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ECF82281-A688-45B9-BF4A-7EB43F61A325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2" r:id="rId1"/>
    <sheet name="Sheet3" sheetId="3" r:id="rId2"/>
    <sheet name="Sheet4" sheetId="5" r:id="rId3"/>
    <sheet name="Sheet1" sheetId="1" r:id="rId4"/>
    <sheet name="Sheet5" sheetId="6" r:id="rId5"/>
  </sheets>
  <calcPr calcId="0"/>
  <pivotCaches>
    <pivotCache cacheId="7" r:id="rId6"/>
  </pivotCaches>
</workbook>
</file>

<file path=xl/sharedStrings.xml><?xml version="1.0" encoding="utf-8"?>
<sst xmlns="http://schemas.openxmlformats.org/spreadsheetml/2006/main" count="149143" uniqueCount="11334">
  <si>
    <t>appearance_id</t>
  </si>
  <si>
    <t>game_id</t>
  </si>
  <si>
    <t>player_id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</si>
  <si>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</si>
  <si>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</si>
  <si>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</si>
  <si>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</si>
  <si>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</si>
  <si>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</si>
  <si>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</si>
  <si>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</si>
  <si>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</si>
  <si>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</si>
  <si>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</si>
  <si>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</si>
  <si>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description</t>
  </si>
  <si>
    <t>player_in_id</t>
  </si>
  <si>
    <t>player_assist_id</t>
  </si>
  <si>
    <t>game_lineups_id</t>
  </si>
  <si>
    <t>type_y</t>
  </si>
  <si>
    <t>number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</si>
  <si>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</si>
  <si>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</si>
  <si>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</si>
  <si>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</si>
  <si>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</si>
  <si>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</si>
  <si>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</si>
  <si>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</si>
  <si>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</si>
  <si>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</si>
  <si>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</si>
  <si>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</si>
  <si>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</si>
  <si>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</si>
  <si>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</si>
  <si>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</si>
  <si>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</si>
  <si>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</si>
  <si>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</si>
  <si>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</si>
  <si>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</si>
  <si>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</si>
  <si>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</si>
  <si>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</si>
  <si>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</si>
  <si>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</si>
  <si>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</si>
  <si>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</si>
  <si>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</si>
  <si>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</si>
  <si>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</si>
  <si>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</si>
  <si>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</si>
  <si>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</si>
  <si>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2222536_1321</t>
  </si>
  <si>
    <t>2012-08-26 00:00:00</t>
  </si>
  <si>
    <t>Jermaine Jones</t>
  </si>
  <si>
    <t>L1</t>
  </si>
  <si>
    <t>02d605a5c2dc4f9a6721daa583fa5405</t>
  </si>
  <si>
    <t>2012-08-26</t>
  </si>
  <si>
    <t>Cards</t>
  </si>
  <si>
    <t>1. Yellow card  , Foul</t>
  </si>
  <si>
    <t>d0a790a5cfbaf271742e14bf4dbb64a5</t>
  </si>
  <si>
    <t>starting_lineup</t>
  </si>
  <si>
    <t>Christian Pulisic</t>
  </si>
  <si>
    <t>Centre-Back</t>
  </si>
  <si>
    <t>1. Matchday</t>
  </si>
  <si>
    <t>Mirko Slomka</t>
  </si>
  <si>
    <t>Huub Stevens</t>
  </si>
  <si>
    <t>Heinz-von-Heiden-Arena</t>
  </si>
  <si>
    <t>Dr. Felix Brych</t>
  </si>
  <si>
    <t>Hannover 96</t>
  </si>
  <si>
    <t>FC Schalke 04</t>
  </si>
  <si>
    <t>02:02:00</t>
  </si>
  <si>
    <t>domestic_league</t>
  </si>
  <si>
    <t>jermaine-jones</t>
  </si>
  <si>
    <t>Germany</t>
  </si>
  <si>
    <t>1981-11-03</t>
  </si>
  <si>
    <t>Defensive Midfield</t>
  </si>
  <si>
    <t>Midfield</t>
  </si>
  <si>
    <t>both</t>
  </si>
  <si>
    <t>2024-12-31</t>
  </si>
  <si>
    <t>Wasserman</t>
  </si>
  <si>
    <t>2231391_1321</t>
  </si>
  <si>
    <t>2012-09-01 00:00:00</t>
  </si>
  <si>
    <t>4ea9fd2a80b5c0cf02905cccfa87f98b</t>
  </si>
  <si>
    <t>2012-09-01</t>
  </si>
  <si>
    <t>Goals</t>
  </si>
  <si>
    <t>, Right-footed shot, 1. Goal of the Season Assist: , Pass, 2. Assist of the Season</t>
  </si>
  <si>
    <t>2. Matchday</t>
  </si>
  <si>
    <t>Markus Weinzierl</t>
  </si>
  <si>
    <t>Veltins-Arena</t>
  </si>
  <si>
    <t>Daniel Siebert</t>
  </si>
  <si>
    <t>FC Augsburg 1907</t>
  </si>
  <si>
    <t>03:01:00</t>
  </si>
  <si>
    <t>7d0199bfc8a6e132d032816b61d5a632</t>
  </si>
  <si>
    <t>Substitutions</t>
  </si>
  <si>
    <t>, Special achievements</t>
  </si>
  <si>
    <t>2231397_1321</t>
  </si>
  <si>
    <t>2012-09-28 00:00:00</t>
  </si>
  <si>
    <t>139b5be2ca5c02d0c31aaa6fa661e27d</t>
  </si>
  <si>
    <t>2012-09-28</t>
  </si>
  <si>
    <t>2. Yellow card  , Foul</t>
  </si>
  <si>
    <t>6. Matchday</t>
  </si>
  <si>
    <t>Norbert Meier</t>
  </si>
  <si>
    <t>MERKUR SPIEL-ARENA</t>
  </si>
  <si>
    <t>Peter Gagelmann</t>
  </si>
  <si>
    <t>Fortuna Dusseldorf</t>
  </si>
  <si>
    <t>14860fdaded917126773fc5174e3fd6f</t>
  </si>
  <si>
    <t>, Risk of booking</t>
  </si>
  <si>
    <t>2231422_1321</t>
  </si>
  <si>
    <t>2012-09-15 00:00:00</t>
  </si>
  <si>
    <t>0010a0fa5d07cb56507dafd5b6c9b9ca</t>
  </si>
  <si>
    <t>2018-10-06</t>
  </si>
  <si>
    <t>, Tactical</t>
  </si>
  <si>
    <t>3. Matchday</t>
  </si>
  <si>
    <t>2012-09-15</t>
  </si>
  <si>
    <t>Mike Buskens</t>
  </si>
  <si>
    <t>Sportpark Ronhof | Thomas Sommer</t>
  </si>
  <si>
    <t>Florian Meyer</t>
  </si>
  <si>
    <t>spvgg greuther furth games</t>
  </si>
  <si>
    <t>00:02:00</t>
  </si>
  <si>
    <t>2231423_1321</t>
  </si>
  <si>
    <t>2012-09-22 00:00:00</t>
  </si>
  <si>
    <t>6041d0faa606b96821463b1442a3837e</t>
  </si>
  <si>
    <t>2012-09-22</t>
  </si>
  <si>
    <t>4. Matchday</t>
  </si>
  <si>
    <t>Jupp Heynckes</t>
  </si>
  <si>
    <t>Knut Kircher</t>
  </si>
  <si>
    <t>FC Bayern Munich</t>
  </si>
  <si>
    <t>2231439_1321</t>
  </si>
  <si>
    <t>2012-11-27 00:00:00</t>
  </si>
  <si>
    <t>14. Matchday</t>
  </si>
  <si>
    <t>2012-11-27</t>
  </si>
  <si>
    <t>Thorsten Fink</t>
  </si>
  <si>
    <t>Volksparkstadion</t>
  </si>
  <si>
    <t>Manuel Graofe</t>
  </si>
  <si>
    <t>Hamburger SV</t>
  </si>
  <si>
    <t>2231442_1321</t>
  </si>
  <si>
    <t>2012-12-01 00:00:00</t>
  </si>
  <si>
    <t>15. Matchday</t>
  </si>
  <si>
    <t>2012-12-01</t>
  </si>
  <si>
    <t>Lucien Favre</t>
  </si>
  <si>
    <t>Borussia Verein fur Leibesubung 1900 e.V.</t>
  </si>
  <si>
    <t>01:01:00</t>
  </si>
  <si>
    <t>2231448_1321</t>
  </si>
  <si>
    <t>2012-11-10 00:00:00</t>
  </si>
  <si>
    <t>459c6344221f2ba5dc170dcf106c4706</t>
  </si>
  <si>
    <t>2012-11-10</t>
  </si>
  <si>
    <t>11. Matchday</t>
  </si>
  <si>
    <t>Thomas Schaaf</t>
  </si>
  <si>
    <t>Sportverein Werder Bremen von 1899</t>
  </si>
  <si>
    <t>02:01:00</t>
  </si>
  <si>
    <t>2231453_1321</t>
  </si>
  <si>
    <t>2012-11-24 00:00:00</t>
  </si>
  <si>
    <t>8c45587d705281116b2d853807fcccaf</t>
  </si>
  <si>
    <t>2012-11-24</t>
  </si>
  <si>
    <t>3. Yellow card  , Foul</t>
  </si>
  <si>
    <t>13. Matchday</t>
  </si>
  <si>
    <t>Armin Veh</t>
  </si>
  <si>
    <t>gunter perl</t>
  </si>
  <si>
    <t>eintracht frankfurt Football ag</t>
  </si>
  <si>
    <t>2231477_1321</t>
  </si>
  <si>
    <t>2012-11-17 00:00:00</t>
  </si>
  <si>
    <t>66f101015d6f50f16cf4e685a724e58e</t>
  </si>
  <si>
    <t>2012-11-17</t>
  </si>
  <si>
    <t>, Not reported</t>
  </si>
  <si>
    <t>12. Matchday</t>
  </si>
  <si>
    <t>Sascha Lewandowski</t>
  </si>
  <si>
    <t>BayArena</t>
  </si>
  <si>
    <t>Wolfgang Stark</t>
  </si>
  <si>
    <t>Bayer 04 Leverkusen</t>
  </si>
  <si>
    <t>02:00:00</t>
  </si>
  <si>
    <t>2231491_1321</t>
  </si>
  <si>
    <t>2012-10-27 00:00:00</t>
  </si>
  <si>
    <t>9. Matchday</t>
  </si>
  <si>
    <t>2012-10-27</t>
  </si>
  <si>
    <t>Dieter Hecking</t>
  </si>
  <si>
    <t>1.FC Nuremberg</t>
  </si>
  <si>
    <t>01:00:00</t>
  </si>
  <si>
    <t>2231497_1321</t>
  </si>
  <si>
    <t>2012-11-03 00:00:00</t>
  </si>
  <si>
    <t>14a75bd941daa37bf59a28ccf4d650bf</t>
  </si>
  <si>
    <t>2012-11-03</t>
  </si>
  <si>
    <t>10. Matchday</t>
  </si>
  <si>
    <t>Markus Babbel</t>
  </si>
  <si>
    <t>PreZero Arena</t>
  </si>
  <si>
    <t>Deniz Aytekin</t>
  </si>
  <si>
    <t>TSG 1899 Hoffenheim Football-Spielbetriebs GmbH</t>
  </si>
  <si>
    <t>03:02:00</t>
  </si>
  <si>
    <t>2231504_1321</t>
  </si>
  <si>
    <t>2012-10-20 00:00:00</t>
  </si>
  <si>
    <t>8. Matchday</t>
  </si>
  <si>
    <t>2012-10-20</t>
  </si>
  <si>
    <t>Jurgen Klopp</t>
  </si>
  <si>
    <t>SIGNAL IDUNA PARK</t>
  </si>
  <si>
    <t>Borussia Dortmund</t>
  </si>
  <si>
    <t>01:02:00</t>
  </si>
  <si>
    <t>2231509_1321</t>
  </si>
  <si>
    <t>2012-12-08 00:00:00</t>
  </si>
  <si>
    <t>62a1d6aa0fe3e197560bae8d378b815a</t>
  </si>
  <si>
    <t>2012-12-08</t>
  </si>
  <si>
    <t>Red card  , Serious foul</t>
  </si>
  <si>
    <t>16. Matchday</t>
  </si>
  <si>
    <t>Bruno Labbadia</t>
  </si>
  <si>
    <t>MHPArena Stuttgart</t>
  </si>
  <si>
    <t>Felix Zwayer</t>
  </si>
  <si>
    <t>Verein  Bewegungsspiele Stuttgart 1893</t>
  </si>
  <si>
    <t>2231531_1321</t>
  </si>
  <si>
    <t>2013-02-16 00:00:00</t>
  </si>
  <si>
    <t>22. Matchday</t>
  </si>
  <si>
    <t>2013-02-16</t>
  </si>
  <si>
    <t>Thomas Tuchel</t>
  </si>
  <si>
    <t>Jens Keller</t>
  </si>
  <si>
    <t>Mewa Arena</t>
  </si>
  <si>
    <t>1. FSV Mainz 05</t>
  </si>
  <si>
    <t>2231546_1321</t>
  </si>
  <si>
    <t>2013-02-09 00:00:00</t>
  </si>
  <si>
    <t>21. Matchday</t>
  </si>
  <si>
    <t>2013-02-09</t>
  </si>
  <si>
    <t>Allianz Arena</t>
  </si>
  <si>
    <t>04:00:00</t>
  </si>
  <si>
    <t>2231572_1321</t>
  </si>
  <si>
    <t>2013-02-02 00:00:00</t>
  </si>
  <si>
    <t>8c032e5f9aafb39893a6d01870756c6c</t>
  </si>
  <si>
    <t>2013-02-02</t>
  </si>
  <si>
    <t>20. Matchday</t>
  </si>
  <si>
    <t>Mike BUskens</t>
  </si>
  <si>
    <t>Bastian Dankert</t>
  </si>
  <si>
    <t>Spvgg Greuther Furth</t>
  </si>
  <si>
    <t>2231577_1321</t>
  </si>
  <si>
    <t>2013-02-23 00:00:00</t>
  </si>
  <si>
    <t>5819de8dd10dacfaa537360794cbaeef</t>
  </si>
  <si>
    <t>2013-02-23</t>
  </si>
  <si>
    <t>4. Yellow card</t>
  </si>
  <si>
    <t>23. Matchday</t>
  </si>
  <si>
    <t>Michael Weiner</t>
  </si>
  <si>
    <t>2231604_1321</t>
  </si>
  <si>
    <t>2013-04-28 00:00:00</t>
  </si>
  <si>
    <t>d7c884041357e4024461188466056149</t>
  </si>
  <si>
    <t>2013-04-28</t>
  </si>
  <si>
    <t>31. Matchday</t>
  </si>
  <si>
    <t>Peter Sippel</t>
  </si>
  <si>
    <t>04:01:00</t>
  </si>
  <si>
    <t>2231612_1321</t>
  </si>
  <si>
    <t>2013-03-02 00:00:00</t>
  </si>
  <si>
    <t>4eb9114bb05e3acff22fc584a8f8df7f</t>
  </si>
  <si>
    <t>2013-03-02</t>
  </si>
  <si>
    <t>5. Yellow card</t>
  </si>
  <si>
    <t>24. Matchday</t>
  </si>
  <si>
    <t>Volkswagen Arena</t>
  </si>
  <si>
    <t>verein fur leibesubungen</t>
  </si>
  <si>
    <t>01:04:00</t>
  </si>
  <si>
    <t>2231613_1321</t>
  </si>
  <si>
    <t>2013-03-16 00:00:00</t>
  </si>
  <si>
    <t>26. Matchday</t>
  </si>
  <si>
    <t>2013-03-16</t>
  </si>
  <si>
    <t>Michael Wiesinger</t>
  </si>
  <si>
    <t>Max-Morlock-Stadion</t>
  </si>
  <si>
    <t>Dr. Jochen Drees</t>
  </si>
  <si>
    <t>03:00:00</t>
  </si>
  <si>
    <t>2231638_1321</t>
  </si>
  <si>
    <t>2013-04-20 00:00:00</t>
  </si>
  <si>
    <t>30. Matchday</t>
  </si>
  <si>
    <t>2013-04-20</t>
  </si>
  <si>
    <t>Commerzbank Arena</t>
  </si>
  <si>
    <t>Eintracht Frankfurt Fuayball AG</t>
  </si>
  <si>
    <t>2231658_1321</t>
  </si>
  <si>
    <t>2013-05-18 00:00:00</t>
  </si>
  <si>
    <t>34. Matchday</t>
  </si>
  <si>
    <t>2013-05-18</t>
  </si>
  <si>
    <t>Christian Streich</t>
  </si>
  <si>
    <t>Dreisamstadion</t>
  </si>
  <si>
    <t>Sport-Club Freiburg</t>
  </si>
  <si>
    <t>2231670_1321</t>
  </si>
  <si>
    <t>2013-05-11 00:00:00</t>
  </si>
  <si>
    <t>33. Matchday</t>
  </si>
  <si>
    <t>2013-05-11</t>
  </si>
  <si>
    <t xml:space="preserve">Verein Fur Bewegungsspiele Stuttgart 1893 </t>
  </si>
  <si>
    <t>2231679_1321</t>
  </si>
  <si>
    <t>2013-05-03 00:00:00</t>
  </si>
  <si>
    <t>6ded5c7f39e48fe5e7417f1d292af217</t>
  </si>
  <si>
    <t>2013-05-03</t>
  </si>
  <si>
    <t>6. Yellow card  , Foul</t>
  </si>
  <si>
    <t>32. Matchday</t>
  </si>
  <si>
    <t>Stadion im Borussia-Park</t>
  </si>
  <si>
    <t>Borussia Verein für Leibesübung 1900 e.V.</t>
  </si>
  <si>
    <t>00:01:00</t>
  </si>
  <si>
    <t>2258319_1321</t>
  </si>
  <si>
    <t>2012-10-30 00:00:00</t>
  </si>
  <si>
    <t>DFB</t>
  </si>
  <si>
    <t>Second Round</t>
  </si>
  <si>
    <t>2012-10-30</t>
  </si>
  <si>
    <t>Gerd Dais</t>
  </si>
  <si>
    <t>domestic_cup</t>
  </si>
  <si>
    <t>2262150_1321</t>
  </si>
  <si>
    <t>2012-09-18 00:00:00</t>
  </si>
  <si>
    <t>CL</t>
  </si>
  <si>
    <t>d38703a3bb5c8a48dcc34ac46678dc27</t>
  </si>
  <si>
    <t>2012-09-18</t>
  </si>
  <si>
    <t>Group B</t>
  </si>
  <si>
    <t>Leonardo Jardim</t>
  </si>
  <si>
    <t>Stadio Georgios Karaiskakis</t>
  </si>
  <si>
    <t>David Fernandez Borbalan</t>
  </si>
  <si>
    <t>Olympiakos Syndesmos Filathlon Peiraios</t>
  </si>
  <si>
    <t>international_cup</t>
  </si>
  <si>
    <t>0f4a2d58a99a71be5614343fb541f2ed</t>
  </si>
  <si>
    <t>, Injury</t>
  </si>
  <si>
    <t>2262189_1321</t>
  </si>
  <si>
    <t>2012-10-24 00:00:00</t>
  </si>
  <si>
    <t>2012-10-24</t>
  </si>
  <si>
    <t>Arsene Wenger</t>
  </si>
  <si>
    <t>Emirates Stadium</t>
  </si>
  <si>
    <t>Jonas Eriksson</t>
  </si>
  <si>
    <t>Arsenal Football Club</t>
  </si>
  <si>
    <t>2262197_1321</t>
  </si>
  <si>
    <t>2012-11-06 00:00:00</t>
  </si>
  <si>
    <t>3fdb8529189059b7610583a345af52a0</t>
  </si>
  <si>
    <t>2012-11-06</t>
  </si>
  <si>
    <t>2. Yellow card</t>
  </si>
  <si>
    <t>Nicola Rizzoli</t>
  </si>
  <si>
    <t>2262222_1321</t>
  </si>
  <si>
    <t>2012-11-21 00:00:00</t>
  </si>
  <si>
    <t>2012-11-21</t>
  </si>
  <si>
    <t>Bjorn Kuipers</t>
  </si>
  <si>
    <t>2262230_1321</t>
  </si>
  <si>
    <t>2012-12-04 00:00:00</t>
  </si>
  <si>
    <t>2012-12-04</t>
  </si>
  <si>
    <t>Rene Girard</t>
  </si>
  <si>
    <t>Stade de la Mosson</t>
  </si>
  <si>
    <t>Mateu Lahoz</t>
  </si>
  <si>
    <t>Montpellier Herault Sport Club</t>
  </si>
  <si>
    <t>2271114_1321</t>
  </si>
  <si>
    <t>2012-12-18 00:00:00</t>
  </si>
  <si>
    <t>7c8a617bfed93610916bdf06c8e1e533</t>
  </si>
  <si>
    <t>2012-12-18</t>
  </si>
  <si>
    <t>1. Yellow card</t>
  </si>
  <si>
    <t>Round of 16</t>
  </si>
  <si>
    <t>Marco Fritz</t>
  </si>
  <si>
    <t>2284440_1321</t>
  </si>
  <si>
    <t>2013-02-20 00:00:00</t>
  </si>
  <si>
    <t>069f34dff6efeedf0898e73554223f10</t>
  </si>
  <si>
    <t>2013-02-20</t>
  </si>
  <si>
    <t>3. Yellow card  , Unsporting behaviour</t>
  </si>
  <si>
    <t>last 16 1st leg</t>
  </si>
  <si>
    <t>Fatih Terim</t>
  </si>
  <si>
    <t>Ali Sami Yen Spor Kompleksi RAMS Park</t>
  </si>
  <si>
    <t>Willie Collum</t>
  </si>
  <si>
    <t>Galatasaray Spor Kulubu</t>
  </si>
  <si>
    <t>090a78adcc5d80f32d254cb926720e5e</t>
  </si>
  <si>
    <t>, Right-footed shot, 1. Tournament Goal Assist: , Pass, 3. Tournament Assist</t>
  </si>
  <si>
    <t>2320456_1321</t>
  </si>
  <si>
    <t>2013-08-05 00:00:00</t>
  </si>
  <si>
    <t>First Round</t>
  </si>
  <si>
    <t>2013-08-05</t>
  </si>
  <si>
    <t>Michael Wittwer</t>
  </si>
  <si>
    <t>BBBank  Wildpark</t>
  </si>
  <si>
    <t>Christian Dietz</t>
  </si>
  <si>
    <t>2321027_1321</t>
  </si>
  <si>
    <t>2013-08-11 00:00:00</t>
  </si>
  <si>
    <t>2013-08-11</t>
  </si>
  <si>
    <t>03:03:00</t>
  </si>
  <si>
    <t>2321047_1321</t>
  </si>
  <si>
    <t>2013-08-17 00:00:00</t>
  </si>
  <si>
    <t>20a5228860fcc57fa5d16d412da0080c</t>
  </si>
  <si>
    <t>2013-08-17</t>
  </si>
  <si>
    <t>2321056_1321</t>
  </si>
  <si>
    <t>2013-08-24 00:00:00</t>
  </si>
  <si>
    <t>2013-08-24</t>
  </si>
  <si>
    <t>2321063_1321</t>
  </si>
  <si>
    <t>2013-08-31 00:00:00</t>
  </si>
  <si>
    <t>2013-08-31</t>
  </si>
  <si>
    <t>Sami Hyypia</t>
  </si>
  <si>
    <t>bayer 04 leverkusen Football</t>
  </si>
  <si>
    <t>2321077_1321</t>
  </si>
  <si>
    <t>2013-09-14 00:00:00</t>
  </si>
  <si>
    <t>5. Matchday</t>
  </si>
  <si>
    <t>2013-09-14</t>
  </si>
  <si>
    <t>2321081_1321</t>
  </si>
  <si>
    <t>2013-09-21 00:00:00</t>
  </si>
  <si>
    <t>2013-09-21</t>
  </si>
  <si>
    <t>Pep Guardiola</t>
  </si>
  <si>
    <t>00:04:00</t>
  </si>
  <si>
    <t>2321112_1321</t>
  </si>
  <si>
    <t>2013-09-28 00:00:00</t>
  </si>
  <si>
    <t>178992ba1767f9808a2cc82a11dc752f</t>
  </si>
  <si>
    <t>2013-09-28</t>
  </si>
  <si>
    <t>7. Matchday</t>
  </si>
  <si>
    <t>Markus Gisdol</t>
  </si>
  <si>
    <t>2321136_1321</t>
  </si>
  <si>
    <t>2013-10-26 00:00:00</t>
  </si>
  <si>
    <t>ea547d129b3cb2da1800cf9a8b5a39af</t>
  </si>
  <si>
    <t>2013-10-26</t>
  </si>
  <si>
    <t>01:03:00</t>
  </si>
  <si>
    <t>2321152_1321</t>
  </si>
  <si>
    <t>2013-11-02 00:00:00</t>
  </si>
  <si>
    <t>2013-11-02</t>
  </si>
  <si>
    <t>Jos Luhukay</t>
  </si>
  <si>
    <t>Olympiastadion Berlin</t>
  </si>
  <si>
    <t>Hertha BSC</t>
  </si>
  <si>
    <t>2321154_1321</t>
  </si>
  <si>
    <t>2013-11-09 00:00:00</t>
  </si>
  <si>
    <t>faa029f83966eda951050d3ee1bc372b</t>
  </si>
  <si>
    <t>2013-11-09</t>
  </si>
  <si>
    <t>Robin Dutt</t>
  </si>
  <si>
    <t>2321169_1321</t>
  </si>
  <si>
    <t>2013-11-23 00:00:00</t>
  </si>
  <si>
    <t>2013-11-23</t>
  </si>
  <si>
    <t>Markus Schmidt</t>
  </si>
  <si>
    <t>2321172_1321</t>
  </si>
  <si>
    <t>2013-11-30 00:00:00</t>
  </si>
  <si>
    <t>dcd14ca9cced7b922ab6948a36832011</t>
  </si>
  <si>
    <t>2013-11-30</t>
  </si>
  <si>
    <t>Thomas Schneider</t>
  </si>
  <si>
    <t>2321191_1321</t>
  </si>
  <si>
    <t>2013-12-15 00:00:00</t>
  </si>
  <si>
    <t>2013-12-15</t>
  </si>
  <si>
    <t>Tobias Stieler</t>
  </si>
  <si>
    <t>2321203_1321</t>
  </si>
  <si>
    <t>2013-12-21 00:00:00</t>
  </si>
  <si>
    <t>17. Matchday</t>
  </si>
  <si>
    <t>2013-12-21</t>
  </si>
  <si>
    <t>Gertjan Verbeek</t>
  </si>
  <si>
    <t>Peter Hermann</t>
  </si>
  <si>
    <t>00:00:00</t>
  </si>
  <si>
    <t>2346214_1321</t>
  </si>
  <si>
    <t>2014-02-28 00:00:00</t>
  </si>
  <si>
    <t>TR1</t>
  </si>
  <si>
    <t>e56bd880248aa7b955995a9539700b6b</t>
  </si>
  <si>
    <t>2014-02-28</t>
  </si>
  <si>
    <t>Slaven Bilic</t>
  </si>
  <si>
    <t>Samet Aybaba</t>
  </si>
  <si>
    <t>Ataturk Olimpiyat Stadyumu Stadyum</t>
  </si>
  <si>
    <t>Cagatay Sahan</t>
  </si>
  <si>
    <t>besiktas jimnastik kulubu</t>
  </si>
  <si>
    <t>Antalyaspor</t>
  </si>
  <si>
    <t>2346225_1321</t>
  </si>
  <si>
    <t>2014-03-09 00:00:00</t>
  </si>
  <si>
    <t>af581938780457844e73736336f41f85</t>
  </si>
  <si>
    <t>2014-03-09</t>
  </si>
  <si>
    <t>Ertugrul Saglam</t>
  </si>
  <si>
    <t>Mustafa Kamil Abitoglu</t>
  </si>
  <si>
    <t>Eskisehirspor</t>
  </si>
  <si>
    <t>2346256_1321</t>
  </si>
  <si>
    <t>2014-03-23 00:00:00</t>
  </si>
  <si>
    <t>6719006e59fbd94429b9bfce7f3058c3</t>
  </si>
  <si>
    <t>2014-03-23</t>
  </si>
  <si>
    <t>1. Yellow card  , Unsporting behaviour</t>
  </si>
  <si>
    <t>Hamza Hamzaoglu</t>
  </si>
  <si>
    <t>Bulent Yıldırım</t>
  </si>
  <si>
    <t>Akhisarspor</t>
  </si>
  <si>
    <t>2346269_1321</t>
  </si>
  <si>
    <t>2014-03-28 00:00:00</t>
  </si>
  <si>
    <t>9147ed7e70fd03034a21d3da76cef681</t>
  </si>
  <si>
    <t>2014-03-28</t>
  </si>
  <si>
    <t>27. Matchday</t>
  </si>
  <si>
    <t>Tolunay Kafkas</t>
  </si>
  <si>
    <t>Dr. Necmettin Azeyhoaylu</t>
  </si>
  <si>
    <t>Tolga A zkalfa</t>
  </si>
  <si>
    <t>Kardemir Karabukspor</t>
  </si>
  <si>
    <t>2346329_1321</t>
  </si>
  <si>
    <t>2014-04-05 00:00:00</t>
  </si>
  <si>
    <t>cbeac8c2623bcbb3a8b49043c3a88895</t>
  </si>
  <si>
    <t>2014-04-05</t>
  </si>
  <si>
    <t>28. Matchday</t>
  </si>
  <si>
    <t>Ertugrul Secme</t>
  </si>
  <si>
    <t>Cuneyt Cakır</t>
  </si>
  <si>
    <t>Kayserispor</t>
  </si>
  <si>
    <t>2346341_1321</t>
  </si>
  <si>
    <t>2014-04-11 00:00:00</t>
  </si>
  <si>
    <t>29. Matchday</t>
  </si>
  <si>
    <t>2014-04-11</t>
  </si>
  <si>
    <t>Mesut Bakkal</t>
  </si>
  <si>
    <t>Konya Ataturk Stadium</t>
  </si>
  <si>
    <t>Konyaspor</t>
  </si>
  <si>
    <t>2346350_1321</t>
  </si>
  <si>
    <t>2014-04-20 00:00:00</t>
  </si>
  <si>
    <t>b00161564b73f58f46c41294ba6420ea</t>
  </si>
  <si>
    <t>2014-04-20</t>
  </si>
  <si>
    <t>4. Yellow card  , Foul</t>
  </si>
  <si>
    <t>Ersun Yanal</t>
  </si>
  <si>
    <t>Halis A zkahya</t>
  </si>
  <si>
    <t>fenerbahce football club</t>
  </si>
  <si>
    <t>2346367_1321</t>
  </si>
  <si>
    <t>2014-05-03 00:00:00</t>
  </si>
  <si>
    <t>2014-05-03</t>
  </si>
  <si>
    <t>Shota Arveladze</t>
  </si>
  <si>
    <t>Calaf Esqueceram de Mim Mamonas Assassinas</t>
  </si>
  <si>
    <t>2346377_1321</t>
  </si>
  <si>
    <t>2014-05-11 00:00:00</t>
  </si>
  <si>
    <t>2014-05-11</t>
  </si>
  <si>
    <t>Okan Buruk</t>
  </si>
  <si>
    <t>Elaza</t>
  </si>
  <si>
    <t>Elazigspor</t>
  </si>
  <si>
    <t>2346384_1321</t>
  </si>
  <si>
    <t>2014-05-17 00:00:00</t>
  </si>
  <si>
    <t>ed5bcdeb1f3219083b702a0e00c25477</t>
  </si>
  <si>
    <t>2014-05-17</t>
  </si>
  <si>
    <t>5. Yellow card  , Foul</t>
  </si>
  <si>
    <t>Mehmet Ozdilek</t>
  </si>
  <si>
    <t>Ilker Meral</t>
  </si>
  <si>
    <t>Genclerbirligi Ankara</t>
  </si>
  <si>
    <t>2361070_1321</t>
  </si>
  <si>
    <t>2013-09-25 00:00:00</t>
  </si>
  <si>
    <t>2013-09-25</t>
  </si>
  <si>
    <t>Dirk Schuster</t>
  </si>
  <si>
    <t>Merck-Stadion am Bollenfalltor</t>
  </si>
  <si>
    <t>Sportverein Darmstadt 1898 e. V.</t>
  </si>
  <si>
    <t>2363717_1321</t>
  </si>
  <si>
    <t>2013-08-21 00:00:00</t>
  </si>
  <si>
    <t>CLQ</t>
  </si>
  <si>
    <t>Qualifying Round 1st leg</t>
  </si>
  <si>
    <t>2013-08-21</t>
  </si>
  <si>
    <t>Stephane Lannoy</t>
  </si>
  <si>
    <t>Panthessalonikios Athlitikos Omilos Konstantinoupoliton</t>
  </si>
  <si>
    <t>2363718_1321</t>
  </si>
  <si>
    <t>2013-08-27 00:00:00</t>
  </si>
  <si>
    <t>c8d5ac34414d7afbfb8536e7412e2103</t>
  </si>
  <si>
    <t>2013-08-27</t>
  </si>
  <si>
    <t>Yellow card  , Foul</t>
  </si>
  <si>
    <t>Qualifying Round 2nd leg</t>
  </si>
  <si>
    <t>Toumba Stadium</t>
  </si>
  <si>
    <t>02:03:00</t>
  </si>
  <si>
    <t>5b06149fd81ab62b6f306002b7a73c0f</t>
  </si>
  <si>
    <t>Second yellow  , Repeated Foul</t>
  </si>
  <si>
    <t>2368431_1321</t>
  </si>
  <si>
    <t>2013-10-22 00:00:00</t>
  </si>
  <si>
    <t>4bc017d775bed0a8fd7039d022238865</t>
  </si>
  <si>
    <t>2013-10-22</t>
  </si>
  <si>
    <t>Group E</t>
  </si>
  <si>
    <t>Jose Mourinho</t>
  </si>
  <si>
    <t>Viktor Kassai</t>
  </si>
  <si>
    <t>Chelsea Football Club</t>
  </si>
  <si>
    <t>00:03:00</t>
  </si>
  <si>
    <t>337ea831bbd84409434c5aa83ac4e7a5</t>
  </si>
  <si>
    <t>2368455_1321</t>
  </si>
  <si>
    <t>2013-11-06 00:00:00</t>
  </si>
  <si>
    <t>c7917cec5a8eff486560e615db7d7555</t>
  </si>
  <si>
    <t>2013-11-06</t>
  </si>
  <si>
    <t>Stamford Bridge</t>
  </si>
  <si>
    <t>Svein Oddvar Moen</t>
  </si>
  <si>
    <t>2368463_1321</t>
  </si>
  <si>
    <t>2013-11-26 00:00:00</t>
  </si>
  <si>
    <t>9c09bd8ba3867df82fe1b649778c8f3a</t>
  </si>
  <si>
    <t>2013-11-26</t>
  </si>
  <si>
    <t>Laurentiu Reghecampf</t>
  </si>
  <si>
    <t>Arena Nationala</t>
  </si>
  <si>
    <t>Bas Nijhuis</t>
  </si>
  <si>
    <t>2370751_1321</t>
  </si>
  <si>
    <t>2013-12-03 00:00:00</t>
  </si>
  <si>
    <t>2013-12-03</t>
  </si>
  <si>
    <t>tsg 1899 hoffenheim football spielbetriebs Gmbh</t>
  </si>
  <si>
    <t>2221641_1335</t>
  </si>
  <si>
    <t>2012-08-19 00:00:00</t>
  </si>
  <si>
    <t>Steven Cherundolo</t>
  </si>
  <si>
    <t>c6a3c088ed8a38d4ce074dd73b20d3da</t>
  </si>
  <si>
    <t>2012-08-19</t>
  </si>
  <si>
    <t>Stadion an der Kreuzeiche</t>
  </si>
  <si>
    <t>Benjamin Cortus</t>
  </si>
  <si>
    <t>01:06:00</t>
  </si>
  <si>
    <t>steven-cherundolo</t>
  </si>
  <si>
    <t>United States</t>
  </si>
  <si>
    <t>1979-02-19</t>
  </si>
  <si>
    <t>Right-Back</t>
  </si>
  <si>
    <t>Defender</t>
  </si>
  <si>
    <t>right</t>
  </si>
  <si>
    <t>ARP Sportmarketing</t>
  </si>
  <si>
    <t>2222536_1335</t>
  </si>
  <si>
    <t>2231385_1335</t>
  </si>
  <si>
    <t>2012-09-02 00:00:00</t>
  </si>
  <si>
    <t>2012-09-02</t>
  </si>
  <si>
    <t>Felix Magath</t>
  </si>
  <si>
    <t>2231399_1335</t>
  </si>
  <si>
    <t>2012-09-29 00:00:00</t>
  </si>
  <si>
    <t>2012-09-29</t>
  </si>
  <si>
    <t>2231400_1335</t>
  </si>
  <si>
    <t>2012-09-26 00:00:00</t>
  </si>
  <si>
    <t>2012-09-26</t>
  </si>
  <si>
    <t>2231420_1335</t>
  </si>
  <si>
    <t>2012-09-23 00:00:00</t>
  </si>
  <si>
    <t>2012-09-23</t>
  </si>
  <si>
    <t>2231425_1335</t>
  </si>
  <si>
    <t>2231435_1335</t>
  </si>
  <si>
    <t>2012-10-07 00:00:00</t>
  </si>
  <si>
    <t>0f802cf6a89b252cce09b0e31aadb635</t>
  </si>
  <si>
    <t>2012-10-07</t>
  </si>
  <si>
    <t>90c730cc3ea0fbca3eafa3a4f8b746eb</t>
  </si>
  <si>
    <t>2231447_1335</t>
  </si>
  <si>
    <t>2231459_1335</t>
  </si>
  <si>
    <t>05:00:00</t>
  </si>
  <si>
    <t>2231464_1335</t>
  </si>
  <si>
    <t>2231478_1335</t>
  </si>
  <si>
    <t>2012-11-11 00:00:00</t>
  </si>
  <si>
    <t>96fe6930056881a0c7eceb34ad96f8bb</t>
  </si>
  <si>
    <t>2012-11-11</t>
  </si>
  <si>
    <t>02:04:00</t>
  </si>
  <si>
    <t>2231493_1335</t>
  </si>
  <si>
    <t>2231501_1335</t>
  </si>
  <si>
    <t>Christian Dingert</t>
  </si>
  <si>
    <t>2231507_1335</t>
  </si>
  <si>
    <t>2012-12-09 00:00:00</t>
  </si>
  <si>
    <t>2012-12-09</t>
  </si>
  <si>
    <t>Tobias Welz</t>
  </si>
  <si>
    <t>2231519_1335</t>
  </si>
  <si>
    <t>2012-12-15 00:00:00</t>
  </si>
  <si>
    <t>2012-12-15</t>
  </si>
  <si>
    <t>2231585_1335</t>
  </si>
  <si>
    <t>e1c20a5419b6d57b039035373e5e4df2</t>
  </si>
  <si>
    <t>2231594_1335</t>
  </si>
  <si>
    <t>2013-04-12 00:00:00</t>
  </si>
  <si>
    <t>2013-04-12</t>
  </si>
  <si>
    <t>2231634_1335</t>
  </si>
  <si>
    <t>2013-04-07 00:00:00</t>
  </si>
  <si>
    <t>2013-04-07</t>
  </si>
  <si>
    <t>2231661_1335</t>
  </si>
  <si>
    <t>2231672_1335</t>
  </si>
  <si>
    <t>2247088_1335</t>
  </si>
  <si>
    <t>2012-08-02 00:00:00</t>
  </si>
  <si>
    <t>ELQ</t>
  </si>
  <si>
    <t>3rd round 1st leg</t>
  </si>
  <si>
    <t>2012-08-02</t>
  </si>
  <si>
    <t>Liam Buckley</t>
  </si>
  <si>
    <t>Tallaght Stadium</t>
  </si>
  <si>
    <t>Tamas Bognair</t>
  </si>
  <si>
    <t>2247100_1335</t>
  </si>
  <si>
    <t>2012-08-09 00:00:00</t>
  </si>
  <si>
    <t>3rd round 2nd leg</t>
  </si>
  <si>
    <t>2012-08-09</t>
  </si>
  <si>
    <t>Anar Salmanov</t>
  </si>
  <si>
    <t>2254990_1335</t>
  </si>
  <si>
    <t>2012-08-23 00:00:00</t>
  </si>
  <si>
    <t>2012-08-23</t>
  </si>
  <si>
    <t>Orest Lenczyk</t>
  </si>
  <si>
    <t>SKI ARENA Wrocław</t>
  </si>
  <si>
    <t>Paolo Tagliavento</t>
  </si>
  <si>
    <t>03:05:00</t>
  </si>
  <si>
    <t>2254991_1335</t>
  </si>
  <si>
    <t>2012-08-30 00:00:00</t>
  </si>
  <si>
    <t>2ac768490f368e5bc558cb17d33179fe</t>
  </si>
  <si>
    <t>2012-08-30</t>
  </si>
  <si>
    <t>Sergey Karasev</t>
  </si>
  <si>
    <t>05:01:00</t>
  </si>
  <si>
    <t>2258318_1335</t>
  </si>
  <si>
    <t>2012-10-31 00:00:00</t>
  </si>
  <si>
    <t>2012-10-31</t>
  </si>
  <si>
    <t>Ralf Loose</t>
  </si>
  <si>
    <t>05:04:00</t>
  </si>
  <si>
    <t>2262402_1335</t>
  </si>
  <si>
    <t>2012-09-20 00:00:00</t>
  </si>
  <si>
    <t>EL</t>
  </si>
  <si>
    <t>group L</t>
  </si>
  <si>
    <t>2012-09-20</t>
  </si>
  <si>
    <t>Steve McClaren</t>
  </si>
  <si>
    <t>De Grolsch Veste</t>
  </si>
  <si>
    <t>Mike Dean</t>
  </si>
  <si>
    <t>Football Club Twente</t>
  </si>
  <si>
    <t>2262416_1335</t>
  </si>
  <si>
    <t>2012-10-04 00:00:00</t>
  </si>
  <si>
    <t>2012-10-04</t>
  </si>
  <si>
    <t xml:space="preserve">JuanI Ignacio Martinez </t>
  </si>
  <si>
    <t>Liran Liany</t>
  </si>
  <si>
    <t>Levante UD</t>
  </si>
  <si>
    <t>2262439_1335</t>
  </si>
  <si>
    <t>2012-10-25 00:00:00</t>
  </si>
  <si>
    <t>2012-10-25</t>
  </si>
  <si>
    <t>Age Hareide</t>
  </si>
  <si>
    <t>Olympia</t>
  </si>
  <si>
    <t>Stephan Studer</t>
  </si>
  <si>
    <t>2262475_1335</t>
  </si>
  <si>
    <t>2012-11-08 00:00:00</t>
  </si>
  <si>
    <t>2012-11-08</t>
  </si>
  <si>
    <t>Fredy Fautrel</t>
  </si>
  <si>
    <t>2262487_1335</t>
  </si>
  <si>
    <t>2012-11-22 00:00:00</t>
  </si>
  <si>
    <t>2012-11-22</t>
  </si>
  <si>
    <t>Aleksey Kulbakov</t>
  </si>
  <si>
    <t>2262522_1335</t>
  </si>
  <si>
    <t>2012-12-06 00:00:00</t>
  </si>
  <si>
    <t>2012-12-06</t>
  </si>
  <si>
    <t>juan ignacio martinez</t>
  </si>
  <si>
    <t>Ciutat de Valencia</t>
  </si>
  <si>
    <t>Alexandru Tudor</t>
  </si>
  <si>
    <t>2271113_1335</t>
  </si>
  <si>
    <t>2012-12-19 00:00:00</t>
  </si>
  <si>
    <t>a956af27d56c97cccb3752716ea0c88c</t>
  </si>
  <si>
    <t>2012-12-19</t>
  </si>
  <si>
    <t>2f15648c77f5adca7085306ae0097c56</t>
  </si>
  <si>
    <t>2321175_1335</t>
  </si>
  <si>
    <t>2013-12-01 00:00:00</t>
  </si>
  <si>
    <t>2013-12-01</t>
  </si>
  <si>
    <t>2321204_1335</t>
  </si>
  <si>
    <t>f34ad84558e78727cb9ca652d8be244d</t>
  </si>
  <si>
    <t>2225448_3476</t>
  </si>
  <si>
    <t>2012-08-25 00:00:00</t>
  </si>
  <si>
    <t>Brad Friedel</t>
  </si>
  <si>
    <t>GB1</t>
  </si>
  <si>
    <t>2012-08-25</t>
  </si>
  <si>
    <t>André Villas-Boas</t>
  </si>
  <si>
    <t>Steve Clarke</t>
  </si>
  <si>
    <t>White Hart Lane</t>
  </si>
  <si>
    <t>Tottenham Hotspur Football Club</t>
  </si>
  <si>
    <t>West Bromwich Albion</t>
  </si>
  <si>
    <t>brad-friedel</t>
  </si>
  <si>
    <t>1971-05-18</t>
  </si>
  <si>
    <t>Goalkeeper</t>
  </si>
  <si>
    <t>2225454_3476</t>
  </si>
  <si>
    <t>Chris Hughton</t>
  </si>
  <si>
    <t>Mark Halsey</t>
  </si>
  <si>
    <t>Norwich City</t>
  </si>
  <si>
    <t>2225466_3476</t>
  </si>
  <si>
    <t>2012-09-16 00:00:00</t>
  </si>
  <si>
    <t>2012-09-16</t>
  </si>
  <si>
    <t>Brian McDermott</t>
  </si>
  <si>
    <t>andre villas boas</t>
  </si>
  <si>
    <t>Select Car Leasing Stadium</t>
  </si>
  <si>
    <t>Howard Webb</t>
  </si>
  <si>
    <t>Reading FC</t>
  </si>
  <si>
    <t>2225483_3476</t>
  </si>
  <si>
    <t>Mark Hughes</t>
  </si>
  <si>
    <t>Phil Dowd</t>
  </si>
  <si>
    <t>Queens Park Rangers</t>
  </si>
  <si>
    <t>2225497_3476</t>
  </si>
  <si>
    <t>Sir Alex Ferguson</t>
  </si>
  <si>
    <t>Old Trafford</t>
  </si>
  <si>
    <t>Chris Foy</t>
  </si>
  <si>
    <t>Manchester United Football Club</t>
  </si>
  <si>
    <t>2225506_3476</t>
  </si>
  <si>
    <t>Roberto Di Matteo</t>
  </si>
  <si>
    <t>2225511_3476</t>
  </si>
  <si>
    <t>2012-10-28 00:00:00</t>
  </si>
  <si>
    <t>2012-10-28</t>
  </si>
  <si>
    <t>Nigel Adkins</t>
  </si>
  <si>
    <t>St Mary's Stadium</t>
  </si>
  <si>
    <t>Lee Mason</t>
  </si>
  <si>
    <t>Southampton FC</t>
  </si>
  <si>
    <t>2225529_3476</t>
  </si>
  <si>
    <t>Roberto Mancini</t>
  </si>
  <si>
    <t>Etihad Stadium</t>
  </si>
  <si>
    <t>Michael Oliver</t>
  </si>
  <si>
    <t>Manchester City Football Club</t>
  </si>
  <si>
    <t>2225539_3476</t>
  </si>
  <si>
    <t>Roberto Martínez</t>
  </si>
  <si>
    <t>Martin Atkinson</t>
  </si>
  <si>
    <t>Wigan Athletic</t>
  </si>
  <si>
    <t>2225715_3476</t>
  </si>
  <si>
    <t>2013-03-30 00:00:00</t>
  </si>
  <si>
    <t>2013-03-30</t>
  </si>
  <si>
    <t>Michael Laudrup</t>
  </si>
  <si>
    <t>Swansea.com Stadium</t>
  </si>
  <si>
    <t>Anthony Taylor</t>
  </si>
  <si>
    <t>Swansea City</t>
  </si>
  <si>
    <t>2230141_3476</t>
  </si>
  <si>
    <t>2012-08-18 00:00:00</t>
  </si>
  <si>
    <t>2012-08-18</t>
  </si>
  <si>
    <t>Alan Pardew</t>
  </si>
  <si>
    <t>St James' Park</t>
  </si>
  <si>
    <t>Newcastle United Football Club</t>
  </si>
  <si>
    <t>2262518_3476</t>
  </si>
  <si>
    <t>group J</t>
  </si>
  <si>
    <t>juan ramon rocha</t>
  </si>
  <si>
    <t>Pawel Gil</t>
  </si>
  <si>
    <t>Panathinaikos Athlitikos Omilos</t>
  </si>
  <si>
    <t>2284495_3476</t>
  </si>
  <si>
    <t>2013-02-14 00:00:00</t>
  </si>
  <si>
    <t>intermediate stage 1st leg</t>
  </si>
  <si>
    <t>2013-02-14</t>
  </si>
  <si>
    <t>Racmi Garde</t>
  </si>
  <si>
    <t>Pedro Proença</t>
  </si>
  <si>
    <t>Olympique Lyonnais</t>
  </si>
  <si>
    <t>2284496_3476</t>
  </si>
  <si>
    <t>2013-02-21 00:00:00</t>
  </si>
  <si>
    <t>intermediate stage 2nd leg</t>
  </si>
  <si>
    <t>2013-02-21</t>
  </si>
  <si>
    <t>Stade de Gerland</t>
  </si>
  <si>
    <t>2285321_3476</t>
  </si>
  <si>
    <t>2013-01-05 00:00:00</t>
  </si>
  <si>
    <t>FAC</t>
  </si>
  <si>
    <t>Third Round</t>
  </si>
  <si>
    <t>2013-01-05</t>
  </si>
  <si>
    <t>Mark Robins</t>
  </si>
  <si>
    <t>Michael Naylor</t>
  </si>
  <si>
    <t>2287209_3476</t>
  </si>
  <si>
    <t>2013-01-27 00:00:00</t>
  </si>
  <si>
    <t>Fourth Round</t>
  </si>
  <si>
    <t>2013-01-27</t>
  </si>
  <si>
    <t>Neil Warnock</t>
  </si>
  <si>
    <t>Elland Road</t>
  </si>
  <si>
    <t>Kevin Friend</t>
  </si>
  <si>
    <t>Leeds United</t>
  </si>
  <si>
    <t>2293166_3476</t>
  </si>
  <si>
    <t>2013-03-07 00:00:00</t>
  </si>
  <si>
    <t>2013-03-07</t>
  </si>
  <si>
    <t>Andrea Stramaccioni</t>
  </si>
  <si>
    <t>Football Club Internazionale Milano S.p.A.</t>
  </si>
  <si>
    <t>2293174_3476</t>
  </si>
  <si>
    <t>2013-03-14 00:00:00</t>
  </si>
  <si>
    <t>ba98abaad95ed5a57088117e729d5249</t>
  </si>
  <si>
    <t>2013-03-14</t>
  </si>
  <si>
    <t>1. Yellow card  , Time wasting</t>
  </si>
  <si>
    <t>last 16 2nd leg</t>
  </si>
  <si>
    <t>Giuseppe Meazza</t>
  </si>
  <si>
    <t>Ivan Bebek</t>
  </si>
  <si>
    <t>2301908_3476</t>
  </si>
  <si>
    <t>2013-04-04 00:00:00</t>
  </si>
  <si>
    <t>Quarter-Finals 1st leg</t>
  </si>
  <si>
    <t>2013-04-04</t>
  </si>
  <si>
    <t>Murat Yakin</t>
  </si>
  <si>
    <t>Milorad Mazic</t>
  </si>
  <si>
    <t>2301912_3476</t>
  </si>
  <si>
    <t>2013-04-11 00:00:00</t>
  </si>
  <si>
    <t>Quarter-Finals 2nd leg</t>
  </si>
  <si>
    <t>2013-04-11</t>
  </si>
  <si>
    <t>St. Jakob-Park</t>
  </si>
  <si>
    <t>Olegario Benquerenasa</t>
  </si>
  <si>
    <t>06:03:00</t>
  </si>
  <si>
    <t>2332095_3476</t>
  </si>
  <si>
    <t>2013-11-10 00:00:00</t>
  </si>
  <si>
    <t>2013-11-10</t>
  </si>
  <si>
    <t>2360978_3476</t>
  </si>
  <si>
    <t>2013-08-29 00:00:00</t>
  </si>
  <si>
    <t>2013-08-29</t>
  </si>
  <si>
    <t>Dusan Uhrin Jr.</t>
  </si>
  <si>
    <t>Luca Banti</t>
  </si>
  <si>
    <t>2367308_3476</t>
  </si>
  <si>
    <t>2013-11-07 00:00:00</t>
  </si>
  <si>
    <t>group K</t>
  </si>
  <si>
    <t>2013-11-07</t>
  </si>
  <si>
    <t>Veaceslav Rusnac</t>
  </si>
  <si>
    <t>Kenn Hansen</t>
  </si>
  <si>
    <t>2367330_3476</t>
  </si>
  <si>
    <t>2013-11-28 00:00:00</t>
  </si>
  <si>
    <t>2013-11-28</t>
  </si>
  <si>
    <t>Steinar Nilsen</t>
  </si>
  <si>
    <t>Romssa Arena</t>
  </si>
  <si>
    <t>Yevgen Aranovskyi</t>
  </si>
  <si>
    <t>2367352_3476</t>
  </si>
  <si>
    <t>2013-12-12 00:00:00</t>
  </si>
  <si>
    <t>2013-12-12</t>
  </si>
  <si>
    <t>Gadzhi Gadzhiev</t>
  </si>
  <si>
    <t>Stefan Johannesson</t>
  </si>
  <si>
    <t>Anzhi Makhachkala ( -2022)</t>
  </si>
  <si>
    <t>2385087_3476</t>
  </si>
  <si>
    <t>2014-02-20 00:00:00</t>
  </si>
  <si>
    <t>Second Round 1st leg</t>
  </si>
  <si>
    <t>2014-02-20</t>
  </si>
  <si>
    <t>Juande Ramos</t>
  </si>
  <si>
    <t>Tim Sherwood</t>
  </si>
  <si>
    <t>Dnipro-Arena</t>
  </si>
  <si>
    <t>Dnipro Dnipropetrovsk (-2020)</t>
  </si>
  <si>
    <t>2437607_3476</t>
  </si>
  <si>
    <t>2014-03-20 00:00:00</t>
  </si>
  <si>
    <t>2014-03-20</t>
  </si>
  <si>
    <t>Jorge Jesus</t>
  </si>
  <si>
    <t>Estadio da Luz</t>
  </si>
  <si>
    <t>Damir Skomina</t>
  </si>
  <si>
    <t>Sport Lisboa e Benfica</t>
  </si>
  <si>
    <t>2225445_4267</t>
  </si>
  <si>
    <t>Tim Howard</t>
  </si>
  <si>
    <t>Paul Lambert</t>
  </si>
  <si>
    <t>David Moyes</t>
  </si>
  <si>
    <t>Villa Park</t>
  </si>
  <si>
    <t>Aston Villa Football Club</t>
  </si>
  <si>
    <t>Everton Football Club</t>
  </si>
  <si>
    <t>tim-howard</t>
  </si>
  <si>
    <t>1979-03-06</t>
  </si>
  <si>
    <t>2225469_4267</t>
  </si>
  <si>
    <t>2012-09-17 00:00:00</t>
  </si>
  <si>
    <t>2012-09-17</t>
  </si>
  <si>
    <t>Goodison Park</t>
  </si>
  <si>
    <t>Mike Jones</t>
  </si>
  <si>
    <t>2225472_4267</t>
  </si>
  <si>
    <t>The Hawthorns</t>
  </si>
  <si>
    <t>Jonathan Moss</t>
  </si>
  <si>
    <t>2225477_4267</t>
  </si>
  <si>
    <t>Lee Probert</t>
  </si>
  <si>
    <t>2225481_4267</t>
  </si>
  <si>
    <t>2225501_4267</t>
  </si>
  <si>
    <t>2012-10-06 00:00:00</t>
  </si>
  <si>
    <t>2012-10-06</t>
  </si>
  <si>
    <t>DW Stadium</t>
  </si>
  <si>
    <t>2225504_4267</t>
  </si>
  <si>
    <t>2012-10-21 00:00:00</t>
  </si>
  <si>
    <t>2012-10-21</t>
  </si>
  <si>
    <t>Loftus Road Stadium</t>
  </si>
  <si>
    <t>2225515_4267</t>
  </si>
  <si>
    <t>Martin Jol</t>
  </si>
  <si>
    <t>Craven Cottage</t>
  </si>
  <si>
    <t>Neil Swarbrick</t>
  </si>
  <si>
    <t>Fulham Football Club</t>
  </si>
  <si>
    <t>2225520_4267</t>
  </si>
  <si>
    <t>Brendan Rodgers</t>
  </si>
  <si>
    <t>Andre Marriner</t>
  </si>
  <si>
    <t>Liverpool Football Club</t>
  </si>
  <si>
    <t>2225527_4267</t>
  </si>
  <si>
    <t>Martin O'Neill</t>
  </si>
  <si>
    <t>Sunderland AFC</t>
  </si>
  <si>
    <t>2225549_4267</t>
  </si>
  <si>
    <t>2225553_4267</t>
  </si>
  <si>
    <t>2225720_4267</t>
  </si>
  <si>
    <t>2013-04-16 00:00:00</t>
  </si>
  <si>
    <t>2013-04-16</t>
  </si>
  <si>
    <t>2225722_4267</t>
  </si>
  <si>
    <t>Tony Pulis</t>
  </si>
  <si>
    <t>Stoke City</t>
  </si>
  <si>
    <t>2225746_4267</t>
  </si>
  <si>
    <t>2225750_4267</t>
  </si>
  <si>
    <t>2013-04-13 00:00:00</t>
  </si>
  <si>
    <t>2013-04-13</t>
  </si>
  <si>
    <t>Harry Redknapp</t>
  </si>
  <si>
    <t>2225762_4267</t>
  </si>
  <si>
    <t>2013-05-19 00:00:00</t>
  </si>
  <si>
    <t>38. Matchday</t>
  </si>
  <si>
    <t>2013-05-19</t>
  </si>
  <si>
    <t>Rafael Benitez</t>
  </si>
  <si>
    <t>2225771_4267</t>
  </si>
  <si>
    <t>Paolo Di Canio</t>
  </si>
  <si>
    <t>Stadium of Light</t>
  </si>
  <si>
    <t>2225785_4267</t>
  </si>
  <si>
    <t>2013-04-27 00:00:00</t>
  </si>
  <si>
    <t>35. Matchday</t>
  </si>
  <si>
    <t>2013-04-27</t>
  </si>
  <si>
    <t>2225790_4267</t>
  </si>
  <si>
    <t>2013-05-05 00:00:00</t>
  </si>
  <si>
    <t>36. Matchday</t>
  </si>
  <si>
    <t>2013-05-05</t>
  </si>
  <si>
    <t>Anfield</t>
  </si>
  <si>
    <t>2225804_4267</t>
  </si>
  <si>
    <t>2013-05-12 00:00:00</t>
  </si>
  <si>
    <t>37. Matchday</t>
  </si>
  <si>
    <t>2013-05-12</t>
  </si>
  <si>
    <t>Sam Allardyce</t>
  </si>
  <si>
    <t>West Ham United Football Club</t>
  </si>
  <si>
    <t>2230144_4267</t>
  </si>
  <si>
    <t>2012-08-20 00:00:00</t>
  </si>
  <si>
    <t>2012-08-20</t>
  </si>
  <si>
    <t>2250043_4267</t>
  </si>
  <si>
    <t>2012-11-28 00:00:00</t>
  </si>
  <si>
    <t>2012-11-28</t>
  </si>
  <si>
    <t>2250047_4267</t>
  </si>
  <si>
    <t>2250143_4267</t>
  </si>
  <si>
    <t>25. Matchday</t>
  </si>
  <si>
    <t>2250155_4267</t>
  </si>
  <si>
    <t>2013-02-10 00:00:00</t>
  </si>
  <si>
    <t>2013-02-10</t>
  </si>
  <si>
    <t>2250167_4267</t>
  </si>
  <si>
    <t>Carrow Road</t>
  </si>
  <si>
    <t>2258925_4267</t>
  </si>
  <si>
    <t>2258933_4267</t>
  </si>
  <si>
    <t>bet365 Stadium</t>
  </si>
  <si>
    <t>2258944_4267</t>
  </si>
  <si>
    <t>2012-12-22 00:00:00</t>
  </si>
  <si>
    <t>18. Matchday</t>
  </si>
  <si>
    <t>2012-12-22</t>
  </si>
  <si>
    <t>Boleyn Ground</t>
  </si>
  <si>
    <t>2258948_4267</t>
  </si>
  <si>
    <t>2012-12-26 00:00:00</t>
  </si>
  <si>
    <t>19. Matchday</t>
  </si>
  <si>
    <t>2012-12-26</t>
  </si>
  <si>
    <t>2258958_4267</t>
  </si>
  <si>
    <t>2012-12-30 00:00:00</t>
  </si>
  <si>
    <t>2012-12-30</t>
  </si>
  <si>
    <t>Rafael Benatez</t>
  </si>
  <si>
    <t>2258969_4267</t>
  </si>
  <si>
    <t>2013-01-02 00:00:00</t>
  </si>
  <si>
    <t>2013-01-02</t>
  </si>
  <si>
    <t>2258978_4267</t>
  </si>
  <si>
    <t>2013-01-12 00:00:00</t>
  </si>
  <si>
    <t>2013-01-12</t>
  </si>
  <si>
    <t>2258990_4267</t>
  </si>
  <si>
    <t>2013-01-21 00:00:00</t>
  </si>
  <si>
    <t>2013-01-21</t>
  </si>
  <si>
    <t>Mauricio Pochettino</t>
  </si>
  <si>
    <t>2259003_4267</t>
  </si>
  <si>
    <t>2013-01-30 00:00:00</t>
  </si>
  <si>
    <t>2013-01-30</t>
  </si>
  <si>
    <t>2285332_4267</t>
  </si>
  <si>
    <t>2013-01-07 00:00:00</t>
  </si>
  <si>
    <t>2013-01-07</t>
  </si>
  <si>
    <t>Mark Yates</t>
  </si>
  <si>
    <t>Completely-Suzuki Stadium</t>
  </si>
  <si>
    <t>01:05:00</t>
  </si>
  <si>
    <t>2287206_4267</t>
  </si>
  <si>
    <t>2013-01-26 00:00:00</t>
  </si>
  <si>
    <t>2013-01-26</t>
  </si>
  <si>
    <t>Dougie Freedman</t>
  </si>
  <si>
    <t>University of Bolton Stadium</t>
  </si>
  <si>
    <t>2291439_4267</t>
  </si>
  <si>
    <t>Fifth Round</t>
  </si>
  <si>
    <t>Tony Philliskirk</t>
  </si>
  <si>
    <t>Boundary Park</t>
  </si>
  <si>
    <t>2298945_4267</t>
  </si>
  <si>
    <t>2013-02-26 00:00:00</t>
  </si>
  <si>
    <t>5th round deciders</t>
  </si>
  <si>
    <t>2013-02-26</t>
  </si>
  <si>
    <t>2331958_4267</t>
  </si>
  <si>
    <t>Malky Mackay</t>
  </si>
  <si>
    <t>Cardiff City Stadium</t>
  </si>
  <si>
    <t>Cardiff City</t>
  </si>
  <si>
    <t>2331981_4267</t>
  </si>
  <si>
    <t>2331983_4267</t>
  </si>
  <si>
    <t>2013-09-30 00:00:00</t>
  </si>
  <si>
    <t>2013-09-30</t>
  </si>
  <si>
    <t>2332015_4267</t>
  </si>
  <si>
    <t>2013-12-26 00:00:00</t>
  </si>
  <si>
    <t>d0d61733dde3e25bbb6f4bafddfec9be</t>
  </si>
  <si>
    <t>2013-12-26</t>
  </si>
  <si>
    <t>Red card  , Professional foul</t>
  </si>
  <si>
    <t>Gustavo Poyet</t>
  </si>
  <si>
    <t>2332022_4267</t>
  </si>
  <si>
    <t>2332029_4267</t>
  </si>
  <si>
    <t>2013-12-14 00:00:00</t>
  </si>
  <si>
    <t>2013-12-14</t>
  </si>
  <si>
    <t>Rene Meulensteen</t>
  </si>
  <si>
    <t>2332038_4267</t>
  </si>
  <si>
    <t>2013-12-22 00:00:00</t>
  </si>
  <si>
    <t>2013-12-22</t>
  </si>
  <si>
    <t>2332043_4267</t>
  </si>
  <si>
    <t>2013-12-04 00:00:00</t>
  </si>
  <si>
    <t>2013-12-04</t>
  </si>
  <si>
    <t>2332046_4267</t>
  </si>
  <si>
    <t>2013-12-08 00:00:00</t>
  </si>
  <si>
    <t>265f8ad433623498bbf8c4a9c3c2bb00</t>
  </si>
  <si>
    <t>2013-12-08</t>
  </si>
  <si>
    <t>4. Yellow card  , Time wasting</t>
  </si>
  <si>
    <t>2332059_4267</t>
  </si>
  <si>
    <t>2332062_4267</t>
  </si>
  <si>
    <t>2332068_4267</t>
  </si>
  <si>
    <t>Keith Millen</t>
  </si>
  <si>
    <t>Selhurst Park</t>
  </si>
  <si>
    <t>Craig Pawson</t>
  </si>
  <si>
    <t>Crystal Palace Football Club</t>
  </si>
  <si>
    <t>2332088_4267</t>
  </si>
  <si>
    <t>136c68277e4dcccbd9302b964223c9d0</t>
  </si>
  <si>
    <t>2. Yellow card  , Time wasting</t>
  </si>
  <si>
    <t>2332090_4267</t>
  </si>
  <si>
    <t>2013-11-03 00:00:00</t>
  </si>
  <si>
    <t>b4ab40c06c412c458ae143c2bc773245</t>
  </si>
  <si>
    <t>2013-11-03</t>
  </si>
  <si>
    <t>3. Yellow card  , Dissent</t>
  </si>
  <si>
    <t>2332101_4267</t>
  </si>
  <si>
    <t>2014-01-01 00:00:00</t>
  </si>
  <si>
    <t>2014-01-01</t>
  </si>
  <si>
    <t>2332118_4267</t>
  </si>
  <si>
    <t>2013-10-05 00:00:00</t>
  </si>
  <si>
    <t>c36ed9faa1acc772899e5be5cc4b0797</t>
  </si>
  <si>
    <t>2013-10-05</t>
  </si>
  <si>
    <t>1. Yellow card  , Dissent</t>
  </si>
  <si>
    <t>Manuel Pellegrini</t>
  </si>
  <si>
    <t>6f8cbfb656318612b1a97641ed164af6</t>
  </si>
  <si>
    <t>, Own-goal Assist: , Shot on goal, 2. Assist of the Season</t>
  </si>
  <si>
    <t>2332125_4267</t>
  </si>
  <si>
    <t>2013-10-19 00:00:00</t>
  </si>
  <si>
    <t>2013-10-19</t>
  </si>
  <si>
    <t>Steve Bruce</t>
  </si>
  <si>
    <t>Hull City</t>
  </si>
  <si>
    <t>2332136_4267</t>
  </si>
  <si>
    <t>2014-03-22 00:00:00</t>
  </si>
  <si>
    <t>2014-03-22</t>
  </si>
  <si>
    <t>Garry Monk</t>
  </si>
  <si>
    <t>2332145_4267</t>
  </si>
  <si>
    <t>2014-03-15 00:00:00</t>
  </si>
  <si>
    <t>2014-03-15</t>
  </si>
  <si>
    <t>Ole Gunnar Solskjaer</t>
  </si>
  <si>
    <t>Roger East</t>
  </si>
  <si>
    <t>2332146_4267</t>
  </si>
  <si>
    <t>2014-03-30 00:00:00</t>
  </si>
  <si>
    <t>2014-03-30</t>
  </si>
  <si>
    <t>2332161_4267</t>
  </si>
  <si>
    <t>2014-02-22 00:00:00</t>
  </si>
  <si>
    <t>2014-02-22</t>
  </si>
  <si>
    <t>2332174_4267</t>
  </si>
  <si>
    <t>2014-03-01 00:00:00</t>
  </si>
  <si>
    <t>2014-03-01</t>
  </si>
  <si>
    <t>2332177_4267</t>
  </si>
  <si>
    <t>2014-04-16 00:00:00</t>
  </si>
  <si>
    <t>2014-04-16</t>
  </si>
  <si>
    <t>2332184_4267</t>
  </si>
  <si>
    <t>2014-03-25 00:00:00</t>
  </si>
  <si>
    <t>2014-03-25</t>
  </si>
  <si>
    <t>2332208_4267</t>
  </si>
  <si>
    <t>2014-02-01 00:00:00</t>
  </si>
  <si>
    <t>2014-02-01</t>
  </si>
  <si>
    <t>Bobby Madley</t>
  </si>
  <si>
    <t>2332210_4267</t>
  </si>
  <si>
    <t>2014-01-11 00:00:00</t>
  </si>
  <si>
    <t>2014-01-11</t>
  </si>
  <si>
    <t>2332213_4267</t>
  </si>
  <si>
    <t>2014-02-09 00:00:00</t>
  </si>
  <si>
    <t>2014-02-09</t>
  </si>
  <si>
    <t>Mark Clattenburg</t>
  </si>
  <si>
    <t>2332237_4267</t>
  </si>
  <si>
    <t>2014-01-20 00:00:00</t>
  </si>
  <si>
    <t>2014-01-20</t>
  </si>
  <si>
    <t>Pepe Mel</t>
  </si>
  <si>
    <t>2332250_4267</t>
  </si>
  <si>
    <t>2014-01-28 00:00:00</t>
  </si>
  <si>
    <t>2014-01-28</t>
  </si>
  <si>
    <t>2332259_4267</t>
  </si>
  <si>
    <t>2332263_4267</t>
  </si>
  <si>
    <t>MKM Stadium</t>
  </si>
  <si>
    <t>2332269_4267</t>
  </si>
  <si>
    <t>2014-04-06 00:00:00</t>
  </si>
  <si>
    <t>2014-04-06</t>
  </si>
  <si>
    <t>2332271_4267</t>
  </si>
  <si>
    <t>2014-04-26 00:00:00</t>
  </si>
  <si>
    <t>2014-04-26</t>
  </si>
  <si>
    <t>2332307_4267</t>
  </si>
  <si>
    <t>2014-04-12 00:00:00</t>
  </si>
  <si>
    <t>2014-04-12</t>
  </si>
  <si>
    <t>2332308_4267</t>
  </si>
  <si>
    <t>2350361_4267</t>
  </si>
  <si>
    <t>2350369_4267</t>
  </si>
  <si>
    <t>2460298_4267</t>
  </si>
  <si>
    <t>2014-08-16 00:00:00</t>
  </si>
  <si>
    <t>2014-08-16</t>
  </si>
  <si>
    <t>Nigel Pearson</t>
  </si>
  <si>
    <t>King Power Stadium</t>
  </si>
  <si>
    <t>Leicester City</t>
  </si>
  <si>
    <t>2478484_4267</t>
  </si>
  <si>
    <t>2014-08-23 00:00:00</t>
  </si>
  <si>
    <t>2014-08-23</t>
  </si>
  <si>
    <t>2486496_4267</t>
  </si>
  <si>
    <t>2014-08-30 00:00:00</t>
  </si>
  <si>
    <t>2014-08-30</t>
  </si>
  <si>
    <t>03:06:00</t>
  </si>
  <si>
    <t>2486505_4267</t>
  </si>
  <si>
    <t>2014-09-13 00:00:00</t>
  </si>
  <si>
    <t>2014-09-13</t>
  </si>
  <si>
    <t>Alan Irvine</t>
  </si>
  <si>
    <t>2486517_4267</t>
  </si>
  <si>
    <t>2014-09-21 00:00:00</t>
  </si>
  <si>
    <t>2014-09-21</t>
  </si>
  <si>
    <t>2486519_4267</t>
  </si>
  <si>
    <t>2014-09-27 00:00:00</t>
  </si>
  <si>
    <t>2014-09-27</t>
  </si>
  <si>
    <t>2486536_4267</t>
  </si>
  <si>
    <t>2014-10-05 00:00:00</t>
  </si>
  <si>
    <t>2014-10-05</t>
  </si>
  <si>
    <t>Louis van Gaal</t>
  </si>
  <si>
    <t>2486543_4267</t>
  </si>
  <si>
    <t>2014-10-18 00:00:00</t>
  </si>
  <si>
    <t>2014-10-18</t>
  </si>
  <si>
    <t>2486556_4267</t>
  </si>
  <si>
    <t>2014-10-26 00:00:00</t>
  </si>
  <si>
    <t>2014-10-26</t>
  </si>
  <si>
    <t>Sean Dyche</t>
  </si>
  <si>
    <t>Turf Moor</t>
  </si>
  <si>
    <t>Burnley Football Club</t>
  </si>
  <si>
    <t>2486562_4267</t>
  </si>
  <si>
    <t>2014-11-01 00:00:00</t>
  </si>
  <si>
    <t>2014-11-01</t>
  </si>
  <si>
    <t>2486576_4267</t>
  </si>
  <si>
    <t>2014-11-09 00:00:00</t>
  </si>
  <si>
    <t>2014-11-09</t>
  </si>
  <si>
    <t>2486580_4267</t>
  </si>
  <si>
    <t>2014-11-22 00:00:00</t>
  </si>
  <si>
    <t>2014-11-22</t>
  </si>
  <si>
    <t>2486598_4267</t>
  </si>
  <si>
    <t>2014-11-30 00:00:00</t>
  </si>
  <si>
    <t>2014-11-30</t>
  </si>
  <si>
    <t>2486607_4267</t>
  </si>
  <si>
    <t>2014-12-03 00:00:00</t>
  </si>
  <si>
    <t>2014-12-03</t>
  </si>
  <si>
    <t>2486612_4267</t>
  </si>
  <si>
    <t>2014-12-06 00:00:00</t>
  </si>
  <si>
    <t>2014-12-06</t>
  </si>
  <si>
    <t>2486623_4267</t>
  </si>
  <si>
    <t>2014-12-15 00:00:00</t>
  </si>
  <si>
    <t>2014-12-15</t>
  </si>
  <si>
    <t>2486635_4267</t>
  </si>
  <si>
    <t>2014-12-20 00:00:00</t>
  </si>
  <si>
    <t>2014-12-20</t>
  </si>
  <si>
    <t>Ronald Koeman</t>
  </si>
  <si>
    <t>2486643_4267</t>
  </si>
  <si>
    <t>2014-12-26 00:00:00</t>
  </si>
  <si>
    <t>2668c51ff9763e5a4f3e70ebdffe145e</t>
  </si>
  <si>
    <t>2014-12-26</t>
  </si>
  <si>
    <t>2486716_4267</t>
  </si>
  <si>
    <t>2015-02-11 00:00:00</t>
  </si>
  <si>
    <t>2015-02-11</t>
  </si>
  <si>
    <t>2486722_4267</t>
  </si>
  <si>
    <t>2015-02-22 00:00:00</t>
  </si>
  <si>
    <t>2015-02-22</t>
  </si>
  <si>
    <t>2486729_4267</t>
  </si>
  <si>
    <t>2015-03-01 00:00:00</t>
  </si>
  <si>
    <t>2015-03-01</t>
  </si>
  <si>
    <t>2486747_4267</t>
  </si>
  <si>
    <t>2015-03-04 00:00:00</t>
  </si>
  <si>
    <t>2015-03-04</t>
  </si>
  <si>
    <t>2486753_4267</t>
  </si>
  <si>
    <t>2015-03-15 00:00:00</t>
  </si>
  <si>
    <t>2015-03-15</t>
  </si>
  <si>
    <t>John Carver</t>
  </si>
  <si>
    <t>2486764_4267</t>
  </si>
  <si>
    <t>2015-03-22 00:00:00</t>
  </si>
  <si>
    <t>2015-03-22</t>
  </si>
  <si>
    <t>Chris Ramsey</t>
  </si>
  <si>
    <t>2486773_4267</t>
  </si>
  <si>
    <t>2015-04-04 00:00:00</t>
  </si>
  <si>
    <t>2015-04-04</t>
  </si>
  <si>
    <t>2486785_4267</t>
  </si>
  <si>
    <t>2015-04-11 00:00:00</t>
  </si>
  <si>
    <t>2015-04-11</t>
  </si>
  <si>
    <t>2486793_4267</t>
  </si>
  <si>
    <t>2015-04-18 00:00:00</t>
  </si>
  <si>
    <t>2015-04-18</t>
  </si>
  <si>
    <t>2486802_4267</t>
  </si>
  <si>
    <t>2015-04-26 00:00:00</t>
  </si>
  <si>
    <t>2015-04-26</t>
  </si>
  <si>
    <t>2486809_4267</t>
  </si>
  <si>
    <t>2015-05-02 00:00:00</t>
  </si>
  <si>
    <t>2015-05-02</t>
  </si>
  <si>
    <t>2486823_4267</t>
  </si>
  <si>
    <t>2015-05-09 00:00:00</t>
  </si>
  <si>
    <t>2015-05-09</t>
  </si>
  <si>
    <t>Dick Advocaat</t>
  </si>
  <si>
    <t>2486838_4267</t>
  </si>
  <si>
    <t>2015-05-16 00:00:00</t>
  </si>
  <si>
    <t>2015-05-16</t>
  </si>
  <si>
    <t>2486843_4267</t>
  </si>
  <si>
    <t>2015-05-24 00:00:00</t>
  </si>
  <si>
    <t>2015-05-24</t>
  </si>
  <si>
    <t>2492444_4267</t>
  </si>
  <si>
    <t>2014-09-18 00:00:00</t>
  </si>
  <si>
    <t>Group H</t>
  </si>
  <si>
    <t>2014-09-18</t>
  </si>
  <si>
    <t>Verein Fur leibesubungen Wolfsburg</t>
  </si>
  <si>
    <t>2492446_4267</t>
  </si>
  <si>
    <t>2014-10-02 00:00:00</t>
  </si>
  <si>
    <t>2014-10-02</t>
  </si>
  <si>
    <t>Oleg Kononov</t>
  </si>
  <si>
    <t>Kuban</t>
  </si>
  <si>
    <t>Huseyin Goçek</t>
  </si>
  <si>
    <t>FK Krasnodar</t>
  </si>
  <si>
    <t>2492449_4267</t>
  </si>
  <si>
    <t>2014-10-23 00:00:00</t>
  </si>
  <si>
    <t>2014-10-23</t>
  </si>
  <si>
    <t>Decathlon Arena-Stade Pierre-Mauroy</t>
  </si>
  <si>
    <t>Jorge Sousa</t>
  </si>
  <si>
    <t xml:space="preserve"> Lille Olympique Sporting Club</t>
  </si>
  <si>
    <t>2492450_4267</t>
  </si>
  <si>
    <t>2014-11-06 00:00:00</t>
  </si>
  <si>
    <t>2014-11-06</t>
  </si>
  <si>
    <t>Lille Olympique Sporting Club</t>
  </si>
  <si>
    <t>2492453_4267</t>
  </si>
  <si>
    <t>2014-11-27 00:00:00</t>
  </si>
  <si>
    <t>2014-11-27</t>
  </si>
  <si>
    <t>Fernando Teixeira Vitienes</t>
  </si>
  <si>
    <t>2517528_4267</t>
  </si>
  <si>
    <t>2015-02-19 00:00:00</t>
  </si>
  <si>
    <t>2015-02-19</t>
  </si>
  <si>
    <t>Uli Forte</t>
  </si>
  <si>
    <t>Stadion Wankdorf</t>
  </si>
  <si>
    <t>2531143_4267</t>
  </si>
  <si>
    <t>2015-02-26 00:00:00</t>
  </si>
  <si>
    <t>2015-02-26</t>
  </si>
  <si>
    <t>2538955_4267</t>
  </si>
  <si>
    <t>2015-03-12 00:00:00</t>
  </si>
  <si>
    <t>2015-03-12</t>
  </si>
  <si>
    <t>Sergiy Rebrov</t>
  </si>
  <si>
    <t>Carlos Velasco Carballo</t>
  </si>
  <si>
    <t>Futbolniy Klub Dynamo Kyiv</t>
  </si>
  <si>
    <t>2538963_4267</t>
  </si>
  <si>
    <t>2015-03-19 00:00:00</t>
  </si>
  <si>
    <t>2015-03-19</t>
  </si>
  <si>
    <t>NSK Olimpisky</t>
  </si>
  <si>
    <t>05:02:00</t>
  </si>
  <si>
    <t>2577865_4267</t>
  </si>
  <si>
    <t>2015-08-08 00:00:00</t>
  </si>
  <si>
    <t>2015-08-08</t>
  </si>
  <si>
    <t>Quique Sanchez Flores</t>
  </si>
  <si>
    <t>Watford FC</t>
  </si>
  <si>
    <t>2577884_4267</t>
  </si>
  <si>
    <t>2015-08-15 00:00:00</t>
  </si>
  <si>
    <t>2015-08-15</t>
  </si>
  <si>
    <t>2577896_4267</t>
  </si>
  <si>
    <t>2015-08-23 00:00:00</t>
  </si>
  <si>
    <t>2015-08-23</t>
  </si>
  <si>
    <t>2577949_4267</t>
  </si>
  <si>
    <t>2015-08-29 00:00:00</t>
  </si>
  <si>
    <t>2015-08-29</t>
  </si>
  <si>
    <t>2577950_4267</t>
  </si>
  <si>
    <t>2015-09-12 00:00:00</t>
  </si>
  <si>
    <t>2015-09-12</t>
  </si>
  <si>
    <t>2577973_4267</t>
  </si>
  <si>
    <t>2015-09-19 00:00:00</t>
  </si>
  <si>
    <t>2015-09-19</t>
  </si>
  <si>
    <t>Stuart Attwell</t>
  </si>
  <si>
    <t>2577984_4267</t>
  </si>
  <si>
    <t>2015-10-17 00:00:00</t>
  </si>
  <si>
    <t>2015-10-17</t>
  </si>
  <si>
    <t>2577986_4267</t>
  </si>
  <si>
    <t>2015-09-28 00:00:00</t>
  </si>
  <si>
    <t>2015-09-28</t>
  </si>
  <si>
    <t>2577989_4267</t>
  </si>
  <si>
    <t>2015-10-04 00:00:00</t>
  </si>
  <si>
    <t>2015-10-04</t>
  </si>
  <si>
    <t>2578002_4267</t>
  </si>
  <si>
    <t>2015-10-24 00:00:00</t>
  </si>
  <si>
    <t>2015-10-24</t>
  </si>
  <si>
    <t>2578009_4267</t>
  </si>
  <si>
    <t>2015-11-01 00:00:00</t>
  </si>
  <si>
    <t>2015-11-01</t>
  </si>
  <si>
    <t>06:02:00</t>
  </si>
  <si>
    <t>2578023_4267</t>
  </si>
  <si>
    <t>2015-11-07 00:00:00</t>
  </si>
  <si>
    <t>2015-11-07</t>
  </si>
  <si>
    <t>Paul Tierney</t>
  </si>
  <si>
    <t>2578032_4267</t>
  </si>
  <si>
    <t>2015-11-28 00:00:00</t>
  </si>
  <si>
    <t>2015-11-28</t>
  </si>
  <si>
    <t>Eddie Howe</t>
  </si>
  <si>
    <t>Vitality Stadium</t>
  </si>
  <si>
    <t>Association Football Club Bournemouth</t>
  </si>
  <si>
    <t>2578042_4267</t>
  </si>
  <si>
    <t>2015-11-21 00:00:00</t>
  </si>
  <si>
    <t>2015-11-21</t>
  </si>
  <si>
    <t>2578048_4267</t>
  </si>
  <si>
    <t>2015-12-07 00:00:00</t>
  </si>
  <si>
    <t>2015-12-07</t>
  </si>
  <si>
    <t>2578068_4267</t>
  </si>
  <si>
    <t>2015-12-19 00:00:00</t>
  </si>
  <si>
    <t>2015-12-19</t>
  </si>
  <si>
    <t>Claudio Ranieri</t>
  </si>
  <si>
    <t>2578069_4267</t>
  </si>
  <si>
    <t>2015-12-12 00:00:00</t>
  </si>
  <si>
    <t>2015-12-12</t>
  </si>
  <si>
    <t>Alex Neil</t>
  </si>
  <si>
    <t>2578090_4267</t>
  </si>
  <si>
    <t>2015-12-26 00:00:00</t>
  </si>
  <si>
    <t>2015-12-26</t>
  </si>
  <si>
    <t>2578094_4267</t>
  </si>
  <si>
    <t>2016-01-13 00:00:00</t>
  </si>
  <si>
    <t>2016-01-13</t>
  </si>
  <si>
    <t>2578106_4267</t>
  </si>
  <si>
    <t>2016-01-16 00:00:00</t>
  </si>
  <si>
    <t>2016-01-16</t>
  </si>
  <si>
    <t>Guus Hiddink</t>
  </si>
  <si>
    <t>2578108_4267</t>
  </si>
  <si>
    <t>2016-01-24 00:00:00</t>
  </si>
  <si>
    <t>2016-01-24</t>
  </si>
  <si>
    <t>Francesco Guidolin</t>
  </si>
  <si>
    <t>2578227_4267</t>
  </si>
  <si>
    <t>2015-12-28 00:00:00</t>
  </si>
  <si>
    <t>2015-12-28</t>
  </si>
  <si>
    <t>03:04:00</t>
  </si>
  <si>
    <t>2578229_4267</t>
  </si>
  <si>
    <t>2016-01-03 00:00:00</t>
  </si>
  <si>
    <t>2016-01-03</t>
  </si>
  <si>
    <t>2578245_4267</t>
  </si>
  <si>
    <t>2016-04-30 00:00:00</t>
  </si>
  <si>
    <t>2016-04-30</t>
  </si>
  <si>
    <t>2578267_4267</t>
  </si>
  <si>
    <t>2016-05-15 00:00:00</t>
  </si>
  <si>
    <t>2016-05-15</t>
  </si>
  <si>
    <t>David Unsworth</t>
  </si>
  <si>
    <t>2581998_4746</t>
  </si>
  <si>
    <t>2016-05-14 00:00:00</t>
  </si>
  <si>
    <t>David Yelldell</t>
  </si>
  <si>
    <t>2016-05-14</t>
  </si>
  <si>
    <t>Roger Schmidt</t>
  </si>
  <si>
    <t>Ralph Hasenhuttl</t>
  </si>
  <si>
    <t>Guido Winkmann</t>
  </si>
  <si>
    <t>FC Ingolstadt 04</t>
  </si>
  <si>
    <t>david-yelldell</t>
  </si>
  <si>
    <t>1981-10-01</t>
  </si>
  <si>
    <t>fair-sport GmbH</t>
  </si>
  <si>
    <t>2242923_12517</t>
  </si>
  <si>
    <t>Oguchi Onyewu</t>
  </si>
  <si>
    <t>ES1</t>
  </si>
  <si>
    <t>Philippe Montanier</t>
  </si>
  <si>
    <t>La Rosaleda</t>
  </si>
  <si>
    <t>Undiano Mallenco</t>
  </si>
  <si>
    <t xml:space="preserve">ma laga cf </t>
  </si>
  <si>
    <t>Real Sociedad De futbol S.A.D</t>
  </si>
  <si>
    <t>oguchi-onyewu</t>
  </si>
  <si>
    <t>1982-05-13</t>
  </si>
  <si>
    <t>2242976_12517</t>
  </si>
  <si>
    <t>2013-05-08 00:00:00</t>
  </si>
  <si>
    <t>2013-05-08</t>
  </si>
  <si>
    <t>Santiago Bernabeu</t>
  </si>
  <si>
    <t>Jesus Gil Manzano</t>
  </si>
  <si>
    <t>Real Madrid Club de Football</t>
  </si>
  <si>
    <t>2262191_12517</t>
  </si>
  <si>
    <t>Group C</t>
  </si>
  <si>
    <t>Massimiliano Allegri</t>
  </si>
  <si>
    <t>Associazione Calcio Milan</t>
  </si>
  <si>
    <t>2262219_12517</t>
  </si>
  <si>
    <t>Luciano Spalletti</t>
  </si>
  <si>
    <t>Petrovsky</t>
  </si>
  <si>
    <t>AO FK Zenit Sankt-Peterburg</t>
  </si>
  <si>
    <t>2262232_12517</t>
  </si>
  <si>
    <t>John van den Brom</t>
  </si>
  <si>
    <t>Royal Sporting Club Anderlecht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</si>
  <si>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</si>
  <si>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</si>
  <si>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</si>
  <si>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</si>
  <si>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</si>
  <si>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</si>
  <si>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8258a35b85ab250876aa2a0634503061</t>
  </si>
  <si>
    <t>, Header, 1. Tournament Goal Assist: , Free kick, 1. Tournament Assist</t>
  </si>
  <si>
    <t>2269549_12517</t>
  </si>
  <si>
    <t>4th round 2nd leg</t>
  </si>
  <si>
    <t>Carlos del Cerro Grande</t>
  </si>
  <si>
    <t>2283637_12517</t>
  </si>
  <si>
    <t>2013-01-08 00:00:00</t>
  </si>
  <si>
    <t>2013-01-08</t>
  </si>
  <si>
    <t>Gaizka Garitano</t>
  </si>
  <si>
    <t>SD Eibar</t>
  </si>
  <si>
    <t>2283638_12517</t>
  </si>
  <si>
    <t>bf78949659e8ae79e7e0c04d29f2db24</t>
  </si>
  <si>
    <t>Ipurua</t>
  </si>
  <si>
    <t>jose antonio teixeira vitienes</t>
  </si>
  <si>
    <t>048c60c6977ddd10befd61d9d124d097</t>
  </si>
  <si>
    <t>, Header, 2. Tournament Goal Assist: , Free kick, 1. Tournament Assist</t>
  </si>
  <si>
    <t>2224542_119169</t>
  </si>
  <si>
    <t>2016-07-20 12:00:00</t>
  </si>
  <si>
    <t>Fabian Johnson</t>
  </si>
  <si>
    <t>2424e0fa48bd28410a51d38e65598f65</t>
  </si>
  <si>
    <t>2014-01-25</t>
  </si>
  <si>
    <t>, Right-footed shot, 1. Tournament Goal Assist: , 1. Tournament Assist</t>
  </si>
  <si>
    <t>2016-07-16</t>
  </si>
  <si>
    <t>1fa70aca9f7380170a597a2bd8a30351</t>
  </si>
  <si>
    <t>2017-01-07</t>
  </si>
  <si>
    <t>Jonathan Spector</t>
  </si>
  <si>
    <t>jonathan-spector</t>
  </si>
  <si>
    <t>1986-03-01</t>
  </si>
  <si>
    <t>SK Soccer Tours</t>
  </si>
  <si>
    <t>3080394_24637</t>
  </si>
  <si>
    <t>2019-04-06 00:00:00</t>
  </si>
  <si>
    <t>SC1</t>
  </si>
  <si>
    <t>2019-04-06</t>
  </si>
  <si>
    <t>Craig Levein</t>
  </si>
  <si>
    <t>Paul Heckingbottom</t>
  </si>
  <si>
    <t>Tynecastle Park</t>
  </si>
  <si>
    <t>Heart of Midlothian Football Club</t>
  </si>
  <si>
    <t>Hibernian Football Club</t>
  </si>
  <si>
    <t>2225466_27577</t>
  </si>
  <si>
    <t>Clint Dempsey</t>
  </si>
  <si>
    <t>clint-dempsey</t>
  </si>
  <si>
    <t>1983-03-09</t>
  </si>
  <si>
    <t>Second Striker</t>
  </si>
  <si>
    <t>Attack</t>
  </si>
  <si>
    <t>YMU Management Ltd.</t>
  </si>
  <si>
    <t>2225483_27577</t>
  </si>
  <si>
    <t>e885f838578a4d7b8d51ce203bc30955</t>
  </si>
  <si>
    <t>2225497_27577</t>
  </si>
  <si>
    <t>3babf5865280fc2e721971859dc7f4bf</t>
  </si>
  <si>
    <t>, Tap-in, 1. Goal of the Season Assist: , Shot on goal, 3. Assist of the Season</t>
  </si>
  <si>
    <t>b6ba1a263a09d119b075f30da4a2e301</t>
  </si>
  <si>
    <t>2225500_27577</t>
  </si>
  <si>
    <t>811258514cb445f84ce2da8cf4edb4db</t>
  </si>
  <si>
    <t>2225506_27577</t>
  </si>
  <si>
    <t>3dcab59927ff13e965d792d222c2acef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</si>
  <si>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</si>
  <si>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</si>
  <si>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</si>
  <si>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</si>
  <si>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2225529_27577</t>
  </si>
  <si>
    <t>2225539_27577</t>
  </si>
  <si>
    <t>75b5415a35fe02fdb6a00ad8aec33b1f</t>
  </si>
  <si>
    <t>2225541_27577</t>
  </si>
  <si>
    <t>2225564_27577</t>
  </si>
  <si>
    <t>2012-11-25 00:00:00</t>
  </si>
  <si>
    <t>2012-11-25</t>
  </si>
  <si>
    <t>2225570_27577</t>
  </si>
  <si>
    <t>17bd6bd8123caaae73a03348f6a58c1a</t>
  </si>
  <si>
    <t>2225700_27577</t>
  </si>
  <si>
    <t>2013-03-17 00:00:00</t>
  </si>
  <si>
    <t>f907c1dd028b5a1c8985e814987f5067</t>
  </si>
  <si>
    <t>2013-03-17</t>
  </si>
  <si>
    <t>2225743_27577</t>
  </si>
  <si>
    <t>f48286e5a842b399ee4e231d0e652518</t>
  </si>
  <si>
    <t>2225746_27577</t>
  </si>
  <si>
    <t>8f04ed6b06e61d171a21326bf497d798</t>
  </si>
  <si>
    <t>2225748_27577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</si>
  <si>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</si>
  <si>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</si>
  <si>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</si>
  <si>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</si>
  <si>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2225780_27577</t>
  </si>
  <si>
    <t>2013-04-21 00:00:00</t>
  </si>
  <si>
    <t>b9d86448ed23a87d576608f01b48240c</t>
  </si>
  <si>
    <t>2013-04-21</t>
  </si>
  <si>
    <t>, Left-footed shot, 6. Goal of the Season Assist: , Cross, 8. Assist of the Season</t>
  </si>
  <si>
    <t>2225789_27577</t>
  </si>
  <si>
    <t>2225800_27577</t>
  </si>
  <si>
    <t>2013-05-04 00:00:00</t>
  </si>
  <si>
    <t>f92c2c8e780c58d8a4e3dc9de0766ebc</t>
  </si>
  <si>
    <t>2013-05-04</t>
  </si>
  <si>
    <t>2250045_27577</t>
  </si>
  <si>
    <t>2250149_27577</t>
  </si>
  <si>
    <t>2013-02-03 00:00:00</t>
  </si>
  <si>
    <t>2013-02-03</t>
  </si>
  <si>
    <t>2250161_27577</t>
  </si>
  <si>
    <t>2258925_27577</t>
  </si>
  <si>
    <t>66f571e534d429ea501cf38cf5b34bd8</t>
  </si>
  <si>
    <t>, Long distance kick, 3. Goal of the Season Assist: , Pass, 3. Assist of the Season</t>
  </si>
  <si>
    <t>2258934_27577</t>
  </si>
  <si>
    <t>2012-12-16 00:00:00</t>
  </si>
  <si>
    <t>a385722a53e9497495c5422a3e26641b</t>
  </si>
  <si>
    <t>2012-12-16</t>
  </si>
  <si>
    <t>2258965_27577</t>
  </si>
  <si>
    <t>2012-12-29 00:00:00</t>
  </si>
  <si>
    <t>2012-12-29</t>
  </si>
  <si>
    <t>2258972_27577</t>
  </si>
  <si>
    <t>2013-01-01 00:00:00</t>
  </si>
  <si>
    <t>c15e40920aa42f2a0170d42df87e12e9</t>
  </si>
  <si>
    <t>2013-01-01</t>
  </si>
  <si>
    <t>, Long distance kick, 4. Goal of the Season Assist: , Pass, 2. Assist of the Season</t>
  </si>
  <si>
    <t>2258982_27577</t>
  </si>
  <si>
    <t>2258992_27577</t>
  </si>
  <si>
    <t>2013-01-20 00:00:00</t>
  </si>
  <si>
    <t>8f685459e81a4291e3f9e7b90100a45b</t>
  </si>
  <si>
    <t>2013-01-20</t>
  </si>
  <si>
    <t>, Right-footed shot, 5. Goal of the Season Assist: , Pass, 7. Assist of the Season</t>
  </si>
  <si>
    <t>2258997_27577</t>
  </si>
  <si>
    <t>2e17e1372c3126f779416cb20a71043a</t>
  </si>
  <si>
    <t>2262399_27577</t>
  </si>
  <si>
    <t>5ffe98e29c854483df9feef4b6fd0c2c</t>
  </si>
  <si>
    <t>Vladimir Petkovic</t>
  </si>
  <si>
    <t>Ovidiu Hategan</t>
  </si>
  <si>
    <t>Societa Sportiva lazio S.P.A</t>
  </si>
  <si>
    <t>2262411_27577</t>
  </si>
  <si>
    <t>bd5413725d3d8cf05bca03e28c5beb44</t>
  </si>
  <si>
    <t>Jesualdo Ferreira</t>
  </si>
  <si>
    <t>Olympic Stadium (Athens)</t>
  </si>
  <si>
    <t>2262434_27577</t>
  </si>
  <si>
    <t>Darko Milanic</t>
  </si>
  <si>
    <t>Ljudski Vrt</t>
  </si>
  <si>
    <t>2262471_27577</t>
  </si>
  <si>
    <t>Antti Munukka</t>
  </si>
  <si>
    <t>2262483_27577</t>
  </si>
  <si>
    <t>d011d7fb5f82fab817892ee12d22f200</t>
  </si>
  <si>
    <t>Olimpico di Roma</t>
  </si>
  <si>
    <t>Societa  Sportiva Lazio S.p.A.</t>
  </si>
  <si>
    <t>2262518_27577</t>
  </si>
  <si>
    <t>78bc83dd22929af105f9f44f65617f3f</t>
  </si>
  <si>
    <t>2284495_27577</t>
  </si>
  <si>
    <t>d05526f758c67fa7bf90b26ad49edb6b</t>
  </si>
  <si>
    <t>2284496_27577</t>
  </si>
  <si>
    <t>2285321_27577</t>
  </si>
  <si>
    <t>02f9abb83f2aa9037314affa9c08e886</t>
  </si>
  <si>
    <t>, Left-footed shot, 1. Tournament Goal Assist: , Header, 1. Tournament Assist</t>
  </si>
  <si>
    <t>8abfc18a4966bcb87c7388e33832da96</t>
  </si>
  <si>
    <t>, Header, 2. Tournament Goal Assist: , Corner, 2. Tournament Assist</t>
  </si>
  <si>
    <t>2287209_27577</t>
  </si>
  <si>
    <t>f3bda9574cc051bf921a69b7b59341c2</t>
  </si>
  <si>
    <t>, Header, 3. Tournament Goal Assist: , 3. Tournament Assist</t>
  </si>
  <si>
    <t>2301908_27577</t>
  </si>
  <si>
    <t>2301912_27577</t>
  </si>
  <si>
    <t>3b3d973a7edb8c3d2348ea04e5263614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</si>
  <si>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</si>
  <si>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</si>
  <si>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</si>
  <si>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</si>
  <si>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2332189_27577</t>
  </si>
  <si>
    <t>2332191_27577</t>
  </si>
  <si>
    <t>2332203_27577</t>
  </si>
  <si>
    <t>19c69ce2a51f2da143776a2779a7c2c4</t>
  </si>
  <si>
    <t>2332207_27577</t>
  </si>
  <si>
    <t>b442100486245bf878331a55ed71198b</t>
  </si>
  <si>
    <t>2332247_27577</t>
  </si>
  <si>
    <t>2014-01-18 00:00:00</t>
  </si>
  <si>
    <t>2014-01-18</t>
  </si>
  <si>
    <t>2387445_27577</t>
  </si>
  <si>
    <t>2014-01-04 00:00:00</t>
  </si>
  <si>
    <t>2014-01-04</t>
  </si>
  <si>
    <t>2423598_27577</t>
  </si>
  <si>
    <t>2014-02-04 00:00:00</t>
  </si>
  <si>
    <t>4th round deciders</t>
  </si>
  <si>
    <t>2014-02-04</t>
  </si>
  <si>
    <t>Nigel Clough</t>
  </si>
  <si>
    <t>Sheffield United Football Club</t>
  </si>
  <si>
    <t>2251268_30593</t>
  </si>
  <si>
    <t>Michael Bradley</t>
  </si>
  <si>
    <t>IT1</t>
  </si>
  <si>
    <t>584fcd9a4542a623b48f9812597e2f92</t>
  </si>
  <si>
    <t>Zdena k Zeman</t>
  </si>
  <si>
    <t>Rolando Maran</t>
  </si>
  <si>
    <t>Andrea De Marco</t>
  </si>
  <si>
    <t>Associazione Sportiva Roma</t>
  </si>
  <si>
    <t>Catania FC</t>
  </si>
  <si>
    <t>michael-bradley</t>
  </si>
  <si>
    <t>1987-07-31</t>
  </si>
  <si>
    <t>Central Midfield</t>
  </si>
  <si>
    <t>Football Company Srl</t>
  </si>
  <si>
    <t>2251330_30593</t>
  </si>
  <si>
    <t>fae3605dadc401832ee1d368d6954624</t>
  </si>
  <si>
    <t>, Tap-in, 1. Goal of the Season Assist:</t>
  </si>
  <si>
    <t>Stefano Colantuono</t>
  </si>
  <si>
    <t>Atalanta Bergamasca Calcio S.p.a.</t>
  </si>
  <si>
    <t>4022859a76de55f67dfa6f4f38504597</t>
  </si>
  <si>
    <t>2251336_30593</t>
  </si>
  <si>
    <t>Luigi De Canio</t>
  </si>
  <si>
    <t>Zdena  Zeman</t>
  </si>
  <si>
    <t>Luigi Ferraris</t>
  </si>
  <si>
    <t>Daniele Orsato</t>
  </si>
  <si>
    <t>Genoa Cricket and Football Club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</si>
  <si>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</si>
  <si>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</si>
  <si>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</si>
  <si>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</si>
  <si>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</si>
  <si>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</si>
  <si>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2251370_30593</t>
  </si>
  <si>
    <t>2012-11-04 00:00:00</t>
  </si>
  <si>
    <t>2012-11-04</t>
  </si>
  <si>
    <t>Gian Piero Gasperini</t>
  </si>
  <si>
    <t>Palermo FC</t>
  </si>
  <si>
    <t>2251377_30593</t>
  </si>
  <si>
    <t>d0657bddbe16c81651c502450e7cd88b</t>
  </si>
  <si>
    <t>Gianluca Rocchi</t>
  </si>
  <si>
    <t>2251389_30593</t>
  </si>
  <si>
    <t>2012-11-19 00:00:00</t>
  </si>
  <si>
    <t>2012-11-19</t>
  </si>
  <si>
    <t>Gian Piero Ventura</t>
  </si>
  <si>
    <t>Marco Guida</t>
  </si>
  <si>
    <t>Torino Calcio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</si>
  <si>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</si>
  <si>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</si>
  <si>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</si>
  <si>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</si>
  <si>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</si>
  <si>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</si>
  <si>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</si>
  <si>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2251411_30593</t>
  </si>
  <si>
    <t>2012-12-02 00:00:00</t>
  </si>
  <si>
    <t>2012-12-02</t>
  </si>
  <si>
    <t>Serse Cosmi</t>
  </si>
  <si>
    <t>Artemio Franchi</t>
  </si>
  <si>
    <t>Paolo Silvio Mazzoleni</t>
  </si>
  <si>
    <t>Siena FC</t>
  </si>
  <si>
    <t>2251419_30593</t>
  </si>
  <si>
    <t>Vincenzo Montella</t>
  </si>
  <si>
    <t>Associazione Calcio Fiorentina</t>
  </si>
  <si>
    <t>04:02:00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</si>
  <si>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</si>
  <si>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</si>
  <si>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</si>
  <si>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</si>
  <si>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</si>
  <si>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</si>
  <si>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2251439_30593</t>
  </si>
  <si>
    <t>2251451_30593</t>
  </si>
  <si>
    <t>2013-01-13 00:00:00</t>
  </si>
  <si>
    <t>2013-01-13</t>
  </si>
  <si>
    <t>Cibali - Angelo Massimino</t>
  </si>
  <si>
    <t>2251456_30593</t>
  </si>
  <si>
    <t>2251470_30593</t>
  </si>
  <si>
    <t>Stefano Pioli</t>
  </si>
  <si>
    <t>Stadio Renato Dall'Ara</t>
  </si>
  <si>
    <t>Antonio Giannoccaro</t>
  </si>
  <si>
    <t>Bologna Football Club 1909</t>
  </si>
  <si>
    <t>2251475_30593</t>
  </si>
  <si>
    <t>2013-02-01 00:00:00</t>
  </si>
  <si>
    <t>2013-02-01</t>
  </si>
  <si>
    <t>Ivo Pulga</t>
  </si>
  <si>
    <t>Andrea Romeo</t>
  </si>
  <si>
    <t>Cagliari Calcio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</si>
  <si>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</si>
  <si>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</si>
  <si>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</si>
  <si>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</si>
  <si>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</si>
  <si>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</si>
  <si>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2251497_30593</t>
  </si>
  <si>
    <t>Antonio Conte</t>
  </si>
  <si>
    <t>Juventus Football Club</t>
  </si>
  <si>
    <t>2251510_30593</t>
  </si>
  <si>
    <t>2013-02-24 00:00:00</t>
  </si>
  <si>
    <t>2013-02-24</t>
  </si>
  <si>
    <t>Gewiss Stadium</t>
  </si>
  <si>
    <t>2251516_30593</t>
  </si>
  <si>
    <t>2013-03-03 00:00:00</t>
  </si>
  <si>
    <t>eb906d1dc32fc0acbbead07c0bdbfd50</t>
  </si>
  <si>
    <t>2013-03-03</t>
  </si>
  <si>
    <t>Davide Ballardini</t>
  </si>
  <si>
    <t>2251541_30593</t>
  </si>
  <si>
    <t>Carmine Russo</t>
  </si>
  <si>
    <t>2251557_30593</t>
  </si>
  <si>
    <t>2013-04-08 00:00:00</t>
  </si>
  <si>
    <t>2013-04-08</t>
  </si>
  <si>
    <t>2251569_30593</t>
  </si>
  <si>
    <t>2013-04-14 00:00:00</t>
  </si>
  <si>
    <t>7d6e6d4e549cb51541a4a26a997a7fb7</t>
  </si>
  <si>
    <t>2013-04-14</t>
  </si>
  <si>
    <t>Stadio Olimpico Grande Torino</t>
  </si>
  <si>
    <t>2251580_30593</t>
  </si>
  <si>
    <t>Cristian Bucchi</t>
  </si>
  <si>
    <t>Davide Massa</t>
  </si>
  <si>
    <t>2251591_30593</t>
  </si>
  <si>
    <t>Giuseppe Iachini</t>
  </si>
  <si>
    <t>2251599_30593</t>
  </si>
  <si>
    <t>2251604_30593</t>
  </si>
  <si>
    <t>2013-05-07 00:00:00</t>
  </si>
  <si>
    <t>2013-05-07</t>
  </si>
  <si>
    <t>Sebastiano Peruzzo</t>
  </si>
  <si>
    <t>2251619_30593</t>
  </si>
  <si>
    <t>2251630_30593</t>
  </si>
  <si>
    <t>Walter Mazzarri</t>
  </si>
  <si>
    <t>Societa Sportiva Calcio Napoli</t>
  </si>
  <si>
    <t>2252317_30593</t>
  </si>
  <si>
    <t>2013-01-06 00:00:00</t>
  </si>
  <si>
    <t>2013-01-06</t>
  </si>
  <si>
    <t>Stadio Diego Armando Maradona</t>
  </si>
  <si>
    <t>sonderjyske fc</t>
  </si>
  <si>
    <t>2283357_30593</t>
  </si>
  <si>
    <t>2012-12-11 00:00:00</t>
  </si>
  <si>
    <t>CIT</t>
  </si>
  <si>
    <t>2012-12-11</t>
  </si>
  <si>
    <t>2284783_30593</t>
  </si>
  <si>
    <t>2013-01-16 00:00:00</t>
  </si>
  <si>
    <t>a826ae1e0b7934178736158cff642cd9</t>
  </si>
  <si>
    <t>2013-01-16</t>
  </si>
  <si>
    <t>Quarter-Finals</t>
  </si>
  <si>
    <t>2287211_30593</t>
  </si>
  <si>
    <t>2013-04-17 00:00:00</t>
  </si>
  <si>
    <t>Semi-Finals 2nd Leg</t>
  </si>
  <si>
    <t>2013-04-17</t>
  </si>
  <si>
    <t>2287214_30593</t>
  </si>
  <si>
    <t>2013-01-23 00:00:00</t>
  </si>
  <si>
    <t>Semi-Finals 1st Leg</t>
  </si>
  <si>
    <t>2013-01-23</t>
  </si>
  <si>
    <t>2312718_30593</t>
  </si>
  <si>
    <t>2013-05-26 00:00:00</t>
  </si>
  <si>
    <t>Final</t>
  </si>
  <si>
    <t>2013-05-26</t>
  </si>
  <si>
    <t>2355583_30593</t>
  </si>
  <si>
    <t>2013-08-25 00:00:00</t>
  </si>
  <si>
    <t>2013-08-25</t>
  </si>
  <si>
    <t>Davide Nicola</t>
  </si>
  <si>
    <t>Rudi Garcia</t>
  </si>
  <si>
    <t>Armando Picchi</t>
  </si>
  <si>
    <t>US Livorno 1915</t>
  </si>
  <si>
    <t>2359222_30593</t>
  </si>
  <si>
    <t>2013-09-01 00:00:00</t>
  </si>
  <si>
    <t>2013-09-01</t>
  </si>
  <si>
    <t>Andrea Mandorlini</t>
  </si>
  <si>
    <t>Piero Giacomelli</t>
  </si>
  <si>
    <t>Verona Hellas Football Club</t>
  </si>
  <si>
    <t>2359294_30593</t>
  </si>
  <si>
    <t>2013-10-27 00:00:00</t>
  </si>
  <si>
    <t>4564b9dfb5c3792259e0aa4e68c1ee99</t>
  </si>
  <si>
    <t>2013-10-27</t>
  </si>
  <si>
    <t>, Right-footed shot, 1. Goal of the Season Assist: , Pass, 5. Assist of the Season</t>
  </si>
  <si>
    <t>Dacia Arena</t>
  </si>
  <si>
    <t>Udinese Calcio</t>
  </si>
  <si>
    <t>2359303_30593</t>
  </si>
  <si>
    <t>2013-10-31 00:00:00</t>
  </si>
  <si>
    <t>2013-10-31</t>
  </si>
  <si>
    <t>Giuseppe Sannino</t>
  </si>
  <si>
    <t>2359313_30593</t>
  </si>
  <si>
    <t>83d8c737ec773390bb07a7823c5fff5f</t>
  </si>
  <si>
    <t>2359324_30593</t>
  </si>
  <si>
    <t>Eusebio Di Francesco</t>
  </si>
  <si>
    <t>Unione Sportiva Sassuolo Calcio</t>
  </si>
  <si>
    <t>2359330_30593</t>
  </si>
  <si>
    <t>2013-11-25 00:00:00</t>
  </si>
  <si>
    <t>2013-11-25</t>
  </si>
  <si>
    <t>Diego Lopez</t>
  </si>
  <si>
    <t>2359335_30593</t>
  </si>
  <si>
    <t>2359351_30593</t>
  </si>
  <si>
    <t>2359361_30593</t>
  </si>
  <si>
    <t>2013-12-16 00:00:00</t>
  </si>
  <si>
    <t>2013-12-16</t>
  </si>
  <si>
    <t>2359371_30593</t>
  </si>
  <si>
    <t>1aeab6f3829760f88c25337e0a36f54d</t>
  </si>
  <si>
    <t>2222537_31041</t>
  </si>
  <si>
    <t>fabian-johnson</t>
  </si>
  <si>
    <t>1987-12-11</t>
  </si>
  <si>
    <t>Left Winger</t>
  </si>
  <si>
    <t>Robert Schneider</t>
  </si>
  <si>
    <t>2231386_31041</t>
  </si>
  <si>
    <t>2231396_31041</t>
  </si>
  <si>
    <t>2231402_31041</t>
  </si>
  <si>
    <t>2231405_31041</t>
  </si>
  <si>
    <t>eb1f34889ea00df6d410f9b1357b2480</t>
  </si>
  <si>
    <t>, Left-footed shot, 2. Goal of the Season Assist: , Shot on goal, 2. Assist of the Season</t>
  </si>
  <si>
    <t>2231415_31041</t>
  </si>
  <si>
    <t>4817f198f6980cabce70b48a98f4b8f0</t>
  </si>
  <si>
    <t>05:03:00</t>
  </si>
  <si>
    <t>2231420_31041</t>
  </si>
  <si>
    <t>bf601b2e49b85170bac65eda0f545d93</t>
  </si>
  <si>
    <t>, Right-footed shot, 1. Goal of the Season Assist: , Pass, 1. Assist of the Season</t>
  </si>
  <si>
    <t>2231441_31041</t>
  </si>
  <si>
    <t>2231449_31041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</si>
  <si>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</si>
  <si>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</si>
  <si>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</si>
  <si>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</si>
  <si>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2231461_31041</t>
  </si>
  <si>
    <t>2012-11-18 00:00:00</t>
  </si>
  <si>
    <t>2012-11-18</t>
  </si>
  <si>
    <t>Lorenz Gunther Kostner</t>
  </si>
  <si>
    <t>2231483_31041</t>
  </si>
  <si>
    <t>Robert Hartmann</t>
  </si>
  <si>
    <t>2231492_31041</t>
  </si>
  <si>
    <t>2231497_31041</t>
  </si>
  <si>
    <t>2231506_31041</t>
  </si>
  <si>
    <t>2012-10-19 00:00:00</t>
  </si>
  <si>
    <t>2012-10-19</t>
  </si>
  <si>
    <t>2231517_31041</t>
  </si>
  <si>
    <t>2012-12-07 00:00:00</t>
  </si>
  <si>
    <t>2012-12-07</t>
  </si>
  <si>
    <t>Frank Kramer</t>
  </si>
  <si>
    <t>2231528_31041</t>
  </si>
  <si>
    <t>2231529_31041</t>
  </si>
  <si>
    <t>2013-02-17 00:00:00</t>
  </si>
  <si>
    <t>2013-02-17</t>
  </si>
  <si>
    <t>Marco Kurz</t>
  </si>
  <si>
    <t>2231538_31041</t>
  </si>
  <si>
    <t>2231551_31041</t>
  </si>
  <si>
    <t>2231562_31041</t>
  </si>
  <si>
    <t>2013-01-19 00:00:00</t>
  </si>
  <si>
    <t>2013-01-19</t>
  </si>
  <si>
    <t>2231583_31041</t>
  </si>
  <si>
    <t>2231589_31041</t>
  </si>
  <si>
    <t>2231602_31041</t>
  </si>
  <si>
    <t>WWK ARENA</t>
  </si>
  <si>
    <t>2231611_31041</t>
  </si>
  <si>
    <t>2231623_31041</t>
  </si>
  <si>
    <t>eb50527b9f6d491ed91ff2582e90445e</t>
  </si>
  <si>
    <t>2231639_31041</t>
  </si>
  <si>
    <t>2013-04-05 00:00:00</t>
  </si>
  <si>
    <t>2013-04-05</t>
  </si>
  <si>
    <t>2231647_31041</t>
  </si>
  <si>
    <t>Thorsten Kinhh Ffer</t>
  </si>
  <si>
    <t>2231663_31041</t>
  </si>
  <si>
    <t>2231667_31041</t>
  </si>
  <si>
    <t>2231673_31041</t>
  </si>
  <si>
    <t>cac593b93fe26cbbe0d0e266608a162d</t>
  </si>
  <si>
    <t>Wohninvest-Weserstadion</t>
  </si>
  <si>
    <t>2321051_31041</t>
  </si>
  <si>
    <t>2321057_31041</t>
  </si>
  <si>
    <t>2321065_31041</t>
  </si>
  <si>
    <t>2321076_31041</t>
  </si>
  <si>
    <t>2013-09-15 00:00:00</t>
  </si>
  <si>
    <t>2013-09-15</t>
  </si>
  <si>
    <t>2321085_31041</t>
  </si>
  <si>
    <t>2321112_31041</t>
  </si>
  <si>
    <t>f715f4ccb3f3507ff0fcb023fe67dadf</t>
  </si>
  <si>
    <t>2321159_31041</t>
  </si>
  <si>
    <t>2321166_31041</t>
  </si>
  <si>
    <t>2321177_31041</t>
  </si>
  <si>
    <t>04:04:00</t>
  </si>
  <si>
    <t>2321189_31041</t>
  </si>
  <si>
    <t>2013-12-07 00:00:00</t>
  </si>
  <si>
    <t>2013-12-07</t>
  </si>
  <si>
    <t>2321195_31041</t>
  </si>
  <si>
    <t>2321206_31041</t>
  </si>
  <si>
    <t>Torsten Lieberknecht</t>
  </si>
  <si>
    <t>EINTRACHT-Stadion</t>
  </si>
  <si>
    <t>Eintracht Braunschweig</t>
  </si>
  <si>
    <t>2321213_31041</t>
  </si>
  <si>
    <t>2014-01-25 00:00:00</t>
  </si>
  <si>
    <t>430ee7ff90c64bdaa46cfc332aa6c099</t>
  </si>
  <si>
    <t>2321239_31041</t>
  </si>
  <si>
    <t>2014-02-15 00:00:00</t>
  </si>
  <si>
    <t>2014-02-15</t>
  </si>
  <si>
    <t>2321245_31041</t>
  </si>
  <si>
    <t>2321257_31041</t>
  </si>
  <si>
    <t>2014-03-02 00:00:00</t>
  </si>
  <si>
    <t>0a3e1ba64f1d71e173f6ac579da11014</t>
  </si>
  <si>
    <t>2014-03-02</t>
  </si>
  <si>
    <t>2321262_31041</t>
  </si>
  <si>
    <t>2014-03-08 00:00:00</t>
  </si>
  <si>
    <t>2014-03-08</t>
  </si>
  <si>
    <t>2321274_31041</t>
  </si>
  <si>
    <t>66b1cd90016aa4ce2740022527411f71</t>
  </si>
  <si>
    <t>2321282_31041</t>
  </si>
  <si>
    <t>sami hyypia</t>
  </si>
  <si>
    <t>2321292_31041</t>
  </si>
  <si>
    <t>2014-03-26 00:00:00</t>
  </si>
  <si>
    <t>2014-03-26</t>
  </si>
  <si>
    <t>Tayfun Korkut</t>
  </si>
  <si>
    <t>2321298_31041</t>
  </si>
  <si>
    <t>2014-03-29 00:00:00</t>
  </si>
  <si>
    <t>2014-03-29</t>
  </si>
  <si>
    <t>2321315_31041</t>
  </si>
  <si>
    <t>2321322_31041</t>
  </si>
  <si>
    <t>2014-04-13 00:00:00</t>
  </si>
  <si>
    <t>2014-04-13</t>
  </si>
  <si>
    <t>2321327_31041</t>
  </si>
  <si>
    <t>2014-04-19 00:00:00</t>
  </si>
  <si>
    <t>2014-04-19</t>
  </si>
  <si>
    <t>2321339_31041</t>
  </si>
  <si>
    <t>2321343_31041</t>
  </si>
  <si>
    <t>2321357_31041</t>
  </si>
  <si>
    <t>2014-05-10 00:00:00</t>
  </si>
  <si>
    <t>2efaa64190c7870b6df6d25864c128d5</t>
  </si>
  <si>
    <t>2014-05-10</t>
  </si>
  <si>
    <t>2361078_31041</t>
  </si>
  <si>
    <t>2013-09-24 00:00:00</t>
  </si>
  <si>
    <t>2013-09-24</t>
  </si>
  <si>
    <t>Rudi Bommer</t>
  </si>
  <si>
    <t>2460628_31041</t>
  </si>
  <si>
    <t>2014-08-24 00:00:00</t>
  </si>
  <si>
    <t>2014-08-24</t>
  </si>
  <si>
    <t>2460641_31041</t>
  </si>
  <si>
    <t>2014-08-31 00:00:00</t>
  </si>
  <si>
    <t>2014-08-31</t>
  </si>
  <si>
    <t>2460647_31041</t>
  </si>
  <si>
    <t>2460660_31041</t>
  </si>
  <si>
    <t>Peter Stoger</t>
  </si>
  <si>
    <t>RheinEnergieSTADION</t>
  </si>
  <si>
    <t>1. FC Koln</t>
  </si>
  <si>
    <t>2460665_31041</t>
  </si>
  <si>
    <t>2014-09-24 00:00:00</t>
  </si>
  <si>
    <t>2014-09-24</t>
  </si>
  <si>
    <t>Josef Zinnbauer</t>
  </si>
  <si>
    <t>2460684_31041</t>
  </si>
  <si>
    <t>9cd1705244fbc4e40e1aca8b34300d0b</t>
  </si>
  <si>
    <t>Kasper Hjulmand</t>
  </si>
  <si>
    <t>2460692_31041</t>
  </si>
  <si>
    <t>2460701_31041</t>
  </si>
  <si>
    <t>2460745_31041</t>
  </si>
  <si>
    <t>2460774_31041</t>
  </si>
  <si>
    <t>2460786_31041</t>
  </si>
  <si>
    <t>2015-01-31 00:00:00</t>
  </si>
  <si>
    <t>2015-01-31</t>
  </si>
  <si>
    <t>Mercedes-Benz Arena</t>
  </si>
  <si>
    <t>2460790_31041</t>
  </si>
  <si>
    <t>2015-02-03 00:00:00</t>
  </si>
  <si>
    <t>2015-02-03</t>
  </si>
  <si>
    <t>2460827_31041</t>
  </si>
  <si>
    <t>d25797ab1c5d8e88997cf0d2c3fce7ae</t>
  </si>
  <si>
    <t>, Left-footed shot, 1. Goal of the Season</t>
  </si>
  <si>
    <t>AndrE Breitenreiter</t>
  </si>
  <si>
    <t>SC Paderborn 07</t>
  </si>
  <si>
    <t>2460834_31041</t>
  </si>
  <si>
    <t>2015-03-07 00:00:00</t>
  </si>
  <si>
    <t>2015-03-07</t>
  </si>
  <si>
    <t>Martin Schmidt</t>
  </si>
  <si>
    <t>2460845_31041</t>
  </si>
  <si>
    <t>2460851_31041</t>
  </si>
  <si>
    <t>2460864_31041</t>
  </si>
  <si>
    <t>2460871_31041</t>
  </si>
  <si>
    <t>8adbe1f7d0d2586d98e7f0c79e6548f3</t>
  </si>
  <si>
    <t>2460885_31041</t>
  </si>
  <si>
    <t>2015-04-17 00:00:00</t>
  </si>
  <si>
    <t>10b8d629bab5f731474ee2c197a72ea7</t>
  </si>
  <si>
    <t>2015-04-17</t>
  </si>
  <si>
    <t>2460889_31041</t>
  </si>
  <si>
    <t>2460902_31041</t>
  </si>
  <si>
    <t>2015-05-03 00:00:00</t>
  </si>
  <si>
    <t>7e686c26f870cb8570a5d2c85464bd11</t>
  </si>
  <si>
    <t>2015-05-03</t>
  </si>
  <si>
    <t>Pal Dardai</t>
  </si>
  <si>
    <t>2460907_31041</t>
  </si>
  <si>
    <t>f7f0dd6367784471a95b7954c072dcbb</t>
  </si>
  <si>
    <t>2460920_31041</t>
  </si>
  <si>
    <t>a487fc727fd897936d471ed131682266</t>
  </si>
  <si>
    <t>Viktor Skrypnyk</t>
  </si>
  <si>
    <t>2460925_31041</t>
  </si>
  <si>
    <t>2015-05-23 00:00:00</t>
  </si>
  <si>
    <t>2015-05-23</t>
  </si>
  <si>
    <t>2483416_31041</t>
  </si>
  <si>
    <t>2014-08-21 00:00:00</t>
  </si>
  <si>
    <t>2014-08-21</t>
  </si>
  <si>
    <t>Dzenan Uscuplic</t>
  </si>
  <si>
    <t>Asim Ferhatovic</t>
  </si>
  <si>
    <t>2483446_31041</t>
  </si>
  <si>
    <t>2014-08-28 00:00:00</t>
  </si>
  <si>
    <t>2014-08-28</t>
  </si>
  <si>
    <t>Vladislav Bezborodov</t>
  </si>
  <si>
    <t>07:00:00</t>
  </si>
  <si>
    <t>2488540_31041</t>
  </si>
  <si>
    <t>2014-10-29 00:00:00</t>
  </si>
  <si>
    <t>2014-10-29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</si>
  <si>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</si>
  <si>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</si>
  <si>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</si>
  <si>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</si>
  <si>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</si>
  <si>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</si>
  <si>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2492355_31041</t>
  </si>
  <si>
    <t>Ioan Andone</t>
  </si>
  <si>
    <t>Tsirion Stadion</t>
  </si>
  <si>
    <t>Antony Gautier</t>
  </si>
  <si>
    <t>2492359_31041</t>
  </si>
  <si>
    <t>2014-12-11 00:00:00</t>
  </si>
  <si>
    <t>2014-12-11</t>
  </si>
  <si>
    <t>Urs Meier</t>
  </si>
  <si>
    <t>2507894_31041</t>
  </si>
  <si>
    <t>Rico Schmitt</t>
  </si>
  <si>
    <t>Stadion am Bieberer Berg</t>
  </si>
  <si>
    <t>2517530_31041</t>
  </si>
  <si>
    <t>Unai Emery</t>
  </si>
  <si>
    <t>Ramon Sanchez Pizjuan stadium</t>
  </si>
  <si>
    <t>Aleksandar Stavrev</t>
  </si>
  <si>
    <t>Sevilla Football Club S.A.D.</t>
  </si>
  <si>
    <t>2531136_31041</t>
  </si>
  <si>
    <t>Marijo Strahonja</t>
  </si>
  <si>
    <t>Sevilla Foottbol Club S.A.D</t>
  </si>
  <si>
    <t>2544477_31041</t>
  </si>
  <si>
    <t>2015-04-08 00:00:00</t>
  </si>
  <si>
    <t>2015-04-08</t>
  </si>
  <si>
    <t>schuco arena</t>
  </si>
  <si>
    <t>Arminia Bielefeld</t>
  </si>
  <si>
    <t>06:05:00</t>
  </si>
  <si>
    <t>2576683_31041</t>
  </si>
  <si>
    <t>2015-08-10 00:00:00</t>
  </si>
  <si>
    <t>2015-08-10</t>
  </si>
  <si>
    <t>Ewald Lienen</t>
  </si>
  <si>
    <t>Millerntor-Stadion</t>
  </si>
  <si>
    <t>2581148_31041</t>
  </si>
  <si>
    <t>2581645_31041</t>
  </si>
  <si>
    <t>2015-09-23 00:00:00</t>
  </si>
  <si>
    <t>ef0705f0e24dcf456cc00e495223aff7</t>
  </si>
  <si>
    <t>2015-09-23</t>
  </si>
  <si>
    <t>Andre Schubert</t>
  </si>
  <si>
    <t>ce5267801ecbf7717f24366d84a4e691</t>
  </si>
  <si>
    <t>2581654_31041</t>
  </si>
  <si>
    <t>2015-09-26 00:00:00</t>
  </si>
  <si>
    <t>2015-09-26</t>
  </si>
  <si>
    <t>Alexander Zorniger</t>
  </si>
  <si>
    <t>andrea schubert</t>
  </si>
  <si>
    <t>2581669_31041</t>
  </si>
  <si>
    <t>2015-10-03 00:00:00</t>
  </si>
  <si>
    <t>d37213323fcb79dc0c799a8216f21f62</t>
  </si>
  <si>
    <t>2015-10-03</t>
  </si>
  <si>
    <t>2581681_31041</t>
  </si>
  <si>
    <t>2581693_31041</t>
  </si>
  <si>
    <t>2015-10-25 00:00:00</t>
  </si>
  <si>
    <t>2015-10-25</t>
  </si>
  <si>
    <t>2581707_31041</t>
  </si>
  <si>
    <t>2015-10-31 00:00:00</t>
  </si>
  <si>
    <t>2015-10-31</t>
  </si>
  <si>
    <t>2581717_31041</t>
  </si>
  <si>
    <t>2581724_31041</t>
  </si>
  <si>
    <t>Michael Frontzeck</t>
  </si>
  <si>
    <t>2581744_31041</t>
  </si>
  <si>
    <t>012937e66426193012c9d1ca11ada52c</t>
  </si>
  <si>
    <t>, Right-footed shot, 2. Goal of the Season</t>
  </si>
  <si>
    <t>3ac58ca43da209ed910ae118d245f681</t>
  </si>
  <si>
    <t>, Left-footed shot, 3. Goal of the Season</t>
  </si>
  <si>
    <t>2581754_31041</t>
  </si>
  <si>
    <t>2015-12-05 00:00:00</t>
  </si>
  <si>
    <t>e5cfea226e829b194dccd548e3dd2ed4</t>
  </si>
  <si>
    <t>2015-12-05</t>
  </si>
  <si>
    <t>, Right-footed shot, 4. Goal of the Season</t>
  </si>
  <si>
    <t>2581778_31041</t>
  </si>
  <si>
    <t>2015-12-20 00:00:00</t>
  </si>
  <si>
    <t>2015-12-20</t>
  </si>
  <si>
    <t>Benjamin Brand</t>
  </si>
  <si>
    <t>2581787_31041</t>
  </si>
  <si>
    <t>2016-01-23 00:00:00</t>
  </si>
  <si>
    <t>2016-01-23</t>
  </si>
  <si>
    <t>2581814_31041</t>
  </si>
  <si>
    <t>2016-01-29 00:00:00</t>
  </si>
  <si>
    <t>2016-01-29</t>
  </si>
  <si>
    <t>2581824_31041</t>
  </si>
  <si>
    <t>2016-02-05 00:00:00</t>
  </si>
  <si>
    <t>2016-02-05</t>
  </si>
  <si>
    <t>Sascha Stegemann</t>
  </si>
  <si>
    <t>2581845_31041</t>
  </si>
  <si>
    <t>2016-02-14 00:00:00</t>
  </si>
  <si>
    <t>85b7c5424ccce93a1affbdbb1d8922b0</t>
  </si>
  <si>
    <t>2016-02-14</t>
  </si>
  <si>
    <t>, Left-footed shot, 5. Goal of the Season</t>
  </si>
  <si>
    <t>2581855_31041</t>
  </si>
  <si>
    <t>2016-02-20 00:00:00</t>
  </si>
  <si>
    <t>2016-02-20</t>
  </si>
  <si>
    <t>1. FC Koin</t>
  </si>
  <si>
    <t>2581871_31041</t>
  </si>
  <si>
    <t>2016-02-28 00:00:00</t>
  </si>
  <si>
    <t>6f2993bd040d587dfd1da1d42dae4586</t>
  </si>
  <si>
    <t>2016-02-28</t>
  </si>
  <si>
    <t>, Right-footed shot, 6. Goal of the Season</t>
  </si>
  <si>
    <t>2581891_31041</t>
  </si>
  <si>
    <t>2016-03-02 00:00:00</t>
  </si>
  <si>
    <t>2016-03-02</t>
  </si>
  <si>
    <t>Jurgen Kramny</t>
  </si>
  <si>
    <t>2581904_31041</t>
  </si>
  <si>
    <t>2016-03-05 00:00:00</t>
  </si>
  <si>
    <t>2ed23799a1c7b6030173ab65c5ae5e4d</t>
  </si>
  <si>
    <t>2016-03-05</t>
  </si>
  <si>
    <t>2581921_31041</t>
  </si>
  <si>
    <t>2016-03-12 00:00:00</t>
  </si>
  <si>
    <t>fb52ce20a232541b11a5f055bc9ef1d7</t>
  </si>
  <si>
    <t>2016-03-12</t>
  </si>
  <si>
    <t>Niko Kovac</t>
  </si>
  <si>
    <t>2581933_31041</t>
  </si>
  <si>
    <t>2016-03-18 00:00:00</t>
  </si>
  <si>
    <t>35c51ff8e135827376e1bfcb13b1fe81</t>
  </si>
  <si>
    <t>2016-03-18</t>
  </si>
  <si>
    <t>Andre Breitenreiter</t>
  </si>
  <si>
    <t>2581945_31041</t>
  </si>
  <si>
    <t>2016-04-03 00:00:00</t>
  </si>
  <si>
    <t>2016-04-03</t>
  </si>
  <si>
    <t>Pa Dardai</t>
  </si>
  <si>
    <t>2581959_31041</t>
  </si>
  <si>
    <t>2016-04-09 00:00:00</t>
  </si>
  <si>
    <t>fefb061d39fcd57eeddfd1f50a40034e</t>
  </si>
  <si>
    <t>2016-04-09</t>
  </si>
  <si>
    <t>Audi Sportpark</t>
  </si>
  <si>
    <t>2581965_31041</t>
  </si>
  <si>
    <t>2016-04-15 00:00:00</t>
  </si>
  <si>
    <t>2016-04-15</t>
  </si>
  <si>
    <t>Daniel Stendel</t>
  </si>
  <si>
    <t>2581970_31041</t>
  </si>
  <si>
    <t>2016-04-24 00:00:00</t>
  </si>
  <si>
    <t>2016-04-24</t>
  </si>
  <si>
    <t>Julian Nagelsmann</t>
  </si>
  <si>
    <t>2615037_31041</t>
  </si>
  <si>
    <t>2015-10-28 00:00:00</t>
  </si>
  <si>
    <t>2015-10-28</t>
  </si>
  <si>
    <t>2618570_31041</t>
  </si>
  <si>
    <t>2015-09-30 00:00:00</t>
  </si>
  <si>
    <t>Group D</t>
  </si>
  <si>
    <t>2015-09-30</t>
  </si>
  <si>
    <t>Clement Turpin</t>
  </si>
  <si>
    <t>2618592_31041</t>
  </si>
  <si>
    <t>2015-10-21 00:00:00</t>
  </si>
  <si>
    <t>2015-10-21</t>
  </si>
  <si>
    <t>Allianz Stadium</t>
  </si>
  <si>
    <t>Craig Thomson</t>
  </si>
  <si>
    <t>2618601_31041</t>
  </si>
  <si>
    <t>2015-11-03 00:00:00</t>
  </si>
  <si>
    <t>b92986ce51ddf70d28bfae387f9f01a9</t>
  </si>
  <si>
    <t>2015-11-03</t>
  </si>
  <si>
    <t>, Right-footed shot, 1. Tournament Goal</t>
  </si>
  <si>
    <t>8c6ea2f8e5c0aa4f8bd2cf685307d1f2</t>
  </si>
  <si>
    <t>2618617_31041</t>
  </si>
  <si>
    <t>2015-11-25 00:00:00</t>
  </si>
  <si>
    <t>d03e764a8a9299ff7b51d1a82eb0b4b7</t>
  </si>
  <si>
    <t>2015-11-25</t>
  </si>
  <si>
    <t>, Right-footed shot, 2. Tournament Goal</t>
  </si>
  <si>
    <t>95778eef32fb225ed71ea164a0efb019</t>
  </si>
  <si>
    <t>2618632_31041</t>
  </si>
  <si>
    <t>2015-12-08 00:00:00</t>
  </si>
  <si>
    <t>a19d318365fd7a89982a40d3fffb5d65</t>
  </si>
  <si>
    <t>2015-12-08</t>
  </si>
  <si>
    <t>Danny Makkelie</t>
  </si>
  <si>
    <t>2636830_31041</t>
  </si>
  <si>
    <t>2015-12-15 00:00:00</t>
  </si>
  <si>
    <t>2015-12-15</t>
  </si>
  <si>
    <t>2704206_31041</t>
  </si>
  <si>
    <t>2016-08-27 00:00:00</t>
  </si>
  <si>
    <t>2016-08-27</t>
  </si>
  <si>
    <t>2704233_31041</t>
  </si>
  <si>
    <t>2016-09-17 00:00:00</t>
  </si>
  <si>
    <t>ed88f78fcfc683f2dd8ebb8ab9ecb8e2</t>
  </si>
  <si>
    <t>2016-09-17</t>
  </si>
  <si>
    <t>2704248_31041</t>
  </si>
  <si>
    <t>2016-09-21 00:00:00</t>
  </si>
  <si>
    <t>b6553738c4c4e93d216926c33f592a26</t>
  </si>
  <si>
    <t>2016-09-21</t>
  </si>
  <si>
    <t>Red Bull Arena</t>
  </si>
  <si>
    <t>RasenBallsport Leipzig</t>
  </si>
  <si>
    <t>2704252_31041</t>
  </si>
  <si>
    <t>2016-09-24 00:00:00</t>
  </si>
  <si>
    <t>2016-09-24</t>
  </si>
  <si>
    <t>Markus Kauczinski</t>
  </si>
  <si>
    <t>2704262_31041</t>
  </si>
  <si>
    <t>2016-10-02 00:00:00</t>
  </si>
  <si>
    <t>be8ebb969ef36263ce792bdb6786d11f</t>
  </si>
  <si>
    <t>2016-10-02</t>
  </si>
  <si>
    <t>2704270_31041</t>
  </si>
  <si>
    <t>2016-10-15 00:00:00</t>
  </si>
  <si>
    <t>6ead42a3b7579f718fd114a0c26b4190</t>
  </si>
  <si>
    <t>2016-10-15</t>
  </si>
  <si>
    <t>2704278_31041</t>
  </si>
  <si>
    <t>2016-10-22 00:00:00</t>
  </si>
  <si>
    <t>2016-10-22</t>
  </si>
  <si>
    <t>Carlo Ancelotti</t>
  </si>
  <si>
    <t>2704305_31041</t>
  </si>
  <si>
    <t>2016-10-28 00:00:00</t>
  </si>
  <si>
    <t>71b924842a19df81b892ae74f40c1314</t>
  </si>
  <si>
    <t>2016-10-28</t>
  </si>
  <si>
    <t>2704316_31041</t>
  </si>
  <si>
    <t>2016-11-04 00:00:00</t>
  </si>
  <si>
    <t>2016-11-04</t>
  </si>
  <si>
    <t>2704333_31041</t>
  </si>
  <si>
    <t>2016-11-19 00:00:00</t>
  </si>
  <si>
    <t>2016-11-19</t>
  </si>
  <si>
    <t>2704352_31041</t>
  </si>
  <si>
    <t>2016-11-26 00:00:00</t>
  </si>
  <si>
    <t>2016-11-26</t>
  </si>
  <si>
    <t>2704360_31041</t>
  </si>
  <si>
    <t>2016-12-03 00:00:00</t>
  </si>
  <si>
    <t>2016-12-03</t>
  </si>
  <si>
    <t>2704479_31041</t>
  </si>
  <si>
    <t>2017-01-28 00:00:00</t>
  </si>
  <si>
    <t>2017-01-28</t>
  </si>
  <si>
    <t>2704499_31041</t>
  </si>
  <si>
    <t>2017-02-04 00:00:00</t>
  </si>
  <si>
    <t>2017-02-04</t>
  </si>
  <si>
    <t>2704511_31041</t>
  </si>
  <si>
    <t>2017-02-11 00:00:00</t>
  </si>
  <si>
    <t>2017-02-11</t>
  </si>
  <si>
    <t>Alexander Nouri</t>
  </si>
  <si>
    <t>2704525_31041</t>
  </si>
  <si>
    <t>2017-02-19 00:00:00</t>
  </si>
  <si>
    <t>5efb82a55af61d9f0b8b0b00239ed791</t>
  </si>
  <si>
    <t>2017-02-19</t>
  </si>
  <si>
    <t>2704547_31041</t>
  </si>
  <si>
    <t>2017-02-26 00:00:00</t>
  </si>
  <si>
    <t>2017-02-26</t>
  </si>
  <si>
    <t>Maik Walpurgis</t>
  </si>
  <si>
    <t>2704552_31041</t>
  </si>
  <si>
    <t>2017-03-04 00:00:00</t>
  </si>
  <si>
    <t>e55c5da906dc8f0dbaa010e6084d2b94</t>
  </si>
  <si>
    <t>2017-03-04</t>
  </si>
  <si>
    <t>, Left-footed shot, 2. Goal of the Season</t>
  </si>
  <si>
    <t>1cc818f9f190e14f4f422a96d1ab40b0</t>
  </si>
  <si>
    <t>, Right-footed shot, 3. Goal of the Season</t>
  </si>
  <si>
    <t>2704573_31041</t>
  </si>
  <si>
    <t>2017-03-12 00:00:00</t>
  </si>
  <si>
    <t>2017-03-12</t>
  </si>
  <si>
    <t>2704698_31041</t>
  </si>
  <si>
    <t>2017-05-13 00:00:00</t>
  </si>
  <si>
    <t>2017-05-13</t>
  </si>
  <si>
    <t>Andries Jonker</t>
  </si>
  <si>
    <t>2704706_31041</t>
  </si>
  <si>
    <t>2017-05-20 00:00:00</t>
  </si>
  <si>
    <t>ec40684a9bb3ffec5157911725fddc57</t>
  </si>
  <si>
    <t>2017-05-20</t>
  </si>
  <si>
    <t>Torsten Frings</t>
  </si>
  <si>
    <t>2740120_31041</t>
  </si>
  <si>
    <t>2016-08-16 00:00:00</t>
  </si>
  <si>
    <t>2016-08-16</t>
  </si>
  <si>
    <t>Adi Hutter</t>
  </si>
  <si>
    <t>2740478_31041</t>
  </si>
  <si>
    <t>2016-08-24 00:00:00</t>
  </si>
  <si>
    <t>2016-08-24</t>
  </si>
  <si>
    <t>Adi HUtter</t>
  </si>
  <si>
    <t>06:01:00</t>
  </si>
  <si>
    <t>2754182_31041</t>
  </si>
  <si>
    <t>2016-09-14 00:00:00</t>
  </si>
  <si>
    <t>2016-09-14</t>
  </si>
  <si>
    <t>2754886_31041</t>
  </si>
  <si>
    <t>2016-10-25 00:00:00</t>
  </si>
  <si>
    <t>2e28a3a0223d8edf91ec3ecd366dbfd7</t>
  </si>
  <si>
    <t>2016-10-25</t>
  </si>
  <si>
    <t>, Left-footed shot, 1. Tournament Goal</t>
  </si>
  <si>
    <t>Hannes Wolf</t>
  </si>
  <si>
    <t>2754910_31041</t>
  </si>
  <si>
    <t>2016-09-28 00:00:00</t>
  </si>
  <si>
    <t>2016-09-28</t>
  </si>
  <si>
    <t>Luis Enrique</t>
  </si>
  <si>
    <t>Futbol Club Barcelona</t>
  </si>
  <si>
    <t>2755692_31041</t>
  </si>
  <si>
    <t>2016-11-01 00:00:00</t>
  </si>
  <si>
    <t>2016-11-01</t>
  </si>
  <si>
    <t>The Celtic Football Club</t>
  </si>
  <si>
    <t>2755718_31041</t>
  </si>
  <si>
    <t>2016-11-23 00:00:00</t>
  </si>
  <si>
    <t>2016-11-23</t>
  </si>
  <si>
    <t>2755732_31041</t>
  </si>
  <si>
    <t>2016-12-06 00:00:00</t>
  </si>
  <si>
    <t>2016-12-06</t>
  </si>
  <si>
    <t>Spotify Camp Nou</t>
  </si>
  <si>
    <t>2770148_31041</t>
  </si>
  <si>
    <t>2017-02-07 00:00:00</t>
  </si>
  <si>
    <t>5a4f6fb5307baf7a2b650304269e248e</t>
  </si>
  <si>
    <t>2017-02-07</t>
  </si>
  <si>
    <t>Janos Radoki</t>
  </si>
  <si>
    <t>2805665_31041</t>
  </si>
  <si>
    <t>2017-02-16 00:00:00</t>
  </si>
  <si>
    <t>635273e4217e7bd8dd38a3fd87656338</t>
  </si>
  <si>
    <t>2017-02-16</t>
  </si>
  <si>
    <t>Paulo Sousa</t>
  </si>
  <si>
    <t>2805681_31041</t>
  </si>
  <si>
    <t>2017-02-23 00:00:00</t>
  </si>
  <si>
    <t>2017-02-23</t>
  </si>
  <si>
    <t>Artur Soares Dias</t>
  </si>
  <si>
    <t>2823317_31041</t>
  </si>
  <si>
    <t>2017-03-01 00:00:00</t>
  </si>
  <si>
    <t>2017-03-01</t>
  </si>
  <si>
    <t>2831519_31041</t>
  </si>
  <si>
    <t>2017-03-09 00:00:00</t>
  </si>
  <si>
    <t>702056fe1f183267266afcd1dfd20631</t>
  </si>
  <si>
    <t>2017-03-09</t>
  </si>
  <si>
    <t>2831537_31041</t>
  </si>
  <si>
    <t>2017-03-16 00:00:00</t>
  </si>
  <si>
    <t>98f9934cdb6842dada89d7bde50bca1f</t>
  </si>
  <si>
    <t>2017-03-16</t>
  </si>
  <si>
    <t>2864797_31041</t>
  </si>
  <si>
    <t>2017-08-11 00:00:00</t>
  </si>
  <si>
    <t>2017-08-11</t>
  </si>
  <si>
    <t>Sven Demandt</t>
  </si>
  <si>
    <t>Stadion an der Hafenstrabe</t>
  </si>
  <si>
    <t>Patrick Ittrich</t>
  </si>
  <si>
    <t>2871549_31041</t>
  </si>
  <si>
    <t>2017-08-26 00:00:00</t>
  </si>
  <si>
    <t>2017-08-26</t>
  </si>
  <si>
    <t>Manuel Baum</t>
  </si>
  <si>
    <t>2871694_31041</t>
  </si>
  <si>
    <t>2017-09-19 00:00:00</t>
  </si>
  <si>
    <t>2017-09-19</t>
  </si>
  <si>
    <t>Soren Storks</t>
  </si>
  <si>
    <t>2871728_31041</t>
  </si>
  <si>
    <t>2017-09-23 00:00:00</t>
  </si>
  <si>
    <t>c48e787646961adc6810c802a5b5eb7e</t>
  </si>
  <si>
    <t>2017-09-23</t>
  </si>
  <si>
    <t>Peter Bosz</t>
  </si>
  <si>
    <t>2871776_31041</t>
  </si>
  <si>
    <t>2017-09-30 00:00:00</t>
  </si>
  <si>
    <t>0a07a6284816e708155999ee61cecf55</t>
  </si>
  <si>
    <t>2017-09-30</t>
  </si>
  <si>
    <t>2871813_31041</t>
  </si>
  <si>
    <t>2017-10-15 00:00:00</t>
  </si>
  <si>
    <t>9b65988a73ffb92c1663f5866a8923ca</t>
  </si>
  <si>
    <t>2017-10-15</t>
  </si>
  <si>
    <t>2871831_31041</t>
  </si>
  <si>
    <t>2018-03-17 00:00:00</t>
  </si>
  <si>
    <t>2018-03-17</t>
  </si>
  <si>
    <t>Martin Petersen</t>
  </si>
  <si>
    <t>2871857_31041</t>
  </si>
  <si>
    <t>2017-10-21 00:00:00</t>
  </si>
  <si>
    <t>a03049309f75ce97696fba87c2fe57bd</t>
  </si>
  <si>
    <t>2017-10-21</t>
  </si>
  <si>
    <t>Heiko Herrlich</t>
  </si>
  <si>
    <t>7daed0bb1ddc65131fed56f00de46b46</t>
  </si>
  <si>
    <t>2871900_31041</t>
  </si>
  <si>
    <t>2017-10-28 00:00:00</t>
  </si>
  <si>
    <t>2017-10-28</t>
  </si>
  <si>
    <t>Harm Osmers</t>
  </si>
  <si>
    <t>2871991_31041</t>
  </si>
  <si>
    <t>2017-11-18 00:00:00</t>
  </si>
  <si>
    <t>fc3537b6a571dd841fb7c056e37066e8</t>
  </si>
  <si>
    <t>2017-11-18</t>
  </si>
  <si>
    <t>2872029_31041</t>
  </si>
  <si>
    <t>2017-11-25 00:00:00</t>
  </si>
  <si>
    <t>2017-11-25</t>
  </si>
  <si>
    <t>2914244_31041</t>
  </si>
  <si>
    <t>2017-10-24 00:00:00</t>
  </si>
  <si>
    <t>2017-10-24</t>
  </si>
  <si>
    <t>Friedhelm Funkel</t>
  </si>
  <si>
    <t>3058408_31041</t>
  </si>
  <si>
    <t>2018-08-25 00:00:00</t>
  </si>
  <si>
    <t>08e839b927b25f55f706ea1ff3b8cbda</t>
  </si>
  <si>
    <t>2018-08-25</t>
  </si>
  <si>
    <t>, Right-footed shot, 1. Goal of the Season</t>
  </si>
  <si>
    <t>345695a55cb4f52a491f81c53e9051b5</t>
  </si>
  <si>
    <t>3058430_31041</t>
  </si>
  <si>
    <t>2018-09-01 00:00:00</t>
  </si>
  <si>
    <t>2018-09-01</t>
  </si>
  <si>
    <t>Frank Willenborg</t>
  </si>
  <si>
    <t>3058436_31041</t>
  </si>
  <si>
    <t>2018-09-15 00:00:00</t>
  </si>
  <si>
    <t>4ac6664332904713f1150832f9b8642a</t>
  </si>
  <si>
    <t>2018-09-15</t>
  </si>
  <si>
    <t>Domenico Tedesco</t>
  </si>
  <si>
    <t>3058447_31041</t>
  </si>
  <si>
    <t>2018-09-22 00:00:00</t>
  </si>
  <si>
    <t>7c468dfe3b4e034025b7d2444d51697c</t>
  </si>
  <si>
    <t>2018-09-22</t>
  </si>
  <si>
    <t>3058454_31041</t>
  </si>
  <si>
    <t>2018-09-26 00:00:00</t>
  </si>
  <si>
    <t>2018-09-26</t>
  </si>
  <si>
    <t>Sven Jablonski</t>
  </si>
  <si>
    <t>3058500_31041</t>
  </si>
  <si>
    <t>2018-11-04 00:00:00</t>
  </si>
  <si>
    <t>2018-11-04</t>
  </si>
  <si>
    <t>3058509_31041</t>
  </si>
  <si>
    <t>2018-11-10 00:00:00</t>
  </si>
  <si>
    <t>2018-11-10</t>
  </si>
  <si>
    <t>Florian Kohfeldt</t>
  </si>
  <si>
    <t>3058535_31041</t>
  </si>
  <si>
    <t>2018-12-09 00:00:00</t>
  </si>
  <si>
    <t>2018-12-09</t>
  </si>
  <si>
    <t>3058541_31041</t>
  </si>
  <si>
    <t>2018-12-15 00:00:00</t>
  </si>
  <si>
    <t>2018-12-15</t>
  </si>
  <si>
    <t>3058552_31041</t>
  </si>
  <si>
    <t>2018-12-18 00:00:00</t>
  </si>
  <si>
    <t>295e1f3f6b3e7f23fcc321ec92245898</t>
  </si>
  <si>
    <t>2018-12-18</t>
  </si>
  <si>
    <t>Michael Kollner</t>
  </si>
  <si>
    <t>Robert Schrader</t>
  </si>
  <si>
    <t>3058560_31041</t>
  </si>
  <si>
    <t>2018-12-21 00:00:00</t>
  </si>
  <si>
    <t>2018-12-21</t>
  </si>
  <si>
    <t>3058607_31041</t>
  </si>
  <si>
    <t>2019-02-17 00:00:00</t>
  </si>
  <si>
    <t>2019-02-17</t>
  </si>
  <si>
    <t>3058615_31041</t>
  </si>
  <si>
    <t>2019-02-23 00:00:00</t>
  </si>
  <si>
    <t>2019-02-23</t>
  </si>
  <si>
    <t>Dr. Robert Kampka</t>
  </si>
  <si>
    <t>3058634_31041</t>
  </si>
  <si>
    <t>2019-03-02 00:00:00</t>
  </si>
  <si>
    <t>2019-03-02</t>
  </si>
  <si>
    <t>3058646_31041</t>
  </si>
  <si>
    <t>2019-03-09 00:00:00</t>
  </si>
  <si>
    <t>2019-03-09</t>
  </si>
  <si>
    <t>Sandro Schwarz</t>
  </si>
  <si>
    <t>3058653_31041</t>
  </si>
  <si>
    <t>2019-03-15 00:00:00</t>
  </si>
  <si>
    <t>2019-03-15</t>
  </si>
  <si>
    <t>3058664_31041</t>
  </si>
  <si>
    <t>2019-03-30 00:00:00</t>
  </si>
  <si>
    <t>0c88485b91e45beaa08db093002feacf</t>
  </si>
  <si>
    <t>2019-03-30</t>
  </si>
  <si>
    <t>3058670_31041</t>
  </si>
  <si>
    <t>2019-04-07 00:00:00</t>
  </si>
  <si>
    <t>2019-04-07</t>
  </si>
  <si>
    <t>Daniel Schlager</t>
  </si>
  <si>
    <t>3195529_31041</t>
  </si>
  <si>
    <t>2019-08-09 00:00:00</t>
  </si>
  <si>
    <t>2019-08-09</t>
  </si>
  <si>
    <t>Uwe Koschinat</t>
  </si>
  <si>
    <t>Marco Rose</t>
  </si>
  <si>
    <t>BWT-Stadion am Hardtwald</t>
  </si>
  <si>
    <t>3203427_31041</t>
  </si>
  <si>
    <t>2019-08-17 00:00:00</t>
  </si>
  <si>
    <t>2019-08-17</t>
  </si>
  <si>
    <t>David Wagner</t>
  </si>
  <si>
    <t>3203446_31041</t>
  </si>
  <si>
    <t>2019-08-24 00:00:00</t>
  </si>
  <si>
    <t>5aaba1291fef8802f4a2582ece4ca14e</t>
  </si>
  <si>
    <t>2019-08-24</t>
  </si>
  <si>
    <t>3203453_31041</t>
  </si>
  <si>
    <t>2019-08-30 00:00:00</t>
  </si>
  <si>
    <t>fde32c1473de7893086887b1b2c49605</t>
  </si>
  <si>
    <t>2019-08-30</t>
  </si>
  <si>
    <t>3203570_31041</t>
  </si>
  <si>
    <t>2019-12-18 00:00:00</t>
  </si>
  <si>
    <t>2019-12-18</t>
  </si>
  <si>
    <t>Steffen Baumgart</t>
  </si>
  <si>
    <t>3203598_31041</t>
  </si>
  <si>
    <t>2020-01-25 00:00:00</t>
  </si>
  <si>
    <t>13794abdb23a02396a39b9815d9974f5</t>
  </si>
  <si>
    <t>2020-01-25</t>
  </si>
  <si>
    <t>Achim Beierlorzer</t>
  </si>
  <si>
    <t>3203605_31041</t>
  </si>
  <si>
    <t>2020-02-01 00:00:00</t>
  </si>
  <si>
    <t>2020-02-01</t>
  </si>
  <si>
    <t>2225451_31642</t>
  </si>
  <si>
    <t>Geoff Cameron</t>
  </si>
  <si>
    <t>geoff-cameron</t>
  </si>
  <si>
    <t>1985-07-11</t>
  </si>
  <si>
    <t>CMG Sports</t>
  </si>
  <si>
    <t>2225461_31642</t>
  </si>
  <si>
    <t>2225463_31642</t>
  </si>
  <si>
    <t>2225474_31642</t>
  </si>
  <si>
    <t>2225491_31642</t>
  </si>
  <si>
    <t>2225494_31642</t>
  </si>
  <si>
    <t>2225509_31642</t>
  </si>
  <si>
    <t>2225512_31642</t>
  </si>
  <si>
    <t>2225532_31642</t>
  </si>
  <si>
    <t>2225534_31642</t>
  </si>
  <si>
    <t>2225558_31642</t>
  </si>
  <si>
    <t>2225561_31642</t>
  </si>
  <si>
    <t>f9a1f063df76ec1d8949d4c660cf80e1</t>
  </si>
  <si>
    <t>2225565_31642</t>
  </si>
  <si>
    <t>fad4d5b87b444c9a4d1bcdc973d11b56</t>
  </si>
  <si>
    <t>2225701_31642</t>
  </si>
  <si>
    <t>2225722_31642</t>
  </si>
  <si>
    <t>915d1ee9f471e2c2e0bea3917e4a8e67</t>
  </si>
  <si>
    <t>2225733_31642</t>
  </si>
  <si>
    <t>2013-03-10 00:00:00</t>
  </si>
  <si>
    <t>2013-03-10</t>
  </si>
  <si>
    <t>2225740_31642</t>
  </si>
  <si>
    <t>2013-04-06 00:00:00</t>
  </si>
  <si>
    <t>2013-04-06</t>
  </si>
  <si>
    <t>2225752_31642</t>
  </si>
  <si>
    <t>2225756_31642</t>
  </si>
  <si>
    <t>2225765_31642</t>
  </si>
  <si>
    <t>d903ebe8d6edddaf4e113d00bcdf2a27</t>
  </si>
  <si>
    <t>2225772_31642</t>
  </si>
  <si>
    <t>2225791_31642</t>
  </si>
  <si>
    <t>2225793_31642</t>
  </si>
  <si>
    <t>2013-05-06 00:00:00</t>
  </si>
  <si>
    <t>2013-05-06</t>
  </si>
  <si>
    <t>2250052_31642</t>
  </si>
  <si>
    <t>2250142_31642</t>
  </si>
  <si>
    <t>b25d865c5b71aad5549ada49cc75cba1</t>
  </si>
  <si>
    <t>2250158_31642</t>
  </si>
  <si>
    <t>e3e9c5d6c7d8f5961406b20ce533fa08</t>
  </si>
  <si>
    <t>2250163_31642</t>
  </si>
  <si>
    <t>351e202aaf6208b50ced35dabad3234c</t>
  </si>
  <si>
    <t>2258917_31642</t>
  </si>
  <si>
    <t>2258933_31642</t>
  </si>
  <si>
    <t>2258942_31642</t>
  </si>
  <si>
    <t>31aa50da5809ab1efb559875dd9a7de9</t>
  </si>
  <si>
    <t>2258954_31642</t>
  </si>
  <si>
    <t>1cb6463cc2a45c1fddd4c3e8c3e7cfcf</t>
  </si>
  <si>
    <t>2258968_31642</t>
  </si>
  <si>
    <t>2258984_31642</t>
  </si>
  <si>
    <t>2258991_31642</t>
  </si>
  <si>
    <t>2258999_31642</t>
  </si>
  <si>
    <t>2013-01-29 00:00:00</t>
  </si>
  <si>
    <t>2013-01-29</t>
  </si>
  <si>
    <t>2285319_31642</t>
  </si>
  <si>
    <t>Ian Holloway</t>
  </si>
  <si>
    <t>2286397_31642</t>
  </si>
  <si>
    <t>2013-01-15 00:00:00</t>
  </si>
  <si>
    <t>b105a0ecd2d30a431bdd77c19e3555af</t>
  </si>
  <si>
    <t>2013-01-15</t>
  </si>
  <si>
    <t>Third Round Replay</t>
  </si>
  <si>
    <t>2331960_31642</t>
  </si>
  <si>
    <t>2331963_31642</t>
  </si>
  <si>
    <t>2331976_31642</t>
  </si>
  <si>
    <t>2013-12-29 00:00:00</t>
  </si>
  <si>
    <t>2013-12-29</t>
  </si>
  <si>
    <t>2331985_31642</t>
  </si>
  <si>
    <t>2013-09-29 00:00:00</t>
  </si>
  <si>
    <t>2013-09-29</t>
  </si>
  <si>
    <t>2331997_31642</t>
  </si>
  <si>
    <t>2332005_31642</t>
  </si>
  <si>
    <t>2332019_31642</t>
  </si>
  <si>
    <t>2013-09-22 00:00:00</t>
  </si>
  <si>
    <t>d71c52376680b3d4a31c5d12f512e239</t>
  </si>
  <si>
    <t>2013-09-22</t>
  </si>
  <si>
    <t>, Right-footed shot, 1. Goal of the Season Assist: , Shot on goal, 1. Assist of the Season</t>
  </si>
  <si>
    <t>2332025_31642</t>
  </si>
  <si>
    <t>2332048_31642</t>
  </si>
  <si>
    <t>2332062_31642</t>
  </si>
  <si>
    <t>601b44be4a2c8ffca8befad7b9197ced</t>
  </si>
  <si>
    <t>2332063_31642</t>
  </si>
  <si>
    <t>2332064_31642</t>
  </si>
  <si>
    <t>2332078_31642</t>
  </si>
  <si>
    <t>416b0f114410fb9551f66bd93134ddc1</t>
  </si>
  <si>
    <t>2332081_31642</t>
  </si>
  <si>
    <t>2332092_31642</t>
  </si>
  <si>
    <t>2332101_31642</t>
  </si>
  <si>
    <t>fdbbc3525858a652b73ca1eea9b04df1</t>
  </si>
  <si>
    <t>2332134_31642</t>
  </si>
  <si>
    <t>52f274d20d870fd8d89313bf1fc7f6dd</t>
  </si>
  <si>
    <t>, Right-footed shot, 2. Goal of the Season Assist: , Pass, 7. Assist of the Season</t>
  </si>
  <si>
    <t>2332140_31642</t>
  </si>
  <si>
    <t>2332155_31642</t>
  </si>
  <si>
    <t>2332162_31642</t>
  </si>
  <si>
    <t>2332178_31642</t>
  </si>
  <si>
    <t>2332185_31642</t>
  </si>
  <si>
    <t>74e21b7482b9fc225d1c569773e36a0a</t>
  </si>
  <si>
    <t>7. Yellow card  , Foul</t>
  </si>
  <si>
    <t>2332194_31642</t>
  </si>
  <si>
    <t>7e8108d17d60024c2104f8443674d033</t>
  </si>
  <si>
    <t>6. Yellow card  , Time wasting</t>
  </si>
  <si>
    <t>2332202_31642</t>
  </si>
  <si>
    <t>2014-01-29 00:00:00</t>
  </si>
  <si>
    <t>2014-01-29</t>
  </si>
  <si>
    <t>2332215_31642</t>
  </si>
  <si>
    <t>2014-02-12 00:00:00</t>
  </si>
  <si>
    <t>2014-02-12</t>
  </si>
  <si>
    <t>2332221_31642</t>
  </si>
  <si>
    <t>2014-02-08 00:00:00</t>
  </si>
  <si>
    <t>2014-02-08</t>
  </si>
  <si>
    <t>2332245_31642</t>
  </si>
  <si>
    <t>2014-01-12 00:00:00</t>
  </si>
  <si>
    <t>2014-01-12</t>
  </si>
  <si>
    <t>2332248_31642</t>
  </si>
  <si>
    <t>2332252_31642</t>
  </si>
  <si>
    <t>2332265_31642</t>
  </si>
  <si>
    <t>2332268_31642</t>
  </si>
  <si>
    <t>53a4f0172599aeb395c8ae768a220e5c</t>
  </si>
  <si>
    <t>2332281_31642</t>
  </si>
  <si>
    <t>2332294_31642</t>
  </si>
  <si>
    <t>2332304_31642</t>
  </si>
  <si>
    <t>2350359_31642</t>
  </si>
  <si>
    <t>2350372_31642</t>
  </si>
  <si>
    <t>7a0e3afb8f311b59cc20c51ca51f1686</t>
  </si>
  <si>
    <t>2350381_31642</t>
  </si>
  <si>
    <t>6b65839a137dd7b20b18ac7789fa20a0</t>
  </si>
  <si>
    <t>2387437_31642</t>
  </si>
  <si>
    <t>2421967_31642</t>
  </si>
  <si>
    <t>2014-01-26 00:00:00</t>
  </si>
  <si>
    <t>cc94987a2e925d6a2fef232a85222f1d</t>
  </si>
  <si>
    <t>2014-01-26</t>
  </si>
  <si>
    <t>2486547_31642</t>
  </si>
  <si>
    <t>2014-10-19 00:00:00</t>
  </si>
  <si>
    <t>2014-10-19</t>
  </si>
  <si>
    <t>2486551_31642</t>
  </si>
  <si>
    <t>2014-10-25 00:00:00</t>
  </si>
  <si>
    <t>2014-10-25</t>
  </si>
  <si>
    <t>2486565_31642</t>
  </si>
  <si>
    <t>2486574_31642</t>
  </si>
  <si>
    <t>2486584_31642</t>
  </si>
  <si>
    <t>2486591_31642</t>
  </si>
  <si>
    <t>2014-11-29 00:00:00</t>
  </si>
  <si>
    <t>2014-11-29</t>
  </si>
  <si>
    <t>2486602_31642</t>
  </si>
  <si>
    <t>2014-12-02 00:00:00</t>
  </si>
  <si>
    <t>2014-12-02</t>
  </si>
  <si>
    <t>2486616_31642</t>
  </si>
  <si>
    <t>2486622_31642</t>
  </si>
  <si>
    <t>2014-12-13 00:00:00</t>
  </si>
  <si>
    <t>2014-12-13</t>
  </si>
  <si>
    <t>2486636_31642</t>
  </si>
  <si>
    <t>2014-12-22 00:00:00</t>
  </si>
  <si>
    <t>568accefa692a9339a657314322871c7</t>
  </si>
  <si>
    <t>2014-12-22</t>
  </si>
  <si>
    <t>2486643_31642</t>
  </si>
  <si>
    <t>2486656_31642</t>
  </si>
  <si>
    <t>2014-12-28 00:00:00</t>
  </si>
  <si>
    <t>2014-12-28</t>
  </si>
  <si>
    <t>2486666_31642</t>
  </si>
  <si>
    <t>2015-01-01 00:00:00</t>
  </si>
  <si>
    <t>2015-01-01</t>
  </si>
  <si>
    <t>2486669_31642</t>
  </si>
  <si>
    <t>2015-01-11 00:00:00</t>
  </si>
  <si>
    <t>2015-01-11</t>
  </si>
  <si>
    <t>2486682_31642</t>
  </si>
  <si>
    <t>2015-01-17 00:00:00</t>
  </si>
  <si>
    <t>2015-01-17</t>
  </si>
  <si>
    <t>2486704_31642</t>
  </si>
  <si>
    <t>2015-02-08 00:00:00</t>
  </si>
  <si>
    <t>2015-02-08</t>
  </si>
  <si>
    <t>2486717_31642</t>
  </si>
  <si>
    <t>2486747_31642</t>
  </si>
  <si>
    <t>2486758_31642</t>
  </si>
  <si>
    <t>2015-03-14 00:00:00</t>
  </si>
  <si>
    <t>2015-03-14</t>
  </si>
  <si>
    <t>2486766_31642</t>
  </si>
  <si>
    <t>2015-03-21 00:00:00</t>
  </si>
  <si>
    <t>2015-03-21</t>
  </si>
  <si>
    <t>2486771_31642</t>
  </si>
  <si>
    <t>2486788_31642</t>
  </si>
  <si>
    <t>2486798_31642</t>
  </si>
  <si>
    <t>2486807_31642</t>
  </si>
  <si>
    <t>2015-04-25 00:00:00</t>
  </si>
  <si>
    <t>9636ae7cf279a9b25ded86b232740369</t>
  </si>
  <si>
    <t>2015-04-25</t>
  </si>
  <si>
    <t>2486828_31642</t>
  </si>
  <si>
    <t>2486829_31642</t>
  </si>
  <si>
    <t>2486848_31642</t>
  </si>
  <si>
    <t>2517322_31642</t>
  </si>
  <si>
    <t>2015-01-04 00:00:00</t>
  </si>
  <si>
    <t>ab76dcda1ea48a36f4bc2b990a7dced2</t>
  </si>
  <si>
    <t>2015-01-04</t>
  </si>
  <si>
    <t>Kevin Wilkin</t>
  </si>
  <si>
    <t>Simon Hooper</t>
  </si>
  <si>
    <t>2530791_31642</t>
  </si>
  <si>
    <t>2015-02-14 00:00:00</t>
  </si>
  <si>
    <t>2015-02-14</t>
  </si>
  <si>
    <t>Gary Bowyer</t>
  </si>
  <si>
    <t>Ewood Park</t>
  </si>
  <si>
    <t>2577864_31642</t>
  </si>
  <si>
    <t>2015-08-09 00:00:00</t>
  </si>
  <si>
    <t>2015-08-09</t>
  </si>
  <si>
    <t>2577890_31642</t>
  </si>
  <si>
    <t>2577897_31642</t>
  </si>
  <si>
    <t>2015-08-22 00:00:00</t>
  </si>
  <si>
    <t>2015-08-22</t>
  </si>
  <si>
    <t>2577941_31642</t>
  </si>
  <si>
    <t>2577945_31642</t>
  </si>
  <si>
    <t>2577964_31642</t>
  </si>
  <si>
    <t>2577970_31642</t>
  </si>
  <si>
    <t>2577980_31642</t>
  </si>
  <si>
    <t>2577999_31642</t>
  </si>
  <si>
    <t>0cedbb43d4bbc7fa071616638759d936</t>
  </si>
  <si>
    <t>2578007_31642</t>
  </si>
  <si>
    <t>2015-10-19 00:00:00</t>
  </si>
  <si>
    <t>2015-10-19</t>
  </si>
  <si>
    <t>2578029_31642</t>
  </si>
  <si>
    <t>2578036_31642</t>
  </si>
  <si>
    <t>2578046_31642</t>
  </si>
  <si>
    <t>2578066_31642</t>
  </si>
  <si>
    <t>478856b53a9b646d342f79014a157073</t>
  </si>
  <si>
    <t>2578067_31642</t>
  </si>
  <si>
    <t>2578086_31642</t>
  </si>
  <si>
    <t>463d5d760f72eb1f4c019115b6283e42</t>
  </si>
  <si>
    <t>2578151_31642</t>
  </si>
  <si>
    <t>2016-02-27 00:00:00</t>
  </si>
  <si>
    <t>2016-02-27</t>
  </si>
  <si>
    <t>2578170_31642</t>
  </si>
  <si>
    <t>2578171_31642</t>
  </si>
  <si>
    <t>2578180_31642</t>
  </si>
  <si>
    <t>2578201_31642</t>
  </si>
  <si>
    <t>2016-03-19 00:00:00</t>
  </si>
  <si>
    <t>2016-03-19</t>
  </si>
  <si>
    <t>Vicarage Road</t>
  </si>
  <si>
    <t>2578209_31642</t>
  </si>
  <si>
    <t>2016-04-02 00:00:00</t>
  </si>
  <si>
    <t>2016-04-02</t>
  </si>
  <si>
    <t>2578217_31642</t>
  </si>
  <si>
    <t>2016-04-10 00:00:00</t>
  </si>
  <si>
    <t>2016-04-10</t>
  </si>
  <si>
    <t>2578227_31642</t>
  </si>
  <si>
    <t>29dd064e3c227d5a4e6a39d16678f155</t>
  </si>
  <si>
    <t>2578228_31642</t>
  </si>
  <si>
    <t>2016-01-02 00:00:00</t>
  </si>
  <si>
    <t>2016-01-02</t>
  </si>
  <si>
    <t>2578231_31642</t>
  </si>
  <si>
    <t>2016-04-23 00:00:00</t>
  </si>
  <si>
    <t>2016-04-23</t>
  </si>
  <si>
    <t>2578252_31642</t>
  </si>
  <si>
    <t>99559330b900f9da062b53561f96c55e</t>
  </si>
  <si>
    <t>2578258_31642</t>
  </si>
  <si>
    <t>2016-04-18 00:00:00</t>
  </si>
  <si>
    <t>2016-04-18</t>
  </si>
  <si>
    <t>2578269_31642</t>
  </si>
  <si>
    <t>2016-05-07 00:00:00</t>
  </si>
  <si>
    <t>2016-05-07</t>
  </si>
  <si>
    <t>2578281_31642</t>
  </si>
  <si>
    <t>2698008_31642</t>
  </si>
  <si>
    <t>2698087_31642</t>
  </si>
  <si>
    <t>2016-09-10 00:00:00</t>
  </si>
  <si>
    <t>2016-09-10</t>
  </si>
  <si>
    <t>2698098_31642</t>
  </si>
  <si>
    <t>2016-09-18 00:00:00</t>
  </si>
  <si>
    <t>2016-09-18</t>
  </si>
  <si>
    <t>2698107_31642</t>
  </si>
  <si>
    <t>2698124_31642</t>
  </si>
  <si>
    <t>2698129_31642</t>
  </si>
  <si>
    <t>2698147_31642</t>
  </si>
  <si>
    <t>Mike Phelan</t>
  </si>
  <si>
    <t>2698266_31642</t>
  </si>
  <si>
    <t>2698307_31642</t>
  </si>
  <si>
    <t>2017-03-08 00:00:00</t>
  </si>
  <si>
    <t>2017-03-08</t>
  </si>
  <si>
    <t>2698325_31642</t>
  </si>
  <si>
    <t>2017-03-18 00:00:00</t>
  </si>
  <si>
    <t>2017-03-18</t>
  </si>
  <si>
    <t>2698326_31642</t>
  </si>
  <si>
    <t>Aitor Karanka</t>
  </si>
  <si>
    <t>Middlesbrough FC</t>
  </si>
  <si>
    <t>2698349_31642</t>
  </si>
  <si>
    <t>2017-04-04 00:00:00</t>
  </si>
  <si>
    <t>2017-04-04</t>
  </si>
  <si>
    <t>2698355_31642</t>
  </si>
  <si>
    <t>2017-04-08 00:00:00</t>
  </si>
  <si>
    <t>2017-04-08</t>
  </si>
  <si>
    <t>2698358_31642</t>
  </si>
  <si>
    <t>2698367_31642</t>
  </si>
  <si>
    <t>2017-05-06 00:00:00</t>
  </si>
  <si>
    <t>2017-05-06</t>
  </si>
  <si>
    <t>2698377_31642</t>
  </si>
  <si>
    <t>2017-04-22 00:00:00</t>
  </si>
  <si>
    <t>2017-04-22</t>
  </si>
  <si>
    <t>Paul Clement</t>
  </si>
  <si>
    <t>2698387_31642</t>
  </si>
  <si>
    <t>2017-04-29 00:00:00</t>
  </si>
  <si>
    <t>2017-04-29</t>
  </si>
  <si>
    <t>2698399_31642</t>
  </si>
  <si>
    <t>2017-04-15 00:00:00</t>
  </si>
  <si>
    <t>2017-04-15</t>
  </si>
  <si>
    <t>Marco Silva</t>
  </si>
  <si>
    <t>2698403_31642</t>
  </si>
  <si>
    <t>2017-05-21 00:00:00</t>
  </si>
  <si>
    <t>2017-05-21</t>
  </si>
  <si>
    <t>Claude Puel</t>
  </si>
  <si>
    <t>2872119_31642</t>
  </si>
  <si>
    <t>2017-08-12 00:00:00</t>
  </si>
  <si>
    <t>2017-08-12</t>
  </si>
  <si>
    <t>2872131_31642</t>
  </si>
  <si>
    <t>2017-08-19 00:00:00</t>
  </si>
  <si>
    <t>2017-08-19</t>
  </si>
  <si>
    <t>2872144_31642</t>
  </si>
  <si>
    <t>2017-08-27 00:00:00</t>
  </si>
  <si>
    <t>275a9cd3e7b4e922d93b289f94fde3f6</t>
  </si>
  <si>
    <t>2017-08-27</t>
  </si>
  <si>
    <t>2872152_31642</t>
  </si>
  <si>
    <t>2017-09-09 00:00:00</t>
  </si>
  <si>
    <t>f61e1b0bb861d4b1817fbbf4c8d5e1ef</t>
  </si>
  <si>
    <t>2017-09-09</t>
  </si>
  <si>
    <t>2872182_31642</t>
  </si>
  <si>
    <t>Mauricio Pellegrino</t>
  </si>
  <si>
    <t>2872190_31642</t>
  </si>
  <si>
    <t>2017-10-14 00:00:00</t>
  </si>
  <si>
    <t>2017-10-14</t>
  </si>
  <si>
    <t>07:02:00</t>
  </si>
  <si>
    <t>2872201_31642</t>
  </si>
  <si>
    <t>2872273_31642</t>
  </si>
  <si>
    <t>2017-12-09 00:00:00</t>
  </si>
  <si>
    <t>2017-12-09</t>
  </si>
  <si>
    <t>Wembley Stadium</t>
  </si>
  <si>
    <t>2872275_31642</t>
  </si>
  <si>
    <t>2017-12-12 00:00:00</t>
  </si>
  <si>
    <t>2017-12-12</t>
  </si>
  <si>
    <t>2872292_31642</t>
  </si>
  <si>
    <t>2017-12-16 00:00:00</t>
  </si>
  <si>
    <t>2017-12-16</t>
  </si>
  <si>
    <t>Graham Scott</t>
  </si>
  <si>
    <t>2872301_31642</t>
  </si>
  <si>
    <t>2017-12-23 00:00:00</t>
  </si>
  <si>
    <t>2017-12-23</t>
  </si>
  <si>
    <t>2872308_31642</t>
  </si>
  <si>
    <t>2017-12-26 00:00:00</t>
  </si>
  <si>
    <t>2017-12-26</t>
  </si>
  <si>
    <t>John Smith's Stadium</t>
  </si>
  <si>
    <t>Huddersfield Town</t>
  </si>
  <si>
    <t>2872316_31642</t>
  </si>
  <si>
    <t>2017-12-30 00:00:00</t>
  </si>
  <si>
    <t>2017-12-30</t>
  </si>
  <si>
    <t>2872332_31642</t>
  </si>
  <si>
    <t>2018-01-01 00:00:00</t>
  </si>
  <si>
    <t>2018-01-01</t>
  </si>
  <si>
    <t>Chris Kavanagh</t>
  </si>
  <si>
    <t>2872352_31642</t>
  </si>
  <si>
    <t>2018-01-20 00:00:00</t>
  </si>
  <si>
    <t>2018-01-20</t>
  </si>
  <si>
    <t>2872365_31642</t>
  </si>
  <si>
    <t>2018-02-03 00:00:00</t>
  </si>
  <si>
    <t>2018-02-03</t>
  </si>
  <si>
    <t>2872390_31642</t>
  </si>
  <si>
    <t>2018-02-24 00:00:00</t>
  </si>
  <si>
    <t>2018-02-24</t>
  </si>
  <si>
    <t>2872401_31642</t>
  </si>
  <si>
    <t>2018-03-03 00:00:00</t>
  </si>
  <si>
    <t>2018-03-03</t>
  </si>
  <si>
    <t>2872412_31642</t>
  </si>
  <si>
    <t>2018-03-12 00:00:00</t>
  </si>
  <si>
    <t>37f8eb1141f418e31ab9040f7377b937</t>
  </si>
  <si>
    <t>2018-03-12</t>
  </si>
  <si>
    <t>2872454_31642</t>
  </si>
  <si>
    <t>2018-04-16 00:00:00</t>
  </si>
  <si>
    <t>2018-04-16</t>
  </si>
  <si>
    <t>London Stadium</t>
  </si>
  <si>
    <t>2984202_31642</t>
  </si>
  <si>
    <t>2018-01-06 00:00:00</t>
  </si>
  <si>
    <t>158381b08f41dcb0623eb85058edef46</t>
  </si>
  <si>
    <t>2018-01-06</t>
  </si>
  <si>
    <t>Coventry Building Society Arena</t>
  </si>
  <si>
    <t>662bc77892ba84ff5767a261431d5d2e</t>
  </si>
  <si>
    <t>2020-01-05</t>
  </si>
  <si>
    <t>b92aa76254cac4de4e017516926f0f53</t>
  </si>
  <si>
    <t>2021-01-09</t>
  </si>
  <si>
    <t>2231386_38383</t>
  </si>
  <si>
    <t>Danny Williams</t>
  </si>
  <si>
    <t>danny-williams</t>
  </si>
  <si>
    <t>1989-03-08</t>
  </si>
  <si>
    <t>Unique Sports Group</t>
  </si>
  <si>
    <t>2231396_38383</t>
  </si>
  <si>
    <t>bf2f60fe5ee2aa7cdfdc6570771fd3cc</t>
  </si>
  <si>
    <t>2231402_38383</t>
  </si>
  <si>
    <t>7f2d7b0a73665e19f0c4bb35b6ea0341</t>
  </si>
  <si>
    <t>5. Yellow card  , Dissent</t>
  </si>
  <si>
    <t>2231405_38383</t>
  </si>
  <si>
    <t>6e2792f814c1e5bfe2584e6e0e2dc7b4</t>
  </si>
  <si>
    <t>2231415_38383</t>
  </si>
  <si>
    <t>b0c668ad6f06de576627752d20b1830c</t>
  </si>
  <si>
    <t>2231420_38383</t>
  </si>
  <si>
    <t>b523a2211edee719371945edc00d7888</t>
  </si>
  <si>
    <t>01499694120cbf0fd845a0e5fc1f53c0</t>
  </si>
  <si>
    <t>2231441_38383</t>
  </si>
  <si>
    <t>2231449_38383</t>
  </si>
  <si>
    <t>2231461_38383</t>
  </si>
  <si>
    <t>8b365778cacb7bfd795cdbbc28dc185a</t>
  </si>
  <si>
    <t>2231483_38383</t>
  </si>
  <si>
    <t>2231492_38383</t>
  </si>
  <si>
    <t>51d26d17e3654d9ae8ea289c80e6a264</t>
  </si>
  <si>
    <t>2231497_38383</t>
  </si>
  <si>
    <t>2231517_38383</t>
  </si>
  <si>
    <t>68e7064f98c97e72282429f3a0edea69</t>
  </si>
  <si>
    <t>2231529_38383</t>
  </si>
  <si>
    <t>8020bebd6bfa429cb41be43c79ced20a</t>
  </si>
  <si>
    <t>170078b33b2089fb23a221ab5388abf6</t>
  </si>
  <si>
    <t>2231538_38383</t>
  </si>
  <si>
    <t>2231551_38383</t>
  </si>
  <si>
    <t>2231562_38383</t>
  </si>
  <si>
    <t>2231616_38383</t>
  </si>
  <si>
    <t>2231623_38383</t>
  </si>
  <si>
    <t>c48dbb149467a7e5d1a73a0adf774732</t>
  </si>
  <si>
    <t>2231632_38383</t>
  </si>
  <si>
    <t>2013-03-09 00:00:00</t>
  </si>
  <si>
    <t>2013-03-09</t>
  </si>
  <si>
    <t>Ludwig Preis</t>
  </si>
  <si>
    <t>2231647_38383</t>
  </si>
  <si>
    <t>30d9ea0e30975c7f83c468f5beffe74b</t>
  </si>
  <si>
    <t>8. Yellow card  , Dissent</t>
  </si>
  <si>
    <t>bff3c1e2ce86f7c94d9cf069721772f9</t>
  </si>
  <si>
    <t>2016-01-30</t>
  </si>
  <si>
    <t>2872118_38383</t>
  </si>
  <si>
    <t>Frank de Boer</t>
  </si>
  <si>
    <t>2872138_38383</t>
  </si>
  <si>
    <t>2872158_38383</t>
  </si>
  <si>
    <t>2017-09-16 00:00:00</t>
  </si>
  <si>
    <t>2017-09-16</t>
  </si>
  <si>
    <t>Craig Shakespeare</t>
  </si>
  <si>
    <t>2872192_38383</t>
  </si>
  <si>
    <t>2872197_38383</t>
  </si>
  <si>
    <t>2872211_38383</t>
  </si>
  <si>
    <t>ffa8b0a65b56ab0093f2288f04ec789a</t>
  </si>
  <si>
    <t>2872217_38383</t>
  </si>
  <si>
    <t>2017-11-04 00:00:00</t>
  </si>
  <si>
    <t>2017-11-04</t>
  </si>
  <si>
    <t>2872225_38383</t>
  </si>
  <si>
    <t>65eb332a906e63ed132a86ba71749ca3</t>
  </si>
  <si>
    <t>2872237_38383</t>
  </si>
  <si>
    <t>2017-11-26 00:00:00</t>
  </si>
  <si>
    <t>2017-11-26</t>
  </si>
  <si>
    <t>2872246_38383</t>
  </si>
  <si>
    <t>2017-11-29 00:00:00</t>
  </si>
  <si>
    <t>2017-11-29</t>
  </si>
  <si>
    <t>2872259_38383</t>
  </si>
  <si>
    <t>2017-12-02 00:00:00</t>
  </si>
  <si>
    <t>2017-12-02</t>
  </si>
  <si>
    <t>2872267_38383</t>
  </si>
  <si>
    <t>Brighton and Hove Albion Football Club</t>
  </si>
  <si>
    <t>2872277_38383</t>
  </si>
  <si>
    <t>2872293_38383</t>
  </si>
  <si>
    <t>2872300_38383</t>
  </si>
  <si>
    <t>2872318_38383</t>
  </si>
  <si>
    <t>2872329_38383</t>
  </si>
  <si>
    <t>2872394_38383</t>
  </si>
  <si>
    <t>2872403_38383</t>
  </si>
  <si>
    <t>2872409_38383</t>
  </si>
  <si>
    <t>2018-03-10 00:00:00</t>
  </si>
  <si>
    <t>2018-03-10</t>
  </si>
  <si>
    <t>Carlos Carvalhal</t>
  </si>
  <si>
    <t>2984204_38383</t>
  </si>
  <si>
    <t>1e9f68cd1d575b8d9d74ad593c928843</t>
  </si>
  <si>
    <t>Phil Parkinson</t>
  </si>
  <si>
    <t>2988365_38383</t>
  </si>
  <si>
    <t>2018-01-27 00:00:00</t>
  </si>
  <si>
    <t>65d19ce7e602894779964ae8c8a2d25c</t>
  </si>
  <si>
    <t>2018-01-27</t>
  </si>
  <si>
    <t>Steve Cotterill</t>
  </si>
  <si>
    <t>3000029_38383</t>
  </si>
  <si>
    <t>2018-02-17 00:00:00</t>
  </si>
  <si>
    <t>2018-02-17</t>
  </si>
  <si>
    <t>3050296_38383</t>
  </si>
  <si>
    <t>2018-11-25 00:00:00</t>
  </si>
  <si>
    <t>2018-11-25</t>
  </si>
  <si>
    <t>nuno espirito santo</t>
  </si>
  <si>
    <t>Molineux Stadium</t>
  </si>
  <si>
    <t>Wolverhampton Wanderers Football Club</t>
  </si>
  <si>
    <t>3050301_38383</t>
  </si>
  <si>
    <t>2018-12-01 00:00:00</t>
  </si>
  <si>
    <t>2018-12-01</t>
  </si>
  <si>
    <t>3050317_38383</t>
  </si>
  <si>
    <t>2018-12-08 00:00:00</t>
  </si>
  <si>
    <t>37a4a49fcc756df6d43b00288f52e8d5</t>
  </si>
  <si>
    <t>2018-12-08</t>
  </si>
  <si>
    <t>3050489_38383</t>
  </si>
  <si>
    <t>Roy Hodgson</t>
  </si>
  <si>
    <t>Jan Siewert</t>
  </si>
  <si>
    <t>3050521_38383</t>
  </si>
  <si>
    <t>2019-04-13 00:00:00</t>
  </si>
  <si>
    <t>2019-04-13</t>
  </si>
  <si>
    <t>Tottenham Hotspur Stadium</t>
  </si>
  <si>
    <t>2240551_39378</t>
  </si>
  <si>
    <t>2012-09-27 00:00:00</t>
  </si>
  <si>
    <t>Jozy Altidore</t>
  </si>
  <si>
    <t>NLP</t>
  </si>
  <si>
    <t>2e18f8b18c4f51e66fe56f72f380827d</t>
  </si>
  <si>
    <t>2012-09-27</t>
  </si>
  <si>
    <t>, 1. Tournament Goal Assist: , Fouled player, 1. Tournament Assist</t>
  </si>
  <si>
    <t>Gert Heerkes</t>
  </si>
  <si>
    <t>AFAS Stadion</t>
  </si>
  <si>
    <t>Tom van Sichem</t>
  </si>
  <si>
    <t>Alkmaar Zaanstreek</t>
  </si>
  <si>
    <t>jozy-altidore</t>
  </si>
  <si>
    <t>1989-11-06</t>
  </si>
  <si>
    <t>Centre-Forward</t>
  </si>
  <si>
    <t>2250176_39378</t>
  </si>
  <si>
    <t>2012-08-12 00:00:00</t>
  </si>
  <si>
    <t>NL1</t>
  </si>
  <si>
    <t>5207627aa265af4a8d4dfe35d5dc6326</t>
  </si>
  <si>
    <t>2012-08-12</t>
  </si>
  <si>
    <t>Johan Cruijff ArenA</t>
  </si>
  <si>
    <t>Kevin Blom</t>
  </si>
  <si>
    <t>AFC Ajax Amsterdam</t>
  </si>
  <si>
    <t>fb7ba316043a215b7c0534bb3b762d9d</t>
  </si>
  <si>
    <t>, Right-footed shot, 2. Goal of the Season Assist: , Pass, 1. Assist of the Season</t>
  </si>
  <si>
    <t>e4427f5a97a52a610014f3c5b209c256</t>
  </si>
  <si>
    <t>2250183_39378</t>
  </si>
  <si>
    <t>c4d2908bb0f36d76d3c8e01d9faf97fa</t>
  </si>
  <si>
    <t>, Right-footed shot, 3. Goal of the Season Assist: , Pass, 1. Assist of the Season</t>
  </si>
  <si>
    <t>Serdar Gaza</t>
  </si>
  <si>
    <t>Heracles Almelo</t>
  </si>
  <si>
    <t>8a961d714383dc4d32a1abc5155220e7</t>
  </si>
  <si>
    <t>, Right-footed shot, 4. Goal of the Season Assist: , Pass, 1. Assist of the Season</t>
  </si>
  <si>
    <t>2250191_39378</t>
  </si>
  <si>
    <t>1d142a3d84d1b18a4fa40320b22b13e3</t>
  </si>
  <si>
    <t>Marco van Basten</t>
  </si>
  <si>
    <t>Sportclub Heerenveen</t>
  </si>
  <si>
    <t>2250202_39378</t>
  </si>
  <si>
    <t>Philips Stadion</t>
  </si>
  <si>
    <t>Eindhovense Voetbalvereniging Philips Sport Vereniging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</si>
  <si>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</si>
  <si>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</si>
  <si>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</si>
  <si>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</si>
  <si>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</si>
  <si>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</si>
  <si>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</si>
  <si>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</si>
  <si>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</si>
  <si>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</si>
  <si>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2250220_39378</t>
  </si>
  <si>
    <t>John Karelse</t>
  </si>
  <si>
    <t>Rat Verlegh Stadion</t>
  </si>
  <si>
    <t>Eric Braamhaar</t>
  </si>
  <si>
    <t>NAC Breda</t>
  </si>
  <si>
    <t>2250227_39378</t>
  </si>
  <si>
    <t>2012-09-30 00:00:00</t>
  </si>
  <si>
    <t>acc7c9b0567cf9513830e129aec99964</t>
  </si>
  <si>
    <t>2012-09-30</t>
  </si>
  <si>
    <t>, Solo run, 8. Goal of the Season Assist: , Pass, 2. Assist of the Season</t>
  </si>
  <si>
    <t>Erwin Koeman</t>
  </si>
  <si>
    <t>Rooms Katholieke Combinatie Waalwijk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</si>
  <si>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</si>
  <si>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</si>
  <si>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</si>
  <si>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</si>
  <si>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</si>
  <si>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2250257_39378</t>
  </si>
  <si>
    <t>Fred Rutten</t>
  </si>
  <si>
    <t>GelreDome</t>
  </si>
  <si>
    <t>Stichting Betaald Voetbal Vitesse Arnhem</t>
  </si>
  <si>
    <t>2250261_39378</t>
  </si>
  <si>
    <t>Ton Lokhoff</t>
  </si>
  <si>
    <t>VVV-Venlo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</si>
  <si>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</si>
  <si>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</si>
  <si>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</si>
  <si>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</si>
  <si>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</si>
  <si>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</si>
  <si>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</si>
  <si>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2250280_39378</t>
  </si>
  <si>
    <t>Robert Maaskant</t>
  </si>
  <si>
    <t>Euroborg</t>
  </si>
  <si>
    <t>Jan Wegereef</t>
  </si>
  <si>
    <t>FC Groningen</t>
  </si>
  <si>
    <t>2250291_39378</t>
  </si>
  <si>
    <t>Feyenoord Rotterdam</t>
  </si>
  <si>
    <t>2250301_39378</t>
  </si>
  <si>
    <t>Jan Wouters</t>
  </si>
  <si>
    <t>Stadion "Galgenwaard"</t>
  </si>
  <si>
    <t>Football Club Utrecht</t>
  </si>
  <si>
    <t>2250310_39378</t>
  </si>
  <si>
    <t>Jurgen Streppel</t>
  </si>
  <si>
    <t>Ed Janssen</t>
  </si>
  <si>
    <t>Willem II Tilburg</t>
  </si>
  <si>
    <t>2250313_39378</t>
  </si>
  <si>
    <t>d883119f1a5d935b5a5923c1811d3fa0</t>
  </si>
  <si>
    <t>, Left-footed shot, 10. Goal of the Season Assist:</t>
  </si>
  <si>
    <t>Art Langeler</t>
  </si>
  <si>
    <t>MAC PARK stadium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</si>
  <si>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</si>
  <si>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</si>
  <si>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</si>
  <si>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</si>
  <si>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2250321_39378</t>
  </si>
  <si>
    <t>2012-12-21 00:00:00</t>
  </si>
  <si>
    <t>2012-12-21</t>
  </si>
  <si>
    <t>Richard Liesveld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</si>
  <si>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</si>
  <si>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</si>
  <si>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</si>
  <si>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</si>
  <si>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</si>
  <si>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</si>
  <si>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</si>
  <si>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2250339_39378</t>
  </si>
  <si>
    <t>2013-01-25 00:00:00</t>
  </si>
  <si>
    <t>2635cc75f06d5d0695e0017eaed4d594</t>
  </si>
  <si>
    <t>2013-01-25</t>
  </si>
  <si>
    <t>, Right-footed shot, 15. Goal of the Season Assist: , Pass, 2. Assist of the Season</t>
  </si>
  <si>
    <t>Covebo Stadion - De Koel</t>
  </si>
  <si>
    <t>2250352_39378</t>
  </si>
  <si>
    <t>cf3552032738801bb9cdf9305a38cacf</t>
  </si>
  <si>
    <t>Dennis Higler</t>
  </si>
  <si>
    <t>2250364_39378</t>
  </si>
  <si>
    <t>3ecc6077d379ed7304a5260bdc8d7356</t>
  </si>
  <si>
    <t>2. Yellow card  , Mass confrontation</t>
  </si>
  <si>
    <t>Stadion Feyenoord "De Kuip"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</si>
  <si>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</si>
  <si>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</si>
  <si>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</si>
  <si>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</si>
  <si>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2250382_39378</t>
  </si>
  <si>
    <t>Nebojsa Gudelj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</si>
  <si>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</si>
  <si>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</si>
  <si>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</si>
  <si>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</si>
  <si>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2250394_39378</t>
  </si>
  <si>
    <t>2250410_39378</t>
  </si>
  <si>
    <t>ca0c37a19c5185fd262327c8ed6e871c</t>
  </si>
  <si>
    <t>, Left-footed shot, 18. Goal of the Season Assist: , Pass, 5. Assist of the Season</t>
  </si>
  <si>
    <t>2250419_39378</t>
  </si>
  <si>
    <t>2013-03-31 00:00:00</t>
  </si>
  <si>
    <t>f65859621d2096bda26500ce74fae58c</t>
  </si>
  <si>
    <t>2013-03-31</t>
  </si>
  <si>
    <t>Erve Asito</t>
  </si>
  <si>
    <t>Pol van Boekel</t>
  </si>
  <si>
    <t>2250427_39378</t>
  </si>
  <si>
    <t>Alex Pastoor</t>
  </si>
  <si>
    <t>Goffertstadion</t>
  </si>
  <si>
    <t>Nijmegen Eendracht Combinatie</t>
  </si>
  <si>
    <t>2250434_39378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</si>
  <si>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</si>
  <si>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</si>
  <si>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</si>
  <si>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</si>
  <si>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</si>
  <si>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</si>
  <si>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</si>
  <si>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2250439_39378</t>
  </si>
  <si>
    <t>329a70011b87f67b5972cff6ed6ddc1e</t>
  </si>
  <si>
    <t>2250447_39378</t>
  </si>
  <si>
    <t>2013-04-26 00:00:00</t>
  </si>
  <si>
    <t>ec6092007dd48483c52b31adb3dec6f3</t>
  </si>
  <si>
    <t>2013-04-26</t>
  </si>
  <si>
    <t>, Header, 22. Goal of the Season Assist:</t>
  </si>
  <si>
    <t>Abe Lenstra Stadion</t>
  </si>
  <si>
    <t>Reinold Wiedemeijer</t>
  </si>
  <si>
    <t>275f9b86d06a0f9421382f976a167776</t>
  </si>
  <si>
    <t>, Direct free kick, 23. Goal of the Season Assist:</t>
  </si>
  <si>
    <t>2250460_39378</t>
  </si>
  <si>
    <t>6cd30d98a2c15d5079d14997706ad3d2</t>
  </si>
  <si>
    <t>40a470649b5b1520b16d2435f6db083e</t>
  </si>
  <si>
    <t>2250467_39378</t>
  </si>
  <si>
    <t>f254a24e17f04e6e4fe8a1b512ff704d</t>
  </si>
  <si>
    <t>Koning Willem II Stadion</t>
  </si>
  <si>
    <t>2254932_39378</t>
  </si>
  <si>
    <t>RZD Arena</t>
  </si>
  <si>
    <t>Michalis Koukoulakis</t>
  </si>
  <si>
    <t>2254933_39378</t>
  </si>
  <si>
    <t>66500203a9b4f437f9ca7f3bccb44ae0</t>
  </si>
  <si>
    <t>00:05:00</t>
  </si>
  <si>
    <t>2266631_39378</t>
  </si>
  <si>
    <t>2012-11-01 00:00:00</t>
  </si>
  <si>
    <t>0dd035f0c08bffb938ac14fa32eb11cb</t>
  </si>
  <si>
    <t>2012-11-01</t>
  </si>
  <si>
    <t>, Right-footed shot, 2. Tournament Goal Assist: , Pass, 2. Tournament Assist</t>
  </si>
  <si>
    <t>Johan Groote</t>
  </si>
  <si>
    <t>Tinga Sportpark</t>
  </si>
  <si>
    <t>79e1137bab1a3b67502eeb81900d5f92</t>
  </si>
  <si>
    <t>, Right-footed shot, 3. Tournament Goal Assist: , Pass, 2. Tournament Assist</t>
  </si>
  <si>
    <t>05cbb54b85f4bcde15b824b987b92e16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</si>
  <si>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</si>
  <si>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</si>
  <si>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</si>
  <si>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</si>
  <si>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</si>
  <si>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</si>
  <si>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</si>
  <si>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2284523_39378</t>
  </si>
  <si>
    <t>0421d87bdcba050b1de35fb062a1fb55</t>
  </si>
  <si>
    <t>, Penalty, 5. Tournament Goal Assist:</t>
  </si>
  <si>
    <t>Jan Poortvliet</t>
  </si>
  <si>
    <t>Stadion "De Vliert"</t>
  </si>
  <si>
    <t>2289088_39378</t>
  </si>
  <si>
    <t>2013-02-27 00:00:00</t>
  </si>
  <si>
    <t>19a6f8d0ee57bc2b3fe56ac7a59c09e1</t>
  </si>
  <si>
    <t>2013-02-27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</si>
  <si>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</si>
  <si>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</si>
  <si>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</si>
  <si>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</si>
  <si>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2299197_39378</t>
  </si>
  <si>
    <t>2013-05-09 00:00:00</t>
  </si>
  <si>
    <t>f8286c75b590080625489d7285c4fe55</t>
  </si>
  <si>
    <t>2013-05-09</t>
  </si>
  <si>
    <t>42c5d5aabda1f3a350338ba027cd334c</t>
  </si>
  <si>
    <t>, Right-footed shot, 8. Tournament Goal Assist: , Pass, 2. Tournament Assist</t>
  </si>
  <si>
    <t>154ef43850bcd22f95584c029c4ea6a3</t>
  </si>
  <si>
    <t>2331955_39378</t>
  </si>
  <si>
    <t>2331967_39378</t>
  </si>
  <si>
    <t>2013-12-28 00:00:00</t>
  </si>
  <si>
    <t>2013-12-28</t>
  </si>
  <si>
    <t>David Kerslake</t>
  </si>
  <si>
    <t>2331972_39378</t>
  </si>
  <si>
    <t>Kevin Ball</t>
  </si>
  <si>
    <t>2331990_39378</t>
  </si>
  <si>
    <t>4ab212ce8bc7d11e349ee7b194b84686</t>
  </si>
  <si>
    <t>2332003_39378</t>
  </si>
  <si>
    <t>2332015_39378</t>
  </si>
  <si>
    <t>2332020_39378</t>
  </si>
  <si>
    <t>2332034_39378</t>
  </si>
  <si>
    <t>20a6bd6c506138c3b814faf2355152d5</t>
  </si>
  <si>
    <t>2332037_39378</t>
  </si>
  <si>
    <t>3c5cab47ea1dc7bbeb62a8439ef004a3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</si>
  <si>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</si>
  <si>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</si>
  <si>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</si>
  <si>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</si>
  <si>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2332064_39378</t>
  </si>
  <si>
    <t>2332079_39378</t>
  </si>
  <si>
    <t>2332097_39378</t>
  </si>
  <si>
    <t>2332103_39378</t>
  </si>
  <si>
    <t>2332112_39378</t>
  </si>
  <si>
    <t>41e71f6039092b6b9aa09e8fa18c043d</t>
  </si>
  <si>
    <t>2332115_39378</t>
  </si>
  <si>
    <t>2332124_39378</t>
  </si>
  <si>
    <t>9322d4448c38d4d4df0473cfe04ce337</t>
  </si>
  <si>
    <t>2332141_39378</t>
  </si>
  <si>
    <t>2332159_39378</t>
  </si>
  <si>
    <t>7b5b184df2ef6e63109750a7a92fe9a7</t>
  </si>
  <si>
    <t>2332166_39378</t>
  </si>
  <si>
    <t>2332175_39378</t>
  </si>
  <si>
    <t>2014-05-07 00:00:00</t>
  </si>
  <si>
    <t>2014-05-07</t>
  </si>
  <si>
    <t>2332182_39378</t>
  </si>
  <si>
    <t>2332202_39378</t>
  </si>
  <si>
    <t>be522ec1b97d712dc8829026a089293b</t>
  </si>
  <si>
    <t>2332204_39378</t>
  </si>
  <si>
    <t>2332207_39378</t>
  </si>
  <si>
    <t>2332236_39378</t>
  </si>
  <si>
    <t>2332249_39378</t>
  </si>
  <si>
    <t>46227f141fb75e1cae29cee485f897bd</t>
  </si>
  <si>
    <t>2332260_39378</t>
  </si>
  <si>
    <t>Ryan Giggs</t>
  </si>
  <si>
    <t>2332285_39378</t>
  </si>
  <si>
    <t>2332295_39378</t>
  </si>
  <si>
    <t>2350362_39378</t>
  </si>
  <si>
    <t>2387448_39378</t>
  </si>
  <si>
    <t>2014-01-05 00:00:00</t>
  </si>
  <si>
    <t>2014-01-05</t>
  </si>
  <si>
    <t>Graham Kavanagh</t>
  </si>
  <si>
    <t>2421955_39378</t>
  </si>
  <si>
    <t>Andy Thorn</t>
  </si>
  <si>
    <t>2460304_39378</t>
  </si>
  <si>
    <t>2478487_39378</t>
  </si>
  <si>
    <t>2486493_39378</t>
  </si>
  <si>
    <t>2486511_39378</t>
  </si>
  <si>
    <t>2014-09-20 00:00:00</t>
  </si>
  <si>
    <t>2014-09-20</t>
  </si>
  <si>
    <t>2486552_39378</t>
  </si>
  <si>
    <t>2486568_39378</t>
  </si>
  <si>
    <t>2014-11-03 00:00:00</t>
  </si>
  <si>
    <t>2014-11-03</t>
  </si>
  <si>
    <t>2486596_39378</t>
  </si>
  <si>
    <t>2486608_39378</t>
  </si>
  <si>
    <t>2486611_39378</t>
  </si>
  <si>
    <t>82519bd2032d7e63003f0e08ffa970fb</t>
  </si>
  <si>
    <t>2486626_39378</t>
  </si>
  <si>
    <t>2486646_39378</t>
  </si>
  <si>
    <t>2224538_39467</t>
  </si>
  <si>
    <t>Clarence Goodson</t>
  </si>
  <si>
    <t>DK1</t>
  </si>
  <si>
    <t>3ad97a67c7a41764b085768131777810</t>
  </si>
  <si>
    <t>4. Yellow card  , Professional foul</t>
  </si>
  <si>
    <t>Auri Skarbalius</t>
  </si>
  <si>
    <t>Jess Thorup</t>
  </si>
  <si>
    <t>Brondby Stadium</t>
  </si>
  <si>
    <t>Peter Rasmussen</t>
  </si>
  <si>
    <t>Brondby IF</t>
  </si>
  <si>
    <t>Esbjerg fB</t>
  </si>
  <si>
    <t>clarence-goodson</t>
  </si>
  <si>
    <t>1982-05-17</t>
  </si>
  <si>
    <t>2224546_39467</t>
  </si>
  <si>
    <t>Right to Dream Park</t>
  </si>
  <si>
    <t>Lars Christoffersen</t>
  </si>
  <si>
    <t>Football Club Nords</t>
  </si>
  <si>
    <t>BRA NDBYERNES</t>
  </si>
  <si>
    <t>2224550_39467</t>
  </si>
  <si>
    <t>Johnny Ma</t>
  </si>
  <si>
    <t>Michael Johansen</t>
  </si>
  <si>
    <t>AC Horsens</t>
  </si>
  <si>
    <t>2224560_39467</t>
  </si>
  <si>
    <t>2012-07-22 00:00:00</t>
  </si>
  <si>
    <t>e7631c64f9a922d4370ba6db39ccbfac</t>
  </si>
  <si>
    <t>2012-07-22</t>
  </si>
  <si>
    <t>Kent Nielsen</t>
  </si>
  <si>
    <t>Aalborg Portland Park</t>
  </si>
  <si>
    <t>Claus Bo Larsen</t>
  </si>
  <si>
    <t>Aalborg BK</t>
  </si>
  <si>
    <t>2224563_39467</t>
  </si>
  <si>
    <t>8738b3e2236da2abc6f8aca0100ba7ac</t>
  </si>
  <si>
    <t>Red card  , Violent conduct</t>
  </si>
  <si>
    <t>Glen Riddersholm</t>
  </si>
  <si>
    <t>MCH Arena</t>
  </si>
  <si>
    <t>Michael Tykgaard</t>
  </si>
  <si>
    <t>Fodbold Club Midtjylland</t>
  </si>
  <si>
    <t>2224570_39467</t>
  </si>
  <si>
    <t>2012-07-30 00:00:00</t>
  </si>
  <si>
    <t>9603911b1e8afe70b1924750996c1ae9</t>
  </si>
  <si>
    <t>2012-07-30</t>
  </si>
  <si>
    <t>Keld Bordinggaard</t>
  </si>
  <si>
    <t>Jakob Kehlet</t>
  </si>
  <si>
    <t>Silkeborg IF</t>
  </si>
  <si>
    <t>2224580_39467</t>
  </si>
  <si>
    <t>2012-08-05 00:00:00</t>
  </si>
  <si>
    <t>0e880f8c61613ad37a330379638640bf</t>
  </si>
  <si>
    <t>2012-08-05</t>
  </si>
  <si>
    <t>Peter Rensen</t>
  </si>
  <si>
    <t>Ceres Park</t>
  </si>
  <si>
    <t>Henning Jensen</t>
  </si>
  <si>
    <t>Aarhus Gymnastik Forening</t>
  </si>
  <si>
    <t>2224590_39467</t>
  </si>
  <si>
    <t>01b4b92a26f2f065a0112770ead65cb3</t>
  </si>
  <si>
    <t>, Header, 1. Goal of the Season Assist: , Cross, 1. Assist of the Season</t>
  </si>
  <si>
    <t>Ariel Jacobs</t>
  </si>
  <si>
    <t>Parken</t>
  </si>
  <si>
    <t>F.C. Copenhagen</t>
  </si>
  <si>
    <t>2224596_39467</t>
  </si>
  <si>
    <t>191ccaf9ed1d7c0a837d52aa2d802a92</t>
  </si>
  <si>
    <t>2224601_39467</t>
  </si>
  <si>
    <t>Troels Bech</t>
  </si>
  <si>
    <t>Odense Boldklub</t>
  </si>
  <si>
    <t>2224625_39467</t>
  </si>
  <si>
    <t>45a7fd1742f2035950161a4d267db81f</t>
  </si>
  <si>
    <t>8. Yellow card  , Foul</t>
  </si>
  <si>
    <t>2224637_39467</t>
  </si>
  <si>
    <t>2874457432fabec9b1819bb92fe74172</t>
  </si>
  <si>
    <t>Lars Sondergaard</t>
  </si>
  <si>
    <t>Sydbank Park</t>
  </si>
  <si>
    <t>Sonderjyske Fc</t>
  </si>
  <si>
    <t>2224645_39467</t>
  </si>
  <si>
    <t>Colin Todd</t>
  </si>
  <si>
    <t>Michael Svendsen</t>
  </si>
  <si>
    <t>Randers Fodbold Club</t>
  </si>
  <si>
    <t>2224653_39467</t>
  </si>
  <si>
    <t>83e2ffc5a7eef113161f852e7287b05d</t>
  </si>
  <si>
    <t>MASCOT PARK</t>
  </si>
  <si>
    <t>Silkeborg Idrra Sforening</t>
  </si>
  <si>
    <t>2224655_39467</t>
  </si>
  <si>
    <t>2224669_39467</t>
  </si>
  <si>
    <t>cd01d1c128d112272d0cdc21d7928aff</t>
  </si>
  <si>
    <t>, Right-footed shot, 2. Goal of the Season Assist:</t>
  </si>
  <si>
    <t>4e5f449ca865873d6411b6b47a018126</t>
  </si>
  <si>
    <t>2224678_39467</t>
  </si>
  <si>
    <t>Football Club Ka Benhavn</t>
  </si>
  <si>
    <t>2224722_39467</t>
  </si>
  <si>
    <t>2013-05-20 00:00:00</t>
  </si>
  <si>
    <t>2013-05-20</t>
  </si>
  <si>
    <t>Nordstern Arena Horsens</t>
  </si>
  <si>
    <t>2224729_39467</t>
  </si>
  <si>
    <t>2012-07-15 00:00:00</t>
  </si>
  <si>
    <t>2012-07-15</t>
  </si>
  <si>
    <t>2267608_39467</t>
  </si>
  <si>
    <t>2012-11-07 00:00:00</t>
  </si>
  <si>
    <t>DKP</t>
  </si>
  <si>
    <t>2012-11-07</t>
  </si>
  <si>
    <t>Anders Poulsen</t>
  </si>
  <si>
    <t>2283029_39467</t>
  </si>
  <si>
    <t>2013-03-13 00:00:00</t>
  </si>
  <si>
    <t>2013-03-13</t>
  </si>
  <si>
    <t>2225453_39471</t>
  </si>
  <si>
    <t>Brad Guzan</t>
  </si>
  <si>
    <t>0037de4e621d6d25e279a848d1ed3cb4</t>
  </si>
  <si>
    <t>brad-guzan</t>
  </si>
  <si>
    <t>1984-09-09</t>
  </si>
  <si>
    <t>left</t>
  </si>
  <si>
    <t>2023-12-31</t>
  </si>
  <si>
    <t>YMU Group</t>
  </si>
  <si>
    <t>2225471_39471</t>
  </si>
  <si>
    <t>2225476_39471</t>
  </si>
  <si>
    <t>2225482_39471</t>
  </si>
  <si>
    <t>9e1d5aef9376f4a49627f5e2ab1f105d</t>
  </si>
  <si>
    <t>2. Yellow card  , Professional foul</t>
  </si>
  <si>
    <t>2225500_39471</t>
  </si>
  <si>
    <t>2225510_39471</t>
  </si>
  <si>
    <t>2225519_39471</t>
  </si>
  <si>
    <t>2225525_39471</t>
  </si>
  <si>
    <t>2225535_39471</t>
  </si>
  <si>
    <t>2225544_39471</t>
  </si>
  <si>
    <t>2225555_39471</t>
  </si>
  <si>
    <t>2225556_39471</t>
  </si>
  <si>
    <t>2225705_39471</t>
  </si>
  <si>
    <t>2013-03-04 00:00:00</t>
  </si>
  <si>
    <t>2013-03-04</t>
  </si>
  <si>
    <t>2225708_39471</t>
  </si>
  <si>
    <t>2225727_39471</t>
  </si>
  <si>
    <t>2225734_39471</t>
  </si>
  <si>
    <t>2225740_39471</t>
  </si>
  <si>
    <t>2225745_39471</t>
  </si>
  <si>
    <t>2225757_39471</t>
  </si>
  <si>
    <t>2225776_39471</t>
  </si>
  <si>
    <t>2225779_39471</t>
  </si>
  <si>
    <t>2013-04-22 00:00:00</t>
  </si>
  <si>
    <t>2013-04-22</t>
  </si>
  <si>
    <t>2225781_39471</t>
  </si>
  <si>
    <t>2013-04-29 00:00:00</t>
  </si>
  <si>
    <t>2013-04-29</t>
  </si>
  <si>
    <t>2225803_39471</t>
  </si>
  <si>
    <t>2250050_39471</t>
  </si>
  <si>
    <t>2250143_39471</t>
  </si>
  <si>
    <t>2250152_39471</t>
  </si>
  <si>
    <t>2250162_39471</t>
  </si>
  <si>
    <t>2258917_39471</t>
  </si>
  <si>
    <t>2258927_39471</t>
  </si>
  <si>
    <t>2258936_39471</t>
  </si>
  <si>
    <t>2012-12-23 00:00:00</t>
  </si>
  <si>
    <t>2012-12-23</t>
  </si>
  <si>
    <t>08:00:00</t>
  </si>
  <si>
    <t>2258947_39471</t>
  </si>
  <si>
    <t>2258957_39471</t>
  </si>
  <si>
    <t>2258971_39471</t>
  </si>
  <si>
    <t>2258977_39471</t>
  </si>
  <si>
    <t>2258993_39471</t>
  </si>
  <si>
    <t>2259002_39471</t>
  </si>
  <si>
    <t>2331961_39471</t>
  </si>
  <si>
    <t>2331966_39471</t>
  </si>
  <si>
    <t>2331982_39471</t>
  </si>
  <si>
    <t>2331997_39471</t>
  </si>
  <si>
    <t>2332002_39471</t>
  </si>
  <si>
    <t>2332008_39471</t>
  </si>
  <si>
    <t>2332018_39471</t>
  </si>
  <si>
    <t>2332030_39471</t>
  </si>
  <si>
    <t>2332041_39471</t>
  </si>
  <si>
    <t>2332052_39471</t>
  </si>
  <si>
    <t>2332071_39471</t>
  </si>
  <si>
    <t>2332075_39471</t>
  </si>
  <si>
    <t>2332082_39471</t>
  </si>
  <si>
    <t>2332087_39471</t>
  </si>
  <si>
    <t>2332088_39471</t>
  </si>
  <si>
    <t>2332121_39471</t>
  </si>
  <si>
    <t>2013-10-20 00:00:00</t>
  </si>
  <si>
    <t>2013-10-20</t>
  </si>
  <si>
    <t>2332124_39471</t>
  </si>
  <si>
    <t>2332134_39471</t>
  </si>
  <si>
    <t>2332137_39471</t>
  </si>
  <si>
    <t>2332151_39471</t>
  </si>
  <si>
    <t>2332163_39471</t>
  </si>
  <si>
    <t>2014-02-23 00:00:00</t>
  </si>
  <si>
    <t>2014-02-23</t>
  </si>
  <si>
    <t>2332173_39471</t>
  </si>
  <si>
    <t>2332183_39471</t>
  </si>
  <si>
    <t>2332200_39471</t>
  </si>
  <si>
    <t>2014-02-11 00:00:00</t>
  </si>
  <si>
    <t>2014-02-11</t>
  </si>
  <si>
    <t>2332208_39471</t>
  </si>
  <si>
    <t>2332217_39471</t>
  </si>
  <si>
    <t>2332231_39471</t>
  </si>
  <si>
    <t>2014-01-13 00:00:00</t>
  </si>
  <si>
    <t>2014-01-13</t>
  </si>
  <si>
    <t>2332234_39471</t>
  </si>
  <si>
    <t>04:03:00</t>
  </si>
  <si>
    <t>2332239_39471</t>
  </si>
  <si>
    <t>2332244_39471</t>
  </si>
  <si>
    <t>2332264_39471</t>
  </si>
  <si>
    <t>2332273_39471</t>
  </si>
  <si>
    <t>2332283_39471</t>
  </si>
  <si>
    <t>2332288_39471</t>
  </si>
  <si>
    <t>2332291_39471</t>
  </si>
  <si>
    <t>2350360_39471</t>
  </si>
  <si>
    <t>2350373_39471</t>
  </si>
  <si>
    <t>2350376_39471</t>
  </si>
  <si>
    <t>fe93ed25579ca79b92284f319b71b3dd</t>
  </si>
  <si>
    <t>2460303_39471</t>
  </si>
  <si>
    <t>2478479_39471</t>
  </si>
  <si>
    <t>2486490_39471</t>
  </si>
  <si>
    <t>2486506_39471</t>
  </si>
  <si>
    <t>2486510_39471</t>
  </si>
  <si>
    <t>2486520_39471</t>
  </si>
  <si>
    <t>2486535_39471</t>
  </si>
  <si>
    <t>2014-10-04 00:00:00</t>
  </si>
  <si>
    <t>2014-10-04</t>
  </si>
  <si>
    <t>2486543_39471</t>
  </si>
  <si>
    <t>2486558_39471</t>
  </si>
  <si>
    <t>2014-10-27 00:00:00</t>
  </si>
  <si>
    <t>2014-10-27</t>
  </si>
  <si>
    <t>2486567_39471</t>
  </si>
  <si>
    <t>2014-11-02 00:00:00</t>
  </si>
  <si>
    <t>2014-11-02</t>
  </si>
  <si>
    <t>2486575_39471</t>
  </si>
  <si>
    <t>2014-11-08 00:00:00</t>
  </si>
  <si>
    <t>2014-11-08</t>
  </si>
  <si>
    <t>2486588_39471</t>
  </si>
  <si>
    <t>2014-11-24 00:00:00</t>
  </si>
  <si>
    <t>2014-11-24</t>
  </si>
  <si>
    <t>2486590_39471</t>
  </si>
  <si>
    <t>2486604_39471</t>
  </si>
  <si>
    <t>2486609_39471</t>
  </si>
  <si>
    <t>2014-12-07 00:00:00</t>
  </si>
  <si>
    <t>2014-12-07</t>
  </si>
  <si>
    <t>2486628_39471</t>
  </si>
  <si>
    <t>2486629_39471</t>
  </si>
  <si>
    <t>2486647_39471</t>
  </si>
  <si>
    <t>2486649_39471</t>
  </si>
  <si>
    <t>2486659_39471</t>
  </si>
  <si>
    <t>2486674_39471</t>
  </si>
  <si>
    <t>2015-01-10 00:00:00</t>
  </si>
  <si>
    <t>2015-01-10</t>
  </si>
  <si>
    <t>2486679_39471</t>
  </si>
  <si>
    <t>2486689_39471</t>
  </si>
  <si>
    <t>2015-02-01 00:00:00</t>
  </si>
  <si>
    <t>2015-02-01</t>
  </si>
  <si>
    <t>2486699_39471</t>
  </si>
  <si>
    <t>2015-02-07 00:00:00</t>
  </si>
  <si>
    <t>2015-02-07</t>
  </si>
  <si>
    <t>2486710_39471</t>
  </si>
  <si>
    <t>2015-02-10 00:00:00</t>
  </si>
  <si>
    <t>2015-02-10</t>
  </si>
  <si>
    <t>2486719_39471</t>
  </si>
  <si>
    <t>2015-02-21 00:00:00</t>
  </si>
  <si>
    <t>2015-02-21</t>
  </si>
  <si>
    <t>2486734_39471</t>
  </si>
  <si>
    <t>2015-02-28 00:00:00</t>
  </si>
  <si>
    <t>2015-02-28</t>
  </si>
  <si>
    <t>2486739_39471</t>
  </si>
  <si>
    <t>2015-03-03 00:00:00</t>
  </si>
  <si>
    <t>2015-03-03</t>
  </si>
  <si>
    <t>2486756_39471</t>
  </si>
  <si>
    <t>2486759_39471</t>
  </si>
  <si>
    <t>2486775_39471</t>
  </si>
  <si>
    <t>2486786_39471</t>
  </si>
  <si>
    <t>2486790_39471</t>
  </si>
  <si>
    <t>2015-04-07 00:00:00</t>
  </si>
  <si>
    <t>2015-04-07</t>
  </si>
  <si>
    <t>2486803_39471</t>
  </si>
  <si>
    <t>2577857_39471</t>
  </si>
  <si>
    <t>2577885_39471</t>
  </si>
  <si>
    <t>2015-08-14 00:00:00</t>
  </si>
  <si>
    <t>2015-08-14</t>
  </si>
  <si>
    <t>2577895_39471</t>
  </si>
  <si>
    <t>Keith Stroud</t>
  </si>
  <si>
    <t>2577942_39471</t>
  </si>
  <si>
    <t>2577955_39471</t>
  </si>
  <si>
    <t>2015-09-13 00:00:00</t>
  </si>
  <si>
    <t>2015-09-13</t>
  </si>
  <si>
    <t>2577959_39471</t>
  </si>
  <si>
    <t>2577961_39471</t>
  </si>
  <si>
    <t>2577980_39471</t>
  </si>
  <si>
    <t>2577991_39471</t>
  </si>
  <si>
    <t>2578004_39471</t>
  </si>
  <si>
    <t>2578011_39471</t>
  </si>
  <si>
    <t>2015-11-02 00:00:00</t>
  </si>
  <si>
    <t>2015-11-02</t>
  </si>
  <si>
    <t>Kevin MacDonald</t>
  </si>
  <si>
    <t>2578016_39471</t>
  </si>
  <si>
    <t>2015-11-08 00:00:00</t>
  </si>
  <si>
    <t>2015-11-08</t>
  </si>
  <si>
    <t>2578030_39471</t>
  </si>
  <si>
    <t>2578042_39471</t>
  </si>
  <si>
    <t>2578049_39471</t>
  </si>
  <si>
    <t>2578062_39471</t>
  </si>
  <si>
    <t>2015-12-13 00:00:00</t>
  </si>
  <si>
    <t>2015-12-13</t>
  </si>
  <si>
    <t>2578079_39471</t>
  </si>
  <si>
    <t>2578081_39471</t>
  </si>
  <si>
    <t>2578166_39471</t>
  </si>
  <si>
    <t>2016-03-01 00:00:00</t>
  </si>
  <si>
    <t>2016-03-01</t>
  </si>
  <si>
    <t>2578167_39471</t>
  </si>
  <si>
    <t>2578187_39471</t>
  </si>
  <si>
    <t>2016-03-13 00:00:00</t>
  </si>
  <si>
    <t>2016-03-13</t>
  </si>
  <si>
    <t>2578191_39471</t>
  </si>
  <si>
    <t>2578195_39471</t>
  </si>
  <si>
    <t>Eric Black</t>
  </si>
  <si>
    <t>2578214_39471</t>
  </si>
  <si>
    <t>2578219_39471</t>
  </si>
  <si>
    <t>2578232_39471</t>
  </si>
  <si>
    <t>2016-04-16 00:00:00</t>
  </si>
  <si>
    <t>2016-04-16</t>
  </si>
  <si>
    <t>2578247_39471</t>
  </si>
  <si>
    <t>2578278_39471</t>
  </si>
  <si>
    <t>2655358_39471</t>
  </si>
  <si>
    <t>2016-01-19 00:00:00</t>
  </si>
  <si>
    <t>2016-01-19</t>
  </si>
  <si>
    <t>Gareth Ainsworth</t>
  </si>
  <si>
    <t>2657393_39471</t>
  </si>
  <si>
    <t>2016-01-30 00:00:00</t>
  </si>
  <si>
    <t>2698000_39471</t>
  </si>
  <si>
    <t>2016-08-21 00:00:00</t>
  </si>
  <si>
    <t>2016-08-21</t>
  </si>
  <si>
    <t>2698015_39471</t>
  </si>
  <si>
    <t>2016-08-28 00:00:00</t>
  </si>
  <si>
    <t>2016-08-28</t>
  </si>
  <si>
    <t>2698216_39471</t>
  </si>
  <si>
    <t>2017-01-02 00:00:00</t>
  </si>
  <si>
    <t>2017-01-02</t>
  </si>
  <si>
    <t>Riverside Stadium</t>
  </si>
  <si>
    <t>2698353_39471</t>
  </si>
  <si>
    <t>2017-04-26 00:00:00</t>
  </si>
  <si>
    <t>2017-04-26</t>
  </si>
  <si>
    <t>Steve Agnew</t>
  </si>
  <si>
    <t>2698362_39471</t>
  </si>
  <si>
    <t>2017-05-08 00:00:00</t>
  </si>
  <si>
    <t>2017-05-08</t>
  </si>
  <si>
    <t>2698365_39471</t>
  </si>
  <si>
    <t>2698380_39471</t>
  </si>
  <si>
    <t>2698384_39471</t>
  </si>
  <si>
    <t>2017-04-30 00:00:00</t>
  </si>
  <si>
    <t>2017-04-30</t>
  </si>
  <si>
    <t>2698400_39471</t>
  </si>
  <si>
    <t>2698402_39471</t>
  </si>
  <si>
    <t>2017-04-17 00:00:00</t>
  </si>
  <si>
    <t>2017-04-17</t>
  </si>
  <si>
    <t>2808917_39471</t>
  </si>
  <si>
    <t>2017-01-08 00:00:00</t>
  </si>
  <si>
    <t>2017-01-08</t>
  </si>
  <si>
    <t>David Coote</t>
  </si>
  <si>
    <t>2819147_39471</t>
  </si>
  <si>
    <t>2017-02-18 00:00:00</t>
  </si>
  <si>
    <t>2017-02-18</t>
  </si>
  <si>
    <t>Michael Appleton</t>
  </si>
  <si>
    <t>2835829_39471</t>
  </si>
  <si>
    <t>2017-03-11 00:00:00</t>
  </si>
  <si>
    <t>Sixth Round</t>
  </si>
  <si>
    <t>2017-03-11</t>
  </si>
  <si>
    <t>2219794_39475</t>
  </si>
  <si>
    <t>Sacha Kljestan</t>
  </si>
  <si>
    <t>BESC</t>
  </si>
  <si>
    <t>Peter Maes</t>
  </si>
  <si>
    <t>Constant Vanden Stock Stadion</t>
  </si>
  <si>
    <t>Laurent Colemonts</t>
  </si>
  <si>
    <t>KSC Lokeren (- 2020)</t>
  </si>
  <si>
    <t>other</t>
  </si>
  <si>
    <t>sacha-kljestan</t>
  </si>
  <si>
    <t>1985-09-09</t>
  </si>
  <si>
    <t>Attacking Midfield</t>
  </si>
  <si>
    <t>2224740_39475</t>
  </si>
  <si>
    <t>BE1</t>
  </si>
  <si>
    <t>Bob Peeters</t>
  </si>
  <si>
    <t>Jan-Breydel-Stadion</t>
  </si>
  <si>
    <t>Luc Wouters</t>
  </si>
  <si>
    <t>Cercle Brugge Koninklijke Sportvereniging</t>
  </si>
  <si>
    <t>2224746_39475</t>
  </si>
  <si>
    <t>Mario Been</t>
  </si>
  <si>
    <t>Tim Pots</t>
  </si>
  <si>
    <t>Koninklijke Racing Club Genk</t>
  </si>
  <si>
    <t>2224755_39475</t>
  </si>
  <si>
    <t>Ronny Van Geneugden</t>
  </si>
  <si>
    <t>King Power at Den Dreef Stadion</t>
  </si>
  <si>
    <t>Serge Gumienny</t>
  </si>
  <si>
    <t>Oud-Heverlee Leuven</t>
  </si>
  <si>
    <t>2224761_39475</t>
  </si>
  <si>
    <t>Enzo Scifo</t>
  </si>
  <si>
    <t>Joeri van de Velde</t>
  </si>
  <si>
    <t>RAEC Mons (- 2015)</t>
  </si>
  <si>
    <t>2224771_39475</t>
  </si>
  <si>
    <t>Manu Ferrera</t>
  </si>
  <si>
    <t>Johan Verbist</t>
  </si>
  <si>
    <t>Koninklijke Atletiek Associatie Gent</t>
  </si>
  <si>
    <t>2224797_39475</t>
  </si>
  <si>
    <t>Foeke Booy</t>
  </si>
  <si>
    <t>Christof Dierick</t>
  </si>
  <si>
    <t>2224813_39475</t>
  </si>
  <si>
    <t>Chris Janssens</t>
  </si>
  <si>
    <t>Herman Vanderpoortenstadion</t>
  </si>
  <si>
    <t>Lierse SK (- 2018)</t>
  </si>
  <si>
    <t>2224829_39475</t>
  </si>
  <si>
    <t>89f1a25619fa7a4cc364557f142c0fe8</t>
  </si>
  <si>
    <t>Adrie Koster</t>
  </si>
  <si>
    <t>Olympisch Stadion</t>
  </si>
  <si>
    <t>Beerschot AC</t>
  </si>
  <si>
    <t>2224841_39475</t>
  </si>
  <si>
    <t>Harm van Veldhoven</t>
  </si>
  <si>
    <t>Argosstadion Achter de Kazerne</t>
  </si>
  <si>
    <t>Sacbastien Delferia re</t>
  </si>
  <si>
    <t>Yellow-Red Koninklijke Voetbalclub Mechelen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</si>
  <si>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</si>
  <si>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</si>
  <si>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</si>
  <si>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</si>
  <si>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</si>
  <si>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2224856_39475</t>
  </si>
  <si>
    <t>Hein Vanhaezebrouck</t>
  </si>
  <si>
    <t>Koninklijke Voetbalclub Kortrijk</t>
  </si>
  <si>
    <t>2224858_39475</t>
  </si>
  <si>
    <t>Francky Dury</t>
  </si>
  <si>
    <t>Regenboogstadion</t>
  </si>
  <si>
    <t>SV Zulte Waregem</t>
  </si>
  <si>
    <t>2224867_39475</t>
  </si>
  <si>
    <t>Jerome Efong Nzolo</t>
  </si>
  <si>
    <t>2224876_39475</t>
  </si>
  <si>
    <t>Cristal Arena</t>
  </si>
  <si>
    <t>2224895_39475</t>
  </si>
  <si>
    <t>2013-02-15 00:00:00</t>
  </si>
  <si>
    <t>ffb3991c8274e126bbeaeb350c1fc1d6</t>
  </si>
  <si>
    <t>2013-02-15</t>
  </si>
  <si>
    <t>Luka Peruzovic</t>
  </si>
  <si>
    <t>Claude Bourdouxhe</t>
  </si>
  <si>
    <t>Royal Charleroi Sporting Club</t>
  </si>
  <si>
    <t>2224897_39475</t>
  </si>
  <si>
    <t>Stade Charles Tondreau</t>
  </si>
  <si>
    <t>Wim Smet</t>
  </si>
  <si>
    <t>2224899_39475</t>
  </si>
  <si>
    <t>Glen De Boeck</t>
  </si>
  <si>
    <t>Freethielstadion</t>
  </si>
  <si>
    <t>Alexandre Boucaut</t>
  </si>
  <si>
    <t>SK Beveren</t>
  </si>
  <si>
    <t>2224902_39475</t>
  </si>
  <si>
    <t>Daknamstadion</t>
  </si>
  <si>
    <t>Peter Vervecken</t>
  </si>
  <si>
    <t>2224909_39475</t>
  </si>
  <si>
    <t>edd7a6a854549c6201318609881d77d1</t>
  </si>
  <si>
    <t>Mircea Rednic</t>
  </si>
  <si>
    <t>Royal Standard de Liege</t>
  </si>
  <si>
    <t>2224915_39475</t>
  </si>
  <si>
    <t>2224923_39475</t>
  </si>
  <si>
    <t>2012-12-27 00:00:00</t>
  </si>
  <si>
    <t>2012-12-27</t>
  </si>
  <si>
    <t>Hany Ramzy</t>
  </si>
  <si>
    <t>2224938_39475</t>
  </si>
  <si>
    <t>e714c15453e89ea1877f11cdb9197731</t>
  </si>
  <si>
    <t>Juan Carlos Garrido</t>
  </si>
  <si>
    <t>2224946_39475</t>
  </si>
  <si>
    <t>ef438e29ad42ef8549ef562eaa6c1ef8</t>
  </si>
  <si>
    <t>Victor Fernandez</t>
  </si>
  <si>
    <t>Jules Ottenstadion</t>
  </si>
  <si>
    <t>Jonathan Lardot</t>
  </si>
  <si>
    <t>2224953_39475</t>
  </si>
  <si>
    <t>2229921_39475</t>
  </si>
  <si>
    <t>2012-08-04 00:00:00</t>
  </si>
  <si>
    <t>2012-08-04</t>
  </si>
  <si>
    <t>2246630_39475</t>
  </si>
  <si>
    <t>2012-08-01 00:00:00</t>
  </si>
  <si>
    <t>2012-08-01</t>
  </si>
  <si>
    <t>Valdas Urbonas</t>
  </si>
  <si>
    <t>Kristinn Jakobsson</t>
  </si>
  <si>
    <t>2246635_39475</t>
  </si>
  <si>
    <t>2012-08-08 00:00:00</t>
  </si>
  <si>
    <t>803bf2b2c2d009b04ddbd345e885ab7a</t>
  </si>
  <si>
    <t>2012-08-08</t>
  </si>
  <si>
    <t>, Tap-in, 1. Tournament Goal Assist: , Cross, 1. Tournament Assist</t>
  </si>
  <si>
    <t>Aukstaitija</t>
  </si>
  <si>
    <t>Alon Yefet</t>
  </si>
  <si>
    <t>00:06:00</t>
  </si>
  <si>
    <t>2254392_39475</t>
  </si>
  <si>
    <t>2012-08-22 00:00:00</t>
  </si>
  <si>
    <t>2012-08-22</t>
  </si>
  <si>
    <t>Pampos Christodoulou</t>
  </si>
  <si>
    <t>GSP Stadium</t>
  </si>
  <si>
    <t>2254396_39475</t>
  </si>
  <si>
    <t>2012-08-28 00:00:00</t>
  </si>
  <si>
    <t>b92e40a2faf105d6334fc838c0829cea</t>
  </si>
  <si>
    <t>2012-08-28</t>
  </si>
  <si>
    <t>Marcin Borski</t>
  </si>
  <si>
    <t>2262152_39475</t>
  </si>
  <si>
    <t>581685629eb05bb90ba0d5abe6ffa4e4</t>
  </si>
  <si>
    <t>2262176_39475</t>
  </si>
  <si>
    <t>2012-10-03 00:00:00</t>
  </si>
  <si>
    <t>2012-10-03</t>
  </si>
  <si>
    <t>2262199_39475</t>
  </si>
  <si>
    <t>2262224_39475</t>
  </si>
  <si>
    <t>2262232_39475</t>
  </si>
  <si>
    <t>1d3498a9f1c5994bd9370bca9086ad7d</t>
  </si>
  <si>
    <t>2329680_39475</t>
  </si>
  <si>
    <t>2013-08-02 00:00:00</t>
  </si>
  <si>
    <t>2013-08-02</t>
  </si>
  <si>
    <t>Lorenzo Staelens</t>
  </si>
  <si>
    <t>2329681_39475</t>
  </si>
  <si>
    <t>c306ae63fc367acbb287a07dbd2eaec6</t>
  </si>
  <si>
    <t>, Right-footed shot, 1. Goal of the Season Assist: , Free kick, 1. Assist of the Season</t>
  </si>
  <si>
    <t>2329689_39475</t>
  </si>
  <si>
    <t>112a55bb1c4845f5a80153323b1faf68</t>
  </si>
  <si>
    <t>, Right-footed shot, 3. Goal of the Season Assist: , Pass, 2. Assist of the Season</t>
  </si>
  <si>
    <t>2329704_39475</t>
  </si>
  <si>
    <t>2013-08-18 00:00:00</t>
  </si>
  <si>
    <t>4ffacb13af78a5b3bae415dba36bd2ea</t>
  </si>
  <si>
    <t>2013-08-18</t>
  </si>
  <si>
    <t>, Right-footed shot, 2. Goal of the Season Assist: , 3. Assist of the Season</t>
  </si>
  <si>
    <t>2329705_39475</t>
  </si>
  <si>
    <t>felice mazzu</t>
  </si>
  <si>
    <t>2329735_39475</t>
  </si>
  <si>
    <t>2013-10-06 00:00:00</t>
  </si>
  <si>
    <t>5452a8687b6ff1b9c70f0423e4d686e1</t>
  </si>
  <si>
    <t>2013-10-06</t>
  </si>
  <si>
    <t>2329747_39475</t>
  </si>
  <si>
    <t>Stanley Menzo</t>
  </si>
  <si>
    <t>Bart Vertenten</t>
  </si>
  <si>
    <t>2329766_39475</t>
  </si>
  <si>
    <t>2329771_39475</t>
  </si>
  <si>
    <t>c7c69f48d0935927f7978eff915d7546</t>
  </si>
  <si>
    <t>, Tap-in, 4. Goal of the Season Assist: , Shot on goal, 5. Assist of the Season</t>
  </si>
  <si>
    <t>2329780_39475</t>
  </si>
  <si>
    <t>2014-01-19 00:00:00</t>
  </si>
  <si>
    <t>2014-01-19</t>
  </si>
  <si>
    <t>Frank Vercauteren</t>
  </si>
  <si>
    <t>2329813_39475</t>
  </si>
  <si>
    <t>a8e8b9e76aa4eed55a36deb1719621da</t>
  </si>
  <si>
    <t>2329828_39475</t>
  </si>
  <si>
    <t>Felice Mazzu</t>
  </si>
  <si>
    <t>Stade du Pays de Charleroi</t>
  </si>
  <si>
    <t>2329829_39475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</si>
  <si>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</si>
  <si>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</si>
  <si>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</si>
  <si>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</si>
  <si>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2329838_39475</t>
  </si>
  <si>
    <t>2329853_39475</t>
  </si>
  <si>
    <t>031176050128e4374b56c00158c117e8</t>
  </si>
  <si>
    <t>, Left-footed shot, 5. Goal of the Season Assist: , Header, 3. Assist of the Season</t>
  </si>
  <si>
    <t>Guy Luzon</t>
  </si>
  <si>
    <t>2329855_39475</t>
  </si>
  <si>
    <t>2013-10-30 00:00:00</t>
  </si>
  <si>
    <t>5f1d307516a3596ae1a0524a530b9286</t>
  </si>
  <si>
    <t>2013-10-30</t>
  </si>
  <si>
    <t>, Tap-in, 6. Goal of the Season Assist: , Shot on goal, 5. Assist of the Season</t>
  </si>
  <si>
    <t>Frédéric Vanderbiest</t>
  </si>
  <si>
    <t>Albertparkstadion</t>
  </si>
  <si>
    <t>KV Oostende</t>
  </si>
  <si>
    <t>2329870_39475</t>
  </si>
  <si>
    <t>2014-02-21 00:00:00</t>
  </si>
  <si>
    <t>7dcc15a13c4d1fffc4cb06ad75aea468</t>
  </si>
  <si>
    <t>2014-02-21</t>
  </si>
  <si>
    <t>2329880_39475</t>
  </si>
  <si>
    <t>2014-02-16 00:00:00</t>
  </si>
  <si>
    <t>6402586c5837e53b43275057e7035291</t>
  </si>
  <si>
    <t>2014-02-16</t>
  </si>
  <si>
    <t>, Header, 8. Goal of the Season Assist: , Cross, 3. Assist of the Season</t>
  </si>
  <si>
    <t>Cedomir Janevski</t>
  </si>
  <si>
    <t>2329891_39475</t>
  </si>
  <si>
    <t>2014-03-16 00:00:00</t>
  </si>
  <si>
    <t>2014-03-16</t>
  </si>
  <si>
    <t>Besnik Hasi</t>
  </si>
  <si>
    <t>Frederic Vanderbiest</t>
  </si>
  <si>
    <t>Frederik Geldhof</t>
  </si>
  <si>
    <t>2351407_39475</t>
  </si>
  <si>
    <t>2013-07-28 00:00:00</t>
  </si>
  <si>
    <t>bd803cdf6e6c2c31d931fbf2e19635c0</t>
  </si>
  <si>
    <t>2013-07-28</t>
  </si>
  <si>
    <t>2367031_39475</t>
  </si>
  <si>
    <t>2013-09-17 00:00:00</t>
  </si>
  <si>
    <t>71497c54aa2a5c132c1b3d09320d55e0</t>
  </si>
  <si>
    <t>2013-09-17</t>
  </si>
  <si>
    <t>2367114_39475</t>
  </si>
  <si>
    <t>2013-10-02 00:00:00</t>
  </si>
  <si>
    <t>2013-10-02</t>
  </si>
  <si>
    <t>Michel</t>
  </si>
  <si>
    <t>Tom Harald Hagen</t>
  </si>
  <si>
    <t>2368443_39475</t>
  </si>
  <si>
    <t>2013-10-23 00:00:00</t>
  </si>
  <si>
    <t>2013-10-23</t>
  </si>
  <si>
    <t>Laurent Blanc</t>
  </si>
  <si>
    <t>Paris Saint-Germain Football Club</t>
  </si>
  <si>
    <t>2368451_39475</t>
  </si>
  <si>
    <t>2013-11-05 00:00:00</t>
  </si>
  <si>
    <t>f276ef981e1b5c87a15dac3537e8a9e1</t>
  </si>
  <si>
    <t>2013-11-05</t>
  </si>
  <si>
    <t>Yellow card</t>
  </si>
  <si>
    <t>Parc des Princes</t>
  </si>
  <si>
    <t>2f361074602f31d7027df7a0d5472f66</t>
  </si>
  <si>
    <t>Second yellow</t>
  </si>
  <si>
    <t>2368481_39475</t>
  </si>
  <si>
    <t>2013-12-10 00:00:00</t>
  </si>
  <si>
    <t>b6ac04fe3837ceb341833bb826f1c9b3</t>
  </si>
  <si>
    <t>2013-12-10</t>
  </si>
  <si>
    <t>e06a3ec99af04ebd508146c9abab6124</t>
  </si>
  <si>
    <t>, Right-footed shot, 1. Tournament Goal Assist: , Pass, 1. Tournament Assist</t>
  </si>
  <si>
    <t>2469872_39475</t>
  </si>
  <si>
    <t>2014-07-27 00:00:00</t>
  </si>
  <si>
    <t>2014-07-27</t>
  </si>
  <si>
    <t>Rachid Chihab</t>
  </si>
  <si>
    <t>Nicolas Laforge</t>
  </si>
  <si>
    <t>Royal Excel Mouscron (-2022)</t>
  </si>
  <si>
    <t>2486396_39475</t>
  </si>
  <si>
    <t>2014-08-17 00:00:00</t>
  </si>
  <si>
    <t>2014-08-17</t>
  </si>
  <si>
    <t>Dennis van Wijk</t>
  </si>
  <si>
    <t>Het Kuipje</t>
  </si>
  <si>
    <t>Koninklijke Voetbal Club Westerlo</t>
  </si>
  <si>
    <t>2490848_39475</t>
  </si>
  <si>
    <t>2014-09-16 00:00:00</t>
  </si>
  <si>
    <t>2014-09-16</t>
  </si>
  <si>
    <t>Cesare Prandelli</t>
  </si>
  <si>
    <t>Ali Sami Yen Spor Kompleksi NEF Stadyumu</t>
  </si>
  <si>
    <t>Istvan Vad</t>
  </si>
  <si>
    <t>2493782_39475</t>
  </si>
  <si>
    <t>Michel Preud'homme</t>
  </si>
  <si>
    <t>2494564_39475</t>
  </si>
  <si>
    <t>2495333_39475</t>
  </si>
  <si>
    <t>2014-11-04 00:00:00</t>
  </si>
  <si>
    <t>2014-11-04</t>
  </si>
  <si>
    <t>2495357_39475</t>
  </si>
  <si>
    <t>2014-11-26 00:00:00</t>
  </si>
  <si>
    <t>2014-11-26</t>
  </si>
  <si>
    <t>2495365_39475</t>
  </si>
  <si>
    <t>2014-12-09 00:00:00</t>
  </si>
  <si>
    <t>68037decab78093de8abd9541447eff3</t>
  </si>
  <si>
    <t>2014-12-09</t>
  </si>
  <si>
    <t>2503758_39475</t>
  </si>
  <si>
    <t>6d8f0ad91f7dff5c962e07433f4c0253</t>
  </si>
  <si>
    <t>Yves Vanderhaeghe</t>
  </si>
  <si>
    <t>Guldensporenstadion</t>
  </si>
  <si>
    <t>Erik Lambrechts</t>
  </si>
  <si>
    <t>2503789_39475</t>
  </si>
  <si>
    <t>Ghelamco Arena</t>
  </si>
  <si>
    <t>2512751_39475</t>
  </si>
  <si>
    <t>506e74583dad38c41958dc792066d23f</t>
  </si>
  <si>
    <t>2512764_39475</t>
  </si>
  <si>
    <t>2512768_39475</t>
  </si>
  <si>
    <t>43fd50960f6dc2e3ab5fb23d006d2788</t>
  </si>
  <si>
    <t>Le Canonnier</t>
  </si>
  <si>
    <t>2512843_39475</t>
  </si>
  <si>
    <t>2512852_39475</t>
  </si>
  <si>
    <t>2015-01-18 00:00:00</t>
  </si>
  <si>
    <t>2015-01-18</t>
  </si>
  <si>
    <t>Slavisa Stojanovic</t>
  </si>
  <si>
    <t>2530798_39475</t>
  </si>
  <si>
    <t>2015-01-25 00:00:00</t>
  </si>
  <si>
    <t>2015-01-25</t>
  </si>
  <si>
    <t>Ivan Vukomanovic</t>
  </si>
  <si>
    <t>Maurice Dufrasne Stadion</t>
  </si>
  <si>
    <t xml:space="preserve">Royal Standard Club de </t>
  </si>
  <si>
    <t>2530807_39475</t>
  </si>
  <si>
    <t>2638820_39475</t>
  </si>
  <si>
    <t>2013-07-21 00:00:00</t>
  </si>
  <si>
    <t>2013-07-21</t>
  </si>
  <si>
    <t>2224539_39897</t>
  </si>
  <si>
    <t>2012-08-24 00:00:00</t>
  </si>
  <si>
    <t>Michael Parkhurst</t>
  </si>
  <si>
    <t>2012-08-24</t>
  </si>
  <si>
    <t>michael-parkhurst</t>
  </si>
  <si>
    <t>1984-01-24</t>
  </si>
  <si>
    <t>2224546_39897</t>
  </si>
  <si>
    <t>2224551_39897</t>
  </si>
  <si>
    <t>4ed090117a8b9fe19cacc8d0bdcbc66e</t>
  </si>
  <si>
    <t>, Left-footed shot, 3. Goal of the Season Assist: , Pass, 2. Assist of the Season</t>
  </si>
  <si>
    <t>Fodbold Club Nords  Aalnd</t>
  </si>
  <si>
    <t>2224558_39897</t>
  </si>
  <si>
    <t>7ed1c8d48d44a78b82836357cc21bdad</t>
  </si>
  <si>
    <t>2224574_39897</t>
  </si>
  <si>
    <t>2012-07-29 00:00:00</t>
  </si>
  <si>
    <t>6d6e1eb0eef299fa3d4106ab472ab7fe</t>
  </si>
  <si>
    <t>2012-07-29</t>
  </si>
  <si>
    <t>930c3a66715bc3968a5f7587bfef88b5</t>
  </si>
  <si>
    <t>2224578_39897</t>
  </si>
  <si>
    <t>9179f070b0096e2a7685ed39ff26b11d</t>
  </si>
  <si>
    <t>2224583_39897</t>
  </si>
  <si>
    <t>2012-08-11 00:00:00</t>
  </si>
  <si>
    <t>e832a99027c41d0826b28caf374a4fa6</t>
  </si>
  <si>
    <t>2012-08-11</t>
  </si>
  <si>
    <t>, 1. Goal of the Season Assist:</t>
  </si>
  <si>
    <t>2224591_39897</t>
  </si>
  <si>
    <t>e4f7e407e87b3473c275b868138646f7</t>
  </si>
  <si>
    <t>, Left-footed shot, 2. Goal of the Season Assist: , Pass, 2. Assist of the Season</t>
  </si>
  <si>
    <t>2224599_39897</t>
  </si>
  <si>
    <t>2224610_39897</t>
  </si>
  <si>
    <t>Jens Maae</t>
  </si>
  <si>
    <t>2224614_39897</t>
  </si>
  <si>
    <t>2012-10-05 00:00:00</t>
  </si>
  <si>
    <t>d0815d1784f7afcb268305472e2c4974</t>
  </si>
  <si>
    <t>2012-10-05</t>
  </si>
  <si>
    <t>Nature Energy Park</t>
  </si>
  <si>
    <t>Mads-Kristoffer Kristoffersen</t>
  </si>
  <si>
    <t>2224617_39897</t>
  </si>
  <si>
    <t>2224627_39897</t>
  </si>
  <si>
    <t>a3975ad4df7b219789422fd4097be246</t>
  </si>
  <si>
    <t>2224636_39897</t>
  </si>
  <si>
    <t>23a11e812bdd24ceeffb708e61fd7550</t>
  </si>
  <si>
    <t>Anders Johansen</t>
  </si>
  <si>
    <t>2224650_39897</t>
  </si>
  <si>
    <t>12960e7275e637f30cf3a5531fc5252d</t>
  </si>
  <si>
    <t>2224660_39897</t>
  </si>
  <si>
    <t>Blue Water Arena</t>
  </si>
  <si>
    <t>2231544_39897</t>
  </si>
  <si>
    <t>cb464df5820464f026c76df69c4746de</t>
  </si>
  <si>
    <t>1. Yellow card  , Handball</t>
  </si>
  <si>
    <t>2231553_39897</t>
  </si>
  <si>
    <t>a1acf64a139b93f328db10d782fd9bbb</t>
  </si>
  <si>
    <t>2262156_39897</t>
  </si>
  <si>
    <t>2012-09-19 00:00:00</t>
  </si>
  <si>
    <t>2012-09-19</t>
  </si>
  <si>
    <t>Mircea Lucescu</t>
  </si>
  <si>
    <t>Donbass Arena</t>
  </si>
  <si>
    <t>FC Shakhtar Donetsk</t>
  </si>
  <si>
    <t>2262164_39897</t>
  </si>
  <si>
    <t>2012-10-02 00:00:00</t>
  </si>
  <si>
    <t>2012-10-02</t>
  </si>
  <si>
    <t>2262180_39897</t>
  </si>
  <si>
    <t>2012-10-23 00:00:00</t>
  </si>
  <si>
    <t>2012-10-23</t>
  </si>
  <si>
    <t>Angelo Alessio</t>
  </si>
  <si>
    <t>2262204_39897</t>
  </si>
  <si>
    <t>2262213_39897</t>
  </si>
  <si>
    <t>2012-11-20 00:00:00</t>
  </si>
  <si>
    <t>58cdb5633d2a519b7f96eadaed4cc3da</t>
  </si>
  <si>
    <t>2012-11-20</t>
  </si>
  <si>
    <t>02:05:00</t>
  </si>
  <si>
    <t>2262235_39897</t>
  </si>
  <si>
    <t>2012-12-05 00:00:00</t>
  </si>
  <si>
    <t>16ca17af1baf4d70a92118d641862127</t>
  </si>
  <si>
    <t>2012-12-05</t>
  </si>
  <si>
    <t>2224537_46472</t>
  </si>
  <si>
    <t>Charlie Davies</t>
  </si>
  <si>
    <t>Cepheus Park Randers</t>
  </si>
  <si>
    <t>charlie-davies</t>
  </si>
  <si>
    <t>1986-06-25</t>
  </si>
  <si>
    <t>2224541_46472</t>
  </si>
  <si>
    <t>2224543_46472</t>
  </si>
  <si>
    <t>Henrik Kragh</t>
  </si>
  <si>
    <t>2224559_46472</t>
  </si>
  <si>
    <t>2224564_46472</t>
  </si>
  <si>
    <t>2224567_46472</t>
  </si>
  <si>
    <t>2224581_46472</t>
  </si>
  <si>
    <t>2012-08-13 00:00:00</t>
  </si>
  <si>
    <t>2012-08-13</t>
  </si>
  <si>
    <t>2224584_46472</t>
  </si>
  <si>
    <t>2224587_46472</t>
  </si>
  <si>
    <t>2012-10-22 00:00:00</t>
  </si>
  <si>
    <t>2012-10-22</t>
  </si>
  <si>
    <t>2224608_46472</t>
  </si>
  <si>
    <t>2224628_46472</t>
  </si>
  <si>
    <t>2013-03-08 00:00:00</t>
  </si>
  <si>
    <t>2013-03-08</t>
  </si>
  <si>
    <t>2224630_46472</t>
  </si>
  <si>
    <t>2012-11-23 00:00:00</t>
  </si>
  <si>
    <t>630d7cdd349a4452fac85dbb69af8806</t>
  </si>
  <si>
    <t>2012-11-23</t>
  </si>
  <si>
    <t>2224634_46472</t>
  </si>
  <si>
    <t>Viggo Jensen</t>
  </si>
  <si>
    <t>2224645_46472</t>
  </si>
  <si>
    <t>2224652_46472</t>
  </si>
  <si>
    <t>2224679_46472</t>
  </si>
  <si>
    <t>2013-03-28 00:00:00</t>
  </si>
  <si>
    <t>2013-03-28</t>
  </si>
  <si>
    <t>2224684_46472</t>
  </si>
  <si>
    <t>2224686_46472</t>
  </si>
  <si>
    <t>2224695_46472</t>
  </si>
  <si>
    <t>2224697_46472</t>
  </si>
  <si>
    <t>f4424fc5ac77fd4ad277f8747cca8d70</t>
  </si>
  <si>
    <t>, Delay</t>
  </si>
  <si>
    <t>2224706_46472</t>
  </si>
  <si>
    <t>c73abecd44dc6fe9a1f07b072783fb66</t>
  </si>
  <si>
    <t>2224710_46472</t>
  </si>
  <si>
    <t>2224724_46472</t>
  </si>
  <si>
    <t>2013-05-16 00:00:00</t>
  </si>
  <si>
    <t>2013-05-16</t>
  </si>
  <si>
    <t>2265171_46472</t>
  </si>
  <si>
    <t>2012-09-25 00:00:00</t>
  </si>
  <si>
    <t>8abf1c1fc4fe1eb682ed043904276c64</t>
  </si>
  <si>
    <t>2012-09-25</t>
  </si>
  <si>
    <t>Martin Jungsgaard</t>
  </si>
  <si>
    <t>Tintshop Park</t>
  </si>
  <si>
    <t>Lars Skibild Jensen</t>
  </si>
  <si>
    <t>2267606_46472</t>
  </si>
  <si>
    <t>475d15fcd71de157f37d97202b425c71</t>
  </si>
  <si>
    <t>Nicolai Wael</t>
  </si>
  <si>
    <t>Jokri Park</t>
  </si>
  <si>
    <t>2283028_46472</t>
  </si>
  <si>
    <t>2013-04-10 00:00:00</t>
  </si>
  <si>
    <t>2013-04-10</t>
  </si>
  <si>
    <t>2221771_49723</t>
  </si>
  <si>
    <t>Timothy Chandler</t>
  </si>
  <si>
    <t>Wilhelm-Langrehr-Stadion</t>
  </si>
  <si>
    <t>Robert Kempter</t>
  </si>
  <si>
    <t>timothy-chandler</t>
  </si>
  <si>
    <t>1990-03-29</t>
  </si>
  <si>
    <t>2025-06-30</t>
  </si>
  <si>
    <t>2222541_49723</t>
  </si>
  <si>
    <t>2231387_49723</t>
  </si>
  <si>
    <t>2231394_49723</t>
  </si>
  <si>
    <t>2231400_49723</t>
  </si>
  <si>
    <t>b8518366b5efcc2ed49a3d5f699fd960</t>
  </si>
  <si>
    <t>, Left-footed shot, 1. Goal of the Season Assist: , Pass, 1. Assist of the Season</t>
  </si>
  <si>
    <t>2231419_49723</t>
  </si>
  <si>
    <t>2231426_49723</t>
  </si>
  <si>
    <t>2012-09-21 00:00:00</t>
  </si>
  <si>
    <t>8b80ccdd11e7e891b29f9ea738a88612</t>
  </si>
  <si>
    <t>2012-09-21</t>
  </si>
  <si>
    <t>2231434_49723</t>
  </si>
  <si>
    <t>7ac29a9ad136086d466ff8eeb0b3788f</t>
  </si>
  <si>
    <t>2231441_49723</t>
  </si>
  <si>
    <t>f30cc9b901f82261a4e6a04c4a6e2a18</t>
  </si>
  <si>
    <t>2231443_49723</t>
  </si>
  <si>
    <t>2231469_49723</t>
  </si>
  <si>
    <t>2231471_49723</t>
  </si>
  <si>
    <t>2012-11-09 00:00:00</t>
  </si>
  <si>
    <t>2012-11-09</t>
  </si>
  <si>
    <t>2231479_49723</t>
  </si>
  <si>
    <t>c903649b4b8d30635f339aa5602ae14b</t>
  </si>
  <si>
    <t>2231491_49723</t>
  </si>
  <si>
    <t>2231496_49723</t>
  </si>
  <si>
    <t>5557bf11165bcb581c41d803df33887f</t>
  </si>
  <si>
    <t>2231508_49723</t>
  </si>
  <si>
    <t>2231512_49723</t>
  </si>
  <si>
    <t>2231518_49723</t>
  </si>
  <si>
    <t>f6851ceef0a8f0093298f74104596dce</t>
  </si>
  <si>
    <t>2231542_49723</t>
  </si>
  <si>
    <t>2231548_49723</t>
  </si>
  <si>
    <t>2231550_49723</t>
  </si>
  <si>
    <t>2231560_49723</t>
  </si>
  <si>
    <t>2231568_49723</t>
  </si>
  <si>
    <t>678ea1dc72c2542be3c81f34bc709561</t>
  </si>
  <si>
    <t>2231574_49723</t>
  </si>
  <si>
    <t>5d8500ae256fbe0459eb91de1311b5b4</t>
  </si>
  <si>
    <t>2231584_49723</t>
  </si>
  <si>
    <t>e14c405f011284f4fc0a538e7fd353b2</t>
  </si>
  <si>
    <t>2231611_49723</t>
  </si>
  <si>
    <t>2231613_49723</t>
  </si>
  <si>
    <t>ef11b5262330fa95ccc4cc5f1e764236</t>
  </si>
  <si>
    <t>2231622_49723</t>
  </si>
  <si>
    <t>2231633_49723</t>
  </si>
  <si>
    <t>2231641_49723</t>
  </si>
  <si>
    <t>2231644_49723</t>
  </si>
  <si>
    <t>2320462_49723</t>
  </si>
  <si>
    <t>2013-08-04 00:00:00</t>
  </si>
  <si>
    <t>784e974ad2db7bb9ce60c99ace27279f</t>
  </si>
  <si>
    <t>2013-08-04</t>
  </si>
  <si>
    <t>Alois Schwartz</t>
  </si>
  <si>
    <t>GP Stadion am Hardtwald</t>
  </si>
  <si>
    <t>Norbert Grudzinski</t>
  </si>
  <si>
    <t>2321049_49723</t>
  </si>
  <si>
    <t>84fb44a2ae9da0808ca882503e08ce6b</t>
  </si>
  <si>
    <t>2321054_49723</t>
  </si>
  <si>
    <t>2321068_49723</t>
  </si>
  <si>
    <t>2321079_49723</t>
  </si>
  <si>
    <t>2321086_49723</t>
  </si>
  <si>
    <t>314a5f017c26ef2ffcfe7953edf332aa</t>
  </si>
  <si>
    <t>2321111_49723</t>
  </si>
  <si>
    <t>98b820bbe22b801176bd05832c4f3ddd</t>
  </si>
  <si>
    <t>2321123_49723</t>
  </si>
  <si>
    <t>Bert van Marwijk</t>
  </si>
  <si>
    <t>2321133_49723</t>
  </si>
  <si>
    <t>Roger Prinzen</t>
  </si>
  <si>
    <t>2321139_49723</t>
  </si>
  <si>
    <t>2013-10-25 00:00:00</t>
  </si>
  <si>
    <t>2013-10-25</t>
  </si>
  <si>
    <t>2321146_49723</t>
  </si>
  <si>
    <t>2321155_49723</t>
  </si>
  <si>
    <t>2321165_49723</t>
  </si>
  <si>
    <t>2321174_49723</t>
  </si>
  <si>
    <t>2321185_49723</t>
  </si>
  <si>
    <t>2013-12-06 00:00:00</t>
  </si>
  <si>
    <t>56a5d8bc3936b1fa11ba102cb4a91b63</t>
  </si>
  <si>
    <t>2013-12-06</t>
  </si>
  <si>
    <t>2321193_49723</t>
  </si>
  <si>
    <t>2321203_49723</t>
  </si>
  <si>
    <t>2321213_49723</t>
  </si>
  <si>
    <t>c4d1eefbe51421cd9414899b7698c15e</t>
  </si>
  <si>
    <t>c995c84d226e3f442f26b1b7757bcd40</t>
  </si>
  <si>
    <t>, Right-footed shot, 1. Goal of the Season Assist:</t>
  </si>
  <si>
    <t>2321225_49723</t>
  </si>
  <si>
    <t>2014-02-02 00:00:00</t>
  </si>
  <si>
    <t>2014-02-02</t>
  </si>
  <si>
    <t>2321231_49723</t>
  </si>
  <si>
    <t>7eb19dec60aae569620bfe65ad437731</t>
  </si>
  <si>
    <t>2321340_49723</t>
  </si>
  <si>
    <t>391e497dc165933ce220fca0af75570e</t>
  </si>
  <si>
    <t>2321347_49723</t>
  </si>
  <si>
    <t>4871dbb9f6ea8f0fa71f553ad4c6c53a</t>
  </si>
  <si>
    <t>2460637_49723</t>
  </si>
  <si>
    <t>2460653_49723</t>
  </si>
  <si>
    <t>2460670_49723</t>
  </si>
  <si>
    <t>2014-09-23 00:00:00</t>
  </si>
  <si>
    <t>2014-09-23</t>
  </si>
  <si>
    <t>2460677_49723</t>
  </si>
  <si>
    <t>2014-09-28 00:00:00</t>
  </si>
  <si>
    <t>2014-09-28</t>
  </si>
  <si>
    <t>2460688_49723</t>
  </si>
  <si>
    <t>2460697_49723</t>
  </si>
  <si>
    <t>Home Deluxe Arena</t>
  </si>
  <si>
    <t>2460711_49723</t>
  </si>
  <si>
    <t>2460723_49723</t>
  </si>
  <si>
    <t>2460727_49723</t>
  </si>
  <si>
    <t>2460741_49723</t>
  </si>
  <si>
    <t>2460747_49723</t>
  </si>
  <si>
    <t>2460757_49723</t>
  </si>
  <si>
    <t>2014-12-12 00:00:00</t>
  </si>
  <si>
    <t>2014-12-12</t>
  </si>
  <si>
    <t>2460766_49723</t>
  </si>
  <si>
    <t>2014-12-17 00:00:00</t>
  </si>
  <si>
    <t>2014-12-17</t>
  </si>
  <si>
    <t>2460771_49723</t>
  </si>
  <si>
    <t>2460785_49723</t>
  </si>
  <si>
    <t>2460800_49723</t>
  </si>
  <si>
    <t>2460814_49723</t>
  </si>
  <si>
    <t>2460817_49723</t>
  </si>
  <si>
    <t>2460832_49723</t>
  </si>
  <si>
    <t>2460840_49723</t>
  </si>
  <si>
    <t>2015-03-08 00:00:00</t>
  </si>
  <si>
    <t>2015-03-08</t>
  </si>
  <si>
    <t>2460850_49723</t>
  </si>
  <si>
    <t>2460856_49723</t>
  </si>
  <si>
    <t>2460867_49723</t>
  </si>
  <si>
    <t>2460869_49723</t>
  </si>
  <si>
    <t>2460885_49723</t>
  </si>
  <si>
    <t>2460888_49723</t>
  </si>
  <si>
    <t>2460909_49723</t>
  </si>
  <si>
    <t>38e0a6e262e7e12ada4cf5fcae5f11e1</t>
  </si>
  <si>
    <t>, Header, 1. Goal of the Season</t>
  </si>
  <si>
    <t>2460919_49723</t>
  </si>
  <si>
    <t>2460928_49723</t>
  </si>
  <si>
    <t>2581177_49723</t>
  </si>
  <si>
    <t>2581186_49723</t>
  </si>
  <si>
    <t>1e4a2f17ea05276876f5d140442232b8</t>
  </si>
  <si>
    <t>2581681_49723</t>
  </si>
  <si>
    <t>2581694_49723</t>
  </si>
  <si>
    <t>2581728_49723</t>
  </si>
  <si>
    <t>2581763_49723</t>
  </si>
  <si>
    <t>2581939_49723</t>
  </si>
  <si>
    <t>2581942_49723</t>
  </si>
  <si>
    <t>2581956_49723</t>
  </si>
  <si>
    <t>2581962_49723</t>
  </si>
  <si>
    <t>2581991_49723</t>
  </si>
  <si>
    <t>2582001_49723</t>
  </si>
  <si>
    <t>2699124_49723</t>
  </si>
  <si>
    <t>Jens Haortel</t>
  </si>
  <si>
    <t>MDCC-Arena</t>
  </si>
  <si>
    <t>04:05:00</t>
  </si>
  <si>
    <t>2704212_49723</t>
  </si>
  <si>
    <t>2704228_49723</t>
  </si>
  <si>
    <t>2704239_49723</t>
  </si>
  <si>
    <t>2704244_49723</t>
  </si>
  <si>
    <t>2016-09-20 00:00:00</t>
  </si>
  <si>
    <t>2016-09-20</t>
  </si>
  <si>
    <t>2704259_49723</t>
  </si>
  <si>
    <t>2704267_49723</t>
  </si>
  <si>
    <t>2016-10-01 00:00:00</t>
  </si>
  <si>
    <t>2016-10-01</t>
  </si>
  <si>
    <t>2704277_49723</t>
  </si>
  <si>
    <t>2704282_49723</t>
  </si>
  <si>
    <t>2016-10-21 00:00:00</t>
  </si>
  <si>
    <t>2016-10-21</t>
  </si>
  <si>
    <t>2704305_49723</t>
  </si>
  <si>
    <t>2704319_49723</t>
  </si>
  <si>
    <t>2016-11-05 00:00:00</t>
  </si>
  <si>
    <t>2016-11-05</t>
  </si>
  <si>
    <t>2704337_49723</t>
  </si>
  <si>
    <t>2016-11-20 00:00:00</t>
  </si>
  <si>
    <t>2016-11-20</t>
  </si>
  <si>
    <t>2704358_49723</t>
  </si>
  <si>
    <t>2704364_49723</t>
  </si>
  <si>
    <t>2016-12-04 00:00:00</t>
  </si>
  <si>
    <t>2016-12-04</t>
  </si>
  <si>
    <t>2704432_49723</t>
  </si>
  <si>
    <t>2016-12-09 00:00:00</t>
  </si>
  <si>
    <t>2016-12-09</t>
  </si>
  <si>
    <t>2704460_49723</t>
  </si>
  <si>
    <t>2016-12-20 00:00:00</t>
  </si>
  <si>
    <t>2016-12-20</t>
  </si>
  <si>
    <t>2704469_49723</t>
  </si>
  <si>
    <t>2017-01-21 00:00:00</t>
  </si>
  <si>
    <t>2017-01-21</t>
  </si>
  <si>
    <t>2704480_49723</t>
  </si>
  <si>
    <t>2017-01-27 00:00:00</t>
  </si>
  <si>
    <t>2017-01-27</t>
  </si>
  <si>
    <t>2704505_49723</t>
  </si>
  <si>
    <t>2017-02-05 00:00:00</t>
  </si>
  <si>
    <t>2017-02-05</t>
  </si>
  <si>
    <t>2704506_49723</t>
  </si>
  <si>
    <t>2704532_49723</t>
  </si>
  <si>
    <t>2704545_49723</t>
  </si>
  <si>
    <t>2017-02-25 00:00:00</t>
  </si>
  <si>
    <t>2017-02-25</t>
  </si>
  <si>
    <t>2704559_49723</t>
  </si>
  <si>
    <t>2017-03-05 00:00:00</t>
  </si>
  <si>
    <t>2017-03-05</t>
  </si>
  <si>
    <t>2704569_49723</t>
  </si>
  <si>
    <t>2704586_49723</t>
  </si>
  <si>
    <t>2704593_49723</t>
  </si>
  <si>
    <t>2017-04-01 00:00:00</t>
  </si>
  <si>
    <t>2017-04-01</t>
  </si>
  <si>
    <t>2704629_49723</t>
  </si>
  <si>
    <t>2017-04-07 00:00:00</t>
  </si>
  <si>
    <t>2017-04-07</t>
  </si>
  <si>
    <t>2704641_49723</t>
  </si>
  <si>
    <t>2704657_49723</t>
  </si>
  <si>
    <t>2704675_49723</t>
  </si>
  <si>
    <t>2704684_49723</t>
  </si>
  <si>
    <t>2704697_49723</t>
  </si>
  <si>
    <t>2704712_49723</t>
  </si>
  <si>
    <t>2754881_49723</t>
  </si>
  <si>
    <t>2770146_49723</t>
  </si>
  <si>
    <t>2017-02-08 00:00:00</t>
  </si>
  <si>
    <t>2017-02-08</t>
  </si>
  <si>
    <t>2823314_49723</t>
  </si>
  <si>
    <t>2017-02-28 00:00:00</t>
  </si>
  <si>
    <t>2017-02-28</t>
  </si>
  <si>
    <t>2835837_49723</t>
  </si>
  <si>
    <t>2017-04-25 00:00:00</t>
  </si>
  <si>
    <t>2017-04-25</t>
  </si>
  <si>
    <t>07:08:00</t>
  </si>
  <si>
    <t>2850642_49723</t>
  </si>
  <si>
    <t>2017-05-27 00:00:00</t>
  </si>
  <si>
    <t>253dede58da43101ed2ea53d3e164a6d</t>
  </si>
  <si>
    <t>2017-05-27</t>
  </si>
  <si>
    <t>2864734_49723</t>
  </si>
  <si>
    <t>a4a3da21ec0bf47a39af73c3a8fa0cac</t>
  </si>
  <si>
    <t>Florian Schnorrenberg</t>
  </si>
  <si>
    <t>Leimbachstadion</t>
  </si>
  <si>
    <t>Benedikt Kempkes</t>
  </si>
  <si>
    <t>2871489_49723</t>
  </si>
  <si>
    <t>2018-01-13 00:00:00</t>
  </si>
  <si>
    <t>2018-01-13</t>
  </si>
  <si>
    <t>2871498_49723</t>
  </si>
  <si>
    <t>2017-08-20 00:00:00</t>
  </si>
  <si>
    <t>2017-08-20</t>
  </si>
  <si>
    <t>2871508_49723</t>
  </si>
  <si>
    <t>8bb3fc7774afe3ba2108fd2a3f58bb4a</t>
  </si>
  <si>
    <t>7410d0379853a5209254bd1fc15dace9</t>
  </si>
  <si>
    <t>2871547_49723</t>
  </si>
  <si>
    <t>2871573_49723</t>
  </si>
  <si>
    <t>2018-01-26 00:00:00</t>
  </si>
  <si>
    <t>2018-01-26</t>
  </si>
  <si>
    <t>2871594_49723</t>
  </si>
  <si>
    <t>2871651_49723</t>
  </si>
  <si>
    <t>2018-02-04 00:00:00</t>
  </si>
  <si>
    <t>2018-02-04</t>
  </si>
  <si>
    <t>2871660_49723</t>
  </si>
  <si>
    <t>2871678_49723</t>
  </si>
  <si>
    <t>2018-02-10 00:00:00</t>
  </si>
  <si>
    <t>2018-02-10</t>
  </si>
  <si>
    <t>Stefan Ruthenbeck</t>
  </si>
  <si>
    <t>2871691_49723</t>
  </si>
  <si>
    <t>2017-09-20 00:00:00</t>
  </si>
  <si>
    <t>2017-09-20</t>
  </si>
  <si>
    <t>2871723_49723</t>
  </si>
  <si>
    <t>2018-02-19 00:00:00</t>
  </si>
  <si>
    <t>2e2125f55cc12c6efa45dc44829d9811</t>
  </si>
  <si>
    <t>2018-02-19</t>
  </si>
  <si>
    <t>2871729_49723</t>
  </si>
  <si>
    <t>2871762_49723</t>
  </si>
  <si>
    <t>Bibiana Steinhaus-Webb</t>
  </si>
  <si>
    <t>2871778_49723</t>
  </si>
  <si>
    <t>2871792_49723</t>
  </si>
  <si>
    <t>2018-03-11 00:00:00</t>
  </si>
  <si>
    <t>2018-03-11</t>
  </si>
  <si>
    <t>2871816_49723</t>
  </si>
  <si>
    <t>2871859_49723</t>
  </si>
  <si>
    <t>02ffedb096eda223e8fab74da9336bd2</t>
  </si>
  <si>
    <t>2871877_49723</t>
  </si>
  <si>
    <t>2871914_49723</t>
  </si>
  <si>
    <t>2872019_49723</t>
  </si>
  <si>
    <t>2018-04-01 00:00:00</t>
  </si>
  <si>
    <t>bbcbae6e2b01ea93b5d24e59a2b37e86</t>
  </si>
  <si>
    <t>2018-04-01</t>
  </si>
  <si>
    <t>2872066_49723</t>
  </si>
  <si>
    <t>2018-04-14 00:00:00</t>
  </si>
  <si>
    <t>2018-04-14</t>
  </si>
  <si>
    <t>2872074_49723</t>
  </si>
  <si>
    <t>2018-04-21 00:00:00</t>
  </si>
  <si>
    <t>2018-04-21</t>
  </si>
  <si>
    <t>2872093_49723</t>
  </si>
  <si>
    <t>2018-05-05 00:00:00</t>
  </si>
  <si>
    <t>b7d9a366672c8a9c0e48fb6e1889d886</t>
  </si>
  <si>
    <t>2018-05-05</t>
  </si>
  <si>
    <t>Christian Titz</t>
  </si>
  <si>
    <t>2872111_49723</t>
  </si>
  <si>
    <t>3058704_49723</t>
  </si>
  <si>
    <t>2019-05-05 00:00:00</t>
  </si>
  <si>
    <t>2019-05-05</t>
  </si>
  <si>
    <t>3203442_49723</t>
  </si>
  <si>
    <t>2019-08-25 00:00:00</t>
  </si>
  <si>
    <t>2019-08-25</t>
  </si>
  <si>
    <t>3203465_49723</t>
  </si>
  <si>
    <t>2019-09-14 00:00:00</t>
  </si>
  <si>
    <t>2019-09-14</t>
  </si>
  <si>
    <t>3203473_49723</t>
  </si>
  <si>
    <t>2019-09-22 00:00:00</t>
  </si>
  <si>
    <t>2019-09-22</t>
  </si>
  <si>
    <t>3203486_49723</t>
  </si>
  <si>
    <t>2019-09-27 00:00:00</t>
  </si>
  <si>
    <t>2019-09-27</t>
  </si>
  <si>
    <t>Urs Fischer</t>
  </si>
  <si>
    <t>Stadion An der Alten Forsterei</t>
  </si>
  <si>
    <t>1. FC Union Berlin</t>
  </si>
  <si>
    <t>3203507_49723</t>
  </si>
  <si>
    <t>2019-10-27 00:00:00</t>
  </si>
  <si>
    <t>2019-10-27</t>
  </si>
  <si>
    <t>3203565_49723</t>
  </si>
  <si>
    <t>2019-12-15 00:00:00</t>
  </si>
  <si>
    <t>2019-12-15</t>
  </si>
  <si>
    <t>3203572_49723</t>
  </si>
  <si>
    <t>3203585_49723</t>
  </si>
  <si>
    <t>2019-12-22 00:00:00</t>
  </si>
  <si>
    <t>2019-12-22</t>
  </si>
  <si>
    <t>3203587_49723</t>
  </si>
  <si>
    <t>2020-01-18 00:00:00</t>
  </si>
  <si>
    <t>4b3bf72c384f10311cac51623800583e</t>
  </si>
  <si>
    <t>2020-01-18</t>
  </si>
  <si>
    <t>Alfred Schreuder</t>
  </si>
  <si>
    <t>81f553f282fed1a3f14345679dace557</t>
  </si>
  <si>
    <t>3203600_49723</t>
  </si>
  <si>
    <t>a3428e733d0e9d748244885f2779038d</t>
  </si>
  <si>
    <t>3203607_49723</t>
  </si>
  <si>
    <t>6f11f9eebd92dbbece5a1aa137479387</t>
  </si>
  <si>
    <t>, Header, 2. Goal of the Season</t>
  </si>
  <si>
    <t>Uwe Seeler</t>
  </si>
  <si>
    <t>3203617_49723</t>
  </si>
  <si>
    <t>2020-02-07 00:00:00</t>
  </si>
  <si>
    <t>6adcd1a5365e626af0281d8eda164d71</t>
  </si>
  <si>
    <t>2020-02-07</t>
  </si>
  <si>
    <t>f5ce5d500a85f0185d367d8a29924dfc</t>
  </si>
  <si>
    <t>, Header, 4. Goal of the Season</t>
  </si>
  <si>
    <t>3203622_49723</t>
  </si>
  <si>
    <t>2020-02-14 00:00:00</t>
  </si>
  <si>
    <t>2020-02-14</t>
  </si>
  <si>
    <t>3203635_49723</t>
  </si>
  <si>
    <t>2020-02-24 00:00:00</t>
  </si>
  <si>
    <t>2020-02-24</t>
  </si>
  <si>
    <t>3203660_49723</t>
  </si>
  <si>
    <t>2020-05-16 00:00:00</t>
  </si>
  <si>
    <t>2020-05-16</t>
  </si>
  <si>
    <t>3203667_49723</t>
  </si>
  <si>
    <t>2020-05-23 00:00:00</t>
  </si>
  <si>
    <t>2020-05-23</t>
  </si>
  <si>
    <t>Hansi Flick</t>
  </si>
  <si>
    <t>3203679_49723</t>
  </si>
  <si>
    <t>2020-05-26 00:00:00</t>
  </si>
  <si>
    <t>9b90b61d10c8568c812e60309356bf0a</t>
  </si>
  <si>
    <t>2020-05-26</t>
  </si>
  <si>
    <t>, Right-footed shot, 5. Goal of the Season</t>
  </si>
  <si>
    <t>3203687_49723</t>
  </si>
  <si>
    <t>2020-05-30 00:00:00</t>
  </si>
  <si>
    <t>2020-05-30</t>
  </si>
  <si>
    <t>Oliver Glasner</t>
  </si>
  <si>
    <t>3203697_49723</t>
  </si>
  <si>
    <t>2020-06-06 00:00:00</t>
  </si>
  <si>
    <t>2020-06-06</t>
  </si>
  <si>
    <t>3203707_49723</t>
  </si>
  <si>
    <t>2020-06-13 00:00:00</t>
  </si>
  <si>
    <t>2020-06-13</t>
  </si>
  <si>
    <t>3203716_49723</t>
  </si>
  <si>
    <t>2020-06-17 00:00:00</t>
  </si>
  <si>
    <t>2020-06-17</t>
  </si>
  <si>
    <t>3203728_49723</t>
  </si>
  <si>
    <t>2020-06-20 00:00:00</t>
  </si>
  <si>
    <t>95b4d16e220c6be3e7cc9743217b997d</t>
  </si>
  <si>
    <t>2020-06-20</t>
  </si>
  <si>
    <t>3222980_49723</t>
  </si>
  <si>
    <t>2019-07-25 00:00:00</t>
  </si>
  <si>
    <t>2019-07-25</t>
  </si>
  <si>
    <t>Jurgen Henn</t>
  </si>
  <si>
    <t>A. Le Coq Arena</t>
  </si>
  <si>
    <t>Ali Palabiyik</t>
  </si>
  <si>
    <t>3232914_49723</t>
  </si>
  <si>
    <t>2019-08-15 00:00:00</t>
  </si>
  <si>
    <t>2019-08-15</t>
  </si>
  <si>
    <t>Mario Frick</t>
  </si>
  <si>
    <t>Nikola Dabanovic</t>
  </si>
  <si>
    <t>3245525_49723</t>
  </si>
  <si>
    <t>2019-10-30 00:00:00</t>
  </si>
  <si>
    <t>fd00f95713bbb3a17652ca6f0add7002</t>
  </si>
  <si>
    <t>2019-10-30</t>
  </si>
  <si>
    <t>Dr. Matthias Jollenbeck</t>
  </si>
  <si>
    <t>3252424_49723</t>
  </si>
  <si>
    <t>2019-09-19 00:00:00</t>
  </si>
  <si>
    <t>Group F</t>
  </si>
  <si>
    <t>2019-09-19</t>
  </si>
  <si>
    <t>3252495_49723</t>
  </si>
  <si>
    <t>2019-11-07 00:00:00</t>
  </si>
  <si>
    <t>2019-11-07</t>
  </si>
  <si>
    <t>Matej Jug</t>
  </si>
  <si>
    <t>3252559_49723</t>
  </si>
  <si>
    <t>2019-10-24 00:00:00</t>
  </si>
  <si>
    <t>2019-10-24</t>
  </si>
  <si>
    <t>Daniel Stefanski</t>
  </si>
  <si>
    <t>3279210_49723</t>
  </si>
  <si>
    <t>2020-02-04 00:00:00</t>
  </si>
  <si>
    <t>2020-02-04</t>
  </si>
  <si>
    <t>3292010_49723</t>
  </si>
  <si>
    <t>2020-02-28 00:00:00</t>
  </si>
  <si>
    <t>2020-02-28</t>
  </si>
  <si>
    <t>Jesse Marsch</t>
  </si>
  <si>
    <t>Red Bull Arena Salzburg</t>
  </si>
  <si>
    <t>Benoa t Bastien</t>
  </si>
  <si>
    <t>3319621_49723</t>
  </si>
  <si>
    <t>2020-03-04 00:00:00</t>
  </si>
  <si>
    <t>ab59d170b254b816b648a42fe0245968</t>
  </si>
  <si>
    <t>2020-03-04</t>
  </si>
  <si>
    <t>3329382_49723</t>
  </si>
  <si>
    <t>2020-08-06 00:00:00</t>
  </si>
  <si>
    <t>2020-08-06</t>
  </si>
  <si>
    <t>Marcel Koller</t>
  </si>
  <si>
    <t>3332668_49723</t>
  </si>
  <si>
    <t>2020-06-10 00:00:00</t>
  </si>
  <si>
    <t>2020-06-10</t>
  </si>
  <si>
    <t>eb01c3ca565c0cb504a269fa24d3ddda</t>
  </si>
  <si>
    <t>2021-05-22</t>
  </si>
  <si>
    <t>3412887_49723</t>
  </si>
  <si>
    <t>2020-09-19 00:00:00</t>
  </si>
  <si>
    <t>2020-09-19</t>
  </si>
  <si>
    <t>Uwe Neuhaus</t>
  </si>
  <si>
    <t>1cad5afe441364a92ee63779543638cf</t>
  </si>
  <si>
    <t>2021-04-20</t>
  </si>
  <si>
    <t>d0851c5b396fc01b1bc58d70c200a06a</t>
  </si>
  <si>
    <t>2021-03-20</t>
  </si>
  <si>
    <t>3432868_49723</t>
  </si>
  <si>
    <t>2020-09-12 00:00:00</t>
  </si>
  <si>
    <t>2020-09-12</t>
  </si>
  <si>
    <t xml:space="preserve">Michael Kollner </t>
  </si>
  <si>
    <t>stadtisches stadion an der grunwalder strabe</t>
  </si>
  <si>
    <t>47ad3d74ad154c56bea6a179dd1bd0cc</t>
  </si>
  <si>
    <t>2021-10-16</t>
  </si>
  <si>
    <t>55c542b3a6df955ec68e31e55c82bfba</t>
  </si>
  <si>
    <t>2021-11-21</t>
  </si>
  <si>
    <t>9083eacbdfd0a58b384246a70cb047f9</t>
  </si>
  <si>
    <t>2021-12-04</t>
  </si>
  <si>
    <t>b091091f745ff8f71ad92ec0465948e0</t>
  </si>
  <si>
    <t>2022-01-16</t>
  </si>
  <si>
    <t>f469d2c81f8607a6006b3d2e29400df3</t>
  </si>
  <si>
    <t>2022-01-21</t>
  </si>
  <si>
    <t>f138bc3f4795773ba8a2adea1b3f09b5</t>
  </si>
  <si>
    <t>2022-02-19</t>
  </si>
  <si>
    <t>60d4c4a2fe035362efdfb99568768c93</t>
  </si>
  <si>
    <t>2022-04-17</t>
  </si>
  <si>
    <t>fcd84ce68b0e0dbf51ecfa1fc5b50638</t>
  </si>
  <si>
    <t>2021-12-09</t>
  </si>
  <si>
    <t>8d717b1017e72d89d2ee1112bb2d7466</t>
  </si>
  <si>
    <t>substitutes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</si>
  <si>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</si>
  <si>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</si>
  <si>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</si>
  <si>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</si>
  <si>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</si>
  <si>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2225491_50987</t>
  </si>
  <si>
    <t>Maurice Edu</t>
  </si>
  <si>
    <t>maurice-edu</t>
  </si>
  <si>
    <t>1986-04-18</t>
  </si>
  <si>
    <t>2243896_50987</t>
  </si>
  <si>
    <t>Robert Prosinecki</t>
  </si>
  <si>
    <t>Bursa ataturk Stadyumu</t>
  </si>
  <si>
    <t>Mete Kalkavan</t>
  </si>
  <si>
    <t>Bursaspor</t>
  </si>
  <si>
    <t>2243915_50987</t>
  </si>
  <si>
    <t>Bülent Korkmaz</t>
  </si>
  <si>
    <t>Ataturk Olympic Stadium</t>
  </si>
  <si>
    <t>İstanbul Başakşehir F.K</t>
  </si>
  <si>
    <t>2244045_50987</t>
  </si>
  <si>
    <t>Ersel Uzgur</t>
  </si>
  <si>
    <t>Firat Aydinus</t>
  </si>
  <si>
    <t>2244046_50987</t>
  </si>
  <si>
    <t>Hikmet Karaman</t>
  </si>
  <si>
    <t>2244079_50987</t>
  </si>
  <si>
    <t>2013-02-22 00:00:00</t>
  </si>
  <si>
    <t>c55897543dbf40af72ae9aa4709be418</t>
  </si>
  <si>
    <t>2013-02-22</t>
  </si>
  <si>
    <t>Yellow card  , Handball</t>
  </si>
  <si>
    <t>Bülent Uygun</t>
  </si>
  <si>
    <t>Kamil Ocak</t>
  </si>
  <si>
    <t>Gaziantepspor (- 2020)</t>
  </si>
  <si>
    <t>f34aab63caf4b8c6ca5d72a0dae7e0aa</t>
  </si>
  <si>
    <t>Second yellow  , Serious foul</t>
  </si>
  <si>
    <t>2244090_50987</t>
  </si>
  <si>
    <t>210e532a46a5366f2d50e927d07733ed</t>
  </si>
  <si>
    <t>Yilmaz Vural</t>
  </si>
  <si>
    <t>Huseyin Sabancı</t>
  </si>
  <si>
    <t>2244111_50987</t>
  </si>
  <si>
    <t>2013-03-15 00:00:00</t>
  </si>
  <si>
    <t>2013-03-15</t>
  </si>
  <si>
    <t>Serkan Cinar</t>
  </si>
  <si>
    <t>Trabzonspor</t>
  </si>
  <si>
    <t>2244112_50987</t>
  </si>
  <si>
    <t>Aykut Kocaman</t>
  </si>
  <si>
    <t>Sukru Saracoglu Stadium</t>
  </si>
  <si>
    <t>2244125_50987</t>
  </si>
  <si>
    <t>Riza Calimbay</t>
  </si>
  <si>
    <t>Sivasspor Kula</t>
  </si>
  <si>
    <t>2244142_50987</t>
  </si>
  <si>
    <t>a4df7811b62cda54495e0757f2192921</t>
  </si>
  <si>
    <t>2. Yellow card  , Diving</t>
  </si>
  <si>
    <t>2244150_50987</t>
  </si>
  <si>
    <t>2576680_58500</t>
  </si>
  <si>
    <t>Alfredo Morales</t>
  </si>
  <si>
    <t>Claus Schromm</t>
  </si>
  <si>
    <t>Sportpark Unterhaching</t>
  </si>
  <si>
    <t>alfredo-morales</t>
  </si>
  <si>
    <t>1990-05-12</t>
  </si>
  <si>
    <t>2581154_58500</t>
  </si>
  <si>
    <t>2581182_58500</t>
  </si>
  <si>
    <t>2581191_58500</t>
  </si>
  <si>
    <t>2581200_58500</t>
  </si>
  <si>
    <t>2581638_58500</t>
  </si>
  <si>
    <t>2581649_58500</t>
  </si>
  <si>
    <t>2015-09-22 00:00:00</t>
  </si>
  <si>
    <t>2015-09-22</t>
  </si>
  <si>
    <t>2581658_58500</t>
  </si>
  <si>
    <t>2015-09-25 00:00:00</t>
  </si>
  <si>
    <t>2015-09-25</t>
  </si>
  <si>
    <t>2581673_58500</t>
  </si>
  <si>
    <t>2581678_58500</t>
  </si>
  <si>
    <t>2015-10-18 00:00:00</t>
  </si>
  <si>
    <t>e1d281a8e40cbc08f88c84ad9416cd04</t>
  </si>
  <si>
    <t>2015-10-18</t>
  </si>
  <si>
    <t>2581697_58500</t>
  </si>
  <si>
    <t>74d410bf0692b46866a5f077c109c1f2</t>
  </si>
  <si>
    <t>2581699_58500</t>
  </si>
  <si>
    <t>2581717_58500</t>
  </si>
  <si>
    <t>2581731_58500</t>
  </si>
  <si>
    <t>2015-11-22 00:00:00</t>
  </si>
  <si>
    <t>2015-11-22</t>
  </si>
  <si>
    <t>2581743_58500</t>
  </si>
  <si>
    <t>2581761_58500</t>
  </si>
  <si>
    <t>c8bd2022656d20420ff609623035cae5</t>
  </si>
  <si>
    <t>2581785_58500</t>
  </si>
  <si>
    <t>2581794_58500</t>
  </si>
  <si>
    <t>0ff68bace4dba7ce6a2e2c10f45f365c</t>
  </si>
  <si>
    <t>2581808_58500</t>
  </si>
  <si>
    <t>2581830_58500</t>
  </si>
  <si>
    <t>2016-02-06 00:00:00</t>
  </si>
  <si>
    <t>2016-02-06</t>
  </si>
  <si>
    <t>2581844_58500</t>
  </si>
  <si>
    <t>2016-02-13 00:00:00</t>
  </si>
  <si>
    <t>2016-02-13</t>
  </si>
  <si>
    <t>2581941_58500</t>
  </si>
  <si>
    <t>2581977_58500</t>
  </si>
  <si>
    <t>c356fcb9e46bcc55da1f61cfa7d21930</t>
  </si>
  <si>
    <t>2581984_58500</t>
  </si>
  <si>
    <t>2581995_58500</t>
  </si>
  <si>
    <t>2699117_58500</t>
  </si>
  <si>
    <t>3a27cec829f94eb3ee48ac335bbe9cd4</t>
  </si>
  <si>
    <t>Pavel Dotchev</t>
  </si>
  <si>
    <t>Erzgebirgsstadion</t>
  </si>
  <si>
    <t>2704209_58500</t>
  </si>
  <si>
    <t>1536f2086de5645666f0033a9c73fcb6</t>
  </si>
  <si>
    <t>2704226_58500</t>
  </si>
  <si>
    <t>f81212e0709e855b35f13e8224f8c8d0</t>
  </si>
  <si>
    <t>2704231_58500</t>
  </si>
  <si>
    <t>52a10f9273c352860def16d36e2b3169</t>
  </si>
  <si>
    <t>2704244_58500</t>
  </si>
  <si>
    <t>2704252_58500</t>
  </si>
  <si>
    <t>06c7f8d7a42a8197d64cd7c105f0db95</t>
  </si>
  <si>
    <t>2704273_58500</t>
  </si>
  <si>
    <t>2704283_58500</t>
  </si>
  <si>
    <t>2704431_58500</t>
  </si>
  <si>
    <t>2016-12-10 00:00:00</t>
  </si>
  <si>
    <t>2016-12-10</t>
  </si>
  <si>
    <t>2704434_58500</t>
  </si>
  <si>
    <t>2016-12-18 00:00:00</t>
  </si>
  <si>
    <t>3dd6618fa47324aa458c20414efbd2d7</t>
  </si>
  <si>
    <t>2016-12-18</t>
  </si>
  <si>
    <t>2704458_58500</t>
  </si>
  <si>
    <t>2016-12-21 00:00:00</t>
  </si>
  <si>
    <t>67de18c487a3eb3498162abb59f3ef44</t>
  </si>
  <si>
    <t>2016-12-21</t>
  </si>
  <si>
    <t>2704462_58500</t>
  </si>
  <si>
    <t>2704483_58500</t>
  </si>
  <si>
    <t>2704500_58500</t>
  </si>
  <si>
    <t>2704510_58500</t>
  </si>
  <si>
    <t>2704532_58500</t>
  </si>
  <si>
    <t>2704547_58500</t>
  </si>
  <si>
    <t>2704558_58500</t>
  </si>
  <si>
    <t>98ae4adaacd37620059bf65a963a43ad</t>
  </si>
  <si>
    <t>2704574_58500</t>
  </si>
  <si>
    <t>4919c5346d92a30b9de4a0ce7a77e2b4</t>
  </si>
  <si>
    <t>2704578_58500</t>
  </si>
  <si>
    <t>2017-03-17 00:00:00</t>
  </si>
  <si>
    <t>5ac37446e4afd59961dbf1e3eb525ee4</t>
  </si>
  <si>
    <t>2017-03-17</t>
  </si>
  <si>
    <t>2704592_58500</t>
  </si>
  <si>
    <t>2017-04-02 00:00:00</t>
  </si>
  <si>
    <t>2017-04-02</t>
  </si>
  <si>
    <t>2704610_58500</t>
  </si>
  <si>
    <t>2017-04-05 00:00:00</t>
  </si>
  <si>
    <t>2017-04-05</t>
  </si>
  <si>
    <t>2704628_58500</t>
  </si>
  <si>
    <t>2017-04-09 00:00:00</t>
  </si>
  <si>
    <t>2017-04-09</t>
  </si>
  <si>
    <t>2704644_58500</t>
  </si>
  <si>
    <t>06649dbe0e082376ec20ead93bb8e7c5</t>
  </si>
  <si>
    <t>2704656_58500</t>
  </si>
  <si>
    <t>2704676_58500</t>
  </si>
  <si>
    <t>2704702_58500</t>
  </si>
  <si>
    <t>2704710_58500</t>
  </si>
  <si>
    <t>eab0d8a51f772c66787ea40d8b04551d</t>
  </si>
  <si>
    <t>3048418_58500</t>
  </si>
  <si>
    <t>2018-08-19 00:00:00</t>
  </si>
  <si>
    <t>2018-08-19</t>
  </si>
  <si>
    <t>Fatih Cift</t>
  </si>
  <si>
    <t>Stadion Oberwerth</t>
  </si>
  <si>
    <t>3058414_58500</t>
  </si>
  <si>
    <t>3058427_58500</t>
  </si>
  <si>
    <t>2018-09-02 00:00:00</t>
  </si>
  <si>
    <t>2018-09-02</t>
  </si>
  <si>
    <t>Ralf Rangnick</t>
  </si>
  <si>
    <t>3058441_58500</t>
  </si>
  <si>
    <t>d3ea2c37568bcfa8f15ac818bbcdc73f</t>
  </si>
  <si>
    <t>3058445_58500</t>
  </si>
  <si>
    <t>2018-09-21 00:00:00</t>
  </si>
  <si>
    <t>2018-09-21</t>
  </si>
  <si>
    <t>3058459_58500</t>
  </si>
  <si>
    <t>3058468_58500</t>
  </si>
  <si>
    <t>2018-09-29 00:00:00</t>
  </si>
  <si>
    <t>2018-09-29</t>
  </si>
  <si>
    <t>3058477_58500</t>
  </si>
  <si>
    <t>2018-10-06 00:00:00</t>
  </si>
  <si>
    <t>3058481_58500</t>
  </si>
  <si>
    <t>2018-10-19 00:00:00</t>
  </si>
  <si>
    <t>2018-10-19</t>
  </si>
  <si>
    <t>07:01:00</t>
  </si>
  <si>
    <t>3058494_58500</t>
  </si>
  <si>
    <t>2018-10-27 00:00:00</t>
  </si>
  <si>
    <t>d6d8bf346d2e3d1e2cdba8e3adbaea6e</t>
  </si>
  <si>
    <t>2018-10-27</t>
  </si>
  <si>
    <t>3058500_58500</t>
  </si>
  <si>
    <t>3058537_58500</t>
  </si>
  <si>
    <t>2018-12-07 00:00:00</t>
  </si>
  <si>
    <t>2018-12-07</t>
  </si>
  <si>
    <t>3058574_58500</t>
  </si>
  <si>
    <t>2019-01-19 00:00:00</t>
  </si>
  <si>
    <t>2019-01-19</t>
  </si>
  <si>
    <t>3058584_58500</t>
  </si>
  <si>
    <t>2019-01-27 00:00:00</t>
  </si>
  <si>
    <t>2019-01-27</t>
  </si>
  <si>
    <t>3058586_58500</t>
  </si>
  <si>
    <t>2019-02-02 00:00:00</t>
  </si>
  <si>
    <t>2019-02-02</t>
  </si>
  <si>
    <t>3058602_58500</t>
  </si>
  <si>
    <t>2019-02-10 00:00:00</t>
  </si>
  <si>
    <t>2019-02-10</t>
  </si>
  <si>
    <t>3058605_58500</t>
  </si>
  <si>
    <t>3058620_58500</t>
  </si>
  <si>
    <t>Boris Schommers</t>
  </si>
  <si>
    <t>3058647_58500</t>
  </si>
  <si>
    <t>2019-03-11 00:00:00</t>
  </si>
  <si>
    <t>2019-03-11</t>
  </si>
  <si>
    <t>3058682_58500</t>
  </si>
  <si>
    <t>2019-04-14 00:00:00</t>
  </si>
  <si>
    <t>2019-04-14</t>
  </si>
  <si>
    <t>3058691_58500</t>
  </si>
  <si>
    <t>2019-04-20 00:00:00</t>
  </si>
  <si>
    <t>9635822213abc0ae2a7c960b20c27bc3</t>
  </si>
  <si>
    <t>2019-04-20</t>
  </si>
  <si>
    <t>3058708_58500</t>
  </si>
  <si>
    <t>3058712_58500</t>
  </si>
  <si>
    <t>2019-05-11 00:00:00</t>
  </si>
  <si>
    <t>2019-05-11</t>
  </si>
  <si>
    <t>3058728_58500</t>
  </si>
  <si>
    <t>2019-05-18 00:00:00</t>
  </si>
  <si>
    <t>2019-05-18</t>
  </si>
  <si>
    <t>Thomas Doll</t>
  </si>
  <si>
    <t>3096444_58500</t>
  </si>
  <si>
    <t>2018-10-30 00:00:00</t>
  </si>
  <si>
    <t>9e9d640e20abc31bb1da20795ceec792</t>
  </si>
  <si>
    <t>2018-10-30</t>
  </si>
  <si>
    <t>Holger Bachthaler</t>
  </si>
  <si>
    <t>Donaustadion</t>
  </si>
  <si>
    <t>Florian Badstubner</t>
  </si>
  <si>
    <t>3122480_58500</t>
  </si>
  <si>
    <t>2019-02-06 00:00:00</t>
  </si>
  <si>
    <t>2019-02-06</t>
  </si>
  <si>
    <t>3195534_58500</t>
  </si>
  <si>
    <t>2019-08-10 00:00:00</t>
  </si>
  <si>
    <t>2019-08-10</t>
  </si>
  <si>
    <t>Jago Maric</t>
  </si>
  <si>
    <t>MS-Technologie-Arena</t>
  </si>
  <si>
    <t>Florian Heft</t>
  </si>
  <si>
    <t>3203430_58500</t>
  </si>
  <si>
    <t>3203444_58500</t>
  </si>
  <si>
    <t>507179607ab0327bbd4dcaeebc00bfaa</t>
  </si>
  <si>
    <t>3203455_58500</t>
  </si>
  <si>
    <t>2019-09-01 00:00:00</t>
  </si>
  <si>
    <t>2019-09-01</t>
  </si>
  <si>
    <t>3203492_58500</t>
  </si>
  <si>
    <t>2019-10-04 00:00:00</t>
  </si>
  <si>
    <t>2019-10-04</t>
  </si>
  <si>
    <t>Ante Covic</t>
  </si>
  <si>
    <t>3203513_58500</t>
  </si>
  <si>
    <t>2019-10-26 00:00:00</t>
  </si>
  <si>
    <t>2019-10-26</t>
  </si>
  <si>
    <t>3203520_58500</t>
  </si>
  <si>
    <t>2019-11-03 00:00:00</t>
  </si>
  <si>
    <t>3a29d10c7d6cc19357f6e1230838e911</t>
  </si>
  <si>
    <t>2019-11-03</t>
  </si>
  <si>
    <t>3203529_58500</t>
  </si>
  <si>
    <t>2019-11-09 00:00:00</t>
  </si>
  <si>
    <t>d45d60dbbc9cc9b943905f5e03deff0e</t>
  </si>
  <si>
    <t>2019-11-09</t>
  </si>
  <si>
    <t>3203538_58500</t>
  </si>
  <si>
    <t>2019-11-23 00:00:00</t>
  </si>
  <si>
    <t>2019-11-23</t>
  </si>
  <si>
    <t>3203544_58500</t>
  </si>
  <si>
    <t>2019-11-30 00:00:00</t>
  </si>
  <si>
    <t>2019-11-30</t>
  </si>
  <si>
    <t>3203550_58500</t>
  </si>
  <si>
    <t>2019-12-07 00:00:00</t>
  </si>
  <si>
    <t>2019-12-07</t>
  </si>
  <si>
    <t>3203575_58500</t>
  </si>
  <si>
    <t>2019-12-17 00:00:00</t>
  </si>
  <si>
    <t>2019-12-17</t>
  </si>
  <si>
    <t>3203580_58500</t>
  </si>
  <si>
    <t>3203588_58500</t>
  </si>
  <si>
    <t>5bd7c69efce8ecbea003f544baae3e67</t>
  </si>
  <si>
    <t>3203597_58500</t>
  </si>
  <si>
    <t>2020-01-26 00:00:00</t>
  </si>
  <si>
    <t>2020-01-26</t>
  </si>
  <si>
    <t>3203607_58500</t>
  </si>
  <si>
    <t>3203616_58500</t>
  </si>
  <si>
    <t>2020-02-08 00:00:00</t>
  </si>
  <si>
    <t>2020-02-08</t>
  </si>
  <si>
    <t>3203625_58500</t>
  </si>
  <si>
    <t>2020-02-15 00:00:00</t>
  </si>
  <si>
    <t>2020-02-15</t>
  </si>
  <si>
    <t>3203638_58500</t>
  </si>
  <si>
    <t>2020-02-22 00:00:00</t>
  </si>
  <si>
    <t>2020-02-22</t>
  </si>
  <si>
    <t>3203644_58500</t>
  </si>
  <si>
    <t>3203663_58500</t>
  </si>
  <si>
    <t>3203674_58500</t>
  </si>
  <si>
    <t>2020-05-24 00:00:00</t>
  </si>
  <si>
    <t>2020-05-24</t>
  </si>
  <si>
    <t>3203682_58500</t>
  </si>
  <si>
    <t>2020-05-27 00:00:00</t>
  </si>
  <si>
    <t>2020-05-27</t>
  </si>
  <si>
    <t>3203685_58500</t>
  </si>
  <si>
    <t>164ad0f54498014d943f49809bf9a263</t>
  </si>
  <si>
    <t>3203699_58500</t>
  </si>
  <si>
    <t>3203706_58500</t>
  </si>
  <si>
    <t>3203713_58500</t>
  </si>
  <si>
    <t>3aea268044c85d6e7749177e97c63bad</t>
  </si>
  <si>
    <t>3203738_58500</t>
  </si>
  <si>
    <t>2020-06-27 00:00:00</t>
  </si>
  <si>
    <t>2020-06-27</t>
  </si>
  <si>
    <t>3245517_58500</t>
  </si>
  <si>
    <t>Tobias Reichel</t>
  </si>
  <si>
    <t>3279211_58500</t>
  </si>
  <si>
    <t>Fritz-Walter-Stadion</t>
  </si>
  <si>
    <t>3319622_58500</t>
  </si>
  <si>
    <t>2020-03-03 00:00:00</t>
  </si>
  <si>
    <t>2020-03-03</t>
  </si>
  <si>
    <t>Lukas Kwasniok</t>
  </si>
  <si>
    <t>Hermann-Neuberger-Stadion</t>
  </si>
  <si>
    <t>08:07:00</t>
  </si>
  <si>
    <t>65a2415de32956dc9399388ea732a721</t>
  </si>
  <si>
    <t>Chris Konopka</t>
  </si>
  <si>
    <t>chris-konopka</t>
  </si>
  <si>
    <t>1985-04-14</t>
  </si>
  <si>
    <t>2225445_61575</t>
  </si>
  <si>
    <t>Eric Lichaj</t>
  </si>
  <si>
    <t>eric-lichaj</t>
  </si>
  <si>
    <t>1988-11-17</t>
  </si>
  <si>
    <t>2225453_61575</t>
  </si>
  <si>
    <t>81ee4916644301a072332dc5435817c5</t>
  </si>
  <si>
    <t>2225471_61575</t>
  </si>
  <si>
    <t>bec21e402284c604b204b08f0d47d0a3</t>
  </si>
  <si>
    <t>2225482_61575</t>
  </si>
  <si>
    <t>6d0f95505b1b51903624023b41bbf5ed</t>
  </si>
  <si>
    <t>b9fd99a6686952ab968de3bc52cc4f53</t>
  </si>
  <si>
    <t>2225510_61575</t>
  </si>
  <si>
    <t>5692274d14576d6a186e8a286ef2a7d9</t>
  </si>
  <si>
    <t>2225519_61575</t>
  </si>
  <si>
    <t>2225535_61575</t>
  </si>
  <si>
    <t>48e6f173f5a07075c5fc8f4985490ef8</t>
  </si>
  <si>
    <t>5. Yellow card  , Shooting ball</t>
  </si>
  <si>
    <t>6a088b67cd5de49f39abca77a401769d</t>
  </si>
  <si>
    <t>2225555_61575</t>
  </si>
  <si>
    <t>2225556_61575</t>
  </si>
  <si>
    <t>2225757_61575</t>
  </si>
  <si>
    <t>2225803_61575</t>
  </si>
  <si>
    <t>2250050_61575</t>
  </si>
  <si>
    <t>2258917_61575</t>
  </si>
  <si>
    <t>2258927_61575</t>
  </si>
  <si>
    <t>2258936_61575</t>
  </si>
  <si>
    <t>f44eadee627769afa793deaa6dae8ddf</t>
  </si>
  <si>
    <t>2258957_61575</t>
  </si>
  <si>
    <t>d333afc6c794e963fcd8cdc9cd4b501f</t>
  </si>
  <si>
    <t>2258993_61575</t>
  </si>
  <si>
    <t>914c2e114ab11b419f41ad9ecebda3e9</t>
  </si>
  <si>
    <t>2285324_61575</t>
  </si>
  <si>
    <t>Mick McCarthy</t>
  </si>
  <si>
    <t>2287195_61575</t>
  </si>
  <si>
    <t>Kenny Jackett</t>
  </si>
  <si>
    <t>The Den</t>
  </si>
  <si>
    <t>6b8f56080f12dd42c39f73b1411571ff</t>
  </si>
  <si>
    <t>Billy Davies</t>
  </si>
  <si>
    <t>The City Ground</t>
  </si>
  <si>
    <t>Nottingham Forest Football Club</t>
  </si>
  <si>
    <t>e9c239c01fb504b109f55e2fb529feb9</t>
  </si>
  <si>
    <t>2018-01-07</t>
  </si>
  <si>
    <t>, Header, 1. Tournament Goal</t>
  </si>
  <si>
    <t>d4ca5b28ea8cbbb87a4448e046e67c11</t>
  </si>
  <si>
    <t>3426665_61575</t>
  </si>
  <si>
    <t>Senol Can</t>
  </si>
  <si>
    <t>Abdulkadir Bitigen</t>
  </si>
  <si>
    <t>fatih karagumruk istanbul fc</t>
  </si>
  <si>
    <t>Yeni Malatyaspor</t>
  </si>
  <si>
    <t>3426674_61575</t>
  </si>
  <si>
    <t>2020-09-20 00:00:00</t>
  </si>
  <si>
    <t>2020-09-20</t>
  </si>
  <si>
    <t>Marius Sumudica</t>
  </si>
  <si>
    <t>Kalyon Stadyumu</t>
  </si>
  <si>
    <t>Alper Ulusoy</t>
  </si>
  <si>
    <t>Gaziantep F.K.</t>
  </si>
  <si>
    <t>3426684_61575</t>
  </si>
  <si>
    <t>2020-09-25 00:00:00</t>
  </si>
  <si>
    <t>2020-09-25</t>
  </si>
  <si>
    <t>Ali Sansalan</t>
  </si>
  <si>
    <t>istanbul basaksehir futbol kulubu</t>
  </si>
  <si>
    <t>c2a66cdc52eb866e3f517d8b8b06ab2a</t>
  </si>
  <si>
    <t>2020-10-03</t>
  </si>
  <si>
    <t>05a037a8550e39fea55580819a6527e6</t>
  </si>
  <si>
    <t>2020-10-25</t>
  </si>
  <si>
    <t>2225724_71107</t>
  </si>
  <si>
    <t>Brek Shea</t>
  </si>
  <si>
    <t>brek-shea</t>
  </si>
  <si>
    <t>1990-02-28</t>
  </si>
  <si>
    <t>Left Midfield</t>
  </si>
  <si>
    <t>2250163_71107</t>
  </si>
  <si>
    <t>2332062_71107</t>
  </si>
  <si>
    <t>030f7d8f18d372466a0eb579f0347ef8</t>
  </si>
  <si>
    <t>Bobby Wood</t>
  </si>
  <si>
    <t>bobby-wood</t>
  </si>
  <si>
    <t>1992-11-15</t>
  </si>
  <si>
    <t>PRO FC</t>
  </si>
  <si>
    <t>a2e7aa1f4ed174f029e2e5719034060c</t>
  </si>
  <si>
    <t>23b939b2c252cbc4835d2995ea0cb026</t>
  </si>
  <si>
    <t>80e8745e777aace4aceb9b2303e43bef</t>
  </si>
  <si>
    <t>2699126_72519</t>
  </si>
  <si>
    <t>2016-08-22 00:00:00</t>
  </si>
  <si>
    <t>2016-08-22</t>
  </si>
  <si>
    <t>Torsten Ziegner</t>
  </si>
  <si>
    <t>GGZ-Arena</t>
  </si>
  <si>
    <t>2704209_72519</t>
  </si>
  <si>
    <t>ef5102a8472a0c841e3002cd6690f15a</t>
  </si>
  <si>
    <t>2704222_72519</t>
  </si>
  <si>
    <t>1c726c020c570493449b649fd3da97d0</t>
  </si>
  <si>
    <t>5f30d1a076838acf13e26649db95a6ce</t>
  </si>
  <si>
    <t>2704236_72519</t>
  </si>
  <si>
    <t>bd6dfa6c8606c2b9189f057ecca4f190</t>
  </si>
  <si>
    <t>2704247_72519</t>
  </si>
  <si>
    <t>269576740fa1e3050edea639c5c2137e</t>
  </si>
  <si>
    <t>2704255_72519</t>
  </si>
  <si>
    <t>ffd688f82ec2c36989877efac196714b</t>
  </si>
  <si>
    <t>2704263_72519</t>
  </si>
  <si>
    <t>46c45afd84f7cad5267927c53aa24a14</t>
  </si>
  <si>
    <t>2704270_72519</t>
  </si>
  <si>
    <t>2704282_72519</t>
  </si>
  <si>
    <t>2704308_72519</t>
  </si>
  <si>
    <t>2016-10-30 00:00:00</t>
  </si>
  <si>
    <t>2016-10-30</t>
  </si>
  <si>
    <t>2704366_72519</t>
  </si>
  <si>
    <t>2704430_72519</t>
  </si>
  <si>
    <t>2704436_72519</t>
  </si>
  <si>
    <t>2016-12-17 00:00:00</t>
  </si>
  <si>
    <t>fb330296b6ab772d7c7216766c550f0c</t>
  </si>
  <si>
    <t>2016-12-17</t>
  </si>
  <si>
    <t>5129d80f057792576a4c67700bade322</t>
  </si>
  <si>
    <t>2704457_72519</t>
  </si>
  <si>
    <t>901e60ecdf3601b15d8c0c5c49b9384e</t>
  </si>
  <si>
    <t>, Left-footed shot, 4. Goal of the Season</t>
  </si>
  <si>
    <t>2704464_72519</t>
  </si>
  <si>
    <t>Valerien Ismael</t>
  </si>
  <si>
    <t>2704483_72519</t>
  </si>
  <si>
    <t>2704502_72519</t>
  </si>
  <si>
    <t>2017-02-03 00:00:00</t>
  </si>
  <si>
    <t>2017-02-03</t>
  </si>
  <si>
    <t>2704514_72519</t>
  </si>
  <si>
    <t>4213bcef8d8057609ea4fd309aed94c9</t>
  </si>
  <si>
    <t>2704555_72519</t>
  </si>
  <si>
    <t>2704573_72519</t>
  </si>
  <si>
    <t>2b73afcf7a23ee0b73bf50c0b6de69d9</t>
  </si>
  <si>
    <t>2704586_72519</t>
  </si>
  <si>
    <t>06755eeaa7e7cbd0bf74a656bcf8fb76</t>
  </si>
  <si>
    <t>2704591_72519</t>
  </si>
  <si>
    <t>2704605_72519</t>
  </si>
  <si>
    <t>b958013d188ee94f94f2737af45738d8</t>
  </si>
  <si>
    <t>2704627_72519</t>
  </si>
  <si>
    <t>7cb3f8b4ad38cec2bbe1eafbeefb0e06</t>
  </si>
  <si>
    <t>2704655_72519</t>
  </si>
  <si>
    <t>2704672_72519</t>
  </si>
  <si>
    <t>2704682_72519</t>
  </si>
  <si>
    <t>2017-05-07 00:00:00</t>
  </si>
  <si>
    <t>2017-05-07</t>
  </si>
  <si>
    <t>2704696_72519</t>
  </si>
  <si>
    <t>2704709_72519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</si>
  <si>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</si>
  <si>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</si>
  <si>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</si>
  <si>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</si>
  <si>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</si>
  <si>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2770143_72519</t>
  </si>
  <si>
    <t>256ec09a4ab0ae087b9d44fde41edac9</t>
  </si>
  <si>
    <t>, Right-footed shot, 3. Tournament Goal</t>
  </si>
  <si>
    <t>2823317_72519</t>
  </si>
  <si>
    <t>a491b63dcbb808ee12e55950cf387280</t>
  </si>
  <si>
    <t>, Left-footed shot, 4. Tournament Goal</t>
  </si>
  <si>
    <t>2864718_72519</t>
  </si>
  <si>
    <t>2017-08-13 00:00:00</t>
  </si>
  <si>
    <t>35c8f59405d6c5eab26e26d3be2c55b1</t>
  </si>
  <si>
    <t>2017-08-13</t>
  </si>
  <si>
    <t>, Penalty, 1. Tournament Goal</t>
  </si>
  <si>
    <t>Joe Enochs</t>
  </si>
  <si>
    <t xml:space="preserve"> Bremer Brucke</t>
  </si>
  <si>
    <t>2871492_72519</t>
  </si>
  <si>
    <t>d8b78b7c10d759c0c50e062c65375027</t>
  </si>
  <si>
    <t>2871501_72519</t>
  </si>
  <si>
    <t>af2a80bb82be3f3bee95ab5c7c666705</t>
  </si>
  <si>
    <t>2871506_72519</t>
  </si>
  <si>
    <t>2871545_72519</t>
  </si>
  <si>
    <t>2017-08-25 00:00:00</t>
  </si>
  <si>
    <t>3df375d7fb7aae60a72b6103b68d8542</t>
  </si>
  <si>
    <t>2017-08-25</t>
  </si>
  <si>
    <t>2871567_72519</t>
  </si>
  <si>
    <t>897e7fb10457ef59b660c6f936eff5dd</t>
  </si>
  <si>
    <t>Bernd Hollerbach</t>
  </si>
  <si>
    <t>2871597_72519</t>
  </si>
  <si>
    <t>2017-09-08 00:00:00</t>
  </si>
  <si>
    <t>2017-09-08</t>
  </si>
  <si>
    <t>2871652_72519</t>
  </si>
  <si>
    <t>2871674_72519</t>
  </si>
  <si>
    <t>c4b2abb8b7547e154385fdf78bd6a53e</t>
  </si>
  <si>
    <t>2871697_72519</t>
  </si>
  <si>
    <t>dd157891a0774d0e2ceda13b83013cfc</t>
  </si>
  <si>
    <t>2871725_72519</t>
  </si>
  <si>
    <t>2871732_72519</t>
  </si>
  <si>
    <t>2017-09-24 00:00:00</t>
  </si>
  <si>
    <t>2017-09-24</t>
  </si>
  <si>
    <t>2871758_72519</t>
  </si>
  <si>
    <t>2871780_72519</t>
  </si>
  <si>
    <t>9264d6087af521d77b60d6b38808e9f5</t>
  </si>
  <si>
    <t>2871815_72519</t>
  </si>
  <si>
    <t>e5037cbd566c694c42c4f9b86386e393</t>
  </si>
  <si>
    <t>2871834_72519</t>
  </si>
  <si>
    <t>2871861_72519</t>
  </si>
  <si>
    <t>2871901_72519</t>
  </si>
  <si>
    <t>016219d13985b0a0987358cf30a5d700</t>
  </si>
  <si>
    <t>2871983_72519</t>
  </si>
  <si>
    <t>2017-12-01 00:00:00</t>
  </si>
  <si>
    <t>77fe9ff25c6054cc18d4ee3c78a0f479</t>
  </si>
  <si>
    <t>2017-12-01</t>
  </si>
  <si>
    <t>2871993_72519</t>
  </si>
  <si>
    <t>2017-11-19 00:00:00</t>
  </si>
  <si>
    <t>2017-11-19</t>
  </si>
  <si>
    <t>2872032_72519</t>
  </si>
  <si>
    <t>a0c05a31686095250eb70aeb81a1f32e</t>
  </si>
  <si>
    <t>2872076_72519</t>
  </si>
  <si>
    <t>2872087_72519</t>
  </si>
  <si>
    <t>2018-04-28 00:00:00</t>
  </si>
  <si>
    <t>224de331596989f9f71835c62ec43501</t>
  </si>
  <si>
    <t>2018-04-28</t>
  </si>
  <si>
    <t>, Penalty, 2. Goal of the Season</t>
  </si>
  <si>
    <t>4ddf9cb2c859cb75cabed02e32191527</t>
  </si>
  <si>
    <t>2872093_72519</t>
  </si>
  <si>
    <t>2872103_72519</t>
  </si>
  <si>
    <t>2018-05-12 00:00:00</t>
  </si>
  <si>
    <t>2018-05-12</t>
  </si>
  <si>
    <t>3048438_72519</t>
  </si>
  <si>
    <t>3058431_72519</t>
  </si>
  <si>
    <t>2018-08-31 00:00:00</t>
  </si>
  <si>
    <t>2018-08-31</t>
  </si>
  <si>
    <t>3058435_72519</t>
  </si>
  <si>
    <t>3058450_72519</t>
  </si>
  <si>
    <t>323411eb27019a76aec050203ec1c440</t>
  </si>
  <si>
    <t>3058464_72519</t>
  </si>
  <si>
    <t>2018-09-30 00:00:00</t>
  </si>
  <si>
    <t>2018-09-30</t>
  </si>
  <si>
    <t>3058474_72519</t>
  </si>
  <si>
    <t>cdeda0eb086d907e2f9a412618156aea</t>
  </si>
  <si>
    <t>1ec2f782938cd1f030b347a29d636660</t>
  </si>
  <si>
    <t>0eb267159e1b9e2b165169b7b7cf89ae</t>
  </si>
  <si>
    <t>3058479_72519</t>
  </si>
  <si>
    <t>2018-10-20 00:00:00</t>
  </si>
  <si>
    <t>03c76bdf79136b4ef478bd0451564423</t>
  </si>
  <si>
    <t>2018-10-20</t>
  </si>
  <si>
    <t>3058491_72519</t>
  </si>
  <si>
    <t>3058497_72519</t>
  </si>
  <si>
    <t>2018-11-03 00:00:00</t>
  </si>
  <si>
    <t>2018-11-03</t>
  </si>
  <si>
    <t>3058510_72519</t>
  </si>
  <si>
    <t>2018-11-09 00:00:00</t>
  </si>
  <si>
    <t>56a4a5a46e8548d162050d8a254b4323</t>
  </si>
  <si>
    <t>2018-11-09</t>
  </si>
  <si>
    <t>3058517_72519</t>
  </si>
  <si>
    <t>fa104ff44c50ce355675868c0275c34e</t>
  </si>
  <si>
    <t>3058529_72519</t>
  </si>
  <si>
    <t>3058539_72519</t>
  </si>
  <si>
    <t>3058555_72519</t>
  </si>
  <si>
    <t>2018-12-19 00:00:00</t>
  </si>
  <si>
    <t>3bd6e63f29c820678062ecbeb77b58bf</t>
  </si>
  <si>
    <t>2018-12-19</t>
  </si>
  <si>
    <t>3058566_72519</t>
  </si>
  <si>
    <t>2018-12-22 00:00:00</t>
  </si>
  <si>
    <t>2018-12-22</t>
  </si>
  <si>
    <t>3058575_72519</t>
  </si>
  <si>
    <t>037932e70f9d1135990b4bd18a5c3441</t>
  </si>
  <si>
    <t>3058592_72519</t>
  </si>
  <si>
    <t>2019-02-01 00:00:00</t>
  </si>
  <si>
    <t>2019-02-01</t>
  </si>
  <si>
    <t>3058599_72519</t>
  </si>
  <si>
    <t>2019-02-09 00:00:00</t>
  </si>
  <si>
    <t>2019-02-09</t>
  </si>
  <si>
    <t>3058604_72519</t>
  </si>
  <si>
    <t>2019-02-16 00:00:00</t>
  </si>
  <si>
    <t>2019-02-16</t>
  </si>
  <si>
    <t>3058617_72519</t>
  </si>
  <si>
    <t>2019-02-24 00:00:00</t>
  </si>
  <si>
    <t>2019-02-24</t>
  </si>
  <si>
    <t>3058632_72519</t>
  </si>
  <si>
    <t>2019-03-03 00:00:00</t>
  </si>
  <si>
    <t>2019-03-03</t>
  </si>
  <si>
    <t>3096456_72519</t>
  </si>
  <si>
    <t>2240044_73427</t>
  </si>
  <si>
    <t>Caleb Patterson-Sewell</t>
  </si>
  <si>
    <t>PO1</t>
  </si>
  <si>
    <t>jose mota</t>
  </si>
  <si>
    <t>Estadio do Bonfim</t>
  </si>
  <si>
    <t>fc vitoria setubal</t>
  </si>
  <si>
    <t>caleb-patterson-sewell</t>
  </si>
  <si>
    <t>1987-05-20</t>
  </si>
  <si>
    <t>2240143_73427</t>
  </si>
  <si>
    <t>Pedro Emanuel</t>
  </si>
  <si>
    <t xml:space="preserve">Jose Mota </t>
  </si>
  <si>
    <t>Estadio Cidade de Coimbra</t>
  </si>
  <si>
    <t>Cosme Machado</t>
  </si>
  <si>
    <t>Academica Coimbra</t>
  </si>
  <si>
    <t xml:space="preserve"> Vitoria Setubal FC</t>
  </si>
  <si>
    <t>2250793_73427</t>
  </si>
  <si>
    <t>Pedro Caixinha</t>
  </si>
  <si>
    <t>Estadio da Madeira</t>
  </si>
  <si>
    <t>Jorge Ferreira</t>
  </si>
  <si>
    <t>CD Nacional</t>
  </si>
  <si>
    <t>2283375_73427</t>
  </si>
  <si>
    <t>POCP</t>
  </si>
  <si>
    <t>Group 1</t>
  </si>
  <si>
    <t>Estadio Antonio Coimbra da Mota</t>
  </si>
  <si>
    <t>Hugo Miguel</t>
  </si>
  <si>
    <t>Grupo Desportivo Estoril Praia</t>
  </si>
  <si>
    <t>a3c7f83504c239ea33c41d43b109c515</t>
  </si>
  <si>
    <t>2369968_73427</t>
  </si>
  <si>
    <t>Vítor Oliveira</t>
  </si>
  <si>
    <t>joao de deus</t>
  </si>
  <si>
    <t>Estádio Comendador Joaquim de Almeida Freitas</t>
  </si>
  <si>
    <t>Moreirense Futebol Clube</t>
  </si>
  <si>
    <t>Gil Vicente Futebol Clube</t>
  </si>
  <si>
    <t>2369976_73427</t>
  </si>
  <si>
    <t>Joao de Deus</t>
  </si>
  <si>
    <t>Estadio Cidade de Barcelos</t>
  </si>
  <si>
    <t>Manuel Mota</t>
  </si>
  <si>
    <t>2382301_73427</t>
  </si>
  <si>
    <t>2014-01-08 00:00:00</t>
  </si>
  <si>
    <t>Group 4</t>
  </si>
  <si>
    <t>2014-01-08</t>
  </si>
  <si>
    <t>Pedro Correia</t>
  </si>
  <si>
    <t>2382309_73427</t>
  </si>
  <si>
    <t>2014-01-15 00:00:00</t>
  </si>
  <si>
    <t>2014-01-15</t>
  </si>
  <si>
    <t>Manuel Machado</t>
  </si>
  <si>
    <t>Joao Capela</t>
  </si>
  <si>
    <t>2524731_73427</t>
  </si>
  <si>
    <t>Second Round 2nd leg</t>
  </si>
  <si>
    <t>Nascimento</t>
  </si>
  <si>
    <t>2524745_73427</t>
  </si>
  <si>
    <t>Group 2</t>
  </si>
  <si>
    <t>Francisco Chala</t>
  </si>
  <si>
    <t>Estadio Jose Santos Pinto</t>
  </si>
  <si>
    <t>2524747_73427</t>
  </si>
  <si>
    <t>2015-01-13 00:00:00</t>
  </si>
  <si>
    <t>2015-01-13</t>
  </si>
  <si>
    <t>Jose Couceiro</t>
  </si>
  <si>
    <t>Fabio Veríssimo</t>
  </si>
  <si>
    <t>2524749_73427</t>
  </si>
  <si>
    <t>2015-01-21 00:00:00</t>
  </si>
  <si>
    <t>2015-01-21</t>
  </si>
  <si>
    <t>Leonel Pontes</t>
  </si>
  <si>
    <t>Rui Costa</t>
  </si>
  <si>
    <t>CS Mara Timo</t>
  </si>
  <si>
    <t>3002050_77714</t>
  </si>
  <si>
    <t>2018-04-12 00:00:00</t>
  </si>
  <si>
    <t>Bill Hamid</t>
  </si>
  <si>
    <t>2018-04-12</t>
  </si>
  <si>
    <t>Thomas Thomasberg</t>
  </si>
  <si>
    <t>DS Arena</t>
  </si>
  <si>
    <t>Jorgen Daugbjerg Burchardt</t>
  </si>
  <si>
    <t>Hobro IK</t>
  </si>
  <si>
    <t>bill-hamid</t>
  </si>
  <si>
    <t>1990-11-25</t>
  </si>
  <si>
    <t>2023-11-30</t>
  </si>
  <si>
    <t>CAA Base Ltd</t>
  </si>
  <si>
    <t>3030566_77714</t>
  </si>
  <si>
    <t>2018-04-26 00:00:00</t>
  </si>
  <si>
    <t>2018-04-26</t>
  </si>
  <si>
    <t>2460838_94167</t>
  </si>
  <si>
    <t>2015-03-06 00:00:00</t>
  </si>
  <si>
    <t>Jerome Kiesewetter</t>
  </si>
  <si>
    <t>2015-03-06</t>
  </si>
  <si>
    <t>jerome-kiesewetter</t>
  </si>
  <si>
    <t>1993-02-09</t>
  </si>
  <si>
    <t>2460843_94167</t>
  </si>
  <si>
    <t>2015-03-13 00:00:00</t>
  </si>
  <si>
    <t>2015-03-13</t>
  </si>
  <si>
    <t>461de7e051e0a80faefbdf71375186bd</t>
  </si>
  <si>
    <t>2016-08-20</t>
  </si>
  <si>
    <t>cf343037be4c17fbbc86ee2bcdc7c064</t>
  </si>
  <si>
    <t>Terrence Boyd</t>
  </si>
  <si>
    <t>terrence-boyd</t>
  </si>
  <si>
    <t>1991-02-16</t>
  </si>
  <si>
    <t>2024-06-30</t>
  </si>
  <si>
    <t>TrueSports GmbH</t>
  </si>
  <si>
    <t>aa5a11c1e1b73c1ef00fd06aaf1ee37a</t>
  </si>
  <si>
    <t>, Right-footed shot, 1. Tournament Goal Assist: , Pass, 2. Tournament Assist</t>
  </si>
  <si>
    <t>217818dd59640e2cd3b6db68c8c9fd4e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</si>
  <si>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</si>
  <si>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</si>
  <si>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</si>
  <si>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</si>
  <si>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ab1ad80a05c6381d1062d4e04fab9332</t>
  </si>
  <si>
    <t>2013-08-01</t>
  </si>
  <si>
    <t>, Penalty, 1. Tournament Goal Assist: , Fouled player</t>
  </si>
  <si>
    <t>ffcd2874f9de7eb663a11b6888216bff</t>
  </si>
  <si>
    <t>2013-08-08</t>
  </si>
  <si>
    <t>b0c562cb4dbd392283a077d6b533bdda</t>
  </si>
  <si>
    <t>2013-10-03</t>
  </si>
  <si>
    <t>042620f13f5b2a0125408c20767745b3</t>
  </si>
  <si>
    <t>, Header, 1. Tournament Goal Assist: , Header, 1. Tournament Assist</t>
  </si>
  <si>
    <t>3338249bb25ecdc713b6ef6901a93f7d</t>
  </si>
  <si>
    <t>, Header, 2. Tournament Goal Assist: , Cross, 1. Tournament Assist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</si>
  <si>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</si>
  <si>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</si>
  <si>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</si>
  <si>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</si>
  <si>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</si>
  <si>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10115db06a26f443e1c522e16d44e185</t>
  </si>
  <si>
    <t>2704485_103064</t>
  </si>
  <si>
    <t>90b921422f08ba08502c3a02f120c4d6</t>
  </si>
  <si>
    <t>2704505_103064</t>
  </si>
  <si>
    <t>e9c3f1b269a9c1f76eee8c041b4c7eeb</t>
  </si>
  <si>
    <t>2704512_103064</t>
  </si>
  <si>
    <t>460700fd04bb1385d3b1704caec58116</t>
  </si>
  <si>
    <t>afd9598a2160af5694505dae62311230</t>
  </si>
  <si>
    <t>2704531_103064</t>
  </si>
  <si>
    <t>532f579f03d2cbf792f52ffbb87714aa</t>
  </si>
  <si>
    <t>2704548_103064</t>
  </si>
  <si>
    <t>2704557_103064</t>
  </si>
  <si>
    <t>2704612_103064</t>
  </si>
  <si>
    <t>e6c231111a215468b48ad8087cd69f81</t>
  </si>
  <si>
    <t>745a3a479e7857a0528c902a8f669d29</t>
  </si>
  <si>
    <t>2022-07-31</t>
  </si>
  <si>
    <t>53a0a036834305c2516c60b27e5db68a</t>
  </si>
  <si>
    <t>2023-08-13</t>
  </si>
  <si>
    <t>, Right-footed shot, 1. Tournament Goal Assist: , Cross, 1. Tournament Assist</t>
  </si>
  <si>
    <t>8227f66bc189610b7f2a046570de5088</t>
  </si>
  <si>
    <t>51c731f8f056f001d4616145864264b1</t>
  </si>
  <si>
    <t>, Right-footed shot, 2. Tournament Goal Assist: , Pass, 1. Tournament Assist</t>
  </si>
  <si>
    <t>6b7ed06f13c1f67f0d7359c310f20ba0</t>
  </si>
  <si>
    <t>2023-10-31</t>
  </si>
  <si>
    <t>1c5d2f60ee777760f8a757aa10c42bb1</t>
  </si>
  <si>
    <t>Mix Diskerud</t>
  </si>
  <si>
    <t>mix-diskerud</t>
  </si>
  <si>
    <t>Norway</t>
  </si>
  <si>
    <t>1990-10-02</t>
  </si>
  <si>
    <t>2024-05-31</t>
  </si>
  <si>
    <t>755af58bdb7b82eb2b080189c661120b</t>
  </si>
  <si>
    <t>Mike Grella</t>
  </si>
  <si>
    <t>mike-grella</t>
  </si>
  <si>
    <t>1987-01-23</t>
  </si>
  <si>
    <t>2329407_103952</t>
  </si>
  <si>
    <t>2013-11-24 00:00:00</t>
  </si>
  <si>
    <t>2013-11-24</t>
  </si>
  <si>
    <t>sta le solbakken</t>
  </si>
  <si>
    <t>Ove Christensen</t>
  </si>
  <si>
    <t>Viborg Fodsports Forening</t>
  </si>
  <si>
    <t>2329412_103952</t>
  </si>
  <si>
    <t>Viborg Stadion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</si>
  <si>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</si>
  <si>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</si>
  <si>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</si>
  <si>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</si>
  <si>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</si>
  <si>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</si>
  <si>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</si>
  <si>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</si>
  <si>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eugene-starikov</t>
  </si>
  <si>
    <t>UdSSR</t>
  </si>
  <si>
    <t>Prosport</t>
  </si>
  <si>
    <t>2222721_104203</t>
  </si>
  <si>
    <t>4a15d1fff4f476f48bb60092c61641d5</t>
  </si>
  <si>
    <t>Vladimir Bibikov</t>
  </si>
  <si>
    <t>Olimp-2</t>
  </si>
  <si>
    <t>Mordovia Saransk (-2020)</t>
  </si>
  <si>
    <t>2222734_104203</t>
  </si>
  <si>
    <t>Slavoljub Muslin</t>
  </si>
  <si>
    <t>Sergey Kuznetsov</t>
  </si>
  <si>
    <t>2222755_104203</t>
  </si>
  <si>
    <t>Valeriy Gazzaev</t>
  </si>
  <si>
    <t>Republican Stadium Spartak</t>
  </si>
  <si>
    <t>Sergey Lapochkin</t>
  </si>
  <si>
    <t>Spartak Vladikavkaz (-2020)</t>
  </si>
  <si>
    <t>2222756_104203</t>
  </si>
  <si>
    <t>Dan Petrescu</t>
  </si>
  <si>
    <t>Arena Khimki</t>
  </si>
  <si>
    <t>Aleksey Eskov</t>
  </si>
  <si>
    <t>FK Dinamo Moskva</t>
  </si>
  <si>
    <t>2222782_104203</t>
  </si>
  <si>
    <t>2013-05-17 00:00:00</t>
  </si>
  <si>
    <t>daa97877f7edf2fda885b411d7197921</t>
  </si>
  <si>
    <t>2013-05-17</t>
  </si>
  <si>
    <t>Rustem Khuzin</t>
  </si>
  <si>
    <t>Zvezda</t>
  </si>
  <si>
    <t>Aleksey Nikolaev</t>
  </si>
  <si>
    <t>Amkar Perm</t>
  </si>
  <si>
    <t>14f0145bb64400e5cdf7152d7061eb33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</si>
  <si>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</si>
  <si>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</si>
  <si>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</si>
  <si>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</si>
  <si>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</si>
  <si>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</si>
  <si>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2222814_104203</t>
  </si>
  <si>
    <t>Stanislav Cherchesov</t>
  </si>
  <si>
    <t>Aleksandr Egorov</t>
  </si>
  <si>
    <t>RFK Akhmat Grozny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</si>
  <si>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</si>
  <si>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</si>
  <si>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</si>
  <si>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</si>
  <si>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</si>
  <si>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</si>
  <si>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</si>
  <si>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</si>
  <si>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2598544_104203</t>
  </si>
  <si>
    <t>2015-09-20 00:00:00</t>
  </si>
  <si>
    <t>UKR1</t>
  </si>
  <si>
    <t>292b8471ae9dcde8ed74b55cbb73fd91</t>
  </si>
  <si>
    <t>2015-09-20</t>
  </si>
  <si>
    <t>, 1. Goal of the Season</t>
  </si>
  <si>
    <t>Vyacheslav Groznyi</t>
  </si>
  <si>
    <t>Oleksandr Babych</t>
  </si>
  <si>
    <t>Avangard</t>
  </si>
  <si>
    <t>Sergiy Boyko</t>
  </si>
  <si>
    <t>Goverla Uzhgorod (- 2016)</t>
  </si>
  <si>
    <t>ZAO FK Chornomorets Odessa</t>
  </si>
  <si>
    <t>2598832_104203</t>
  </si>
  <si>
    <t>2015-09-27 00:00:00</t>
  </si>
  <si>
    <t>783a558bdd6cce4b8ff1985db86a95a8</t>
  </si>
  <si>
    <t>2015-09-27</t>
  </si>
  <si>
    <t>Vasyl Sachko</t>
  </si>
  <si>
    <t>Stadion Chornomorets (2011)</t>
  </si>
  <si>
    <t>Vorskla Poltava</t>
  </si>
  <si>
    <t>2598841_104203</t>
  </si>
  <si>
    <t>Arena Lviv</t>
  </si>
  <si>
    <t>Yuriy Grysyo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</si>
  <si>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</si>
  <si>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</si>
  <si>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</si>
  <si>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</si>
  <si>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</si>
  <si>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</si>
  <si>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2601719_104203</t>
  </si>
  <si>
    <t>2015-12-06 00:00:00</t>
  </si>
  <si>
    <t>2015-12-06</t>
  </si>
  <si>
    <t>Oleksandr Sevidov</t>
  </si>
  <si>
    <t>OSK Metalist</t>
  </si>
  <si>
    <t>Igor Paskhal</t>
  </si>
  <si>
    <t>Metalist Kharkiv (- 2016)</t>
  </si>
  <si>
    <t>2602666_104203</t>
  </si>
  <si>
    <t>1c2780567209f30e212c5449a0ce6257</t>
  </si>
  <si>
    <t>Volodymyr Mazyar</t>
  </si>
  <si>
    <t>Anatoliy Zhabchenko</t>
  </si>
  <si>
    <t>PFK Stal Kamyanske (-2018)</t>
  </si>
  <si>
    <t>2602672_104203</t>
  </si>
  <si>
    <t>bc5cf86127f984ff69d472d1be77b965</t>
  </si>
  <si>
    <t>Roman Sanzhar</t>
  </si>
  <si>
    <t>Sergiy Berezka</t>
  </si>
  <si>
    <t>Olimpik Donetsk</t>
  </si>
  <si>
    <t>2603931_104203</t>
  </si>
  <si>
    <t>Yuriy Vernydub</t>
  </si>
  <si>
    <t>Slavutych Arena</t>
  </si>
  <si>
    <t>FK Zarya Lugansk</t>
  </si>
  <si>
    <t>2619433_104203</t>
  </si>
  <si>
    <t>UKRP</t>
  </si>
  <si>
    <t>dccf64e61258168fe54dfbd9df7c2d66</t>
  </si>
  <si>
    <t>Oleksandr Ivanov</t>
  </si>
  <si>
    <t>2624308_104203</t>
  </si>
  <si>
    <t>484992ecafb02ebb64fec0baadd548b1</t>
  </si>
  <si>
    <t>Volodymyr Sharan</t>
  </si>
  <si>
    <t>Dmytro Kutakov</t>
  </si>
  <si>
    <t>FK Oleksandriya</t>
  </si>
  <si>
    <t>2624315_104203</t>
  </si>
  <si>
    <t>Vitaliy Kvartsyanyi</t>
  </si>
  <si>
    <t>Stadion Avangard</t>
  </si>
  <si>
    <t>Kateryna Monzul</t>
  </si>
  <si>
    <t>Volyn Lutsk</t>
  </si>
  <si>
    <t>d07f072a8222772ceb5b5c99d94e947a</t>
  </si>
  <si>
    <t>Alejandro Bedoya</t>
  </si>
  <si>
    <t>alejandro-bedoya</t>
  </si>
  <si>
    <t>1987-04-29</t>
  </si>
  <si>
    <t>bfd45c5ffc03f6dca112478864c77a5c</t>
  </si>
  <si>
    <t>267ed41e0a5ed2fdcb9453d0a577d074</t>
  </si>
  <si>
    <t>89464afd581756f9450482d0bb60583d</t>
  </si>
  <si>
    <t>, Right-footed shot, 1. Tournament Goal Assist:</t>
  </si>
  <si>
    <t>ad973433b8d19b630b3a4f27d6d749e7</t>
  </si>
  <si>
    <t>, Right-footed shot, 2. Tournament Goal Assist: , Shot on goal, 1. Tournament Assist</t>
  </si>
  <si>
    <t>2330827_111783</t>
  </si>
  <si>
    <t>FR1</t>
  </si>
  <si>
    <t>cd51352f64569a66fed50cb3f326b59d</t>
  </si>
  <si>
    <t>Michel Der Zakarian</t>
  </si>
  <si>
    <t>Stade de la Beaujoire</t>
  </si>
  <si>
    <t>Football Club de Nantes</t>
  </si>
  <si>
    <t>2330840_111783</t>
  </si>
  <si>
    <t>Hubert Fournier</t>
  </si>
  <si>
    <t>Stade Auguste-Delaune</t>
  </si>
  <si>
    <t>Bartolomeu Varela</t>
  </si>
  <si>
    <t>Stade de Reims</t>
  </si>
  <si>
    <t>2330854_111783</t>
  </si>
  <si>
    <t>f4fdfc4fe8b3d2f24ec47f92002da07c</t>
  </si>
  <si>
    <t>Eric Ly</t>
  </si>
  <si>
    <t>Wilfried Bien</t>
  </si>
  <si>
    <t>FC Sochaux Montb Liard</t>
  </si>
  <si>
    <t>2330856_111783</t>
  </si>
  <si>
    <t>5649afd04b6555a955d4afa2ca4c7d78</t>
  </si>
  <si>
    <t>Amaury Delerue</t>
  </si>
  <si>
    <t>2330865_111783</t>
  </si>
  <si>
    <t>Roazhon Park</t>
  </si>
  <si>
    <t>Tony Chapron</t>
  </si>
  <si>
    <t>Stade Rennais Football Club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</si>
  <si>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</si>
  <si>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</si>
  <si>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</si>
  <si>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</si>
  <si>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</si>
  <si>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</si>
  <si>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</si>
  <si>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2330906_111783</t>
  </si>
  <si>
    <t>Francis Gillot</t>
  </si>
  <si>
    <t>Stade Chaban-Delmas</t>
  </si>
  <si>
    <t>FC Girondins Bordeaux</t>
  </si>
  <si>
    <t>2330919_111783</t>
  </si>
  <si>
    <t>652be79636e999079d9ce52735ac673b</t>
  </si>
  <si>
    <t>Jocelyn Gourvennec</t>
  </si>
  <si>
    <t>Stade du Roudourou</t>
  </si>
  <si>
    <t>EA Guingamp</t>
  </si>
  <si>
    <t>2330926_111783</t>
  </si>
  <si>
    <t>Association sportive de Monaco Football Club</t>
  </si>
  <si>
    <t>2330938_111783</t>
  </si>
  <si>
    <t>Jean Fernandez</t>
  </si>
  <si>
    <t>Mikael Lesage</t>
  </si>
  <si>
    <t>2330949_111783</t>
  </si>
  <si>
    <t>2231820d58269f6a6b4975368adf94b2</t>
  </si>
  <si>
    <t>Alain Casanova</t>
  </si>
  <si>
    <t>Alexandre Castro</t>
  </si>
  <si>
    <t>Toulouse Football Club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</si>
  <si>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</si>
  <si>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</si>
  <si>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</si>
  <si>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</si>
  <si>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</si>
  <si>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Olympique de Marseille</t>
  </si>
  <si>
    <t>caceef4d540a9ef38a51be3bd9ad6ffa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</si>
  <si>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</si>
  <si>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</si>
  <si>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</si>
  <si>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</si>
  <si>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</si>
  <si>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2330986_111783</t>
  </si>
  <si>
    <t>6c3e4d686fe59bace645167eb49db619</t>
  </si>
  <si>
    <t>Christian Gourcuff</t>
  </si>
  <si>
    <t>Said Ennjimi</t>
  </si>
  <si>
    <t>Football Club Lorient-Bretagne Sud</t>
  </si>
  <si>
    <t>2330991_111783</t>
  </si>
  <si>
    <t>Christophe Galtier</t>
  </si>
  <si>
    <t>Stade Geoffroy-Guichard</t>
  </si>
  <si>
    <t>Lionel Jaffredo</t>
  </si>
  <si>
    <t>AS Saint Eienne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</si>
  <si>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</si>
  <si>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</si>
  <si>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</si>
  <si>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</si>
  <si>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</si>
  <si>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</si>
  <si>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2331007_111783</t>
  </si>
  <si>
    <t>ebff494a7bf8d016c5ebe39c40ce2c54</t>
  </si>
  <si>
    <t>2331019_111783</t>
  </si>
  <si>
    <t>2331058_111783</t>
  </si>
  <si>
    <t>Rolland Courbis</t>
  </si>
  <si>
    <t>Sacbastien Desiage</t>
  </si>
  <si>
    <t>2331078_111783</t>
  </si>
  <si>
    <t>Christian Bracconi</t>
  </si>
  <si>
    <t>2331086_111783</t>
  </si>
  <si>
    <t>674cfee3c78ebd9506e9d395a820c1bb</t>
  </si>
  <si>
    <t>Allianz Riviera</t>
  </si>
  <si>
    <t>Olympique Gymnaste Club de Nice</t>
  </si>
  <si>
    <t>2331090_111783</t>
  </si>
  <si>
    <t>717e66304d1f23a4e6ca72fb23603bc4</t>
  </si>
  <si>
    <t>Pascal Dupraz</t>
  </si>
  <si>
    <t>parc des sports d'annecy</t>
  </si>
  <si>
    <t>Thonon Evian Grand Geneve</t>
  </si>
  <si>
    <t>2331104_111783</t>
  </si>
  <si>
    <t>2331106_111783</t>
  </si>
  <si>
    <t>81a6102244bf7b2c806b0a57211edd09</t>
  </si>
  <si>
    <t>2331123_111783</t>
  </si>
  <si>
    <t>9743ef32dbb99165ad6ef1a225e26b2e</t>
  </si>
  <si>
    <t>, Right-footed shot, 5. Goal of the Season Assist: , Pass, 4. Assist of the Season</t>
  </si>
  <si>
    <t>Stade du Hainaut</t>
  </si>
  <si>
    <t>02:06:00</t>
  </si>
  <si>
    <t>2331125_111783</t>
  </si>
  <si>
    <t>6168f340ffb490c75cbf50b9d6dee12b</t>
  </si>
  <si>
    <t>, Header, 4. Goal of the Season Assist: , Cross, 1. Assist of the Season</t>
  </si>
  <si>
    <t>Stade Louis-II</t>
  </si>
  <si>
    <t>2331130_111783</t>
  </si>
  <si>
    <t>5a9e38669749645578049f207f8021ec</t>
  </si>
  <si>
    <t>2331151_111783</t>
  </si>
  <si>
    <t>2014-05-04 00:00:00</t>
  </si>
  <si>
    <t>428db0dda8ab0e1b5128e2d7652cea5a</t>
  </si>
  <si>
    <t>2014-05-04</t>
  </si>
  <si>
    <t>Stadium Municipal</t>
  </si>
  <si>
    <t>2331160_111783</t>
  </si>
  <si>
    <t>fe4b66fbfafcd624dc57d6230a9adc69</t>
  </si>
  <si>
    <t>AS Saint-Etienne</t>
  </si>
  <si>
    <t>2331168_111783</t>
  </si>
  <si>
    <t>2014-04-25 00:00:00</t>
  </si>
  <si>
    <t>2014-04-25</t>
  </si>
  <si>
    <t>Jose Anigo</t>
  </si>
  <si>
    <t>2353762_111783</t>
  </si>
  <si>
    <t>Stade du Moustoir</t>
  </si>
  <si>
    <t>2482111_111783</t>
  </si>
  <si>
    <t>2014-08-09 00:00:00</t>
  </si>
  <si>
    <t>6710d3f628de4330654b266e989dbc0f</t>
  </si>
  <si>
    <t>2014-08-09</t>
  </si>
  <si>
    <t>Antoine Kombouare</t>
  </si>
  <si>
    <t>Racing Club de Lens</t>
  </si>
  <si>
    <t>2482120_111783</t>
  </si>
  <si>
    <t>Albert Cartier</t>
  </si>
  <si>
    <t>Stade Saint-Symphorien</t>
  </si>
  <si>
    <t>Football Club de Metz</t>
  </si>
  <si>
    <t>2482131_111783</t>
  </si>
  <si>
    <t>2482142_111783</t>
  </si>
  <si>
    <t>e5aec09f06983bcd586ef1f4123e2f74</t>
  </si>
  <si>
    <t>Frank Schneider</t>
  </si>
  <si>
    <t>2482148_111783</t>
  </si>
  <si>
    <t>2014-09-14 00:00:00</t>
  </si>
  <si>
    <t>c29a803e3c7eeb037964da6e48f5083d</t>
  </si>
  <si>
    <t>2014-09-14</t>
  </si>
  <si>
    <t>2482165_111783</t>
  </si>
  <si>
    <t>dc827e8c4c42b9eb63b0e174e068174a</t>
  </si>
  <si>
    <t>Claude Makelele</t>
  </si>
  <si>
    <t>Stade Armand-Cesari</t>
  </si>
  <si>
    <t>SC Bastia</t>
  </si>
  <si>
    <t>2482183_111783</t>
  </si>
  <si>
    <t>a891084ccc2241b3544666ab3170d25b</t>
  </si>
  <si>
    <t>Nicolas Rainville</t>
  </si>
  <si>
    <t>2482188_111783</t>
  </si>
  <si>
    <t>2482223_111783</t>
  </si>
  <si>
    <t>2482226_111783</t>
  </si>
  <si>
    <t>Patrice Garande</t>
  </si>
  <si>
    <t>Stade Michel-d'Ornano</t>
  </si>
  <si>
    <t>SM Caen</t>
  </si>
  <si>
    <t>2482243_111783</t>
  </si>
  <si>
    <t>2014-11-23 00:00:00</t>
  </si>
  <si>
    <t>2014-11-23</t>
  </si>
  <si>
    <t>2482263_111783</t>
  </si>
  <si>
    <t>2482270_111783</t>
  </si>
  <si>
    <t>b55f2d25165536f158740b255b59c2bc</t>
  </si>
  <si>
    <t>2482282_111783</t>
  </si>
  <si>
    <t>Willy Sagnol</t>
  </si>
  <si>
    <t>2482288_111783</t>
  </si>
  <si>
    <t>7bc823ad44e0f98b4c2e4d00abbc301f</t>
  </si>
  <si>
    <t>Sylvain Ripoll</t>
  </si>
  <si>
    <t>2482300_111783</t>
  </si>
  <si>
    <t>2482311_111783</t>
  </si>
  <si>
    <t>ff59d2a047604d6bb2a357a293a72ed3</t>
  </si>
  <si>
    <t>2482328_111783</t>
  </si>
  <si>
    <t>2482342_111783</t>
  </si>
  <si>
    <t>2482345_111783</t>
  </si>
  <si>
    <t>Ghislain Printant</t>
  </si>
  <si>
    <t>2482383_111783</t>
  </si>
  <si>
    <t>Jean-Luc Vasseur</t>
  </si>
  <si>
    <t>Alejandro Castro</t>
  </si>
  <si>
    <t>2482387_111783</t>
  </si>
  <si>
    <t>2482403_111783</t>
  </si>
  <si>
    <t>2482406_111783</t>
  </si>
  <si>
    <t>2015-04-05 00:00:00</t>
  </si>
  <si>
    <t>3a8173ca9c01fb57945bd788d7ba372c</t>
  </si>
  <si>
    <t>2015-04-05</t>
  </si>
  <si>
    <t>2482423_111783</t>
  </si>
  <si>
    <t>2015-04-12 00:00:00</t>
  </si>
  <si>
    <t>2015-04-12</t>
  </si>
  <si>
    <t>2482429_111783</t>
  </si>
  <si>
    <t>Marcelo Bielsa</t>
  </si>
  <si>
    <t>2482443_111783</t>
  </si>
  <si>
    <t>d520bb7a94485ee3bc1d0e750f92f10c</t>
  </si>
  <si>
    <t>, Header, 3. Goal of the Season</t>
  </si>
  <si>
    <t>Dominique Arribage</t>
  </si>
  <si>
    <t>2482450_111783</t>
  </si>
  <si>
    <t>2586769_111783</t>
  </si>
  <si>
    <t>2586789_111783</t>
  </si>
  <si>
    <t>Olivier Gevaert</t>
  </si>
  <si>
    <t>Hakim Ben El Hadj</t>
  </si>
  <si>
    <t>2586798_111783</t>
  </si>
  <si>
    <t>2015-08-30 00:00:00</t>
  </si>
  <si>
    <t>2015-08-30</t>
  </si>
  <si>
    <t>Matmut Atlantique</t>
  </si>
  <si>
    <t>2586808_111783</t>
  </si>
  <si>
    <t>2586845_111783</t>
  </si>
  <si>
    <t>d0e30db583c065442582fbb8b62ca797</t>
  </si>
  <si>
    <t>2586882_111783</t>
  </si>
  <si>
    <t>2015-09-29 00:00:00</t>
  </si>
  <si>
    <t>2015-09-29</t>
  </si>
  <si>
    <t>Jerome Miguelgorry</t>
  </si>
  <si>
    <t>2586906_111783</t>
  </si>
  <si>
    <t>2587009_111783</t>
  </si>
  <si>
    <t>2587016_111783</t>
  </si>
  <si>
    <t>2600621_111783</t>
  </si>
  <si>
    <t>Thierry Laurey</t>
  </si>
  <si>
    <t>Stade Ange-Casanova</t>
  </si>
  <si>
    <t>GFC Ajaccio</t>
  </si>
  <si>
    <t>2600630_111783</t>
  </si>
  <si>
    <t>8056d30786a0377b00af76be123514cc</t>
  </si>
  <si>
    <t>2600638_111783</t>
  </si>
  <si>
    <t>2609662_111783</t>
  </si>
  <si>
    <t>2016-01-10 00:00:00</t>
  </si>
  <si>
    <t>2016-01-10</t>
  </si>
  <si>
    <t>2609671_111783</t>
  </si>
  <si>
    <t>2609682_111783</t>
  </si>
  <si>
    <t>628ade24671e2811c230f5b307004bb0</t>
  </si>
  <si>
    <t>2609692_111783</t>
  </si>
  <si>
    <t>Claude Robin</t>
  </si>
  <si>
    <t>Stade de l'Aube</t>
  </si>
  <si>
    <t>Johan Hamel</t>
  </si>
  <si>
    <t>ESTAC Troyes</t>
  </si>
  <si>
    <t>2609702_111783</t>
  </si>
  <si>
    <t>2016-02-03 00:00:00</t>
  </si>
  <si>
    <t>598d612eae4dee221adbf206f1c2a914</t>
  </si>
  <si>
    <t>2016-02-03</t>
  </si>
  <si>
    <t>36eb0b4ebdb885418f76b5951886bc97</t>
  </si>
  <si>
    <t>2609719_111783</t>
  </si>
  <si>
    <t>afdcb1f5695def245f4b03538c329a76</t>
  </si>
  <si>
    <t>2609723_111783</t>
  </si>
  <si>
    <t>2609743_111783</t>
  </si>
  <si>
    <t>2609759_111783</t>
  </si>
  <si>
    <t>2016-03-06 00:00:00</t>
  </si>
  <si>
    <t>2016-03-06</t>
  </si>
  <si>
    <t>2609764_111783</t>
  </si>
  <si>
    <t>Stephane Moulin</t>
  </si>
  <si>
    <t>Angers SCO</t>
  </si>
  <si>
    <t>2609776_111783</t>
  </si>
  <si>
    <t>Bruno Genesio</t>
  </si>
  <si>
    <t>Groupama Stadium</t>
  </si>
  <si>
    <t>2609804_111783</t>
  </si>
  <si>
    <t>2016-04-17 00:00:00</t>
  </si>
  <si>
    <t>2016-04-17</t>
  </si>
  <si>
    <t>Frederic Hantz</t>
  </si>
  <si>
    <t>Stephane Jochem</t>
  </si>
  <si>
    <t>2609817_111783</t>
  </si>
  <si>
    <t>Franck Passi</t>
  </si>
  <si>
    <t>2609825_111783</t>
  </si>
  <si>
    <t>Olympique Gymnaste club Nice Cote d'azur</t>
  </si>
  <si>
    <t>2609831_111783</t>
  </si>
  <si>
    <t>ffcc51e20b4b267c7137b3579a709b5c</t>
  </si>
  <si>
    <t>2609846_111783</t>
  </si>
  <si>
    <t>2251946_116791</t>
  </si>
  <si>
    <t>Don Cowan</t>
  </si>
  <si>
    <t>Jackie McNamara</t>
  </si>
  <si>
    <t>John Brown</t>
  </si>
  <si>
    <t>Tannadice Park</t>
  </si>
  <si>
    <t>Bobby Madden</t>
  </si>
  <si>
    <t>Dundee United FC</t>
  </si>
  <si>
    <t>Dundee Football Club</t>
  </si>
  <si>
    <t>don-cowan</t>
  </si>
  <si>
    <t>1989-11-16</t>
  </si>
  <si>
    <t>Right Winger</t>
  </si>
  <si>
    <t>2251965_116791</t>
  </si>
  <si>
    <t>Stuart McCall</t>
  </si>
  <si>
    <t>Kilmac Stadium at Dens Park</t>
  </si>
  <si>
    <t>Steven McLean</t>
  </si>
  <si>
    <t>Motherwell Football Club</t>
  </si>
  <si>
    <t>2012-08-27 00:00:00</t>
  </si>
  <si>
    <t>Aron Johannsson</t>
  </si>
  <si>
    <t>81902eb493a048e86f7392f455af9bcf</t>
  </si>
  <si>
    <t>2012-08-27</t>
  </si>
  <si>
    <t>, Left-footed shot, 2. Goal of the Season Assist: , Cross, 1. Assist of the Season</t>
  </si>
  <si>
    <t>aron-johannsson</t>
  </si>
  <si>
    <t>1990-11-10</t>
  </si>
  <si>
    <t>CAA Stellar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</si>
  <si>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</si>
  <si>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</si>
  <si>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</si>
  <si>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</si>
  <si>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</si>
  <si>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</si>
  <si>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</si>
  <si>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2224552_119169</t>
  </si>
  <si>
    <t>13fdf2b1c724ab98a3eff5fdaa603b84</t>
  </si>
  <si>
    <t>, Right-footed shot, 10. Goal of the Season Assist: , Pass, 3. Assist of the Season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</si>
  <si>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</si>
  <si>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</si>
  <si>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</si>
  <si>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</si>
  <si>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</si>
  <si>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</si>
  <si>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</si>
  <si>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</si>
  <si>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</si>
  <si>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</si>
  <si>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</si>
  <si>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</si>
  <si>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2224567_119169</t>
  </si>
  <si>
    <t>9621a6320b0beadb5c5d223b8654373d</t>
  </si>
  <si>
    <t>2224568_119169</t>
  </si>
  <si>
    <t>2012-07-23 00:00:00</t>
  </si>
  <si>
    <t>1b4e309dd87c3a8f86e0675b9b29d36c</t>
  </si>
  <si>
    <t>2012-07-23</t>
  </si>
  <si>
    <t>2224580_119169</t>
  </si>
  <si>
    <t>53700788fcfb9c7ae036fc2adf78d25c</t>
  </si>
  <si>
    <t>e48007f058a806ffdc21b83b97415ab8</t>
  </si>
  <si>
    <t>2224582_119169</t>
  </si>
  <si>
    <t>d1a328ec88979fa88b9f76c2bc5c1a25</t>
  </si>
  <si>
    <t>2224587_119169</t>
  </si>
  <si>
    <t>dd5f0c7b3375960d47111676bcc3240c</t>
  </si>
  <si>
    <t>2224591_119169</t>
  </si>
  <si>
    <t>079e6e5af23f174a851721357c388f62</t>
  </si>
  <si>
    <t>2224603_119169</t>
  </si>
  <si>
    <t>faa2857869699f33af53dfa7ed9767d5</t>
  </si>
  <si>
    <t>, Right-footed shot, 11. Goal of the Season Assist: , Pass, 4. Assist of the Season</t>
  </si>
  <si>
    <t>2224609_119169</t>
  </si>
  <si>
    <t>ee71f3069357094d0bd2ec15158d95b7</t>
  </si>
  <si>
    <t>, Penalty, 12. Goal of the Season Assist: , Fouled player</t>
  </si>
  <si>
    <t>0ef189e930649af33085b2db95f7f185</t>
  </si>
  <si>
    <t>2224633_119169</t>
  </si>
  <si>
    <t>2012-11-26 00:00:00</t>
  </si>
  <si>
    <t>821d4e5a6b98b527b10d36e3e3fa3df8</t>
  </si>
  <si>
    <t>2012-11-26</t>
  </si>
  <si>
    <t>2224639_119169</t>
  </si>
  <si>
    <t>2012-12-03 00:00:00</t>
  </si>
  <si>
    <t>2afea4f1cd09593042fe892fde3739c5</t>
  </si>
  <si>
    <t>2012-12-03</t>
  </si>
  <si>
    <t>8199aec9698371f6611acd2089479f94</t>
  </si>
  <si>
    <t>, Long distance kick, 13. Goal of the Season Assist: , Pass, 7. Assist of the Season</t>
  </si>
  <si>
    <t>0c627e1de5bfbd871b84f86adefbad21</t>
  </si>
  <si>
    <t>2224642_119169</t>
  </si>
  <si>
    <t>2012-12-10 00:00:00</t>
  </si>
  <si>
    <t>b6a3c02a7d920e9e43a2247cbe04e99d</t>
  </si>
  <si>
    <t>2012-12-10</t>
  </si>
  <si>
    <t>ce36bcdb4b477580a17cfaadbc92b294</t>
  </si>
  <si>
    <t>, Left-footed shot, 14. Goal of the Season Assist:</t>
  </si>
  <si>
    <t>2224648_119169</t>
  </si>
  <si>
    <t>2224651_119169</t>
  </si>
  <si>
    <t>2012-11-16 00:00:00</t>
  </si>
  <si>
    <t>2012-11-16</t>
  </si>
  <si>
    <t>2224728_119169</t>
  </si>
  <si>
    <t>2012-07-13 00:00:00</t>
  </si>
  <si>
    <t>2012-07-13</t>
  </si>
  <si>
    <t>2232104_119169</t>
  </si>
  <si>
    <t>2012-07-19 00:00:00</t>
  </si>
  <si>
    <t>2ab0ea7af8313c0da07c723728bb6a49</t>
  </si>
  <si>
    <t>2012-07-19</t>
  </si>
  <si>
    <t>Temur Shalamberidze</t>
  </si>
  <si>
    <t>Boako Jovanetic</t>
  </si>
  <si>
    <t>2244352_119169</t>
  </si>
  <si>
    <t>2012-07-26 00:00:00</t>
  </si>
  <si>
    <t>b8d0f42d674f31af1a4414a46ffb713f</t>
  </si>
  <si>
    <t>2012-07-26</t>
  </si>
  <si>
    <t>Tengiz Burjanadze Stadium</t>
  </si>
  <si>
    <t>2250427_119169</t>
  </si>
  <si>
    <t>2250434_119169</t>
  </si>
  <si>
    <t>1e44ba375a586c9588a7804dc12fd361</t>
  </si>
  <si>
    <t>, Right-footed shot, 1. Goal of the Season Assist: , Pass, 4. Assist of the Season</t>
  </si>
  <si>
    <t>2250439_119169</t>
  </si>
  <si>
    <t>21578b38d5d7f97a1d441bde677e2fef</t>
  </si>
  <si>
    <t>, Right-footed shot, 2. Goal of the Season Assist: , Pass, 5. Assist of the Season</t>
  </si>
  <si>
    <t>2250460_119169</t>
  </si>
  <si>
    <t>4d910ca7dee85beef95efc5189c60f38</t>
  </si>
  <si>
    <t>, Right-footed shot, 3. Goal of the Season Assist: , Pass, 5. Assist of the Season</t>
  </si>
  <si>
    <t>2250467_119169</t>
  </si>
  <si>
    <t>2299197_119169</t>
  </si>
  <si>
    <t>2317258_119169</t>
  </si>
  <si>
    <t>2013-07-27 00:00:00</t>
  </si>
  <si>
    <t>NLSC</t>
  </si>
  <si>
    <t>9b37bd279e29aa5bfa03d8c289938cc8</t>
  </si>
  <si>
    <t>2013-07-27</t>
  </si>
  <si>
    <t>, Left-footed shot, 1. Tournament Goal Assist:</t>
  </si>
  <si>
    <t>2326894_119169</t>
  </si>
  <si>
    <t>3399cbd020bf4898be158dc6335eeaa0</t>
  </si>
  <si>
    <t>Adrie Bogers</t>
  </si>
  <si>
    <t>Sparta Rotterdam</t>
  </si>
  <si>
    <t>cfa81b9324c2b3a0fe1f97e10e9bece8</t>
  </si>
  <si>
    <t>183c436648778e353fcd542ee217b7d9</t>
  </si>
  <si>
    <t>, 3. Tournament Goal Assist: , Pass, 1. Tournament Assist</t>
  </si>
  <si>
    <t>2342284_119169</t>
  </si>
  <si>
    <t>2342295_119169</t>
  </si>
  <si>
    <t>2342299_119169</t>
  </si>
  <si>
    <t>47ac0d6fd5f3d1ddbbc4cd071b17fc9c</t>
  </si>
  <si>
    <t>9190a3bdc4acba17dbbb3458f85818cb</t>
  </si>
  <si>
    <t>2342320_119169</t>
  </si>
  <si>
    <t>2342324_119169</t>
  </si>
  <si>
    <t>e96a647611a82bff0ed8c9d9c5f096f1</t>
  </si>
  <si>
    <t>Erwin van de Looi</t>
  </si>
  <si>
    <t>Dennis Haar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</si>
  <si>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</si>
  <si>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</si>
  <si>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</si>
  <si>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</si>
  <si>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</si>
  <si>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2342329_119169</t>
  </si>
  <si>
    <t>7da267403ba6685bcd47f697062c7486</t>
  </si>
  <si>
    <t>Phillip Cocu</t>
  </si>
  <si>
    <t>2342348_119169</t>
  </si>
  <si>
    <t>30a27ca8ed7d2e5b18157111047a488a</t>
  </si>
  <si>
    <t>Ron Jans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</si>
  <si>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</si>
  <si>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</si>
  <si>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</si>
  <si>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</si>
  <si>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</si>
  <si>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</si>
  <si>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</si>
  <si>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</si>
  <si>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</si>
  <si>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</si>
  <si>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</si>
  <si>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</si>
  <si>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</si>
  <si>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</si>
  <si>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</si>
  <si>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</si>
  <si>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</si>
  <si>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</si>
  <si>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</si>
  <si>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</si>
  <si>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2342375_119169</t>
  </si>
  <si>
    <t>2342390_119169</t>
  </si>
  <si>
    <t>9d7bd7bef1d642e88da28b4cbde2f070</t>
  </si>
  <si>
    <t>, Right-footed shot, 11. Goal of the Season Assist: , Free kick, 10. Assist of the Season</t>
  </si>
  <si>
    <t>2342394_119169</t>
  </si>
  <si>
    <t>Jan de Jonge</t>
  </si>
  <si>
    <t>2342406_119169</t>
  </si>
  <si>
    <t>5d2614fbbdd1eac0777b0e73b6a3f707</t>
  </si>
  <si>
    <t>Michel Jansen</t>
  </si>
  <si>
    <t>2342415_119169</t>
  </si>
  <si>
    <t>b964437a910ece7f4fbafbe11bc273ed</t>
  </si>
  <si>
    <t>, Header, 12. Goal of the Season Assist: , Cross, 3. Assist of the Season</t>
  </si>
  <si>
    <t>2342425_119169</t>
  </si>
  <si>
    <t>Anton Janssen</t>
  </si>
  <si>
    <t>2342433_119169</t>
  </si>
  <si>
    <t>565367900c863b666b0920b190d6c5f5</t>
  </si>
  <si>
    <t>2342439_119169</t>
  </si>
  <si>
    <t>319383887912795462c2d8807807c025</t>
  </si>
  <si>
    <t>, Left-footed shot, 13. Goal of the Season Assist:</t>
  </si>
  <si>
    <t>e898a18ac3e570bfb98a8a489140ef93</t>
  </si>
  <si>
    <t>2342454_119169</t>
  </si>
  <si>
    <t>2342467_119169</t>
  </si>
  <si>
    <t>43473ef25a7d4b1beca4f1be7e26c4bd</t>
  </si>
  <si>
    <t>, Header, 14. Goal of the Season Assist: , Cross, 5. Assist of the Season</t>
  </si>
  <si>
    <t>2342472_119169</t>
  </si>
  <si>
    <t>Cambuurstadion</t>
  </si>
  <si>
    <t>2342492_119169</t>
  </si>
  <si>
    <t>2342495_119169</t>
  </si>
  <si>
    <t>c684cba4cf0cb0f2b945bf51dfd9cbb9</t>
  </si>
  <si>
    <t>, Right-footed shot, 15. Goal of the Season Assist: , Pass, 1. Assist of the Season</t>
  </si>
  <si>
    <t>Jeroen Sanders</t>
  </si>
  <si>
    <t>80e48085c87c357636eba261233717a5</t>
  </si>
  <si>
    <t>, Right-footed shot, 16. Goal of the Season Assist: , Pass, 2. Assist of the Season</t>
  </si>
  <si>
    <t>2342498_119169</t>
  </si>
  <si>
    <t>2342499_119169</t>
  </si>
  <si>
    <t>7df30b46c999af7436cad3e2c80966fb</t>
  </si>
  <si>
    <t>2342512_119169</t>
  </si>
  <si>
    <t>73af5ece8a72b80d37c28ced76b92098</t>
  </si>
  <si>
    <t>2342537_119169</t>
  </si>
  <si>
    <t>54698879cd429544d7b6376bb9babc7f</t>
  </si>
  <si>
    <t>2342543_119169</t>
  </si>
  <si>
    <t>9e0de60c11c7946efd496606e2e324ae</t>
  </si>
  <si>
    <t>, Header, 17. Goal of the Season Assist: , Cross, 4. Assist of the Season</t>
  </si>
  <si>
    <t>Jon Dahl Tomasson</t>
  </si>
  <si>
    <t>2342559_119169</t>
  </si>
  <si>
    <t>2014-04-27 00:00:00</t>
  </si>
  <si>
    <t>ae235af9d3a0e73bdf00b475a2cf1637</t>
  </si>
  <si>
    <t>2014-04-27</t>
  </si>
  <si>
    <t>Henk Fraser</t>
  </si>
  <si>
    <t>2342577_119169</t>
  </si>
  <si>
    <t>2013-08-03 00:00:00</t>
  </si>
  <si>
    <t>579ae51c9672b2772422d30673c8cfd6</t>
  </si>
  <si>
    <t>2013-08-03</t>
  </si>
  <si>
    <t>, Penalty, 1. Goal of the Season Assist: Handball by</t>
  </si>
  <si>
    <t>2342586_119169</t>
  </si>
  <si>
    <t>d8a9383051981a1e3b5e7c52c1a62433</t>
  </si>
  <si>
    <t>, Penalty, 2. Goal of the Season Assist: , Fouled player</t>
  </si>
  <si>
    <t>2360931_119169</t>
  </si>
  <si>
    <t>2013-08-22 00:00:00</t>
  </si>
  <si>
    <t>ea607c4f0aa16622c02f195d01c6ab2b</t>
  </si>
  <si>
    <t>2013-08-22</t>
  </si>
  <si>
    <t>Georgios Paraschos</t>
  </si>
  <si>
    <t>Stadio Peristeriou</t>
  </si>
  <si>
    <t>APS Atromitos Athinon</t>
  </si>
  <si>
    <t>a772bdfcbeac6b6f20d1039459e0b296</t>
  </si>
  <si>
    <t>2360975_119169</t>
  </si>
  <si>
    <t>d757d3113547cbe54a60b67bad565e74</t>
  </si>
  <si>
    <t>2367228_119169</t>
  </si>
  <si>
    <t>2013-09-19 00:00:00</t>
  </si>
  <si>
    <t>2013-09-19</t>
  </si>
  <si>
    <t>Arik Benado</t>
  </si>
  <si>
    <t>Kiryat Eliezer</t>
  </si>
  <si>
    <t>Robert Schorgenhofer</t>
  </si>
  <si>
    <t>2367249_119169</t>
  </si>
  <si>
    <t>2013-10-03 00:00:00</t>
  </si>
  <si>
    <t>ca9784a57c4d617d0bc738cb84bae319</t>
  </si>
  <si>
    <t>2367272_119169</t>
  </si>
  <si>
    <t>2013-10-24 00:00:00</t>
  </si>
  <si>
    <t>2013-10-24</t>
  </si>
  <si>
    <t>Viktor Kumykov</t>
  </si>
  <si>
    <t>Astana Arena</t>
  </si>
  <si>
    <t>2367309_119169</t>
  </si>
  <si>
    <t>88bdd91536c4b3f8742e9c5baa48539d</t>
  </si>
  <si>
    <t>Martin Hansson</t>
  </si>
  <si>
    <t>2367332_119169</t>
  </si>
  <si>
    <t>6a39fde7a51c42508a42a19ee29c50ee</t>
  </si>
  <si>
    <t>2367353_119169</t>
  </si>
  <si>
    <t>034612999f7c143e585a971a51bcf6a1</t>
  </si>
  <si>
    <t>2378598_119169</t>
  </si>
  <si>
    <t>2013-12-18 00:00:00</t>
  </si>
  <si>
    <t>7680ce7b5cd28da52278dcda4e65036a</t>
  </si>
  <si>
    <t>2013-12-18</t>
  </si>
  <si>
    <t>, Tap-in, 4. Tournament Goal Assist:</t>
  </si>
  <si>
    <t>09:08:00</t>
  </si>
  <si>
    <t>5ad423691ebae155256f39ff428799c4</t>
  </si>
  <si>
    <t>, 5. Tournament Goal Assist: , Header, 2. Tournament Assist</t>
  </si>
  <si>
    <t>2385085_119169</t>
  </si>
  <si>
    <t>Jaroslav Silhavy</t>
  </si>
  <si>
    <t>Stadion U Nisy</t>
  </si>
  <si>
    <t>2385111_119169</t>
  </si>
  <si>
    <t>2014-02-27 00:00:00</t>
  </si>
  <si>
    <t>5d70c534ab4be1843eadc4343796f461</t>
  </si>
  <si>
    <t>2014-02-27</t>
  </si>
  <si>
    <t>2385454_119169</t>
  </si>
  <si>
    <t>2014-01-21 00:00:00</t>
  </si>
  <si>
    <t>bfc73d13078ba39f4ba499e5adcc3f25</t>
  </si>
  <si>
    <t>2014-01-21</t>
  </si>
  <si>
    <t>, 6. Tournament Goal Assist: , 2. Tournament Assist</t>
  </si>
  <si>
    <t>2421947_119169</t>
  </si>
  <si>
    <t>2014-03-27 00:00:00</t>
  </si>
  <si>
    <t>55af873df9013442bb5186ab64f477aa</t>
  </si>
  <si>
    <t>2014-03-27</t>
  </si>
  <si>
    <t>2437594_119169</t>
  </si>
  <si>
    <t>2014-03-13 00:00:00</t>
  </si>
  <si>
    <t>ced963069da07d31678650bbae44062e</t>
  </si>
  <si>
    <t>2014-03-13</t>
  </si>
  <si>
    <t>, Penalty, 1. Tournament Goal Assist: Handball by</t>
  </si>
  <si>
    <t>2437602_119169</t>
  </si>
  <si>
    <t>Leon Arena</t>
  </si>
  <si>
    <t>2449286_119169</t>
  </si>
  <si>
    <t>2014-04-03 00:00:00</t>
  </si>
  <si>
    <t>2014-04-03</t>
  </si>
  <si>
    <t>2449290_119169</t>
  </si>
  <si>
    <t>2014-04-10 00:00:00</t>
  </si>
  <si>
    <t>2014-04-10</t>
  </si>
  <si>
    <t>Pavel Kralovec</t>
  </si>
  <si>
    <t>2459683_119169</t>
  </si>
  <si>
    <t>Marinus Dijkhuizen</t>
  </si>
  <si>
    <t>Excelsior Rotterdam</t>
  </si>
  <si>
    <t>2459688_119169</t>
  </si>
  <si>
    <t>2be5bbbac0e3d7567fe2b71b6d1373bb</t>
  </si>
  <si>
    <t>Eric Hellemons</t>
  </si>
  <si>
    <t>2459695_119169</t>
  </si>
  <si>
    <t>dc2a377e1f51150ccfdc0640a1b758bf</t>
  </si>
  <si>
    <t>2459707_119169</t>
  </si>
  <si>
    <t>a98aafa47dd3ddf717e9e1ef3205ad4b</t>
  </si>
  <si>
    <t>Henk de Jong</t>
  </si>
  <si>
    <t>2459712_119169</t>
  </si>
  <si>
    <t>87723a8a16e673c96a101a0f79dcfcba</t>
  </si>
  <si>
    <t>2459724_119169</t>
  </si>
  <si>
    <t>2014-12-14 00:00:00</t>
  </si>
  <si>
    <t>2014-12-14</t>
  </si>
  <si>
    <t>2459734_119169</t>
  </si>
  <si>
    <t>Rob Alflen</t>
  </si>
  <si>
    <t>2459741_119169</t>
  </si>
  <si>
    <t>Ernie Brandts</t>
  </si>
  <si>
    <t>2459751_119169</t>
  </si>
  <si>
    <t>2015-01-24 00:00:00</t>
  </si>
  <si>
    <t>7e703eba6179b32f99f5f412fc1fbb1d</t>
  </si>
  <si>
    <t>2015-01-24</t>
  </si>
  <si>
    <t>2459765_119169</t>
  </si>
  <si>
    <t>4de50b40cbc7284d12722bdc36bb2ba9</t>
  </si>
  <si>
    <t>John Stegeman</t>
  </si>
  <si>
    <t>2459774_119169</t>
  </si>
  <si>
    <t>2015-02-05 00:00:00</t>
  </si>
  <si>
    <t>c87fe74d2648a6e43fcb19c279be0376</t>
  </si>
  <si>
    <t>2015-02-05</t>
  </si>
  <si>
    <t>3a172a9fb825bb3ca67cf7879f21fcc3</t>
  </si>
  <si>
    <t>2459804_119169</t>
  </si>
  <si>
    <t>2459819_119169</t>
  </si>
  <si>
    <t>84d177375d55d33cc622b647809c88e0</t>
  </si>
  <si>
    <t>, Tap-in, 5. Goal of the Season</t>
  </si>
  <si>
    <t>2459820_119169</t>
  </si>
  <si>
    <t>2459833_119169</t>
  </si>
  <si>
    <t>223a76db0fae0040b0f4b4f25629fa97</t>
  </si>
  <si>
    <t>2459844_119169</t>
  </si>
  <si>
    <t>2459849_119169</t>
  </si>
  <si>
    <t>b102ec7be3b575799269334e061ffd5f</t>
  </si>
  <si>
    <t>2459857_119169</t>
  </si>
  <si>
    <t>2459873_119169</t>
  </si>
  <si>
    <t>f0f638d2fa70a6f82a0dc9d2164288e1</t>
  </si>
  <si>
    <t>, Left-footed shot, 6. Goal of the Season</t>
  </si>
  <si>
    <t>30e0796984fa0f5be16a2ba1b3a0b7e5</t>
  </si>
  <si>
    <t>2459876_119169</t>
  </si>
  <si>
    <t>2015-05-10 00:00:00</t>
  </si>
  <si>
    <t>569cd3ad9f1a8a4ef6f878ebc0b17fa5</t>
  </si>
  <si>
    <t>2015-05-10</t>
  </si>
  <si>
    <t>, Long distance kick, 7. Goal of the Season</t>
  </si>
  <si>
    <t>2459888_119169</t>
  </si>
  <si>
    <t>2015-05-17 00:00:00</t>
  </si>
  <si>
    <t>b4b495dce1e650d61d75a082f9ebac25</t>
  </si>
  <si>
    <t>2015-05-17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</si>
  <si>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</si>
  <si>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</si>
  <si>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</si>
  <si>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</si>
  <si>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2500753_119169</t>
  </si>
  <si>
    <t>2215ae418686db96cd1866aaff2d58ba</t>
  </si>
  <si>
    <t>Erik Assink</t>
  </si>
  <si>
    <t>Sportpark Panhuis</t>
  </si>
  <si>
    <t>Martin van den Kerkhof</t>
  </si>
  <si>
    <t>2509862_119169</t>
  </si>
  <si>
    <t>2524025_119169</t>
  </si>
  <si>
    <t>2015-01-27 00:00:00</t>
  </si>
  <si>
    <t>2015-01-27</t>
  </si>
  <si>
    <t>2581149_119169</t>
  </si>
  <si>
    <t>2581180_119169</t>
  </si>
  <si>
    <t>2015-08-21 00:00:00</t>
  </si>
  <si>
    <t>33e5172cc9ba8f34518ddbc07507d07a</t>
  </si>
  <si>
    <t>2015-08-21</t>
  </si>
  <si>
    <t>2581187_119169</t>
  </si>
  <si>
    <t>2b9a7ab22636d4ed316b27ae931265b2</t>
  </si>
  <si>
    <t>, Penalty, 1. Goal of the Season</t>
  </si>
  <si>
    <t>b01d97d8bd0aec85a8b61445584fe4ce</t>
  </si>
  <si>
    <t>2581199_119169</t>
  </si>
  <si>
    <t>93f0176d526a962da0d400be3505bd5c</t>
  </si>
  <si>
    <t>2581638_119169</t>
  </si>
  <si>
    <t>900d16f796f0439ed7c40b85832204c1</t>
  </si>
  <si>
    <t>2581650_119169</t>
  </si>
  <si>
    <t>3cb36e88a086c351a1a6f7c00e941c27</t>
  </si>
  <si>
    <t>5298d6c877f1a347e9494411fc0df2cf</t>
  </si>
  <si>
    <t>2602066_119169</t>
  </si>
  <si>
    <t>2015-07-30 00:00:00</t>
  </si>
  <si>
    <t>2015-07-30</t>
  </si>
  <si>
    <t>Abdullah Avci</t>
  </si>
  <si>
    <t>Kevin Clancy</t>
  </si>
  <si>
    <t>2704204_119169</t>
  </si>
  <si>
    <t>2016-08-26 00:00:00</t>
  </si>
  <si>
    <t>e641e7d7689985b043c3ee99ccc1a570</t>
  </si>
  <si>
    <t>2016-08-26</t>
  </si>
  <si>
    <t>2704227_119169</t>
  </si>
  <si>
    <t>2016-09-11 00:00:00</t>
  </si>
  <si>
    <t>514a21ef5b8a0abe05a5fa3eefcd1612</t>
  </si>
  <si>
    <t>2016-09-11</t>
  </si>
  <si>
    <t>34910a15c8daba05e21b6e29e4a3d947</t>
  </si>
  <si>
    <t>2704233_119169</t>
  </si>
  <si>
    <t>2704286_119169</t>
  </si>
  <si>
    <t>2016-10-23 00:00:00</t>
  </si>
  <si>
    <t>2016-10-23</t>
  </si>
  <si>
    <t>2704439_119169</t>
  </si>
  <si>
    <t>2704459_119169</t>
  </si>
  <si>
    <t>2704503_119169</t>
  </si>
  <si>
    <t>2704511_119169</t>
  </si>
  <si>
    <t>2704584_119169</t>
  </si>
  <si>
    <t>2871487_119169</t>
  </si>
  <si>
    <t>2871496_119169</t>
  </si>
  <si>
    <t>2871571_119169</t>
  </si>
  <si>
    <t>2871650_119169</t>
  </si>
  <si>
    <t>2871677_119169</t>
  </si>
  <si>
    <t>2018-02-11 00:00:00</t>
  </si>
  <si>
    <t>0cff18c80b7126a1a3df97a72a17fdd8</t>
  </si>
  <si>
    <t>2018-02-11</t>
  </si>
  <si>
    <t>2871720_119169</t>
  </si>
  <si>
    <t>c0daeeadbaa7c459bbdd019baceb57a9</t>
  </si>
  <si>
    <t>2871758_119169</t>
  </si>
  <si>
    <t>2871833_119169</t>
  </si>
  <si>
    <t>2871958_119169</t>
  </si>
  <si>
    <t>2017-11-03 00:00:00</t>
  </si>
  <si>
    <t>2017-11-03</t>
  </si>
  <si>
    <t>2872019_119169</t>
  </si>
  <si>
    <t>2872078_119169</t>
  </si>
  <si>
    <t>2872109_119169</t>
  </si>
  <si>
    <t>2018-03-02 00:00:00</t>
  </si>
  <si>
    <t>09d20ce90f9eec9eb7fbd82f445bfb23</t>
  </si>
  <si>
    <t>2018-03-02</t>
  </si>
  <si>
    <t>2957389_119169</t>
  </si>
  <si>
    <t>2017-12-20 00:00:00</t>
  </si>
  <si>
    <t>2017-12-20</t>
  </si>
  <si>
    <t>2988235_119169</t>
  </si>
  <si>
    <t>2018-02-06 00:00:00</t>
  </si>
  <si>
    <t>40b662806985f459ea26bfa2e1f6b30d</t>
  </si>
  <si>
    <t>2018-02-06</t>
  </si>
  <si>
    <t>a50957e0d7c5657c808482143ceb7b59</t>
  </si>
  <si>
    <t>3058724_119169</t>
  </si>
  <si>
    <t>2320457_124732</t>
  </si>
  <si>
    <t>John Anthony Brooks</t>
  </si>
  <si>
    <t>Ervin Lamce</t>
  </si>
  <si>
    <t>Grummi Arena</t>
  </si>
  <si>
    <t>john-anthony-brooks</t>
  </si>
  <si>
    <t>1993-01-28</t>
  </si>
  <si>
    <t>ROGON</t>
  </si>
  <si>
    <t>2321034_124732</t>
  </si>
  <si>
    <t>2013-08-10 00:00:00</t>
  </si>
  <si>
    <t>8b292ee51350c3b09cbfa946c16742ff</t>
  </si>
  <si>
    <t>2013-08-10</t>
  </si>
  <si>
    <t>, Right-footed shot, 1. Goal of the Season Assist: , 1. Assist of the Season</t>
  </si>
  <si>
    <t>2321049_124732</t>
  </si>
  <si>
    <t>2321061_124732</t>
  </si>
  <si>
    <t>589e6262eb0abbd4792291510d09b2a3</t>
  </si>
  <si>
    <t>2321067_124732</t>
  </si>
  <si>
    <t>2321080_124732</t>
  </si>
  <si>
    <t>2013-09-13 00:00:00</t>
  </si>
  <si>
    <t>2013-09-13</t>
  </si>
  <si>
    <t>2321087_124732</t>
  </si>
  <si>
    <t>0749200fc50cc85e1770896473198f17</t>
  </si>
  <si>
    <t>2321188_124732</t>
  </si>
  <si>
    <t>2321246_124732</t>
  </si>
  <si>
    <t>2321281_124732</t>
  </si>
  <si>
    <t>2321296_124732</t>
  </si>
  <si>
    <t>2321315_124732</t>
  </si>
  <si>
    <t>a5c6aa9e43c46a4e71e522ad11bc15d3</t>
  </si>
  <si>
    <t>75987c8f326f688f8c441e19c65fd331</t>
  </si>
  <si>
    <t>2321330_124732</t>
  </si>
  <si>
    <t>2321342_124732</t>
  </si>
  <si>
    <t>148a7beb4d77a7df63df27fc4e2c8c49</t>
  </si>
  <si>
    <t>, Left-footed shot, 2. Goal of the Season Assist: , Corner, 4. Assist of the Season</t>
  </si>
  <si>
    <t>2321346_124732</t>
  </si>
  <si>
    <t>a3b7c0ec6a25725c745b8d4ba17818ed</t>
  </si>
  <si>
    <t>2321360_124732</t>
  </si>
  <si>
    <t>2321658_124732</t>
  </si>
  <si>
    <t>2013-12-13 00:00:00</t>
  </si>
  <si>
    <t>1c5b4cbaf348440b2a4c36fe211ff3aa</t>
  </si>
  <si>
    <t>2013-12-13</t>
  </si>
  <si>
    <t>2460636_124732</t>
  </si>
  <si>
    <t>2460650_124732</t>
  </si>
  <si>
    <t>2460657_124732</t>
  </si>
  <si>
    <t>2014-09-19 00:00:00</t>
  </si>
  <si>
    <t>2014-09-19</t>
  </si>
  <si>
    <t>2460690_124732</t>
  </si>
  <si>
    <t>2460704_124732</t>
  </si>
  <si>
    <t>2460721_124732</t>
  </si>
  <si>
    <t>2014-11-07 00:00:00</t>
  </si>
  <si>
    <t>2014-11-07</t>
  </si>
  <si>
    <t>2460732_124732</t>
  </si>
  <si>
    <t>2460739_124732</t>
  </si>
  <si>
    <t>2460745_124732</t>
  </si>
  <si>
    <t>2460758_124732</t>
  </si>
  <si>
    <t>2460766_124732</t>
  </si>
  <si>
    <t>7cbd6ce1f93f60561fdda2a0a8b85339</t>
  </si>
  <si>
    <t>2460775_124732</t>
  </si>
  <si>
    <t>2014-12-21 00:00:00</t>
  </si>
  <si>
    <t>541c0bb85a35643579ddaa422c78a07d</t>
  </si>
  <si>
    <t>2014-12-21</t>
  </si>
  <si>
    <t>, Own-goal</t>
  </si>
  <si>
    <t>2460784_124732</t>
  </si>
  <si>
    <t>2460799_124732</t>
  </si>
  <si>
    <t>2460812_124732</t>
  </si>
  <si>
    <t>2015-02-15 00:00:00</t>
  </si>
  <si>
    <t>2015-02-15</t>
  </si>
  <si>
    <t>2460816_124732</t>
  </si>
  <si>
    <t>2460830_124732</t>
  </si>
  <si>
    <t>2460838_124732</t>
  </si>
  <si>
    <t>2460848_124732</t>
  </si>
  <si>
    <t>2460857_124732</t>
  </si>
  <si>
    <t>2015-03-20 00:00:00</t>
  </si>
  <si>
    <t>2015-03-20</t>
  </si>
  <si>
    <t>2460865_124732</t>
  </si>
  <si>
    <t>2460873_124732</t>
  </si>
  <si>
    <t>2015-04-10 00:00:00</t>
  </si>
  <si>
    <t>2015-04-10</t>
  </si>
  <si>
    <t>2460883_124732</t>
  </si>
  <si>
    <t>2460887_124732</t>
  </si>
  <si>
    <t>2460902_124732</t>
  </si>
  <si>
    <t>2460906_124732</t>
  </si>
  <si>
    <t>d4057075cc1f41e10101ab7a136de8ee</t>
  </si>
  <si>
    <t>2460919_124732</t>
  </si>
  <si>
    <t>2488527_124732</t>
  </si>
  <si>
    <t>2014-10-28 00:00:00</t>
  </si>
  <si>
    <t>2014-10-28</t>
  </si>
  <si>
    <t>2576659_124732</t>
  </si>
  <si>
    <t>2581155_124732</t>
  </si>
  <si>
    <t>2581180_124732</t>
  </si>
  <si>
    <t>2581184_124732</t>
  </si>
  <si>
    <t>2581675_124732</t>
  </si>
  <si>
    <t>2581719_124732</t>
  </si>
  <si>
    <t>2015-11-06 00:00:00</t>
  </si>
  <si>
    <t>2015-11-06</t>
  </si>
  <si>
    <t>2581730_124732</t>
  </si>
  <si>
    <t>2581738_124732</t>
  </si>
  <si>
    <t>2581760_124732</t>
  </si>
  <si>
    <t>b7f2890f84c5e6eb1f0a6efb35cdc4dc</t>
  </si>
  <si>
    <t>2581770_124732</t>
  </si>
  <si>
    <t>2581784_124732</t>
  </si>
  <si>
    <t>2581792_124732</t>
  </si>
  <si>
    <t>2581813_124732</t>
  </si>
  <si>
    <t>2581828_124732</t>
  </si>
  <si>
    <t>2581846_124732</t>
  </si>
  <si>
    <t>2581858_124732</t>
  </si>
  <si>
    <t>2581874_124732</t>
  </si>
  <si>
    <t>2016-02-26 00:00:00</t>
  </si>
  <si>
    <t>2016-02-26</t>
  </si>
  <si>
    <t>2581893_124732</t>
  </si>
  <si>
    <t>2581905_124732</t>
  </si>
  <si>
    <t>2581923_124732</t>
  </si>
  <si>
    <t>2016-03-11 00:00:00</t>
  </si>
  <si>
    <t>2016-03-11</t>
  </si>
  <si>
    <t>2581941_124732</t>
  </si>
  <si>
    <t>2581966_124732</t>
  </si>
  <si>
    <t>2581994_124732</t>
  </si>
  <si>
    <t>2582003_124732</t>
  </si>
  <si>
    <t>2636829_124732</t>
  </si>
  <si>
    <t>2015-12-16 00:00:00</t>
  </si>
  <si>
    <t>491acc18b447227fa8f0f3a365c05af5</t>
  </si>
  <si>
    <t>2015-12-16</t>
  </si>
  <si>
    <t>Rene Weiler</t>
  </si>
  <si>
    <t>2646704_124732</t>
  </si>
  <si>
    <t>2016-02-10 00:00:00</t>
  </si>
  <si>
    <t>2016-02-10</t>
  </si>
  <si>
    <t>Frank Schmidt</t>
  </si>
  <si>
    <t>Voith-Arena</t>
  </si>
  <si>
    <t>1. FC Heidenheim 1846</t>
  </si>
  <si>
    <t>2664150_124732</t>
  </si>
  <si>
    <t>2016-04-20 00:00:00</t>
  </si>
  <si>
    <t>2016-04-20</t>
  </si>
  <si>
    <t>2699230_124732</t>
  </si>
  <si>
    <t>7eced73fc2db95a26476dc6bb19704f6</t>
  </si>
  <si>
    <t>Jahnstadion Regensburg</t>
  </si>
  <si>
    <t>04:06:00</t>
  </si>
  <si>
    <t>2704207_124732</t>
  </si>
  <si>
    <t>2704226_124732</t>
  </si>
  <si>
    <t>2704269_124732</t>
  </si>
  <si>
    <t>2016-10-14 00:00:00</t>
  </si>
  <si>
    <t>2016-10-14</t>
  </si>
  <si>
    <t>2704281_124732</t>
  </si>
  <si>
    <t>2704312_124732</t>
  </si>
  <si>
    <t>2704316_124732</t>
  </si>
  <si>
    <t>2704336_124732</t>
  </si>
  <si>
    <t>2704354_124732</t>
  </si>
  <si>
    <t>2016-11-27 00:00:00</t>
  </si>
  <si>
    <t>2016-11-27</t>
  </si>
  <si>
    <t>2704363_124732</t>
  </si>
  <si>
    <t>2704461_124732</t>
  </si>
  <si>
    <t>2017-01-22 00:00:00</t>
  </si>
  <si>
    <t>2017-01-22</t>
  </si>
  <si>
    <t>2704486_124732</t>
  </si>
  <si>
    <t>2017-01-29 00:00:00</t>
  </si>
  <si>
    <t>2017-01-29</t>
  </si>
  <si>
    <t>2704500_124732</t>
  </si>
  <si>
    <t>2704507_124732</t>
  </si>
  <si>
    <t>2704527_124732</t>
  </si>
  <si>
    <t>2704545_124732</t>
  </si>
  <si>
    <t>2704555_124732</t>
  </si>
  <si>
    <t>2704572_124732</t>
  </si>
  <si>
    <t>2704582_124732</t>
  </si>
  <si>
    <t>479417683233a0d119c460d924853f3f</t>
  </si>
  <si>
    <t>2704590_124732</t>
  </si>
  <si>
    <t>2017-03-31 00:00:00</t>
  </si>
  <si>
    <t>2017-03-31</t>
  </si>
  <si>
    <t>2704625_124732</t>
  </si>
  <si>
    <t>09f178f05f1612ff04ab52da09c8c889</t>
  </si>
  <si>
    <t>2704643_124732</t>
  </si>
  <si>
    <t>b817b85372aef66d24efd9fe57dc2f88</t>
  </si>
  <si>
    <t>2704653_124732</t>
  </si>
  <si>
    <t>2704680_124732</t>
  </si>
  <si>
    <t>2704707_124732</t>
  </si>
  <si>
    <t>027155d31a8672933f41b7d62c1df68a</t>
  </si>
  <si>
    <t>2725240_124732</t>
  </si>
  <si>
    <t>2016-07-28 00:00:00</t>
  </si>
  <si>
    <t>2016-07-28</t>
  </si>
  <si>
    <t>Friedrich Ludwig Jahn Sportpark</t>
  </si>
  <si>
    <t>2725298_124732</t>
  </si>
  <si>
    <t>2016-08-04 00:00:00</t>
  </si>
  <si>
    <t>2016-08-04</t>
  </si>
  <si>
    <t>2754885_124732</t>
  </si>
  <si>
    <t>2770142_124732</t>
  </si>
  <si>
    <t>2864733_124732</t>
  </si>
  <si>
    <t>5840fe4013b155096c27e65f1dd8d3ab</t>
  </si>
  <si>
    <t>Dirk Heyne</t>
  </si>
  <si>
    <t>Edmund-Plambeck-Stadion</t>
  </si>
  <si>
    <t>Lasse Koslowski</t>
  </si>
  <si>
    <t>2871903_124732</t>
  </si>
  <si>
    <t>2871916_124732</t>
  </si>
  <si>
    <t>2871941_124732</t>
  </si>
  <si>
    <t>2871961_124732</t>
  </si>
  <si>
    <t>2017-11-05 00:00:00</t>
  </si>
  <si>
    <t>2017-11-05</t>
  </si>
  <si>
    <t>2871988_124732</t>
  </si>
  <si>
    <t>2017-12-03 00:00:00</t>
  </si>
  <si>
    <t>2017-12-03</t>
  </si>
  <si>
    <t>2871996_124732</t>
  </si>
  <si>
    <t>2872031_124732</t>
  </si>
  <si>
    <t>5be91e47722d708e1a7136cd9cac784f</t>
  </si>
  <si>
    <t>2872073_124732</t>
  </si>
  <si>
    <t>2018-04-20 00:00:00</t>
  </si>
  <si>
    <t>1a2d4f096f6e716891f24e4a5cb45003</t>
  </si>
  <si>
    <t>2018-04-20</t>
  </si>
  <si>
    <t>2872105_124732</t>
  </si>
  <si>
    <t>3048425_124732</t>
  </si>
  <si>
    <t>2018-08-18 00:00:00</t>
  </si>
  <si>
    <t>2018-08-18</t>
  </si>
  <si>
    <t>Roland Seitz</t>
  </si>
  <si>
    <t>Ursapharm-Arena an der Kaiserlinde</t>
  </si>
  <si>
    <t>3058413_124732</t>
  </si>
  <si>
    <t>cf9bc9bfbcdf00849e163b28818a13cf</t>
  </si>
  <si>
    <t>3058426_124732</t>
  </si>
  <si>
    <t>3058440_124732</t>
  </si>
  <si>
    <t>3058449_124732</t>
  </si>
  <si>
    <t>3058458_124732</t>
  </si>
  <si>
    <t>3058467_124732</t>
  </si>
  <si>
    <t>3058473_124732</t>
  </si>
  <si>
    <t>2018-10-05 00:00:00</t>
  </si>
  <si>
    <t>2018-10-05</t>
  </si>
  <si>
    <t>3058485_124732</t>
  </si>
  <si>
    <t>3058494_124732</t>
  </si>
  <si>
    <t>3058504_124732</t>
  </si>
  <si>
    <t>3058510_124732</t>
  </si>
  <si>
    <t>3058522_124732</t>
  </si>
  <si>
    <t>2018-11-24 00:00:00</t>
  </si>
  <si>
    <t>2018-11-24</t>
  </si>
  <si>
    <t>3058527_124732</t>
  </si>
  <si>
    <t>2018-12-02 00:00:00</t>
  </si>
  <si>
    <t>2018-12-02</t>
  </si>
  <si>
    <t>3058549_124732</t>
  </si>
  <si>
    <t>2018-12-14 00:00:00</t>
  </si>
  <si>
    <t>2018-12-14</t>
  </si>
  <si>
    <t>3058557_124732</t>
  </si>
  <si>
    <t>3058565_124732</t>
  </si>
  <si>
    <t>2018-12-23 00:00:00</t>
  </si>
  <si>
    <t>2018-12-23</t>
  </si>
  <si>
    <t>3058568_124732</t>
  </si>
  <si>
    <t>2019-01-20 00:00:00</t>
  </si>
  <si>
    <t>2019-01-20</t>
  </si>
  <si>
    <t>3058590_124732</t>
  </si>
  <si>
    <t>3058600_124732</t>
  </si>
  <si>
    <t>3058610_124732</t>
  </si>
  <si>
    <t>3058615_124732</t>
  </si>
  <si>
    <t>3058637_124732</t>
  </si>
  <si>
    <t>c73bfcb1f911a6cb519128e23c2189c6</t>
  </si>
  <si>
    <t>3058639_124732</t>
  </si>
  <si>
    <t>3058656_124732</t>
  </si>
  <si>
    <t>2019-03-16 00:00:00</t>
  </si>
  <si>
    <t>2019-03-16</t>
  </si>
  <si>
    <t>3058658_124732</t>
  </si>
  <si>
    <t>3058674_124732</t>
  </si>
  <si>
    <t>3058677_124732</t>
  </si>
  <si>
    <t>3058692_124732</t>
  </si>
  <si>
    <t>2019-04-22 00:00:00</t>
  </si>
  <si>
    <t>74b6552d9de9bedc2ef69fc0044e9863</t>
  </si>
  <si>
    <t>2019-04-22</t>
  </si>
  <si>
    <t>3093779_124732</t>
  </si>
  <si>
    <t>2019-01-26 00:00:00</t>
  </si>
  <si>
    <t>2019-01-26</t>
  </si>
  <si>
    <t>3096456_124732</t>
  </si>
  <si>
    <t>3122485_124732</t>
  </si>
  <si>
    <t>3195524_124732</t>
  </si>
  <si>
    <t>2019-08-12 00:00:00</t>
  </si>
  <si>
    <t>2019-08-12</t>
  </si>
  <si>
    <t>3203428_124732</t>
  </si>
  <si>
    <t>3203445_124732</t>
  </si>
  <si>
    <t>3203454_124732</t>
  </si>
  <si>
    <t>2019-08-31 00:00:00</t>
  </si>
  <si>
    <t>2019-08-31</t>
  </si>
  <si>
    <t>3203508_124732</t>
  </si>
  <si>
    <t>3203514_124732</t>
  </si>
  <si>
    <t>2019-11-02 00:00:00</t>
  </si>
  <si>
    <t>2019-11-02</t>
  </si>
  <si>
    <t>3203535_124732</t>
  </si>
  <si>
    <t>3203543_124732</t>
  </si>
  <si>
    <t>2019-12-01 00:00:00</t>
  </si>
  <si>
    <t>2019-12-01</t>
  </si>
  <si>
    <t>3203556_124732</t>
  </si>
  <si>
    <t>3203560_124732</t>
  </si>
  <si>
    <t>3203571_124732</t>
  </si>
  <si>
    <t>3203577_124732</t>
  </si>
  <si>
    <t>2019-12-21 00:00:00</t>
  </si>
  <si>
    <t>2019-12-21</t>
  </si>
  <si>
    <t>3203593_124732</t>
  </si>
  <si>
    <t>3203624_124732</t>
  </si>
  <si>
    <t>3203634_124732</t>
  </si>
  <si>
    <t>2020-02-23 00:00:00</t>
  </si>
  <si>
    <t>2020-02-23</t>
  </si>
  <si>
    <t>3203648_124732</t>
  </si>
  <si>
    <t>2020-03-01 00:00:00</t>
  </si>
  <si>
    <t>2020-03-01</t>
  </si>
  <si>
    <t>3203652_124732</t>
  </si>
  <si>
    <t>2020-03-07 00:00:00</t>
  </si>
  <si>
    <t>2020-03-07</t>
  </si>
  <si>
    <t>3203664_124732</t>
  </si>
  <si>
    <t>3203669_124732</t>
  </si>
  <si>
    <t>3203678_124732</t>
  </si>
  <si>
    <t>d1ce982c05df8c053d39b277788c8929</t>
  </si>
  <si>
    <t>3203687_124732</t>
  </si>
  <si>
    <t>3203698_124732</t>
  </si>
  <si>
    <t>2020-06-07 00:00:00</t>
  </si>
  <si>
    <t>2020-06-07</t>
  </si>
  <si>
    <t>3203704_124732</t>
  </si>
  <si>
    <t>3203715_124732</t>
  </si>
  <si>
    <t>2020-06-16 00:00:00</t>
  </si>
  <si>
    <t>2020-06-16</t>
  </si>
  <si>
    <t>3203727_124732</t>
  </si>
  <si>
    <t>3203733_124732</t>
  </si>
  <si>
    <t>f6e4e67d845781c8993cba8f5f86f61c</t>
  </si>
  <si>
    <t>3252526_124732</t>
  </si>
  <si>
    <t>2019-11-28 00:00:00</t>
  </si>
  <si>
    <t>group I</t>
  </si>
  <si>
    <t>2019-11-28</t>
  </si>
  <si>
    <t>KSK Nika</t>
  </si>
  <si>
    <t>Manuel Diegruber</t>
  </si>
  <si>
    <t>3291996_124732</t>
  </si>
  <si>
    <t>2020-02-20 00:00:00</t>
  </si>
  <si>
    <t>2020-02-20</t>
  </si>
  <si>
    <t>Gediminas Mazeika</t>
  </si>
  <si>
    <t>3292012_124732</t>
  </si>
  <si>
    <t>2020-02-27 00:00:00</t>
  </si>
  <si>
    <t>2020-02-27</t>
  </si>
  <si>
    <t>Eleda Stadion</t>
  </si>
  <si>
    <t>3328540_124732</t>
  </si>
  <si>
    <t>2020-03-12 00:00:00</t>
  </si>
  <si>
    <t>1b5245c5362cba5e33858ed2e348a427</t>
  </si>
  <si>
    <t>2020-03-12</t>
  </si>
  <si>
    <t>Luis Castro</t>
  </si>
  <si>
    <t>3328544_124732</t>
  </si>
  <si>
    <t>2020-08-05 00:00:00</t>
  </si>
  <si>
    <t>2020-08-05</t>
  </si>
  <si>
    <t>Luís Castro</t>
  </si>
  <si>
    <t>NSK Olimpiyskyi</t>
  </si>
  <si>
    <t>4dc24587959457cf9d1b8eb9c418741a</t>
  </si>
  <si>
    <t>3412886_124732</t>
  </si>
  <si>
    <t>3412904_124732</t>
  </si>
  <si>
    <t>2020-09-27 00:00:00</t>
  </si>
  <si>
    <t>2020-09-27</t>
  </si>
  <si>
    <t>8d45376476e0eaac1d723de479e1c88c</t>
  </si>
  <si>
    <t>2020-11-27</t>
  </si>
  <si>
    <t>712d4b3ab020c0048ba94978c9213039</t>
  </si>
  <si>
    <t>33433bd15ddb75bc96e5c2a0d05c645f</t>
  </si>
  <si>
    <t>2021-01-31</t>
  </si>
  <si>
    <t>3451629_124732</t>
  </si>
  <si>
    <t>2020-09-24 00:00:00</t>
  </si>
  <si>
    <t>2020-09-24</t>
  </si>
  <si>
    <t>Oleksandr Ryabokon</t>
  </si>
  <si>
    <t>Lawrence Visser</t>
  </si>
  <si>
    <t>Desna Chernigiv</t>
  </si>
  <si>
    <t>480ea8056c81444508dab22b29ecb196</t>
  </si>
  <si>
    <t>2021-10-23</t>
  </si>
  <si>
    <t>29b3cf3238d2ad9dcbede0f4621f89d2</t>
  </si>
  <si>
    <t>6ec21a8f8397e066f8606ec25af4b3ca</t>
  </si>
  <si>
    <t>2022-02-06</t>
  </si>
  <si>
    <t>6cf1d74eb85767bfda74ccff4262334d</t>
  </si>
  <si>
    <t>2022-03-20</t>
  </si>
  <si>
    <t>65b3e01afe53417c3ff49760ed2e0186</t>
  </si>
  <si>
    <t>2022-04-30</t>
  </si>
  <si>
    <t>d782ed1933da10738e6880bf634381e8</t>
  </si>
  <si>
    <t>2022-05-14</t>
  </si>
  <si>
    <t>4ef19e51dad32bb4c73bec3c3d55b426</t>
  </si>
  <si>
    <t>2021-11-23</t>
  </si>
  <si>
    <t>779c5ab7a383488699e6cd77743096ac</t>
  </si>
  <si>
    <t>cee188f7bd12f3158a316cb74a45ca84</t>
  </si>
  <si>
    <t>78d9c0e89f6db2807c2ae6959328cd16</t>
  </si>
  <si>
    <t>2023-08-26</t>
  </si>
  <si>
    <t>57bf9a528889441c25520e3bff5cc522</t>
  </si>
  <si>
    <t>2cbf2ef8c6f045fd65dc0b4acdf31690</t>
  </si>
  <si>
    <t>2023-09-02</t>
  </si>
  <si>
    <t>521fba71b5e89248b47e3ddae5f8eb60</t>
  </si>
  <si>
    <t>c74f1b8b0d8223877f6166eeb595a572</t>
  </si>
  <si>
    <t>2023-09-16</t>
  </si>
  <si>
    <t>607990c33b6cd9b76823cf51ffba887c</t>
  </si>
  <si>
    <t>e29214ae1931f655578a43a06c72bce0</t>
  </si>
  <si>
    <t>aa52f093df3ca7ca6cd5c2457a802346</t>
  </si>
  <si>
    <t>2023-09-29</t>
  </si>
  <si>
    <t>5ee0a7ca8dbfb77db005683627a78997</t>
  </si>
  <si>
    <t>c917c3318d275840e927e9e2ac3a133f</t>
  </si>
  <si>
    <t>94cd274993a2b0bfbd93b629995a0df6</t>
  </si>
  <si>
    <t>99fc2b200feddb9140b14075938c5976</t>
  </si>
  <si>
    <t>2023-10-21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</si>
  <si>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</si>
  <si>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</si>
  <si>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</si>
  <si>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</si>
  <si>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</si>
  <si>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3393774_125698</t>
  </si>
  <si>
    <t>2020-08-08 00:00:00</t>
  </si>
  <si>
    <t>Dillon Powers</t>
  </si>
  <si>
    <t>2020-08-08</t>
  </si>
  <si>
    <t>Stephen Robinson</t>
  </si>
  <si>
    <t>Micky Mellon</t>
  </si>
  <si>
    <t>Fir Park</t>
  </si>
  <si>
    <t>dillon-powers</t>
  </si>
  <si>
    <t>1991-02-14</t>
  </si>
  <si>
    <t>3393786_125698</t>
  </si>
  <si>
    <t>2020-08-15 00:00:00</t>
  </si>
  <si>
    <t>2020-08-15</t>
  </si>
  <si>
    <t>Stuart Kettlewell</t>
  </si>
  <si>
    <t>Global Energy Stadium</t>
  </si>
  <si>
    <t>Craig Napier</t>
  </si>
  <si>
    <t>Ross County Football Club</t>
  </si>
  <si>
    <t>3394849_125698</t>
  </si>
  <si>
    <t>c0381f1a2c6023b79944f6e9681fca01</t>
  </si>
  <si>
    <t>Steven Gerrard</t>
  </si>
  <si>
    <t>Ibrox Stadium</t>
  </si>
  <si>
    <t>Rangers Football Club</t>
  </si>
  <si>
    <t>3394869_125698</t>
  </si>
  <si>
    <t>2020-09-26 00:00:00</t>
  </si>
  <si>
    <t>2020-09-26</t>
  </si>
  <si>
    <t>Brian Rice</t>
  </si>
  <si>
    <t>Fountain of Youth Stadium</t>
  </si>
  <si>
    <t>Alan Muir</t>
  </si>
  <si>
    <t>Hamilton Academical FC</t>
  </si>
  <si>
    <t>10f26975fd7375cabcb1a51b6807f085</t>
  </si>
  <si>
    <t>2020-12-05</t>
  </si>
  <si>
    <t>25e68cde0b77354d9703f7df4e06a927</t>
  </si>
  <si>
    <t>2021-01-27</t>
  </si>
  <si>
    <t>2342432_131171</t>
  </si>
  <si>
    <t>Juan Agudelo</t>
  </si>
  <si>
    <t>juan-agudelo</t>
  </si>
  <si>
    <t>Colombia</t>
  </si>
  <si>
    <t>1992-11-23</t>
  </si>
  <si>
    <t>2342452_131171</t>
  </si>
  <si>
    <t>2342462_131171</t>
  </si>
  <si>
    <t>2014-02-06 00:00:00</t>
  </si>
  <si>
    <t>c943600ddcd54f2aa1ea1051424f741e</t>
  </si>
  <si>
    <t>2014-02-06</t>
  </si>
  <si>
    <t>2342467_131171</t>
  </si>
  <si>
    <t>eade21f1930929f0dd2472f0f33aa082</t>
  </si>
  <si>
    <t>2342480_131171</t>
  </si>
  <si>
    <t>799df8d990387457a3d8beecb291f079</t>
  </si>
  <si>
    <t>2342481_131171</t>
  </si>
  <si>
    <t>2014-04-02 00:00:00</t>
  </si>
  <si>
    <t>2014-04-02</t>
  </si>
  <si>
    <t>2342506_131171</t>
  </si>
  <si>
    <t>2342511_131171</t>
  </si>
  <si>
    <t>69aea83a353f50e31b548077f5d60791</t>
  </si>
  <si>
    <t>2342520_131171</t>
  </si>
  <si>
    <t>0dc80326c64e5badc13283bcf67860e8</t>
  </si>
  <si>
    <t>2342527_131171</t>
  </si>
  <si>
    <t>2342542_131171</t>
  </si>
  <si>
    <t>73171fff766959dd05b6b38ad17a22a3</t>
  </si>
  <si>
    <t>, Header, 2. Goal of the Season Assist: , Free kick, 3. Assist of the Season</t>
  </si>
  <si>
    <t>2342546_131171</t>
  </si>
  <si>
    <t>2342560_131171</t>
  </si>
  <si>
    <t>2c91457e3de13e7be0a1ad0c35931d7f</t>
  </si>
  <si>
    <t>2342568_131171</t>
  </si>
  <si>
    <t>2646179_131183</t>
  </si>
  <si>
    <t>2016-04-12 00:00:00</t>
  </si>
  <si>
    <t>Perry Kitchen</t>
  </si>
  <si>
    <t>2016-04-12</t>
  </si>
  <si>
    <t>John Hughes</t>
  </si>
  <si>
    <t>Robbie Neilson</t>
  </si>
  <si>
    <t>Tulloch Caledonian Stadium</t>
  </si>
  <si>
    <t>Don Robertson</t>
  </si>
  <si>
    <t>Inverness Caledonian Thistle FC</t>
  </si>
  <si>
    <t>perry-kitchen</t>
  </si>
  <si>
    <t>1992-02-29</t>
  </si>
  <si>
    <t>2646301_131183</t>
  </si>
  <si>
    <t>Paul Hartley</t>
  </si>
  <si>
    <t>2646308_131183</t>
  </si>
  <si>
    <t>Tommy Wright</t>
  </si>
  <si>
    <t>Saint Johnstone Football Club</t>
  </si>
  <si>
    <t>2646313_131183</t>
  </si>
  <si>
    <t>Ronny Deila</t>
  </si>
  <si>
    <t>Celtic Park</t>
  </si>
  <si>
    <t>2646320_131183</t>
  </si>
  <si>
    <t>2016-04-08 00:00:00</t>
  </si>
  <si>
    <t>2016-04-08</t>
  </si>
  <si>
    <t>Derek McInnes</t>
  </si>
  <si>
    <t>Aberdeen Football Club</t>
  </si>
  <si>
    <t>2681172_131183</t>
  </si>
  <si>
    <t>Mark McGhee</t>
  </si>
  <si>
    <t>Andrew Dallas</t>
  </si>
  <si>
    <t>2681464_131183</t>
  </si>
  <si>
    <t>2681472_131183</t>
  </si>
  <si>
    <t>Jim McIntyre</t>
  </si>
  <si>
    <t>Nick Walsh</t>
  </si>
  <si>
    <t>2681481_131183</t>
  </si>
  <si>
    <t>2016-05-12 00:00:00</t>
  </si>
  <si>
    <t>2016-05-12</t>
  </si>
  <si>
    <t>Pittodrie Stadium</t>
  </si>
  <si>
    <t>2681487_131183</t>
  </si>
  <si>
    <t>Greg Aitken</t>
  </si>
  <si>
    <t>2700329_131183</t>
  </si>
  <si>
    <t>2016-06-30 00:00:00</t>
  </si>
  <si>
    <t>First Round 1st leg</t>
  </si>
  <si>
    <t>2016-06-30</t>
  </si>
  <si>
    <t>Aleksandr Pushtov</t>
  </si>
  <si>
    <t>Vilhja lmur Alvar Thararinsson</t>
  </si>
  <si>
    <t>2700383_131183</t>
  </si>
  <si>
    <t>2016-07-06 00:00:00</t>
  </si>
  <si>
    <t>First Round 2nd leg</t>
  </si>
  <si>
    <t>2016-07-06</t>
  </si>
  <si>
    <t>Petr Ardeleanu</t>
  </si>
  <si>
    <t>2707837_131183</t>
  </si>
  <si>
    <t>2016-08-13 00:00:00</t>
  </si>
  <si>
    <t>2016-08-13</t>
  </si>
  <si>
    <t>2707844_131183</t>
  </si>
  <si>
    <t>2016-08-20 00:00:00</t>
  </si>
  <si>
    <t>53424b549c03816309cbc5511dd5054c</t>
  </si>
  <si>
    <t>Richie Foran</t>
  </si>
  <si>
    <t>2711515_131183</t>
  </si>
  <si>
    <t>2016-07-14 00:00:00</t>
  </si>
  <si>
    <t>e9bd3b7b81844f3a06a291890bdda3d9</t>
  </si>
  <si>
    <t>2016-07-14</t>
  </si>
  <si>
    <t>Drazen Besek</t>
  </si>
  <si>
    <t>Ta Qali</t>
  </si>
  <si>
    <t>Ivaylo Stoyanov</t>
  </si>
  <si>
    <t>2728492_131183</t>
  </si>
  <si>
    <t>Alan Archibald</t>
  </si>
  <si>
    <t>The Energy Check Stadium at Firhill</t>
  </si>
  <si>
    <t>Partick Thistle FC</t>
  </si>
  <si>
    <t>2728496_131183</t>
  </si>
  <si>
    <t>McDiarmid Park</t>
  </si>
  <si>
    <t>John Beaton</t>
  </si>
  <si>
    <t>2728497_131183</t>
  </si>
  <si>
    <t>Martin Canning</t>
  </si>
  <si>
    <t>2728503_131183</t>
  </si>
  <si>
    <t>2728506_131183</t>
  </si>
  <si>
    <t>2016-09-30 00:00:00</t>
  </si>
  <si>
    <t>2016-09-30</t>
  </si>
  <si>
    <t>2728522_131183</t>
  </si>
  <si>
    <t>2728525_131183</t>
  </si>
  <si>
    <t>2016-11-30 00:00:00</t>
  </si>
  <si>
    <t>2016-11-30</t>
  </si>
  <si>
    <t>Mark Warburton</t>
  </si>
  <si>
    <t>2728526_131183</t>
  </si>
  <si>
    <t>2016-10-26 00:00:00</t>
  </si>
  <si>
    <t>0e91324b7ec477a8546cd42ca134f28c</t>
  </si>
  <si>
    <t>2016-10-26</t>
  </si>
  <si>
    <t>Lee Clark</t>
  </si>
  <si>
    <t>BBSP Stadium, Rugby Park</t>
  </si>
  <si>
    <t>Kilmarnock Football Club</t>
  </si>
  <si>
    <t>2728540_131183</t>
  </si>
  <si>
    <t>2016-10-29 00:00:00</t>
  </si>
  <si>
    <t>2016-10-29</t>
  </si>
  <si>
    <t>2728543_131183</t>
  </si>
  <si>
    <t>2728545_131183</t>
  </si>
  <si>
    <t>2016-11-21 00:00:00</t>
  </si>
  <si>
    <t>2016-11-21</t>
  </si>
  <si>
    <t>2728552_131183</t>
  </si>
  <si>
    <t>2728560_131183</t>
  </si>
  <si>
    <t>Jon Daly</t>
  </si>
  <si>
    <t>2728568_131183</t>
  </si>
  <si>
    <t>Ian Cathro</t>
  </si>
  <si>
    <t>2728569_131183</t>
  </si>
  <si>
    <t>2728579_131183</t>
  </si>
  <si>
    <t>2016-12-23 00:00:00</t>
  </si>
  <si>
    <t>2016-12-23</t>
  </si>
  <si>
    <t>2728582_131183</t>
  </si>
  <si>
    <t>2016-12-27 00:00:00</t>
  </si>
  <si>
    <t>2016-12-27</t>
  </si>
  <si>
    <t>2728603_131183</t>
  </si>
  <si>
    <t>cf8c428c89ceab543cfc74c670ff00b9</t>
  </si>
  <si>
    <t>2728611_131183</t>
  </si>
  <si>
    <t>e5707be6fc7366dd2df2fa776a3e12ab</t>
  </si>
  <si>
    <t>2728612_131183</t>
  </si>
  <si>
    <t>2017-02-01 00:00:00</t>
  </si>
  <si>
    <t>2017-02-01</t>
  </si>
  <si>
    <t>2728622_131183</t>
  </si>
  <si>
    <t>2016-12-30 00:00:00</t>
  </si>
  <si>
    <t>2016-12-30</t>
  </si>
  <si>
    <t>2728632_131183</t>
  </si>
  <si>
    <t>2728635_131183</t>
  </si>
  <si>
    <t>2728648_131183</t>
  </si>
  <si>
    <t>2728653_131183</t>
  </si>
  <si>
    <t>2728660_131183</t>
  </si>
  <si>
    <t>2017-04-14 00:00:00</t>
  </si>
  <si>
    <t>2017-04-14</t>
  </si>
  <si>
    <t>Lee McCulloch</t>
  </si>
  <si>
    <t>Euan Anderson</t>
  </si>
  <si>
    <t>2728665_131183</t>
  </si>
  <si>
    <t>Crawford Allan</t>
  </si>
  <si>
    <t>2798418_131183</t>
  </si>
  <si>
    <t>SFA</t>
  </si>
  <si>
    <t>Gary Locke</t>
  </si>
  <si>
    <t>Stark's Park</t>
  </si>
  <si>
    <t>2817263_131183</t>
  </si>
  <si>
    <t>2017-01-25 00:00:00</t>
  </si>
  <si>
    <t>2017-01-25</t>
  </si>
  <si>
    <t>2824799_131183</t>
  </si>
  <si>
    <t>2017-02-22 00:00:00</t>
  </si>
  <si>
    <t>2808f8d15f9963c0adf53ee86d7263df</t>
  </si>
  <si>
    <t>2017-02-22</t>
  </si>
  <si>
    <t>Round of 16 Replay</t>
  </si>
  <si>
    <t>Neil Lennon</t>
  </si>
  <si>
    <t>Easter Road Stadium</t>
  </si>
  <si>
    <t>2875087_131183</t>
  </si>
  <si>
    <t>2017-07-15 00:00:00</t>
  </si>
  <si>
    <t>2017-07-15</t>
  </si>
  <si>
    <t>Claus Aagaard</t>
  </si>
  <si>
    <t>Olafur Kristjansson</t>
  </si>
  <si>
    <t>Peter Kjaersgaard</t>
  </si>
  <si>
    <t>2875093_131183</t>
  </si>
  <si>
    <t>2017-07-22 00:00:00</t>
  </si>
  <si>
    <t>2017-07-22</t>
  </si>
  <si>
    <t>Olafur Helgi Kristjansson</t>
  </si>
  <si>
    <t>Stale Solbakken</t>
  </si>
  <si>
    <t>2875102_131183</t>
  </si>
  <si>
    <t>2017-07-30 00:00:00</t>
  </si>
  <si>
    <t>2017-07-30</t>
  </si>
  <si>
    <t>2875107_131183</t>
  </si>
  <si>
    <t>2017-08-05 00:00:00</t>
  </si>
  <si>
    <t>2017-08-05</t>
  </si>
  <si>
    <t>Peter Munch Larsen</t>
  </si>
  <si>
    <t>2875117_131183</t>
  </si>
  <si>
    <t>Morten Krogh</t>
  </si>
  <si>
    <t>2875121_131183</t>
  </si>
  <si>
    <t>2017-08-18 00:00:00</t>
  </si>
  <si>
    <t>2017-08-18</t>
  </si>
  <si>
    <t>2875129_131183</t>
  </si>
  <si>
    <t>e0e7e3e236e2b2bd7f237f4be31568dd</t>
  </si>
  <si>
    <t>Christian Lanstrup</t>
  </si>
  <si>
    <t>Helsingor Stadium</t>
  </si>
  <si>
    <t xml:space="preserve">FC Helsingor </t>
  </si>
  <si>
    <t>2875152_131183</t>
  </si>
  <si>
    <t>2875159_131183</t>
  </si>
  <si>
    <t>2017-09-29 00:00:00</t>
  </si>
  <si>
    <t>2017-09-29</t>
  </si>
  <si>
    <t>Bo Henriksen</t>
  </si>
  <si>
    <t>2875165_131183</t>
  </si>
  <si>
    <t>Ricardo Moniz</t>
  </si>
  <si>
    <t>Sandi Putros</t>
  </si>
  <si>
    <t>2875172_131183</t>
  </si>
  <si>
    <t>2017-10-23 00:00:00</t>
  </si>
  <si>
    <t>2017-10-23</t>
  </si>
  <si>
    <t>Morten Wieghorst</t>
  </si>
  <si>
    <t>2875178_131183</t>
  </si>
  <si>
    <t>2017-10-30 00:00:00</t>
  </si>
  <si>
    <t>2017-10-30</t>
  </si>
  <si>
    <t>2875185_131183</t>
  </si>
  <si>
    <t>David Nielsen</t>
  </si>
  <si>
    <t>Dennis Mogensen</t>
  </si>
  <si>
    <t>2875195_131183</t>
  </si>
  <si>
    <t>THOMAS NORGAARD</t>
  </si>
  <si>
    <t>Lyngby Stadion</t>
  </si>
  <si>
    <t>Lyngby Boldklubben af 1921</t>
  </si>
  <si>
    <t>2875198_131183</t>
  </si>
  <si>
    <t>2017-11-24 00:00:00</t>
  </si>
  <si>
    <t>2017-11-24</t>
  </si>
  <si>
    <t xml:space="preserve">Claus Aagaard </t>
  </si>
  <si>
    <t>Benjamin Willaume Jantzen</t>
  </si>
  <si>
    <t>2875210_131183</t>
  </si>
  <si>
    <t>JYSK Park</t>
  </si>
  <si>
    <t>2875217_131183</t>
  </si>
  <si>
    <t>2017-12-11 00:00:00</t>
  </si>
  <si>
    <t>2017-12-11</t>
  </si>
  <si>
    <t>2923783_131183</t>
  </si>
  <si>
    <t>Mads Jensen</t>
  </si>
  <si>
    <t>Otterup Stadion</t>
  </si>
  <si>
    <t>2928951_131183</t>
  </si>
  <si>
    <t>2017-10-26 00:00:00</t>
  </si>
  <si>
    <t>2017-10-26</t>
  </si>
  <si>
    <t>Morten Skovby</t>
  </si>
  <si>
    <t>Holbaek Sportsby</t>
  </si>
  <si>
    <t>2329285_140069</t>
  </si>
  <si>
    <t>2013-07-26 00:00:00</t>
  </si>
  <si>
    <t>Babajide Ogunbiyi</t>
  </si>
  <si>
    <t>2013-07-26</t>
  </si>
  <si>
    <t>babajide-ogunbiyi</t>
  </si>
  <si>
    <t>1986-11-30</t>
  </si>
  <si>
    <t>2329295_140069</t>
  </si>
  <si>
    <t>2329297_140069</t>
  </si>
  <si>
    <t>2013-09-27 00:00:00</t>
  </si>
  <si>
    <t>2013-09-27</t>
  </si>
  <si>
    <t>Ove Pedersen</t>
  </si>
  <si>
    <t>FC Vestsjaelland</t>
  </si>
  <si>
    <t>2329299_140069</t>
  </si>
  <si>
    <t>2329308_140069</t>
  </si>
  <si>
    <t>c1d7d0c817bb59055440c31a235b103e</t>
  </si>
  <si>
    <t>2329312_140069</t>
  </si>
  <si>
    <t>c02905baf3a3335d291634bed2aac23d</t>
  </si>
  <si>
    <t>, Header, 1. Goal of the Season Assist: , Corner, 3. Assist of the Season</t>
  </si>
  <si>
    <t>Niels Frederiksen</t>
  </si>
  <si>
    <t>2329324_140069</t>
  </si>
  <si>
    <t>bd0572e3b33df766ac5608594c6c1591</t>
  </si>
  <si>
    <t>, Header, 2. Goal of the Season Assist: , Corner, 4. Assist of the Season</t>
  </si>
  <si>
    <t>2329327_140069</t>
  </si>
  <si>
    <t>2329337_140069</t>
  </si>
  <si>
    <t>2013-08-09 00:00:00</t>
  </si>
  <si>
    <t>2013-08-09</t>
  </si>
  <si>
    <t>Thomas Frank</t>
  </si>
  <si>
    <t>2329343_140069</t>
  </si>
  <si>
    <t>2329353_140069</t>
  </si>
  <si>
    <t>Jesper Fredberg</t>
  </si>
  <si>
    <t>2329356_140069</t>
  </si>
  <si>
    <t>2014-04-21 00:00:00</t>
  </si>
  <si>
    <t>2014-04-21</t>
  </si>
  <si>
    <t>2329368_140069</t>
  </si>
  <si>
    <t>2329369_140069</t>
  </si>
  <si>
    <t>2329371_140069</t>
  </si>
  <si>
    <t>2329388_140069</t>
  </si>
  <si>
    <t>2013-12-09 00:00:00</t>
  </si>
  <si>
    <t>2013-12-09</t>
  </si>
  <si>
    <t>2329404_140069</t>
  </si>
  <si>
    <t>2013-11-08 00:00:00</t>
  </si>
  <si>
    <t>2013-11-08</t>
  </si>
  <si>
    <t>2329407_140069</t>
  </si>
  <si>
    <t>2329412_140069</t>
  </si>
  <si>
    <t>2329424_140069</t>
  </si>
  <si>
    <t>2329436_140069</t>
  </si>
  <si>
    <t>2014-03-21 00:00:00</t>
  </si>
  <si>
    <t>2014-03-21</t>
  </si>
  <si>
    <t>Harboe Arena</t>
  </si>
  <si>
    <t>2329437_140069</t>
  </si>
  <si>
    <t>2329448_140069</t>
  </si>
  <si>
    <t>2014-05-08 00:00:00</t>
  </si>
  <si>
    <t>2014-05-08</t>
  </si>
  <si>
    <t>2329449_140069</t>
  </si>
  <si>
    <t>2014-05-18 00:00:00</t>
  </si>
  <si>
    <t>2bfd1f975fbb302c43da6bb32c4446a2</t>
  </si>
  <si>
    <t>2014-05-18</t>
  </si>
  <si>
    <t>2329451_140069</t>
  </si>
  <si>
    <t>2329467_140069</t>
  </si>
  <si>
    <t>2329471_140069</t>
  </si>
  <si>
    <t>2366507_140069</t>
  </si>
  <si>
    <t>2013-08-28 00:00:00</t>
  </si>
  <si>
    <t>1dc174745336cecd833f015bf24eefbb</t>
  </si>
  <si>
    <t>2013-08-28</t>
  </si>
  <si>
    <t>Sparekassen Vendsyssel Arena</t>
  </si>
  <si>
    <t>2368288_140069</t>
  </si>
  <si>
    <t>Johan Lange</t>
  </si>
  <si>
    <t>2581279_140069</t>
  </si>
  <si>
    <t>2581292_140069</t>
  </si>
  <si>
    <t>2581302_140069</t>
  </si>
  <si>
    <t>2015-11-27 00:00:00</t>
  </si>
  <si>
    <t>2015-11-27</t>
  </si>
  <si>
    <t>2581305_140069</t>
  </si>
  <si>
    <t>2581311_140069</t>
  </si>
  <si>
    <t>2581318_140069</t>
  </si>
  <si>
    <t>2581323_140069</t>
  </si>
  <si>
    <t>2016-03-14 00:00:00</t>
  </si>
  <si>
    <t>2016-03-14</t>
  </si>
  <si>
    <t>2581329_140069</t>
  </si>
  <si>
    <t>2581338_140069</t>
  </si>
  <si>
    <t>2581343_140069</t>
  </si>
  <si>
    <t>2581356_140069</t>
  </si>
  <si>
    <t>0150610ef4ee0145f308fd554a79f565</t>
  </si>
  <si>
    <t>Jonas Dal</t>
  </si>
  <si>
    <t>Benjamin Helm Svedborg</t>
  </si>
  <si>
    <t>2581359_140069</t>
  </si>
  <si>
    <t>Jakob Michelsen</t>
  </si>
  <si>
    <t>2581367_140069</t>
  </si>
  <si>
    <t>2581371_140069</t>
  </si>
  <si>
    <t>2016-05-11 00:00:00</t>
  </si>
  <si>
    <t>c5ccbbc3e96b571f80f524c73408cdc9</t>
  </si>
  <si>
    <t>2016-05-11</t>
  </si>
  <si>
    <t>2581377_140069</t>
  </si>
  <si>
    <t>2581384_140069</t>
  </si>
  <si>
    <t>2016-05-22 00:00:00</t>
  </si>
  <si>
    <t>2016-05-22</t>
  </si>
  <si>
    <t>2581389_140069</t>
  </si>
  <si>
    <t>2016-05-26 00:00:00</t>
  </si>
  <si>
    <t>2016-05-26</t>
  </si>
  <si>
    <t>2581395_140069</t>
  </si>
  <si>
    <t>2016-05-29 00:00:00</t>
  </si>
  <si>
    <t>2016-05-29</t>
  </si>
  <si>
    <t>2631289_140069</t>
  </si>
  <si>
    <t>2015-10-27 00:00:00</t>
  </si>
  <si>
    <t>2015-10-27</t>
  </si>
  <si>
    <t>Joakim Mattsson</t>
  </si>
  <si>
    <t>Sparbank Arena</t>
  </si>
  <si>
    <t>2697662_141704</t>
  </si>
  <si>
    <t>Steve Clark</t>
  </si>
  <si>
    <t>steve-clark</t>
  </si>
  <si>
    <t>1986-04-14</t>
  </si>
  <si>
    <t>2697673_141704</t>
  </si>
  <si>
    <t>2697677_141704</t>
  </si>
  <si>
    <t>2697683_141704</t>
  </si>
  <si>
    <t>2697692_141704</t>
  </si>
  <si>
    <t>2017-03-19 00:00:00</t>
  </si>
  <si>
    <t>2017-03-19</t>
  </si>
  <si>
    <t>Lars Lungi Sorensen</t>
  </si>
  <si>
    <t>3050231_145466</t>
  </si>
  <si>
    <t>Tim Ream</t>
  </si>
  <si>
    <t>Slavisa Jokanovic</t>
  </si>
  <si>
    <t>tim-ream</t>
  </si>
  <si>
    <t>1987-10-05</t>
  </si>
  <si>
    <t>3050240_145466</t>
  </si>
  <si>
    <t>2018-10-07 00:00:00</t>
  </si>
  <si>
    <t>8912931bf81a0119a5123042c1b065b3</t>
  </si>
  <si>
    <t>2018-10-07</t>
  </si>
  <si>
    <t>3050249_145466</t>
  </si>
  <si>
    <t>3050260_145466</t>
  </si>
  <si>
    <t>3050310_145466</t>
  </si>
  <si>
    <t>2018-12-05 00:00:00</t>
  </si>
  <si>
    <t>2018-12-05</t>
  </si>
  <si>
    <t>3050324_145466</t>
  </si>
  <si>
    <t>3050329_145466</t>
  </si>
  <si>
    <t>2b29686b894d3293d2207eeeec32511f</t>
  </si>
  <si>
    <t>3050344_145466</t>
  </si>
  <si>
    <t>3050350_145466</t>
  </si>
  <si>
    <t>2018-12-29 00:00:00</t>
  </si>
  <si>
    <t>2018-12-29</t>
  </si>
  <si>
    <t>3050357_145466</t>
  </si>
  <si>
    <t>2019-01-01 00:00:00</t>
  </si>
  <si>
    <t>2019-01-01</t>
  </si>
  <si>
    <t>3050368_145466</t>
  </si>
  <si>
    <t>2019-01-12 00:00:00</t>
  </si>
  <si>
    <t>2019-01-12</t>
  </si>
  <si>
    <t>3050379_145466</t>
  </si>
  <si>
    <t>3050389_145466</t>
  </si>
  <si>
    <t>2019-01-29 00:00:00</t>
  </si>
  <si>
    <t>e7b04174ce72c068ce5d345c3f280592</t>
  </si>
  <si>
    <t>2019-01-29</t>
  </si>
  <si>
    <t>3050401_145466</t>
  </si>
  <si>
    <t>ebdce9bbaa0377be1eed5aab102f4456</t>
  </si>
  <si>
    <t>3050409_145466</t>
  </si>
  <si>
    <t>3050420_145466</t>
  </si>
  <si>
    <t>2018-12-26 00:00:00</t>
  </si>
  <si>
    <t>2018-12-26</t>
  </si>
  <si>
    <t>Nuno Espirito Santo</t>
  </si>
  <si>
    <t>3050436_145466</t>
  </si>
  <si>
    <t>2019-02-22 00:00:00</t>
  </si>
  <si>
    <t>2019-02-22</t>
  </si>
  <si>
    <t>3050444_145466</t>
  </si>
  <si>
    <t>2019-02-27 00:00:00</t>
  </si>
  <si>
    <t>2019-02-27</t>
  </si>
  <si>
    <t>3050451_145466</t>
  </si>
  <si>
    <t>Scott Parker</t>
  </si>
  <si>
    <t>Maurizio Sarri</t>
  </si>
  <si>
    <t>3050462_145466</t>
  </si>
  <si>
    <t>3050479_145466</t>
  </si>
  <si>
    <t>2019-03-17 00:00:00</t>
  </si>
  <si>
    <t>2019-03-17</t>
  </si>
  <si>
    <t>3050503_145466</t>
  </si>
  <si>
    <t>2019-04-02 00:00:00</t>
  </si>
  <si>
    <t>a76287efe9e4096a0ccbdf0e676cdec6</t>
  </si>
  <si>
    <t>2019-04-02</t>
  </si>
  <si>
    <t>Javi Gracia</t>
  </si>
  <si>
    <t>3050516_145466</t>
  </si>
  <si>
    <t>3050524_145466</t>
  </si>
  <si>
    <t>3050536_145466</t>
  </si>
  <si>
    <t>2019-04-27 00:00:00</t>
  </si>
  <si>
    <t>2019-04-27</t>
  </si>
  <si>
    <t>3050560_145466</t>
  </si>
  <si>
    <t>2019-05-04 00:00:00</t>
  </si>
  <si>
    <t>2019-05-04</t>
  </si>
  <si>
    <t>3136620_145466</t>
  </si>
  <si>
    <t>2019-01-06 00:00:00</t>
  </si>
  <si>
    <t>2019-01-06</t>
  </si>
  <si>
    <t>Pete Wild</t>
  </si>
  <si>
    <t>3420821_145466</t>
  </si>
  <si>
    <t>Mikel Arteta</t>
  </si>
  <si>
    <t>732e623d23d361b224c1d97be1e3ef6a</t>
  </si>
  <si>
    <t>2022-08-27</t>
  </si>
  <si>
    <t>f889416313ef420b9c109fb02d8bd88a</t>
  </si>
  <si>
    <t>2022-12-26</t>
  </si>
  <si>
    <t>f3ae71bf9d82a3cf577ef302538e0ad3</t>
  </si>
  <si>
    <t>2023-04-30</t>
  </si>
  <si>
    <t>f5f0da93ea8e1d8bdd799658e7c8f7cb</t>
  </si>
  <si>
    <t>fd896d8ccdbac8ab66dc2e8e1cbb8492</t>
  </si>
  <si>
    <t>2023-08-19</t>
  </si>
  <si>
    <t>6a35ef7495303f29e7f85dbd54547fb1</t>
  </si>
  <si>
    <t>84da68ee5b8c4832b2a9bdf16a7be962</t>
  </si>
  <si>
    <t>Second yellow  , Foul</t>
  </si>
  <si>
    <t>69726b7437be4e2e66c85524a438d9d9</t>
  </si>
  <si>
    <t>addb125dd200e12a54c97d7641e48262</t>
  </si>
  <si>
    <t>676c4f6a1bf31a336805172dc7b0d449</t>
  </si>
  <si>
    <t>75f49f7d39bc73be34375fe30f3f7590</t>
  </si>
  <si>
    <t>2023-09-23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</si>
  <si>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</si>
  <si>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</si>
  <si>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</si>
  <si>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</si>
  <si>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</si>
  <si>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</si>
  <si>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</si>
  <si>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</si>
  <si>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</si>
  <si>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</si>
  <si>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2321339_160670</t>
  </si>
  <si>
    <t>Joe Gyau</t>
  </si>
  <si>
    <t>joe-gyau</t>
  </si>
  <si>
    <t>1992-09-16</t>
  </si>
  <si>
    <t>BR Group Management</t>
  </si>
  <si>
    <t>2321343_160670</t>
  </si>
  <si>
    <t>2460663_160670</t>
  </si>
  <si>
    <t>2368468_161204</t>
  </si>
  <si>
    <t>2013-11-27 00:00:00</t>
  </si>
  <si>
    <t>Julian Green</t>
  </si>
  <si>
    <t>2013-11-27</t>
  </si>
  <si>
    <t>julian-green</t>
  </si>
  <si>
    <t>1995-06-06</t>
  </si>
  <si>
    <t>acta7</t>
  </si>
  <si>
    <t>2460649_161204</t>
  </si>
  <si>
    <t>027e320f478b2e83c36828ef7f832bd6</t>
  </si>
  <si>
    <t>2460658_161204</t>
  </si>
  <si>
    <t>2460704_161204</t>
  </si>
  <si>
    <t>2460718_161204</t>
  </si>
  <si>
    <t>2460737_161204</t>
  </si>
  <si>
    <t>2618636_161204</t>
  </si>
  <si>
    <t>2015-12-09 00:00:00</t>
  </si>
  <si>
    <t>141e291d7de9690a25a41ca7156566d5</t>
  </si>
  <si>
    <t>2015-12-09</t>
  </si>
  <si>
    <t>Zoran Mamic</t>
  </si>
  <si>
    <t>Maksimir</t>
  </si>
  <si>
    <t>Martin Strambergsson</t>
  </si>
  <si>
    <t>2699234_161204</t>
  </si>
  <si>
    <t>2016-08-19 00:00:00</t>
  </si>
  <si>
    <t>2016-08-19</t>
  </si>
  <si>
    <t>Mark Zimmermann</t>
  </si>
  <si>
    <t>Ernst-Abbe-Sportfeld</t>
  </si>
  <si>
    <t>2754880_161204</t>
  </si>
  <si>
    <t>640f31568b4343f2f84ecc5e719196f3</t>
  </si>
  <si>
    <t>29891b1439c1ec859949793b5c85a70c</t>
  </si>
  <si>
    <t>e257bbb19158440b55116285a542fc03</t>
  </si>
  <si>
    <t>2018-08-20</t>
  </si>
  <si>
    <t>Oliver Barth</t>
  </si>
  <si>
    <t>24ab2a9dd6d3ac70f611d59b28da186d</t>
  </si>
  <si>
    <t>2019-08-11</t>
  </si>
  <si>
    <t>8b96c6921d8bd0e945d55c2c46db7c95</t>
  </si>
  <si>
    <t>8da4bbc81982d5bd8e7826fb2e0154e6</t>
  </si>
  <si>
    <t>e61bb4b57b07a870bafb71a6d5d1eae1</t>
  </si>
  <si>
    <t>2020-12-22</t>
  </si>
  <si>
    <t>536bec84589998df631f516263b7c958</t>
  </si>
  <si>
    <t>2021-08-14</t>
  </si>
  <si>
    <t>db852b17d93ad78c898249704377e379</t>
  </si>
  <si>
    <t>2021-08-28</t>
  </si>
  <si>
    <t>47aa64114e15da5ee2e156436853e788</t>
  </si>
  <si>
    <t>2021-09-11</t>
  </si>
  <si>
    <t>f5633c10b826f56029d18e8f8a8dfcc3</t>
  </si>
  <si>
    <t>2021-09-24</t>
  </si>
  <si>
    <t>1d24720f3b6361144e698f40baf6db36</t>
  </si>
  <si>
    <t>2021-10-30</t>
  </si>
  <si>
    <t>7011883a5c7d6e024f7f2dcc02681694</t>
  </si>
  <si>
    <t>2021-11-07</t>
  </si>
  <si>
    <t>31f4fe14f09a5789031ae87438c1c056</t>
  </si>
  <si>
    <t>2021-11-20</t>
  </si>
  <si>
    <t>38f9518d60cd7abf3628da6801fe711b</t>
  </si>
  <si>
    <t>2022-03-13</t>
  </si>
  <si>
    <t>581e52f19c6ead55b369e0e9d0682fb5</t>
  </si>
  <si>
    <t>2022-04-09</t>
  </si>
  <si>
    <t>5c21f52b10bccb97a17a2fe6abcbcee0</t>
  </si>
  <si>
    <t>65c7526fc4ee2617805a7fbf905ee5ec</t>
  </si>
  <si>
    <t>2021-08-07</t>
  </si>
  <si>
    <t>943246751982b2a3cb4a814bf84d9b2f</t>
  </si>
  <si>
    <t>b46ec78b0e9ac50b0a15400eab64f39c</t>
  </si>
  <si>
    <t>2224539_161244</t>
  </si>
  <si>
    <t>Conor O'Brien</t>
  </si>
  <si>
    <t>conor-obrien</t>
  </si>
  <si>
    <t>1988-10-20</t>
  </si>
  <si>
    <t>2224540_161244</t>
  </si>
  <si>
    <t>94cad147664f8038e4ea3e89e7998e13</t>
  </si>
  <si>
    <t>, Long distance kick, 2. Goal of the Season Assist:</t>
  </si>
  <si>
    <t>2224552_161244</t>
  </si>
  <si>
    <t>c2030e8b67ca1d947106ee9f9b63c507</t>
  </si>
  <si>
    <t>, Left-footed shot, 3. Goal of the Season Assist: , Pass, 1. Assist of the Season</t>
  </si>
  <si>
    <t>2224553_161244</t>
  </si>
  <si>
    <t>2224554_161244</t>
  </si>
  <si>
    <t>2012-08-31 00:00:00</t>
  </si>
  <si>
    <t>2012-08-31</t>
  </si>
  <si>
    <t>2224569_161244</t>
  </si>
  <si>
    <t>abe3da42c64790a4c4ae00ff82c3024f</t>
  </si>
  <si>
    <t>2224572_161244</t>
  </si>
  <si>
    <t>2012-07-28 00:00:00</t>
  </si>
  <si>
    <t>2012-07-28</t>
  </si>
  <si>
    <t>2224575_161244</t>
  </si>
  <si>
    <t>2012-08-06 00:00:00</t>
  </si>
  <si>
    <t>42a09933c2dd9f88dc544e3284896433</t>
  </si>
  <si>
    <t>2012-08-06</t>
  </si>
  <si>
    <t>2224579_161244</t>
  </si>
  <si>
    <t>8253e93fdcad92645ed73dbc09381a16</t>
  </si>
  <si>
    <t>2224589_161244</t>
  </si>
  <si>
    <t>2224595_161244</t>
  </si>
  <si>
    <t>2224599_161244</t>
  </si>
  <si>
    <t>2224609_161244</t>
  </si>
  <si>
    <t>2224612_161244</t>
  </si>
  <si>
    <t>2012-10-01 00:00:00</t>
  </si>
  <si>
    <t>2012-10-01</t>
  </si>
  <si>
    <t>2224621_161244</t>
  </si>
  <si>
    <t>2224637_161244</t>
  </si>
  <si>
    <t>8706625a62994b03624146a1499bf204</t>
  </si>
  <si>
    <t>, Penalty rebound, 4. Goal of the Season Assist:</t>
  </si>
  <si>
    <t>2224641_161244</t>
  </si>
  <si>
    <t>2012-11-30 00:00:00</t>
  </si>
  <si>
    <t>2012-11-30</t>
  </si>
  <si>
    <t>2224649_161244</t>
  </si>
  <si>
    <t>2224656_161244</t>
  </si>
  <si>
    <t>2224665_161244</t>
  </si>
  <si>
    <t>2013-03-11 00:00:00</t>
  </si>
  <si>
    <t>2013-03-11</t>
  </si>
  <si>
    <t>2224666_161244</t>
  </si>
  <si>
    <t>b3b1ad56335307d04118347f7389b757</t>
  </si>
  <si>
    <t>2224671_161244</t>
  </si>
  <si>
    <t>2224676_161244</t>
  </si>
  <si>
    <t>2013-03-29 00:00:00</t>
  </si>
  <si>
    <t>2013-03-29</t>
  </si>
  <si>
    <t>2224683_161244</t>
  </si>
  <si>
    <t>2013-05-10 00:00:00</t>
  </si>
  <si>
    <t>2013-05-10</t>
  </si>
  <si>
    <t>2224698_161244</t>
  </si>
  <si>
    <t>d0ec75997cbd3d9e17d8f9e66ad34cb0</t>
  </si>
  <si>
    <t>6d132ecaf11df57e867718ad44ced9ce</t>
  </si>
  <si>
    <t>2224712_161244</t>
  </si>
  <si>
    <t>db1b8b0148cb3e2b60a7051a47271d79</t>
  </si>
  <si>
    <t>, Long distance kick, 5. Goal of the Season Assist:</t>
  </si>
  <si>
    <t>2224714_161244</t>
  </si>
  <si>
    <t>2224721_161244</t>
  </si>
  <si>
    <t>2013-04-01 00:00:00</t>
  </si>
  <si>
    <t>2013-04-01</t>
  </si>
  <si>
    <t>2224732_161244</t>
  </si>
  <si>
    <t>2012-07-14 00:00:00</t>
  </si>
  <si>
    <t>d9f02a9d767f319e58909ba1e1de6d23</t>
  </si>
  <si>
    <t>2012-07-14</t>
  </si>
  <si>
    <t>, Long distance kick, 1. Goal of the Season Assist:</t>
  </si>
  <si>
    <t>2265181_161244</t>
  </si>
  <si>
    <t>Nord Energi Arena</t>
  </si>
  <si>
    <t>Vendsyssel FF</t>
  </si>
  <si>
    <t>2267602_161244</t>
  </si>
  <si>
    <t>117847772b44765c4c158c02b1baeef3</t>
  </si>
  <si>
    <t>7d1db03a10a622be827891c1fe5c994a</t>
  </si>
  <si>
    <t>2302361_161244</t>
  </si>
  <si>
    <t>2329283_161244</t>
  </si>
  <si>
    <t>2013-07-22 00:00:00</t>
  </si>
  <si>
    <t>2013-07-22</t>
  </si>
  <si>
    <t>2329300_161244</t>
  </si>
  <si>
    <t>47616a7e8eb418c7114f5c45945cf69d</t>
  </si>
  <si>
    <t>2329304_161244</t>
  </si>
  <si>
    <t>2329316_161244</t>
  </si>
  <si>
    <t>c90f026a72bd950349337f3339d3fd38</t>
  </si>
  <si>
    <t>2329320_161244</t>
  </si>
  <si>
    <t>2329331_161244</t>
  </si>
  <si>
    <t>bb64a93c1017b2f660697d59e79084b3</t>
  </si>
  <si>
    <t>2329344_161244</t>
  </si>
  <si>
    <t>e14f1769f1fae36540062d10059fdfa6</t>
  </si>
  <si>
    <t>7fb30d97fe9774292a9fd1282d4b300a</t>
  </si>
  <si>
    <t>2329355_161244</t>
  </si>
  <si>
    <t>2329360_161244</t>
  </si>
  <si>
    <t>2329367_161244</t>
  </si>
  <si>
    <t>2329373_161244</t>
  </si>
  <si>
    <t>2329380_161244</t>
  </si>
  <si>
    <t>2329389_161244</t>
  </si>
  <si>
    <t>64098145bce6c6a6b67a2362242b4321</t>
  </si>
  <si>
    <t>2329390_161244</t>
  </si>
  <si>
    <t>2329394_161244</t>
  </si>
  <si>
    <t>57fcb233dc0dcfdcd7e3e963e1e8b02f</t>
  </si>
  <si>
    <t>2329427_161244</t>
  </si>
  <si>
    <t>2329466_161244</t>
  </si>
  <si>
    <t>2a5af9609fcbc7c88e12e4f3b4f49162</t>
  </si>
  <si>
    <t>2329469_161244</t>
  </si>
  <si>
    <t>2329475_161244</t>
  </si>
  <si>
    <t>2013-10-21 00:00:00</t>
  </si>
  <si>
    <t>2013-10-21</t>
  </si>
  <si>
    <t>2349813_161244</t>
  </si>
  <si>
    <t>2013-08-07 00:00:00</t>
  </si>
  <si>
    <t>2013-08-07</t>
  </si>
  <si>
    <t>2366517_161244</t>
  </si>
  <si>
    <t>2013-09-11 00:00:00</t>
  </si>
  <si>
    <t>13ffa407ddf21973afafc46a548ee536</t>
  </si>
  <si>
    <t>2013-09-11</t>
  </si>
  <si>
    <t>, 1. Tournament Goal Assist: , 2. Tournament Assist</t>
  </si>
  <si>
    <t>Valby Idaetspark</t>
  </si>
  <si>
    <t>01:09:00</t>
  </si>
  <si>
    <t>2368277_161244</t>
  </si>
  <si>
    <t>b221367ce0dd772d22abc932629ce2b7</t>
  </si>
  <si>
    <t>Carsten Mikkelsen</t>
  </si>
  <si>
    <t>Stadion pod Bijelim</t>
  </si>
  <si>
    <t>2371899_161244</t>
  </si>
  <si>
    <t>2469417_161244</t>
  </si>
  <si>
    <t>2014-07-25 00:00:00</t>
  </si>
  <si>
    <t>2014-07-25</t>
  </si>
  <si>
    <t>Michael Hansen</t>
  </si>
  <si>
    <t>978053de4ba8150d51cb461ae11253d0</t>
  </si>
  <si>
    <t>2015-09-08</t>
  </si>
  <si>
    <t>00ba84af3ef72a48e166aa46f28972ea</t>
  </si>
  <si>
    <t>2697490_161244</t>
  </si>
  <si>
    <t>2016-07-17 00:00:00</t>
  </si>
  <si>
    <t>2016-07-17</t>
  </si>
  <si>
    <t>2697501_161244</t>
  </si>
  <si>
    <t>2016-07-24 00:00:00</t>
  </si>
  <si>
    <t>2016-07-24</t>
  </si>
  <si>
    <t>2697511_161244</t>
  </si>
  <si>
    <t>2016-07-31 00:00:00</t>
  </si>
  <si>
    <t>2016-07-31</t>
  </si>
  <si>
    <t>2697514_161244</t>
  </si>
  <si>
    <t>2016-08-05 00:00:00</t>
  </si>
  <si>
    <t>da45d5e4c646d38b965c679b7fdb92fb</t>
  </si>
  <si>
    <t>2016-08-05</t>
  </si>
  <si>
    <t>2697523_161244</t>
  </si>
  <si>
    <t>dbf93d2f678310dc872d34146f32a123</t>
  </si>
  <si>
    <t>2697536_161244</t>
  </si>
  <si>
    <t>d081135c7a78e085abd7ed60c0ec0c32</t>
  </si>
  <si>
    <t>2697545_161244</t>
  </si>
  <si>
    <t>2697551_161244</t>
  </si>
  <si>
    <t>2697560_161244</t>
  </si>
  <si>
    <t>2697566_161244</t>
  </si>
  <si>
    <t>2697579_161244</t>
  </si>
  <si>
    <t>2697592_161244</t>
  </si>
  <si>
    <t>2016-09-25 00:00:00</t>
  </si>
  <si>
    <t>8f4e634aaaab46f04c6eacfbcf37ce1b</t>
  </si>
  <si>
    <t>2016-09-25</t>
  </si>
  <si>
    <t>2697604_161244</t>
  </si>
  <si>
    <t>2697609_161244</t>
  </si>
  <si>
    <t>2697614_161244</t>
  </si>
  <si>
    <t>2697624_161244</t>
  </si>
  <si>
    <t>2016-11-06 00:00:00</t>
  </si>
  <si>
    <t>2016-11-06</t>
  </si>
  <si>
    <t>2697627_161244</t>
  </si>
  <si>
    <t>2016-11-18 00:00:00</t>
  </si>
  <si>
    <t>2016-11-18</t>
  </si>
  <si>
    <t>2697635_161244</t>
  </si>
  <si>
    <t>2016-11-25 00:00:00</t>
  </si>
  <si>
    <t>2016-11-25</t>
  </si>
  <si>
    <t>2697641_161244</t>
  </si>
  <si>
    <t>978e1846779b015f68bbfb661c98d84b</t>
  </si>
  <si>
    <t>2697657_161244</t>
  </si>
  <si>
    <t>d919e196e70b848e81b2b3a24d98a357</t>
  </si>
  <si>
    <t>2697662_161244</t>
  </si>
  <si>
    <t>2697673_161244</t>
  </si>
  <si>
    <t>2697677_161244</t>
  </si>
  <si>
    <t>2697683_161244</t>
  </si>
  <si>
    <t>e45512f8109f528b4b3d596ce0d88cdf</t>
  </si>
  <si>
    <t>2697692_161244</t>
  </si>
  <si>
    <t>01fbd171391d52263d81d4f21400cbb6</t>
  </si>
  <si>
    <t>2746850_161244</t>
  </si>
  <si>
    <t>2016-08-31 00:00:00</t>
  </si>
  <si>
    <t>2016-08-31</t>
  </si>
  <si>
    <t>Lyseng Stadion</t>
  </si>
  <si>
    <t>2760176_161244</t>
  </si>
  <si>
    <t>Cody Cropper</t>
  </si>
  <si>
    <t>cody-cropper</t>
  </si>
  <si>
    <t>1993-02-16</t>
  </si>
  <si>
    <t>PROSPORT Management</t>
  </si>
  <si>
    <t>2387430_175996</t>
  </si>
  <si>
    <t>Sebastian Lletget</t>
  </si>
  <si>
    <t>29040a85e79cc0a061a4eebdbd653ccc</t>
  </si>
  <si>
    <t>sebastian-lletget</t>
  </si>
  <si>
    <t>1992-09-03</t>
  </si>
  <si>
    <t>2026-12-31</t>
  </si>
  <si>
    <t>Mega Sports</t>
  </si>
  <si>
    <t>2697512_176850</t>
  </si>
  <si>
    <t>A.J. Soares</t>
  </si>
  <si>
    <t>a-j-soares</t>
  </si>
  <si>
    <t>1988-11-28</t>
  </si>
  <si>
    <t>2697520_176850</t>
  </si>
  <si>
    <t>2016-08-08 00:00:00</t>
  </si>
  <si>
    <t>80f63766ca81845abf087fe202bb0821</t>
  </si>
  <si>
    <t>2016-08-08</t>
  </si>
  <si>
    <t>2697522_176850</t>
  </si>
  <si>
    <t>2016-08-12 00:00:00</t>
  </si>
  <si>
    <t>2016-08-12</t>
  </si>
  <si>
    <t>2697539_176850</t>
  </si>
  <si>
    <t>00:07:00</t>
  </si>
  <si>
    <t>2697546_176850</t>
  </si>
  <si>
    <t>2697554_176850</t>
  </si>
  <si>
    <t>2016-09-12 00:00:00</t>
  </si>
  <si>
    <t>c14c7d1abce733d1371f0eaebbaaacaa</t>
  </si>
  <si>
    <t>2016-09-12</t>
  </si>
  <si>
    <t>2581924_184133</t>
  </si>
  <si>
    <t>Russell Canouse</t>
  </si>
  <si>
    <t>russell-canouse</t>
  </si>
  <si>
    <t>1995-06-11</t>
  </si>
  <si>
    <t>AKA Global GmbH</t>
  </si>
  <si>
    <t>2871505_190269</t>
  </si>
  <si>
    <t>Caleb Stanko</t>
  </si>
  <si>
    <t>caleb-stanko</t>
  </si>
  <si>
    <t>1993-07-26</t>
  </si>
  <si>
    <t>2871878_190269</t>
  </si>
  <si>
    <t>2871911_190269</t>
  </si>
  <si>
    <t>2871937_190269</t>
  </si>
  <si>
    <t>2017-12-10 00:00:00</t>
  </si>
  <si>
    <t>d4d00509384cf0b9b080ac7d93ad445f</t>
  </si>
  <si>
    <t>2017-12-10</t>
  </si>
  <si>
    <t>2871956_190269</t>
  </si>
  <si>
    <t>2872028_190269</t>
  </si>
  <si>
    <t>2957389_190269</t>
  </si>
  <si>
    <t>7ac8bbef6d852e4dc59543aab0aa0a5e</t>
  </si>
  <si>
    <t>2022-02-02</t>
  </si>
  <si>
    <t>37386bbfb1fd8a22ed56da80dbb3e21b</t>
  </si>
  <si>
    <t>2022-03-06</t>
  </si>
  <si>
    <t>03b6b1f983a5c25693f575e1e1a840a7</t>
  </si>
  <si>
    <t>2022-10-16</t>
  </si>
  <si>
    <t>409fa200a5499acf4ffaf8b8ba27fb34</t>
  </si>
  <si>
    <t>2022-10-23</t>
  </si>
  <si>
    <t>de805e3dc87265848695a33af1a151b5</t>
  </si>
  <si>
    <t>2023-02-19</t>
  </si>
  <si>
    <t>2e413e4001467e198fa7d221b0cdbb77</t>
  </si>
  <si>
    <t>2023-03-12</t>
  </si>
  <si>
    <t>66a01e1d28ffa027ce9f2119ef6e0962</t>
  </si>
  <si>
    <t>2023-01-18</t>
  </si>
  <si>
    <t>a7653fc73a34e93e0dc2a6c367caa1ae</t>
  </si>
  <si>
    <t>2023-03-08</t>
  </si>
  <si>
    <t>a32a261a6ca75814a2ede4b5e2278d1e</t>
  </si>
  <si>
    <t>e8a89d9d3eca1d510188e464304d6003</t>
  </si>
  <si>
    <t>fbf349047e47f048a202728e40d4c1c3</t>
  </si>
  <si>
    <t>20f014377f874a02cace5a9e0f3bf35e</t>
  </si>
  <si>
    <t>2023-08-27</t>
  </si>
  <si>
    <t>30f4b9be20c87112d7cd8fc2355076f6</t>
  </si>
  <si>
    <t>8d5445ec13ce17e827d14dad580cfc58</t>
  </si>
  <si>
    <t>4921f832fdedeb528cd789c2076c14a2</t>
  </si>
  <si>
    <t>c13c6d87e0c54b3d55f45473f4b3ff85</t>
  </si>
  <si>
    <t>e0ae884a407b6ff48a895cbac10b8184</t>
  </si>
  <si>
    <t>4a81c081bfb789d3ee219a4383e75a6d</t>
  </si>
  <si>
    <t>2023-08-18</t>
  </si>
  <si>
    <t>ce27263c6d0dfb8c80b050ac9eb266a8</t>
  </si>
  <si>
    <t>b7ae418b7b5260ad6a0c4bc48c768248</t>
  </si>
  <si>
    <t>075a53c91bc1f08875cf872e9ada36ed</t>
  </si>
  <si>
    <t>2493778_209019</t>
  </si>
  <si>
    <t>2014-08-29 00:00:00</t>
  </si>
  <si>
    <t>Kenny Saief</t>
  </si>
  <si>
    <t>2014-08-29</t>
  </si>
  <si>
    <t>kenny-saief</t>
  </si>
  <si>
    <t>1993-12-17</t>
  </si>
  <si>
    <t>2494550_209019</t>
  </si>
  <si>
    <t>81f59839f0bffd238bad8ebcb266af30</t>
  </si>
  <si>
    <t>2494562_209019</t>
  </si>
  <si>
    <t>2503714_209019</t>
  </si>
  <si>
    <t>2014-10-03 00:00:00</t>
  </si>
  <si>
    <t>2014-10-03</t>
  </si>
  <si>
    <t>2503726_209019</t>
  </si>
  <si>
    <t>2503750_209019</t>
  </si>
  <si>
    <t>2503789_209019</t>
  </si>
  <si>
    <t>2512752_209019</t>
  </si>
  <si>
    <t>Arnar Vidarsson</t>
  </si>
  <si>
    <t>2512774_209019</t>
  </si>
  <si>
    <t>Alex McLeish</t>
  </si>
  <si>
    <t>2512775_209019</t>
  </si>
  <si>
    <t>71ed736cef6e887d95b019be54d19f1a</t>
  </si>
  <si>
    <t>Aleksandar Jankovic</t>
  </si>
  <si>
    <t>2512788_209019</t>
  </si>
  <si>
    <t>2512840_209019</t>
  </si>
  <si>
    <t>96f7dc381ceb1dd2a2be861ec4f57c9d</t>
  </si>
  <si>
    <t>2512848_209019</t>
  </si>
  <si>
    <t>667fecf2cbab3c3caba03ab154b31f36</t>
  </si>
  <si>
    <t>2530800_209019</t>
  </si>
  <si>
    <t>c8ffc7903dd9d8da08808a172537cd54</t>
  </si>
  <si>
    <t>, 2. Goal of the Season</t>
  </si>
  <si>
    <t>366e0b9d8ae9c22d09a18dbfcb668644</t>
  </si>
  <si>
    <t>2530806_209019</t>
  </si>
  <si>
    <t>24fe09ea7308b78e233e3afdeb9c36df</t>
  </si>
  <si>
    <t>2535545_209019</t>
  </si>
  <si>
    <t>Guido Brepoels</t>
  </si>
  <si>
    <t>2545920_209019</t>
  </si>
  <si>
    <t>f5e18cf335461c891c299f4a40af6c1c</t>
  </si>
  <si>
    <t>Olivier Guillou</t>
  </si>
  <si>
    <t>2545926_209019</t>
  </si>
  <si>
    <t>2587027_209019</t>
  </si>
  <si>
    <t>2015-07-26 00:00:00</t>
  </si>
  <si>
    <t>cf1ba8ffa2f0fb0049dcbaee3849ba57</t>
  </si>
  <si>
    <t>2015-07-26</t>
  </si>
  <si>
    <t>efded0540ab0a00c67c67310d5370a65</t>
  </si>
  <si>
    <t>2587030_209019</t>
  </si>
  <si>
    <t>2015-07-31 00:00:00</t>
  </si>
  <si>
    <t>2015-07-31</t>
  </si>
  <si>
    <t>2617086_209019</t>
  </si>
  <si>
    <t>2618562_209019</t>
  </si>
  <si>
    <t>2618585_209019</t>
  </si>
  <si>
    <t>2015-10-20 00:00:00</t>
  </si>
  <si>
    <t>2015-10-20</t>
  </si>
  <si>
    <t>Mestalla</t>
  </si>
  <si>
    <t>valencia club de futbol s.a.d</t>
  </si>
  <si>
    <t>2618609_209019</t>
  </si>
  <si>
    <t>2015-11-04 00:00:00</t>
  </si>
  <si>
    <t>3fbdde963b5320dcfb8ad30003e7e48e</t>
  </si>
  <si>
    <t>2015-11-04</t>
  </si>
  <si>
    <t>Valencia Club de Football S. A. D</t>
  </si>
  <si>
    <t>2618625_209019</t>
  </si>
  <si>
    <t>2015-11-24 00:00:00</t>
  </si>
  <si>
    <t>6f329cc069a2b5e7b4cbde260adb2478</t>
  </si>
  <si>
    <t>2015-11-24</t>
  </si>
  <si>
    <t>2618641_209019</t>
  </si>
  <si>
    <t>2633793_209019</t>
  </si>
  <si>
    <t>2015-10-16 00:00:00</t>
  </si>
  <si>
    <t>2015-10-16</t>
  </si>
  <si>
    <t>2633805_209019</t>
  </si>
  <si>
    <t>2635110_209019</t>
  </si>
  <si>
    <t>Georges Leekens</t>
  </si>
  <si>
    <t>2635119_209019</t>
  </si>
  <si>
    <t>Jacky Mathijssen</t>
  </si>
  <si>
    <t>2636711_209019</t>
  </si>
  <si>
    <t>1e19a5f1bf2654c7e362dbfd13a01016</t>
  </si>
  <si>
    <t>316c6d1f597ef41610141b90f2b9b724</t>
  </si>
  <si>
    <t>2636712_209019</t>
  </si>
  <si>
    <t>2015-11-20 00:00:00</t>
  </si>
  <si>
    <t>f45e383cb8b0789c13d46f2575a31325</t>
  </si>
  <si>
    <t>2015-11-20</t>
  </si>
  <si>
    <t>2639089_209019</t>
  </si>
  <si>
    <t>2015-07-16 00:00:00</t>
  </si>
  <si>
    <t>2015-07-16</t>
  </si>
  <si>
    <t>2640897_209019</t>
  </si>
  <si>
    <t>2640904_209019</t>
  </si>
  <si>
    <t>2015-12-04 00:00:00</t>
  </si>
  <si>
    <t>8b09a15ee9075965ce5ce6cb6ddade53</t>
  </si>
  <si>
    <t>2015-12-04</t>
  </si>
  <si>
    <t>2640918_209019</t>
  </si>
  <si>
    <t>Chris O'Loughlin</t>
  </si>
  <si>
    <t>Stayen</t>
  </si>
  <si>
    <t>Koninklijke Sint-Truidense Voetbalvereniging</t>
  </si>
  <si>
    <t>2645806_209019</t>
  </si>
  <si>
    <t>2016-02-17 00:00:00</t>
  </si>
  <si>
    <t>2016-02-17</t>
  </si>
  <si>
    <t>2645814_209019</t>
  </si>
  <si>
    <t>2016-03-08 00:00:00</t>
  </si>
  <si>
    <t>2016-03-08</t>
  </si>
  <si>
    <t>2648379_209019</t>
  </si>
  <si>
    <t>2653866_209019</t>
  </si>
  <si>
    <t>2016-01-17 00:00:00</t>
  </si>
  <si>
    <t>2016-01-17</t>
  </si>
  <si>
    <t>2653901_209019</t>
  </si>
  <si>
    <t>2016-01-31 00:00:00</t>
  </si>
  <si>
    <t>2016-01-31</t>
  </si>
  <si>
    <t>Stijn Vreven</t>
  </si>
  <si>
    <t>2653907_209019</t>
  </si>
  <si>
    <t>2016-02-07 00:00:00</t>
  </si>
  <si>
    <t>2016-02-07</t>
  </si>
  <si>
    <t>2662189_209019</t>
  </si>
  <si>
    <t>2016-02-21 00:00:00</t>
  </si>
  <si>
    <t>2016-02-21</t>
  </si>
  <si>
    <t>2668508_209019</t>
  </si>
  <si>
    <t>2705354_209019</t>
  </si>
  <si>
    <t>Karim Belhocine</t>
  </si>
  <si>
    <t>2705362_209019</t>
  </si>
  <si>
    <t>2016-08-07 00:00:00</t>
  </si>
  <si>
    <t>2016-08-07</t>
  </si>
  <si>
    <t>2705364_209019</t>
  </si>
  <si>
    <t>b95e587867440cafee8b81f7311a6d51</t>
  </si>
  <si>
    <t>2718682_209019</t>
  </si>
  <si>
    <t>Gheorghe Hagi</t>
  </si>
  <si>
    <t>Stephan Klossner</t>
  </si>
  <si>
    <t>2718687_209019</t>
  </si>
  <si>
    <t>Viitorul</t>
  </si>
  <si>
    <t>2732072_209019</t>
  </si>
  <si>
    <t>d9a66dee12a319268262a5f27e861813</t>
  </si>
  <si>
    <t>2732079_209019</t>
  </si>
  <si>
    <t>2732086_209019</t>
  </si>
  <si>
    <t>2f98c3ebbc63c56e9872392ba18e488c</t>
  </si>
  <si>
    <t>2732109_209019</t>
  </si>
  <si>
    <t>2732111_209019</t>
  </si>
  <si>
    <t>Ivan Leko</t>
  </si>
  <si>
    <t>2732113_209019</t>
  </si>
  <si>
    <t>ec80993ee9226d02721aaafa7bdb8fd6</t>
  </si>
  <si>
    <t>Diaz Arena</t>
  </si>
  <si>
    <t>2732122_209019</t>
  </si>
  <si>
    <t>6a2f4786b4d724a3a0616a7835c5e217</t>
  </si>
  <si>
    <t>2732132_209019</t>
  </si>
  <si>
    <t>c4a34625f7f5b217ce5ae993e8ab70bc</t>
  </si>
  <si>
    <t>2732145_209019</t>
  </si>
  <si>
    <t>2016-12-11 00:00:00</t>
  </si>
  <si>
    <t>2016-12-11</t>
  </si>
  <si>
    <t>2732147_209019</t>
  </si>
  <si>
    <t>2016-12-22 00:00:00</t>
  </si>
  <si>
    <t>2016-12-22</t>
  </si>
  <si>
    <t>2732149_209019</t>
  </si>
  <si>
    <t>2732154_209019</t>
  </si>
  <si>
    <t>7878fe527e859ea7683eaf8f3cc54bc1</t>
  </si>
  <si>
    <t>Rudi Cossey</t>
  </si>
  <si>
    <t>Cegeka Arena</t>
  </si>
  <si>
    <t>2732161_209019</t>
  </si>
  <si>
    <t>2016-10-16 00:00:00</t>
  </si>
  <si>
    <t>2016-10-16</t>
  </si>
  <si>
    <t>2732186_209019</t>
  </si>
  <si>
    <t>2016-10-27 00:00:00</t>
  </si>
  <si>
    <t>2016-10-27</t>
  </si>
  <si>
    <t>2732197_209019</t>
  </si>
  <si>
    <t>8e66c7b2da79768b8b054b2542c595c5</t>
  </si>
  <si>
    <t>Yannick Ferrera</t>
  </si>
  <si>
    <t>2732198_209019</t>
  </si>
  <si>
    <t>6112f6887e0d65a57c94b6457352fda1</t>
  </si>
  <si>
    <t>Bart Wilmssen</t>
  </si>
  <si>
    <t>2732207_209019</t>
  </si>
  <si>
    <t>ba08c076ce935eeb9b8b887511ab397e</t>
  </si>
  <si>
    <t>, Penalty, 3. Goal of the Season</t>
  </si>
  <si>
    <t>2732209_209019</t>
  </si>
  <si>
    <t>2017-01-20 00:00:00</t>
  </si>
  <si>
    <t>2017-01-20</t>
  </si>
  <si>
    <t>2732231_209019</t>
  </si>
  <si>
    <t>8f16d9ddee37bb2017d1658a76e06087</t>
  </si>
  <si>
    <t>Runar Kristinsson</t>
  </si>
  <si>
    <t>2732258_209019</t>
  </si>
  <si>
    <t>ebc671986563d55ca177f66521e86ba6</t>
  </si>
  <si>
    <t>2732262_209019</t>
  </si>
  <si>
    <t>b84956ad0bca7e8208721eac4e73f7a4</t>
  </si>
  <si>
    <t>2732267_209019</t>
  </si>
  <si>
    <t>2740224_209019</t>
  </si>
  <si>
    <t>2016-08-18 00:00:00</t>
  </si>
  <si>
    <t>2016-08-18</t>
  </si>
  <si>
    <t>Bruno Akrapovic</t>
  </si>
  <si>
    <t>2752501_209019</t>
  </si>
  <si>
    <t>2016-08-25 00:00:00</t>
  </si>
  <si>
    <t>2016-08-25</t>
  </si>
  <si>
    <t>Nacionalna Arena Tose Proeski</t>
  </si>
  <si>
    <t>2754298_209019</t>
  </si>
  <si>
    <t>2016-09-15 00:00:00</t>
  </si>
  <si>
    <t>2016-09-15</t>
  </si>
  <si>
    <t>Jose Peseiro</t>
  </si>
  <si>
    <t>Estadio Municipal de Braga</t>
  </si>
  <si>
    <t>Sporting Clube de Braga</t>
  </si>
  <si>
    <t>2754321_209019</t>
  </si>
  <si>
    <t>2016-09-29 00:00:00</t>
  </si>
  <si>
    <t>d881674e3de90a69e86bc7c8552dcf78</t>
  </si>
  <si>
    <t>2016-09-29</t>
  </si>
  <si>
    <t>5baa3ef32d9abed3debb2138a9c721b4</t>
  </si>
  <si>
    <t>2758697_209019</t>
  </si>
  <si>
    <t>2016-10-20 00:00:00</t>
  </si>
  <si>
    <t>2016-10-20</t>
  </si>
  <si>
    <t>Paulo Fonseca</t>
  </si>
  <si>
    <t>2758739_209019</t>
  </si>
  <si>
    <t>2016-11-03 00:00:00</t>
  </si>
  <si>
    <t>2016-11-03</t>
  </si>
  <si>
    <t>2765896_209019</t>
  </si>
  <si>
    <t>2016-11-24 00:00:00</t>
  </si>
  <si>
    <t>c04b94fc445520e8a15ce09dcdd99467</t>
  </si>
  <si>
    <t>2016-11-24</t>
  </si>
  <si>
    <t>jose peseiro</t>
  </si>
  <si>
    <t>2765915_209019</t>
  </si>
  <si>
    <t>2016-12-08 00:00:00</t>
  </si>
  <si>
    <t>2016-12-08</t>
  </si>
  <si>
    <t>Konya Buyuksehir Arena</t>
  </si>
  <si>
    <t>2805662_209019</t>
  </si>
  <si>
    <t>2805678_209019</t>
  </si>
  <si>
    <t>2831523_209019</t>
  </si>
  <si>
    <t>833278a7db1f60589bcc3780843a1fb3</t>
  </si>
  <si>
    <t>Albert Stuivenberg</t>
  </si>
  <si>
    <t>2958568_209019</t>
  </si>
  <si>
    <t>2958588_209019</t>
  </si>
  <si>
    <t>2958613_209019</t>
  </si>
  <si>
    <t>2017-12-21 00:00:00</t>
  </si>
  <si>
    <t>2017-12-21</t>
  </si>
  <si>
    <t>2958634_209019</t>
  </si>
  <si>
    <t>2018-01-21 00:00:00</t>
  </si>
  <si>
    <t>2018-01-21</t>
  </si>
  <si>
    <t>2958641_209019</t>
  </si>
  <si>
    <t>2018-01-24 00:00:00</t>
  </si>
  <si>
    <t>f39577ea5dc3a29ca1949960ba55a132</t>
  </si>
  <si>
    <t>2018-01-24</t>
  </si>
  <si>
    <t>Sven Vermant</t>
  </si>
  <si>
    <t>2958650_209019</t>
  </si>
  <si>
    <t>2018-01-28 00:00:00</t>
  </si>
  <si>
    <t>2018-01-28</t>
  </si>
  <si>
    <t>Ricardo Sa Pinto</t>
  </si>
  <si>
    <t>2987585_209019</t>
  </si>
  <si>
    <t>2987589_209019</t>
  </si>
  <si>
    <t>Adnan Custovic</t>
  </si>
  <si>
    <t>2987596_209019</t>
  </si>
  <si>
    <t>2018-02-16 00:00:00</t>
  </si>
  <si>
    <t>2018-02-16</t>
  </si>
  <si>
    <t>Jonas De Roeck</t>
  </si>
  <si>
    <t>Nathan Verboomen</t>
  </si>
  <si>
    <t>2987609_209019</t>
  </si>
  <si>
    <t>2018-02-25 00:00:00</t>
  </si>
  <si>
    <t>2018-02-25</t>
  </si>
  <si>
    <t>Frank Defays</t>
  </si>
  <si>
    <t>2987616_209019</t>
  </si>
  <si>
    <t>Bram Van Driessche</t>
  </si>
  <si>
    <t>2987630_209019</t>
  </si>
  <si>
    <t>Wim De Decker</t>
  </si>
  <si>
    <t>Royal Antwerp Football Club</t>
  </si>
  <si>
    <t>3098665_209019</t>
  </si>
  <si>
    <t>2018-09-20 00:00:00</t>
  </si>
  <si>
    <t>2018-09-20</t>
  </si>
  <si>
    <t>Radoslav Latal</t>
  </si>
  <si>
    <t>City Arina</t>
  </si>
  <si>
    <t>3098700_209019</t>
  </si>
  <si>
    <t>2018-10-04 00:00:00</t>
  </si>
  <si>
    <t>2018-10-04</t>
  </si>
  <si>
    <t>Nenad Bjelica</t>
  </si>
  <si>
    <t>3098713_209019</t>
  </si>
  <si>
    <t>2018-10-25 00:00:00</t>
  </si>
  <si>
    <t>2018-10-25</t>
  </si>
  <si>
    <t>Georgi Kabakov</t>
  </si>
  <si>
    <t>3098761_209019</t>
  </si>
  <si>
    <t>2018-11-29 00:00:00</t>
  </si>
  <si>
    <t>2018-11-29</t>
  </si>
  <si>
    <t>Anastasios Papapetrou</t>
  </si>
  <si>
    <t>3098798_209019</t>
  </si>
  <si>
    <t>2018-12-13 00:00:00</t>
  </si>
  <si>
    <t>6278b1a5238bf80466cc5a814a3c3d52</t>
  </si>
  <si>
    <t>2018-12-13</t>
  </si>
  <si>
    <t>Sandro Schaorer</t>
  </si>
  <si>
    <t>3099217_209019</t>
  </si>
  <si>
    <t>3099227_209019</t>
  </si>
  <si>
    <t>2018-09-23 00:00:00</t>
  </si>
  <si>
    <t>2018-09-23</t>
  </si>
  <si>
    <t>3099234_209019</t>
  </si>
  <si>
    <t>Marc Brys</t>
  </si>
  <si>
    <t>3099242_209019</t>
  </si>
  <si>
    <t>9de9ebe9989ddb57ec25bfa953b7b19c</t>
  </si>
  <si>
    <t>3099250_209019</t>
  </si>
  <si>
    <t>2018-10-21 00:00:00</t>
  </si>
  <si>
    <t>2018-10-21</t>
  </si>
  <si>
    <t>Laurent Guyot</t>
  </si>
  <si>
    <t>3099259_209019</t>
  </si>
  <si>
    <t>2018-10-28 00:00:00</t>
  </si>
  <si>
    <t>2018-10-28</t>
  </si>
  <si>
    <t>Kehrweg-Stadion</t>
  </si>
  <si>
    <t>KAS  Allgemeine Sportvereinigung Eupen</t>
  </si>
  <si>
    <t>3099267_209019</t>
  </si>
  <si>
    <t>2018-11-01 00:00:00</t>
  </si>
  <si>
    <t>2018-11-01</t>
  </si>
  <si>
    <t>3117062_209019</t>
  </si>
  <si>
    <t>2018-11-11 00:00:00</t>
  </si>
  <si>
    <t>2018-11-11</t>
  </si>
  <si>
    <t>3117079_209019</t>
  </si>
  <si>
    <t>3117178_209019</t>
  </si>
  <si>
    <t>Bernd Storck</t>
  </si>
  <si>
    <t>3136370_209019</t>
  </si>
  <si>
    <t>2018-12-27 00:00:00</t>
  </si>
  <si>
    <t>2018-12-27</t>
  </si>
  <si>
    <t>Wesley Alen</t>
  </si>
  <si>
    <t>3139966_209019</t>
  </si>
  <si>
    <t>Allgemeine Sportvereinigung Eupen</t>
  </si>
  <si>
    <t>e1135b90d1515b00697607598ed9124b</t>
  </si>
  <si>
    <t>2022-07-21</t>
  </si>
  <si>
    <t>607c1e8b8d9abae67e84ae12c0f7013b</t>
  </si>
  <si>
    <t>2022-07-28</t>
  </si>
  <si>
    <t>, 1. Tournament Goal</t>
  </si>
  <si>
    <t>02c5547a1dcc7f0af3db233c0d31c238</t>
  </si>
  <si>
    <t>2a5e727c20c5f384694628883895b519</t>
  </si>
  <si>
    <t>2022-08-04</t>
  </si>
  <si>
    <t>14b671ffb201672cde484cf01bdd6322</t>
  </si>
  <si>
    <t>0d98b18d89beb8da39f26006e11f393c</t>
  </si>
  <si>
    <t>2022-08-11</t>
  </si>
  <si>
    <t>4d64d5281d5e419daa83986f5ab57761</t>
  </si>
  <si>
    <t>2023-07-27</t>
  </si>
  <si>
    <t>7f5eb0596e8923f7f821b9da3dcfcb9c</t>
  </si>
  <si>
    <t>ca3ca28f7bb441a3ce807601d8f617d4</t>
  </si>
  <si>
    <t>d7e41889c91899c45ef09dec7efe8654</t>
  </si>
  <si>
    <t>2023-08-03</t>
  </si>
  <si>
    <t>b3a21e2a192e95ea0088f6e01a506ac4</t>
  </si>
  <si>
    <t>aec94413a7efe1a738b941a8163485fe</t>
  </si>
  <si>
    <t>333a08834bc1673ee5489172ce60c8b0</t>
  </si>
  <si>
    <t>2023-08-10</t>
  </si>
  <si>
    <t>2e429cc98cfccc16bea57863c0f44388</t>
  </si>
  <si>
    <t>27aec629227d6a7124a63bc602df3bd0</t>
  </si>
  <si>
    <t>2023-08-17</t>
  </si>
  <si>
    <t>a92a2a43dadd29899fb4f48c49282c90</t>
  </si>
  <si>
    <t>Left-Back</t>
  </si>
  <si>
    <t>3195534_221624</t>
  </si>
  <si>
    <t>Zack Steffen</t>
  </si>
  <si>
    <t>zack-steffen</t>
  </si>
  <si>
    <t>1995-04-02</t>
  </si>
  <si>
    <t>3203430_221624</t>
  </si>
  <si>
    <t>3203444_221624</t>
  </si>
  <si>
    <t>3203455_221624</t>
  </si>
  <si>
    <t>3203463_221624</t>
  </si>
  <si>
    <t>2019-09-13 00:00:00</t>
  </si>
  <si>
    <t>2019-09-13</t>
  </si>
  <si>
    <t>3203471_221624</t>
  </si>
  <si>
    <t>3203481_221624</t>
  </si>
  <si>
    <t>2019-09-29 00:00:00</t>
  </si>
  <si>
    <t>2019-09-29</t>
  </si>
  <si>
    <t>3203492_221624</t>
  </si>
  <si>
    <t>3203501_221624</t>
  </si>
  <si>
    <t>2019-10-19 00:00:00</t>
  </si>
  <si>
    <t>2019-10-19</t>
  </si>
  <si>
    <t>3203513_221624</t>
  </si>
  <si>
    <t>3203520_221624</t>
  </si>
  <si>
    <t>3203529_221624</t>
  </si>
  <si>
    <t>3203538_221624</t>
  </si>
  <si>
    <t>3203544_221624</t>
  </si>
  <si>
    <t>3203550_221624</t>
  </si>
  <si>
    <t>3203562_221624</t>
  </si>
  <si>
    <t>2019-12-14 00:00:00</t>
  </si>
  <si>
    <t>2019-12-14</t>
  </si>
  <si>
    <t>3203575_221624</t>
  </si>
  <si>
    <t>3203580_221624</t>
  </si>
  <si>
    <t>2728586_223047</t>
  </si>
  <si>
    <t>Emerson Hyndman</t>
  </si>
  <si>
    <t>72beea4b06f41255dadcb3398e70f893</t>
  </si>
  <si>
    <t>Graeme Murty</t>
  </si>
  <si>
    <t>emerson-hyndman</t>
  </si>
  <si>
    <t>1996-04-09</t>
  </si>
  <si>
    <t>OmniSports</t>
  </si>
  <si>
    <t>2728587_223047</t>
  </si>
  <si>
    <t>2728599_223047</t>
  </si>
  <si>
    <t>2728601_223047</t>
  </si>
  <si>
    <t>b51b644b5a8674d4c65c6b79ea3a9b67</t>
  </si>
  <si>
    <t>2728612_223047</t>
  </si>
  <si>
    <t>8ea44f8da1d3c84bfd711994040e9824</t>
  </si>
  <si>
    <t>1c0d330acab5eee789ead268f217b097</t>
  </si>
  <si>
    <t>2728616_223047</t>
  </si>
  <si>
    <t>2017-02-24 00:00:00</t>
  </si>
  <si>
    <t>2017-02-24</t>
  </si>
  <si>
    <t>2728639_223047</t>
  </si>
  <si>
    <t>2728644_223047</t>
  </si>
  <si>
    <t>fb810c742486cf72fbc3ffa15fdf2d7a</t>
  </si>
  <si>
    <t>2728646_223047</t>
  </si>
  <si>
    <t>d6f9e1b15ce74811746bbf77a8064c81</t>
  </si>
  <si>
    <t>2728647_223047</t>
  </si>
  <si>
    <t>2728663_223047</t>
  </si>
  <si>
    <t>2798407_223047</t>
  </si>
  <si>
    <t>2808911_223047</t>
  </si>
  <si>
    <t>2017-01-07 00:00:00</t>
  </si>
  <si>
    <t>4369e75e936c2d2f1d97049069d4f167</t>
  </si>
  <si>
    <t>Neil Harris</t>
  </si>
  <si>
    <t>Andrew Madley</t>
  </si>
  <si>
    <t>2817330_223047</t>
  </si>
  <si>
    <t>2017-02-12 00:00:00</t>
  </si>
  <si>
    <t>0c32c4b868569642e7e86f91805e2017</t>
  </si>
  <si>
    <t>2017-02-12</t>
  </si>
  <si>
    <t>Jim Duffy</t>
  </si>
  <si>
    <t>2826289_223047</t>
  </si>
  <si>
    <t>13c8983a27123ad097fc88a0e6a7fb8b</t>
  </si>
  <si>
    <t>2837740_223047</t>
  </si>
  <si>
    <t>2017-04-23 00:00:00</t>
  </si>
  <si>
    <t>36953c6495a11d64a3b4773a4376bcff</t>
  </si>
  <si>
    <t>2017-04-23</t>
  </si>
  <si>
    <t>2847124_223047</t>
  </si>
  <si>
    <t>2da7f48423d503ad782d5a4b193787f9</t>
  </si>
  <si>
    <t>2872485_223047</t>
  </si>
  <si>
    <t>2018-05-13 00:00:00</t>
  </si>
  <si>
    <t>c9ac6ce58253d3c5c9cffa59f57a7460</t>
  </si>
  <si>
    <t>2018-05-13</t>
  </si>
  <si>
    <t>2984201_223047</t>
  </si>
  <si>
    <t>f542674a64e7eec2c29ca836f1dc109f</t>
  </si>
  <si>
    <t>Paul Cook</t>
  </si>
  <si>
    <t>2988378_223047</t>
  </si>
  <si>
    <t>2018-01-17 00:00:00</t>
  </si>
  <si>
    <t>2018-01-17</t>
  </si>
  <si>
    <t>3050540_223047</t>
  </si>
  <si>
    <t>3080210_223047</t>
  </si>
  <si>
    <t>2018-08-12 00:00:00</t>
  </si>
  <si>
    <t>6082c1afc71e673187d844820b5592eb</t>
  </si>
  <si>
    <t>2018-08-12</t>
  </si>
  <si>
    <t>3080212_223047</t>
  </si>
  <si>
    <t>3080221_223047</t>
  </si>
  <si>
    <t>Gary Holt</t>
  </si>
  <si>
    <t>Tony Macaroni Arena</t>
  </si>
  <si>
    <t>Livingston Football Club</t>
  </si>
  <si>
    <t>3080223_223047</t>
  </si>
  <si>
    <t>d451a1980f4fcd5654f24f2e66118d18</t>
  </si>
  <si>
    <t>3080240_223047</t>
  </si>
  <si>
    <t>2ec5811ac2f56fd49e54df3bf37501bc</t>
  </si>
  <si>
    <t>Oran Kearney</t>
  </si>
  <si>
    <t>The SMISA Stadium</t>
  </si>
  <si>
    <t>Saint Mirren Football Club</t>
  </si>
  <si>
    <t>3080243_223047</t>
  </si>
  <si>
    <t>10d4066ea50415975b6cb5a52554f608</t>
  </si>
  <si>
    <t>acd920738969df826501cc80d124f134</t>
  </si>
  <si>
    <t>3080247_223047</t>
  </si>
  <si>
    <t>062c6cf361b97f631160852e80a3be2f</t>
  </si>
  <si>
    <t>3080256_223047</t>
  </si>
  <si>
    <t>3080261_223047</t>
  </si>
  <si>
    <t>2018-10-31 00:00:00</t>
  </si>
  <si>
    <t>2018-10-31</t>
  </si>
  <si>
    <t>3080267_223047</t>
  </si>
  <si>
    <t>1fcba08431dc7cf9bf0f0d79becab6a8</t>
  </si>
  <si>
    <t>3080298_223047</t>
  </si>
  <si>
    <t>3080301_223047</t>
  </si>
  <si>
    <t>2018-12-16 00:00:00</t>
  </si>
  <si>
    <t>2018-12-16</t>
  </si>
  <si>
    <t>3080310_223047</t>
  </si>
  <si>
    <t>a4368d1a57b9e03df149d27c7b191823</t>
  </si>
  <si>
    <t>3080317_223047</t>
  </si>
  <si>
    <t>bbfee808edb3690c58f8226d2286f935</t>
  </si>
  <si>
    <t>3080321_223047</t>
  </si>
  <si>
    <t>3087325_223047</t>
  </si>
  <si>
    <t>2018-08-09 00:00:00</t>
  </si>
  <si>
    <t>2018-08-09</t>
  </si>
  <si>
    <t>Adam Farkas</t>
  </si>
  <si>
    <t>3087326_223047</t>
  </si>
  <si>
    <t>2018-08-16 00:00:00</t>
  </si>
  <si>
    <t>2018-08-16</t>
  </si>
  <si>
    <t>Aker Stadion</t>
  </si>
  <si>
    <t>2421952_228370</t>
  </si>
  <si>
    <t>2014-01-24 00:00:00</t>
  </si>
  <si>
    <t>Gedion Zelalem</t>
  </si>
  <si>
    <t>2014-01-24</t>
  </si>
  <si>
    <t>Steven Pressley</t>
  </si>
  <si>
    <t>gedion-zelalem</t>
  </si>
  <si>
    <t>1997-01-26</t>
  </si>
  <si>
    <t>athleteMNGment</t>
  </si>
  <si>
    <t>2495364_228370</t>
  </si>
  <si>
    <t>fc40b7b369534969875d519b2e924e28</t>
  </si>
  <si>
    <t>039bc73b19cea61c00d7a33020bb074a</t>
  </si>
  <si>
    <t>649c798930e70b3df937bdd5c098d613</t>
  </si>
  <si>
    <t>2016-05-21</t>
  </si>
  <si>
    <t>2888292_229912</t>
  </si>
  <si>
    <t>Shane O'Neill</t>
  </si>
  <si>
    <t>Mitchell van der Gaag</t>
  </si>
  <si>
    <t>shane-oneill</t>
  </si>
  <si>
    <t>Ireland</t>
  </si>
  <si>
    <t>1993-09-02</t>
  </si>
  <si>
    <t>2920498_229912</t>
  </si>
  <si>
    <t>Christian Ramirez</t>
  </si>
  <si>
    <t>christian-ramirez</t>
  </si>
  <si>
    <t>1991-04-04</t>
  </si>
  <si>
    <t>2864877_242284</t>
  </si>
  <si>
    <t>2017-07-29 00:00:00</t>
  </si>
  <si>
    <t>Ethan Horvath</t>
  </si>
  <si>
    <t>2017-07-29</t>
  </si>
  <si>
    <t>ethan-horvath</t>
  </si>
  <si>
    <t>1995-06-09</t>
  </si>
  <si>
    <t>SBM</t>
  </si>
  <si>
    <t>2864891_242284</t>
  </si>
  <si>
    <t>2017-08-06 00:00:00</t>
  </si>
  <si>
    <t>2017-08-06</t>
  </si>
  <si>
    <t>Jordi Condom</t>
  </si>
  <si>
    <t>2864892_242284</t>
  </si>
  <si>
    <t>2887557_242284</t>
  </si>
  <si>
    <t>2017-07-26 00:00:00</t>
  </si>
  <si>
    <t>2017-07-26</t>
  </si>
  <si>
    <t>2887569_242284</t>
  </si>
  <si>
    <t>2017-08-02 00:00:00</t>
  </si>
  <si>
    <t>2017-08-02</t>
  </si>
  <si>
    <t>Basaksehir Fatih Terim Stadium</t>
  </si>
  <si>
    <t>Istvan Kovacs</t>
  </si>
  <si>
    <t>2904764_242284</t>
  </si>
  <si>
    <t>2017-08-17 00:00:00</t>
  </si>
  <si>
    <t>2017-08-17</t>
  </si>
  <si>
    <t>Manolo Jimenez Aek</t>
  </si>
  <si>
    <t>Athlitiki Enosi Konstantinoupoleos</t>
  </si>
  <si>
    <t>2905733_242284</t>
  </si>
  <si>
    <t>2017-08-24 00:00:00</t>
  </si>
  <si>
    <t>2017-08-24</t>
  </si>
  <si>
    <t xml:space="preserve">Manuel Jimaenez </t>
  </si>
  <si>
    <t>2906846_242284</t>
  </si>
  <si>
    <t>Giannis Anastasiou</t>
  </si>
  <si>
    <t>2906853_242284</t>
  </si>
  <si>
    <t>2906867_242284</t>
  </si>
  <si>
    <t>2918772_242284</t>
  </si>
  <si>
    <t>2017-09-15 00:00:00</t>
  </si>
  <si>
    <t>2017-09-15</t>
  </si>
  <si>
    <t>2924597_242284</t>
  </si>
  <si>
    <t>2924604_242284</t>
  </si>
  <si>
    <t>2017-10-01 00:00:00</t>
  </si>
  <si>
    <t>2017-10-01</t>
  </si>
  <si>
    <t>Peter Balette</t>
  </si>
  <si>
    <t>2924613_242284</t>
  </si>
  <si>
    <t>2933480_242284</t>
  </si>
  <si>
    <t>2017-10-22 00:00:00</t>
  </si>
  <si>
    <t>2017-10-22</t>
  </si>
  <si>
    <t>Kesuksesan Ronaldo</t>
  </si>
  <si>
    <t>2933503_242284</t>
  </si>
  <si>
    <t>2017-10-25 00:00:00</t>
  </si>
  <si>
    <t>2017-10-25</t>
  </si>
  <si>
    <t>3098012_242284</t>
  </si>
  <si>
    <t>2018-11-06 00:00:00</t>
  </si>
  <si>
    <t>2018-11-06</t>
  </si>
  <si>
    <t>Thierry Henry</t>
  </si>
  <si>
    <t>3098028_242284</t>
  </si>
  <si>
    <t>2018-11-28 00:00:00</t>
  </si>
  <si>
    <t>2018-11-28</t>
  </si>
  <si>
    <t>3098043_242284</t>
  </si>
  <si>
    <t>2018-12-11 00:00:00</t>
  </si>
  <si>
    <t>2018-12-11</t>
  </si>
  <si>
    <t>Diego Simeone</t>
  </si>
  <si>
    <t>Club Atleiico Madrid S.A.D</t>
  </si>
  <si>
    <t>3099261_242284</t>
  </si>
  <si>
    <t>Gert Verheyen</t>
  </si>
  <si>
    <t>3099270_242284</t>
  </si>
  <si>
    <t>3117058_242284</t>
  </si>
  <si>
    <t>3117065_242284</t>
  </si>
  <si>
    <t>2018-11-23 00:00:00</t>
  </si>
  <si>
    <t>2018-11-23</t>
  </si>
  <si>
    <t>3117078_242284</t>
  </si>
  <si>
    <t>3117081_242284</t>
  </si>
  <si>
    <t>3117170_242284</t>
  </si>
  <si>
    <t>3117182_242284</t>
  </si>
  <si>
    <t>3135836_242284</t>
  </si>
  <si>
    <t>2019-02-14 00:00:00</t>
  </si>
  <si>
    <t>2019-02-14</t>
  </si>
  <si>
    <t>3135862_242284</t>
  </si>
  <si>
    <t>2019-02-21 00:00:00</t>
  </si>
  <si>
    <t>2019-02-21</t>
  </si>
  <si>
    <t>3136369_242284</t>
  </si>
  <si>
    <t>Trond Sollied</t>
  </si>
  <si>
    <t>3136376_242284</t>
  </si>
  <si>
    <t>3139965_242284</t>
  </si>
  <si>
    <t>3139976_242284</t>
  </si>
  <si>
    <t>2019-02-03 00:00:00</t>
  </si>
  <si>
    <t>2019-02-03</t>
  </si>
  <si>
    <t>3139984_242284</t>
  </si>
  <si>
    <t>3139995_242284</t>
  </si>
  <si>
    <t>3140012_242284</t>
  </si>
  <si>
    <t>3140019_242284</t>
  </si>
  <si>
    <t>3140027_242284</t>
  </si>
  <si>
    <t>2019-03-10 00:00:00</t>
  </si>
  <si>
    <t>2019-03-10</t>
  </si>
  <si>
    <t>3140031_242284</t>
  </si>
  <si>
    <t>3216667_242284</t>
  </si>
  <si>
    <t>2019-07-27 00:00:00</t>
  </si>
  <si>
    <t>2019-07-27</t>
  </si>
  <si>
    <t>3216680_242284</t>
  </si>
  <si>
    <t>2019-08-02 00:00:00</t>
  </si>
  <si>
    <t>2019-08-02</t>
  </si>
  <si>
    <t>3bc577c4ecd91163e262d03a1275986e</t>
  </si>
  <si>
    <t>2020-10-20</t>
  </si>
  <si>
    <t>f2570d1504fc02f4b6c7608e8dcf89a3</t>
  </si>
  <si>
    <t>79f13b8f8974f3d2784da8650b7dde2b</t>
  </si>
  <si>
    <t>61ec0811d5a55262a125dc953c24db15</t>
  </si>
  <si>
    <t>57dc9dfdb49e8b9713afb8e179cd715f</t>
  </si>
  <si>
    <t>1d1e4b03acf4b08cced76f9ecc2f9c20</t>
  </si>
  <si>
    <t>2578195_245893</t>
  </si>
  <si>
    <t>Matt Miazga</t>
  </si>
  <si>
    <t>matt-miazga</t>
  </si>
  <si>
    <t>1995-07-19</t>
  </si>
  <si>
    <t>2025-12-31</t>
  </si>
  <si>
    <t>Promoesport</t>
  </si>
  <si>
    <t>2578212_245893</t>
  </si>
  <si>
    <t>7d497a08cb0d6f986567a137852b528b</t>
  </si>
  <si>
    <t>2700686_245893</t>
  </si>
  <si>
    <t>Rene Hake</t>
  </si>
  <si>
    <t>Jeroen Manschot</t>
  </si>
  <si>
    <t>2700690_245893</t>
  </si>
  <si>
    <t>Ernest Faber</t>
  </si>
  <si>
    <t>2700702_245893</t>
  </si>
  <si>
    <t>2700712_245893</t>
  </si>
  <si>
    <t>Peter Hyballa</t>
  </si>
  <si>
    <t>2700719_245893</t>
  </si>
  <si>
    <t>2700732_245893</t>
  </si>
  <si>
    <t>2700760_245893</t>
  </si>
  <si>
    <t>2700786_245893</t>
  </si>
  <si>
    <t>2017-01-15 00:00:00</t>
  </si>
  <si>
    <t>2017-01-15</t>
  </si>
  <si>
    <t>2700792_245893</t>
  </si>
  <si>
    <t>2700801_245893</t>
  </si>
  <si>
    <t>2700806_245893</t>
  </si>
  <si>
    <t>Zeljko Petrovic</t>
  </si>
  <si>
    <t>Siemen Mulder</t>
  </si>
  <si>
    <t>2700819_245893</t>
  </si>
  <si>
    <t>2700830_245893</t>
  </si>
  <si>
    <t>2700838_245893</t>
  </si>
  <si>
    <t>Hans de Koning</t>
  </si>
  <si>
    <t>De Adelaarshorst</t>
  </si>
  <si>
    <t>2700846_245893</t>
  </si>
  <si>
    <t>Allard Lindhout</t>
  </si>
  <si>
    <t>2700851_245893</t>
  </si>
  <si>
    <t>2017-03-10 00:00:00</t>
  </si>
  <si>
    <t>2017-03-10</t>
  </si>
  <si>
    <t>2700863_245893</t>
  </si>
  <si>
    <t>2700874_245893</t>
  </si>
  <si>
    <t>2700881_245893</t>
  </si>
  <si>
    <t>Christiaan Bax</t>
  </si>
  <si>
    <t>2700888_245893</t>
  </si>
  <si>
    <t>2700899_245893</t>
  </si>
  <si>
    <t>b521e9a4ab3fd23987e0c53b39f28cd7</t>
  </si>
  <si>
    <t>2700918_245893</t>
  </si>
  <si>
    <t>Erik ten Hag</t>
  </si>
  <si>
    <t>2700931_245893</t>
  </si>
  <si>
    <t>2017-05-14 00:00:00</t>
  </si>
  <si>
    <t>2017-05-14</t>
  </si>
  <si>
    <t>2760522_245893</t>
  </si>
  <si>
    <t>2016-09-22 00:00:00</t>
  </si>
  <si>
    <t>2016-09-22</t>
  </si>
  <si>
    <t>Jochem Twisker</t>
  </si>
  <si>
    <t>Sportpark Schellingwoude</t>
  </si>
  <si>
    <t>02:07:00</t>
  </si>
  <si>
    <t>2763362_245893</t>
  </si>
  <si>
    <t>Peter van den Berg</t>
  </si>
  <si>
    <t>2770665_245893</t>
  </si>
  <si>
    <t>2016-12-14 00:00:00</t>
  </si>
  <si>
    <t>545db77802f3fd53afd55ff568a50102</t>
  </si>
  <si>
    <t>2016-12-14</t>
  </si>
  <si>
    <t>Dennis van den IJssel</t>
  </si>
  <si>
    <t>Edwin van de Graaf</t>
  </si>
  <si>
    <t>2808480_245893</t>
  </si>
  <si>
    <t>2017-01-26 00:00:00</t>
  </si>
  <si>
    <t>2017-01-26</t>
  </si>
  <si>
    <t>Giovanni van Bronckhorst</t>
  </si>
  <si>
    <t>2818093_245893</t>
  </si>
  <si>
    <t>Sparta-stadion "Het Kasteel"</t>
  </si>
  <si>
    <t>2848683_245893</t>
  </si>
  <si>
    <t>2864911_245893</t>
  </si>
  <si>
    <t>2864952_245893</t>
  </si>
  <si>
    <t>Robert Molenaar</t>
  </si>
  <si>
    <t>2864992_245893</t>
  </si>
  <si>
    <t>2865022_245893</t>
  </si>
  <si>
    <t>2865033_245893</t>
  </si>
  <si>
    <t>2017-09-17 00:00:00</t>
  </si>
  <si>
    <t>2017-09-17</t>
  </si>
  <si>
    <t>2865038_245893</t>
  </si>
  <si>
    <t>Marcel Keizer</t>
  </si>
  <si>
    <t>2865065_245893</t>
  </si>
  <si>
    <t>2865071_245893</t>
  </si>
  <si>
    <t>2865084_245893</t>
  </si>
  <si>
    <t>2865090_245893</t>
  </si>
  <si>
    <t>2017-10-29 00:00:00</t>
  </si>
  <si>
    <t>2017-10-29</t>
  </si>
  <si>
    <t>2865101_245893</t>
  </si>
  <si>
    <t>John van 't Schip</t>
  </si>
  <si>
    <t>2865130_245893</t>
  </si>
  <si>
    <t>2865142_245893</t>
  </si>
  <si>
    <t>248dc2b0b3384739bc653fec05918978</t>
  </si>
  <si>
    <t>Alfons Groenendijk</t>
  </si>
  <si>
    <t>2867373_245893</t>
  </si>
  <si>
    <t>2867587_245893</t>
  </si>
  <si>
    <t>2017-12-13 00:00:00</t>
  </si>
  <si>
    <t>2017-12-13</t>
  </si>
  <si>
    <t>2867597_245893</t>
  </si>
  <si>
    <t>2870884_245893</t>
  </si>
  <si>
    <t>2877278_245893</t>
  </si>
  <si>
    <t>2877293_245893</t>
  </si>
  <si>
    <t>John van t Schip</t>
  </si>
  <si>
    <t>2877306_245893</t>
  </si>
  <si>
    <t>2018-02-02 00:00:00</t>
  </si>
  <si>
    <t>37ff609f1151fef52af7abcdb4dc0cea</t>
  </si>
  <si>
    <t>2018-02-02</t>
  </si>
  <si>
    <t>2877329_245893</t>
  </si>
  <si>
    <t>2018-02-08 00:00:00</t>
  </si>
  <si>
    <t>2018-02-08</t>
  </si>
  <si>
    <t>2877344_245893</t>
  </si>
  <si>
    <t>2888294_245893</t>
  </si>
  <si>
    <t>2888306_245893</t>
  </si>
  <si>
    <t>2018-03-04 00:00:00</t>
  </si>
  <si>
    <t>2018-03-04</t>
  </si>
  <si>
    <t>2888314_245893</t>
  </si>
  <si>
    <t>Jean-Paul de Jong</t>
  </si>
  <si>
    <t>2888320_245893</t>
  </si>
  <si>
    <t>2888327_245893</t>
  </si>
  <si>
    <t>2018-03-31 00:00:00</t>
  </si>
  <si>
    <t>2018-03-31</t>
  </si>
  <si>
    <t>2888350_245893</t>
  </si>
  <si>
    <t>2018-04-07 00:00:00</t>
  </si>
  <si>
    <t>2018-04-07</t>
  </si>
  <si>
    <t>2888367_245893</t>
  </si>
  <si>
    <t>8ddb3a2f99099323a4278cbeeac98b06</t>
  </si>
  <si>
    <t>Edward Sturing</t>
  </si>
  <si>
    <t>2888390_245893</t>
  </si>
  <si>
    <t>2018-04-18 00:00:00</t>
  </si>
  <si>
    <t>2018-04-18</t>
  </si>
  <si>
    <t>2888409_245893</t>
  </si>
  <si>
    <t>2018-04-29 00:00:00</t>
  </si>
  <si>
    <t>eb5d094e5ac74575b67e213c99630fc8</t>
  </si>
  <si>
    <t>2018-04-29</t>
  </si>
  <si>
    <t>Marino Pusic</t>
  </si>
  <si>
    <t>2888417_245893</t>
  </si>
  <si>
    <t>2018-05-06 00:00:00</t>
  </si>
  <si>
    <t>421781dc1847232fc30bab3dd9a5cd5c</t>
  </si>
  <si>
    <t>2018-05-06</t>
  </si>
  <si>
    <t>Reinier Robbemond</t>
  </si>
  <si>
    <t>2919792_245893</t>
  </si>
  <si>
    <t>2017-09-14 00:00:00</t>
  </si>
  <si>
    <t>2017-09-14</t>
  </si>
  <si>
    <t>Simone Inzaghi</t>
  </si>
  <si>
    <t>2919805_245893</t>
  </si>
  <si>
    <t>2017-09-28 00:00:00</t>
  </si>
  <si>
    <t>2017-09-28</t>
  </si>
  <si>
    <t>2919837_245893</t>
  </si>
  <si>
    <t>2017-10-19 00:00:00</t>
  </si>
  <si>
    <t>2017-10-19</t>
  </si>
  <si>
    <t>2919871_245893</t>
  </si>
  <si>
    <t>2017-11-02 00:00:00</t>
  </si>
  <si>
    <t>2017-11-02</t>
  </si>
  <si>
    <t>2919884_245893</t>
  </si>
  <si>
    <t>2017-11-23 00:00:00</t>
  </si>
  <si>
    <t>2017-11-23</t>
  </si>
  <si>
    <t>2919920_245893</t>
  </si>
  <si>
    <t>2017-12-07 00:00:00</t>
  </si>
  <si>
    <t>2017-12-07</t>
  </si>
  <si>
    <t>2920486_245893</t>
  </si>
  <si>
    <t>Bart Logchies</t>
  </si>
  <si>
    <t>Sportpark Olympiaplein</t>
  </si>
  <si>
    <t>Rob Dieperink</t>
  </si>
  <si>
    <t>3047443_245893</t>
  </si>
  <si>
    <t>Olivier Dall Oglio</t>
  </si>
  <si>
    <t>Miguel Cardoso</t>
  </si>
  <si>
    <t>Stade Gaston Gerard</t>
  </si>
  <si>
    <t>Jeremy Stinat</t>
  </si>
  <si>
    <t>Dijon FCO</t>
  </si>
  <si>
    <t>3047457_245893</t>
  </si>
  <si>
    <t>Fabien Mercadal</t>
  </si>
  <si>
    <t>3047470_245893</t>
  </si>
  <si>
    <t>Stade de la Meinau</t>
  </si>
  <si>
    <t>Racing Club de Strasbourg Alsace</t>
  </si>
  <si>
    <t>3047477_245893</t>
  </si>
  <si>
    <t>2018-09-16 00:00:00</t>
  </si>
  <si>
    <t>2018-09-16</t>
  </si>
  <si>
    <t>David Guion</t>
  </si>
  <si>
    <t>Eric Wattellier</t>
  </si>
  <si>
    <t>3047513_245893</t>
  </si>
  <si>
    <t>3047527_245893</t>
  </si>
  <si>
    <t>2018-09-25 00:00:00</t>
  </si>
  <si>
    <t>2018-09-25</t>
  </si>
  <si>
    <t>Patrick Vieira</t>
  </si>
  <si>
    <t>3047534_245893</t>
  </si>
  <si>
    <t>3047543_245893</t>
  </si>
  <si>
    <t>Eric Bedouet</t>
  </si>
  <si>
    <t>Vahid Halilhodzic</t>
  </si>
  <si>
    <t>Francois Letexier</t>
  </si>
  <si>
    <t>4034130d24826feff84d3a80d6db4e52</t>
  </si>
  <si>
    <t>2486786_255916</t>
  </si>
  <si>
    <t>DeAndre Yedlin</t>
  </si>
  <si>
    <t>deandre-yedlin</t>
  </si>
  <si>
    <t>1993-07-09</t>
  </si>
  <si>
    <t>2577978_255916</t>
  </si>
  <si>
    <t>2577997_255916</t>
  </si>
  <si>
    <t>2578009_255916</t>
  </si>
  <si>
    <t>e4def7b78b0849bda2fe79b69074c85f</t>
  </si>
  <si>
    <t>2578019_255916</t>
  </si>
  <si>
    <t>2578027_255916</t>
  </si>
  <si>
    <t>2578046_255916</t>
  </si>
  <si>
    <t>2578051_255916</t>
  </si>
  <si>
    <t>2578061_255916</t>
  </si>
  <si>
    <t>0edc7b0d1ec6b6748565ec40f69e6298</t>
  </si>
  <si>
    <t>2578134_255916</t>
  </si>
  <si>
    <t>2578140_255916</t>
  </si>
  <si>
    <t>2578161_255916</t>
  </si>
  <si>
    <t>2578163_255916</t>
  </si>
  <si>
    <t>2578168_255916</t>
  </si>
  <si>
    <t>2578194_255916</t>
  </si>
  <si>
    <t>2016-03-20 00:00:00</t>
  </si>
  <si>
    <t>2016-03-20</t>
  </si>
  <si>
    <t>2578200_255916</t>
  </si>
  <si>
    <t>2578206_255916</t>
  </si>
  <si>
    <t>2578211_255916</t>
  </si>
  <si>
    <t>2578224_255916</t>
  </si>
  <si>
    <t>2015-12-30 00:00:00</t>
  </si>
  <si>
    <t>2015-12-30</t>
  </si>
  <si>
    <t>2578241_255916</t>
  </si>
  <si>
    <t>2578242_255916</t>
  </si>
  <si>
    <t>2578270_255916</t>
  </si>
  <si>
    <t>cda9457ae0e8da30841c46d6c72d8425</t>
  </si>
  <si>
    <t>2578281_255916</t>
  </si>
  <si>
    <t>2578288_255916</t>
  </si>
  <si>
    <t>2646154_255916</t>
  </si>
  <si>
    <t>2016-01-09 00:00:00</t>
  </si>
  <si>
    <t>2016-01-09</t>
  </si>
  <si>
    <t>4de02e90917f97c296057b7242665fbc</t>
  </si>
  <si>
    <t>2017-01-18</t>
  </si>
  <si>
    <t>2872161_255916</t>
  </si>
  <si>
    <t>2872166_255916</t>
  </si>
  <si>
    <t>AMEX Stadium</t>
  </si>
  <si>
    <t>2872181_255916</t>
  </si>
  <si>
    <t>2872191_255916</t>
  </si>
  <si>
    <t>2872199_255916</t>
  </si>
  <si>
    <t>2872208_255916</t>
  </si>
  <si>
    <t>2872219_255916</t>
  </si>
  <si>
    <t>2872232_255916</t>
  </si>
  <si>
    <t>2872240_255916</t>
  </si>
  <si>
    <t>dac400629b32eebde09480ea0c10f308</t>
  </si>
  <si>
    <t>2872250_255916</t>
  </si>
  <si>
    <t>2017-11-28 00:00:00</t>
  </si>
  <si>
    <t>2017-11-28</t>
  </si>
  <si>
    <t>Gary Megson</t>
  </si>
  <si>
    <t>2872258_255916</t>
  </si>
  <si>
    <t>2872270_255916</t>
  </si>
  <si>
    <t>2872282_255916</t>
  </si>
  <si>
    <t>2872286_255916</t>
  </si>
  <si>
    <t>2872303_255916</t>
  </si>
  <si>
    <t>2872311_255916</t>
  </si>
  <si>
    <t>2017-12-27 00:00:00</t>
  </si>
  <si>
    <t>2017-12-27</t>
  </si>
  <si>
    <t>2872321_255916</t>
  </si>
  <si>
    <t>2872332_255916</t>
  </si>
  <si>
    <t>2872341_255916</t>
  </si>
  <si>
    <t>2872350_255916</t>
  </si>
  <si>
    <t>2872361_255916</t>
  </si>
  <si>
    <t>2018-01-31 00:00:00</t>
  </si>
  <si>
    <t>2018-01-31</t>
  </si>
  <si>
    <t>2872369_255916</t>
  </si>
  <si>
    <t>2872379_255916</t>
  </si>
  <si>
    <t>2872385_255916</t>
  </si>
  <si>
    <t>2872399_255916</t>
  </si>
  <si>
    <t>2872411_255916</t>
  </si>
  <si>
    <t>2872423_255916</t>
  </si>
  <si>
    <t>2018-05-09 00:00:00</t>
  </si>
  <si>
    <t>2018-05-09</t>
  </si>
  <si>
    <t>2872431_255916</t>
  </si>
  <si>
    <t>2872440_255916</t>
  </si>
  <si>
    <t>2872450_255916</t>
  </si>
  <si>
    <t>2018-04-15 00:00:00</t>
  </si>
  <si>
    <t>2018-04-15</t>
  </si>
  <si>
    <t>2872459_255916</t>
  </si>
  <si>
    <t>2018-04-23 00:00:00</t>
  </si>
  <si>
    <t>2018-04-23</t>
  </si>
  <si>
    <t>2872470_255916</t>
  </si>
  <si>
    <t>Darren Moore</t>
  </si>
  <si>
    <t>2872483_255916</t>
  </si>
  <si>
    <t>2872490_255916</t>
  </si>
  <si>
    <t>3050173_255916</t>
  </si>
  <si>
    <t>2018-08-11 00:00:00</t>
  </si>
  <si>
    <t>2018-08-11</t>
  </si>
  <si>
    <t>3050193_255916</t>
  </si>
  <si>
    <t>2018-08-26 00:00:00</t>
  </si>
  <si>
    <t>ab9b7afbbe1797aaca72e9f019d60be9</t>
  </si>
  <si>
    <t>2018-08-26</t>
  </si>
  <si>
    <t>3050204_255916</t>
  </si>
  <si>
    <t>a167f8d2cbfda1b5cb64ab8008fc224f</t>
  </si>
  <si>
    <t>3050212_255916</t>
  </si>
  <si>
    <t>3050221_255916</t>
  </si>
  <si>
    <t>3050234_255916</t>
  </si>
  <si>
    <t>6e5b687e9b33c06dafccbc9da28f65dd</t>
  </si>
  <si>
    <t>3050243_255916</t>
  </si>
  <si>
    <t>3050254_255916</t>
  </si>
  <si>
    <t>3050264_255916</t>
  </si>
  <si>
    <t>3050274_255916</t>
  </si>
  <si>
    <t>3050285_255916</t>
  </si>
  <si>
    <t>3050289_255916</t>
  </si>
  <si>
    <t>2018-11-26 00:00:00</t>
  </si>
  <si>
    <t>2018-11-26</t>
  </si>
  <si>
    <t>3050305_255916</t>
  </si>
  <si>
    <t>3050315_255916</t>
  </si>
  <si>
    <t>3050325_255916</t>
  </si>
  <si>
    <t>3050344_255916</t>
  </si>
  <si>
    <t>3050356_255916</t>
  </si>
  <si>
    <t>3050364_255916</t>
  </si>
  <si>
    <t>2019-01-02 00:00:00</t>
  </si>
  <si>
    <t>2019-01-02</t>
  </si>
  <si>
    <t>3050370_255916</t>
  </si>
  <si>
    <t>ced8c98d2cc5934f61343daa60e23417</t>
  </si>
  <si>
    <t>3050383_255916</t>
  </si>
  <si>
    <t>3050393_255916</t>
  </si>
  <si>
    <t>3050405_255916</t>
  </si>
  <si>
    <t>3050416_255916</t>
  </si>
  <si>
    <t>2019-02-11 00:00:00</t>
  </si>
  <si>
    <t>2019-02-11</t>
  </si>
  <si>
    <t>3050422_255916</t>
  </si>
  <si>
    <t>3050435_255916</t>
  </si>
  <si>
    <t>3050465_255916</t>
  </si>
  <si>
    <t>3050475_255916</t>
  </si>
  <si>
    <t>3050485_255916</t>
  </si>
  <si>
    <t>2019-04-01 00:00:00</t>
  </si>
  <si>
    <t>2019-04-01</t>
  </si>
  <si>
    <t>3050500_255916</t>
  </si>
  <si>
    <t>3219066_255916</t>
  </si>
  <si>
    <t>2019-10-06 00:00:00</t>
  </si>
  <si>
    <t>2019-10-06</t>
  </si>
  <si>
    <t>3219067_255916</t>
  </si>
  <si>
    <t>3219131_255916</t>
  </si>
  <si>
    <t>2020-07-08 00:00:00</t>
  </si>
  <si>
    <t>2020-07-08</t>
  </si>
  <si>
    <t>3219136_255916</t>
  </si>
  <si>
    <t>2020-07-15 00:00:00</t>
  </si>
  <si>
    <t>207317269d729b65f703a640c69b529c</t>
  </si>
  <si>
    <t>2020-07-15</t>
  </si>
  <si>
    <t>3219150_255916</t>
  </si>
  <si>
    <t>2020-06-21 00:00:00</t>
  </si>
  <si>
    <t>2020-06-21</t>
  </si>
  <si>
    <t>Chris Wilder</t>
  </si>
  <si>
    <t>3219174_255916</t>
  </si>
  <si>
    <t>2020-07-01 00:00:00</t>
  </si>
  <si>
    <t>2020-07-01</t>
  </si>
  <si>
    <t>3219232_255916</t>
  </si>
  <si>
    <t>392ae23b5fc8f509701ca5b50fc61c8d</t>
  </si>
  <si>
    <t>Daniel Farke</t>
  </si>
  <si>
    <t>3219269_255916</t>
  </si>
  <si>
    <t>2020-01-01 00:00:00</t>
  </si>
  <si>
    <t>2020-01-01</t>
  </si>
  <si>
    <t>3219281_255916</t>
  </si>
  <si>
    <t>2019-12-26 00:00:00</t>
  </si>
  <si>
    <t>2019-12-26</t>
  </si>
  <si>
    <t>3219286_255916</t>
  </si>
  <si>
    <t>2019-12-28 00:00:00</t>
  </si>
  <si>
    <t>2019-12-28</t>
  </si>
  <si>
    <t>3219297_255916</t>
  </si>
  <si>
    <t>3219356_255916</t>
  </si>
  <si>
    <t>2019-11-25 00:00:00</t>
  </si>
  <si>
    <t>2019-11-25</t>
  </si>
  <si>
    <t>Dean Smith</t>
  </si>
  <si>
    <t>3219360_255916</t>
  </si>
  <si>
    <t>b4bfb776ad72c922b81446298b7fa92d</t>
  </si>
  <si>
    <t>3219367_255916</t>
  </si>
  <si>
    <t>3219380_255916</t>
  </si>
  <si>
    <t>3219396_255916</t>
  </si>
  <si>
    <t>Frank Lampard</t>
  </si>
  <si>
    <t>3300766_255916</t>
  </si>
  <si>
    <t>2020-01-04 00:00:00</t>
  </si>
  <si>
    <t>2020-01-04</t>
  </si>
  <si>
    <t>Brian Barry-Murphy</t>
  </si>
  <si>
    <t>Crown Oil Arena</t>
  </si>
  <si>
    <t>3306908_255916</t>
  </si>
  <si>
    <t>Karl Robinson</t>
  </si>
  <si>
    <t>Robert Jones</t>
  </si>
  <si>
    <t>3314032_255916</t>
  </si>
  <si>
    <t>Kassam Stadium</t>
  </si>
  <si>
    <t>Peter Bankes</t>
  </si>
  <si>
    <t>3388677_255916</t>
  </si>
  <si>
    <t>2020-06-28 00:00:00</t>
  </si>
  <si>
    <t>2020-06-28</t>
  </si>
  <si>
    <t>8dd3f78d4bc3f592259af9c945c8a9d8</t>
  </si>
  <si>
    <t>2021-01-03</t>
  </si>
  <si>
    <t>779a3ce50cd921545cdb833a255e71a2</t>
  </si>
  <si>
    <t>2021-01-12</t>
  </si>
  <si>
    <t>8f419803b3e789452bea5459bc13cc70</t>
  </si>
  <si>
    <t>2021-03-03</t>
  </si>
  <si>
    <t>ab8fa09f3aaeea4c268f36989bf35d0b</t>
  </si>
  <si>
    <t>2021-03-19</t>
  </si>
  <si>
    <t>, Tap-in, 1. Goal of the Season</t>
  </si>
  <si>
    <t>25942ad32038cfa7f4ec5a9906397a3b</t>
  </si>
  <si>
    <t>2021-04-10</t>
  </si>
  <si>
    <t>6e026c1b248071b115f7bc4d1f0d6e36</t>
  </si>
  <si>
    <t>2021-05-15</t>
  </si>
  <si>
    <t>849346089e29a64595a94b64c45eee13</t>
  </si>
  <si>
    <t>2021-09-19</t>
  </si>
  <si>
    <t>cfdf5edeee59ef621220f1e5c9a632ad</t>
  </si>
  <si>
    <t>2021-10-25</t>
  </si>
  <si>
    <t>5a481cae83fd7552d248027531585bde</t>
  </si>
  <si>
    <t>298c1f380d534486ea5895f7d1b5c256</t>
  </si>
  <si>
    <t>2021-12-18</t>
  </si>
  <si>
    <t>3000025_258888</t>
  </si>
  <si>
    <t>Kyle Scott</t>
  </si>
  <si>
    <t>kyle-scott</t>
  </si>
  <si>
    <t>England</t>
  </si>
  <si>
    <t>1997-12-22</t>
  </si>
  <si>
    <t>2581318_265671</t>
  </si>
  <si>
    <t>George Fochive</t>
  </si>
  <si>
    <t>george-fochive</t>
  </si>
  <si>
    <t>1992-03-24</t>
  </si>
  <si>
    <t>2581331_265671</t>
  </si>
  <si>
    <t>2581352_265671</t>
  </si>
  <si>
    <t>2581370_265671</t>
  </si>
  <si>
    <t>92b59df2b0aeaf687738a50f091f076d</t>
  </si>
  <si>
    <t>2581379_265671</t>
  </si>
  <si>
    <t>2016-05-16 00:00:00</t>
  </si>
  <si>
    <t>2016-05-16</t>
  </si>
  <si>
    <t>2581381_265671</t>
  </si>
  <si>
    <t>2016-05-23 00:00:00</t>
  </si>
  <si>
    <t>2016-05-23</t>
  </si>
  <si>
    <t>2581390_265671</t>
  </si>
  <si>
    <t>2581395_265671</t>
  </si>
  <si>
    <t>2697486_265671</t>
  </si>
  <si>
    <t>2016-07-15 00:00:00</t>
  </si>
  <si>
    <t>2e6bf26b2b89200be224d9f6317668eb</t>
  </si>
  <si>
    <t>2016-07-15</t>
  </si>
  <si>
    <t>2697538_265671</t>
  </si>
  <si>
    <t>2697548_265671</t>
  </si>
  <si>
    <t>2697551_265671</t>
  </si>
  <si>
    <t>2697562_265671</t>
  </si>
  <si>
    <t>2697569_265671</t>
  </si>
  <si>
    <t>2697578_265671</t>
  </si>
  <si>
    <t>2697601_265671</t>
  </si>
  <si>
    <t>2697631_265671</t>
  </si>
  <si>
    <t>2697633_265671</t>
  </si>
  <si>
    <t>2697645_265671</t>
  </si>
  <si>
    <t>2016-11-29 00:00:00</t>
  </si>
  <si>
    <t>2016-11-29</t>
  </si>
  <si>
    <t>2697654_265671</t>
  </si>
  <si>
    <t>2016-12-12 00:00:00</t>
  </si>
  <si>
    <t>2016-12-12</t>
  </si>
  <si>
    <t>2746849_265671</t>
  </si>
  <si>
    <t>58a6e2585cba9da37dd3321a192e0b9a</t>
  </si>
  <si>
    <t>Morten Rasmussen</t>
  </si>
  <si>
    <t>OKSon Park</t>
  </si>
  <si>
    <t>2760186_265671</t>
  </si>
  <si>
    <t>2016-11-02 00:00:00</t>
  </si>
  <si>
    <t>e4587b5a2b0afe137b3744aeac870a91</t>
  </si>
  <si>
    <t>2016-11-02</t>
  </si>
  <si>
    <t>Henrik Lehm</t>
  </si>
  <si>
    <t>Herfolge stadium</t>
  </si>
  <si>
    <t>db27581ad9a3e00e1d9a71f240740ecc</t>
  </si>
  <si>
    <t>2017-09-07</t>
  </si>
  <si>
    <t>736a2fd779e647d3f11e65d444a90da9</t>
  </si>
  <si>
    <t>2018-09-12</t>
  </si>
  <si>
    <t>Travis Brent</t>
  </si>
  <si>
    <t>travis-brent</t>
  </si>
  <si>
    <t>1992-02-17</t>
  </si>
  <si>
    <t>2459799_273570</t>
  </si>
  <si>
    <t>Desevio Payne</t>
  </si>
  <si>
    <t>desevio-payne</t>
  </si>
  <si>
    <t>1995-11-30</t>
  </si>
  <si>
    <t>2459809_273570</t>
  </si>
  <si>
    <t>2588982_273570</t>
  </si>
  <si>
    <t>2589051_273570</t>
  </si>
  <si>
    <t>2589053_273570</t>
  </si>
  <si>
    <t>2016-01-22 00:00:00</t>
  </si>
  <si>
    <t>2016-01-22</t>
  </si>
  <si>
    <t>2589073_273570</t>
  </si>
  <si>
    <t>2589087_273570</t>
  </si>
  <si>
    <t>bf5ae1ca46344782fafe0152ff8e73ad</t>
  </si>
  <si>
    <t>2589094_273570</t>
  </si>
  <si>
    <t>5ff7210a140813321da935c7f060e7f4</t>
  </si>
  <si>
    <t>2589099_273570</t>
  </si>
  <si>
    <t>2589108_273570</t>
  </si>
  <si>
    <t>2589150_273570</t>
  </si>
  <si>
    <t>2700781_273570</t>
  </si>
  <si>
    <t>2017-01-14 00:00:00</t>
  </si>
  <si>
    <t>fcca47789b1d01fa8124660de365ad8e</t>
  </si>
  <si>
    <t>2017-01-14</t>
  </si>
  <si>
    <t>2700810_273570</t>
  </si>
  <si>
    <t>2700818_273570</t>
  </si>
  <si>
    <t>2700831_273570</t>
  </si>
  <si>
    <t>2700848_273570</t>
  </si>
  <si>
    <t>2700858_273570</t>
  </si>
  <si>
    <t>cbbefb87aa6fd1cbc71f17e6ffef35e4</t>
  </si>
  <si>
    <t>2865045_273570</t>
  </si>
  <si>
    <t>2865075_273570</t>
  </si>
  <si>
    <t>2865078_273570</t>
  </si>
  <si>
    <t>2865096_273570</t>
  </si>
  <si>
    <t>2920498_273570</t>
  </si>
  <si>
    <t>3216040_273570</t>
  </si>
  <si>
    <t>Dick Lukkien</t>
  </si>
  <si>
    <t>FC Emmen</t>
  </si>
  <si>
    <t>3216051_273570</t>
  </si>
  <si>
    <t>Johnny Jansen</t>
  </si>
  <si>
    <t>De Oude Meerdijk</t>
  </si>
  <si>
    <t>3450625_273570</t>
  </si>
  <si>
    <t>ff2786dcdf010ba67043a91587e0104f</t>
  </si>
  <si>
    <t>Right Midfield</t>
  </si>
  <si>
    <t>2987612_282199</t>
  </si>
  <si>
    <t>Erik Palmer-Brown</t>
  </si>
  <si>
    <t>erik-palmer-brown</t>
  </si>
  <si>
    <t>1997-04-24</t>
  </si>
  <si>
    <t>2027-06-30</t>
  </si>
  <si>
    <t>3061050_282199</t>
  </si>
  <si>
    <t>3077229_282199</t>
  </si>
  <si>
    <t>Frank Wormuth</t>
  </si>
  <si>
    <t>3077238_282199</t>
  </si>
  <si>
    <t>3077248_282199</t>
  </si>
  <si>
    <t>3077263_282199</t>
  </si>
  <si>
    <t>Danny Buijs</t>
  </si>
  <si>
    <t>3107169_282199</t>
  </si>
  <si>
    <t>Rene Eijer</t>
  </si>
  <si>
    <t>Fortuna Sittardia Combinatie</t>
  </si>
  <si>
    <t>3141087_282199</t>
  </si>
  <si>
    <t>2019-05-12 00:00:00</t>
  </si>
  <si>
    <t>2019-05-12</t>
  </si>
  <si>
    <t>3141108_282199</t>
  </si>
  <si>
    <t>7d752615f90aa55bcf0aba34b75dc89d</t>
  </si>
  <si>
    <t>3141116_282199</t>
  </si>
  <si>
    <t>3141121_282199</t>
  </si>
  <si>
    <t>Mark van Bommel</t>
  </si>
  <si>
    <t>3141124_282199</t>
  </si>
  <si>
    <t>Joey Kooij</t>
  </si>
  <si>
    <t>3141130_282199</t>
  </si>
  <si>
    <t>3141141_282199</t>
  </si>
  <si>
    <t>2019-03-31 00:00:00</t>
  </si>
  <si>
    <t>2019-03-31</t>
  </si>
  <si>
    <t>3141153_282199</t>
  </si>
  <si>
    <t>2019-04-03 00:00:00</t>
  </si>
  <si>
    <t>2019-04-03</t>
  </si>
  <si>
    <t>Adrie Poldervaart</t>
  </si>
  <si>
    <t>3141169_282199</t>
  </si>
  <si>
    <t>7d26f19d4d30647a618c655925bb9d73</t>
  </si>
  <si>
    <t>Richard Martens</t>
  </si>
  <si>
    <t>3141174_282199</t>
  </si>
  <si>
    <t>2019-04-12 00:00:00</t>
  </si>
  <si>
    <t>b2e22613261cc9b2449cb9eb21c124d5</t>
  </si>
  <si>
    <t>2019-04-12</t>
  </si>
  <si>
    <t>3141183_282199</t>
  </si>
  <si>
    <t>2019-04-21 00:00:00</t>
  </si>
  <si>
    <t>15fbd8bc31909dffc2c0e90691aa7344</t>
  </si>
  <si>
    <t>2019-04-21</t>
  </si>
  <si>
    <t>Fortuna Sittard Stadion</t>
  </si>
  <si>
    <t>3141189_282199</t>
  </si>
  <si>
    <t>2019-05-15 00:00:00</t>
  </si>
  <si>
    <t>2019-05-15</t>
  </si>
  <si>
    <t>Jaap Stam</t>
  </si>
  <si>
    <t>90577cf25cabb3d1cee92ca337b3e465</t>
  </si>
  <si>
    <t>2021-10-03</t>
  </si>
  <si>
    <t>0a3bee54a2ee8f62cf534297f4a123cd</t>
  </si>
  <si>
    <t>2022-01-19</t>
  </si>
  <si>
    <t>8a93997b244e26c2856517024c206b34</t>
  </si>
  <si>
    <t>2022-02-20</t>
  </si>
  <si>
    <t>4f03cc2b6bd8916f9476e5b451e4c328</t>
  </si>
  <si>
    <t>2022-02-27</t>
  </si>
  <si>
    <t>cd2ad25e1632f05d8ee102dd7459e1ae</t>
  </si>
  <si>
    <t>2022-04-03</t>
  </si>
  <si>
    <t>28a1cdbcb5c8fd312d8456d1d2b3ce45</t>
  </si>
  <si>
    <t>2022-08-07</t>
  </si>
  <si>
    <t>8e8bd8eb8b5f014b8791d55bb59dae82</t>
  </si>
  <si>
    <t>2022-09-09</t>
  </si>
  <si>
    <t>9d4f5154cc66e83316ac5d04ac0f53f3</t>
  </si>
  <si>
    <t>2022-10-09</t>
  </si>
  <si>
    <t>c3fe6ea57d44d1ffa6101b1bf91f1ea4</t>
  </si>
  <si>
    <t>ff7fdfa57ea5334f27fbe777ef355b2f</t>
  </si>
  <si>
    <t>a015e9868ba55f28128b0506e574d1f7</t>
  </si>
  <si>
    <t>b6084bb9d987336ae4b8d6d2413b1922</t>
  </si>
  <si>
    <t>2023-09-03</t>
  </si>
  <si>
    <t>3bcfca4640508ee4422e8c0b59bf05fd</t>
  </si>
  <si>
    <t>4c0e7d057f5d8cc156dba146f11496f5</t>
  </si>
  <si>
    <t>64b15c281ac31ef8a2fd31e5e54872b5</t>
  </si>
  <si>
    <t>db69872c3c1dd5752f9b1f567e7f8892</t>
  </si>
  <si>
    <t>28fc1e05edd457bfed4da31ac456b90a</t>
  </si>
  <si>
    <t>2023-09-28</t>
  </si>
  <si>
    <t>e44dd1f3ca9e781295c9bf93e4b56946</t>
  </si>
  <si>
    <t>79ff69f0a72e4f44e3be95a59a7e526b</t>
  </si>
  <si>
    <t>2697993_307781</t>
  </si>
  <si>
    <t>Lynden Gooch</t>
  </si>
  <si>
    <t>bbe848042c2460c2767c7d6b351c5efa</t>
  </si>
  <si>
    <t>lynden-gooch</t>
  </si>
  <si>
    <t>1995-12-24</t>
  </si>
  <si>
    <t>2698000_307781</t>
  </si>
  <si>
    <t>2698012_307781</t>
  </si>
  <si>
    <t>20b60f0ef282ed08c76a811c1d753a94</t>
  </si>
  <si>
    <t>2698090_307781</t>
  </si>
  <si>
    <t>d4212377401344d11b638225efc5577f</t>
  </si>
  <si>
    <t>2698119_307781</t>
  </si>
  <si>
    <t>2698139_307781</t>
  </si>
  <si>
    <t>2698171_307781</t>
  </si>
  <si>
    <t>2698177_307781</t>
  </si>
  <si>
    <t>2698184_307781</t>
  </si>
  <si>
    <t>2698414_307781</t>
  </si>
  <si>
    <t>2698427_307781</t>
  </si>
  <si>
    <t>2017-05-16 00:00:00</t>
  </si>
  <si>
    <t>2017-05-16</t>
  </si>
  <si>
    <t>852e009550ca6320938e682611e69af2</t>
  </si>
  <si>
    <t>e0b66ba03be555fcea0e2879042d7b96</t>
  </si>
  <si>
    <t>d781a63447e8dc1bcc8294d09b6866a0</t>
  </si>
  <si>
    <t>bf662e3c437051eb938f994855435d50</t>
  </si>
  <si>
    <t>3402194_315762</t>
  </si>
  <si>
    <t>2020-09-13 00:00:00</t>
  </si>
  <si>
    <t>Luca de la Torre</t>
  </si>
  <si>
    <t>2020-09-13</t>
  </si>
  <si>
    <t>Aleksandar Rankovic</t>
  </si>
  <si>
    <t>Sander van der Eijk</t>
  </si>
  <si>
    <t>luca-de-la-torre</t>
  </si>
  <si>
    <t>1998-05-23</t>
  </si>
  <si>
    <t>2026-06-30</t>
  </si>
  <si>
    <t>Field Management</t>
  </si>
  <si>
    <t>80c180348fe385611fac0135a6841430</t>
  </si>
  <si>
    <t>2020-11-01</t>
  </si>
  <si>
    <t>3450613_315762</t>
  </si>
  <si>
    <t>027c17a496d567bce24280628ee1bce2</t>
  </si>
  <si>
    <t>12c235276ce8170777099e2c09ef7c11</t>
  </si>
  <si>
    <t>2020-12-06</t>
  </si>
  <si>
    <t>dcaab3056a642ec69009377d1842f32d</t>
  </si>
  <si>
    <t>2021-03-13</t>
  </si>
  <si>
    <t>a779a991abd587d48056a4d02a013180</t>
  </si>
  <si>
    <t>2021-04-04</t>
  </si>
  <si>
    <t>42336ed08d62e91608cd4add4a4f0984</t>
  </si>
  <si>
    <t>79a6425dd589692f98e4eb9b6682972d</t>
  </si>
  <si>
    <t>2021-05-08</t>
  </si>
  <si>
    <t>950e88fdd66a99a6ee29807952b9e690</t>
  </si>
  <si>
    <t>2021-03-07</t>
  </si>
  <si>
    <t>fb42549ce7e8126ae612e87c18c2d2a8</t>
  </si>
  <si>
    <t>2021-05-13</t>
  </si>
  <si>
    <t>e7b9b710e4b6a02b55da0a9069daa051</t>
  </si>
  <si>
    <t>2021-05-01</t>
  </si>
  <si>
    <t>dd96c4cae86676c56bc8389d2b170273</t>
  </si>
  <si>
    <t>ecce93d8651e2170a7f28a1471d4d5d4</t>
  </si>
  <si>
    <t>8c688392cba6f66625152954b8b6dfe6</t>
  </si>
  <si>
    <t>afa2e4e9213d19c15a08a402431b3683</t>
  </si>
  <si>
    <t>1c1431e5eb609a7b20c2f630d77b16b6</t>
  </si>
  <si>
    <t>2022-02-26</t>
  </si>
  <si>
    <t>3276560729dcb43d4a6d21055c058cd5</t>
  </si>
  <si>
    <t>c8e4723f8ac1c8ee94d250a0293a8a50</t>
  </si>
  <si>
    <t>f89c0660a7f9fed96b1729f3e564f30a</t>
  </si>
  <si>
    <t>2023-06-04</t>
  </si>
  <si>
    <t>98ef5d33e2219ca0863b3433b51a6ae8</t>
  </si>
  <si>
    <t>2023-01-20</t>
  </si>
  <si>
    <t>48f5ad5864c03cf6cde41e06380bd1d2</t>
  </si>
  <si>
    <t>2023-01-29</t>
  </si>
  <si>
    <t>0e6e8c91c0ff808bc7d3192b4c21422c</t>
  </si>
  <si>
    <t>2023-02-04</t>
  </si>
  <si>
    <t>49e7b66d98a27f614739b69d36559cdf</t>
  </si>
  <si>
    <t>2023-02-12</t>
  </si>
  <si>
    <t>3b7fa6ad6d4219c3b17ff8e0b47c9603</t>
  </si>
  <si>
    <t>2023-02-18</t>
  </si>
  <si>
    <t>46ce615994174babae86296214ee2506</t>
  </si>
  <si>
    <t>2023-02-26</t>
  </si>
  <si>
    <t>f7947a74dbd33f02842bc33b339ab517</t>
  </si>
  <si>
    <t>2023-03-06</t>
  </si>
  <si>
    <t>4878ce5bef7710b93d8a735dd64c7959</t>
  </si>
  <si>
    <t>2023-03-11</t>
  </si>
  <si>
    <t>f3e29774f8160bb8525567d122369db9</t>
  </si>
  <si>
    <t>2023-03-18</t>
  </si>
  <si>
    <t>a6ac12944807616a0f94965863620578</t>
  </si>
  <si>
    <t>2023-04-02</t>
  </si>
  <si>
    <t>6d09fc2a406311723a5804df52e7a0fd</t>
  </si>
  <si>
    <t>2023-04-17</t>
  </si>
  <si>
    <t>f712afacbcdc06791e6aa270e3355fae</t>
  </si>
  <si>
    <t>2023-04-26</t>
  </si>
  <si>
    <t>104d1b0bb85cbf384d53886ca66a0590</t>
  </si>
  <si>
    <t>2023-05-14</t>
  </si>
  <si>
    <t>74752d256394d024c4d24fc3e7ef6833</t>
  </si>
  <si>
    <t>2022-12-22</t>
  </si>
  <si>
    <t>76a50da2bb2716c02b62e8e6090819bb</t>
  </si>
  <si>
    <t>2023-01-03</t>
  </si>
  <si>
    <t>84139cfa58e22af9251f32d994ffb67e</t>
  </si>
  <si>
    <t>6c2cd4d65466c9b6322f67bde66e93ec</t>
  </si>
  <si>
    <t>cd29a0bbee8819772a16cbf30851a020</t>
  </si>
  <si>
    <t>b2808bed443ee293aceb4a29ec47f6b5</t>
  </si>
  <si>
    <t>ff86747059ab6a3735cca7e954b4fc6d</t>
  </si>
  <si>
    <t>2ca26599497adc71fac93a06cb26b0ac</t>
  </si>
  <si>
    <t>83e1b7f457bbaa2624b2b5e56787b1df</t>
  </si>
  <si>
    <t>2023-08-25</t>
  </si>
  <si>
    <t>aa92d9938744896e36bb3fbdbd9deafe</t>
  </si>
  <si>
    <t>da39cc84de04d03af0896a236f1c678e</t>
  </si>
  <si>
    <t>f24729f3358bee1394f371cbc5cdc5b9</t>
  </si>
  <si>
    <t>263cf45ca122a8ba9f6e3ec3f8bffeb7</t>
  </si>
  <si>
    <t>5cc0d8333a753a40aed0d54b6b0c7b2c</t>
  </si>
  <si>
    <t>26acc77aa820d733bcd82da221a2d4cb</t>
  </si>
  <si>
    <t>9e77d8f37778c2b590ee3dcee7c84486</t>
  </si>
  <si>
    <t>9f7cd2c9ec364251f645d2481f74db5e</t>
  </si>
  <si>
    <t>aac7cfc1bcc77e54afcdbe096cdc0693</t>
  </si>
  <si>
    <t>6fd8b3be3d8c55ed52c6c85b827f1c0f</t>
  </si>
  <si>
    <t>d05d080ea379575b2aad4aa5766e69ce</t>
  </si>
  <si>
    <t>99032084fd00ffbfee52c541a9f960ab</t>
  </si>
  <si>
    <t>2581808_315779</t>
  </si>
  <si>
    <t>christian-pulisic</t>
  </si>
  <si>
    <t>1998-09-18</t>
  </si>
  <si>
    <t>2581828_315779</t>
  </si>
  <si>
    <t>2581843_315779</t>
  </si>
  <si>
    <t>2581854_315779</t>
  </si>
  <si>
    <t>1fd4c976e63dcde0aecf5c5188ee00df</t>
  </si>
  <si>
    <t>2581943_315779</t>
  </si>
  <si>
    <t>2581951_315779</t>
  </si>
  <si>
    <t>b176d22104f2a712fae17ee40691c948</t>
  </si>
  <si>
    <t>2581961_315779</t>
  </si>
  <si>
    <t>e13b467c1ea6ebaaf5088ad6a37ca3c3</t>
  </si>
  <si>
    <t>2581973_315779</t>
  </si>
  <si>
    <t>f763e3eb80ec545bb95e3fc4064da3bd</t>
  </si>
  <si>
    <t>, Tap-in, 2. Goal of the Season</t>
  </si>
  <si>
    <t>cc990d462d3b0e02f00e8d410b3b53df</t>
  </si>
  <si>
    <t>2581991_315779</t>
  </si>
  <si>
    <t>2646004_315779</t>
  </si>
  <si>
    <t>2016-02-18 00:00:00</t>
  </si>
  <si>
    <t>2016-02-18</t>
  </si>
  <si>
    <t>Futebol Clube do Porto</t>
  </si>
  <si>
    <t>2668349_315779</t>
  </si>
  <si>
    <t>2016-03-17 00:00:00</t>
  </si>
  <si>
    <t>2016-03-17</t>
  </si>
  <si>
    <t>2675304_315779</t>
  </si>
  <si>
    <t>2016-04-07 00:00:00</t>
  </si>
  <si>
    <t>2016-04-07</t>
  </si>
  <si>
    <t>2704232_315779</t>
  </si>
  <si>
    <t>64f295d405cea500d04aa2271bd8ad45</t>
  </si>
  <si>
    <t>2704243_315779</t>
  </si>
  <si>
    <t>312ce59cc81e3d28abf233fd9233a0d7</t>
  </si>
  <si>
    <t>2704251_315779</t>
  </si>
  <si>
    <t>2016-09-23 00:00:00</t>
  </si>
  <si>
    <t>2016-09-23</t>
  </si>
  <si>
    <t>2704261_315779</t>
  </si>
  <si>
    <t>8bd3b2292c9a9d71e6e807380aa10f79</t>
  </si>
  <si>
    <t>2704269_315779</t>
  </si>
  <si>
    <t>2704283_315779</t>
  </si>
  <si>
    <t>b6a161b22e38d9f2bc9595ced30fe819</t>
  </si>
  <si>
    <t>2704304_315779</t>
  </si>
  <si>
    <t>2704317_315779</t>
  </si>
  <si>
    <t>b3b3319cc00c4eb21eb03453b90c54f4</t>
  </si>
  <si>
    <t>2704331_315779</t>
  </si>
  <si>
    <t>2704360_315779</t>
  </si>
  <si>
    <t>2704441_315779</t>
  </si>
  <si>
    <t>2016-12-16 00:00:00</t>
  </si>
  <si>
    <t>dd25e5a623ff37f287305a8d6e312b77</t>
  </si>
  <si>
    <t>2016-12-16</t>
  </si>
  <si>
    <t>2704453_315779</t>
  </si>
  <si>
    <t>2704466_315779</t>
  </si>
  <si>
    <t>2704481_315779</t>
  </si>
  <si>
    <t>2704498_315779</t>
  </si>
  <si>
    <t>2704512_315779</t>
  </si>
  <si>
    <t>2704524_315779</t>
  </si>
  <si>
    <t>2704549_315779</t>
  </si>
  <si>
    <t>2704551_315779</t>
  </si>
  <si>
    <t>bf2b6e9b485d340094a575bca8dfdb66</t>
  </si>
  <si>
    <t>2704572_315779</t>
  </si>
  <si>
    <t>2704578_315779</t>
  </si>
  <si>
    <t>fb17e5608ab9d83e1a5d1bd05a458a98</t>
  </si>
  <si>
    <t>2704589_315779</t>
  </si>
  <si>
    <t>2704605_315779</t>
  </si>
  <si>
    <t>2704623_315779</t>
  </si>
  <si>
    <t>2704641_315779</t>
  </si>
  <si>
    <t>2704651_315779</t>
  </si>
  <si>
    <t>2704668_315779</t>
  </si>
  <si>
    <t>2704699_315779</t>
  </si>
  <si>
    <t>2704705_315779</t>
  </si>
  <si>
    <t>2754186_315779</t>
  </si>
  <si>
    <t>Municipal Stadium of Legia Warsaw</t>
  </si>
  <si>
    <t>2754900_315779</t>
  </si>
  <si>
    <t>2016-09-27 00:00:00</t>
  </si>
  <si>
    <t>2016-09-27</t>
  </si>
  <si>
    <t>Zinedine Zidane</t>
  </si>
  <si>
    <t>2754924_315779</t>
  </si>
  <si>
    <t>2016-10-18 00:00:00</t>
  </si>
  <si>
    <t>2016-10-18</t>
  </si>
  <si>
    <t xml:space="preserve">Ose Alvalade Stadium </t>
  </si>
  <si>
    <t>Sporting Clube de Portugal</t>
  </si>
  <si>
    <t>2755702_315779</t>
  </si>
  <si>
    <t>2755715_315779</t>
  </si>
  <si>
    <t>2016-11-22 00:00:00</t>
  </si>
  <si>
    <t>2016-11-22</t>
  </si>
  <si>
    <t>Jacek Magiera</t>
  </si>
  <si>
    <t>08:04:00</t>
  </si>
  <si>
    <t>2755739_315779</t>
  </si>
  <si>
    <t>2016-12-07 00:00:00</t>
  </si>
  <si>
    <t>3a1590d9ad8de656cee1b86c7b6d266c</t>
  </si>
  <si>
    <t>2016-12-07</t>
  </si>
  <si>
    <t>Szymon Marciniak</t>
  </si>
  <si>
    <t>2770142_315779</t>
  </si>
  <si>
    <t>2805639_315779</t>
  </si>
  <si>
    <t>2017-02-14 00:00:00</t>
  </si>
  <si>
    <t>2017-02-14</t>
  </si>
  <si>
    <t>Rui Vitoria</t>
  </si>
  <si>
    <t>2805647_315779</t>
  </si>
  <si>
    <t>d5e1adccdd77e3f37618cde9d5ad6651</t>
  </si>
  <si>
    <t>2823315_315779</t>
  </si>
  <si>
    <t>2017-03-14 00:00:00</t>
  </si>
  <si>
    <t>090302a41116513bbfb3ecca22b094e8</t>
  </si>
  <si>
    <t>2017-03-14</t>
  </si>
  <si>
    <t>Ismail Atalan</t>
  </si>
  <si>
    <t>e0b5f5e6770261f1f02d2500b0d2c171</t>
  </si>
  <si>
    <t>2840056_315779</t>
  </si>
  <si>
    <t>2840936_315779</t>
  </si>
  <si>
    <t>2017-04-12 00:00:00</t>
  </si>
  <si>
    <t>2017-04-12</t>
  </si>
  <si>
    <t>2840940_315779</t>
  </si>
  <si>
    <t>2017-04-19 00:00:00</t>
  </si>
  <si>
    <t>2017-04-19</t>
  </si>
  <si>
    <t>2850642_315779</t>
  </si>
  <si>
    <t>2862155_315779</t>
  </si>
  <si>
    <t>DFL</t>
  </si>
  <si>
    <t>b717041d1fc6293fdc07cdf7f2cb438d</t>
  </si>
  <si>
    <t>06:07:00</t>
  </si>
  <si>
    <t>b63295a209b239bcd6bfb958be99847e</t>
  </si>
  <si>
    <t>2871503_315779</t>
  </si>
  <si>
    <t>1bfd96ef65479b97e7e17b18ec34bcb3</t>
  </si>
  <si>
    <t>f63704ad7aa32bd8975ac906e1d53384</t>
  </si>
  <si>
    <t>2871504_315779</t>
  </si>
  <si>
    <t>2018-01-19 00:00:00</t>
  </si>
  <si>
    <t>e0d21c993c760d458b742dfc20910e15</t>
  </si>
  <si>
    <t>2018-01-19</t>
  </si>
  <si>
    <t>2871543_315779</t>
  </si>
  <si>
    <t>2871565_315779</t>
  </si>
  <si>
    <t>b2dac2a6834f26375a6ae1d96b02665e</t>
  </si>
  <si>
    <t>2871593_315779</t>
  </si>
  <si>
    <t>2871646_315779</t>
  </si>
  <si>
    <t>a0553a4a6ed2d47e9129a5e516b31a54</t>
  </si>
  <si>
    <t>2871656_315779</t>
  </si>
  <si>
    <t>2871674_315779</t>
  </si>
  <si>
    <t>9669196eb80b8301bd6b3ca8d3e1a6fe</t>
  </si>
  <si>
    <t>2871697_315779</t>
  </si>
  <si>
    <t>438d118fc4d84af1cf9e4f03945900d2</t>
  </si>
  <si>
    <t>2871721_315779</t>
  </si>
  <si>
    <t>2018-02-18 00:00:00</t>
  </si>
  <si>
    <t>2018-02-18</t>
  </si>
  <si>
    <t>2871728_315779</t>
  </si>
  <si>
    <t>18b6a199c3ce1bfd31971f632d155d0c</t>
  </si>
  <si>
    <t>2871755_315779</t>
  </si>
  <si>
    <t>2018-02-26 00:00:00</t>
  </si>
  <si>
    <t>2018-02-26</t>
  </si>
  <si>
    <t>2871779_315779</t>
  </si>
  <si>
    <t>2871792_315779</t>
  </si>
  <si>
    <t>2871810_315779</t>
  </si>
  <si>
    <t>2871827_315779</t>
  </si>
  <si>
    <t>2018-03-18 00:00:00</t>
  </si>
  <si>
    <t>2159a64a3084efb86613684490094725</t>
  </si>
  <si>
    <t>2018-03-18</t>
  </si>
  <si>
    <t>2871859_315779</t>
  </si>
  <si>
    <t>2871872_315779</t>
  </si>
  <si>
    <t>a9414f32591b559b8827c2305e56a1da</t>
  </si>
  <si>
    <t>4e7076dcf1c3872277d1fc73ea46d024</t>
  </si>
  <si>
    <t>2871906_315779</t>
  </si>
  <si>
    <t>2871915_315779</t>
  </si>
  <si>
    <t>30efab01b8b91fd8eb531240bf940458</t>
  </si>
  <si>
    <t>2871935_315779</t>
  </si>
  <si>
    <t>2871953_315779</t>
  </si>
  <si>
    <t>2871986_315779</t>
  </si>
  <si>
    <t>2872016_315779</t>
  </si>
  <si>
    <t>cbd03c99e2aaeb637f2628b1d038b0c2</t>
  </si>
  <si>
    <t>2872025_315779</t>
  </si>
  <si>
    <t>2872043_315779</t>
  </si>
  <si>
    <t>2018-04-08 00:00:00</t>
  </si>
  <si>
    <t>4cc253dd27309fa618738066d1488bda</t>
  </si>
  <si>
    <t>2018-04-08</t>
  </si>
  <si>
    <t>2872065_315779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</si>
  <si>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</si>
  <si>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</si>
  <si>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</si>
  <si>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</si>
  <si>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</si>
  <si>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</si>
  <si>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2872098_315779</t>
  </si>
  <si>
    <t>2872106_315779</t>
  </si>
  <si>
    <t>2917372_315779</t>
  </si>
  <si>
    <t>2017-09-13 00:00:00</t>
  </si>
  <si>
    <t>2017-09-13</t>
  </si>
  <si>
    <t>2917379_315779</t>
  </si>
  <si>
    <t>2017-09-26 00:00:00</t>
  </si>
  <si>
    <t>2017-09-26</t>
  </si>
  <si>
    <t>2917403_315779</t>
  </si>
  <si>
    <t>2017-10-17 00:00:00</t>
  </si>
  <si>
    <t>2017-10-17</t>
  </si>
  <si>
    <t>Georgios Donis</t>
  </si>
  <si>
    <t>2917419_315779</t>
  </si>
  <si>
    <t>2017-11-01 00:00:00</t>
  </si>
  <si>
    <t>2017-11-01</t>
  </si>
  <si>
    <t>2917451_315779</t>
  </si>
  <si>
    <t>2017-12-06 00:00:00</t>
  </si>
  <si>
    <t>2017-12-06</t>
  </si>
  <si>
    <t>2957387_315779</t>
  </si>
  <si>
    <t>2982072_315779</t>
  </si>
  <si>
    <t>2018-02-15 00:00:00</t>
  </si>
  <si>
    <t>7363d7c10d48447a3e4bf432c0ffaf15</t>
  </si>
  <si>
    <t>2018-02-15</t>
  </si>
  <si>
    <t>2982088_315779</t>
  </si>
  <si>
    <t>2018-02-22 00:00:00</t>
  </si>
  <si>
    <t>30eee91648e11f57266f1d37ec9db9ec</t>
  </si>
  <si>
    <t>2018-02-22</t>
  </si>
  <si>
    <t>Mapei Stadium - Citta del Tricolore</t>
  </si>
  <si>
    <t>3009819_315779</t>
  </si>
  <si>
    <t>2018-03-08 00:00:00</t>
  </si>
  <si>
    <t>2018-03-08</t>
  </si>
  <si>
    <t>Slavko Vincic</t>
  </si>
  <si>
    <t>3048419_315779</t>
  </si>
  <si>
    <t>2018-08-20 00:00:00</t>
  </si>
  <si>
    <t>b2113140bf4aa978491d889256e8ccf6</t>
  </si>
  <si>
    <t>3058407_315779</t>
  </si>
  <si>
    <t>97b0971a0a93819da1e7b4c6962478b7</t>
  </si>
  <si>
    <t>3058443_315779</t>
  </si>
  <si>
    <t>9b9b7bc630e4cb2eab1fc6bb77b38e95</t>
  </si>
  <si>
    <t>3058452_315779</t>
  </si>
  <si>
    <t>3058462_315779</t>
  </si>
  <si>
    <t>1800bccd1c1fbcbd980a5a8f769374c1</t>
  </si>
  <si>
    <t>3058480_315779</t>
  </si>
  <si>
    <t>3058488_315779</t>
  </si>
  <si>
    <t>3058504_315779</t>
  </si>
  <si>
    <t>3058521_315779</t>
  </si>
  <si>
    <t>3058533_315779</t>
  </si>
  <si>
    <t>3058542_315779</t>
  </si>
  <si>
    <t>3058558_315779</t>
  </si>
  <si>
    <t>3058571_315779</t>
  </si>
  <si>
    <t>3058589_315779</t>
  </si>
  <si>
    <t>3058641_315779</t>
  </si>
  <si>
    <t>42170b4b81989a69f7b3ba11b1f4b05a</t>
  </si>
  <si>
    <t>3058654_315779</t>
  </si>
  <si>
    <t>3058690_315779</t>
  </si>
  <si>
    <t>3058694_315779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</si>
  <si>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</si>
  <si>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</si>
  <si>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</si>
  <si>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</si>
  <si>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</si>
  <si>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3058722_315779</t>
  </si>
  <si>
    <t>3096460_315779</t>
  </si>
  <si>
    <t>9c396b2d986b287cf728939ea3938528</t>
  </si>
  <si>
    <t>, Tap-in, 1. Tournament Goal</t>
  </si>
  <si>
    <t>3097955_315779</t>
  </si>
  <si>
    <t>2018-09-18 00:00:00</t>
  </si>
  <si>
    <t>997e56a7c6b9637307ddbfeb0e0f00c4</t>
  </si>
  <si>
    <t>2018-09-18</t>
  </si>
  <si>
    <t>3097996_315779</t>
  </si>
  <si>
    <t>2018-10-24 00:00:00</t>
  </si>
  <si>
    <t>e8fa1af453102948242f68463309a652</t>
  </si>
  <si>
    <t>2018-10-24</t>
  </si>
  <si>
    <t>3098011_315779</t>
  </si>
  <si>
    <t>396d9083d1076d452e00f66b6e13ca8a</t>
  </si>
  <si>
    <t>Civitas Metropolitano</t>
  </si>
  <si>
    <t>club atletico de madrid sad</t>
  </si>
  <si>
    <t>3098028_315779</t>
  </si>
  <si>
    <t>3098044_315779</t>
  </si>
  <si>
    <t>3122484_315779</t>
  </si>
  <si>
    <t>2019-02-05 00:00:00</t>
  </si>
  <si>
    <t>4e13ae41d769da776485e58e53c0bcb8</t>
  </si>
  <si>
    <t>2019-02-05</t>
  </si>
  <si>
    <t>, Left-footed shot, 2. Tournament Goal</t>
  </si>
  <si>
    <t>05:07:00</t>
  </si>
  <si>
    <t>3135803_315779</t>
  </si>
  <si>
    <t>2019-02-13 00:00:00</t>
  </si>
  <si>
    <t>d50ba351cd2b8bf60a2b32c58cb67e27</t>
  </si>
  <si>
    <t>2019-02-13</t>
  </si>
  <si>
    <t>3135809_315779</t>
  </si>
  <si>
    <t>2019-03-05 00:00:00</t>
  </si>
  <si>
    <t>2019-03-05</t>
  </si>
  <si>
    <t>3192360_315779</t>
  </si>
  <si>
    <t>2019-08-14 00:00:00</t>
  </si>
  <si>
    <t>USC</t>
  </si>
  <si>
    <t>8ca4c5106dcec1334517db884bfe1717</t>
  </si>
  <si>
    <t>2019-08-14</t>
  </si>
  <si>
    <t>Vodafone Park</t>
  </si>
  <si>
    <t>Stephanie Frappart</t>
  </si>
  <si>
    <t>07:06:00</t>
  </si>
  <si>
    <t>3194825_315779</t>
  </si>
  <si>
    <t>2019-08-11 00:00:00</t>
  </si>
  <si>
    <t>3219090_315779</t>
  </si>
  <si>
    <t>9442662b969138647ee4971da91b8923</t>
  </si>
  <si>
    <t>3219092_315779</t>
  </si>
  <si>
    <t>2019-08-18 00:00:00</t>
  </si>
  <si>
    <t>ba41966beea6109335a2a88026ee7c50</t>
  </si>
  <si>
    <t>2019-08-18</t>
  </si>
  <si>
    <t>3219105_315779</t>
  </si>
  <si>
    <t>2020-07-26 00:00:00</t>
  </si>
  <si>
    <t>e1ad4d1f96f02d271114d0c9b7c89f4e</t>
  </si>
  <si>
    <t>2020-07-26</t>
  </si>
  <si>
    <t>3219107_315779</t>
  </si>
  <si>
    <t>2020-07-11 00:00:00</t>
  </si>
  <si>
    <t>79ed190c315ffdc6ac21f0d8849ba80b</t>
  </si>
  <si>
    <t>2020-07-11</t>
  </si>
  <si>
    <t>Bramall Lane</t>
  </si>
  <si>
    <t>3219115_315779</t>
  </si>
  <si>
    <t>2020-07-07 00:00:00</t>
  </si>
  <si>
    <t>725ffb71bf4e39af95b10177c1f62a90</t>
  </si>
  <si>
    <t>2020-07-07</t>
  </si>
  <si>
    <t>, Left-footed shot, 8. Goal of the Season</t>
  </si>
  <si>
    <t>3219137_315779</t>
  </si>
  <si>
    <t>2020-07-14 00:00:00</t>
  </si>
  <si>
    <t>e611d664df2fabbdf82b8dda1e1bf2d4</t>
  </si>
  <si>
    <t>2020-07-14</t>
  </si>
  <si>
    <t>3219138_315779</t>
  </si>
  <si>
    <t>d17552cad64594b5a47e2b3b5e163b72</t>
  </si>
  <si>
    <t>3219163_315779</t>
  </si>
  <si>
    <t>2020-07-22 00:00:00</t>
  </si>
  <si>
    <t>98cd7aa3d9ded31950cc230d24d580f2</t>
  </si>
  <si>
    <t>2020-07-22</t>
  </si>
  <si>
    <t>, Right-footed shot, 9. Goal of the Season</t>
  </si>
  <si>
    <t>3219168_315779</t>
  </si>
  <si>
    <t>2020-06-25 00:00:00</t>
  </si>
  <si>
    <t>06755a980d88081f521ce04e4f45ce76</t>
  </si>
  <si>
    <t>2020-06-25</t>
  </si>
  <si>
    <t>, Right-footed shot, 7. Goal of the Season</t>
  </si>
  <si>
    <t>e73978231c43980f9cecc549095937ba</t>
  </si>
  <si>
    <t>3219195_315779</t>
  </si>
  <si>
    <t>3219204_315779</t>
  </si>
  <si>
    <t>2020-07-04 00:00:00</t>
  </si>
  <si>
    <t>2020-07-04</t>
  </si>
  <si>
    <t>3219276_315779</t>
  </si>
  <si>
    <t>0489452191b448dbdc3c1516e4026309</t>
  </si>
  <si>
    <t>Graham Potter</t>
  </si>
  <si>
    <t>3219293_315779</t>
  </si>
  <si>
    <t>3219318_315779</t>
  </si>
  <si>
    <t>84746d44c79ea6b4e48ed50f3f4bfd22</t>
  </si>
  <si>
    <t>3219325_315779</t>
  </si>
  <si>
    <t>2019-12-04 00:00:00</t>
  </si>
  <si>
    <t>1b3dc6d936bece0ef6ddb624a43a541d</t>
  </si>
  <si>
    <t>2019-12-04</t>
  </si>
  <si>
    <t>3219326_315779</t>
  </si>
  <si>
    <t>Duncan Ferguson</t>
  </si>
  <si>
    <t>3219346_315779</t>
  </si>
  <si>
    <t>3219347_315779</t>
  </si>
  <si>
    <t>3219361_315779</t>
  </si>
  <si>
    <t>81727f4d00785ab12798bab8d67edf84</t>
  </si>
  <si>
    <t>fedea938feec80125f221a639f274481</t>
  </si>
  <si>
    <t>3219369_315779</t>
  </si>
  <si>
    <t>403b4338cfa20e9a2ba69ea2f6722a0b</t>
  </si>
  <si>
    <t>, Header, 5. Goal of the Season</t>
  </si>
  <si>
    <t>069a52aa2db14b1348ec278950eddb12</t>
  </si>
  <si>
    <t>3219381_315779</t>
  </si>
  <si>
    <t>6922e68237c3ee0b899711ffe1b875be</t>
  </si>
  <si>
    <t>c55c2089ebea772c2abdc45877816481</t>
  </si>
  <si>
    <t>78177e567585ea96187317e88717a5f6</t>
  </si>
  <si>
    <t>3219396_315779</t>
  </si>
  <si>
    <t>3219399_315779</t>
  </si>
  <si>
    <t>3219423_315779</t>
  </si>
  <si>
    <t>3252200_315779</t>
  </si>
  <si>
    <t>2019-10-23 00:00:00</t>
  </si>
  <si>
    <t>2019-10-23</t>
  </si>
  <si>
    <t>3252208_315779</t>
  </si>
  <si>
    <t>2019-11-05 00:00:00</t>
  </si>
  <si>
    <t>2019-11-05</t>
  </si>
  <si>
    <t>3252232_315779</t>
  </si>
  <si>
    <t>2019-11-27 00:00:00</t>
  </si>
  <si>
    <t>d09c679b7ccb30c1717a6015942e7b8d</t>
  </si>
  <si>
    <t>2019-11-27</t>
  </si>
  <si>
    <t>Albert Celades</t>
  </si>
  <si>
    <t>3252241_315779</t>
  </si>
  <si>
    <t>2019-12-10 00:00:00</t>
  </si>
  <si>
    <t>03efe252a86f66df0f9408834fecf587</t>
  </si>
  <si>
    <t>2019-12-10</t>
  </si>
  <si>
    <t>Anastasios Sidiropoulos</t>
  </si>
  <si>
    <t>3388676_315779</t>
  </si>
  <si>
    <t>56fee27b5447bc6adc46e9e0c2f75aa1</t>
  </si>
  <si>
    <t>3401687_315779</t>
  </si>
  <si>
    <t>2020-08-01 00:00:00</t>
  </si>
  <si>
    <t>c1431d8d02aef4e2b3a1c488ee1a2aa1</t>
  </si>
  <si>
    <t>2020-08-01</t>
  </si>
  <si>
    <t>b3be3ce755696f073b13083ff1381bae</t>
  </si>
  <si>
    <t>35db38ae365656ce2ffd1163c330c065</t>
  </si>
  <si>
    <t>2020-10-17</t>
  </si>
  <si>
    <t>03772c74c4f118e572169c8fd220acfc</t>
  </si>
  <si>
    <t>2020-10-24</t>
  </si>
  <si>
    <t>247fc3aa49beb1904136cb329f751b40</t>
  </si>
  <si>
    <t>acbc93ff3412d68b3970deb5d6e16ad9</t>
  </si>
  <si>
    <t>2020-12-21</t>
  </si>
  <si>
    <t>876971c087431e86c83b64ef3b3dcf6a</t>
  </si>
  <si>
    <t>c645704d70f0d8c4a7379667bb6c8921</t>
  </si>
  <si>
    <t>2021-04-03</t>
  </si>
  <si>
    <t>90a7c4db1fc48775f2d49eef6581e0af</t>
  </si>
  <si>
    <t>3c95b93e6745daad62c53d0021fb4248</t>
  </si>
  <si>
    <t>afda0e471d30cafb3590fa6d130b7da2</t>
  </si>
  <si>
    <t>70388eb0f832480795b0a52d81dfbeeb</t>
  </si>
  <si>
    <t>2021-04-24</t>
  </si>
  <si>
    <t>05041fc99166e8c5223b74b51f50f64f</t>
  </si>
  <si>
    <t>8a471cb40b5ff40db3f262740b73afa3</t>
  </si>
  <si>
    <t>2020-10-28</t>
  </si>
  <si>
    <t>4d5f401f47f75c0c64a2f64d57a3073a</t>
  </si>
  <si>
    <t>2020-12-02</t>
  </si>
  <si>
    <t>353ab59505fec55a98ddb8b9d70ebc46</t>
  </si>
  <si>
    <t>2021-01-24</t>
  </si>
  <si>
    <t>dfa04ea096ce680c504c0db6d28b9284</t>
  </si>
  <si>
    <t>2021-02-11</t>
  </si>
  <si>
    <t>5c743a8dbb0830af52c0a5b880d761eb</t>
  </si>
  <si>
    <t>2021-03-21</t>
  </si>
  <si>
    <t>f7d618e02fc90a1981e49c30b13faae9</t>
  </si>
  <si>
    <t>2021-04-27</t>
  </si>
  <si>
    <t>a1c60322adf3ae7f15765702946579fe</t>
  </si>
  <si>
    <t>8dec92f784b08a61360a853025c494f1</t>
  </si>
  <si>
    <t>5dd935bea2e1051b24ee4ebfcda53dda</t>
  </si>
  <si>
    <t>2961012d450d22eb1aef8351728c5062</t>
  </si>
  <si>
    <t>11e5f062fb21071aec30acd0127bd184</t>
  </si>
  <si>
    <t>2022-01-15</t>
  </si>
  <si>
    <t>7b541daa07c0a87bfff4f76066442322</t>
  </si>
  <si>
    <t>2022-03-05</t>
  </si>
  <si>
    <t>b61b0c71ca70b0522bc88f7e46a2f481</t>
  </si>
  <si>
    <t>2022-05-11</t>
  </si>
  <si>
    <t>2537285a14587654b012e796c44a08b6</t>
  </si>
  <si>
    <t>66702ec8018254ba63d5e7e89db6b5b8</t>
  </si>
  <si>
    <t>2022-04-24</t>
  </si>
  <si>
    <t>5b571e343c22358db421f96d8b97be82</t>
  </si>
  <si>
    <t>2022-05-19</t>
  </si>
  <si>
    <t>9ad4513cc3cc53d76b610213e8eab4d4</t>
  </si>
  <si>
    <t>2022-01-02</t>
  </si>
  <si>
    <t>c7a4e4ab11a1944bf9a4d1d71677fac4</t>
  </si>
  <si>
    <t>72124489824a972f23346e7dc83675ff</t>
  </si>
  <si>
    <t>2022-01-08</t>
  </si>
  <si>
    <t>729a8c891b6fb97d95e37315abf67801</t>
  </si>
  <si>
    <t>2022-02-22</t>
  </si>
  <si>
    <t>6306ce9b8078207c252bffdc78acdbe6</t>
  </si>
  <si>
    <t>467b9f0c6d7c013689fb4fbeb8c50a30</t>
  </si>
  <si>
    <t>2022-03-16</t>
  </si>
  <si>
    <t>c6853c39e15fa036c628c5a50b324d14</t>
  </si>
  <si>
    <t>27696b321fc0e22e4cbfe00f3ac5ada2</t>
  </si>
  <si>
    <t>2022-04-06</t>
  </si>
  <si>
    <t>26a50d9a52770fc27fbc257073eeac14</t>
  </si>
  <si>
    <t>2022-03-19</t>
  </si>
  <si>
    <t>53b7f86b14b3f6772c7147465f672c93</t>
  </si>
  <si>
    <t>28f80d31581ba41b1a61ce0006210cf6</t>
  </si>
  <si>
    <t>2022-09-03</t>
  </si>
  <si>
    <t>e5cc08f8ddb65193f75ec49a413ced3f</t>
  </si>
  <si>
    <t>2022-10-08</t>
  </si>
  <si>
    <t>91c404365873620da0e7eb6566f72aa7</t>
  </si>
  <si>
    <t>de4acd5912633419885e0b3f8607df15</t>
  </si>
  <si>
    <t>2022-10-29</t>
  </si>
  <si>
    <t>59f3770a6524911379f9cccb6e66c158</t>
  </si>
  <si>
    <t>2022-12-27</t>
  </si>
  <si>
    <t>1ae0f790130933ec71cdde988b6e6bef</t>
  </si>
  <si>
    <t>2023-01-01</t>
  </si>
  <si>
    <t>f5d1a6ed6a9dc6f830fed261f6117571</t>
  </si>
  <si>
    <t>2023-01-05</t>
  </si>
  <si>
    <t>155528b40aa1393b23ec16661b46a116</t>
  </si>
  <si>
    <t>2023-04-15</t>
  </si>
  <si>
    <t>1112f66715164b034389962cdc8df70c</t>
  </si>
  <si>
    <t>f0a3d9ec0af89a49d17c3c22afc244b7</t>
  </si>
  <si>
    <t>2022-10-25</t>
  </si>
  <si>
    <t>e54007d9faa2ef01cfed023b799fbc14</t>
  </si>
  <si>
    <t>2023-08-21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</si>
  <si>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</si>
  <si>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</si>
  <si>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</si>
  <si>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</si>
  <si>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</si>
  <si>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</si>
  <si>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2023-09-01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</si>
  <si>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</si>
  <si>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</si>
  <si>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</si>
  <si>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</si>
  <si>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</si>
  <si>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</si>
  <si>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</si>
  <si>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2023-09-27</t>
  </si>
  <si>
    <t>bb63371c79745c8bf3e07155fe6e89ae</t>
  </si>
  <si>
    <t>03859d44610e9d6c74d9401f5e416edd</t>
  </si>
  <si>
    <t>2023-09-30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</si>
  <si>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</si>
  <si>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</si>
  <si>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</si>
  <si>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</si>
  <si>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2023-10-07</t>
  </si>
  <si>
    <t>, Left-footed shot, 4. Goal of the Season Assist: , Cross, 1. Assist of the Season</t>
  </si>
  <si>
    <t>a9910e800afbad540243684222001a9c</t>
  </si>
  <si>
    <t>9aebdbd3758d9a996aa34e0b0c4944b3</t>
  </si>
  <si>
    <t>2023-10-22</t>
  </si>
  <si>
    <t>6f1d79993ec3da5d8890cbd0054857b4</t>
  </si>
  <si>
    <t>b07a129beb4b83d5a19e6664805725d1</t>
  </si>
  <si>
    <t>2023-10-29</t>
  </si>
  <si>
    <t>d5a88e92489f8df97262a1cfb1612ca7</t>
  </si>
  <si>
    <t>c7362770fcb06fbc8ee75702943652d2</t>
  </si>
  <si>
    <t>e2452d04aa88b2637408291bbb75abde</t>
  </si>
  <si>
    <t>2023-10-04</t>
  </si>
  <si>
    <t>a65648b223b03ab812603988d2dec1f7</t>
  </si>
  <si>
    <t>4d7035745771b8c12e5ad708cdaf421c</t>
  </si>
  <si>
    <t>2023-11-07</t>
  </si>
  <si>
    <t>5bfff7d1ba9830f336be2e1732337129</t>
  </si>
  <si>
    <t>f964cf1fa6072592acba7cc8d01753f3</t>
  </si>
  <si>
    <t>2704710_332697</t>
  </si>
  <si>
    <t>Weston McKennie</t>
  </si>
  <si>
    <t>weston-mckennie</t>
  </si>
  <si>
    <t>1998-08-28</t>
  </si>
  <si>
    <t>2864739_332697</t>
  </si>
  <si>
    <t>2017-08-14 00:00:00</t>
  </si>
  <si>
    <t>ef17014ebbfb58588e4614bbfdc9f9b7</t>
  </si>
  <si>
    <t>2017-08-14</t>
  </si>
  <si>
    <t>Rene Rydlewicz</t>
  </si>
  <si>
    <t>Dr. Arne Aarnink</t>
  </si>
  <si>
    <t>2871500_332697</t>
  </si>
  <si>
    <t>2871552_332697</t>
  </si>
  <si>
    <t>0e312db78baa412f16208ce5197ea5a4</t>
  </si>
  <si>
    <t>2871595_332697</t>
  </si>
  <si>
    <t>2017-09-10 00:00:00</t>
  </si>
  <si>
    <t>2017-09-10</t>
  </si>
  <si>
    <t>2871695_332697</t>
  </si>
  <si>
    <t>bfa89f6c36f63a0903db822292b13b00</t>
  </si>
  <si>
    <t>2871730_332697</t>
  </si>
  <si>
    <t>2e3a9d42a927f290810560999482c7d7</t>
  </si>
  <si>
    <t>2871777_332697</t>
  </si>
  <si>
    <t>2401d39a7afa4c460d579be94e96a12d</t>
  </si>
  <si>
    <t>2871797_332697</t>
  </si>
  <si>
    <t>2018-03-09 00:00:00</t>
  </si>
  <si>
    <t>2018-03-09</t>
  </si>
  <si>
    <t>2871877_332697</t>
  </si>
  <si>
    <t>2871903_332697</t>
  </si>
  <si>
    <t>2871912_332697</t>
  </si>
  <si>
    <t>2871938_332697</t>
  </si>
  <si>
    <t>2871956_332697</t>
  </si>
  <si>
    <t>2871985_332697</t>
  </si>
  <si>
    <t>5810c612380c5858d2a67167f4ba4a0b</t>
  </si>
  <si>
    <t>2871993_332697</t>
  </si>
  <si>
    <t>2872025_332697</t>
  </si>
  <si>
    <t>2153c26afbc5394341c033f1c332a50c</t>
  </si>
  <si>
    <t>2872050_332697</t>
  </si>
  <si>
    <t>2872065_332697</t>
  </si>
  <si>
    <t>2872072_332697</t>
  </si>
  <si>
    <t>2018-04-22 00:00:00</t>
  </si>
  <si>
    <t>2018-04-22</t>
  </si>
  <si>
    <t>2872084_332697</t>
  </si>
  <si>
    <t>2872094_332697</t>
  </si>
  <si>
    <t>2872101_332697</t>
  </si>
  <si>
    <t>2872110_332697</t>
  </si>
  <si>
    <t>2914243_332697</t>
  </si>
  <si>
    <t>Rudiger Rehm</t>
  </si>
  <si>
    <t>BRITA-Arena</t>
  </si>
  <si>
    <t>2957392_332697</t>
  </si>
  <si>
    <t>2017-12-19 00:00:00</t>
  </si>
  <si>
    <t>2017-12-19</t>
  </si>
  <si>
    <t>3048427_332697</t>
  </si>
  <si>
    <t>2018-08-17 00:00:00</t>
  </si>
  <si>
    <t>2018-08-17</t>
  </si>
  <si>
    <t>Timo Wenzel</t>
  </si>
  <si>
    <t>Sachs-Stadion</t>
  </si>
  <si>
    <t>3058413_332697</t>
  </si>
  <si>
    <t>3058424_332697</t>
  </si>
  <si>
    <t>3058442_332697</t>
  </si>
  <si>
    <t>1ae2b3bde454282b33e42074bf2f02e1</t>
  </si>
  <si>
    <t>3058460_332697</t>
  </si>
  <si>
    <t>3058477_332697</t>
  </si>
  <si>
    <t>5da1f2f2e5bd34548f321f1983b73730</t>
  </si>
  <si>
    <t>09ef220926b6a923dd0b188be59c2a8b</t>
  </si>
  <si>
    <t>3058478_332697</t>
  </si>
  <si>
    <t>3058489_332697</t>
  </si>
  <si>
    <t>3058497_332697</t>
  </si>
  <si>
    <t>3058508_332697</t>
  </si>
  <si>
    <t>3058523_332697</t>
  </si>
  <si>
    <t>3058533_332697</t>
  </si>
  <si>
    <t>3058551_332697</t>
  </si>
  <si>
    <t>3058563_332697</t>
  </si>
  <si>
    <t>3058568_332697</t>
  </si>
  <si>
    <t>356b03a5b9b73a290fe27091d6856c93</t>
  </si>
  <si>
    <t>3058585_332697</t>
  </si>
  <si>
    <t>3058594_332697</t>
  </si>
  <si>
    <t>3058603_332697</t>
  </si>
  <si>
    <t>3058643_332697</t>
  </si>
  <si>
    <t>2019-03-08 00:00:00</t>
  </si>
  <si>
    <t>2019-03-08</t>
  </si>
  <si>
    <t>3058649_332697</t>
  </si>
  <si>
    <t>3058685_332697</t>
  </si>
  <si>
    <t>235fd3ab3e039f93cc1fbe4a93ca2b3b</t>
  </si>
  <si>
    <t>3058694_332697</t>
  </si>
  <si>
    <t>d4a44aabc4a2590581f2c43e860b5033</t>
  </si>
  <si>
    <t>3058703_332697</t>
  </si>
  <si>
    <t>3058713_332697</t>
  </si>
  <si>
    <t>3058721_332697</t>
  </si>
  <si>
    <t>Nico Willig</t>
  </si>
  <si>
    <t>3096455_332697</t>
  </si>
  <si>
    <t>Markus Anfang</t>
  </si>
  <si>
    <t>3097961_332697</t>
  </si>
  <si>
    <t>Sergio Conceicao</t>
  </si>
  <si>
    <t>3097985_332697</t>
  </si>
  <si>
    <t>2018-10-03 00:00:00</t>
  </si>
  <si>
    <t>65761140a45f4ea48d0a06995eb58bb7</t>
  </si>
  <si>
    <t>2018-10-03</t>
  </si>
  <si>
    <t>Yuri Semin</t>
  </si>
  <si>
    <t>Citation profile for Stepan Zemtsov</t>
  </si>
  <si>
    <t>3098002_332697</t>
  </si>
  <si>
    <t>3098017_332697</t>
  </si>
  <si>
    <t>3122480_332697</t>
  </si>
  <si>
    <t>3135806_332697</t>
  </si>
  <si>
    <t>2019-02-20 00:00:00</t>
  </si>
  <si>
    <t>36eebdbc64874606c16dc9bcb3782228</t>
  </si>
  <si>
    <t>2019-02-20</t>
  </si>
  <si>
    <t>3135807_332697</t>
  </si>
  <si>
    <t>2019-03-12 00:00:00</t>
  </si>
  <si>
    <t>2bf813e975d4249b06eae2d9510e88d0</t>
  </si>
  <si>
    <t>2019-03-12</t>
  </si>
  <si>
    <t>3195543_332697</t>
  </si>
  <si>
    <t>Lars Uder</t>
  </si>
  <si>
    <t>Kehdinger Stadion</t>
  </si>
  <si>
    <t>Michael Bacher</t>
  </si>
  <si>
    <t>3203427_332697</t>
  </si>
  <si>
    <t>54f76a1195140950e735ac36ae1e3d5e</t>
  </si>
  <si>
    <t>3203447_332697</t>
  </si>
  <si>
    <t>3203458_332697</t>
  </si>
  <si>
    <t>3203467_332697</t>
  </si>
  <si>
    <t>2019-09-15 00:00:00</t>
  </si>
  <si>
    <t>2019-09-15</t>
  </si>
  <si>
    <t>3203477_332697</t>
  </si>
  <si>
    <t>2019-09-20 00:00:00</t>
  </si>
  <si>
    <t>f419d6c1c839072a6240b3c422dfffb1</t>
  </si>
  <si>
    <t>2019-09-20</t>
  </si>
  <si>
    <t>3203479_332697</t>
  </si>
  <si>
    <t>2019-09-28 00:00:00</t>
  </si>
  <si>
    <t>2019-09-28</t>
  </si>
  <si>
    <t>3203494_332697</t>
  </si>
  <si>
    <t>2019-10-05 00:00:00</t>
  </si>
  <si>
    <t>2019-10-05</t>
  </si>
  <si>
    <t>3203521_332697</t>
  </si>
  <si>
    <t>3203529_332697</t>
  </si>
  <si>
    <t>3203536_332697</t>
  </si>
  <si>
    <t>3203547_332697</t>
  </si>
  <si>
    <t>2019-11-29 00:00:00</t>
  </si>
  <si>
    <t>2019-11-29</t>
  </si>
  <si>
    <t>3203552_332697</t>
  </si>
  <si>
    <t>3203565_332697</t>
  </si>
  <si>
    <t>2febc736094214ee61e8f598ade3997e</t>
  </si>
  <si>
    <t>3203595_332697</t>
  </si>
  <si>
    <t>3203608_332697</t>
  </si>
  <si>
    <t>2020-01-31 00:00:00</t>
  </si>
  <si>
    <t>c05ea8c252f3b3a636653be857f319f5</t>
  </si>
  <si>
    <t>2020-01-31</t>
  </si>
  <si>
    <t>Jurgen Klinsmann</t>
  </si>
  <si>
    <t>3203621_332697</t>
  </si>
  <si>
    <t>3203626_332697</t>
  </si>
  <si>
    <t>2020-02-16 00:00:00</t>
  </si>
  <si>
    <t>2020-02-16</t>
  </si>
  <si>
    <t>3203639_332697</t>
  </si>
  <si>
    <t>e06ab743771fa08baa2ef3f4cb8859ee</t>
  </si>
  <si>
    <t>3203647_332697</t>
  </si>
  <si>
    <t>2020-02-29 00:00:00</t>
  </si>
  <si>
    <t>2020-02-29</t>
  </si>
  <si>
    <t>3203656_332697</t>
  </si>
  <si>
    <t>66f4fa9896e8bc54e57133394bdbce81</t>
  </si>
  <si>
    <t>3203658_332697</t>
  </si>
  <si>
    <t>3203673_332697</t>
  </si>
  <si>
    <t>523960f3baca91bd557dc63281bcee80</t>
  </si>
  <si>
    <t>3203682_332697</t>
  </si>
  <si>
    <t>015dd280a81bd963e4c7096ae14de16b</t>
  </si>
  <si>
    <t>3203691_332697</t>
  </si>
  <si>
    <t>84d4408faf3aee7c328bb199219d4cdb</t>
  </si>
  <si>
    <t>3203709_332697</t>
  </si>
  <si>
    <t>2020-06-14 00:00:00</t>
  </si>
  <si>
    <t>2020-06-14</t>
  </si>
  <si>
    <t>3203716_332697</t>
  </si>
  <si>
    <t>096e26c5a5ba0eaa42b6846a9fd43775</t>
  </si>
  <si>
    <t>3203727_332697</t>
  </si>
  <si>
    <t>3203736_332697</t>
  </si>
  <si>
    <t>3245519_332697</t>
  </si>
  <si>
    <t>2019-10-29 00:00:00</t>
  </si>
  <si>
    <t>5180ff2b3520041f9562c11386e13081</t>
  </si>
  <si>
    <t>2019-10-29</t>
  </si>
  <si>
    <t>3279212_332697</t>
  </si>
  <si>
    <t>3319620_332697</t>
  </si>
  <si>
    <t>3433188_332697</t>
  </si>
  <si>
    <t>Andrea Pirlo</t>
  </si>
  <si>
    <t>Marco Piccinini</t>
  </si>
  <si>
    <t>798dbd74c9e9c4a346acb9b6887d6619</t>
  </si>
  <si>
    <t>8ddfe327104b31ca2e601712396a6d55</t>
  </si>
  <si>
    <t>1c5df3c75ca60e15751f3a7b4b6daec6</t>
  </si>
  <si>
    <t>a5d20b1e1d334b10b60fbe596766910a</t>
  </si>
  <si>
    <t>2020-12-19</t>
  </si>
  <si>
    <t>e9fca2bb5b67ca0f74f6da84da0872ab</t>
  </si>
  <si>
    <t>27f2502e7f42ff6cf0a63faa74819178</t>
  </si>
  <si>
    <t>dbb2034d71a0f5837a0b09eadd22f2d9</t>
  </si>
  <si>
    <t>2021-01-06</t>
  </si>
  <si>
    <t>780244868bdbd39bfb2cf33b98cb731c</t>
  </si>
  <si>
    <t>2021-01-10</t>
  </si>
  <si>
    <t>49b2ac0417a05002d37f8097c41883d3</t>
  </si>
  <si>
    <t>89156b43d5c2a9868df1ff48f5470cab</t>
  </si>
  <si>
    <t>e5015a3674cf75f40f76a8a01154fca4</t>
  </si>
  <si>
    <t>2021-02-06</t>
  </si>
  <si>
    <t>8accf0c0329a57338468c61bd9319b06</t>
  </si>
  <si>
    <t>2021-02-22</t>
  </si>
  <si>
    <t>fa23d571ed6ac06985565e7b42e8a2b2</t>
  </si>
  <si>
    <t>2021-03-02</t>
  </si>
  <si>
    <t>344d6430b69215a7deab018af1f67feb</t>
  </si>
  <si>
    <t>2021-04-11</t>
  </si>
  <si>
    <t>596c5cbff3f11501225919e8053ef2f0</t>
  </si>
  <si>
    <t>2021-04-18</t>
  </si>
  <si>
    <t>bce40cebc6ee429a5c1731166d569898</t>
  </si>
  <si>
    <t>2021-04-21</t>
  </si>
  <si>
    <t>7b9a228ab25ed67ecc12999425bf5347</t>
  </si>
  <si>
    <t>2021-05-02</t>
  </si>
  <si>
    <t>cb5d1bcb7a2e983c868eb659045a20cf</t>
  </si>
  <si>
    <t>2020-11-24</t>
  </si>
  <si>
    <t>4976b5a95d3a47203d6cd11bc8a50502</t>
  </si>
  <si>
    <t>2020-12-08</t>
  </si>
  <si>
    <t>7c8178486c1edd5e922bc0a0b49952c1</t>
  </si>
  <si>
    <t>2021-02-17</t>
  </si>
  <si>
    <t>586ff0b339c47ad4eefe398c16749ce5</t>
  </si>
  <si>
    <t>2021-02-02</t>
  </si>
  <si>
    <t>f263a965603fd287556fdda22cb4de1a</t>
  </si>
  <si>
    <t>33c9318d8aa221a80005e6b70cf46cd4</t>
  </si>
  <si>
    <t>bcad08762a345dfc1912d47f62da9063</t>
  </si>
  <si>
    <t>2021-10-24</t>
  </si>
  <si>
    <t>b834ec83b41e9f00ee0b462e02e84ee0</t>
  </si>
  <si>
    <t>2021-10-27</t>
  </si>
  <si>
    <t>f89ada4f5cb29942dd1fb69a0a65e54a</t>
  </si>
  <si>
    <t>eed216348af80d51a3fe01f4d40cb48a</t>
  </si>
  <si>
    <t>2021-11-27</t>
  </si>
  <si>
    <t>3b5316e51c3de9e241a2c44c2f9c85b4</t>
  </si>
  <si>
    <t>678ad67c3f1726acf2927eab1ca568c4</t>
  </si>
  <si>
    <t>5744aa9fca52a6eee46fbbaed377ad1c</t>
  </si>
  <si>
    <t>2022-02-13</t>
  </si>
  <si>
    <t>34bd6d1ad948a62094cf0fcc745fcce0</t>
  </si>
  <si>
    <t>2022-01-12</t>
  </si>
  <si>
    <t>5e9a86397b07c9719c9ba506108b326e</t>
  </si>
  <si>
    <t>8bdf3639c90887d91362175018d1fe14</t>
  </si>
  <si>
    <t>2023-02-08</t>
  </si>
  <si>
    <t>2bf714d015f3687dc6b08480990feee5</t>
  </si>
  <si>
    <t>2023-05-28</t>
  </si>
  <si>
    <t>a461f20b57fda87e494ad279958cdd22</t>
  </si>
  <si>
    <t>2023-05-21</t>
  </si>
  <si>
    <t>c8674e4966941aab8e68c9788733fe70</t>
  </si>
  <si>
    <t>3441ce3b687376b8c6069ff3ef726ede</t>
  </si>
  <si>
    <t>2023-04-22</t>
  </si>
  <si>
    <t>72a066b4ad8a33f5b60d9e7f333e91bb</t>
  </si>
  <si>
    <t>971e2937b43df0f4d477d9588e9d3d5a</t>
  </si>
  <si>
    <t>e0c8a39c1fd3462d268ee5d7ebd88257</t>
  </si>
  <si>
    <t>2022-08-15</t>
  </si>
  <si>
    <t>eafabe8b3e1d2b1d937955b685a7cede</t>
  </si>
  <si>
    <t>2022-08-22</t>
  </si>
  <si>
    <t>b1315fbf7a5294d9b3b8e7ddaca835a7</t>
  </si>
  <si>
    <t>2022-09-11</t>
  </si>
  <si>
    <t>4f82a4459e65f6ac65ff0c690ad8fea1</t>
  </si>
  <si>
    <t>2022-10-02</t>
  </si>
  <si>
    <t>19b49d1e144240fd887dd6b170bbee78</t>
  </si>
  <si>
    <t>2022-10-21</t>
  </si>
  <si>
    <t>043c10e0683a8a54b0032655c0b3a39f</t>
  </si>
  <si>
    <t>fba560dfe5f4a58d834fcd7bfdde0a34</t>
  </si>
  <si>
    <t>5c2da6dec694cce27787d6f5d7ae5db7</t>
  </si>
  <si>
    <t>2023-01-04</t>
  </si>
  <si>
    <t>67b9a5fa32038b0f15af0004c726bdcc</t>
  </si>
  <si>
    <t>2022-09-06</t>
  </si>
  <si>
    <t>96a7fbf198f4a38693f921edf49d5099</t>
  </si>
  <si>
    <t>2022-10-11</t>
  </si>
  <si>
    <t>5481122ba6a9f3ea944fbafd67c32fc8</t>
  </si>
  <si>
    <t>3bf367fa2678099c727fa8f353054514</t>
  </si>
  <si>
    <t>dad241d31ea3668b8a4a026acca2bc37</t>
  </si>
  <si>
    <t>bf400ced5906c115ff4a63babbcd07bd</t>
  </si>
  <si>
    <t>c8e3addbc5346169d4fd3ec3f351de9b</t>
  </si>
  <si>
    <t>405ba4d855bce273442d8778d010d050</t>
  </si>
  <si>
    <t>ffaef02c8133557f0700afc78ebb3618</t>
  </si>
  <si>
    <t>13bddc1c06b36c2cdfbcdbc04198f60d</t>
  </si>
  <si>
    <t>cf46d209a82c7e52843f2330b6dbdc48</t>
  </si>
  <si>
    <t>4704d05cc6279edcad554140f5287662</t>
  </si>
  <si>
    <t>2023-09-26</t>
  </si>
  <si>
    <t>ceec32fbeb3463e16904d2064b9da9e8</t>
  </si>
  <si>
    <t>c52c916ebee00d832c1da47b9030ea75</t>
  </si>
  <si>
    <t>2023-10-01</t>
  </si>
  <si>
    <t>78c29f80f6f26e731d3458de9ea4e0ef</t>
  </si>
  <si>
    <t>f6293a1b9336744560dd298376ccae54</t>
  </si>
  <si>
    <t>b9a7d968c32c97574c6b557799c6542b</t>
  </si>
  <si>
    <t>c33fd5642d666214c61f7bd36489a1f6</t>
  </si>
  <si>
    <t>aeff5f50c9e0531fc3e3d792c08ce1d3</t>
  </si>
  <si>
    <t>54776499e7f8e3d2c042919e072e8df3</t>
  </si>
  <si>
    <t>d2608e6ff6e4db257f515772804eb9c8</t>
  </si>
  <si>
    <t>2023-11-11</t>
  </si>
  <si>
    <t>b9c74f200ba33056394ca24ae9072300</t>
  </si>
  <si>
    <t>3058584_332705</t>
  </si>
  <si>
    <t>Tyler Adams</t>
  </si>
  <si>
    <t>tyler-adams</t>
  </si>
  <si>
    <t>1999-02-14</t>
  </si>
  <si>
    <t>2028-06-30</t>
  </si>
  <si>
    <t>3058592_332705</t>
  </si>
  <si>
    <t>3058596_332705</t>
  </si>
  <si>
    <t>3058606_332705</t>
  </si>
  <si>
    <t>3058614_332705</t>
  </si>
  <si>
    <t>2019-02-25 00:00:00</t>
  </si>
  <si>
    <t>2019-02-25</t>
  </si>
  <si>
    <t>3058638_332705</t>
  </si>
  <si>
    <t>3058642_332705</t>
  </si>
  <si>
    <t>cb005813f77ab480ee32ddcbec4f51b9</t>
  </si>
  <si>
    <t>3058649_332705</t>
  </si>
  <si>
    <t>3058659_332705</t>
  </si>
  <si>
    <t>3058724_332705</t>
  </si>
  <si>
    <t>60b0b0019e1af3b6fecc204aedc09689</t>
  </si>
  <si>
    <t>3122485_332705</t>
  </si>
  <si>
    <t>3179584_332705</t>
  </si>
  <si>
    <t>2019-05-25 00:00:00</t>
  </si>
  <si>
    <t>cb7506b55511c019c8042e7a81971b90</t>
  </si>
  <si>
    <t>2019-05-25</t>
  </si>
  <si>
    <t>3203578_332705</t>
  </si>
  <si>
    <t>641ae3015b5ec6b165cae952212a24fb</t>
  </si>
  <si>
    <t>3203586_332705</t>
  </si>
  <si>
    <t>988f6af180acd9a93b6f9b395e20f783</t>
  </si>
  <si>
    <t>3203600_332705</t>
  </si>
  <si>
    <t>c2d0b8f6bb5212ccdca958d0673a3881</t>
  </si>
  <si>
    <t>3203605_332705</t>
  </si>
  <si>
    <t>33d2dea2ff05e37fc4b3df619e42708f</t>
  </si>
  <si>
    <t>3203613_332705</t>
  </si>
  <si>
    <t>2020-02-09 00:00:00</t>
  </si>
  <si>
    <t>2020-02-09</t>
  </si>
  <si>
    <t>3203659_332705</t>
  </si>
  <si>
    <t>bd5d48d9cd50f0e9f2cc579a31ba11fd</t>
  </si>
  <si>
    <t>3203671_332705</t>
  </si>
  <si>
    <t>3203677_332705</t>
  </si>
  <si>
    <t>3203692_332705</t>
  </si>
  <si>
    <t>2020-06-01 00:00:00</t>
  </si>
  <si>
    <t>2020-06-01</t>
  </si>
  <si>
    <t>3203695_332705</t>
  </si>
  <si>
    <t>3203705_332705</t>
  </si>
  <si>
    <t>2020-06-12 00:00:00</t>
  </si>
  <si>
    <t>2020-06-12</t>
  </si>
  <si>
    <t>Marcel Rapp</t>
  </si>
  <si>
    <t>3203713_332705</t>
  </si>
  <si>
    <t>3203722_332705</t>
  </si>
  <si>
    <t>3203737_332705</t>
  </si>
  <si>
    <t>abea1eb97bd98708098aeacb0f7df2f9</t>
  </si>
  <si>
    <t>3291941_332705</t>
  </si>
  <si>
    <t>2020-03-10 00:00:00</t>
  </si>
  <si>
    <t>2020-03-10</t>
  </si>
  <si>
    <t>3395236_332705</t>
  </si>
  <si>
    <t>2020-08-13 00:00:00</t>
  </si>
  <si>
    <t>9deb99163917d573271edfffb262343f</t>
  </si>
  <si>
    <t>2020-08-13</t>
  </si>
  <si>
    <t>, Deflected shot on goal, 1. Tournament Goal</t>
  </si>
  <si>
    <t>3404447_332705</t>
  </si>
  <si>
    <t>Robert Klaub</t>
  </si>
  <si>
    <t>3412885_332705</t>
  </si>
  <si>
    <t>3412902_332705</t>
  </si>
  <si>
    <t>ca97022c87a88fc06ca7ac33895ebed6</t>
  </si>
  <si>
    <t>2021-04-25</t>
  </si>
  <si>
    <t>e86d8096950a133c9a394964549f622a</t>
  </si>
  <si>
    <t>ecefd6d57fac64a4ec40aa1bc5204114</t>
  </si>
  <si>
    <t>0736d15ee46fad369e1e94ca1a4c5428</t>
  </si>
  <si>
    <t>0eb719a7b423b0affded7271c27aaaee</t>
  </si>
  <si>
    <t>2021-03-06</t>
  </si>
  <si>
    <t>2f2a2da3897aca20a0cbba29a2d1530c</t>
  </si>
  <si>
    <t>2021-01-02</t>
  </si>
  <si>
    <t>8ac24db9fe02e9be40c6f584738e9427</t>
  </si>
  <si>
    <t>d16b0e12fe69b30e5f5a6c531591d0a3</t>
  </si>
  <si>
    <t>2021-01-23</t>
  </si>
  <si>
    <t>09d88ffe45787d9e1bc14d1c4384b930</t>
  </si>
  <si>
    <t>3418065_332705</t>
  </si>
  <si>
    <t>2020-08-18 00:00:00</t>
  </si>
  <si>
    <t>2020-08-18</t>
  </si>
  <si>
    <t>0df6f202ae092fea10075f2801e54119</t>
  </si>
  <si>
    <t>2021-08-15</t>
  </si>
  <si>
    <t>47f449721dab72922ac907f04e2c8597</t>
  </si>
  <si>
    <t>2021-08-29</t>
  </si>
  <si>
    <t>868b541a5d1408d9cb3f2f79c31b9911</t>
  </si>
  <si>
    <t>572df32a44a8c5ce18242c58ee9ae99f</t>
  </si>
  <si>
    <t>9f76c9336867591988099234fd1e0080</t>
  </si>
  <si>
    <t>77bdf27a1e62967c0c9edda6176eac62</t>
  </si>
  <si>
    <t>2021-11-03</t>
  </si>
  <si>
    <t>018f4128fb99ca9751c7f391e1b94092</t>
  </si>
  <si>
    <t>2022-02-17</t>
  </si>
  <si>
    <t>b8640f691fd30990a9c8da5131582638</t>
  </si>
  <si>
    <t>45dac09eeacb12f4edf56fd86c039b50</t>
  </si>
  <si>
    <t>2919922_334992</t>
  </si>
  <si>
    <t>Jonathan Klinsmann</t>
  </si>
  <si>
    <t>Tiago Martins</t>
  </si>
  <si>
    <t>jonathan-klinsmann</t>
  </si>
  <si>
    <t>1997-04-08</t>
  </si>
  <si>
    <t>Octagon</t>
  </si>
  <si>
    <t>0ca590df640b2258b4c7fa1033fae528</t>
  </si>
  <si>
    <t>Andrija Novakovich</t>
  </si>
  <si>
    <t>andrija-novakovich</t>
  </si>
  <si>
    <t>1996-09-21</t>
  </si>
  <si>
    <t>3052111_336160</t>
  </si>
  <si>
    <t>3052119_336160</t>
  </si>
  <si>
    <t>afa976ece8fb41655198abed6c25dc12</t>
  </si>
  <si>
    <t>3052134_336160</t>
  </si>
  <si>
    <t>2018-08-24 00:00:00</t>
  </si>
  <si>
    <t>2018-08-24</t>
  </si>
  <si>
    <t>3052147_336160</t>
  </si>
  <si>
    <t>f0e53e4e084d004f3cddb8d3ecad86f7</t>
  </si>
  <si>
    <t>, Deflected shot on goal, 2. Goal of the Season</t>
  </si>
  <si>
    <t>3061048_336160</t>
  </si>
  <si>
    <t>e4adb91eeaa181b47de4dc4aaf971144</t>
  </si>
  <si>
    <t>ae32470a11a65c05358a421f8766f815</t>
  </si>
  <si>
    <t>3061059_336160</t>
  </si>
  <si>
    <t>3061070_336160</t>
  </si>
  <si>
    <t>3061082_336160</t>
  </si>
  <si>
    <t>De Graafschap Doetinchem</t>
  </si>
  <si>
    <t>3077259_336160</t>
  </si>
  <si>
    <t>Jan Olde Riekerink</t>
  </si>
  <si>
    <t>3077264_336160</t>
  </si>
  <si>
    <t>3077281_336160</t>
  </si>
  <si>
    <t>3077284_336160</t>
  </si>
  <si>
    <t>0230dbd2c620d3e4c48d05c072949006</t>
  </si>
  <si>
    <t>3107169_336160</t>
  </si>
  <si>
    <t>5c5afa40181decfaadcfdb1d49a2e144</t>
  </si>
  <si>
    <t>3137423_336160</t>
  </si>
  <si>
    <t>2019-01-23 00:00:00</t>
  </si>
  <si>
    <t>8342c6cd717785550a7abda84c852bd4</t>
  </si>
  <si>
    <t>2019-01-23</t>
  </si>
  <si>
    <t>eb808bc3fa4a95f3090fd013cf9a52ab</t>
  </si>
  <si>
    <t>3141061_336160</t>
  </si>
  <si>
    <t>Stadion "De Vijverberg"</t>
  </si>
  <si>
    <t>3141072_336160</t>
  </si>
  <si>
    <t>Emiliano Martínez</t>
  </si>
  <si>
    <t>3141078_336160</t>
  </si>
  <si>
    <t>e02d4772717728501310764b50a9b99b</t>
  </si>
  <si>
    <t>3141089_336160</t>
  </si>
  <si>
    <t>ac07c7378c1bb8858fffdb89a71f95da</t>
  </si>
  <si>
    <t>3141096_336160</t>
  </si>
  <si>
    <t>9a09e6724af4ec049ef215a4bfe8450c</t>
  </si>
  <si>
    <t>3141105_336160</t>
  </si>
  <si>
    <t>3141112_336160</t>
  </si>
  <si>
    <t>fc83e23c56157c8f0fbcaf4d83077e7a</t>
  </si>
  <si>
    <t>, Deflected shot on goal, 6. Goal of the Season</t>
  </si>
  <si>
    <t>3141114_336160</t>
  </si>
  <si>
    <t>3141135_336160</t>
  </si>
  <si>
    <t>33b6a9bd4b1b491dcae7141114bee0bb</t>
  </si>
  <si>
    <t>, Header, 7. Goal of the Season</t>
  </si>
  <si>
    <t>3141139_336160</t>
  </si>
  <si>
    <t>3141145_336160</t>
  </si>
  <si>
    <t>acc367ff39cf039849d5bb58b8344fda</t>
  </si>
  <si>
    <t>, Tap-in, 8. Goal of the Season</t>
  </si>
  <si>
    <t>3141151_336160</t>
  </si>
  <si>
    <t>1c3df805716cbaa791900510f158dfeb</t>
  </si>
  <si>
    <t>3141162_336160</t>
  </si>
  <si>
    <t>3141178_336160</t>
  </si>
  <si>
    <t>5a3c9734cd6944e5eb7408cd95294286</t>
  </si>
  <si>
    <t>, Tap-in, 9. Goal of the Season</t>
  </si>
  <si>
    <t>3141183_336160</t>
  </si>
  <si>
    <t>1cc101dd9815c2f95c2a736bd082f427</t>
  </si>
  <si>
    <t>3141201_336160</t>
  </si>
  <si>
    <t>b7e9167d7dc88ac458bd4f0266e03b6e</t>
  </si>
  <si>
    <t>2e33c4f6de193efeb429fba3cb019c66</t>
  </si>
  <si>
    <t>2899640_336168</t>
  </si>
  <si>
    <t>Shaq Moore</t>
  </si>
  <si>
    <t xml:space="preserve">Jose Luis Mendilibar </t>
  </si>
  <si>
    <t>Juan Muniz</t>
  </si>
  <si>
    <t>Javier Alberola Rojas</t>
  </si>
  <si>
    <t>shaq-moore</t>
  </si>
  <si>
    <t>1996-11-02</t>
  </si>
  <si>
    <t>FC Enterprise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</si>
  <si>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</si>
  <si>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</si>
  <si>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</si>
  <si>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</si>
  <si>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</si>
  <si>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2899683_336168</t>
  </si>
  <si>
    <t>De Burgos Bengoetxea</t>
  </si>
  <si>
    <t>2899689_336168</t>
  </si>
  <si>
    <t>85d00b11f88a25ad8fc4fb79c0c18ec9</t>
  </si>
  <si>
    <t>Juan Claudio</t>
  </si>
  <si>
    <t>Cuco Ziganda</t>
  </si>
  <si>
    <t>Xavier Estrada</t>
  </si>
  <si>
    <t>Athletic Club Bilbao</t>
  </si>
  <si>
    <t>2899719_336168</t>
  </si>
  <si>
    <t>2018-01-07 00:00:00</t>
  </si>
  <si>
    <t>Ernesto Valverde</t>
  </si>
  <si>
    <t>2899928_336168</t>
  </si>
  <si>
    <t>Daniel Jesus Trujillo Suarez</t>
  </si>
  <si>
    <t>2929826_336168</t>
  </si>
  <si>
    <t>Pablo Machin</t>
  </si>
  <si>
    <t>Montilivi</t>
  </si>
  <si>
    <t>Jose María Sanchez Martínez</t>
  </si>
  <si>
    <t>Girona Football Club S. A. D.</t>
  </si>
  <si>
    <t>2978845_336168</t>
  </si>
  <si>
    <t>2018-01-11 00:00:00</t>
  </si>
  <si>
    <t>2018-01-11</t>
  </si>
  <si>
    <t>RCD Espanyol Barcelona</t>
  </si>
  <si>
    <t>201816139eb6fc46c73572e62e13aabd</t>
  </si>
  <si>
    <t>2021-01-17</t>
  </si>
  <si>
    <t>2808916_341049</t>
  </si>
  <si>
    <t>Cameron Carter-Vickers</t>
  </si>
  <si>
    <t>cameron-carter-vickers</t>
  </si>
  <si>
    <t>1997-12-31</t>
  </si>
  <si>
    <t>2026-05-31</t>
  </si>
  <si>
    <t>2814295_341049</t>
  </si>
  <si>
    <t>2984195_341049</t>
  </si>
  <si>
    <t>Portman Road</t>
  </si>
  <si>
    <t>3147869_341049</t>
  </si>
  <si>
    <t>Steve Lovell</t>
  </si>
  <si>
    <t>Darren England</t>
  </si>
  <si>
    <t>3156272_341049</t>
  </si>
  <si>
    <t>Brentford Football Club</t>
  </si>
  <si>
    <t>3159985_341049</t>
  </si>
  <si>
    <t>d64fffe0d7f5e1c9f4b93239ed8892b9</t>
  </si>
  <si>
    <t>, Deflected shot on goal, 1. Goal of the Season</t>
  </si>
  <si>
    <t>0b73859c0c2f8c9bd49b8b07e1b417bb</t>
  </si>
  <si>
    <t>7d6c6d9c25aa433764948473ba5ac7a5</t>
  </si>
  <si>
    <t>2022-03-02</t>
  </si>
  <si>
    <t>0efda514bd573853ebeb21a4a9f7389f</t>
  </si>
  <si>
    <t>6e68cbf42358361273eaa70ddd55d98c</t>
  </si>
  <si>
    <t>2021-08-19</t>
  </si>
  <si>
    <t>e138d97352e842832282f827636dfe6f</t>
  </si>
  <si>
    <t>f69434136dff9b88202e19e2852b014f</t>
  </si>
  <si>
    <t>3aba60729abad296cd96ff4dce980e75</t>
  </si>
  <si>
    <t>f0d671983d28b67899172143ab84dafc</t>
  </si>
  <si>
    <t>73f0440e996bf2e1742700dcc621b438</t>
  </si>
  <si>
    <t>7fe3e84f2188489d96d0f41a18ece05e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</si>
  <si>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</si>
  <si>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</si>
  <si>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</si>
  <si>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</si>
  <si>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</si>
  <si>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</si>
  <si>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22327f25531ba06c781020348442df77</t>
  </si>
  <si>
    <t>2023-10-25</t>
  </si>
  <si>
    <t>5fe5602819a212d493cb6ede451da77f</t>
  </si>
  <si>
    <t>4092ddd70722c9320f4ae75b1e22c579</t>
  </si>
  <si>
    <t>Joel Sonora</t>
  </si>
  <si>
    <t>joel-sonora</t>
  </si>
  <si>
    <t>1996-09-15</t>
  </si>
  <si>
    <t>INSUA GROUP</t>
  </si>
  <si>
    <t>Kyle Duncan</t>
  </si>
  <si>
    <t>kyle-duncan</t>
  </si>
  <si>
    <t>1997-08-08</t>
  </si>
  <si>
    <t>Antonee Robinson</t>
  </si>
  <si>
    <t>antonee-robinson</t>
  </si>
  <si>
    <t>Kevin Silva</t>
  </si>
  <si>
    <t>kevin-silva</t>
  </si>
  <si>
    <t>1998-01-05</t>
  </si>
  <si>
    <t>3195519_354609</t>
  </si>
  <si>
    <t>Khiry Shelton</t>
  </si>
  <si>
    <t>Enrico Maaben</t>
  </si>
  <si>
    <t>Hacker Wiehenstadion</t>
  </si>
  <si>
    <t>khiry-shelton</t>
  </si>
  <si>
    <t>1993-06-26</t>
  </si>
  <si>
    <t>PG 120 Sport Agency</t>
  </si>
  <si>
    <t>3203485_354609</t>
  </si>
  <si>
    <t>3203495_354609</t>
  </si>
  <si>
    <t>Jan-Moritz Lichte</t>
  </si>
  <si>
    <t>3245515_354609</t>
  </si>
  <si>
    <t>3201287_354613</t>
  </si>
  <si>
    <t>Matt Polster</t>
  </si>
  <si>
    <t>matt-polster</t>
  </si>
  <si>
    <t>1993-06-08</t>
  </si>
  <si>
    <t>3201714_354613</t>
  </si>
  <si>
    <t>2020-01-29 00:00:00</t>
  </si>
  <si>
    <t>2020-01-29</t>
  </si>
  <si>
    <t>3201719_354613</t>
  </si>
  <si>
    <t>3201748_354613</t>
  </si>
  <si>
    <t>3201756_354613</t>
  </si>
  <si>
    <t>d6c303c9511e3f865752aa17ec7fc770</t>
  </si>
  <si>
    <t>3201792_354613</t>
  </si>
  <si>
    <t>2020-03-08 00:00:00</t>
  </si>
  <si>
    <t>2020-03-08</t>
  </si>
  <si>
    <t>3209389_354613</t>
  </si>
  <si>
    <t>2019-07-18 00:00:00</t>
  </si>
  <si>
    <t>2019-07-18</t>
  </si>
  <si>
    <t>Raul Procopio</t>
  </si>
  <si>
    <t>Christopher Jaoger</t>
  </si>
  <si>
    <t>3328541_354613</t>
  </si>
  <si>
    <t>2482332_355369</t>
  </si>
  <si>
    <t>Jordan</t>
  </si>
  <si>
    <t>jordan</t>
  </si>
  <si>
    <t>1996-04-26</t>
  </si>
  <si>
    <t>Gestifute</t>
  </si>
  <si>
    <t>2586770_355369</t>
  </si>
  <si>
    <t>bad70c4035bb18df4d203f4bcb05c9c3</t>
  </si>
  <si>
    <t>2586775_355369</t>
  </si>
  <si>
    <t>2015-08-16 00:00:00</t>
  </si>
  <si>
    <t>2015-08-16</t>
  </si>
  <si>
    <t>2586795_355369</t>
  </si>
  <si>
    <t>2586806_355369</t>
  </si>
  <si>
    <t>3a54b3ab6160004639964ad65ee9b0da</t>
  </si>
  <si>
    <t>2586848_355369</t>
  </si>
  <si>
    <t>405d5d3b7cd344b93088ef6745149f0f</t>
  </si>
  <si>
    <t>2586875_355369</t>
  </si>
  <si>
    <t>Stade Raymond Kopa</t>
  </si>
  <si>
    <t>2586908_355369</t>
  </si>
  <si>
    <t>Herve renard</t>
  </si>
  <si>
    <t>2586912_355369</t>
  </si>
  <si>
    <t>2586942_355369</t>
  </si>
  <si>
    <t>2586961_355369</t>
  </si>
  <si>
    <t>2586981_355369</t>
  </si>
  <si>
    <t>9e543624e713d887114befb64ceb11fd</t>
  </si>
  <si>
    <t>2586999_355369</t>
  </si>
  <si>
    <t>2587004_355369</t>
  </si>
  <si>
    <t>2587011_355369</t>
  </si>
  <si>
    <t>2600611_355369</t>
  </si>
  <si>
    <t>2015-12-02 00:00:00</t>
  </si>
  <si>
    <t>2015-12-02</t>
  </si>
  <si>
    <t>2600615_355369</t>
  </si>
  <si>
    <t>Olivier Tingry</t>
  </si>
  <si>
    <t>2600625_355369</t>
  </si>
  <si>
    <t>2600641_355369</t>
  </si>
  <si>
    <t>6ac25b702fa80dc754e74dc7d47fd0f7</t>
  </si>
  <si>
    <t>2609668_355369</t>
  </si>
  <si>
    <t>2609675_355369</t>
  </si>
  <si>
    <t>10bb30ff4bceaf9b034278a81ce86f7c</t>
  </si>
  <si>
    <t>2609688_355369</t>
  </si>
  <si>
    <t>d608c39392275aa3c970aeb026237e0d</t>
  </si>
  <si>
    <t>2609752_355369</t>
  </si>
  <si>
    <t>Frédéric Antonetti</t>
  </si>
  <si>
    <t>2609760_355369</t>
  </si>
  <si>
    <t>2609779_355369</t>
  </si>
  <si>
    <t>2609801_355369</t>
  </si>
  <si>
    <t>Mohamed Bradja</t>
  </si>
  <si>
    <t>3047455_355369</t>
  </si>
  <si>
    <t>Sabri Lamouchi</t>
  </si>
  <si>
    <t>3047468_355369</t>
  </si>
  <si>
    <t>880d966b61c6f379dd242a4e9158d66d</t>
  </si>
  <si>
    <t>3047478_355369</t>
  </si>
  <si>
    <t>2018-09-14 00:00:00</t>
  </si>
  <si>
    <t>3d827fd1f03805d5a27494467e5dd932</t>
  </si>
  <si>
    <t>2018-09-14</t>
  </si>
  <si>
    <t>3047518_355369</t>
  </si>
  <si>
    <t>3047521_355369</t>
  </si>
  <si>
    <t>0395cb2a74e46571137706cb4f5db87e</t>
  </si>
  <si>
    <t>Christophe Pellissier</t>
  </si>
  <si>
    <t>Stade Credit Agricole la Licorne</t>
  </si>
  <si>
    <t>Amiens SC</t>
  </si>
  <si>
    <t>3047538_355369</t>
  </si>
  <si>
    <t>Thomas Leonard</t>
  </si>
  <si>
    <t>3047571_355369</t>
  </si>
  <si>
    <t>3047588_355369</t>
  </si>
  <si>
    <t>Karim Abed</t>
  </si>
  <si>
    <t>3047608_355369</t>
  </si>
  <si>
    <t>3047615_355369</t>
  </si>
  <si>
    <t>a3464b531973f9510e5036e85e8955cb</t>
  </si>
  <si>
    <t>Julien Stephan</t>
  </si>
  <si>
    <t>06013f7bef1100007f93291eaad418f1</t>
  </si>
  <si>
    <t>3047657_355369</t>
  </si>
  <si>
    <t>3047692_355369</t>
  </si>
  <si>
    <t>2019-01-16 00:00:00</t>
  </si>
  <si>
    <t>2019-01-16</t>
  </si>
  <si>
    <t>3047707_355369</t>
  </si>
  <si>
    <t>0de5bb6bfbe873e6e8d182ac97f11054</t>
  </si>
  <si>
    <t>Bernard Blaquart</t>
  </si>
  <si>
    <t>Naomes Olympique</t>
  </si>
  <si>
    <t>072337bc8289138ce2214193a2806358</t>
  </si>
  <si>
    <t>, 3. Goal of the Season</t>
  </si>
  <si>
    <t>a46c154bbc44b39089206582ccdcfb1f</t>
  </si>
  <si>
    <t>3047729_355369</t>
  </si>
  <si>
    <t>3047758_355369</t>
  </si>
  <si>
    <t>dbd73db6aba48e7c543a7db601d69f84</t>
  </si>
  <si>
    <t>Jean-Louis Gasset</t>
  </si>
  <si>
    <t>3098679_355369</t>
  </si>
  <si>
    <t>Petr Rada</t>
  </si>
  <si>
    <t>Ola Hobber Nilsen</t>
  </si>
  <si>
    <t>3098734_355369</t>
  </si>
  <si>
    <t>2018-11-08 00:00:00</t>
  </si>
  <si>
    <t>954edf4c11dd713c552b80ddeab75ea6</t>
  </si>
  <si>
    <t>2018-11-08</t>
  </si>
  <si>
    <t>Aleksandr Khatskevich</t>
  </si>
  <si>
    <t>3098787_355369</t>
  </si>
  <si>
    <t>1338058ab6aafe7a1191b606cd9981fe</t>
  </si>
  <si>
    <t>Stanimir Stoilov</t>
  </si>
  <si>
    <t>3195020_355369</t>
  </si>
  <si>
    <t>Willy Delajod</t>
  </si>
  <si>
    <t>3195263_355369</t>
  </si>
  <si>
    <t>3199385_355369</t>
  </si>
  <si>
    <t>3199390_355369</t>
  </si>
  <si>
    <t>16dadd0c699ebbe95bca5e1daa22a4cf</t>
  </si>
  <si>
    <t>3199400_355369</t>
  </si>
  <si>
    <t>f2ea928690359f06e30e9cc897cd7fbd</t>
  </si>
  <si>
    <t>Stade Francis Le Ble</t>
  </si>
  <si>
    <t>Stade brestois 29</t>
  </si>
  <si>
    <t>3199419_355369</t>
  </si>
  <si>
    <t>2019-09-25 00:00:00</t>
  </si>
  <si>
    <t>2019-09-25</t>
  </si>
  <si>
    <t>3199456_355369</t>
  </si>
  <si>
    <t>2019-10-20 00:00:00</t>
  </si>
  <si>
    <t>2019-10-20</t>
  </si>
  <si>
    <t>3199458_355369</t>
  </si>
  <si>
    <t>3199468_355369</t>
  </si>
  <si>
    <t>2020-01-15 00:00:00</t>
  </si>
  <si>
    <t>2020-01-15</t>
  </si>
  <si>
    <t xml:space="preserve">Stade des Costieres </t>
  </si>
  <si>
    <t>Nimes Olympique</t>
  </si>
  <si>
    <t>3199481_355369</t>
  </si>
  <si>
    <t>2019-11-10 00:00:00</t>
  </si>
  <si>
    <t>2019-11-10</t>
  </si>
  <si>
    <t>Luka Elsner</t>
  </si>
  <si>
    <t>3199496_355369</t>
  </si>
  <si>
    <t>Stephane Jobard</t>
  </si>
  <si>
    <t>Jerome Brisard</t>
  </si>
  <si>
    <t>3199502_355369</t>
  </si>
  <si>
    <t>3199517_355369</t>
  </si>
  <si>
    <t>da3ed22c87c2097d5a72129ec933e7a2</t>
  </si>
  <si>
    <t>Vincent Hognon</t>
  </si>
  <si>
    <t>3199613_355369</t>
  </si>
  <si>
    <t>5efe0c6a841ecabc4d210c45c0a41aef</t>
  </si>
  <si>
    <t>Florent Batta</t>
  </si>
  <si>
    <t>3252422_355369</t>
  </si>
  <si>
    <t>3252471_355369</t>
  </si>
  <si>
    <t>3252494_355369</t>
  </si>
  <si>
    <t>dr constantin radulescu</t>
  </si>
  <si>
    <t>3252518_355369</t>
  </si>
  <si>
    <t>Espen Eskas</t>
  </si>
  <si>
    <t>3252541_355369</t>
  </si>
  <si>
    <t>2019-12-12 00:00:00</t>
  </si>
  <si>
    <t>2de80377f210857f95d7c17eed88d696</t>
  </si>
  <si>
    <t>2019-12-12</t>
  </si>
  <si>
    <t>Srdjan Jovanovic</t>
  </si>
  <si>
    <t>555cd14e683f03ff8ffcb16943087472</t>
  </si>
  <si>
    <t>2021-02-18</t>
  </si>
  <si>
    <t>8b5cfe9b2da83ae7fc4a20b78d1607a9</t>
  </si>
  <si>
    <t>, Tap-in, 2. Tournament Goal</t>
  </si>
  <si>
    <t>2937e1c66fba76925a000b779d1259c6</t>
  </si>
  <si>
    <t>2021-02-25</t>
  </si>
  <si>
    <t>, Header, 3. Tournament Goal</t>
  </si>
  <si>
    <t>67d97d4643efdd1c9d40b66a82039de9</t>
  </si>
  <si>
    <t>d9443925fb8ae64532dff624055873bf</t>
  </si>
  <si>
    <t>2021-07-28</t>
  </si>
  <si>
    <t>d5aa84e4dbd6ecb786ba51cca9badd70</t>
  </si>
  <si>
    <t>1143547161b799794ac9146514669535</t>
  </si>
  <si>
    <t>2021-08-10</t>
  </si>
  <si>
    <t>, Header, 2. Tournament Goal</t>
  </si>
  <si>
    <t>c2829e94b16df5443e0565bf805488eb</t>
  </si>
  <si>
    <t>98885640dc24aa7560d00b8aea366349</t>
  </si>
  <si>
    <t>d22ad42f54f5aafaa4d20856371af0e5</t>
  </si>
  <si>
    <t>2021-08-18</t>
  </si>
  <si>
    <t>a1b07f135224746fdc92cf7b9da6f083</t>
  </si>
  <si>
    <t>2021-08-24</t>
  </si>
  <si>
    <t>53473b90cb79189c5b6e552fad572fe0</t>
  </si>
  <si>
    <t>2021-09-14</t>
  </si>
  <si>
    <t>c7ea6604a7686c2666319f4d00ac7c1e</t>
  </si>
  <si>
    <t>2021-09-29</t>
  </si>
  <si>
    <t>a0ef555103d487de34ccc0a1805ae86c</t>
  </si>
  <si>
    <t>2021-10-20</t>
  </si>
  <si>
    <t>a0c26c079daf82ab13ddab634c37b454</t>
  </si>
  <si>
    <t>, 2. Tournament Goal</t>
  </si>
  <si>
    <t>8fc8a6c63e0d2e442080ae8b58709a85</t>
  </si>
  <si>
    <t>2021-12-08</t>
  </si>
  <si>
    <t>820ad97c747664ae034ce562fc6d4ad0</t>
  </si>
  <si>
    <t>2022-08-01</t>
  </si>
  <si>
    <t>3adb1120b1359dfea1be53127147166a</t>
  </si>
  <si>
    <t>c5c29d2dbf264bcfcd93b7160d5a23e2</t>
  </si>
  <si>
    <t>2022-08-06</t>
  </si>
  <si>
    <t>dc792829b8368dc9fff4e09719a18eb9</t>
  </si>
  <si>
    <t>7818a952be87521944e8c73f335e6a27</t>
  </si>
  <si>
    <t>2022-08-14</t>
  </si>
  <si>
    <t>a041eff3e7c78cbea273502637c173f7</t>
  </si>
  <si>
    <t>2022-08-20</t>
  </si>
  <si>
    <t>23c67a763fdaa361dab8e6306814f2ee</t>
  </si>
  <si>
    <t>111456984aa10cc8da4c223b39284599</t>
  </si>
  <si>
    <t>549cc469a21a8804e7fbe8a645b4a3d2</t>
  </si>
  <si>
    <t>2835973d775c84b4176e2ba74870ac4b</t>
  </si>
  <si>
    <t>2022-09-18</t>
  </si>
  <si>
    <t>39bb58365fa0936bb2d6019db184bab7</t>
  </si>
  <si>
    <t>729f0b568552b8488f1914ec261b69df</t>
  </si>
  <si>
    <t>d2c344c3afd521bee71a2e97d4c63152</t>
  </si>
  <si>
    <t>668042becce531cfbedc2d0f5e10b4ca</t>
  </si>
  <si>
    <t>5c964f1bf666229b1103e4ee72ba33e4</t>
  </si>
  <si>
    <t>2022-10-30</t>
  </si>
  <si>
    <t>5ea0f5fb113369c5b32b8e6ab2ed4fab</t>
  </si>
  <si>
    <t>2022-11-06</t>
  </si>
  <si>
    <t>431e2a58295f0b54521c8ef2e8780cbc</t>
  </si>
  <si>
    <t>2023-01-21</t>
  </si>
  <si>
    <t>5e452b49628b5c1e91a78a4f629c664d</t>
  </si>
  <si>
    <t>994e7a39af8dd6df5cd2d326f9b1c89e</t>
  </si>
  <si>
    <t>b2387d144441b75cd8b72f1bac6e8131</t>
  </si>
  <si>
    <t>2023-03-19</t>
  </si>
  <si>
    <t>ce532c74f19a18d5a691824e208429dd</t>
  </si>
  <si>
    <t>2023-04-29</t>
  </si>
  <si>
    <t>2c9405330a68402710586eb5b39119e1</t>
  </si>
  <si>
    <t>2022-10-06</t>
  </si>
  <si>
    <t>687312ee6590be68aad1a336048a2196</t>
  </si>
  <si>
    <t>2022-10-27</t>
  </si>
  <si>
    <t>8f49fc1ce42e8f00b9279144db41c276</t>
  </si>
  <si>
    <t>2022-10-13</t>
  </si>
  <si>
    <t>7f5b0564a17602660907658075ef29df</t>
  </si>
  <si>
    <t>2023-01-31</t>
  </si>
  <si>
    <t>8a3793349848f784fe84c1a223780ed1</t>
  </si>
  <si>
    <t>912cc5d70f3232f724606b61cdee1b6b</t>
  </si>
  <si>
    <t>4fd053dce11cf9a07d4db23a4a876968</t>
  </si>
  <si>
    <t>37a48c69a2841b3afef32bd9b612e361</t>
  </si>
  <si>
    <t>36efabeadbb05be1b9970c6ef8ed5476</t>
  </si>
  <si>
    <t>2023-09-17</t>
  </si>
  <si>
    <t>91ab65a6a5a68a24aefbdfa0fd4d8e2c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</si>
  <si>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</si>
  <si>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</si>
  <si>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</si>
  <si>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</si>
  <si>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</si>
  <si>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2023-10-06</t>
  </si>
  <si>
    <t>58e4c28823ad13dae54aab0aaa242fdc</t>
  </si>
  <si>
    <t>c9089d7f80dc33ac60079fa242694633</t>
  </si>
  <si>
    <t>d039731fcedc5b680e3942b35029651b</t>
  </si>
  <si>
    <t>2023-10-28</t>
  </si>
  <si>
    <t>bfa28568557efe67138c65a1689a8d40</t>
  </si>
  <si>
    <t>7466c91a91c35efaa9206ba8c694dc2a</t>
  </si>
  <si>
    <t>2023-11-04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</si>
  <si>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</si>
  <si>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</si>
  <si>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</si>
  <si>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</si>
  <si>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</si>
  <si>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159ad5633cf9d7c3a97b593efb6c3269</t>
  </si>
  <si>
    <t>daa31f19aab26eec375884aef73c73b3</t>
  </si>
  <si>
    <t>3216040_361104</t>
  </si>
  <si>
    <t>Sergino Dest</t>
  </si>
  <si>
    <t>sergino-dest</t>
  </si>
  <si>
    <t>Netherlands</t>
  </si>
  <si>
    <t>2000-11-03</t>
  </si>
  <si>
    <t>Joes Blakborn</t>
  </si>
  <si>
    <t>3216048_361104</t>
  </si>
  <si>
    <t>3216064_361104</t>
  </si>
  <si>
    <t>da4adf36fa8f69e29a5c44380e2246a7</t>
  </si>
  <si>
    <t>Sjors Ultee</t>
  </si>
  <si>
    <t>3216071_361104</t>
  </si>
  <si>
    <t>790e0a30a7d6e7c36c81f136f21090d9</t>
  </si>
  <si>
    <t>3216089_361104</t>
  </si>
  <si>
    <t>3216095_361104</t>
  </si>
  <si>
    <t>3216106_361104</t>
  </si>
  <si>
    <t>3216113_361104</t>
  </si>
  <si>
    <t>Fred Grim</t>
  </si>
  <si>
    <t>3216127_361104</t>
  </si>
  <si>
    <t>93d3c779f8450bbf3b502d88a4ad1792</t>
  </si>
  <si>
    <t>3216144_361104</t>
  </si>
  <si>
    <t>3216149_361104</t>
  </si>
  <si>
    <t>3216161_361104</t>
  </si>
  <si>
    <t>Gonzalo Garcia</t>
  </si>
  <si>
    <t>3216165_361104</t>
  </si>
  <si>
    <t>2019-12-06 00:00:00</t>
  </si>
  <si>
    <t>2019-12-06</t>
  </si>
  <si>
    <t>3216187_361104</t>
  </si>
  <si>
    <t>Dirk Heesen</t>
  </si>
  <si>
    <t>3216206_361104</t>
  </si>
  <si>
    <t>3216217_361104</t>
  </si>
  <si>
    <t>2020-02-02 00:00:00</t>
  </si>
  <si>
    <t>2020-02-02</t>
  </si>
  <si>
    <t>3216234_361104</t>
  </si>
  <si>
    <t>3216244_361104</t>
  </si>
  <si>
    <t>3216253_361104</t>
  </si>
  <si>
    <t>Arne Slot</t>
  </si>
  <si>
    <t>3216256_361104</t>
  </si>
  <si>
    <t>3224106_361104</t>
  </si>
  <si>
    <t>3225449_361104</t>
  </si>
  <si>
    <t>2019-08-13 00:00:00</t>
  </si>
  <si>
    <t>2019-08-13</t>
  </si>
  <si>
    <t>Abel Ferreira</t>
  </si>
  <si>
    <t>3243582_361104</t>
  </si>
  <si>
    <t>2019-08-20 00:00:00</t>
  </si>
  <si>
    <t>2019-08-20</t>
  </si>
  <si>
    <t>3243583_361104</t>
  </si>
  <si>
    <t>2019-08-28 00:00:00</t>
  </si>
  <si>
    <t>2019-08-28</t>
  </si>
  <si>
    <t>3252160_361104</t>
  </si>
  <si>
    <t>2019-09-17 00:00:00</t>
  </si>
  <si>
    <t>2019-09-17</t>
  </si>
  <si>
    <t>3252177_361104</t>
  </si>
  <si>
    <t>2019-10-02 00:00:00</t>
  </si>
  <si>
    <t>2019-10-02</t>
  </si>
  <si>
    <t>3252200_361104</t>
  </si>
  <si>
    <t>3252233_361104</t>
  </si>
  <si>
    <t>3252240_361104</t>
  </si>
  <si>
    <t>3277194_361104</t>
  </si>
  <si>
    <t>c9bffefabe8628233b24c7568ac180f9</t>
  </si>
  <si>
    <t>BUKO Stadion</t>
  </si>
  <si>
    <t>dcc53063250430955c12b67b81120220</t>
  </si>
  <si>
    <t>3291985_361104</t>
  </si>
  <si>
    <t>Jose Bordalas</t>
  </si>
  <si>
    <t>Coliseum Alfonso Perez</t>
  </si>
  <si>
    <t>Getafe Club  CF -football team dubai</t>
  </si>
  <si>
    <t>3292001_361104</t>
  </si>
  <si>
    <t>Pepe Bordalais</t>
  </si>
  <si>
    <t>Getafe Club de Football S.A.D. Team Dubai</t>
  </si>
  <si>
    <t>3296153_361104</t>
  </si>
  <si>
    <t>2020-01-22 00:00:00</t>
  </si>
  <si>
    <t>2020-01-22</t>
  </si>
  <si>
    <t>Eric Meijers</t>
  </si>
  <si>
    <t>3310076_361104</t>
  </si>
  <si>
    <t>2020-02-12 00:00:00</t>
  </si>
  <si>
    <t>2020-02-12</t>
  </si>
  <si>
    <t>3323332_361104</t>
  </si>
  <si>
    <t>3402195_361104</t>
  </si>
  <si>
    <t>968bc371400d16a296897c5f3a41e359</t>
  </si>
  <si>
    <t>3450553_361104</t>
  </si>
  <si>
    <t>3450575_361104</t>
  </si>
  <si>
    <t>Thomas Letsch</t>
  </si>
  <si>
    <t>35a3f8703943a8a352e8994d99cdeb5d</t>
  </si>
  <si>
    <t>2020-11-29</t>
  </si>
  <si>
    <t>c0c9ab86fa8c535be18ec48d9e8f4aba</t>
  </si>
  <si>
    <t>46d2aa654e4529193dbda08df9aa8265</t>
  </si>
  <si>
    <t>2020-12-29</t>
  </si>
  <si>
    <t>17a323b8e9b87941a16ffbb95b7a4dab</t>
  </si>
  <si>
    <t>072c1b33aea1170fff677bef0ff03bfc</t>
  </si>
  <si>
    <t>1debe04ea4ec5ef9e9792cd182ad4600</t>
  </si>
  <si>
    <t>2021-02-21</t>
  </si>
  <si>
    <t>7709cb4627e1f0bf726c5fac1cda5e01</t>
  </si>
  <si>
    <t>2021-03-15</t>
  </si>
  <si>
    <t>95ef2a90e894f83bc6f4f91fa760fce0</t>
  </si>
  <si>
    <t>6336c6690f7dcb6f2b111e0e2e7ff1dc</t>
  </si>
  <si>
    <t>37cc2d5f52aae50e76a8e14df100f6bd</t>
  </si>
  <si>
    <t>e91fed53058d76f8a050a2d7cb6a3a22</t>
  </si>
  <si>
    <t>2021-04-05</t>
  </si>
  <si>
    <t>7db6574c778f83b7006a3a88994984b2</t>
  </si>
  <si>
    <t>b523cbb802073c1a2cc27c03e193009d</t>
  </si>
  <si>
    <t>98d18f347a9335312bde8d272b939f1c</t>
  </si>
  <si>
    <t>d05e59a9f48dd8e0094a28943d9fac00</t>
  </si>
  <si>
    <t>aa930fc4730cba96868ec50bbcb6616d</t>
  </si>
  <si>
    <t>fa746760bde63967ea8de32a23132a5b</t>
  </si>
  <si>
    <t>2021-02-16</t>
  </si>
  <si>
    <t>98a1d611036c10821a1ef153a228a93b</t>
  </si>
  <si>
    <t>2021-03-10</t>
  </si>
  <si>
    <t>c9ca87c1c9f69a3b30893af28ec420cc</t>
  </si>
  <si>
    <t>ad00cc67574bceb87b98c0956fa0a41f</t>
  </si>
  <si>
    <t>d6d2282d7f743dcf068c764ee4e42fb9</t>
  </si>
  <si>
    <t>2021-04-17</t>
  </si>
  <si>
    <t>00bfca4e92dff5d111c6c98b71362014</t>
  </si>
  <si>
    <t>ef71d963254da1faa8dcf31353fda8b0</t>
  </si>
  <si>
    <t>2021-08-21</t>
  </si>
  <si>
    <t>40d61619b4edf0b426b30e0e13fa1907</t>
  </si>
  <si>
    <t>2021-09-23</t>
  </si>
  <si>
    <t>7f166f21d07a2cf1924b7a8188ef4177</t>
  </si>
  <si>
    <t>2021-09-26</t>
  </si>
  <si>
    <t>0b34de61cc01d2fc3c1781d1055dbd9f</t>
  </si>
  <si>
    <t>2021-10-02</t>
  </si>
  <si>
    <t>3af62a828e57c444bb3b4ebfd3bae7e4</t>
  </si>
  <si>
    <t>2021-10-17</t>
  </si>
  <si>
    <t>734746de53f8ca680ee1efa104d1213b</t>
  </si>
  <si>
    <t>ec5dfcbdadab547f90ad94b1b77b43eb</t>
  </si>
  <si>
    <t>2022-04-18</t>
  </si>
  <si>
    <t>69f2b7a6acacfc84732881ed8d4f2168</t>
  </si>
  <si>
    <t>32af9d76dfb71be36e3806bf77d59cbd</t>
  </si>
  <si>
    <t>2022-03-17</t>
  </si>
  <si>
    <t>c16d8ca1e0c62fc9c2ebc7e36493cfef</t>
  </si>
  <si>
    <t>2022-10-22</t>
  </si>
  <si>
    <t>860b95c9bbbac3d83a3136a8f14ae8b0</t>
  </si>
  <si>
    <t>2023-01-11</t>
  </si>
  <si>
    <t>9134ebd2409386ccc95b50cd0d5bf4b6</t>
  </si>
  <si>
    <t>e2e932593682469e1e4744d83647f611</t>
  </si>
  <si>
    <t>e22997486498ba5d4ccf480d215bbd5b</t>
  </si>
  <si>
    <t>20b6d78056b91e409bb911902222cfb8</t>
  </si>
  <si>
    <t>2023-10-08</t>
  </si>
  <si>
    <t>af42027212cb4222dea9bb891441db00</t>
  </si>
  <si>
    <t>6dfee96bc08695b89e2ac954a14685a3</t>
  </si>
  <si>
    <t>b5126fcd895098c64a4103efc16ea6f7</t>
  </si>
  <si>
    <t>c08acc87529e68524572e33dfb05c551</t>
  </si>
  <si>
    <t>a4f6c3f76c618614f53124db98753cf9</t>
  </si>
  <si>
    <t>e5b2dff0def8375ac33780a3f8152719</t>
  </si>
  <si>
    <t>a9ef5f5fc39c6553e2783fc2a5b07df9</t>
  </si>
  <si>
    <t>7e916b63a3e97cbcd48e5a99d511276c</t>
  </si>
  <si>
    <t>f0a0651b89244db37b330d3bc344a6ca</t>
  </si>
  <si>
    <t>0e2d7cbe51042c09b5adc09a8f1709fe</t>
  </si>
  <si>
    <t>2023-11-12</t>
  </si>
  <si>
    <t>42ef1a19cad84986cb3e085942191c9f</t>
  </si>
  <si>
    <t>3b3b44848544b195e3710082ff6c490b</t>
  </si>
  <si>
    <t>2023-08-22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</si>
  <si>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</si>
  <si>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</si>
  <si>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</si>
  <si>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</si>
  <si>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</si>
  <si>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</si>
  <si>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3274401_367423</t>
  </si>
  <si>
    <t>Chris Durkin</t>
  </si>
  <si>
    <t>Nicky Hayen</t>
  </si>
  <si>
    <t>chris-durkin</t>
  </si>
  <si>
    <t>2000-02-08</t>
  </si>
  <si>
    <t>3274419_367423</t>
  </si>
  <si>
    <t>9730419bb005d24eb293a3ee2aeced02</t>
  </si>
  <si>
    <t>Lothar D'hondt</t>
  </si>
  <si>
    <t>3274438_367423</t>
  </si>
  <si>
    <t>3299455_367423</t>
  </si>
  <si>
    <t>Arnauld Mercier</t>
  </si>
  <si>
    <t>Jan Boterberg</t>
  </si>
  <si>
    <t>3302902_367423</t>
  </si>
  <si>
    <t>Milos Kostic</t>
  </si>
  <si>
    <t>Wesli De Cremer</t>
  </si>
  <si>
    <t>3302909_367423</t>
  </si>
  <si>
    <t>9a5c1ebb7d1eb775e4e9371b1ef77d20</t>
  </si>
  <si>
    <t>Rudi Vata</t>
  </si>
  <si>
    <t>Bert Put</t>
  </si>
  <si>
    <t>3302918_367423</t>
  </si>
  <si>
    <t>26ae7ce5755cf210058ab69901980653</t>
  </si>
  <si>
    <t>3302926_367423</t>
  </si>
  <si>
    <t>819e667449417af09c3e1140f238024a</t>
  </si>
  <si>
    <t>Bea San Jose</t>
  </si>
  <si>
    <t>3302934_367423</t>
  </si>
  <si>
    <t>c9e3ec151d96eae20ce8aff76cd6aba3</t>
  </si>
  <si>
    <t>3302946_367423</t>
  </si>
  <si>
    <t>69f93b64f4d7274d14d2d34286543e4f</t>
  </si>
  <si>
    <t>Jasper Vergoote</t>
  </si>
  <si>
    <t>3302947_367423</t>
  </si>
  <si>
    <t>Wouter Vrancken</t>
  </si>
  <si>
    <t>Kevin Van Damme</t>
  </si>
  <si>
    <t>3302957_367423</t>
  </si>
  <si>
    <t>3413842_367423</t>
  </si>
  <si>
    <t>2020-08-09 00:00:00</t>
  </si>
  <si>
    <t>2020-08-09</t>
  </si>
  <si>
    <t>Kevin Muscat</t>
  </si>
  <si>
    <t>3415252_367423</t>
  </si>
  <si>
    <t>2020-08-16 00:00:00</t>
  </si>
  <si>
    <t>2020-08-16</t>
  </si>
  <si>
    <t>Lotto Park</t>
  </si>
  <si>
    <t>3415261_367423</t>
  </si>
  <si>
    <t>2020-08-24 00:00:00</t>
  </si>
  <si>
    <t>2020-08-24</t>
  </si>
  <si>
    <t>Alexander Blessin</t>
  </si>
  <si>
    <t>3415271_367423</t>
  </si>
  <si>
    <t>2020-08-29 00:00:00</t>
  </si>
  <si>
    <t>2020-08-29</t>
  </si>
  <si>
    <t>3415279_367423</t>
  </si>
  <si>
    <t>3415282_367423</t>
  </si>
  <si>
    <t>2020-09-21 00:00:00</t>
  </si>
  <si>
    <t>2020-09-21</t>
  </si>
  <si>
    <t>3415296_367423</t>
  </si>
  <si>
    <t>b3d9d733681d01939841c363789f9642</t>
  </si>
  <si>
    <t>d7256b1ffd04a6222b0b668cc4b7a421</t>
  </si>
  <si>
    <t>2020-12-01</t>
  </si>
  <si>
    <t>b5699eea8eb66b04c0131604d7bdd98e</t>
  </si>
  <si>
    <t>2020-11-23</t>
  </si>
  <si>
    <t>e7238b92c2f668ea927e1bb246ab4a37</t>
  </si>
  <si>
    <t>042a5a9f4930bcaa61f7af576b4e51c3</t>
  </si>
  <si>
    <t>2021-02-28</t>
  </si>
  <si>
    <t>b81fcb11d4613a99cc042e45388a00dc</t>
  </si>
  <si>
    <t>09a243126e7ad11b096513df019d542a</t>
  </si>
  <si>
    <t>2021-09-25</t>
  </si>
  <si>
    <t>d0b6d02225be9483e4ea9ccb1f0dac00</t>
  </si>
  <si>
    <t>72630380a96d8c757130c77f4d7012d6</t>
  </si>
  <si>
    <t>2c687e3e14f12c05f7be2df413879704</t>
  </si>
  <si>
    <t>0872b508d5a1f007753e1ed189c72ba4</t>
  </si>
  <si>
    <t>2021-12-14</t>
  </si>
  <si>
    <t>d7f57dccd751d02a3362ea94bfaded7a</t>
  </si>
  <si>
    <t>25dcea6df949a9243f5ad7229d3cc10a</t>
  </si>
  <si>
    <t>0f2e8c178ec4e32b88e5c53d1c82de8f</t>
  </si>
  <si>
    <t>2021-12-03</t>
  </si>
  <si>
    <t>2906850_368898</t>
  </si>
  <si>
    <t>Juan Torres</t>
  </si>
  <si>
    <t>juan-torres</t>
  </si>
  <si>
    <t>1999-07-26</t>
  </si>
  <si>
    <t>2933540_368898</t>
  </si>
  <si>
    <t>Brady Scott</t>
  </si>
  <si>
    <t>brady-scott</t>
  </si>
  <si>
    <t>1999-06-30</t>
  </si>
  <si>
    <t>2942822_370846</t>
  </si>
  <si>
    <t>Timothy Weah</t>
  </si>
  <si>
    <t>Jean-Louis Garcia</t>
  </si>
  <si>
    <t>timothy-weah</t>
  </si>
  <si>
    <t>2000-02-22</t>
  </si>
  <si>
    <t>BS Group - BS Law</t>
  </si>
  <si>
    <t>2942837_370846</t>
  </si>
  <si>
    <t>2942928_370846</t>
  </si>
  <si>
    <t>2018-05-19 00:00:00</t>
  </si>
  <si>
    <t>2018-05-19</t>
  </si>
  <si>
    <t>3047439_370846</t>
  </si>
  <si>
    <t>693ffc98d3695d71779d655b4394bf68</t>
  </si>
  <si>
    <t>3047444_370846</t>
  </si>
  <si>
    <t>91e37119388ad9a4d0d7c794e396e966</t>
  </si>
  <si>
    <t>3047699_370846</t>
  </si>
  <si>
    <t>2018-08-04 00:00:00</t>
  </si>
  <si>
    <t>FRCH</t>
  </si>
  <si>
    <t>79a845866ff872dacc6b1bf99b4b5a26</t>
  </si>
  <si>
    <t>2018-08-04</t>
  </si>
  <si>
    <t>Universiade Center, New Shenzhen Stadium</t>
  </si>
  <si>
    <t>3080284_370846</t>
  </si>
  <si>
    <t>2019-01-30 00:00:00</t>
  </si>
  <si>
    <t>2019-01-30</t>
  </si>
  <si>
    <t>3080325_370846</t>
  </si>
  <si>
    <t>f3dab1f739abfea3184a1f83ced55f6d</t>
  </si>
  <si>
    <t>3080332_370846</t>
  </si>
  <si>
    <t>31bf92e5657c24af048fb992a92176b9</t>
  </si>
  <si>
    <t>3080342_370846</t>
  </si>
  <si>
    <t>e19e2748f82a5e85976a9fda4bdee97a</t>
  </si>
  <si>
    <t>3080344_370846</t>
  </si>
  <si>
    <t>Eddie May</t>
  </si>
  <si>
    <t>3080351_370846</t>
  </si>
  <si>
    <t>3080362_370846</t>
  </si>
  <si>
    <t>3080367_370846</t>
  </si>
  <si>
    <t>3080374_370846</t>
  </si>
  <si>
    <t>3080390_370846</t>
  </si>
  <si>
    <t>e917d11352c5e7978862aa43eeff4090</t>
  </si>
  <si>
    <t>164c9aca5f5964238d87dc8daa774490</t>
  </si>
  <si>
    <t>3080391_370846</t>
  </si>
  <si>
    <t>3127441_370846</t>
  </si>
  <si>
    <t>5c923731cd32e7318c18d923cfd05604</t>
  </si>
  <si>
    <t>Ian Murray</t>
  </si>
  <si>
    <t>3135843_370846</t>
  </si>
  <si>
    <t>3150467_370846</t>
  </si>
  <si>
    <t>3167271_370846</t>
  </si>
  <si>
    <t>Hampden Park</t>
  </si>
  <si>
    <t>3195019_370846</t>
  </si>
  <si>
    <t>45cc134d90e0659b0d12bd06301d9b39</t>
  </si>
  <si>
    <t>3195260_370846</t>
  </si>
  <si>
    <t>3199611_370846</t>
  </si>
  <si>
    <t>3394572_370846</t>
  </si>
  <si>
    <t>2020-08-30 00:00:00</t>
  </si>
  <si>
    <t>2020-08-30</t>
  </si>
  <si>
    <t>3394588_370846</t>
  </si>
  <si>
    <t>Jeremie Pignard</t>
  </si>
  <si>
    <t>3394592_370846</t>
  </si>
  <si>
    <t>4901f07d45825a09f42307ecef1bb082</t>
  </si>
  <si>
    <t>2020-12-16</t>
  </si>
  <si>
    <t>779452f8abae950adaa03b7facc7fd97</t>
  </si>
  <si>
    <t>2020-12-23</t>
  </si>
  <si>
    <t>1f3a23e49df411a104135465716c144e</t>
  </si>
  <si>
    <t>29c9de7d7ebaa94c1f97c109fd62c991</t>
  </si>
  <si>
    <t>13111f29b59012ff88208edc514b99c6</t>
  </si>
  <si>
    <t>2021-02-03</t>
  </si>
  <si>
    <t>, Counter attack goal, 3. Goal of the Season</t>
  </si>
  <si>
    <t>959b1fca5f992cb7ddf5779a8d94707a</t>
  </si>
  <si>
    <t>ca5b893ffe2e6e6faa464a45fcd5eb21</t>
  </si>
  <si>
    <t>665f2c35ce3b7546fb8fe61492aa9d1d</t>
  </si>
  <si>
    <t>2021-03-14</t>
  </si>
  <si>
    <t>e8708ae97ec1d49648ed74f4a99f5a20</t>
  </si>
  <si>
    <t>494453fe22a68275c59e882f284477e4</t>
  </si>
  <si>
    <t>2021-04-16</t>
  </si>
  <si>
    <t>97ba82326a47bef45eba8638c26dcd0d</t>
  </si>
  <si>
    <t>2020-12-10</t>
  </si>
  <si>
    <t>e41d86eae8b5a4947e103777f3e69d80</t>
  </si>
  <si>
    <t>13d4d6a89169378eee80080791d42b3d</t>
  </si>
  <si>
    <t>47dd13d9ed87db0fe5659833b89b9b0d</t>
  </si>
  <si>
    <t>823d364063790e58e7534dc57d396061</t>
  </si>
  <si>
    <t>32fb0551d4b8ce86f5be8b4b0edefbc0</t>
  </si>
  <si>
    <t>883567915e1d76ef00ac346a334cd13d</t>
  </si>
  <si>
    <t>2021-09-22</t>
  </si>
  <si>
    <t>02e02905a118ee2c09a5164069608b3f</t>
  </si>
  <si>
    <t>9507c27484216775376a374019602d5c</t>
  </si>
  <si>
    <t>2021-12-01</t>
  </si>
  <si>
    <t>81f02ad7dea0ce84012a9f9eb1fa5cec</t>
  </si>
  <si>
    <t>2022-01-22</t>
  </si>
  <si>
    <t>69ea12395d068df3e9c42fe2b60b31cb</t>
  </si>
  <si>
    <t>d9b53f21db4a980c6b72af136a0fa6d9</t>
  </si>
  <si>
    <t>a61f91c3c08cf54c683ee0de4f1a0254</t>
  </si>
  <si>
    <t>2022-05-21</t>
  </si>
  <si>
    <t>c85f4599801c38238f93dec42add493c</t>
  </si>
  <si>
    <t>f43d7174563e931ae66778d591a735c6</t>
  </si>
  <si>
    <t>a906d44270e57e35759dcbcc73dabb55</t>
  </si>
  <si>
    <t>2021-11-02</t>
  </si>
  <si>
    <t>2e44eb2c3fa8228c8abb043e8b027d15</t>
  </si>
  <si>
    <t>1740a291f03829fb90df8edac254756e</t>
  </si>
  <si>
    <t>e2dea11e7bd937e7472f12f9c1f3f521</t>
  </si>
  <si>
    <t>2023-01-15</t>
  </si>
  <si>
    <t>57d0cf1f9dd9876f6018a77141c8f166</t>
  </si>
  <si>
    <t>2023-02-01</t>
  </si>
  <si>
    <t>520d4855a55b4a95456a35a981dc240a</t>
  </si>
  <si>
    <t>afbd722cdfa708f6b44e678642d05d3a</t>
  </si>
  <si>
    <t>927eccc70291c8c3db091267ca406a2e</t>
  </si>
  <si>
    <t>b129c2d9ee02352d040543322614b437</t>
  </si>
  <si>
    <t>2023-04-16</t>
  </si>
  <si>
    <t>b967721a23c176c9b4bfc5ec00900279</t>
  </si>
  <si>
    <t>c477e6f85ccd36317b63348feb1a2af4</t>
  </si>
  <si>
    <t>2023-05-27</t>
  </si>
  <si>
    <t>41b102c0b140d4cfb9fd78176be5ddc1</t>
  </si>
  <si>
    <t>2023-08-20</t>
  </si>
  <si>
    <t>111103b04bb5ae5393c6e4e3eba4901a</t>
  </si>
  <si>
    <t>437f35594e854bb7544a741943499228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</si>
  <si>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</si>
  <si>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</si>
  <si>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</si>
  <si>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</si>
  <si>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</si>
  <si>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</si>
  <si>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</si>
  <si>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0f082ac7ca0bc8035c5757a447760310</t>
  </si>
  <si>
    <t>1aac5cddd885e7c6490710201a65f951</t>
  </si>
  <si>
    <t>cd31d9abd3e58444fb30201d4c2508ae</t>
  </si>
  <si>
    <t>fbc6f6ac8c73bff858e13ab105694ca2</t>
  </si>
  <si>
    <t>ceedb3bea55c270efb537ce8d4321cf6</t>
  </si>
  <si>
    <t>2875144_381187</t>
  </si>
  <si>
    <t>Emmanuel Sabbi</t>
  </si>
  <si>
    <t>emmanuel-sabbi</t>
  </si>
  <si>
    <t>Italy</t>
  </si>
  <si>
    <t>1997-12-24</t>
  </si>
  <si>
    <t>Avid Sports Group</t>
  </si>
  <si>
    <t>2875153_381187</t>
  </si>
  <si>
    <t>2875169_381187</t>
  </si>
  <si>
    <t>2875182_381187</t>
  </si>
  <si>
    <t>2875193_381187</t>
  </si>
  <si>
    <t>2017-11-17 00:00:00</t>
  </si>
  <si>
    <t>0892847e9ace5d72de7320d0604b07fb</t>
  </si>
  <si>
    <t>2017-11-17</t>
  </si>
  <si>
    <t>2875202_381187</t>
  </si>
  <si>
    <t>2875216_381187</t>
  </si>
  <si>
    <t>2875250_381187</t>
  </si>
  <si>
    <t>2875254_381187</t>
  </si>
  <si>
    <t>ffb8f2b489f656a664928345c0e2b030</t>
  </si>
  <si>
    <t>2923786_381187</t>
  </si>
  <si>
    <t>Ulrik Balling</t>
  </si>
  <si>
    <t>2929499_381187</t>
  </si>
  <si>
    <t>93edefe796fa64983652979413d5b74c</t>
  </si>
  <si>
    <t>3002050_381187</t>
  </si>
  <si>
    <t>526dc16916b0f65a6454b917e4ac0920</t>
  </si>
  <si>
    <t>3063556_381187</t>
  </si>
  <si>
    <t>2018-07-13 00:00:00</t>
  </si>
  <si>
    <t>3a294d28eb8c273ab5ecbbc80da76d7b</t>
  </si>
  <si>
    <t>2018-07-13</t>
  </si>
  <si>
    <t>, Long distance kick, 1. Goal of the Season</t>
  </si>
  <si>
    <t>Adolfo Sormani</t>
  </si>
  <si>
    <t>Allan Kuhn</t>
  </si>
  <si>
    <t>Vejle Stadion</t>
  </si>
  <si>
    <t>Vejle Boldklub</t>
  </si>
  <si>
    <t>3063569_381187</t>
  </si>
  <si>
    <t>2018-07-23 00:00:00</t>
  </si>
  <si>
    <t>2018-07-23</t>
  </si>
  <si>
    <t>3063574_381187</t>
  </si>
  <si>
    <t>2018-07-29 00:00:00</t>
  </si>
  <si>
    <t>2018-07-29</t>
  </si>
  <si>
    <t>3063580_381187</t>
  </si>
  <si>
    <t>2018-08-05 00:00:00</t>
  </si>
  <si>
    <t>4784df69d230deda4e3740b848a6d64e</t>
  </si>
  <si>
    <t>2018-08-05</t>
  </si>
  <si>
    <t>3063585_381187</t>
  </si>
  <si>
    <t>1fedd51f9df2c37fa855d5c546c1f53f</t>
  </si>
  <si>
    <t>, Tap-in, 3. Goal of the Season</t>
  </si>
  <si>
    <t>Mikkel Redder</t>
  </si>
  <si>
    <t>2402470ce3559f2a2790c85ba8c92e8b</t>
  </si>
  <si>
    <t>, Solo run, 4. Goal of the Season</t>
  </si>
  <si>
    <t>3063594_381187</t>
  </si>
  <si>
    <t>3063598_381187</t>
  </si>
  <si>
    <t>3063606_381187</t>
  </si>
  <si>
    <t>24ff73e1f2c9d69d330f03b47aa6dc6a</t>
  </si>
  <si>
    <t>29de5399cbaf68546e6faf31d6b66c6b</t>
  </si>
  <si>
    <t>3063616_381187</t>
  </si>
  <si>
    <t>Jens Berthel Askou</t>
  </si>
  <si>
    <t>3063659_381187</t>
  </si>
  <si>
    <t>6231489933bd2dba893321097693cdaa</t>
  </si>
  <si>
    <t>John Lammers</t>
  </si>
  <si>
    <t>3063664_381187</t>
  </si>
  <si>
    <t>a99c494b502ad8c7ae9ed3fc5fc6b504</t>
  </si>
  <si>
    <t>3063674_381187</t>
  </si>
  <si>
    <t>2018-11-02 00:00:00</t>
  </si>
  <si>
    <t>e4830b0348a7fbb603df70d094677aac</t>
  </si>
  <si>
    <t>2018-11-02</t>
  </si>
  <si>
    <t>3063678_381187</t>
  </si>
  <si>
    <t>2df60616cb03f286e320c3cb447557a6</t>
  </si>
  <si>
    <t>3063685_381187</t>
  </si>
  <si>
    <t>3063692_381187</t>
  </si>
  <si>
    <t>e7b17ffe2ba8fd3d0fa9c124f97cc728</t>
  </si>
  <si>
    <t>3063699_381187</t>
  </si>
  <si>
    <t>20e46bbff07bad3a4c96887dab249a3e</t>
  </si>
  <si>
    <t>3063712_381187</t>
  </si>
  <si>
    <t>2018-12-17 00:00:00</t>
  </si>
  <si>
    <t>2018-12-17</t>
  </si>
  <si>
    <t>3063727_381187</t>
  </si>
  <si>
    <t>3063737_381187</t>
  </si>
  <si>
    <t>5c23d5038a88974f07db04d0a05f71b6</t>
  </si>
  <si>
    <t>3063750_381187</t>
  </si>
  <si>
    <t>3063754_381187</t>
  </si>
  <si>
    <t>2019-03-01 00:00:00</t>
  </si>
  <si>
    <t>28d592c129c3e233f230af3acb6445a9</t>
  </si>
  <si>
    <t>2019-03-01</t>
  </si>
  <si>
    <t>Jacob Friis</t>
  </si>
  <si>
    <t>3063768_381187</t>
  </si>
  <si>
    <t>c4ce6fb00144ff6e081a0dc71ddcd6ca</t>
  </si>
  <si>
    <t>Kenneth Andersen</t>
  </si>
  <si>
    <t>3063780_381187</t>
  </si>
  <si>
    <t>3195503_381187</t>
  </si>
  <si>
    <t>2019-07-15 00:00:00</t>
  </si>
  <si>
    <t>f4007518be8979b2c999313bcae3695f</t>
  </si>
  <si>
    <t>2019-07-15</t>
  </si>
  <si>
    <t>e345a994a32ad5542bd64052783ae689</t>
  </si>
  <si>
    <t>3209838_381187</t>
  </si>
  <si>
    <t>2019-07-21 00:00:00</t>
  </si>
  <si>
    <t>2019-07-21</t>
  </si>
  <si>
    <t>3209844_381187</t>
  </si>
  <si>
    <t>2019-07-28 00:00:00</t>
  </si>
  <si>
    <t>69e8d92e263df3c55e7e581f59f885bd</t>
  </si>
  <si>
    <t>2019-07-28</t>
  </si>
  <si>
    <t>ac3818408b948be5dbbf52b5a306a2cb</t>
  </si>
  <si>
    <t>3210308_381187</t>
  </si>
  <si>
    <t>3210314_381187</t>
  </si>
  <si>
    <t>90f1dbd428b3da5ad89b1d7146d23f91</t>
  </si>
  <si>
    <t>3210318_381187</t>
  </si>
  <si>
    <t>2019-08-23 00:00:00</t>
  </si>
  <si>
    <t>deb8635e7dd75779f50cee42bb2a8a8f</t>
  </si>
  <si>
    <t>2019-08-23</t>
  </si>
  <si>
    <t>3210325_381187</t>
  </si>
  <si>
    <t>Flemming Pedersen</t>
  </si>
  <si>
    <t>3210334_381187</t>
  </si>
  <si>
    <t>3262bade9dad8d84d60856fcd1b589d3</t>
  </si>
  <si>
    <t>3210342_381187</t>
  </si>
  <si>
    <t>c00f6d1d32c6d40d99ac3d7a42f022fe</t>
  </si>
  <si>
    <t>Aydin Uslu</t>
  </si>
  <si>
    <t>3210351_381187</t>
  </si>
  <si>
    <t>Christian Nielsen</t>
  </si>
  <si>
    <t>Jakob Alexander Sundberg</t>
  </si>
  <si>
    <t>3210363_381187</t>
  </si>
  <si>
    <t>3210370_381187</t>
  </si>
  <si>
    <t>a5dd64591fda0ad43cfbdf252db02d1e</t>
  </si>
  <si>
    <t>, Tap-in, 4. Goal of the Season</t>
  </si>
  <si>
    <t>3210376_381187</t>
  </si>
  <si>
    <t>f3cd2d3c3f0aee0d80cf8b367f13e543</t>
  </si>
  <si>
    <t>, Direct free kick, 5. Goal of the Season</t>
  </si>
  <si>
    <t>3210385_381187</t>
  </si>
  <si>
    <t>5d150570ced71e65fb91937c73865254</t>
  </si>
  <si>
    <t>3210387_381187</t>
  </si>
  <si>
    <t>2019-11-24 00:00:00</t>
  </si>
  <si>
    <t>2019-11-24</t>
  </si>
  <si>
    <t>3210396_381187</t>
  </si>
  <si>
    <t>29e6cf6f09ed2ac8805986e86688edf9</t>
  </si>
  <si>
    <t>3210410_381187</t>
  </si>
  <si>
    <t>3210415_381187</t>
  </si>
  <si>
    <t>3210426_381187</t>
  </si>
  <si>
    <t>2020-02-21 00:00:00</t>
  </si>
  <si>
    <t>2020-02-21</t>
  </si>
  <si>
    <t>Brian Priske</t>
  </si>
  <si>
    <t>3210434_381187</t>
  </si>
  <si>
    <t>0e9cac0c753800e3a62b6b3d1cff2e06</t>
  </si>
  <si>
    <t>3210441_381187</t>
  </si>
  <si>
    <t>50781314be8e31171437cb780ec80c60</t>
  </si>
  <si>
    <t>Lars Olsen</t>
  </si>
  <si>
    <t>3210445_381187</t>
  </si>
  <si>
    <t>3210456_381187</t>
  </si>
  <si>
    <t>3250260_381187</t>
  </si>
  <si>
    <t>2019-09-03 00:00:00</t>
  </si>
  <si>
    <t>2019-09-03</t>
  </si>
  <si>
    <t>Christian Flindt Bjerg</t>
  </si>
  <si>
    <t>Soffy Road</t>
  </si>
  <si>
    <t>3447005_381187</t>
  </si>
  <si>
    <t>9eb0297da5cc16306649d49b3a8a81bf</t>
  </si>
  <si>
    <t>3447015_381187</t>
  </si>
  <si>
    <t>0de748149ac5882b2aa9d4a6124498bb</t>
  </si>
  <si>
    <t>Jonas Hansen</t>
  </si>
  <si>
    <t>37bcc57fce509ab3d7e23fad64d1e902</t>
  </si>
  <si>
    <t>8475a33880392f8b5583d9fd5654d856</t>
  </si>
  <si>
    <t>24f5df5f88fadabcc9526e08cdc6a846</t>
  </si>
  <si>
    <t>2020-10-04</t>
  </si>
  <si>
    <t>16f03f8bef677a7a9b7cea774645ccc8</t>
  </si>
  <si>
    <t>e029644342fe82b3bcd54872aa3fa638</t>
  </si>
  <si>
    <t>489bd58c13aef1b57ee628e4b09369f6</t>
  </si>
  <si>
    <t>2020-10-23</t>
  </si>
  <si>
    <t>65d7850b2e2ca1809dc24928d250c911</t>
  </si>
  <si>
    <t>2cef9f23cdefb38c0f9963bf412df4b7</t>
  </si>
  <si>
    <t>6fc3a37d30a970b38471df69d6744ca8</t>
  </si>
  <si>
    <t>2020-11-08</t>
  </si>
  <si>
    <t>c351fc0839061f198d6055343141fa71</t>
  </si>
  <si>
    <t>2020-11-22</t>
  </si>
  <si>
    <t>e56bb84bcd76b38a1fc9992ee129ab19</t>
  </si>
  <si>
    <t>fadcd0673d1a00d64d68cb137399b83a</t>
  </si>
  <si>
    <t>2020-12-04</t>
  </si>
  <si>
    <t>f4612a8b58e463b3035bb8a686658297</t>
  </si>
  <si>
    <t>2020-12-14</t>
  </si>
  <si>
    <t>17b5c6fb36208a87b1b4568cf7c8db65</t>
  </si>
  <si>
    <t>158d71b60871ba090818b93d344be59d</t>
  </si>
  <si>
    <t>1a37d5f4d11240c80de5cfc20d158476</t>
  </si>
  <si>
    <t>2021-03-04</t>
  </si>
  <si>
    <t>8309fc64ee4f1ebdbf0fa63cac087b5e</t>
  </si>
  <si>
    <t>23e652cf90e4ea3a4277de9daaefbc95</t>
  </si>
  <si>
    <t>2020-12-09</t>
  </si>
  <si>
    <t>9fd693f5f18f05f610bc3faa9f965d90</t>
  </si>
  <si>
    <t>58b514bd07f2a6ddfc68377f26dd5478</t>
  </si>
  <si>
    <t>2021-07-16</t>
  </si>
  <si>
    <t>33c0af7d911f543bcc00f19082465338</t>
  </si>
  <si>
    <t>2021-08-01</t>
  </si>
  <si>
    <t>7b2581363386f01f282b09bbc7e36151</t>
  </si>
  <si>
    <t>ba6de8f10e1f145393b29acb5809aaf3</t>
  </si>
  <si>
    <t>6c19fb7470117ea02c9d73f70f8f8603</t>
  </si>
  <si>
    <t>57377b8f31f84615adf069e9feceba5c</t>
  </si>
  <si>
    <t>c8df0779d16d1f87d62df5cc6fab357a</t>
  </si>
  <si>
    <t>2021-09-17</t>
  </si>
  <si>
    <t>856b97c8d01884c87611a2c78516bca9</t>
  </si>
  <si>
    <t>f2e2749b6c644940e155a21ee846839b</t>
  </si>
  <si>
    <t>2021-10-01</t>
  </si>
  <si>
    <t>c48266a72363098a081a9e59a2c9cdca</t>
  </si>
  <si>
    <t>2021-11-19</t>
  </si>
  <si>
    <t>4126bc1f716654df041ab0f8b631e57b</t>
  </si>
  <si>
    <t>2021-11-28</t>
  </si>
  <si>
    <t>9a6daea2f12558e4e7b30f362d25c97d</t>
  </si>
  <si>
    <t>e1ce988df0c3f038cca8bea3ba04814f</t>
  </si>
  <si>
    <t>1853d0b252fb5049410949b790f29c48</t>
  </si>
  <si>
    <t>d8f26d794902595a45c07e8716a131ab</t>
  </si>
  <si>
    <t>2021-09-21</t>
  </si>
  <si>
    <t>0114f18356146c6cad8fa41f2eace112</t>
  </si>
  <si>
    <t>d425826d2280ad9f9e945634572d2452</t>
  </si>
  <si>
    <t>e5fa6f8bb2d20c89211c1880aa3f2356</t>
  </si>
  <si>
    <t>619e4a8d5fd9575fadbb7604a34b4f78</t>
  </si>
  <si>
    <t>2021-12-05</t>
  </si>
  <si>
    <t>db66e2559a34aa496d1a887658f1340d</t>
  </si>
  <si>
    <t>2021-12-12</t>
  </si>
  <si>
    <t>356ca9e926dd337d9c127244d50659d2</t>
  </si>
  <si>
    <t>2022-05-05</t>
  </si>
  <si>
    <t>, 4. Tournament Goal</t>
  </si>
  <si>
    <t>416171b1461bda7a6a1406e17b768690</t>
  </si>
  <si>
    <t>8cbfa1a1bb4c53b427c4c1ed59418818</t>
  </si>
  <si>
    <t>2022-05-26</t>
  </si>
  <si>
    <t>157b72203233bbe00c3d4097635cc6bb</t>
  </si>
  <si>
    <t>82fbf97b5da385950fdf87bcc6df0895</t>
  </si>
  <si>
    <t>2022-11-13</t>
  </si>
  <si>
    <t>23287f589cfaa29fdbaa4e21ff02a984</t>
  </si>
  <si>
    <t>3cedb2f591857b23123b5c0833824943</t>
  </si>
  <si>
    <t>2023-03-05</t>
  </si>
  <si>
    <t>8745b690c73f4334188a71c7e3a10115</t>
  </si>
  <si>
    <t>2023-03-10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</si>
  <si>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</si>
  <si>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</si>
  <si>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</si>
  <si>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</si>
  <si>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</si>
  <si>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</si>
  <si>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</si>
  <si>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ae9347eb03fce840d79cad469b50ae91</t>
  </si>
  <si>
    <t>2023-10-20</t>
  </si>
  <si>
    <t>f51a3aff3286c0c145be9b56208ffd4c</t>
  </si>
  <si>
    <t>48d55a60d7494b6ea397a31863afeaef</t>
  </si>
  <si>
    <t>20adf9cb14c340cefc4bd1d3a32c7a73</t>
  </si>
  <si>
    <t>a1d3c28570924abef34d61665c576629</t>
  </si>
  <si>
    <t>6aaf528126b0a0ede72110515d724176</t>
  </si>
  <si>
    <t>b910cf28c04153780fcec49cd738e052</t>
  </si>
  <si>
    <t>Auston Trusty</t>
  </si>
  <si>
    <t>auston-trusty</t>
  </si>
  <si>
    <t>1998-08-12</t>
  </si>
  <si>
    <t>Sports Invest UK ltd</t>
  </si>
  <si>
    <t>Lennard Maloney</t>
  </si>
  <si>
    <t>lennard-maloney</t>
  </si>
  <si>
    <t>1999-10-08</t>
  </si>
  <si>
    <t>James Sands</t>
  </si>
  <si>
    <t>james-sands</t>
  </si>
  <si>
    <t>2000-07-06</t>
  </si>
  <si>
    <t>2027-12-31</t>
  </si>
  <si>
    <t>Brenden Aaronson</t>
  </si>
  <si>
    <t>brenden-aaronson</t>
  </si>
  <si>
    <t>2000-10-22</t>
  </si>
  <si>
    <t>3058537_393325</t>
  </si>
  <si>
    <t>Josh Sargent</t>
  </si>
  <si>
    <t>75a056b0c94240b0c1ec90c43e928e65</t>
  </si>
  <si>
    <t>josh-sargent</t>
  </si>
  <si>
    <t>2000-02-20</t>
  </si>
  <si>
    <t>3058542_393325</t>
  </si>
  <si>
    <t>3058562_393325</t>
  </si>
  <si>
    <t>f4a0923777242fbf9088cabafd249191</t>
  </si>
  <si>
    <t>3058575_393325</t>
  </si>
  <si>
    <t>3058581_393325</t>
  </si>
  <si>
    <t>3058593_393325</t>
  </si>
  <si>
    <t>3058598_393325</t>
  </si>
  <si>
    <t>3058608_393325</t>
  </si>
  <si>
    <t>3058616_393325</t>
  </si>
  <si>
    <t>0c92a6ec2c142fd2f43bad56a465d31f</t>
  </si>
  <si>
    <t>3058661_393325</t>
  </si>
  <si>
    <t>3195521_393325</t>
  </si>
  <si>
    <t>f5f13b3540ed4450d3c2926bc62d842a</t>
  </si>
  <si>
    <t>Key Riebau</t>
  </si>
  <si>
    <t>3203430_393325</t>
  </si>
  <si>
    <t>3203456_393325</t>
  </si>
  <si>
    <t>3c04b823d0bd43afd460932469d257dc</t>
  </si>
  <si>
    <t>ca6c926649abe5132172900c760ea915</t>
  </si>
  <si>
    <t>3203468_393325</t>
  </si>
  <si>
    <t>3203474_393325</t>
  </si>
  <si>
    <t>2019-09-21 00:00:00</t>
  </si>
  <si>
    <t>1cc834901676a2862612fc488f19121d</t>
  </si>
  <si>
    <t>2019-09-21</t>
  </si>
  <si>
    <t>3203478_393325</t>
  </si>
  <si>
    <t>dc07cd6e58177b0b7e2d5565c13170ee</t>
  </si>
  <si>
    <t>3203491_393325</t>
  </si>
  <si>
    <t>12a914df7983fd150acd5e0f218665a4</t>
  </si>
  <si>
    <t>3203499_393325</t>
  </si>
  <si>
    <t>1000401d29ae158856e636afc4c06af9</t>
  </si>
  <si>
    <t>3ba328ca72573085b1ccab6fe5b77c1f</t>
  </si>
  <si>
    <t>3203506_393325</t>
  </si>
  <si>
    <t>33b74eaf081bc5814134eb7855cfc275</t>
  </si>
  <si>
    <t>3203518_393325</t>
  </si>
  <si>
    <t>3203524_393325</t>
  </si>
  <si>
    <t>3203543_393325</t>
  </si>
  <si>
    <t>3203588_393325</t>
  </si>
  <si>
    <t>001803171ca41b157d4f6519a892f8de</t>
  </si>
  <si>
    <t>3203601_393325</t>
  </si>
  <si>
    <t>93603f4b86b3991ee3bde1f7aef53797</t>
  </si>
  <si>
    <t>3203610_393325</t>
  </si>
  <si>
    <t>3203618_393325</t>
  </si>
  <si>
    <t>3203623_393325</t>
  </si>
  <si>
    <t>3203636_393325</t>
  </si>
  <si>
    <t>3203642_393325</t>
  </si>
  <si>
    <t>2020-06-03 00:00:00</t>
  </si>
  <si>
    <t>2020-06-03</t>
  </si>
  <si>
    <t>3203653_393325</t>
  </si>
  <si>
    <t>5ece38f61ae77c7f198a1e248ef5dd9e</t>
  </si>
  <si>
    <t>c276c19ba02f3a3c265bfbc156012ec5</t>
  </si>
  <si>
    <t>3203661_393325</t>
  </si>
  <si>
    <t>2020-05-18 00:00:00</t>
  </si>
  <si>
    <t>2020-05-18</t>
  </si>
  <si>
    <t>3203672_393325</t>
  </si>
  <si>
    <t>1b5c2eb2420c39de2fe094183b1686ba</t>
  </si>
  <si>
    <t>3203680_393325</t>
  </si>
  <si>
    <t>b16b0da314334db9c2f43e063607650e</t>
  </si>
  <si>
    <t>3203691_393325</t>
  </si>
  <si>
    <t>36048b76df14a111b3c2411166a2b510</t>
  </si>
  <si>
    <t>3203698_393325</t>
  </si>
  <si>
    <t>3e3a83fd319d629523400f5f5b9fb11b</t>
  </si>
  <si>
    <t>3203711_393325</t>
  </si>
  <si>
    <t>86affb07e2cc1bd67e1736c4c3c6121c</t>
  </si>
  <si>
    <t>3203717_393325</t>
  </si>
  <si>
    <t>3203726_393325</t>
  </si>
  <si>
    <t>3203735_393325</t>
  </si>
  <si>
    <t>e77c187296c8b039c93ec515479b905e</t>
  </si>
  <si>
    <t>3245523_393325</t>
  </si>
  <si>
    <t>3279213_393325</t>
  </si>
  <si>
    <t>3319621_393325</t>
  </si>
  <si>
    <t>f482f6b1a3f989b6d4175ef51af57765</t>
  </si>
  <si>
    <t>3412890_393325</t>
  </si>
  <si>
    <t>3412906_393325</t>
  </si>
  <si>
    <t>e22f77951e979538ff2e0c1fa1fd0611</t>
  </si>
  <si>
    <t>a2469dc517b0eb450bec5a7336037c24</t>
  </si>
  <si>
    <t>7aeeb101e253ae58b7821b12a0fa878e</t>
  </si>
  <si>
    <t>c4107af8d2cdb174e3363221701ce6bc</t>
  </si>
  <si>
    <t>6d401f0af6eef0d22e2cf8a370ba8b3a</t>
  </si>
  <si>
    <t>2020-10-31</t>
  </si>
  <si>
    <t>c7e1e5a17e6a326edd05f0471208ac0d</t>
  </si>
  <si>
    <t>7513b489057c9de1828d448e5d62169a</t>
  </si>
  <si>
    <t>3a88a3d2257eef56390174abfdb5e951</t>
  </si>
  <si>
    <t>99fd73712791b89f9b95232a43c97699</t>
  </si>
  <si>
    <t>0623afb6d636c1e589aaa569463c1bf5</t>
  </si>
  <si>
    <t>4bdb5e41c88fdf4f9be75d39c293bec2</t>
  </si>
  <si>
    <t>ad70000d27c0e8e7e79039c7bb724ddc</t>
  </si>
  <si>
    <t>2020-12-15</t>
  </si>
  <si>
    <t>c1a96916bb5eff78e9f31339ff7c0da0</t>
  </si>
  <si>
    <t>2021-02-26</t>
  </si>
  <si>
    <t>ee2771b1396965f1cceede362aac1b56</t>
  </si>
  <si>
    <t>814ea3845a3e0781946245919443f31f</t>
  </si>
  <si>
    <t>a9420c1903b6f1133c571e5e69e43c9b</t>
  </si>
  <si>
    <t>0c23733e96900c59e72601ca569bfc6e</t>
  </si>
  <si>
    <t>2021-02-13</t>
  </si>
  <si>
    <t>dce1cb2c6e16d49a21849b5dc04f89c8</t>
  </si>
  <si>
    <t>2021-01-16</t>
  </si>
  <si>
    <t>857a79f3a0773268122e88cba91e7637</t>
  </si>
  <si>
    <t>2f55dfee6eb16d23f2c3ee40366a593a</t>
  </si>
  <si>
    <t>6aff3da000839ff6a762e617250f60e9</t>
  </si>
  <si>
    <t>2021-01-19</t>
  </si>
  <si>
    <t>9424ab9dad645e5b1af1f2352dbf5e42</t>
  </si>
  <si>
    <t>2021-01-30</t>
  </si>
  <si>
    <t>128f271cec9f2442459b38ef55a05595</t>
  </si>
  <si>
    <t>3422877_393325</t>
  </si>
  <si>
    <t>9ae6e74c87a7f9b9574a53fdb13a4db8</t>
  </si>
  <si>
    <t>Dirk Kunert</t>
  </si>
  <si>
    <t>ef558f8a667bc15eb2b40522208b6060</t>
  </si>
  <si>
    <t>6ce51bfb9b551507dbb6c07ba129e815</t>
  </si>
  <si>
    <t>035e9af833ebdf3aff8983a5dbaf64f7</t>
  </si>
  <si>
    <t>09a0ccfc66dbf8e53d55f1099b719787</t>
  </si>
  <si>
    <t>022ee8985e1f3eae2d710823e2e5f45e</t>
  </si>
  <si>
    <t>2021-04-07</t>
  </si>
  <si>
    <t>a0e3015b6e449d65dc287c89ef7c725d</t>
  </si>
  <si>
    <t>2021-09-18</t>
  </si>
  <si>
    <t>51a822c85508a79221645eaf153e0760</t>
  </si>
  <si>
    <t>2021-10-31</t>
  </si>
  <si>
    <t>c345d770c415d4a34853bd98c42f5fb4</t>
  </si>
  <si>
    <t>ddd34815ed1cf553bc2590d8aae8ef9f</t>
  </si>
  <si>
    <t>a76f98319453513f1f1d7c2f2f42ca57</t>
  </si>
  <si>
    <t>959cafa56055a5b86f6662bc8dc8de37</t>
  </si>
  <si>
    <t>f37d1b7de4bce936c9db9366a9fa37d7</t>
  </si>
  <si>
    <t>fde885fa33280de18aa29b055accd468</t>
  </si>
  <si>
    <t>6da5671c4bdad2cc8288cbe4007e7ec6</t>
  </si>
  <si>
    <t>8e14d5b3458edcb0c420238d33cdacfb</t>
  </si>
  <si>
    <t>f9adf13de62cfd84668291c43cae87cb</t>
  </si>
  <si>
    <t>2021-11-30</t>
  </si>
  <si>
    <t>69a404a151bb4d65913d2f7788209ace</t>
  </si>
  <si>
    <t>a720d5f5932fb15d165925c6cafb72bf</t>
  </si>
  <si>
    <t>62e6830db46b56740ce4e81140fa2254</t>
  </si>
  <si>
    <t>2021-12-26</t>
  </si>
  <si>
    <t>d1cc1e33c6804144bc656e59495b5edb</t>
  </si>
  <si>
    <t>2022-02-12</t>
  </si>
  <si>
    <t>d5436796d92f407d7d923c8079372404</t>
  </si>
  <si>
    <t>2022-03-10</t>
  </si>
  <si>
    <t>7cf28cdf09f007e0e5e73c8b4a43d4a5</t>
  </si>
  <si>
    <t>2022-01-09</t>
  </si>
  <si>
    <t>cda78a6df695090af7736b222c0a4042</t>
  </si>
  <si>
    <t>Marlon Fossey</t>
  </si>
  <si>
    <t>marlon-fossey</t>
  </si>
  <si>
    <t>1998-09-09</t>
  </si>
  <si>
    <t>New Vision</t>
  </si>
  <si>
    <t>3059298_411302</t>
  </si>
  <si>
    <t>2018-07-28 00:00:00</t>
  </si>
  <si>
    <t>Brendan Hines-Ike</t>
  </si>
  <si>
    <t>e2f8cfd20428f63d5ca7268acbd11d70</t>
  </si>
  <si>
    <t>2018-07-28</t>
  </si>
  <si>
    <t>brendan-hines-ike</t>
  </si>
  <si>
    <t>1994-11-30</t>
  </si>
  <si>
    <t>3059308_411302</t>
  </si>
  <si>
    <t>De Bosuil</t>
  </si>
  <si>
    <t>3084087_411302</t>
  </si>
  <si>
    <t>2018-08-10 00:00:00</t>
  </si>
  <si>
    <t>2018-08-10</t>
  </si>
  <si>
    <t>3084100_411302</t>
  </si>
  <si>
    <t>3084108_411302</t>
  </si>
  <si>
    <t>3084119_411302</t>
  </si>
  <si>
    <t>3099218_411302</t>
  </si>
  <si>
    <t>3099221_411302</t>
  </si>
  <si>
    <t>3099229_411302</t>
  </si>
  <si>
    <t>2018-09-28 00:00:00</t>
  </si>
  <si>
    <t>2018-09-28</t>
  </si>
  <si>
    <t>3099239_411302</t>
  </si>
  <si>
    <t>3099247_411302</t>
  </si>
  <si>
    <t>d3e7898d2f3e2ee405a0caa5e23ad4fb</t>
  </si>
  <si>
    <t>3117063_411302</t>
  </si>
  <si>
    <t>3117067_411302</t>
  </si>
  <si>
    <t>3117082_411302</t>
  </si>
  <si>
    <t>3117170_411302</t>
  </si>
  <si>
    <t>3139981_411302</t>
  </si>
  <si>
    <t>3140010_411302</t>
  </si>
  <si>
    <t>3140033_411302</t>
  </si>
  <si>
    <t>3216663_411302</t>
  </si>
  <si>
    <t>2019-07-26 00:00:00</t>
  </si>
  <si>
    <t>2019-07-26</t>
  </si>
  <si>
    <t>3216682_411302</t>
  </si>
  <si>
    <t>2019-08-03 00:00:00</t>
  </si>
  <si>
    <t>2019-08-03</t>
  </si>
  <si>
    <t>3216700_411302</t>
  </si>
  <si>
    <t>3216737_411302</t>
  </si>
  <si>
    <t>Simon Davies</t>
  </si>
  <si>
    <t>3237860_411302</t>
  </si>
  <si>
    <t>3237906_411302</t>
  </si>
  <si>
    <t>Kare Ingebrigtsen</t>
  </si>
  <si>
    <t>3237926_411302</t>
  </si>
  <si>
    <t>3237981_411302</t>
  </si>
  <si>
    <t>3237989_411302</t>
  </si>
  <si>
    <t>f464ed42e355f9c37849449f4bbad4d4</t>
  </si>
  <si>
    <t>3266503_411302</t>
  </si>
  <si>
    <t>3266612_411302</t>
  </si>
  <si>
    <t>3266618_411302</t>
  </si>
  <si>
    <t>3274375_411302</t>
  </si>
  <si>
    <t>3299453_411302</t>
  </si>
  <si>
    <t>3302902_411302</t>
  </si>
  <si>
    <t>Matt Turner</t>
  </si>
  <si>
    <t>matt-turner</t>
  </si>
  <si>
    <t>1994-06-24</t>
  </si>
  <si>
    <t>Mark McKenzie</t>
  </si>
  <si>
    <t>mark-mckenzie</t>
  </si>
  <si>
    <t>1999-02-25</t>
  </si>
  <si>
    <t>Anthony Fontana</t>
  </si>
  <si>
    <t>anthony-fontana</t>
  </si>
  <si>
    <t>1999-10-14</t>
  </si>
  <si>
    <t>CT10 management Srl</t>
  </si>
  <si>
    <t>3106421_448696</t>
  </si>
  <si>
    <t>Michael Lansing</t>
  </si>
  <si>
    <t>Roskilde Idraetspark</t>
  </si>
  <si>
    <t>michael-lansing</t>
  </si>
  <si>
    <t>1994-06-13</t>
  </si>
  <si>
    <t>3121499_448696</t>
  </si>
  <si>
    <t>3195499_448696</t>
  </si>
  <si>
    <t>2019-07-14 00:00:00</t>
  </si>
  <si>
    <t>2019-07-14</t>
  </si>
  <si>
    <t>3209836_448696</t>
  </si>
  <si>
    <t>3209843_448696</t>
  </si>
  <si>
    <t>3210300_448696</t>
  </si>
  <si>
    <t>2019-08-04 00:00:00</t>
  </si>
  <si>
    <t>2019-08-04</t>
  </si>
  <si>
    <t>3210307_448696</t>
  </si>
  <si>
    <t>3210316_448696</t>
  </si>
  <si>
    <t>2019-08-19 00:00:00</t>
  </si>
  <si>
    <t>2019-08-19</t>
  </si>
  <si>
    <t>3210323_448696</t>
  </si>
  <si>
    <t>2019-08-26 00:00:00</t>
  </si>
  <si>
    <t>2019-08-26</t>
  </si>
  <si>
    <t>3210328_448696</t>
  </si>
  <si>
    <t>3210331_448696</t>
  </si>
  <si>
    <t>3210339_448696</t>
  </si>
  <si>
    <t>2019-09-23 00:00:00</t>
  </si>
  <si>
    <t>2019-09-23</t>
  </si>
  <si>
    <t>3210349_448696</t>
  </si>
  <si>
    <t>2019-09-30 00:00:00</t>
  </si>
  <si>
    <t>2019-09-30</t>
  </si>
  <si>
    <t>3210354_448696</t>
  </si>
  <si>
    <t>3210363_448696</t>
  </si>
  <si>
    <t>3210372_448696</t>
  </si>
  <si>
    <t>a09da09b8bc2c2250b96a2da36230b95</t>
  </si>
  <si>
    <t>Keaton Parks</t>
  </si>
  <si>
    <t>keaton-parks</t>
  </si>
  <si>
    <t>1997-08-06</t>
  </si>
  <si>
    <t>2883778_451860</t>
  </si>
  <si>
    <t>2017-12-17 00:00:00</t>
  </si>
  <si>
    <t>2017-12-17</t>
  </si>
  <si>
    <t>Papa</t>
  </si>
  <si>
    <t>Estadio Joao Cardoso</t>
  </si>
  <si>
    <t>CD Tondela</t>
  </si>
  <si>
    <t>2883806_451860</t>
  </si>
  <si>
    <t>Sergio Vieira</t>
  </si>
  <si>
    <t>E. C. J. de Almeida Freitas</t>
  </si>
  <si>
    <t>2884458_451860</t>
  </si>
  <si>
    <t>Desportivo Aves (- 2020)</t>
  </si>
  <si>
    <t>2884535_451860</t>
  </si>
  <si>
    <t>Petit</t>
  </si>
  <si>
    <t>2923631_451860</t>
  </si>
  <si>
    <t>Manuel Oliveira</t>
  </si>
  <si>
    <t>Portimonense Futebol SAD</t>
  </si>
  <si>
    <t>3210296_465104</t>
  </si>
  <si>
    <t>Yosef Samuel</t>
  </si>
  <si>
    <t>yosef-samuel</t>
  </si>
  <si>
    <t>Ethiopia</t>
  </si>
  <si>
    <t>1997-07-03</t>
  </si>
  <si>
    <t>3210318_465104</t>
  </si>
  <si>
    <t>3210325_465104</t>
  </si>
  <si>
    <t>3210351_465104</t>
  </si>
  <si>
    <t>3250260_465104</t>
  </si>
  <si>
    <t>b95d9a0d19cfb54507940699a5514fad</t>
  </si>
  <si>
    <t>Konrad de la Fuente</t>
  </si>
  <si>
    <t>konrad-de-la-fuente</t>
  </si>
  <si>
    <t>2001-07-16</t>
  </si>
  <si>
    <t>InterStarDeporte</t>
  </si>
  <si>
    <t>Malik Tillman</t>
  </si>
  <si>
    <t>malik-tillman</t>
  </si>
  <si>
    <t>2002-05-28</t>
  </si>
  <si>
    <t>ROOF</t>
  </si>
  <si>
    <t>Ulysses Llanez</t>
  </si>
  <si>
    <t>ulysses-llanez</t>
  </si>
  <si>
    <t>2001-04-02</t>
  </si>
  <si>
    <t>More than Sport GmbH</t>
  </si>
  <si>
    <t>3219116_469860</t>
  </si>
  <si>
    <t>2020-07-09 00:00:00</t>
  </si>
  <si>
    <t>Indiana Vassilev</t>
  </si>
  <si>
    <t>2020-07-09</t>
  </si>
  <si>
    <t>indiana-vassilev</t>
  </si>
  <si>
    <t>2001-02-16</t>
  </si>
  <si>
    <t>GROW</t>
  </si>
  <si>
    <t>3219189_469860</t>
  </si>
  <si>
    <t>2020-07-05 00:00:00</t>
  </si>
  <si>
    <t>2020-07-05</t>
  </si>
  <si>
    <t>3219237_469860</t>
  </si>
  <si>
    <t>2020-01-21 00:00:00</t>
  </si>
  <si>
    <t>2020-01-21</t>
  </si>
  <si>
    <t>3219252_469860</t>
  </si>
  <si>
    <t>3300772_469860</t>
  </si>
  <si>
    <t>Bryan Reynolds</t>
  </si>
  <si>
    <t>bryan-reynolds</t>
  </si>
  <si>
    <t>2001-06-28</t>
  </si>
  <si>
    <t>3431962_478940</t>
  </si>
  <si>
    <t>Reggie Cannon</t>
  </si>
  <si>
    <t>Luis Freire</t>
  </si>
  <si>
    <t>Vasco Seabra</t>
  </si>
  <si>
    <t>Antonio Nobre</t>
  </si>
  <si>
    <t>Boavista Futebol Clube</t>
  </si>
  <si>
    <t>reggie-cannon</t>
  </si>
  <si>
    <t>1998-06-11</t>
  </si>
  <si>
    <t>3431983_478940</t>
  </si>
  <si>
    <t>Estádio do Bessa</t>
  </si>
  <si>
    <t>Luís Godinho</t>
  </si>
  <si>
    <t>f6aebb4ce809ac7ed0343e62e2bf7914</t>
  </si>
  <si>
    <t>2021-02-05</t>
  </si>
  <si>
    <t>9e03226a50e9408628dbe436d49f5521</t>
  </si>
  <si>
    <t>2020-12-28</t>
  </si>
  <si>
    <t>cf5266929c9f7c2a84ca56735d4db617</t>
  </si>
  <si>
    <t>7286cc05008496ddbd451b34c0233353</t>
  </si>
  <si>
    <t>2021-01-26</t>
  </si>
  <si>
    <t>cc3ef1a75dbe66c2a758ad1ff3e33fd8</t>
  </si>
  <si>
    <t>2021-05-11</t>
  </si>
  <si>
    <t>029be98734a264878c1574acaf2da950</t>
  </si>
  <si>
    <t>2021-02-19</t>
  </si>
  <si>
    <t>7bc615180e52c072b11a136f6c9fdea5</t>
  </si>
  <si>
    <t>17d3ddfd8fb6001ea50a3048cc35f0f9</t>
  </si>
  <si>
    <t>a74e3134a4cfe087a360f7e66b631295</t>
  </si>
  <si>
    <t>c6aaa60c0f39526ea6c966a49dac8035</t>
  </si>
  <si>
    <t>2021-05-07</t>
  </si>
  <si>
    <t>86daff5bfe470ad09b5c8eba4a10d4db</t>
  </si>
  <si>
    <t>0bb37f040b4b50ece61f4d85a140469f</t>
  </si>
  <si>
    <t>87d906ac469c1f1a42065e5270e0a08b</t>
  </si>
  <si>
    <t>2c0f9d40a8aae9ab40f9f8264fe9d00e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</si>
  <si>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</si>
  <si>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</si>
  <si>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</si>
  <si>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</si>
  <si>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</si>
  <si>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2023-05-20</t>
  </si>
  <si>
    <t>2bd7aecab4860e27dbe3627eed9b637b</t>
  </si>
  <si>
    <t>Ian Harkes</t>
  </si>
  <si>
    <t>ian-harkes</t>
  </si>
  <si>
    <t>1995-03-30</t>
  </si>
  <si>
    <t>c3337db7402594d14ece75359b3723aa</t>
  </si>
  <si>
    <t>2020-01-19</t>
  </si>
  <si>
    <t>e6f074c748c9b745b1c7b1d405a62248</t>
  </si>
  <si>
    <t>2020-01-28</t>
  </si>
  <si>
    <t>3393086_482493</t>
  </si>
  <si>
    <t>Callum Davidson</t>
  </si>
  <si>
    <t>3393774_482493</t>
  </si>
  <si>
    <t>c7ddf99e770bcd76e251a09b31172c2d</t>
  </si>
  <si>
    <t>3393777_482493</t>
  </si>
  <si>
    <t>2020-08-11 00:00:00</t>
  </si>
  <si>
    <t>2020-08-11</t>
  </si>
  <si>
    <t>Jack Ross</t>
  </si>
  <si>
    <t>3393786_482493</t>
  </si>
  <si>
    <t>3394828_482493</t>
  </si>
  <si>
    <t>2020-08-22 00:00:00</t>
  </si>
  <si>
    <t>2020-08-22</t>
  </si>
  <si>
    <t>3394841_482493</t>
  </si>
  <si>
    <t>Alex Dyer</t>
  </si>
  <si>
    <t>David Munro</t>
  </si>
  <si>
    <t>3394849_482493</t>
  </si>
  <si>
    <t>3394854_482493</t>
  </si>
  <si>
    <t>Jim Goodwin</t>
  </si>
  <si>
    <t>Colin Steven</t>
  </si>
  <si>
    <t>3394869_482493</t>
  </si>
  <si>
    <t>de778483bb9e42a6edc37cc2fff00818</t>
  </si>
  <si>
    <t>17c06118e9973e72459da20d5f18097e</t>
  </si>
  <si>
    <t>2020-11-06</t>
  </si>
  <si>
    <t>0a4c39290e5db6d84a40f14fe9ce06c1</t>
  </si>
  <si>
    <t>ca489b5bc9e38a15b8dfa35ceb09ba70</t>
  </si>
  <si>
    <t>42adf7c8377fbbf09732bbc83ecfd6cf</t>
  </si>
  <si>
    <t>096bc5898dc26249be7f756bdc2cfb29</t>
  </si>
  <si>
    <t>b33cc824df7c1f48095968065fb1f475</t>
  </si>
  <si>
    <t>b63c57f909e0da8e61ef6aaaab28ac79</t>
  </si>
  <si>
    <t>cf14fa0568e20d35a4c399e8c1d5a001</t>
  </si>
  <si>
    <t>610120628e2ea0ce2e37d4cd0b10dd22</t>
  </si>
  <si>
    <t>d2c6fcd0ccad3c16adfbda14cd105467</t>
  </si>
  <si>
    <t>2022-03-14</t>
  </si>
  <si>
    <t>7bf1bcdc70f8c85c690e0ecdfec3b6f5</t>
  </si>
  <si>
    <t>2022-08-28</t>
  </si>
  <si>
    <t>f3813642077d9676f8bf352281f18e70</t>
  </si>
  <si>
    <t>2022-10-01</t>
  </si>
  <si>
    <t>06d5674db0e39e703dbe8a928752fe37</t>
  </si>
  <si>
    <t>2022-11-05</t>
  </si>
  <si>
    <t>daee66abc6d6578fa4173e6214f248fa</t>
  </si>
  <si>
    <t>da29975759992f6b5666564ac413a126</t>
  </si>
  <si>
    <t>2023-03-04</t>
  </si>
  <si>
    <t>f154b44c278041ad1a8070cb36290e6b</t>
  </si>
  <si>
    <t>a8bfecc8440ad52bb4d5c0cf0cb23c03</t>
  </si>
  <si>
    <t>2023-01-14</t>
  </si>
  <si>
    <t>0d69c4bdd3e95a528de3b7a13ca52dfb</t>
  </si>
  <si>
    <t>2023-04-08</t>
  </si>
  <si>
    <t>3063564_483047</t>
  </si>
  <si>
    <t>2018-07-21 00:00:00</t>
  </si>
  <si>
    <t>Seyi Adekoya</t>
  </si>
  <si>
    <t>2018-07-21</t>
  </si>
  <si>
    <t>seyi-adekoya</t>
  </si>
  <si>
    <t>1995-12-05</t>
  </si>
  <si>
    <t>3063583_483047</t>
  </si>
  <si>
    <t>2018-08-06 00:00:00</t>
  </si>
  <si>
    <t>2018-08-06</t>
  </si>
  <si>
    <t>3063591_483047</t>
  </si>
  <si>
    <t>90bc802fc903ef3c423755dd5d34565f</t>
  </si>
  <si>
    <t>3063602_483047</t>
  </si>
  <si>
    <t>920007d05fdc458ad4d684b226766632</t>
  </si>
  <si>
    <t>3063610_483047</t>
  </si>
  <si>
    <t>d5f89a5e8934eaee9fcc680d3c8d9cd6</t>
  </si>
  <si>
    <t>3063616_483047</t>
  </si>
  <si>
    <t>7100cd8d7402ff99ad81dd8f83bdc39a</t>
  </si>
  <si>
    <t>3063623_483047</t>
  </si>
  <si>
    <t>3063631_483047</t>
  </si>
  <si>
    <t>a756418c8e4e92ea7fac21cf2576df85</t>
  </si>
  <si>
    <t>3063647_483047</t>
  </si>
  <si>
    <t>1cbbd360eea5775093299d8304a62822</t>
  </si>
  <si>
    <t>3063678_483047</t>
  </si>
  <si>
    <t>3063687_483047</t>
  </si>
  <si>
    <t>3063701_483047</t>
  </si>
  <si>
    <t>3063713_483047</t>
  </si>
  <si>
    <t>3106427_483047</t>
  </si>
  <si>
    <t>19c84cde2ba532f4c27d74b1f0574edd</t>
  </si>
  <si>
    <t>Hundested Stadion</t>
  </si>
  <si>
    <t>095a05841bbd202b957cee32ab279f66</t>
  </si>
  <si>
    <t>Djordje Mihailovic</t>
  </si>
  <si>
    <t>djordje-mihailovic</t>
  </si>
  <si>
    <t>1998-11-10</t>
  </si>
  <si>
    <t>Folarin Balogun</t>
  </si>
  <si>
    <t>folarin-balogun</t>
  </si>
  <si>
    <t>2001-07-03</t>
  </si>
  <si>
    <t>Yunus Musah</t>
  </si>
  <si>
    <t>yunus-musah</t>
  </si>
  <si>
    <t>2002-11-29</t>
  </si>
  <si>
    <t>George Bello</t>
  </si>
  <si>
    <t>george-bello</t>
  </si>
  <si>
    <t>Nigeria</t>
  </si>
  <si>
    <t>2002-01-22</t>
  </si>
  <si>
    <t>Joe Scally</t>
  </si>
  <si>
    <t>joe-scally</t>
  </si>
  <si>
    <t>2002-12-31</t>
  </si>
  <si>
    <t>Gianluca Busio</t>
  </si>
  <si>
    <t>gianluca-busio</t>
  </si>
  <si>
    <t>3203592_504215</t>
  </si>
  <si>
    <t>Giovanni Reyna</t>
  </si>
  <si>
    <t>giovanni-reyna</t>
  </si>
  <si>
    <t>2002-11-13</t>
  </si>
  <si>
    <t>3203596_504215</t>
  </si>
  <si>
    <t>2020-01-24 00:00:00</t>
  </si>
  <si>
    <t>2020-01-24</t>
  </si>
  <si>
    <t>3203604_504215</t>
  </si>
  <si>
    <t>3203614_504215</t>
  </si>
  <si>
    <t>3203622_504215</t>
  </si>
  <si>
    <t>3203636_504215</t>
  </si>
  <si>
    <t>3203640_504215</t>
  </si>
  <si>
    <t>3203651_504215</t>
  </si>
  <si>
    <t>3203669_504215</t>
  </si>
  <si>
    <t>3203676_504215</t>
  </si>
  <si>
    <t>3203693_504215</t>
  </si>
  <si>
    <t>2020-05-31 00:00:00</t>
  </si>
  <si>
    <t>2020-05-31</t>
  </si>
  <si>
    <t>3203694_504215</t>
  </si>
  <si>
    <t>3203706_504215</t>
  </si>
  <si>
    <t>3203722_504215</t>
  </si>
  <si>
    <t>c292b1b6177bb1b3999efff7d1bcc603</t>
  </si>
  <si>
    <t>3203730_504215</t>
  </si>
  <si>
    <t>5cf093d3e0aee661bc127ad9a9d194ae</t>
  </si>
  <si>
    <t>3279213_504215</t>
  </si>
  <si>
    <t>3826966c95fd5d91602dca8c219ffd2f</t>
  </si>
  <si>
    <t>3291927_504215</t>
  </si>
  <si>
    <t>2020-02-18 00:00:00</t>
  </si>
  <si>
    <t>2020-02-18</t>
  </si>
  <si>
    <t>3291935_504215</t>
  </si>
  <si>
    <t>2020-03-11 00:00:00</t>
  </si>
  <si>
    <t>2020-03-11</t>
  </si>
  <si>
    <t>3404450_504215</t>
  </si>
  <si>
    <t>2020-09-14 00:00:00</t>
  </si>
  <si>
    <t>18267924d9e6f104493490129a30db11</t>
  </si>
  <si>
    <t>2020-09-14</t>
  </si>
  <si>
    <t>, Direct free kick, 1. Tournament Goal</t>
  </si>
  <si>
    <t>MSV-Arena</t>
  </si>
  <si>
    <t>742c961e04701c7696a1fe52fb238cb1</t>
  </si>
  <si>
    <t>3412884_504215</t>
  </si>
  <si>
    <t>5f3ed1f8bdfa31942ee338a7572cbb8d</t>
  </si>
  <si>
    <t>4fd60ee1e4598fa64dd4d441b67c12e7</t>
  </si>
  <si>
    <t>ae17e1877a2a288582a5b038ea6ea927</t>
  </si>
  <si>
    <t>2021-05-16</t>
  </si>
  <si>
    <t>3412908_504215</t>
  </si>
  <si>
    <t>b23dd30b90a0b00036ed2618c1d14941</t>
  </si>
  <si>
    <t>1864c902d5b18bbfc1e401359f44969b</t>
  </si>
  <si>
    <t>4d04e150d0ed02c69004529477a63421</t>
  </si>
  <si>
    <t>b16363b25f81a5cf12dcdaa416535cf7</t>
  </si>
  <si>
    <t>a660ef2ca4bd50ff98e0608980feff82</t>
  </si>
  <si>
    <t>c28701f6af8659d9478f4dab2874dadc</t>
  </si>
  <si>
    <t>5405b25e7a8b2a86400e78e447029e38</t>
  </si>
  <si>
    <t>8b4dcee76d2b506712a3755f08e510a8</t>
  </si>
  <si>
    <t>2020-11-07</t>
  </si>
  <si>
    <t>c59e5e451d67c8fa70f53bfa34bbb0a2</t>
  </si>
  <si>
    <t>01e0babecadaed53c8a2cebd08c330b8</t>
  </si>
  <si>
    <t>4ed6ab541dd8c60e7d594b353f4a8510</t>
  </si>
  <si>
    <t>2020-12-12</t>
  </si>
  <si>
    <t>f763be32202820f2cf968fdc42998f92</t>
  </si>
  <si>
    <t>2021-02-27</t>
  </si>
  <si>
    <t>b560beca8c91be732a7f56fc9969e6ea</t>
  </si>
  <si>
    <t>0cd5b1ed1945fdcebb83255065cd8380</t>
  </si>
  <si>
    <t>3bccf8e03de1ae603efdd562c30fcb29</t>
  </si>
  <si>
    <t>c28ddf72ef149347135f6706599b93a8</t>
  </si>
  <si>
    <t>1df641125ad096c25ea2b89ea8499d4c</t>
  </si>
  <si>
    <t>2020-11-04</t>
  </si>
  <si>
    <t>f815ba84a7e10efc02cec0c72a1aa6d6</t>
  </si>
  <si>
    <t>570b8362bf26ae1af53e7da40c13d4b5</t>
  </si>
  <si>
    <t>b6dcb9aef93e0c7e85cb04cd1482c057</t>
  </si>
  <si>
    <t>4631835fc0426466a5d2f987f9ddab48</t>
  </si>
  <si>
    <t>f53bf82d8fda771264961fdaced71723</t>
  </si>
  <si>
    <t>bbfacfd524f24b7a917284b7cb5f820d</t>
  </si>
  <si>
    <t>2021-08-17</t>
  </si>
  <si>
    <t>5305bd74d260a52a27292aa09b63e94c</t>
  </si>
  <si>
    <t>5114526e6e653e6c4f3a8f3d71fe09dd</t>
  </si>
  <si>
    <t>9c8c9a4baab7340d713b650e808efc57</t>
  </si>
  <si>
    <t>84499be86e7ffcc6cbad0864d93c97df</t>
  </si>
  <si>
    <t>2021-08-27</t>
  </si>
  <si>
    <t>86fa80f66c8f9da794f84cec3659cd6f</t>
  </si>
  <si>
    <t>21cfb916a668f989b8e76e009fc9d8e5</t>
  </si>
  <si>
    <t>15503dd8c1969de564045301668eed1c</t>
  </si>
  <si>
    <t>2022-04-08</t>
  </si>
  <si>
    <t>67b234c60929768830e916b41d08930c</t>
  </si>
  <si>
    <t>e4399dc21488a953349c4246eea3a28e</t>
  </si>
  <si>
    <t>2022-09-17</t>
  </si>
  <si>
    <t>776f0704ec09d1801de6185e379ac9ff</t>
  </si>
  <si>
    <t>a25f1b07ff49f98f3679aa769f8f8eaf</t>
  </si>
  <si>
    <t>90cffb8cd19d42256f18e335369ad6a9</t>
  </si>
  <si>
    <t>3f74b4d41b5ce6a9d39d4c52a592694d</t>
  </si>
  <si>
    <t>040af8eac536baea79f62c0b3e0d901e</t>
  </si>
  <si>
    <t>2022-11-11</t>
  </si>
  <si>
    <t>e016badaab898382cb24afed68332163</t>
  </si>
  <si>
    <t>2023-01-22</t>
  </si>
  <si>
    <t>0f5a11e5cc19b20c806f943494f6d8eb</t>
  </si>
  <si>
    <t>2023-01-25</t>
  </si>
  <si>
    <t>798319d8453836807fcf7df65cc7b6ea</t>
  </si>
  <si>
    <t>a7f37048c9d0e3eba8107e99f97c3c09</t>
  </si>
  <si>
    <t>2023-02-11</t>
  </si>
  <si>
    <t>a583574a6c1ee7c59508cd5dac0e21e2</t>
  </si>
  <si>
    <t>f01f3a6c47fb83a8a78a0929ba0312a2</t>
  </si>
  <si>
    <t>2023-05-13</t>
  </si>
  <si>
    <t>, Tap-in, 7. Goal of the Season</t>
  </si>
  <si>
    <t>63bb7a346d0c3cfcd67c2725da819988</t>
  </si>
  <si>
    <t>2022-09-14</t>
  </si>
  <si>
    <t>5cc8b4178678900565c9ac96f972f1c6</t>
  </si>
  <si>
    <t>59728043973098a429bf7a0ca42c30e6</t>
  </si>
  <si>
    <t>2022-11-02</t>
  </si>
  <si>
    <t>079a974fcd37f62fba0f42f31c384890</t>
  </si>
  <si>
    <t>58f7532a88c4e4061efbeaa5602d483c</t>
  </si>
  <si>
    <t>8d878d406af141dacbb6e230a12439df</t>
  </si>
  <si>
    <t>2f08bd17890589ee3d764252d79e903d</t>
  </si>
  <si>
    <t>fd47c6a589598f7e70455aa7b25c683d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</si>
  <si>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</si>
  <si>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</si>
  <si>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</si>
  <si>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</si>
  <si>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</si>
  <si>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</si>
  <si>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</si>
  <si>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869a13060604e769290dafe0b1f14483</t>
  </si>
  <si>
    <t>2023-11-01</t>
  </si>
  <si>
    <t>ec3d266094f99ca0a8847de827e37105</t>
  </si>
  <si>
    <t>3252553_511815</t>
  </si>
  <si>
    <t>Owen Otasowie</t>
  </si>
  <si>
    <t>Andris Treimanis</t>
  </si>
  <si>
    <t>owen-otasowie</t>
  </si>
  <si>
    <t>2001-01-06</t>
  </si>
  <si>
    <t>NVA SEG</t>
  </si>
  <si>
    <t>24549a9e82dd45821c6354d9978b7f5a</t>
  </si>
  <si>
    <t>d619b1f68297e06750a720059be004fa</t>
  </si>
  <si>
    <t>2021-05-03</t>
  </si>
  <si>
    <t>822eedd68731fc940778d24b030aeb49</t>
  </si>
  <si>
    <t>2022-07-17</t>
  </si>
  <si>
    <t>9169c884eae95584bd05e8b4e462b60f</t>
  </si>
  <si>
    <t>2022-08-05</t>
  </si>
  <si>
    <t>Taylor Booth</t>
  </si>
  <si>
    <t>taylor-booth</t>
  </si>
  <si>
    <t>2001-05-31</t>
  </si>
  <si>
    <t>CCC</t>
  </si>
  <si>
    <t>Alex Mendez</t>
  </si>
  <si>
    <t>alex-mendez</t>
  </si>
  <si>
    <t>2000-09-06</t>
  </si>
  <si>
    <t>Sam Vines</t>
  </si>
  <si>
    <t>sam-vines</t>
  </si>
  <si>
    <t>1999-05-31</t>
  </si>
  <si>
    <t>cbbba7bce02d80bed37f0c8dd940cb87</t>
  </si>
  <si>
    <t>Joseph Efford</t>
  </si>
  <si>
    <t>joseph-efford</t>
  </si>
  <si>
    <t>1996-08-29</t>
  </si>
  <si>
    <t>TOP Agency</t>
  </si>
  <si>
    <t>2f577db84bbe0ff0ba0a60bf30d83d6a</t>
  </si>
  <si>
    <t>bb1ed7c3ab47e45578c45b3a8ad5b329</t>
  </si>
  <si>
    <t>caf70e12365501f72e6c39584f99a4fd</t>
  </si>
  <si>
    <t>2018-12-20</t>
  </si>
  <si>
    <t>7f6b073a586fd556b32c9c7d85b0b1f3</t>
  </si>
  <si>
    <t>2019-02-07</t>
  </si>
  <si>
    <t>3413845_537467</t>
  </si>
  <si>
    <t>3415253_537467</t>
  </si>
  <si>
    <t>2020-08-17 00:00:00</t>
  </si>
  <si>
    <t>60b8d1aff755bdfef32efaee21ec7146</t>
  </si>
  <si>
    <t>2020-08-17</t>
  </si>
  <si>
    <t>3415270_537467</t>
  </si>
  <si>
    <t>e1c7c56dcf839e132069a9cd2eead37f</t>
  </si>
  <si>
    <t>3415274_537467</t>
  </si>
  <si>
    <t>93767a0c7e4a7c095a255358ed9e91e7</t>
  </si>
  <si>
    <t>3415289_537467</t>
  </si>
  <si>
    <t>Vincent Kompany</t>
  </si>
  <si>
    <t>3415291_537467</t>
  </si>
  <si>
    <t>3e0892bd11f50a5259b22e5c43755ada</t>
  </si>
  <si>
    <t>Hernan Losada</t>
  </si>
  <si>
    <t>Beerschot V.A.</t>
  </si>
  <si>
    <t>2c1bc4101fb8b426e84b9b5d55eb5783</t>
  </si>
  <si>
    <t>d9797ad2aa6fa714455e26d4e0659b35</t>
  </si>
  <si>
    <t>32f6c15eed8ef0297dd25d838d08f1b2</t>
  </si>
  <si>
    <t>2020-11-21</t>
  </si>
  <si>
    <t>f94bce521027b1861632b85adbf51880</t>
  </si>
  <si>
    <t>2021-02-20</t>
  </si>
  <si>
    <t>571c630523ebf7bcf52a5ce937d484ca</t>
  </si>
  <si>
    <t>6b61928a2cfac9781c052a9569135dbe</t>
  </si>
  <si>
    <t>853db2eeb430876e9236d24d4b77b69c</t>
  </si>
  <si>
    <t>c73e0f9a62a1f51dabd1cc759388e73d</t>
  </si>
  <si>
    <t>2022-04-02</t>
  </si>
  <si>
    <t>3411cfd7fca1d6d9bb9ea0df64094779</t>
  </si>
  <si>
    <t>38e3e424e7402ef95e00a65aeefe4b73</t>
  </si>
  <si>
    <t>b2d09ceac52aba2711526d1351d620dd</t>
  </si>
  <si>
    <t>338fef9436d82e2852327db2c0854a0e</t>
  </si>
  <si>
    <t>2022-10-04</t>
  </si>
  <si>
    <t>f699161086383210466cfadf372b9022</t>
  </si>
  <si>
    <t>f7557e29a42baf1dbeb3ba9c382fea8e</t>
  </si>
  <si>
    <t>fcc13414993aa4b4b87ac5f9076c859c</t>
  </si>
  <si>
    <t>bb62c8df36995290e3f90fc7b0c1be6d</t>
  </si>
  <si>
    <t>006f44a0f4532100b6beee5fe05062ee</t>
  </si>
  <si>
    <t>e2078151693e92f7360902d27992af92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</si>
  <si>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</si>
  <si>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</si>
  <si>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</si>
  <si>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</si>
  <si>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</si>
  <si>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</si>
  <si>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2875189_542776</t>
  </si>
  <si>
    <t>Jonathan Amon</t>
  </si>
  <si>
    <t>jonathan-amon</t>
  </si>
  <si>
    <t>1999-04-30</t>
  </si>
  <si>
    <t>2875192_542776</t>
  </si>
  <si>
    <t>2875203_542776</t>
  </si>
  <si>
    <t>abcc3523b4223a80dc4dd79a32788eb8</t>
  </si>
  <si>
    <t>856f6e120f217e8603b688a291544131</t>
  </si>
  <si>
    <t>2875206_542776</t>
  </si>
  <si>
    <t>20f8797220eda003e01ca524e982dacf</t>
  </si>
  <si>
    <t>2875216_542776</t>
  </si>
  <si>
    <t>237567d50f0a3d2c545dc4776a8321f6</t>
  </si>
  <si>
    <t>2875224_542776</t>
  </si>
  <si>
    <t>3063587_542776</t>
  </si>
  <si>
    <t>3063593_542776</t>
  </si>
  <si>
    <t>6ee7b8089a7511e0e60f85e10cfd0235</t>
  </si>
  <si>
    <t>3063600_542776</t>
  </si>
  <si>
    <t>066501a0949bd601e288f00f4ba208ad</t>
  </si>
  <si>
    <t>3063607_542776</t>
  </si>
  <si>
    <t>e538aef9fceeb9ec04babdfcd15661c4</t>
  </si>
  <si>
    <t>3063614_542776</t>
  </si>
  <si>
    <t>6a22f41adffcc218a417cc4e86796417</t>
  </si>
  <si>
    <t>79955e72b1ed4bd67b56b3e30e58e683</t>
  </si>
  <si>
    <t>3063620_542776</t>
  </si>
  <si>
    <t>3063628_542776</t>
  </si>
  <si>
    <t>2018-10-01 00:00:00</t>
  </si>
  <si>
    <t>5e627386b2e547146a50acd0829fdc2f</t>
  </si>
  <si>
    <t>2018-10-01</t>
  </si>
  <si>
    <t>3063642_542776</t>
  </si>
  <si>
    <t>3063662_542776</t>
  </si>
  <si>
    <t>3063665_542776</t>
  </si>
  <si>
    <t>acdb09699bd3a90b38671dbf70127aec</t>
  </si>
  <si>
    <t>3063673_542776</t>
  </si>
  <si>
    <t>39b101a9ee17b4135d36abd7f3e3afe0</t>
  </si>
  <si>
    <t>3063688_542776</t>
  </si>
  <si>
    <t>d2164cedaeb49d254dc2cfa9c18ccd3f</t>
  </si>
  <si>
    <t>3063703_542776</t>
  </si>
  <si>
    <t>2018-12-10 00:00:00</t>
  </si>
  <si>
    <t>2018-12-10</t>
  </si>
  <si>
    <t>3063718_542776</t>
  </si>
  <si>
    <t>3063730_542776</t>
  </si>
  <si>
    <t>3063737_542776</t>
  </si>
  <si>
    <t>3063771_542776</t>
  </si>
  <si>
    <t>3063775_542776</t>
  </si>
  <si>
    <t>3087324_542776</t>
  </si>
  <si>
    <t>19f6a02c2b08852f3947af5ddf7f2f2b</t>
  </si>
  <si>
    <t>Zoran Mirkovic</t>
  </si>
  <si>
    <t>Partizan Stadion</t>
  </si>
  <si>
    <t>Kristo Tohver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</si>
  <si>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</si>
  <si>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</si>
  <si>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</si>
  <si>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</si>
  <si>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</si>
  <si>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3210332_542776</t>
  </si>
  <si>
    <t>3210341_542776</t>
  </si>
  <si>
    <t>46b7836155b1fc3ecc58b216c00d05d9</t>
  </si>
  <si>
    <t>2020-10-08</t>
  </si>
  <si>
    <t>af13a846d39fdc0b9c74be464916cd0f</t>
  </si>
  <si>
    <t>2020-10-19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</si>
  <si>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</si>
  <si>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</si>
  <si>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</si>
  <si>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</si>
  <si>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</si>
  <si>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</si>
  <si>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</si>
  <si>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</si>
  <si>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</si>
  <si>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</si>
  <si>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</si>
  <si>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</si>
  <si>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35d5def4c3468251f6fc4f73e082f500</t>
  </si>
  <si>
    <t>6cfe64023dc5dde10d30a425a7d16478</t>
  </si>
  <si>
    <t>99e01784afca3b990f3a9478be1ff6d9</t>
  </si>
  <si>
    <t>b98267b3d4d1d410e2f1c6fe77edc03b</t>
  </si>
  <si>
    <t>09328817121c855287a1cf3ef2005f0d</t>
  </si>
  <si>
    <t>2023-09-06</t>
  </si>
  <si>
    <t>4181ae3842513237a340485fffb8aa64</t>
  </si>
  <si>
    <t>60f259a693d6801befb2f40fb99b4b3e</t>
  </si>
  <si>
    <t>cab90bcd8ab2d732d86b2272a35694c3</t>
  </si>
  <si>
    <t>907cccfbd635208a95140967eb013744</t>
  </si>
  <si>
    <t>3063727_544931</t>
  </si>
  <si>
    <t>Christian Cappis</t>
  </si>
  <si>
    <t>christian-cappis</t>
  </si>
  <si>
    <t>1999-08-13</t>
  </si>
  <si>
    <t>in4 sports</t>
  </si>
  <si>
    <t>3121502_544931</t>
  </si>
  <si>
    <t>60c2ccec1345bd1652df6991bb6118ea</t>
  </si>
  <si>
    <t>3195503_544931</t>
  </si>
  <si>
    <t>3209838_544931</t>
  </si>
  <si>
    <t>3209844_544931</t>
  </si>
  <si>
    <t>3210296_544931</t>
  </si>
  <si>
    <t>6c0d3c1e0314d5a627487204c5013d31</t>
  </si>
  <si>
    <t>3210308_544931</t>
  </si>
  <si>
    <t>3210314_544931</t>
  </si>
  <si>
    <t>3210318_544931</t>
  </si>
  <si>
    <t>3210325_544931</t>
  </si>
  <si>
    <t>cd800f90fe7faaf6b319ef71786b0bfd</t>
  </si>
  <si>
    <t>3210334_544931</t>
  </si>
  <si>
    <t>5c484f19b745d85b99def4e318a5492c</t>
  </si>
  <si>
    <t>3210342_544931</t>
  </si>
  <si>
    <t>3210351_544931</t>
  </si>
  <si>
    <t>3210363_544931</t>
  </si>
  <si>
    <t>3210370_544931</t>
  </si>
  <si>
    <t>3210376_544931</t>
  </si>
  <si>
    <t>3210385_544931</t>
  </si>
  <si>
    <t>3210387_544931</t>
  </si>
  <si>
    <t>3210396_544931</t>
  </si>
  <si>
    <t>864a65222408783efd29c56cdf8dba03</t>
  </si>
  <si>
    <t>3210406_544931</t>
  </si>
  <si>
    <t>3210410_544931</t>
  </si>
  <si>
    <t>3210415_544931</t>
  </si>
  <si>
    <t>3210434_544931</t>
  </si>
  <si>
    <t>3210441_544931</t>
  </si>
  <si>
    <t>1d520abcf266d0e6077663b82eb7439d</t>
  </si>
  <si>
    <t>ff6bb86077b6f6aea2b237d9a886da02</t>
  </si>
  <si>
    <t>3210445_544931</t>
  </si>
  <si>
    <t>3210456_544931</t>
  </si>
  <si>
    <t>e4d0c1c9872d06bfb1401b45232b52bb</t>
  </si>
  <si>
    <t>2020-10-07</t>
  </si>
  <si>
    <t>800a843aa5eebe0d5c381d18753043a0</t>
  </si>
  <si>
    <t>08177229db4e02fa1edf33aa1ba569c4</t>
  </si>
  <si>
    <t>2021-08-08</t>
  </si>
  <si>
    <t>1173c8a234ad4004b87f3c13663a8b21</t>
  </si>
  <si>
    <t>2021-09-10</t>
  </si>
  <si>
    <t>a58944cb981781ddae7946b48d0cf6c0</t>
  </si>
  <si>
    <t>, Long distance kick, 2. Goal of the Season</t>
  </si>
  <si>
    <t>5ee7ad9e2ec4bbbfd4c41a77558e5e92</t>
  </si>
  <si>
    <t>f35443d035014214e371a59312550e60</t>
  </si>
  <si>
    <t>2021-10-21</t>
  </si>
  <si>
    <t>928888d79355754d68fbaefd159c8788</t>
  </si>
  <si>
    <t>8628e38e0b6f1e71fb1a8834b65617a2</t>
  </si>
  <si>
    <t>, Long distance kick, 2. Tournament Goal</t>
  </si>
  <si>
    <t>eb95e2d1619d714d21af9d1fb575c3b6</t>
  </si>
  <si>
    <t>2021-11-04</t>
  </si>
  <si>
    <t>c9e68a466cf1580c1e0ca8072795b2a5</t>
  </si>
  <si>
    <t>2021-10-28</t>
  </si>
  <si>
    <t>412564a2fb0cb291f847c09af082b02d</t>
  </si>
  <si>
    <t>93e94a7b96b009a8cc13f2432208a2ed</t>
  </si>
  <si>
    <t>a52723368105891600abda8e3b6fcd13</t>
  </si>
  <si>
    <t>5c25488e3360fe8813d709616f0cb0c1</t>
  </si>
  <si>
    <t>8fa583966c394a4ac8afca1f5c7101b5</t>
  </si>
  <si>
    <t>4c5f7210da78d3b7f34637f3657f21e1</t>
  </si>
  <si>
    <t>c9a86ed7d3a2327988db9c6c680e2f59</t>
  </si>
  <si>
    <t>0233c196df35b0789818a9673d7f6120</t>
  </si>
  <si>
    <t>4a18f00b16cc129893f3d8b1043f5d56</t>
  </si>
  <si>
    <t>2ddbe25aa629167bd309ed1077990206</t>
  </si>
  <si>
    <t>fb371e481c247acc131a719a5b55f496</t>
  </si>
  <si>
    <t>Chris Mueller</t>
  </si>
  <si>
    <t>chris-mueller</t>
  </si>
  <si>
    <t>Richard Ledezma</t>
  </si>
  <si>
    <t>richard-ledezma</t>
  </si>
  <si>
    <t>3203721_578539</t>
  </si>
  <si>
    <t>Chris Richards</t>
  </si>
  <si>
    <t>chris-richards</t>
  </si>
  <si>
    <t>2000-03-28</t>
  </si>
  <si>
    <t>3412883_578539</t>
  </si>
  <si>
    <t>2020-09-18 00:00:00</t>
  </si>
  <si>
    <t>2020-09-18</t>
  </si>
  <si>
    <t>c79924620c0e942f369902fc7c541153</t>
  </si>
  <si>
    <t>fbf9a71cf5b61e28bf41eed15569f317</t>
  </si>
  <si>
    <t>b3e69b3d923b6c29c7e7966110a6eb6d</t>
  </si>
  <si>
    <t>33e23d958060d6818bfb5f5d654f86e7</t>
  </si>
  <si>
    <t>4f375517fadb06446a83f62706b8eb30</t>
  </si>
  <si>
    <t>2020-11-25</t>
  </si>
  <si>
    <t>9dd81bc8e90ee57979d64c47784cbbf3</t>
  </si>
  <si>
    <t>2021-12-11</t>
  </si>
  <si>
    <t>f273cde6439f7700cccc6338b102130c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</si>
  <si>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</si>
  <si>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</si>
  <si>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</si>
  <si>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</si>
  <si>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</si>
  <si>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081e1fc1a2cd381ce391f72f684d37f6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</si>
  <si>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</si>
  <si>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</si>
  <si>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</si>
  <si>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</si>
  <si>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</si>
  <si>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</si>
  <si>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</si>
  <si>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</si>
  <si>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Cole Bassett</t>
  </si>
  <si>
    <t>cole-bassett</t>
  </si>
  <si>
    <t>2001-07-28</t>
  </si>
  <si>
    <t>3058674_605498</t>
  </si>
  <si>
    <t>Sebastian Soto</t>
  </si>
  <si>
    <t>sebastian-soto</t>
  </si>
  <si>
    <t>2000-07-28</t>
  </si>
  <si>
    <t>3058681_605498</t>
  </si>
  <si>
    <t>3058688_605498</t>
  </si>
  <si>
    <t>4ffcc8e1e16faca893c707cab75500f2</t>
  </si>
  <si>
    <t>Patrick Leal</t>
  </si>
  <si>
    <t>patrick-leal</t>
  </si>
  <si>
    <t>2003-02-21</t>
  </si>
  <si>
    <t>Benji Michel</t>
  </si>
  <si>
    <t>benji-michel</t>
  </si>
  <si>
    <t>1997-10-23</t>
  </si>
  <si>
    <t>Chituru Odunze</t>
  </si>
  <si>
    <t>chituru-odunze</t>
  </si>
  <si>
    <t>2002-10-14</t>
  </si>
  <si>
    <t>Griffin Yow</t>
  </si>
  <si>
    <t>griffin-yow</t>
  </si>
  <si>
    <t>2002-09-25</t>
  </si>
  <si>
    <t>Ricardo Pepi</t>
  </si>
  <si>
    <t>ricardo-pepi</t>
  </si>
  <si>
    <t>2003-01-09</t>
  </si>
  <si>
    <t>SXI</t>
  </si>
  <si>
    <t>Jacob Samnik</t>
  </si>
  <si>
    <t>jacob-samnik</t>
  </si>
  <si>
    <t>2000-11-28</t>
  </si>
  <si>
    <t>2023-06-30</t>
  </si>
  <si>
    <t>Gabriel Slonina</t>
  </si>
  <si>
    <t>gabriel-slonina</t>
  </si>
  <si>
    <t>2004-05-15</t>
  </si>
  <si>
    <t>Jack de Vries</t>
  </si>
  <si>
    <t>jack-de-vries</t>
  </si>
  <si>
    <t>2002-03-28</t>
  </si>
  <si>
    <t>Tanner Tessmann</t>
  </si>
  <si>
    <t>tanner-tessmann</t>
  </si>
  <si>
    <t>2001-09-24</t>
  </si>
  <si>
    <t>Jose Gallegos</t>
  </si>
  <si>
    <t>jose-gallegos</t>
  </si>
  <si>
    <t>2001-09-22</t>
  </si>
  <si>
    <t>Jonathan Gomez</t>
  </si>
  <si>
    <t>jonathan-gomez</t>
  </si>
  <si>
    <t>2003-09-01</t>
  </si>
  <si>
    <t>Matthew Hoppe</t>
  </si>
  <si>
    <t>matthew-hoppe</t>
  </si>
  <si>
    <t>2001-03-13</t>
  </si>
  <si>
    <t>Bond MG</t>
  </si>
  <si>
    <t>Malick Sanogo</t>
  </si>
  <si>
    <t>malick-sanogo</t>
  </si>
  <si>
    <t>2004-06-30</t>
  </si>
  <si>
    <t>CN Sports</t>
  </si>
  <si>
    <t>Jonathan Tomkinson</t>
  </si>
  <si>
    <t>jonathan-tomkinson</t>
  </si>
  <si>
    <t>2002-04-11</t>
  </si>
  <si>
    <t>2023-05-31</t>
  </si>
  <si>
    <t>Cameron Harper</t>
  </si>
  <si>
    <t>cameron-harper</t>
  </si>
  <si>
    <t>2001-11-19</t>
  </si>
  <si>
    <t>Beswicks Sports Ltd</t>
  </si>
  <si>
    <t>Nicholas Gioacchini</t>
  </si>
  <si>
    <t>nicholas-gioacchini</t>
  </si>
  <si>
    <t>2000-07-25</t>
  </si>
  <si>
    <t>Kevin Paredes</t>
  </si>
  <si>
    <t>kevin-paredes</t>
  </si>
  <si>
    <t>2003-05-07</t>
  </si>
  <si>
    <t>Shot Sports</t>
  </si>
  <si>
    <t>Caden Clark</t>
  </si>
  <si>
    <t>caden-clark</t>
  </si>
  <si>
    <t>2003-05-27</t>
  </si>
  <si>
    <t>Zach Booth</t>
  </si>
  <si>
    <t>zach-booth</t>
  </si>
  <si>
    <t>2004-02-17</t>
  </si>
  <si>
    <t>Brian Schwake</t>
  </si>
  <si>
    <t>brian-schwake</t>
  </si>
  <si>
    <t>2001-08-24</t>
  </si>
  <si>
    <t>Alejandro Alvarado</t>
  </si>
  <si>
    <t>alejandro-alvarado</t>
  </si>
  <si>
    <t>2003-07-29</t>
  </si>
  <si>
    <t>Paxten Aaronson</t>
  </si>
  <si>
    <t>paxten-aaronson</t>
  </si>
  <si>
    <t>2003-08-26</t>
  </si>
  <si>
    <t>Justin Che</t>
  </si>
  <si>
    <t>justin-che</t>
  </si>
  <si>
    <t>2003-11-18</t>
  </si>
  <si>
    <t>Agustin Anello</t>
  </si>
  <si>
    <t>agustin-anello</t>
  </si>
  <si>
    <t>2002-04-22</t>
  </si>
  <si>
    <t>FGM</t>
  </si>
  <si>
    <t>Dante Polvara</t>
  </si>
  <si>
    <t>dante-polvara</t>
  </si>
  <si>
    <t>2000-06-21</t>
  </si>
  <si>
    <t>Kahveh Zahiroleslam</t>
  </si>
  <si>
    <t>kahveh-zahiroleslam</t>
  </si>
  <si>
    <t>2002-06-13</t>
  </si>
  <si>
    <t>Sum of goals</t>
  </si>
  <si>
    <t>Row Labels</t>
  </si>
  <si>
    <t>Grand Total</t>
  </si>
  <si>
    <t>(All)</t>
  </si>
  <si>
    <t>Count of player_name_x</t>
  </si>
  <si>
    <t>Away team wies total goals</t>
  </si>
  <si>
    <t>interpretation:</t>
  </si>
  <si>
    <t>The Alkmaar Zaanstreak has high number of goals</t>
  </si>
  <si>
    <t>Home team wise total goals</t>
  </si>
  <si>
    <t>Alkmaar Zaantstreek has high number of goals</t>
  </si>
  <si>
    <t>Team wise total players</t>
  </si>
  <si>
    <t>interpretation</t>
  </si>
  <si>
    <t>Borussia Dortmund has high number of players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</si>
</sst>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3" fillId="0" borderId="0" xfId="0" applyFont="1"/>
    <xf numFmtId="0" fontId="4" fillId="2" borderId="0" xfId="0" applyFont="1" applyFill="1"/>
    <xf numFmtId="0" fontId="2" fillId="2" borderId="0" xfId="0" applyFont="1" applyFill="1"/>
    <xf numFmtId="0" fontId="0" fillId="3" borderId="0" xfId="0" applyFill="1"/>
  </cellXfs>
  <cellStyles count="1">
    <cellStyle name="Normal" xfId="0" builtinId="0"/>
  </cellStyles>
  <dxfs count="6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Away</a:t>
            </a:r>
            <a:r>
              <a:rPr lang="en-IN" baseline="0"/>
              <a:t> team wise goals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Sheet2!$A$4:$A$116</c:f>
              <c:strCache>
                <c:ptCount val="112"/>
                <c:pt idx="0">
                  <c:v>Alkmaar Zaanstreek</c:v>
                </c:pt>
                <c:pt idx="1">
                  <c:v>Aarhus Gymnastik Forening</c:v>
                </c:pt>
                <c:pt idx="2">
                  <c:v>Borussia Dortmund</c:v>
                </c:pt>
                <c:pt idx="3">
                  <c:v>Chelsea Football Club</c:v>
                </c:pt>
                <c:pt idx="4">
                  <c:v>FC Augsburg 1907</c:v>
                </c:pt>
                <c:pt idx="5">
                  <c:v>Hamburger SV</c:v>
                </c:pt>
                <c:pt idx="6">
                  <c:v>Tottenham Hotspur Football Club</c:v>
                </c:pt>
                <c:pt idx="7">
                  <c:v>Borussia Verein fur Leibesubung 1900 e.V.</c:v>
                </c:pt>
                <c:pt idx="8">
                  <c:v>FC Schalke 04</c:v>
                </c:pt>
                <c:pt idx="9">
                  <c:v>Sportverein Werder Bremen von 1899</c:v>
                </c:pt>
                <c:pt idx="10">
                  <c:v>Football Club Utrecht</c:v>
                </c:pt>
                <c:pt idx="11">
                  <c:v>Stichting Betaald Voetbal Vitesse Arnhem</c:v>
                </c:pt>
                <c:pt idx="12">
                  <c:v>Roda JC Kerkrade</c:v>
                </c:pt>
                <c:pt idx="13">
                  <c:v>Verein Fur Bewegungsspiele Stuttgart 1893 </c:v>
                </c:pt>
                <c:pt idx="14">
                  <c:v>Heracles Almelo</c:v>
                </c:pt>
                <c:pt idx="15">
                  <c:v>Sparta Rotterdam</c:v>
                </c:pt>
                <c:pt idx="16">
                  <c:v>bayer 04 leverkusen Football</c:v>
                </c:pt>
                <c:pt idx="17">
                  <c:v>SC Cambuur Leeuwarden</c:v>
                </c:pt>
                <c:pt idx="18">
                  <c:v>Fodbold Club Nords  Aalnd</c:v>
                </c:pt>
                <c:pt idx="19">
                  <c:v>eintracht frankfurt Football ag</c:v>
                </c:pt>
                <c:pt idx="20">
                  <c:v>tsg 1899 hoffenheim football spielbetriebs Gmbh</c:v>
                </c:pt>
                <c:pt idx="21">
                  <c:v>Football Club de Nantes</c:v>
                </c:pt>
                <c:pt idx="22">
                  <c:v>AFC Ajax Amsterdam</c:v>
                </c:pt>
                <c:pt idx="23">
                  <c:v>Royal Sporting Club Anderlecht</c:v>
                </c:pt>
                <c:pt idx="24">
                  <c:v>Odense Boldklub</c:v>
                </c:pt>
                <c:pt idx="25">
                  <c:v>Naomes Olympique</c:v>
                </c:pt>
                <c:pt idx="26">
                  <c:v>BRA NDBYERNES</c:v>
                </c:pt>
                <c:pt idx="27">
                  <c:v>Randers Fodbold Club</c:v>
                </c:pt>
                <c:pt idx="28">
                  <c:v>Sportclub Heerenveen</c:v>
                </c:pt>
                <c:pt idx="29">
                  <c:v>Vendsyssel FF</c:v>
                </c:pt>
                <c:pt idx="30">
                  <c:v>Fodbold Club Midtjylland</c:v>
                </c:pt>
                <c:pt idx="31">
                  <c:v>Hannover 96</c:v>
                </c:pt>
                <c:pt idx="32">
                  <c:v>Hertha BSC</c:v>
                </c:pt>
                <c:pt idx="33">
                  <c:v>Hobro IK</c:v>
                </c:pt>
                <c:pt idx="34">
                  <c:v>Fortuna Sittardia Combinatie</c:v>
                </c:pt>
                <c:pt idx="35">
                  <c:v>Silkeborg IF</c:v>
                </c:pt>
                <c:pt idx="36">
                  <c:v>FK Rostov</c:v>
                </c:pt>
                <c:pt idx="37">
                  <c:v>Willem II Tilburg</c:v>
                </c:pt>
                <c:pt idx="38">
                  <c:v>SK Beveren</c:v>
                </c:pt>
                <c:pt idx="39">
                  <c:v>Koninklijke Atletiek Associatie Gent</c:v>
                </c:pt>
                <c:pt idx="40">
                  <c:v>ma laga cf </c:v>
                </c:pt>
                <c:pt idx="41">
                  <c:v>Esbjerg fB</c:v>
                </c:pt>
                <c:pt idx="42">
                  <c:v>Manchester City Football Club</c:v>
                </c:pt>
                <c:pt idx="43">
                  <c:v>SM Caen</c:v>
                </c:pt>
                <c:pt idx="44">
                  <c:v>Go Ahead Eagles</c:v>
                </c:pt>
                <c:pt idx="45">
                  <c:v>Oud-Heverlee Leuven</c:v>
                </c:pt>
                <c:pt idx="46">
                  <c:v>Fortuna Dusseldorf</c:v>
                </c:pt>
                <c:pt idx="47">
                  <c:v>Eindhovense Voetbalvereniging Philips Sport Vereniging</c:v>
                </c:pt>
                <c:pt idx="48">
                  <c:v>Stade Rennais Football Club</c:v>
                </c:pt>
                <c:pt idx="49">
                  <c:v>Rangers Football Club</c:v>
                </c:pt>
                <c:pt idx="50">
                  <c:v>The Celtic Football Club</c:v>
                </c:pt>
                <c:pt idx="51">
                  <c:v>FC Bayern Munich</c:v>
                </c:pt>
                <c:pt idx="52">
                  <c:v>Hamilton Academical FC</c:v>
                </c:pt>
                <c:pt idx="53">
                  <c:v>Konyaspor</c:v>
                </c:pt>
                <c:pt idx="54">
                  <c:v>Royal Charleroi Sporting Club</c:v>
                </c:pt>
                <c:pt idx="55">
                  <c:v>Stade de Reims</c:v>
                </c:pt>
                <c:pt idx="56">
                  <c:v>NAC Breda</c:v>
                </c:pt>
                <c:pt idx="57">
                  <c:v>FC Ingolstadt 04</c:v>
                </c:pt>
                <c:pt idx="58">
                  <c:v>FC Emmen</c:v>
                </c:pt>
                <c:pt idx="59">
                  <c:v>GFC Ajaccio</c:v>
                </c:pt>
                <c:pt idx="60">
                  <c:v>Metalurg Zaporizhya (-2016)</c:v>
                </c:pt>
                <c:pt idx="61">
                  <c:v>Atalanta Bergamasca Calcio S.p.a.</c:v>
                </c:pt>
                <c:pt idx="62">
                  <c:v>Prins Hendrik Ende Desespereert Nimmer Combinatie Zwolle</c:v>
                </c:pt>
                <c:pt idx="63">
                  <c:v>Stoke City</c:v>
                </c:pt>
                <c:pt idx="64">
                  <c:v>Sonderjyske Fc</c:v>
                </c:pt>
                <c:pt idx="65">
                  <c:v>AC Horsens</c:v>
                </c:pt>
                <c:pt idx="66">
                  <c:v>Crystal Palace Football Club</c:v>
                </c:pt>
                <c:pt idx="67">
                  <c:v>Sevilla Foottbol Club S.A.D</c:v>
                </c:pt>
                <c:pt idx="68">
                  <c:v>FC Groningen</c:v>
                </c:pt>
                <c:pt idx="69">
                  <c:v>KV Oostende</c:v>
                </c:pt>
                <c:pt idx="70">
                  <c:v>Juventus Football Club</c:v>
                </c:pt>
                <c:pt idx="71">
                  <c:v>1. FC Koin</c:v>
                </c:pt>
                <c:pt idx="72">
                  <c:v>Valenciennes FC</c:v>
                </c:pt>
                <c:pt idx="73">
                  <c:v>Manchester United Football Club</c:v>
                </c:pt>
                <c:pt idx="74">
                  <c:v>Anzhi Makhachkala ( -2022)</c:v>
                </c:pt>
                <c:pt idx="75">
                  <c:v>RasenBallsport Leipzig</c:v>
                </c:pt>
                <c:pt idx="76">
                  <c:v>Newcastle United Football Club</c:v>
                </c:pt>
                <c:pt idx="77">
                  <c:v>Reading FC</c:v>
                </c:pt>
                <c:pt idx="78">
                  <c:v>Viborg Fodsports Forening</c:v>
                </c:pt>
                <c:pt idx="79">
                  <c:v>Club Atleiico Madrid S.A.D</c:v>
                </c:pt>
                <c:pt idx="80">
                  <c:v>Associazione Sportiva Roma</c:v>
                </c:pt>
                <c:pt idx="81">
                  <c:v>Rooms Katholieke Combinatie Waalwijk</c:v>
                </c:pt>
                <c:pt idx="82">
                  <c:v>Excelsior Rotterdam</c:v>
                </c:pt>
                <c:pt idx="83">
                  <c:v>FC Shakhtar Donetsk</c:v>
                </c:pt>
                <c:pt idx="84">
                  <c:v>1. FC Union Berlin</c:v>
                </c:pt>
                <c:pt idx="85">
                  <c:v>Royal Excel Mouscron (-2022)</c:v>
                </c:pt>
                <c:pt idx="86">
                  <c:v>FC Girondins Bordeaux</c:v>
                </c:pt>
                <c:pt idx="87">
                  <c:v>Huddersfield Town</c:v>
                </c:pt>
                <c:pt idx="88">
                  <c:v>Allgemeine Sportvereinigung Eupen</c:v>
                </c:pt>
                <c:pt idx="89">
                  <c:v>Royal Standard de Liege</c:v>
                </c:pt>
                <c:pt idx="90">
                  <c:v>Sport-Club Freiburg</c:v>
                </c:pt>
                <c:pt idx="91">
                  <c:v>Saint Johnstone Football Club</c:v>
                </c:pt>
                <c:pt idx="92">
                  <c:v>Sportverein Darmstadt 1898 e. V.</c:v>
                </c:pt>
                <c:pt idx="93">
                  <c:v>Saint Mirren Football Club</c:v>
                </c:pt>
                <c:pt idx="94">
                  <c:v>1.FC Nuremberg</c:v>
                </c:pt>
                <c:pt idx="95">
                  <c:v>Club Brugge Koninklijke Voetbalvereniging</c:v>
                </c:pt>
                <c:pt idx="96">
                  <c:v>ADO Den Haag</c:v>
                </c:pt>
                <c:pt idx="97">
                  <c:v>SC Paderborn 07</c:v>
                </c:pt>
                <c:pt idx="98">
                  <c:v>Aalborg BK</c:v>
                </c:pt>
                <c:pt idx="99">
                  <c:v>Association Football Club Bournemouth</c:v>
                </c:pt>
                <c:pt idx="100">
                  <c:v>Paris Saint-Germain Football Club</c:v>
                </c:pt>
                <c:pt idx="101">
                  <c:v>ZAO FK Chornomorets Odessa</c:v>
                </c:pt>
                <c:pt idx="102">
                  <c:v>Vejle Boldklub</c:v>
                </c:pt>
                <c:pt idx="103">
                  <c:v>Koninklijke Voetbalclub Kortrijk</c:v>
                </c:pt>
                <c:pt idx="104">
                  <c:v>RAEC Mons (- 2015)</c:v>
                </c:pt>
                <c:pt idx="105">
                  <c:v>Association sportive de Monaco Football Club</c:v>
                </c:pt>
                <c:pt idx="106">
                  <c:v>VVV-Venlo</c:v>
                </c:pt>
                <c:pt idx="107">
                  <c:v>Eintracht Braunschweig</c:v>
                </c:pt>
                <c:pt idx="108">
                  <c:v>Yellow-Red Koninklijke Voetbalclub Mechelen</c:v>
                </c:pt>
                <c:pt idx="109">
                  <c:v>Football Club Ka Benhavn</c:v>
                </c:pt>
                <c:pt idx="110">
                  <c:v>Sport Lisboa e Benfica</c:v>
                </c:pt>
                <c:pt idx="111">
                  <c:v>Koninklijke Voetbal Club Westerlo</c:v>
                </c:pt>
              </c:strCache>
            </c:strRef>
          </c:cat>
          <c:val>
            <c:numRef>
              <c:f>Sheet2!$B$4:$B$116</c:f>
              <c:numCache>
                <c:formatCode>General</c:formatCode>
                <c:ptCount val="112"/>
                <c:pt idx="0">
                  <c:v>60</c:v>
                </c:pt>
                <c:pt idx="1">
                  <c:v>35</c:v>
                </c:pt>
                <c:pt idx="2">
                  <c:v>23</c:v>
                </c:pt>
                <c:pt idx="3">
                  <c:v>19</c:v>
                </c:pt>
                <c:pt idx="4">
                  <c:v>15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6-495E-88B9-6F7E6D40D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8740288"/>
        <c:axId val="568737408"/>
      </c:barChart>
      <c:catAx>
        <c:axId val="568740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37408"/>
        <c:crosses val="autoZero"/>
        <c:auto val="1"/>
        <c:lblAlgn val="ctr"/>
        <c:lblOffset val="100"/>
        <c:noMultiLvlLbl val="0"/>
      </c:catAx>
      <c:valAx>
        <c:axId val="56873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[Football_Data_Merged_Cleaned.xlsx]Sheet3!PivotTable2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</a:t>
            </a:r>
            <a:r>
              <a:rPr lang="en-US" baseline="0"/>
              <a:t> team wise goals</a:t>
            </a:r>
            <a:endParaRPr lang="en-US"/>
          </a:p>
        </c:rich>
      </c:tx>
      <c:layout>
        <c:manualLayout>
          <c:xMode val="edge"/>
          <c:yMode val="edge"/>
          <c:x val="0.3137637795275590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Sheet3!$A$4:$A$16</c:f>
              <c:strCache>
                <c:ptCount val="12"/>
                <c:pt idx="0">
                  <c:v>Alkmaar Zaanstreek</c:v>
                </c:pt>
                <c:pt idx="1">
                  <c:v>Borussia Dortmund</c:v>
                </c:pt>
                <c:pt idx="2">
                  <c:v>AC Horsens</c:v>
                </c:pt>
                <c:pt idx="3">
                  <c:v>Borussia Verein für Leibesübung 1900 e.V.</c:v>
                </c:pt>
                <c:pt idx="4">
                  <c:v>Hobro IK</c:v>
                </c:pt>
                <c:pt idx="5">
                  <c:v>TSG 1899 Hoffenheim Football-Spielbetriebs GmbH</c:v>
                </c:pt>
                <c:pt idx="6">
                  <c:v>Sportverein Werder Bremen von 1899</c:v>
                </c:pt>
                <c:pt idx="7">
                  <c:v>Aarhus Gymnastik Forening</c:v>
                </c:pt>
                <c:pt idx="8">
                  <c:v>AFC Ajax Amsterdam</c:v>
                </c:pt>
                <c:pt idx="9">
                  <c:v>Feyenoord Rotterdam</c:v>
                </c:pt>
                <c:pt idx="10">
                  <c:v>verein fur leibesubungen</c:v>
                </c:pt>
                <c:pt idx="11">
                  <c:v>Koninklijke Atletiek Associatie Gent</c:v>
                </c:pt>
              </c:strCache>
            </c:strRef>
          </c:cat>
          <c:val>
            <c:numRef>
              <c:f>Sheet3!$B$4:$B$16</c:f>
              <c:numCache>
                <c:formatCode>General</c:formatCode>
                <c:ptCount val="12"/>
                <c:pt idx="0">
                  <c:v>78</c:v>
                </c:pt>
                <c:pt idx="1">
                  <c:v>59</c:v>
                </c:pt>
                <c:pt idx="2">
                  <c:v>22</c:v>
                </c:pt>
                <c:pt idx="3">
                  <c:v>19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9-4682-9AAC-F6E199F1B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9045544"/>
        <c:axId val="569044104"/>
        <c:axId val="0"/>
      </c:bar3DChart>
      <c:catAx>
        <c:axId val="56904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4104"/>
        <c:crosses val="autoZero"/>
        <c:auto val="1"/>
        <c:lblAlgn val="ctr"/>
        <c:lblOffset val="100"/>
        <c:noMultiLvlLbl val="0"/>
      </c:catAx>
      <c:valAx>
        <c:axId val="56904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</a:t>
            </a:r>
            <a:r>
              <a:rPr lang="en-US" baseline="0"/>
              <a:t> wise players</a:t>
            </a:r>
            <a:endParaRPr lang="en-US"/>
          </a:p>
        </c:rich>
      </c:tx>
      <c:layout>
        <c:manualLayout>
          <c:xMode val="edge"/>
          <c:yMode val="edge"/>
          <c:x val="0.34904855643044624"/>
          <c:y val="3.2679738562091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Sheet4!$A$4:$A$14</c:f>
              <c:strCache>
                <c:ptCount val="10"/>
                <c:pt idx="0">
                  <c:v>Borussia Dortmund</c:v>
                </c:pt>
                <c:pt idx="1">
                  <c:v>Borussia Verein für Leibesübung 1900 e.V.</c:v>
                </c:pt>
                <c:pt idx="2">
                  <c:v>FC Schalke 04</c:v>
                </c:pt>
                <c:pt idx="3">
                  <c:v>Eintracht Frankfurt Fuayball AG</c:v>
                </c:pt>
                <c:pt idx="4">
                  <c:v>Stoke City</c:v>
                </c:pt>
                <c:pt idx="5">
                  <c:v>Everton Football Club</c:v>
                </c:pt>
                <c:pt idx="6">
                  <c:v>Aston Villa Football Club</c:v>
                </c:pt>
                <c:pt idx="7">
                  <c:v>Alkmaar Zaanstreek</c:v>
                </c:pt>
                <c:pt idx="8">
                  <c:v>Hertha BSC</c:v>
                </c:pt>
                <c:pt idx="9">
                  <c:v>TSG 1899 Hoffenheim Football-Spielbetriebs GmbH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1164</c:v>
                </c:pt>
                <c:pt idx="1">
                  <c:v>108</c:v>
                </c:pt>
                <c:pt idx="2">
                  <c:v>107</c:v>
                </c:pt>
                <c:pt idx="3">
                  <c:v>99</c:v>
                </c:pt>
                <c:pt idx="4">
                  <c:v>97</c:v>
                </c:pt>
                <c:pt idx="5">
                  <c:v>89</c:v>
                </c:pt>
                <c:pt idx="6">
                  <c:v>89</c:v>
                </c:pt>
                <c:pt idx="7">
                  <c:v>85</c:v>
                </c:pt>
                <c:pt idx="8">
                  <c:v>79</c:v>
                </c:pt>
                <c:pt idx="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2-4460-9B59-943B17BC7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Away team wise goals</a:t>
            </a:r>
          </a:p>
        </c:rich>
      </c:tx>
      <c:layout>
        <c:manualLayout>
          <c:xMode val="edge"/>
          <c:yMode val="edge"/>
          <c:x val="0.29595608835412424"/>
          <c:y val="3.44149459193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Sheet2!$A$4:$A$116</c:f>
              <c:strCache>
                <c:ptCount val="112"/>
                <c:pt idx="0">
                  <c:v>Alkmaar Zaanstreek</c:v>
                </c:pt>
                <c:pt idx="1">
                  <c:v>Aarhus Gymnastik Forening</c:v>
                </c:pt>
                <c:pt idx="2">
                  <c:v>Borussia Dortmund</c:v>
                </c:pt>
                <c:pt idx="3">
                  <c:v>Chelsea Football Club</c:v>
                </c:pt>
                <c:pt idx="4">
                  <c:v>FC Augsburg 1907</c:v>
                </c:pt>
                <c:pt idx="5">
                  <c:v>Hamburger SV</c:v>
                </c:pt>
                <c:pt idx="6">
                  <c:v>Tottenham Hotspur Football Club</c:v>
                </c:pt>
                <c:pt idx="7">
                  <c:v>Borussia Verein fur Leibesubung 1900 e.V.</c:v>
                </c:pt>
                <c:pt idx="8">
                  <c:v>FC Schalke 04</c:v>
                </c:pt>
                <c:pt idx="9">
                  <c:v>Sportverein Werder Bremen von 1899</c:v>
                </c:pt>
                <c:pt idx="10">
                  <c:v>Football Club Utrecht</c:v>
                </c:pt>
                <c:pt idx="11">
                  <c:v>Stichting Betaald Voetbal Vitesse Arnhem</c:v>
                </c:pt>
                <c:pt idx="12">
                  <c:v>Roda JC Kerkrade</c:v>
                </c:pt>
                <c:pt idx="13">
                  <c:v>Verein Fur Bewegungsspiele Stuttgart 1893 </c:v>
                </c:pt>
                <c:pt idx="14">
                  <c:v>Heracles Almelo</c:v>
                </c:pt>
                <c:pt idx="15">
                  <c:v>Sparta Rotterdam</c:v>
                </c:pt>
                <c:pt idx="16">
                  <c:v>bayer 04 leverkusen Football</c:v>
                </c:pt>
                <c:pt idx="17">
                  <c:v>SC Cambuur Leeuwarden</c:v>
                </c:pt>
                <c:pt idx="18">
                  <c:v>Fodbold Club Nords  Aalnd</c:v>
                </c:pt>
                <c:pt idx="19">
                  <c:v>eintracht frankfurt Football ag</c:v>
                </c:pt>
                <c:pt idx="20">
                  <c:v>tsg 1899 hoffenheim football spielbetriebs Gmbh</c:v>
                </c:pt>
                <c:pt idx="21">
                  <c:v>Football Club de Nantes</c:v>
                </c:pt>
                <c:pt idx="22">
                  <c:v>AFC Ajax Amsterdam</c:v>
                </c:pt>
                <c:pt idx="23">
                  <c:v>Royal Sporting Club Anderlecht</c:v>
                </c:pt>
                <c:pt idx="24">
                  <c:v>Odense Boldklub</c:v>
                </c:pt>
                <c:pt idx="25">
                  <c:v>Naomes Olympique</c:v>
                </c:pt>
                <c:pt idx="26">
                  <c:v>BRA NDBYERNES</c:v>
                </c:pt>
                <c:pt idx="27">
                  <c:v>Randers Fodbold Club</c:v>
                </c:pt>
                <c:pt idx="28">
                  <c:v>Sportclub Heerenveen</c:v>
                </c:pt>
                <c:pt idx="29">
                  <c:v>Vendsyssel FF</c:v>
                </c:pt>
                <c:pt idx="30">
                  <c:v>Fodbold Club Midtjylland</c:v>
                </c:pt>
                <c:pt idx="31">
                  <c:v>Hannover 96</c:v>
                </c:pt>
                <c:pt idx="32">
                  <c:v>Hertha BSC</c:v>
                </c:pt>
                <c:pt idx="33">
                  <c:v>Hobro IK</c:v>
                </c:pt>
                <c:pt idx="34">
                  <c:v>Fortuna Sittardia Combinatie</c:v>
                </c:pt>
                <c:pt idx="35">
                  <c:v>Silkeborg IF</c:v>
                </c:pt>
                <c:pt idx="36">
                  <c:v>FK Rostov</c:v>
                </c:pt>
                <c:pt idx="37">
                  <c:v>Willem II Tilburg</c:v>
                </c:pt>
                <c:pt idx="38">
                  <c:v>SK Beveren</c:v>
                </c:pt>
                <c:pt idx="39">
                  <c:v>Koninklijke Atletiek Associatie Gent</c:v>
                </c:pt>
                <c:pt idx="40">
                  <c:v>ma laga cf </c:v>
                </c:pt>
                <c:pt idx="41">
                  <c:v>Esbjerg fB</c:v>
                </c:pt>
                <c:pt idx="42">
                  <c:v>Manchester City Football Club</c:v>
                </c:pt>
                <c:pt idx="43">
                  <c:v>SM Caen</c:v>
                </c:pt>
                <c:pt idx="44">
                  <c:v>Go Ahead Eagles</c:v>
                </c:pt>
                <c:pt idx="45">
                  <c:v>Oud-Heverlee Leuven</c:v>
                </c:pt>
                <c:pt idx="46">
                  <c:v>Fortuna Dusseldorf</c:v>
                </c:pt>
                <c:pt idx="47">
                  <c:v>Eindhovense Voetbalvereniging Philips Sport Vereniging</c:v>
                </c:pt>
                <c:pt idx="48">
                  <c:v>Stade Rennais Football Club</c:v>
                </c:pt>
                <c:pt idx="49">
                  <c:v>Rangers Football Club</c:v>
                </c:pt>
                <c:pt idx="50">
                  <c:v>The Celtic Football Club</c:v>
                </c:pt>
                <c:pt idx="51">
                  <c:v>FC Bayern Munich</c:v>
                </c:pt>
                <c:pt idx="52">
                  <c:v>Hamilton Academical FC</c:v>
                </c:pt>
                <c:pt idx="53">
                  <c:v>Konyaspor</c:v>
                </c:pt>
                <c:pt idx="54">
                  <c:v>Royal Charleroi Sporting Club</c:v>
                </c:pt>
                <c:pt idx="55">
                  <c:v>Stade de Reims</c:v>
                </c:pt>
                <c:pt idx="56">
                  <c:v>NAC Breda</c:v>
                </c:pt>
                <c:pt idx="57">
                  <c:v>FC Ingolstadt 04</c:v>
                </c:pt>
                <c:pt idx="58">
                  <c:v>FC Emmen</c:v>
                </c:pt>
                <c:pt idx="59">
                  <c:v>GFC Ajaccio</c:v>
                </c:pt>
                <c:pt idx="60">
                  <c:v>Metalurg Zaporizhya (-2016)</c:v>
                </c:pt>
                <c:pt idx="61">
                  <c:v>Atalanta Bergamasca Calcio S.p.a.</c:v>
                </c:pt>
                <c:pt idx="62">
                  <c:v>Prins Hendrik Ende Desespereert Nimmer Combinatie Zwolle</c:v>
                </c:pt>
                <c:pt idx="63">
                  <c:v>Stoke City</c:v>
                </c:pt>
                <c:pt idx="64">
                  <c:v>Sonderjyske Fc</c:v>
                </c:pt>
                <c:pt idx="65">
                  <c:v>AC Horsens</c:v>
                </c:pt>
                <c:pt idx="66">
                  <c:v>Crystal Palace Football Club</c:v>
                </c:pt>
                <c:pt idx="67">
                  <c:v>Sevilla Foottbol Club S.A.D</c:v>
                </c:pt>
                <c:pt idx="68">
                  <c:v>FC Groningen</c:v>
                </c:pt>
                <c:pt idx="69">
                  <c:v>KV Oostende</c:v>
                </c:pt>
                <c:pt idx="70">
                  <c:v>Juventus Football Club</c:v>
                </c:pt>
                <c:pt idx="71">
                  <c:v>1. FC Koin</c:v>
                </c:pt>
                <c:pt idx="72">
                  <c:v>Valenciennes FC</c:v>
                </c:pt>
                <c:pt idx="73">
                  <c:v>Manchester United Football Club</c:v>
                </c:pt>
                <c:pt idx="74">
                  <c:v>Anzhi Makhachkala ( -2022)</c:v>
                </c:pt>
                <c:pt idx="75">
                  <c:v>RasenBallsport Leipzig</c:v>
                </c:pt>
                <c:pt idx="76">
                  <c:v>Newcastle United Football Club</c:v>
                </c:pt>
                <c:pt idx="77">
                  <c:v>Reading FC</c:v>
                </c:pt>
                <c:pt idx="78">
                  <c:v>Viborg Fodsports Forening</c:v>
                </c:pt>
                <c:pt idx="79">
                  <c:v>Club Atleiico Madrid S.A.D</c:v>
                </c:pt>
                <c:pt idx="80">
                  <c:v>Associazione Sportiva Roma</c:v>
                </c:pt>
                <c:pt idx="81">
                  <c:v>Rooms Katholieke Combinatie Waalwijk</c:v>
                </c:pt>
                <c:pt idx="82">
                  <c:v>Excelsior Rotterdam</c:v>
                </c:pt>
                <c:pt idx="83">
                  <c:v>FC Shakhtar Donetsk</c:v>
                </c:pt>
                <c:pt idx="84">
                  <c:v>1. FC Union Berlin</c:v>
                </c:pt>
                <c:pt idx="85">
                  <c:v>Royal Excel Mouscron (-2022)</c:v>
                </c:pt>
                <c:pt idx="86">
                  <c:v>FC Girondins Bordeaux</c:v>
                </c:pt>
                <c:pt idx="87">
                  <c:v>Huddersfield Town</c:v>
                </c:pt>
                <c:pt idx="88">
                  <c:v>Allgemeine Sportvereinigung Eupen</c:v>
                </c:pt>
                <c:pt idx="89">
                  <c:v>Royal Standard de Liege</c:v>
                </c:pt>
                <c:pt idx="90">
                  <c:v>Sport-Club Freiburg</c:v>
                </c:pt>
                <c:pt idx="91">
                  <c:v>Saint Johnstone Football Club</c:v>
                </c:pt>
                <c:pt idx="92">
                  <c:v>Sportverein Darmstadt 1898 e. V.</c:v>
                </c:pt>
                <c:pt idx="93">
                  <c:v>Saint Mirren Football Club</c:v>
                </c:pt>
                <c:pt idx="94">
                  <c:v>1.FC Nuremberg</c:v>
                </c:pt>
                <c:pt idx="95">
                  <c:v>Club Brugge Koninklijke Voetbalvereniging</c:v>
                </c:pt>
                <c:pt idx="96">
                  <c:v>ADO Den Haag</c:v>
                </c:pt>
                <c:pt idx="97">
                  <c:v>SC Paderborn 07</c:v>
                </c:pt>
                <c:pt idx="98">
                  <c:v>Aalborg BK</c:v>
                </c:pt>
                <c:pt idx="99">
                  <c:v>Association Football Club Bournemouth</c:v>
                </c:pt>
                <c:pt idx="100">
                  <c:v>Paris Saint-Germain Football Club</c:v>
                </c:pt>
                <c:pt idx="101">
                  <c:v>ZAO FK Chornomorets Odessa</c:v>
                </c:pt>
                <c:pt idx="102">
                  <c:v>Vejle Boldklub</c:v>
                </c:pt>
                <c:pt idx="103">
                  <c:v>Koninklijke Voetbalclub Kortrijk</c:v>
                </c:pt>
                <c:pt idx="104">
                  <c:v>RAEC Mons (- 2015)</c:v>
                </c:pt>
                <c:pt idx="105">
                  <c:v>Association sportive de Monaco Football Club</c:v>
                </c:pt>
                <c:pt idx="106">
                  <c:v>VVV-Venlo</c:v>
                </c:pt>
                <c:pt idx="107">
                  <c:v>Eintracht Braunschweig</c:v>
                </c:pt>
                <c:pt idx="108">
                  <c:v>Yellow-Red Koninklijke Voetbalclub Mechelen</c:v>
                </c:pt>
                <c:pt idx="109">
                  <c:v>Football Club Ka Benhavn</c:v>
                </c:pt>
                <c:pt idx="110">
                  <c:v>Sport Lisboa e Benfica</c:v>
                </c:pt>
                <c:pt idx="111">
                  <c:v>Koninklijke Voetbal Club Westerlo</c:v>
                </c:pt>
              </c:strCache>
            </c:strRef>
          </c:cat>
          <c:val>
            <c:numRef>
              <c:f>Sheet2!$B$4:$B$116</c:f>
              <c:numCache>
                <c:formatCode>General</c:formatCode>
                <c:ptCount val="112"/>
                <c:pt idx="0">
                  <c:v>60</c:v>
                </c:pt>
                <c:pt idx="1">
                  <c:v>35</c:v>
                </c:pt>
                <c:pt idx="2">
                  <c:v>23</c:v>
                </c:pt>
                <c:pt idx="3">
                  <c:v>19</c:v>
                </c:pt>
                <c:pt idx="4">
                  <c:v>15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F-4EF5-9A50-56149D0A9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68740288"/>
        <c:axId val="568737408"/>
      </c:barChart>
      <c:catAx>
        <c:axId val="568740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37408"/>
        <c:crosses val="autoZero"/>
        <c:auto val="1"/>
        <c:lblAlgn val="ctr"/>
        <c:lblOffset val="100"/>
        <c:noMultiLvlLbl val="0"/>
      </c:catAx>
      <c:valAx>
        <c:axId val="56873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[Football_Data_Merged_Cleaned.xlsx]Sheet3!PivotTable2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Home team wise goals</a:t>
            </a:r>
          </a:p>
        </c:rich>
      </c:tx>
      <c:layout>
        <c:manualLayout>
          <c:xMode val="edge"/>
          <c:yMode val="edge"/>
          <c:x val="0.3137637795275590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Sheet3!$A$4:$A$16</c:f>
              <c:strCache>
                <c:ptCount val="12"/>
                <c:pt idx="0">
                  <c:v>Alkmaar Zaanstreek</c:v>
                </c:pt>
                <c:pt idx="1">
                  <c:v>Borussia Dortmund</c:v>
                </c:pt>
                <c:pt idx="2">
                  <c:v>AC Horsens</c:v>
                </c:pt>
                <c:pt idx="3">
                  <c:v>Borussia Verein für Leibesübung 1900 e.V.</c:v>
                </c:pt>
                <c:pt idx="4">
                  <c:v>Hobro IK</c:v>
                </c:pt>
                <c:pt idx="5">
                  <c:v>TSG 1899 Hoffenheim Football-Spielbetriebs GmbH</c:v>
                </c:pt>
                <c:pt idx="6">
                  <c:v>Sportverein Werder Bremen von 1899</c:v>
                </c:pt>
                <c:pt idx="7">
                  <c:v>Aarhus Gymnastik Forening</c:v>
                </c:pt>
                <c:pt idx="8">
                  <c:v>AFC Ajax Amsterdam</c:v>
                </c:pt>
                <c:pt idx="9">
                  <c:v>Feyenoord Rotterdam</c:v>
                </c:pt>
                <c:pt idx="10">
                  <c:v>verein fur leibesubungen</c:v>
                </c:pt>
                <c:pt idx="11">
                  <c:v>Koninklijke Atletiek Associatie Gent</c:v>
                </c:pt>
              </c:strCache>
            </c:strRef>
          </c:cat>
          <c:val>
            <c:numRef>
              <c:f>Sheet3!$B$4:$B$16</c:f>
              <c:numCache>
                <c:formatCode>General</c:formatCode>
                <c:ptCount val="12"/>
                <c:pt idx="0">
                  <c:v>78</c:v>
                </c:pt>
                <c:pt idx="1">
                  <c:v>59</c:v>
                </c:pt>
                <c:pt idx="2">
                  <c:v>22</c:v>
                </c:pt>
                <c:pt idx="3">
                  <c:v>19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E-4668-B836-D797C5A4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9045544"/>
        <c:axId val="569044104"/>
        <c:axId val="0"/>
      </c:bar3DChart>
      <c:catAx>
        <c:axId val="56904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4104"/>
        <c:crosses val="autoZero"/>
        <c:auto val="1"/>
        <c:lblAlgn val="ctr"/>
        <c:lblOffset val="100"/>
        <c:noMultiLvlLbl val="0"/>
      </c:catAx>
      <c:valAx>
        <c:axId val="56904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[Football_Data_Merged_Cleaned.xlsx]Sheet4!PivotTable3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Team wise players</a:t>
            </a:r>
          </a:p>
        </c:rich>
      </c:tx>
      <c:layout>
        <c:manualLayout>
          <c:xMode val="edge"/>
          <c:yMode val="edge"/>
          <c:x val="0.34666415088671859"/>
          <c:y val="3.2679738562091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5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6"/>
        <c:spPr>
          <a:gradFill rotWithShape="1">
            <a:gsLst>
              <a:gs pos="0">
                <a:schemeClr val="accent4">
                  <a:shade val="51000"/>
                  <a:satMod val="130000"/>
                </a:schemeClr>
              </a:gs>
              <a:gs pos="80000">
                <a:schemeClr val="accent4">
                  <a:shade val="93000"/>
                  <a:satMod val="130000"/>
                </a:schemeClr>
              </a:gs>
              <a:gs pos="100000">
                <a:schemeClr val="accent4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7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8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lumMod val="60000"/>
                  <a:shade val="51000"/>
                  <a:satMod val="130000"/>
                </a:schemeClr>
              </a:gs>
              <a:gs pos="80000">
                <a:schemeClr val="accent1">
                  <a:lumMod val="60000"/>
                  <a:shade val="93000"/>
                  <a:satMod val="130000"/>
                </a:schemeClr>
              </a:gs>
              <a:gs pos="100000">
                <a:schemeClr val="accent1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0"/>
        <c:spPr>
          <a:gradFill rotWithShape="1">
            <a:gsLst>
              <a:gs pos="0">
                <a:schemeClr val="accent2">
                  <a:lumMod val="60000"/>
                  <a:shade val="51000"/>
                  <a:satMod val="130000"/>
                </a:schemeClr>
              </a:gs>
              <a:gs pos="80000">
                <a:schemeClr val="accent2">
                  <a:lumMod val="60000"/>
                  <a:shade val="93000"/>
                  <a:satMod val="130000"/>
                </a:schemeClr>
              </a:gs>
              <a:gs pos="100000">
                <a:schemeClr val="accent2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hade val="51000"/>
                  <a:satMod val="130000"/>
                </a:schemeClr>
              </a:gs>
              <a:gs pos="80000">
                <a:schemeClr val="accent3">
                  <a:lumMod val="60000"/>
                  <a:shade val="93000"/>
                  <a:satMod val="130000"/>
                </a:schemeClr>
              </a:gs>
              <a:gs pos="100000">
                <a:schemeClr val="accent3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2"/>
        <c:spPr>
          <a:gradFill rotWithShape="1">
            <a:gsLst>
              <a:gs pos="0">
                <a:schemeClr val="accent4">
                  <a:lumMod val="60000"/>
                  <a:shade val="51000"/>
                  <a:satMod val="130000"/>
                </a:schemeClr>
              </a:gs>
              <a:gs pos="80000">
                <a:schemeClr val="accent4">
                  <a:lumMod val="60000"/>
                  <a:shade val="93000"/>
                  <a:satMod val="130000"/>
                </a:schemeClr>
              </a:gs>
              <a:gs pos="100000">
                <a:schemeClr val="accent4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048C-4C60-B57C-D0F270776C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048C-4C60-B57C-D0F270776C7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048C-4C60-B57C-D0F270776C7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048C-4C60-B57C-D0F270776C7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048C-4C60-B57C-D0F270776C7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048C-4C60-B57C-D0F270776C7E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048C-4C60-B57C-D0F270776C7E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048C-4C60-B57C-D0F270776C7E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048C-4C60-B57C-D0F270776C7E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048C-4C60-B57C-D0F270776C7E}"/>
              </c:ext>
            </c:extLst>
          </c:dPt>
          <c:cat>
            <c:strRef>
              <c:f>Sheet4!$A$4:$A$14</c:f>
              <c:strCache>
                <c:ptCount val="10"/>
                <c:pt idx="0">
                  <c:v>Borussia Dortmund</c:v>
                </c:pt>
                <c:pt idx="1">
                  <c:v>Borussia Verein für Leibesübung 1900 e.V.</c:v>
                </c:pt>
                <c:pt idx="2">
                  <c:v>FC Schalke 04</c:v>
                </c:pt>
                <c:pt idx="3">
                  <c:v>Eintracht Frankfurt Fuayball AG</c:v>
                </c:pt>
                <c:pt idx="4">
                  <c:v>Stoke City</c:v>
                </c:pt>
                <c:pt idx="5">
                  <c:v>Everton Football Club</c:v>
                </c:pt>
                <c:pt idx="6">
                  <c:v>Aston Villa Football Club</c:v>
                </c:pt>
                <c:pt idx="7">
                  <c:v>Alkmaar Zaanstreek</c:v>
                </c:pt>
                <c:pt idx="8">
                  <c:v>Hertha BSC</c:v>
                </c:pt>
                <c:pt idx="9">
                  <c:v>TSG 1899 Hoffenheim Football-Spielbetriebs GmbH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1164</c:v>
                </c:pt>
                <c:pt idx="1">
                  <c:v>108</c:v>
                </c:pt>
                <c:pt idx="2">
                  <c:v>107</c:v>
                </c:pt>
                <c:pt idx="3">
                  <c:v>99</c:v>
                </c:pt>
                <c:pt idx="4">
                  <c:v>97</c:v>
                </c:pt>
                <c:pt idx="5">
                  <c:v>89</c:v>
                </c:pt>
                <c:pt idx="6">
                  <c:v>89</c:v>
                </c:pt>
                <c:pt idx="7">
                  <c:v>85</c:v>
                </c:pt>
                <c:pt idx="8">
                  <c:v>79</c:v>
                </c:pt>
                <c:pt idx="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48C-4C60-B57C-D0F270776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5</xdr:row>
      <xdr:rowOff>7620</xdr:rowOff>
    </xdr:from>
    <xdr:to>
      <xdr:col>10</xdr:col>
      <xdr:colOff>190500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FCD99-265F-9EBC-2BEF-522DDCD79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6</xdr:row>
      <xdr:rowOff>91440</xdr:rowOff>
    </xdr:from>
    <xdr:to>
      <xdr:col>10</xdr:col>
      <xdr:colOff>220980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2959D-04C2-75EE-CA48-A1F9E5E9F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3</xdr:row>
      <xdr:rowOff>137160</xdr:rowOff>
    </xdr:from>
    <xdr:to>
      <xdr:col>10</xdr:col>
      <xdr:colOff>53340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AEB6-61F8-F240-4F46-F750A65C3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167640</xdr:rowOff>
    </xdr:from>
    <xdr:to>
      <xdr:col>8</xdr:col>
      <xdr:colOff>548640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D24E0-8D3A-4D8F-8E63-528C0E634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586740</xdr:colOff>
      <xdr:row>0</xdr:row>
      <xdr:rowOff>160020</xdr:rowOff>
    </xdr:from>
    <xdr:to>
      <xdr:col>18</xdr:col>
      <xdr:colOff>289560</xdr:colOff>
      <xdr:row>14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3312E-847C-4015-8CE0-117778B92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594360</xdr:colOff>
      <xdr:row>14</xdr:row>
      <xdr:rowOff>83820</xdr:rowOff>
    </xdr:from>
    <xdr:to>
      <xdr:col>18</xdr:col>
      <xdr:colOff>327660</xdr:colOff>
      <xdr:row>29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37257-7891-4BDB-B98C-D93B1CA3F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heek shetty" refreshedDate="45667.863690393518" createdVersion="8" refreshedVersion="8" minRefreshableVersion="3" recordCount="4654" xr:uid="{7131C205-65DE-4480-B85E-9B8EF7E8A99B}">
  <cacheSource type="worksheet">
    <worksheetSource ref="A1:BC4655" sheet="Sheet1"/>
  </cacheSource>
  <cacheFields count="55">
    <cacheField name="appearance_id" numFmtId="0">
      <sharedItems/>
    </cacheField>
    <cacheField name="game_id" numFmtId="0">
      <sharedItems containsSemiMixedTypes="0" containsString="0" containsNumber="1" containsInteger="1" minValue="2219794" maxValue="4220942"/>
    </cacheField>
    <cacheField name="player_id" numFmtId="0">
      <sharedItems containsSemiMixedTypes="0" containsString="0" containsNumber="1" containsInteger="1" minValue="1321" maxValue="1163778"/>
    </cacheField>
    <cacheField name="date_x" numFmtId="0">
      <sharedItems/>
    </cacheField>
    <cacheField name="player_name_x" numFmtId="0">
      <sharedItems/>
    </cacheField>
    <cacheField name="competition_id_x" numFmtId="0">
      <sharedItems/>
    </cacheField>
    <cacheField name="yellow_cards" numFmtId="0">
      <sharedItems containsSemiMixedTypes="0" containsString="0" containsNumber="1" containsInteger="1" minValue="0" maxValue="2"/>
    </cacheField>
    <cacheField name="red_cards" numFmtId="0">
      <sharedItems containsSemiMixedTypes="0" containsString="0" containsNumber="1" containsInteger="1" minValue="0" maxValue="1"/>
    </cacheField>
    <cacheField name="goals" numFmtId="0">
      <sharedItems containsSemiMixedTypes="0" containsString="0" containsNumber="1" containsInteger="1" minValue="0" maxValue="4"/>
    </cacheField>
    <cacheField name="assists" numFmtId="0">
      <sharedItems containsSemiMixedTypes="0" containsString="0" containsNumber="1" containsInteger="1" minValue="0" maxValue="2"/>
    </cacheField>
    <cacheField name="minutes_played" numFmtId="0">
      <sharedItems containsSemiMixedTypes="0" containsString="0" containsNumber="1" containsInteger="1" minValue="1" maxValue="120"/>
    </cacheField>
    <cacheField name="game_event_id" numFmtId="0">
      <sharedItems/>
    </cacheField>
    <cacheField name="date_y" numFmtId="0">
      <sharedItems/>
    </cacheField>
    <cacheField name="minute" numFmtId="0">
      <sharedItems containsSemiMixedTypes="0" containsString="0" containsNumber="1" containsInteger="1" minValue="-1" maxValue="110"/>
    </cacheField>
    <cacheField name="type_x" numFmtId="0">
      <sharedItems/>
    </cacheField>
    <cacheField name="description" numFmtId="0">
      <sharedItems/>
    </cacheField>
    <cacheField name="player_in_id" numFmtId="0">
      <sharedItems containsSemiMixedTypes="0" containsString="0" containsNumber="1" containsInteger="1" minValue="411" maxValue="1028162"/>
    </cacheField>
    <cacheField name="player_assist_id" numFmtId="0">
      <sharedItems containsSemiMixedTypes="0" containsString="0" containsNumber="1" containsInteger="1" minValue="1986" maxValue="629588"/>
    </cacheField>
    <cacheField name="game_lineups_id" numFmtId="0">
      <sharedItems/>
    </cacheField>
    <cacheField name="type_y" numFmtId="0">
      <sharedItems/>
    </cacheField>
    <cacheField name="number" numFmtId="0">
      <sharedItems containsSemiMixedTypes="0" containsString="0" containsNumber="1" containsInteger="1" minValue="2" maxValue="99"/>
    </cacheField>
    <cacheField name="player_name_y" numFmtId="0">
      <sharedItems/>
    </cacheField>
    <cacheField name="team_captain" numFmtId="0">
      <sharedItems containsSemiMixedTypes="0" containsString="0" containsNumber="1" containsInteger="1" minValue="0" maxValue="1"/>
    </cacheField>
    <cacheField name="position_x" numFmtId="0">
      <sharedItems/>
    </cacheField>
    <cacheField name="competition_id_y" numFmtId="0">
      <sharedItems/>
    </cacheField>
    <cacheField name="season" numFmtId="0">
      <sharedItems containsSemiMixedTypes="0" containsString="0" containsNumber="1" containsInteger="1" minValue="2012" maxValue="2020"/>
    </cacheField>
    <cacheField name="round" numFmtId="0">
      <sharedItems/>
    </cacheField>
    <cacheField name="date" numFmtId="0">
      <sharedItems/>
    </cacheField>
    <cacheField name="home_club_goals" numFmtId="0">
      <sharedItems containsSemiMixedTypes="0" containsString="0" containsNumber="1" containsInteger="1" minValue="0" maxValue="9"/>
    </cacheField>
    <cacheField name="away_club_goals" numFmtId="0">
      <sharedItems containsSemiMixedTypes="0" containsString="0" containsNumber="1" containsInteger="1" minValue="0" maxValue="9"/>
    </cacheField>
    <cacheField name="home_club_position" numFmtId="0">
      <sharedItems containsSemiMixedTypes="0" containsString="0" containsNumber="1" containsInteger="1" minValue="1" maxValue="20"/>
    </cacheField>
    <cacheField name="away_club_position" numFmtId="0">
      <sharedItems containsSemiMixedTypes="0" containsString="0" containsNumber="1" containsInteger="1" minValue="1" maxValue="21"/>
    </cacheField>
    <cacheField name="home_club_manager_name" numFmtId="0">
      <sharedItems/>
    </cacheField>
    <cacheField name="away_club_manager_name" numFmtId="0">
      <sharedItems/>
    </cacheField>
    <cacheField name="stadium" numFmtId="0">
      <sharedItems/>
    </cacheField>
    <cacheField name="attendance" numFmtId="0">
      <sharedItems containsSemiMixedTypes="0" containsString="0" containsNumber="1" minValue="300" maxValue="81365"/>
    </cacheField>
    <cacheField name="referee" numFmtId="0">
      <sharedItems/>
    </cacheField>
    <cacheField name="home_club_name" numFmtId="0">
      <sharedItems count="252">
        <s v="Hannover 96"/>
        <s v="FC Schalke 04"/>
        <s v="Fortuna Dusseldorf"/>
        <s v="spvgg greuther furth games"/>
        <s v="Hamburger SV"/>
        <s v="Bayer 04 Leverkusen"/>
        <s v="TSG 1899 Hoffenheim Football-Spielbetriebs GmbH"/>
        <s v="Borussia Dortmund"/>
        <s v="Verein  Bewegungsspiele Stuttgart 1893"/>
        <s v="1. FSV Mainz 05"/>
        <s v="FC Bayern Munich"/>
        <s v="verein fur leibesubungen"/>
        <s v="1.FC Nuremberg"/>
        <s v="Eintracht Frankfurt Fuayball AG"/>
        <s v="Sport-Club Freiburg"/>
        <s v="Borussia Verein für Leibesübung 1900 e.V."/>
        <s v="Olympiakos Syndesmos Filathlon Peiraios"/>
        <s v="Arsenal Football Club"/>
        <s v="Montpellier Herault Sport Club"/>
        <s v="Galatasaray Spor Kulubu"/>
        <s v="Hertha BSC"/>
        <s v="besiktas jimnastik kulubu"/>
        <s v="Kardemir Karabukspor"/>
        <s v="Konyaspor"/>
        <s v="Elazigspor"/>
        <s v="Sportverein Darmstadt 1898 e. V."/>
        <s v="Panthessalonikios Athlitikos Omilos Konstantinoupoliton"/>
        <s v="Chelsea Football Club"/>
        <s v="Football Club Twente"/>
        <s v="Levante UD"/>
        <s v="Tottenham Hotspur Football Club"/>
        <s v="Reading FC"/>
        <s v="Manchester United Football Club"/>
        <s v="Southampton FC"/>
        <s v="Manchester City Football Club"/>
        <s v="Swansea City"/>
        <s v="Newcastle United Football Club"/>
        <s v="Olympique Lyonnais"/>
        <s v="Leeds United"/>
        <s v="Football Club Internazionale Milano S.p.A."/>
        <s v="Dnipro Dnipropetrovsk (-2020)"/>
        <s v="Sport Lisboa e Benfica"/>
        <s v="Aston Villa Football Club"/>
        <s v="Everton Football Club"/>
        <s v="West Bromwich Albion"/>
        <s v="Wigan Athletic"/>
        <s v="Queens Park Rangers"/>
        <s v="Fulham Football Club"/>
        <s v="Sunderland AFC"/>
        <s v="Liverpool Football Club"/>
        <s v="Norwich City"/>
        <s v="Stoke City"/>
        <s v="West Ham United Football Club"/>
        <s v="Cardiff City"/>
        <s v="Crystal Palace Football Club"/>
        <s v="Hull City"/>
        <s v="Leicester City"/>
        <s v="Burnley Football Club"/>
        <s v="FK Krasnodar"/>
        <s v=" Lille Olympique Sporting Club"/>
        <s v="Futbolniy Klub Dynamo Kyiv"/>
        <s v="Association Football Club Bournemouth"/>
        <s v="ma laga cf "/>
        <s v="Real Madrid Club de Football"/>
        <s v="AO FK Zenit Sankt-Peterburg"/>
        <s v="SD Eibar"/>
        <s v="Heart of Midlothian Football Club"/>
        <s v="Panathinaikos Athlitikos Omilos"/>
        <s v="Societa  Sportiva Lazio S.p.A."/>
        <s v="Associazione Sportiva Roma"/>
        <s v="Genoa Cricket and Football Club"/>
        <s v="Parma Calcio 1913"/>
        <s v="Delfino Pescara 1936"/>
        <s v="Siena FC"/>
        <s v="Chievo Verona"/>
        <s v="Catania FC"/>
        <s v="Bologna Football Club 1909"/>
        <s v="UC Sampdoria"/>
        <s v="Atalanta Bergamasca Calcio S.p.a."/>
        <s v="Torino Calcio"/>
        <s v="Associazione Calcio Fiorentina"/>
        <s v="Associazione Calcio Milan"/>
        <s v="sonderjyske fc"/>
        <s v="US Livorno 1915"/>
        <s v="Udinese Calcio"/>
        <s v="FC Augsburg 1907"/>
        <s v="Sportverein Werder Bremen von 1899"/>
        <s v="Eintracht Braunschweig"/>
        <s v="1. FC Koln"/>
        <s v="Sevilla Football Club S.A.D."/>
        <s v="Arminia Bielefeld"/>
        <s v="FC Ingolstadt 04"/>
        <s v="Juventus Football Club"/>
        <s v="RasenBallsport Leipzig"/>
        <s v="Futbol Club Barcelona"/>
        <s v="Watford FC"/>
        <s v="Huddersfield Town"/>
        <s v="Wolverhampton Wanderers Football Club"/>
        <s v="Alkmaar Zaanstreek"/>
        <s v="AFC Ajax Amsterdam"/>
        <s v="Eindhovense Voetbalvereniging Philips Sport Vereniging"/>
        <s v="NAC Breda"/>
        <s v="Stichting Betaald Voetbal Vitesse Arnhem"/>
        <s v="ADO Den Haag"/>
        <s v="FC Groningen"/>
        <s v="Football Club Utrecht"/>
        <s v="Prins Hendrik Ende Desespereert Nimmer Combinatie Zwolle"/>
        <s v="VVV-Venlo"/>
        <s v="Feyenoord Rotterdam"/>
        <s v="Roda JC Kerkrade"/>
        <s v="Rooms Katholieke Combinatie Waalwijk"/>
        <s v="Heracles Almelo"/>
        <s v="Nijmegen Eendracht Combinatie"/>
        <s v="Sportclub Heerenveen"/>
        <s v="Willem II Tilburg"/>
        <s v="Anzhi Makhachkala ( -2022)"/>
        <s v="FC Dordrecht"/>
        <s v="Brondby IF"/>
        <s v="Football Club Nords"/>
        <s v="Aalborg BK"/>
        <s v="Fodbold Club Midtjylland"/>
        <s v="Aarhus Gymnastik Forening"/>
        <s v="F.C. Copenhagen"/>
        <s v="Silkeborg Idrra Sforening"/>
        <s v="AC Horsens"/>
        <s v="Middlesbrough FC"/>
        <s v="Royal Sporting Club Anderlecht"/>
        <s v="Cercle Brugge Koninklijke Sportvereniging"/>
        <s v="Oud-Heverlee Leuven"/>
        <s v="Lierse SK (- 2018)"/>
        <s v="Beerschot AC"/>
        <s v="Yellow-Red Koninklijke Voetbalclub Mechelen"/>
        <s v="SV Zulte Waregem"/>
        <s v="Koninklijke Racing Club Genk"/>
        <s v="RAEC Mons (- 2015)"/>
        <s v="SK Beveren"/>
        <s v="KSC Lokeren (- 2020)"/>
        <s v="Club Brugge Koninklijke Voetbalvereniging"/>
        <s v="Koninklijke Atletiek Associatie Gent"/>
        <s v="Royal Charleroi Sporting Club"/>
        <s v="KV Oostende"/>
        <s v="Paris Saint-Germain Football Club"/>
        <s v="Koninklijke Voetbal Club Westerlo"/>
        <s v="Koninklijke Voetbalclub Kortrijk"/>
        <s v="Royal Excel Mouscron (-2022)"/>
        <s v="Royal Standard Club de "/>
        <s v="Odense Boldklub"/>
        <s v="Esbjerg fB"/>
        <s v="FC Shakhtar Donetsk"/>
        <s v="Randers Fodbold Club"/>
        <s v="SC Paderborn 07"/>
        <s v="1. FC Union Berlin"/>
        <s v="Bursaspor"/>
        <s v="İstanbul Başakşehir F.K"/>
        <s v="Gaziantepspor (- 2020)"/>
        <s v="fenerbahce football club"/>
        <s v="Nottingham Forest Football Club"/>
        <s v="fatih karagumruk istanbul fc"/>
        <s v="Gaziantep F.K."/>
        <s v="fc vitoria setubal"/>
        <s v="Academica Coimbra"/>
        <s v="CD Nacional"/>
        <s v="Grupo Desportivo Estoril Praia"/>
        <s v="Moreirense Futebol Clube"/>
        <s v="Gil Vicente Futebol Clube"/>
        <s v="Hobro IK"/>
        <s v="Viborg Fodsports Forening"/>
        <s v="FK Rostov"/>
        <s v="Spartak Vladikavkaz (-2020)"/>
        <s v="FK Dinamo Moskva"/>
        <s v="Amkar Perm"/>
        <s v="FC Rubin Kazan"/>
        <s v="Tom Tomsk"/>
        <s v="Goverla Uzhgorod (- 2016)"/>
        <s v="ZAO FK Chornomorets Odessa"/>
        <s v="Metalist Kharkiv (- 2016)"/>
        <s v="FK Zarya Lugansk"/>
        <s v="Volyn Lutsk"/>
        <s v="Football Club de Nantes"/>
        <s v="Stade de Reims"/>
        <s v="Stade Rennais Football Club"/>
        <s v="AC Ajaccio"/>
        <s v="FC Girondins Bordeaux"/>
        <s v="EA Guingamp"/>
        <s v="Olympique de Marseille"/>
        <s v="AS Saint Eienne"/>
        <s v="FC Sochaux Montbaiard"/>
        <s v="Olympique Gymnaste Club de Nice"/>
        <s v="Thonon Evian Grand Geneve"/>
        <s v="Valenciennes FC"/>
        <s v="Association sportive de Monaco Football Club"/>
        <s v="Toulouse Football Club"/>
        <s v="Football Club Lorient-Bretagne Sud"/>
        <s v="Football Club de Metz"/>
        <s v="SC Bastia"/>
        <s v="SM Caen"/>
        <s v="GFC Ajaccio"/>
        <s v="ESTAC Troyes"/>
        <s v="Dundee United FC"/>
        <s v="Dundee Football Club"/>
        <s v="SC Cambuur Leeuwarden"/>
        <s v="APS Atromitos Athinon"/>
        <s v="Excelsior Rotterdam"/>
        <s v="1. FC Heidenheim 1846"/>
        <s v="FK Oleksandriya"/>
        <s v="Motherwell Football Club"/>
        <s v="Ross County Football Club"/>
        <s v="Rangers Football Club"/>
        <s v="Hamilton Academical FC"/>
        <s v="Inverness Caledonian Thistle FC"/>
        <s v="The Celtic Football Club"/>
        <s v="Aberdeen Football Club"/>
        <s v="Partick Thistle FC"/>
        <s v="Saint Johnstone Football Club"/>
        <s v="Kilmarnock Football Club"/>
        <s v="Hibernian Football Club"/>
        <s v="FC Helsingor "/>
        <s v="Lyngby Boldklubben af 1921"/>
        <s v="FC Vestsjaelland"/>
        <s v="PFK CSKA Moskva"/>
        <s v="Vendsyssel FF"/>
        <s v="valencia club de futbol s.a.d"/>
        <s v="Koninklijke Sint-Truidense Voetbalvereniging"/>
        <s v="Sporting Clube de Braga"/>
        <s v="KAS  Allgemeine Sportvereinigung Eupen"/>
        <s v="Livingston Football Club"/>
        <s v="Saint Mirren Football Club"/>
        <s v="Athlitiki Enosi Konstantinoupoleos"/>
        <s v="Go Ahead Eagles"/>
        <s v="Sparta Rotterdam"/>
        <s v="Dijon FCO"/>
        <s v="Racing Club de Strasbourg Alsace"/>
        <s v="Brighton and Hove Albion Football Club"/>
        <s v="FC Emmen"/>
        <s v="Fortuna Sittardia Combinatie"/>
        <s v="Sporting Clube de Portugal"/>
        <s v="club atletico de madrid sad"/>
        <s v="Sheffield United Football Club"/>
        <s v="Citation profile for Stepan Zemtsov"/>
        <s v="De Graafschap Doetinchem"/>
        <s v="Unian Deportiva Las Palmas S.A.D."/>
        <s v="Girona Football Club S. A. D."/>
        <s v="Angers SCO"/>
        <s v="Amiens SC"/>
        <s v="Stade brestois 29"/>
        <s v="Nimes Olympique"/>
        <s v="Getafe Club  CF -football team dubai"/>
        <s v="Vejle Boldklub"/>
        <s v="Royal Antwerp Football Club"/>
        <s v="CD Tondela"/>
        <s v="Boavista Futebol Clube"/>
        <s v="Beerschot V.A."/>
      </sharedItems>
    </cacheField>
    <cacheField name="away_club_name" numFmtId="0">
      <sharedItems count="255">
        <s v="FC Schalke 04"/>
        <s v="FC Augsburg 1907"/>
        <s v="FC Bayern Munich"/>
        <s v="Borussia Verein fur Leibesubung 1900 e.V."/>
        <s v="Sportverein Werder Bremen von 1899"/>
        <s v="eintracht frankfurt Football ag"/>
        <s v="1.FC Nuremberg"/>
        <s v="Spvgg Greuther Furth"/>
        <s v="Fortuna Dusseldorf"/>
        <s v="Hamburger SV"/>
        <s v="Verein Fur Bewegungsspiele Stuttgart 1893 "/>
        <s v="Borussia Dortmund"/>
        <s v="Arsenal Football Club"/>
        <s v="Olympiakos Syndesmos Filathlon Peiraios"/>
        <s v="1. FSV Mainz 05"/>
        <s v="bayer 04 leverkusen Football"/>
        <s v="Sport-Club Freiburg"/>
        <s v="Antalyaspor"/>
        <s v="Eskisehirspor"/>
        <s v="Akhisarspor"/>
        <s v="besiktas jimnastik kulubu"/>
        <s v="Kayserispor"/>
        <s v="fenerbahce football club"/>
        <s v="Calaf Esqueceram de Mim Mamonas Assassinas"/>
        <s v="Genclerbirligi Ankara"/>
        <s v="Panthessalonikios Athlitikos Omilos Konstantinoupoliton"/>
        <s v="Chelsea Football Club"/>
        <s v="tsg 1899 hoffenheim football spielbetriebs Gmbh"/>
        <s v="Hannover 96"/>
        <s v="Levante UD"/>
        <s v="Football Club Twente"/>
        <s v="West Bromwich Albion"/>
        <s v="Norwich City"/>
        <s v="Tottenham Hotspur Football Club"/>
        <s v="Queens Park Rangers"/>
        <s v="Wigan Athletic"/>
        <s v="Panathinaikos Athlitikos Omilos"/>
        <s v="Olympique Lyonnais"/>
        <s v="Football Club Internazionale Milano S.p.A."/>
        <s v="Newcastle United Football Club"/>
        <s v="Anzhi Makhachkala ( -2022)"/>
        <s v="Everton Football Club"/>
        <s v="Southampton FC"/>
        <s v="Liverpool Football Club"/>
        <s v="Sunderland AFC"/>
        <s v="Stoke City"/>
        <s v="Fulham Football Club"/>
        <s v="West Ham United Football Club"/>
        <s v="Manchester United Football Club"/>
        <s v="Aston Villa Football Club"/>
        <s v="Swansea City"/>
        <s v="Hull City"/>
        <s v="Cardiff City"/>
        <s v="Crystal Palace Football Club"/>
        <s v="Manchester City Football Club"/>
        <s v="Leicester City"/>
        <s v="Burnley Football Club"/>
        <s v="Verein Fur leibesubungen Wolfsburg"/>
        <s v="Lille Olympique Sporting Club"/>
        <s v="Futbolniy Klub Dynamo Kyiv"/>
        <s v="Watford FC"/>
        <s v="Association Football Club Bournemouth"/>
        <s v="FC Ingolstadt 04"/>
        <s v="Real Sociedad De futbol S.A.D"/>
        <s v="ma laga cf "/>
        <s v="Associazione Calcio Milan"/>
        <s v="Royal Sporting Club Anderlecht"/>
        <s v="SD Eibar"/>
        <s v="Hibernian Football Club"/>
        <s v="Reading FC"/>
        <s v="Societa Sportiva lazio S.P.A"/>
        <s v="Sheffield United Football Club"/>
        <s v="Catania FC"/>
        <s v="Atalanta Bergamasca Calcio S.p.a."/>
        <s v="Associazione Sportiva Roma"/>
        <s v="Palermo FC"/>
        <s v="Torino Calcio"/>
        <s v="Associazione Calcio Fiorentina"/>
        <s v="Cagliari Calcio"/>
        <s v="Juventus Football Club"/>
        <s v="Genoa Cricket and Football Club"/>
        <s v="Parma Calcio 1913"/>
        <s v="Delfino Pescara 1936"/>
        <s v="Siena FC"/>
        <s v="Chievo Verona"/>
        <s v="Societa Sportiva Calcio Napoli"/>
        <s v="Verona Hellas Football Club"/>
        <s v="Unione Sportiva Sassuolo Calcio"/>
        <s v="Hertha BSC"/>
        <s v="Eintracht Braunschweig"/>
        <s v="SC Paderborn 07"/>
        <s v="Villarreal Club de Football S.A.D"/>
        <s v="Sevilla Foottbol Club S.A.D"/>
        <s v="Sportverein Darmstadt 1898 e. V."/>
        <s v="1. FC Koin"/>
        <s v="RasenBallsport Leipzig"/>
        <s v="Futbol Club Barcelona"/>
        <s v="The Celtic Football Club"/>
        <s v="Middlesbrough FC"/>
        <s v="Huddersfield Town"/>
        <s v="Brighton and Hove Albion Football Club"/>
        <s v="Alkmaar Zaanstreek"/>
        <s v="Heracles Almelo"/>
        <s v="Sportclub Heerenveen"/>
        <s v="Roda JC Kerkrade"/>
        <s v="Rooms Katholieke Combinatie Waalwijk"/>
        <s v="VVV-Venlo"/>
        <s v="Feyenoord Rotterdam"/>
        <s v="Willem II Tilburg"/>
        <s v="Stichting Betaald Voetbal Vitesse Arnhem"/>
        <s v="FC Groningen"/>
        <s v="NAC Breda"/>
        <s v="ADO Den Haag"/>
        <s v="AFC Ajax Amsterdam"/>
        <s v="Football Club Utrecht"/>
        <s v="Eindhovense Voetbalvereniging Philips Sport Vereniging"/>
        <s v="Prins Hendrik Ende Desespereert Nimmer Combinatie Zwolle"/>
        <s v="Esbjerg fB"/>
        <s v="BRA NDBYERNES"/>
        <s v="AC Horsens"/>
        <s v="Silkeborg IF"/>
        <s v="Odense Boldklub"/>
        <s v="Fodbold Club Midtjylland"/>
        <s v="Randers Fodbold Club"/>
        <s v="Football Club Ka Benhavn"/>
        <s v="KSC Lokeren (- 2020)"/>
        <s v="Koninklijke Racing Club Genk"/>
        <s v="RAEC Mons (- 2015)"/>
        <s v="Koninklijke Atletiek Associatie Gent"/>
        <s v="Cercle Brugge Koninklijke Sportvereniging"/>
        <s v="Club Brugge Koninklijke Voetbalvereniging"/>
        <s v="Koninklijke Voetbalclub Kortrijk"/>
        <s v="Oud-Heverlee Leuven"/>
        <s v="Royal Charleroi Sporting Club"/>
        <s v="Royal Standard de Liege"/>
        <s v="SV Zulte Waregem"/>
        <s v="Lierse SK (- 2018)"/>
        <s v="Yellow-Red Koninklijke Voetbalclub Mechelen"/>
        <s v="Beerschot AC"/>
        <s v="AO FK Zenit Sankt-Peterburg"/>
        <s v="SK Beveren"/>
        <s v="KV Oostende"/>
        <s v="Paris Saint-Germain Football Club"/>
        <s v="Royal Excel Mouscron (-2022)"/>
        <s v="Galatasaray Spor Kulubu"/>
        <s v="Koninklijke Voetbal Club Westerlo"/>
        <s v="Sonderjyske Fc"/>
        <s v="Fodbold Club Nords  Aalnd"/>
        <s v="FC Shakhtar Donetsk"/>
        <s v="Aarhus Gymnastik Forening"/>
        <s v="Aalborg BK"/>
        <s v="Arminia Bielefeld"/>
        <s v="1. FC Union Berlin"/>
        <s v="Bursaspor"/>
        <s v="Elazigspor"/>
        <s v="Trabzonspor"/>
        <s v="Sivasspor Kula"/>
        <s v="Yeni Malatyaspor"/>
        <s v="fatih karagumruk istanbul fc"/>
        <s v="istanbul basaksehir futbol kulubu"/>
        <s v="Sport Lisboa e Benfica"/>
        <s v=" Vitoria Setubal FC"/>
        <s v="Gil Vicente Futebol Clube"/>
        <s v="Moreirense Futebol Clube"/>
        <s v="CS Mara Timo"/>
        <s v="Viborg Fodsports Forening"/>
        <s v="FK Rostov"/>
        <s v="Mordovia Saransk (-2020)"/>
        <s v="FK Krasnodar"/>
        <s v="RFK Akhmat Grozny"/>
        <s v="PFK CSKA Moskva"/>
        <s v="ZAO FK Chornomorets Odessa"/>
        <s v="Vorskla Poltava"/>
        <s v="Metalurg Zaporizhya (-2016)"/>
        <s v="PFK Stal Kamyanske (-2018)"/>
        <s v="Olimpik Donetsk"/>
        <s v="FK Oleksandriya"/>
        <s v="Football Club de Nantes"/>
        <s v="FC Sochaux Montb Liard"/>
        <s v="Association sportive de Monaco Football Club"/>
        <s v="Toulouse Football Club"/>
        <s v="Valenciennes FC"/>
        <s v="Football Club Lorient-Bretagne Sud"/>
        <s v="Stade de Reims"/>
        <s v="Montpellier Herault Sport Club"/>
        <s v="AC Ajaccio"/>
        <s v="Stade Rennais Football Club"/>
        <s v="FC Girondins Bordeaux"/>
        <s v="EA Guingamp"/>
        <s v="AS Saint-Etienne"/>
        <s v="Olympique de Marseille"/>
        <s v="Racing Club de Lens"/>
        <s v="Football Club de Metz"/>
        <s v="SC Bastia"/>
        <s v="Thonon Evian Grand Geneve"/>
        <s v="SM Caen"/>
        <s v="GFC Ajaccio"/>
        <s v="Angers SCO"/>
        <s v="Olympique Gymnaste club Nice Cote d'azur"/>
        <s v="Dundee Football Club"/>
        <s v="Motherwell Football Club"/>
        <s v="Sparta Rotterdam"/>
        <s v="Go Ahead Eagles"/>
        <s v="SC Cambuur Leeuwarden"/>
        <s v="Nijmegen Eendracht Combinatie"/>
        <s v="APS Atromitos Athinon"/>
        <s v="Excelsior Rotterdam"/>
        <s v="FC Dordrecht"/>
        <s v="Desna Chernigiv"/>
        <s v="Dundee United FC"/>
        <s v="Heart of Midlothian Football Club"/>
        <s v="Saint Johnstone Football Club"/>
        <s v="Aberdeen Football Club"/>
        <s v="Ross County Football Club"/>
        <s v="Inverness Caledonian Thistle FC"/>
        <s v="Hamilton Academical FC"/>
        <s v="Rangers Football Club"/>
        <s v="Partick Thistle FC"/>
        <s v="Kilmarnock Football Club"/>
        <s v="FC Vestsjaelland"/>
        <s v="Hobro IK"/>
        <s v="Wolverhampton Wanderers Football Club"/>
        <s v="Lyngby Boldklubben af 1921"/>
        <s v="Valencia Club de Football S. A. D"/>
        <s v="Koninklijke Sint-Truidense Voetbalvereniging"/>
        <s v="Konyaspor"/>
        <s v="Sporting Clube de Braga"/>
        <s v="Royal Antwerp Football Club"/>
        <s v="Allgemeine Sportvereinigung Eupen"/>
        <s v="Livingston Football Club"/>
        <s v="Athlitiki Enosi Konstantinoupoleos"/>
        <s v="Club Atleiico Madrid S.A.D"/>
        <s v="FC Emmen"/>
        <s v="Fortuna Sittardia Combinatie"/>
        <s v="Futebol Clube do Porto"/>
        <s v="Real Madrid Club de Football"/>
        <s v="Sporting Clube de Portugal"/>
        <s v="UC Sampdoria"/>
        <s v="De Graafschap Doetinchem"/>
        <s v="Athletic Club Bilbao"/>
        <s v="RCD Espanyol Barcelona"/>
        <s v="Brentford Football Club"/>
        <s v="ESTAC Troyes"/>
        <s v="Racing Club de Strasbourg Alsace"/>
        <s v="Dijon FCO"/>
        <s v="Naomes Olympique"/>
        <s v="Amiens SC"/>
        <s v="Getafe Club de Football S.A.D. Team Dubai"/>
        <s v="Saint Mirren Football Club"/>
        <s v="Vejle Boldklub"/>
        <s v="Vendsyssel FF"/>
        <s v="1. FC Heidenheim 1846"/>
        <s v="Desportivo Aves (- 2020)"/>
        <s v="Portimonense Futebol SAD"/>
        <s v="Boavista Futebol Clube"/>
      </sharedItems>
    </cacheField>
    <cacheField name="aggregate" numFmtId="0">
      <sharedItems/>
    </cacheField>
    <cacheField name="competition_type" numFmtId="0">
      <sharedItems count="4">
        <s v="domestic_league"/>
        <s v="domestic_cup"/>
        <s v="international_cup"/>
        <s v="other"/>
      </sharedItems>
    </cacheField>
    <cacheField name="name" numFmtId="0">
      <sharedItems/>
    </cacheField>
    <cacheField name="last_season" numFmtId="0">
      <sharedItems containsSemiMixedTypes="0" containsString="0" containsNumber="1" containsInteger="1" minValue="2012" maxValue="2023"/>
    </cacheField>
    <cacheField name="current_club_id" numFmtId="0">
      <sharedItems containsSemiMixedTypes="0" containsString="0" containsNumber="1" containsInteger="1" minValue="3" maxValue="23826"/>
    </cacheField>
    <cacheField name="player_code" numFmtId="0">
      <sharedItems/>
    </cacheField>
    <cacheField name="country_of_birth" numFmtId="0">
      <sharedItems/>
    </cacheField>
    <cacheField name="date_of_birth" numFmtId="0">
      <sharedItems/>
    </cacheField>
    <cacheField name="sub_position" numFmtId="0">
      <sharedItems/>
    </cacheField>
    <cacheField name="position_y" numFmtId="0">
      <sharedItems/>
    </cacheField>
    <cacheField name="foot" numFmtId="0">
      <sharedItems/>
    </cacheField>
    <cacheField name="height_in_cm" numFmtId="0">
      <sharedItems containsSemiMixedTypes="0" containsString="0" containsNumber="1" containsInteger="1" minValue="162" maxValue="204"/>
    </cacheField>
    <cacheField name="market_value_in_eur" numFmtId="0">
      <sharedItems containsSemiMixedTypes="0" containsString="0" containsNumber="1" containsInteger="1" minValue="75000" maxValue="30000000"/>
    </cacheField>
    <cacheField name="highest_market_value_in_eur" numFmtId="0">
      <sharedItems containsSemiMixedTypes="0" containsString="0" containsNumber="1" containsInteger="1" minValue="50000" maxValue="60000000"/>
    </cacheField>
    <cacheField name="contract_expiration_date" numFmtId="0">
      <sharedItems/>
    </cacheField>
    <cacheField name="agen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4">
  <r>
    <s v="2222536_1321"/>
    <n v="2222536"/>
    <n v="1321"/>
    <s v="2012-08-26 00:00:00"/>
    <s v="Jermaine Jones"/>
    <s v="L1"/>
    <n v="1"/>
    <n v="0"/>
    <n v="0"/>
    <n v="1"/>
    <n v="90"/>
    <s v="02d605a5c2dc4f9a6721daa583fa5405"/>
    <s v="2012-08-26"/>
    <n v="54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2"/>
    <s v="1. Matchday"/>
    <s v="2012-08-26"/>
    <n v="2"/>
    <n v="2"/>
    <n v="9"/>
    <n v="8"/>
    <s v="Mirko Slomka"/>
    <s v="Huub Stevens"/>
    <s v="Heinz-von-Heiden-Arena"/>
    <n v="49000"/>
    <s v="Dr. Felix Brych"/>
    <x v="0"/>
    <x v="0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s v="L1"/>
    <n v="0"/>
    <n v="0"/>
    <n v="1"/>
    <n v="0"/>
    <n v="90"/>
    <s v="4ea9fd2a80b5c0cf02905cccfa87f98b"/>
    <s v="2012-09-01"/>
    <n v="46"/>
    <s v="Goals"/>
    <s v=", Right-footed shot, 1. Goal of the Season Assist: , Pass, 2. Assist of the Season"/>
    <n v="187492"/>
    <n v="16649"/>
    <s v="d0a790a5cfbaf271742e14bf4dbb64a5"/>
    <s v="starting_lineup"/>
    <n v="14"/>
    <s v="Christian Pulisic"/>
    <n v="0"/>
    <s v="Centre-Back"/>
    <s v="L1"/>
    <n v="2012"/>
    <s v="2. Matchday"/>
    <s v="2012-09-01"/>
    <n v="3"/>
    <n v="1"/>
    <n v="4"/>
    <n v="16"/>
    <s v="Huub Stevens"/>
    <s v="Markus Weinzierl"/>
    <s v="Veltins-Arena"/>
    <n v="60582"/>
    <s v="Daniel Siebert"/>
    <x v="1"/>
    <x v="1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s v="L1"/>
    <n v="0"/>
    <n v="0"/>
    <n v="1"/>
    <n v="0"/>
    <n v="90"/>
    <s v="7d0199bfc8a6e132d032816b61d5a632"/>
    <s v="2012-09-01"/>
    <n v="90"/>
    <s v="Substitutions"/>
    <s v=", Special achievements"/>
    <n v="55510"/>
    <n v="49414"/>
    <s v="d0a790a5cfbaf271742e14bf4dbb64a5"/>
    <s v="starting_lineup"/>
    <n v="14"/>
    <s v="Christian Pulisic"/>
    <n v="0"/>
    <s v="Centre-Back"/>
    <s v="L1"/>
    <n v="2012"/>
    <s v="2. Matchday"/>
    <s v="2012-09-01"/>
    <n v="3"/>
    <n v="1"/>
    <n v="4"/>
    <n v="16"/>
    <s v="Huub Stevens"/>
    <s v="Markus Weinzierl"/>
    <s v="Veltins-Arena"/>
    <n v="60582"/>
    <s v="Daniel Siebert"/>
    <x v="1"/>
    <x v="1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s v="L1"/>
    <n v="1"/>
    <n v="0"/>
    <n v="0"/>
    <n v="0"/>
    <n v="73"/>
    <s v="139b5be2ca5c02d0c31aaa6fa661e27d"/>
    <s v="2012-09-28"/>
    <n v="6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2"/>
    <s v="6. Matchday"/>
    <s v="2012-09-28"/>
    <n v="2"/>
    <n v="2"/>
    <n v="6"/>
    <n v="4"/>
    <s v="Norbert Meier"/>
    <s v="Huub Stevens"/>
    <s v="MERKUR SPIEL-ARENA"/>
    <n v="54600"/>
    <s v="Peter Gagelmann"/>
    <x v="2"/>
    <x v="0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s v="L1"/>
    <n v="1"/>
    <n v="0"/>
    <n v="0"/>
    <n v="0"/>
    <n v="73"/>
    <s v="14860fdaded917126773fc5174e3fd6f"/>
    <s v="2012-09-28"/>
    <n v="73"/>
    <s v="Substitutions"/>
    <s v=", Risk of booking"/>
    <n v="55510"/>
    <n v="49414"/>
    <s v="d0a790a5cfbaf271742e14bf4dbb64a5"/>
    <s v="starting_lineup"/>
    <n v="14"/>
    <s v="Christian Pulisic"/>
    <n v="0"/>
    <s v="Centre-Back"/>
    <s v="L1"/>
    <n v="2012"/>
    <s v="6. Matchday"/>
    <s v="2012-09-28"/>
    <n v="2"/>
    <n v="2"/>
    <n v="6"/>
    <n v="4"/>
    <s v="Norbert Meier"/>
    <s v="Huub Stevens"/>
    <s v="MERKUR SPIEL-ARENA"/>
    <n v="54600"/>
    <s v="Peter Gagelmann"/>
    <x v="2"/>
    <x v="0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2_1321"/>
    <n v="2231422"/>
    <n v="1321"/>
    <s v="2012-09-15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. Matchday"/>
    <s v="2012-09-15"/>
    <n v="0"/>
    <n v="2"/>
    <n v="13"/>
    <n v="4"/>
    <s v="Mike Buskens"/>
    <s v="Huub Stevens"/>
    <s v="Sportpark Ronhof | Thomas Sommer"/>
    <n v="18000"/>
    <s v="Florian Meyer"/>
    <x v="3"/>
    <x v="0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3_1321"/>
    <n v="2231423"/>
    <n v="1321"/>
    <s v="2012-09-22 00:00:00"/>
    <s v="Jermaine Jones"/>
    <s v="L1"/>
    <n v="0"/>
    <n v="0"/>
    <n v="0"/>
    <n v="0"/>
    <n v="78"/>
    <s v="6041d0faa606b96821463b1442a3837e"/>
    <s v="2012-09-22"/>
    <n v="78"/>
    <s v="Substitutions"/>
    <s v=", Tactical"/>
    <n v="55510"/>
    <n v="49414"/>
    <s v="d0a790a5cfbaf271742e14bf4dbb64a5"/>
    <s v="starting_lineup"/>
    <n v="14"/>
    <s v="Christian Pulisic"/>
    <n v="0"/>
    <s v="Centre-Back"/>
    <s v="L1"/>
    <n v="2012"/>
    <s v="4. Matchday"/>
    <s v="2012-09-22"/>
    <n v="0"/>
    <n v="2"/>
    <n v="5"/>
    <n v="1"/>
    <s v="Huub Stevens"/>
    <s v="Jupp Heynckes"/>
    <s v="Veltins-Arena"/>
    <n v="61673"/>
    <s v="Knut Kircher"/>
    <x v="1"/>
    <x v="2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39_1321"/>
    <n v="2231439"/>
    <n v="1321"/>
    <s v="2012-11-27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4. Matchday"/>
    <s v="2012-11-27"/>
    <n v="3"/>
    <n v="1"/>
    <n v="8"/>
    <n v="4"/>
    <s v="Thorsten Fink"/>
    <s v="Huub Stevens"/>
    <s v="Volksparkstadion"/>
    <n v="47147"/>
    <s v="Manuel Graofe"/>
    <x v="4"/>
    <x v="0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2_1321"/>
    <n v="2231442"/>
    <n v="1321"/>
    <s v="2012-12-01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5. Matchday"/>
    <s v="2012-12-01"/>
    <n v="1"/>
    <n v="1"/>
    <n v="4"/>
    <n v="10"/>
    <s v="Huub Stevens"/>
    <s v="Lucien Favre"/>
    <s v="Veltins-Arena"/>
    <n v="61673"/>
    <s v="Dr. Felix Brych"/>
    <x v="1"/>
    <x v="3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8_1321"/>
    <n v="2231448"/>
    <n v="1321"/>
    <s v="2012-11-10 00:00:00"/>
    <s v="Jermaine Jones"/>
    <s v="L1"/>
    <n v="0"/>
    <n v="0"/>
    <n v="0"/>
    <n v="1"/>
    <n v="90"/>
    <s v="459c6344221f2ba5dc170dcf106c4706"/>
    <s v="2012-11-10"/>
    <n v="90"/>
    <s v="Substitutions"/>
    <s v=", Tactical"/>
    <n v="55519"/>
    <n v="49414"/>
    <s v="d0a790a5cfbaf271742e14bf4dbb64a5"/>
    <s v="starting_lineup"/>
    <n v="14"/>
    <s v="Christian Pulisic"/>
    <n v="0"/>
    <s v="Centre-Back"/>
    <s v="L1"/>
    <n v="2012"/>
    <s v="11. Matchday"/>
    <s v="2012-11-10"/>
    <n v="2"/>
    <n v="1"/>
    <n v="2"/>
    <n v="9"/>
    <s v="Huub Stevens"/>
    <s v="Thomas Schaaf"/>
    <s v="Veltins-Arena"/>
    <n v="61673"/>
    <s v="Florian Meyer"/>
    <x v="1"/>
    <x v="4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53_1321"/>
    <n v="2231453"/>
    <n v="1321"/>
    <s v="2012-11-24 00:00:00"/>
    <s v="Jermaine Jones"/>
    <s v="L1"/>
    <n v="1"/>
    <n v="0"/>
    <n v="0"/>
    <n v="0"/>
    <n v="90"/>
    <s v="8c45587d705281116b2d853807fcccaf"/>
    <s v="2012-11-24"/>
    <n v="2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n v="2012"/>
    <s v="13. Matchday"/>
    <s v="2012-11-24"/>
    <n v="1"/>
    <n v="1"/>
    <n v="3"/>
    <n v="4"/>
    <s v="Huub Stevens"/>
    <s v="Armin Veh"/>
    <s v="Veltins-Arena"/>
    <n v="61673"/>
    <s v="gunter perl"/>
    <x v="1"/>
    <x v="5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77_1321"/>
    <n v="2231477"/>
    <n v="1321"/>
    <s v="2012-11-17 00:00:00"/>
    <s v="Jermaine Jones"/>
    <s v="L1"/>
    <n v="0"/>
    <n v="0"/>
    <n v="0"/>
    <n v="0"/>
    <n v="74"/>
    <s v="66f101015d6f50f16cf4e685a724e58e"/>
    <s v="2012-11-17"/>
    <n v="74"/>
    <s v="Substitutions"/>
    <s v=", Not reported"/>
    <n v="55519"/>
    <n v="49414"/>
    <s v="d0a790a5cfbaf271742e14bf4dbb64a5"/>
    <s v="starting_lineup"/>
    <n v="14"/>
    <s v="Christian Pulisic"/>
    <n v="0"/>
    <s v="Centre-Back"/>
    <s v="L1"/>
    <n v="2012"/>
    <s v="12. Matchday"/>
    <s v="2012-11-17"/>
    <n v="2"/>
    <n v="0"/>
    <n v="5"/>
    <n v="2"/>
    <s v="Sascha Lewandowski"/>
    <s v="Huub Stevens"/>
    <s v="BayArena"/>
    <n v="29808"/>
    <s v="Wolfgang Stark"/>
    <x v="5"/>
    <x v="0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1_1321"/>
    <n v="2231491"/>
    <n v="1321"/>
    <s v="2012-10-27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9. Matchday"/>
    <s v="2012-10-27"/>
    <n v="1"/>
    <n v="0"/>
    <n v="2"/>
    <n v="15"/>
    <s v="Huub Stevens"/>
    <s v="Dieter Hecking"/>
    <s v="Veltins-Arena"/>
    <n v="61673"/>
    <s v="Knut Kircher"/>
    <x v="1"/>
    <x v="6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7_1321"/>
    <n v="2231497"/>
    <n v="1321"/>
    <s v="2012-11-03 00:00:00"/>
    <s v="Jermaine Jones"/>
    <s v="L1"/>
    <n v="0"/>
    <n v="0"/>
    <n v="0"/>
    <n v="0"/>
    <n v="77"/>
    <s v="14a75bd941daa37bf59a28ccf4d650bf"/>
    <s v="2012-11-03"/>
    <n v="77"/>
    <s v="Substitutions"/>
    <s v=", Tactical"/>
    <n v="16833"/>
    <n v="49414"/>
    <s v="d0a790a5cfbaf271742e14bf4dbb64a5"/>
    <s v="starting_lineup"/>
    <n v="14"/>
    <s v="Christian Pulisic"/>
    <n v="0"/>
    <s v="Centre-Back"/>
    <s v="L1"/>
    <n v="2012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4_1321"/>
    <n v="2231504"/>
    <n v="1321"/>
    <s v="2012-10-20 00:00:00"/>
    <s v="Jermaine Jones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8. Matchday"/>
    <s v="2012-10-20"/>
    <n v="1"/>
    <n v="2"/>
    <n v="4"/>
    <n v="3"/>
    <s v="Jurgen Klopp"/>
    <s v="Huub Stevens"/>
    <s v="SIGNAL IDUNA PARK"/>
    <n v="80645"/>
    <s v="Dr. Felix Brych"/>
    <x v="7"/>
    <x v="0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9_1321"/>
    <n v="2231509"/>
    <n v="1321"/>
    <s v="2012-12-08 00:00:00"/>
    <s v="Jermaine Jones"/>
    <s v="L1"/>
    <n v="0"/>
    <n v="1"/>
    <n v="0"/>
    <n v="1"/>
    <n v="73"/>
    <s v="62a1d6aa0fe3e197560bae8d378b815a"/>
    <s v="2012-12-08"/>
    <n v="73"/>
    <s v="Cards"/>
    <s v="Red card  , Serious foul"/>
    <n v="187492"/>
    <n v="49414"/>
    <s v="d0a790a5cfbaf271742e14bf4dbb64a5"/>
    <s v="starting_lineup"/>
    <n v="14"/>
    <s v="Christian Pulisic"/>
    <n v="0"/>
    <s v="Centre-Back"/>
    <s v="L1"/>
    <n v="2012"/>
    <s v="16. Matchday"/>
    <s v="2012-12-08"/>
    <n v="3"/>
    <n v="1"/>
    <n v="6"/>
    <n v="5"/>
    <s v="Bruno Labbadia"/>
    <s v="Huub Stevens"/>
    <s v="MHPArena Stuttgart"/>
    <n v="55880"/>
    <s v="Felix Zwayer"/>
    <x v="8"/>
    <x v="0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31_1321"/>
    <n v="2231531"/>
    <n v="1321"/>
    <s v="2013-02-16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2. Matchday"/>
    <s v="2013-02-16"/>
    <n v="2"/>
    <n v="2"/>
    <n v="7"/>
    <n v="9"/>
    <s v="Thomas Tuchel"/>
    <s v="Jens Keller"/>
    <s v="Mewa Arena"/>
    <n v="34000"/>
    <s v="Wolfgang Stark"/>
    <x v="9"/>
    <x v="0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46_1321"/>
    <n v="2231546"/>
    <n v="1321"/>
    <s v="2013-02-09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1. Matchday"/>
    <s v="2013-02-09"/>
    <n v="4"/>
    <n v="0"/>
    <n v="1"/>
    <n v="10"/>
    <s v="Jupp Heynckes"/>
    <s v="Jens Keller"/>
    <s v="Allianz Arena"/>
    <n v="71000"/>
    <s v="Peter Gagelmann"/>
    <x v="10"/>
    <x v="0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2_1321"/>
    <n v="2231572"/>
    <n v="1321"/>
    <s v="2013-02-02 00:00:00"/>
    <s v="Jermaine Jones"/>
    <s v="L1"/>
    <n v="0"/>
    <n v="0"/>
    <n v="0"/>
    <n v="0"/>
    <n v="82"/>
    <s v="8c032e5f9aafb39893a6d01870756c6c"/>
    <s v="2013-02-02"/>
    <n v="82"/>
    <s v="Substitutions"/>
    <s v=", Tactical"/>
    <n v="46972"/>
    <n v="49414"/>
    <s v="d0a790a5cfbaf271742e14bf4dbb64a5"/>
    <s v="starting_lineup"/>
    <n v="14"/>
    <s v="Christian Pulisic"/>
    <n v="0"/>
    <s v="Centre-Back"/>
    <s v="L1"/>
    <n v="2012"/>
    <s v="20. Matchday"/>
    <s v="2013-02-02"/>
    <n v="1"/>
    <n v="2"/>
    <n v="6"/>
    <n v="18"/>
    <s v="Jens Keller"/>
    <s v="Mike BUskens"/>
    <s v="Veltins-Arena"/>
    <n v="60693"/>
    <s v="Bastian Dankert"/>
    <x v="1"/>
    <x v="7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7_1321"/>
    <n v="2231577"/>
    <n v="1321"/>
    <s v="2013-02-23 00:00:00"/>
    <s v="Jermaine Jones"/>
    <s v="L1"/>
    <n v="1"/>
    <n v="0"/>
    <n v="0"/>
    <n v="1"/>
    <n v="90"/>
    <s v="5819de8dd10dacfaa537360794cbaeef"/>
    <s v="2013-02-23"/>
    <n v="41"/>
    <s v="Cards"/>
    <s v="4. Yellow card"/>
    <n v="187492"/>
    <n v="49414"/>
    <s v="d0a790a5cfbaf271742e14bf4dbb64a5"/>
    <s v="starting_lineup"/>
    <n v="14"/>
    <s v="Christian Pulisic"/>
    <n v="0"/>
    <s v="Centre-Back"/>
    <s v="L1"/>
    <n v="2012"/>
    <s v="23. Matchday"/>
    <s v="2013-02-23"/>
    <n v="2"/>
    <n v="1"/>
    <n v="9"/>
    <n v="13"/>
    <s v="Jens Keller"/>
    <s v="Norbert Meier"/>
    <s v="Veltins-Arena"/>
    <n v="61673"/>
    <s v="Michael Weiner"/>
    <x v="1"/>
    <x v="8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04_1321"/>
    <n v="2231604"/>
    <n v="1321"/>
    <s v="2013-04-28 00:00:00"/>
    <s v="Jermaine Jones"/>
    <s v="L1"/>
    <n v="0"/>
    <n v="0"/>
    <n v="0"/>
    <n v="0"/>
    <n v="80"/>
    <s v="d7c884041357e4024461188466056149"/>
    <s v="2013-04-28"/>
    <n v="80"/>
    <s v="Substitutions"/>
    <s v=", Tactical"/>
    <n v="55519"/>
    <n v="49414"/>
    <s v="d0a790a5cfbaf271742e14bf4dbb64a5"/>
    <s v="starting_lineup"/>
    <n v="14"/>
    <s v="Christian Pulisic"/>
    <n v="0"/>
    <s v="Centre-Back"/>
    <s v="L1"/>
    <n v="2012"/>
    <s v="31. Matchday"/>
    <s v="2013-04-28"/>
    <n v="4"/>
    <n v="1"/>
    <n v="4"/>
    <n v="8"/>
    <s v="Jens Keller"/>
    <s v="Thorsten Fink"/>
    <s v="Veltins-Arena"/>
    <n v="61673"/>
    <s v="Peter Sippel"/>
    <x v="1"/>
    <x v="9"/>
    <s v="04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2_1321"/>
    <n v="2231612"/>
    <n v="1321"/>
    <s v="2013-03-02 00:00:00"/>
    <s v="Jermaine Jones"/>
    <s v="L1"/>
    <n v="1"/>
    <n v="0"/>
    <n v="0"/>
    <n v="1"/>
    <n v="90"/>
    <s v="4eb9114bb05e3acff22fc584a8f8df7f"/>
    <s v="2013-03-02"/>
    <n v="74"/>
    <s v="Cards"/>
    <s v="5. Yellow card"/>
    <n v="187492"/>
    <n v="49414"/>
    <s v="d0a790a5cfbaf271742e14bf4dbb64a5"/>
    <s v="starting_lineup"/>
    <n v="14"/>
    <s v="Christian Pulisic"/>
    <n v="0"/>
    <s v="Centre-Back"/>
    <s v="L1"/>
    <n v="2012"/>
    <s v="24. Matchday"/>
    <s v="2013-03-02"/>
    <n v="1"/>
    <n v="4"/>
    <n v="15"/>
    <n v="6"/>
    <s v="Dieter Hecking"/>
    <s v="Jens Keller"/>
    <s v="Volkswagen Arena"/>
    <n v="30000"/>
    <s v="Manuel Graofe"/>
    <x v="11"/>
    <x v="0"/>
    <s v="01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3_1321"/>
    <n v="2231613"/>
    <n v="1321"/>
    <s v="2013-03-16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6. Matchday"/>
    <s v="2013-03-16"/>
    <n v="3"/>
    <n v="0"/>
    <n v="11"/>
    <n v="5"/>
    <s v="Michael Wiesinger"/>
    <s v="Jens Keller"/>
    <s v="Max-Morlock-Stadion"/>
    <n v="46055"/>
    <s v="Dr. Jochen Drees"/>
    <x v="12"/>
    <x v="0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38_1321"/>
    <n v="2231638"/>
    <n v="1321"/>
    <s v="2013-04-20 00:00:00"/>
    <s v="Jermaine Jones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0. Matchday"/>
    <s v="2013-04-20"/>
    <n v="1"/>
    <n v="0"/>
    <n v="6"/>
    <n v="4"/>
    <s v="Armin Veh"/>
    <s v="Jens Keller"/>
    <s v="Commerzbank Arena"/>
    <n v="51500"/>
    <s v="gunter perl"/>
    <x v="13"/>
    <x v="0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58_1321"/>
    <n v="2231658"/>
    <n v="1321"/>
    <s v="2013-05-18 00:00:00"/>
    <s v="Jermaine Jon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4. Matchday"/>
    <s v="2013-05-18"/>
    <n v="1"/>
    <n v="2"/>
    <n v="5"/>
    <n v="4"/>
    <s v="Christian Streich"/>
    <s v="Jens Keller"/>
    <s v="Dreisamstadion"/>
    <n v="24000"/>
    <s v="Dr. Felix Brych"/>
    <x v="14"/>
    <x v="0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0_1321"/>
    <n v="2231670"/>
    <n v="1321"/>
    <s v="2013-05-11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3. Matchday"/>
    <s v="2013-05-11"/>
    <n v="1"/>
    <n v="2"/>
    <n v="4"/>
    <n v="11"/>
    <s v="Jens Keller"/>
    <s v="Bruno Labbadia"/>
    <s v="Veltins-Arena"/>
    <n v="61673"/>
    <s v="Deniz Aytekin"/>
    <x v="1"/>
    <x v="10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9_1321"/>
    <n v="2231679"/>
    <n v="1321"/>
    <s v="2013-05-03 00:00:00"/>
    <s v="Jermaine Jones"/>
    <s v="L1"/>
    <n v="1"/>
    <n v="0"/>
    <n v="0"/>
    <n v="0"/>
    <n v="90"/>
    <s v="6ded5c7f39e48fe5e7417f1d292af217"/>
    <s v="2013-05-03"/>
    <n v="42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n v="2012"/>
    <s v="32. Matchday"/>
    <s v="2013-05-03"/>
    <n v="0"/>
    <n v="1"/>
    <n v="8"/>
    <n v="4"/>
    <s v="Lucien Favre"/>
    <s v="Jens Keller"/>
    <s v="Stadion im Borussia-Park"/>
    <n v="54010"/>
    <s v="Florian Meyer"/>
    <x v="15"/>
    <x v="0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58319_1321"/>
    <n v="2258319"/>
    <n v="1321"/>
    <s v="2012-10-30 00:00:00"/>
    <s v="Jermaine Jone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2"/>
    <s v="Second Round"/>
    <s v="2012-10-30"/>
    <n v="3"/>
    <n v="0"/>
    <n v="9"/>
    <n v="10"/>
    <s v="Huub Stevens"/>
    <s v="Gerd Dais"/>
    <s v="Veltins-Arena"/>
    <n v="52970"/>
    <s v="Michael Weiner"/>
    <x v="1"/>
    <x v="11"/>
    <s v="03:00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s v="CL"/>
    <n v="1"/>
    <n v="0"/>
    <n v="0"/>
    <n v="0"/>
    <n v="90"/>
    <s v="d38703a3bb5c8a48dcc34ac46678dc27"/>
    <s v="2012-09-18"/>
    <n v="53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n v="2012"/>
    <s v="Group B"/>
    <s v="2012-09-18"/>
    <n v="1"/>
    <n v="2"/>
    <n v="9"/>
    <n v="10"/>
    <s v="Leonardo Jardim"/>
    <s v="Huub Stevens"/>
    <s v="Stadio Georgios Karaiskakis"/>
    <n v="30922"/>
    <s v="David Fernandez Borbalan"/>
    <x v="16"/>
    <x v="0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s v="CL"/>
    <n v="1"/>
    <n v="0"/>
    <n v="0"/>
    <n v="0"/>
    <n v="90"/>
    <s v="0f4a2d58a99a71be5614343fb541f2ed"/>
    <s v="2012-09-18"/>
    <n v="90"/>
    <s v="Substitutions"/>
    <s v=", Injury"/>
    <n v="55510"/>
    <n v="49414"/>
    <s v="d0a790a5cfbaf271742e14bf4dbb64a5"/>
    <s v="starting_lineup"/>
    <n v="14"/>
    <s v="Christian Pulisic"/>
    <n v="0"/>
    <s v="Centre-Back"/>
    <s v="CL"/>
    <n v="2012"/>
    <s v="Group B"/>
    <s v="2012-09-18"/>
    <n v="1"/>
    <n v="2"/>
    <n v="9"/>
    <n v="10"/>
    <s v="Leonardo Jardim"/>
    <s v="Huub Stevens"/>
    <s v="Stadio Georgios Karaiskakis"/>
    <n v="30922"/>
    <s v="David Fernandez Borbalan"/>
    <x v="16"/>
    <x v="0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89_1321"/>
    <n v="2262189"/>
    <n v="1321"/>
    <s v="2012-10-24 00:00:00"/>
    <s v="Jermaine Jones"/>
    <s v="CL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B"/>
    <s v="2012-10-24"/>
    <n v="0"/>
    <n v="2"/>
    <n v="9"/>
    <n v="10"/>
    <s v="Arsene Wenger"/>
    <s v="Huub Stevens"/>
    <s v="Emirates Stadium"/>
    <n v="60049"/>
    <s v="Jonas Eriksson"/>
    <x v="17"/>
    <x v="0"/>
    <s v="00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97_1321"/>
    <n v="2262197"/>
    <n v="1321"/>
    <s v="2012-11-06 00:00:00"/>
    <s v="Jermaine Jones"/>
    <s v="CL"/>
    <n v="1"/>
    <n v="0"/>
    <n v="0"/>
    <n v="0"/>
    <n v="90"/>
    <s v="3fdb8529189059b7610583a345af52a0"/>
    <s v="2012-11-06"/>
    <n v="77"/>
    <s v="Cards"/>
    <s v="2. Yellow card"/>
    <n v="187492"/>
    <n v="49414"/>
    <s v="d0a790a5cfbaf271742e14bf4dbb64a5"/>
    <s v="starting_lineup"/>
    <n v="14"/>
    <s v="Christian Pulisic"/>
    <n v="0"/>
    <s v="Centre-Back"/>
    <s v="CL"/>
    <n v="2012"/>
    <s v="Group B"/>
    <s v="2012-11-06"/>
    <n v="2"/>
    <n v="2"/>
    <n v="9"/>
    <n v="10"/>
    <s v="Huub Stevens"/>
    <s v="Arsene Wenger"/>
    <s v="Veltins-Arena"/>
    <n v="54142"/>
    <s v="Nicola Rizzoli"/>
    <x v="1"/>
    <x v="12"/>
    <s v="02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22_1321"/>
    <n v="2262222"/>
    <n v="1321"/>
    <s v="2012-11-21 00:00:00"/>
    <s v="Jermaine Jones"/>
    <s v="C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B"/>
    <s v="2012-11-21"/>
    <n v="1"/>
    <n v="0"/>
    <n v="9"/>
    <n v="10"/>
    <s v="Huub Stevens"/>
    <s v="Leonardo Jardim"/>
    <s v="Veltins-Arena"/>
    <n v="52254"/>
    <s v="Bjorn Kuipers"/>
    <x v="1"/>
    <x v="13"/>
    <s v="01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30_1321"/>
    <n v="2262230"/>
    <n v="1321"/>
    <s v="2012-12-04 00:00:00"/>
    <s v="Jermaine Jones"/>
    <s v="CL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B"/>
    <s v="2012-12-04"/>
    <n v="1"/>
    <n v="1"/>
    <n v="9"/>
    <n v="10"/>
    <s v="Rene Girard"/>
    <s v="Huub Stevens"/>
    <s v="Stade de la Mosson"/>
    <n v="23142"/>
    <s v="Mateu Lahoz"/>
    <x v="18"/>
    <x v="0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71114_1321"/>
    <n v="2271114"/>
    <n v="1321"/>
    <s v="2012-12-18 00:00:00"/>
    <s v="Jermaine Jones"/>
    <s v="DFB"/>
    <n v="1"/>
    <n v="0"/>
    <n v="0"/>
    <n v="0"/>
    <n v="90"/>
    <s v="7c8a617bfed93610916bdf06c8e1e533"/>
    <s v="2012-12-18"/>
    <n v="65"/>
    <s v="Cards"/>
    <s v="1. Yellow card"/>
    <n v="187492"/>
    <n v="49414"/>
    <s v="d0a790a5cfbaf271742e14bf4dbb64a5"/>
    <s v="starting_lineup"/>
    <n v="14"/>
    <s v="Christian Pulisic"/>
    <n v="0"/>
    <s v="Centre-Back"/>
    <s v="DFB"/>
    <n v="2012"/>
    <s v="Round of 16"/>
    <s v="2012-12-18"/>
    <n v="1"/>
    <n v="2"/>
    <n v="9"/>
    <n v="10"/>
    <s v="Jens Keller"/>
    <s v="Thomas Tuchel"/>
    <s v="Veltins-Arena"/>
    <n v="54202"/>
    <s v="Marco Fritz"/>
    <x v="1"/>
    <x v="14"/>
    <s v="01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s v="CL"/>
    <n v="1"/>
    <n v="0"/>
    <n v="1"/>
    <n v="0"/>
    <n v="90"/>
    <s v="069f34dff6efeedf0898e73554223f10"/>
    <s v="2013-02-20"/>
    <n v="35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CL"/>
    <n v="2012"/>
    <s v="last 16 1st leg"/>
    <s v="2013-02-20"/>
    <n v="1"/>
    <n v="1"/>
    <n v="9"/>
    <n v="10"/>
    <s v="Fatih Terim"/>
    <s v="Jens Keller"/>
    <s v="Ali Sami Yen Spor Kompleksi RAMS Park"/>
    <n v="50734"/>
    <s v="Willie Collum"/>
    <x v="19"/>
    <x v="0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s v="CL"/>
    <n v="1"/>
    <n v="0"/>
    <n v="1"/>
    <n v="0"/>
    <n v="90"/>
    <s v="090a78adcc5d80f32d254cb926720e5e"/>
    <s v="2013-02-20"/>
    <n v="45"/>
    <s v="Goals"/>
    <s v=", Right-footed shot, 1. Tournament Goal Assist: , Pass, 3. Tournament Assist"/>
    <n v="187492"/>
    <n v="16649"/>
    <s v="d0a790a5cfbaf271742e14bf4dbb64a5"/>
    <s v="starting_lineup"/>
    <n v="14"/>
    <s v="Christian Pulisic"/>
    <n v="0"/>
    <s v="Centre-Back"/>
    <s v="CL"/>
    <n v="2012"/>
    <s v="last 16 1st leg"/>
    <s v="2013-02-20"/>
    <n v="1"/>
    <n v="1"/>
    <n v="9"/>
    <n v="10"/>
    <s v="Fatih Terim"/>
    <s v="Jens Keller"/>
    <s v="Ali Sami Yen Spor Kompleksi RAMS Park"/>
    <n v="50734"/>
    <s v="Willie Collum"/>
    <x v="19"/>
    <x v="0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0456_1321"/>
    <n v="2320456"/>
    <n v="1321"/>
    <s v="2013-08-05 00:00:00"/>
    <s v="Jermaine Jone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3"/>
    <s v="First Round"/>
    <s v="2013-08-05"/>
    <n v="0"/>
    <n v="2"/>
    <n v="9"/>
    <n v="10"/>
    <s v="Michael Wittwer"/>
    <s v="Jens Keller"/>
    <s v="BBBank  Wildpark"/>
    <n v="12470"/>
    <s v="Christian Dietz"/>
    <x v="7"/>
    <x v="0"/>
    <s v="00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27_1321"/>
    <n v="2321027"/>
    <n v="1321"/>
    <s v="2013-08-11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. Matchday"/>
    <s v="2013-08-11"/>
    <n v="3"/>
    <n v="3"/>
    <n v="8"/>
    <n v="9"/>
    <s v="Jens Keller"/>
    <s v="Thorsten Fink"/>
    <s v="Veltins-Arena"/>
    <n v="61973"/>
    <s v="Manuel Graofe"/>
    <x v="1"/>
    <x v="9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47_1321"/>
    <n v="2321047"/>
    <n v="1321"/>
    <s v="2013-08-17 00:00:00"/>
    <s v="Jermaine Jones"/>
    <s v="L1"/>
    <n v="1"/>
    <n v="0"/>
    <n v="0"/>
    <n v="0"/>
    <n v="90"/>
    <s v="20a5228860fcc57fa5d16d412da0080c"/>
    <s v="2013-08-17"/>
    <n v="4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3"/>
    <s v="2. Matchday"/>
    <s v="2013-08-17"/>
    <n v="4"/>
    <n v="0"/>
    <n v="8"/>
    <n v="13"/>
    <s v="Dieter Hecking"/>
    <s v="Jens Keller"/>
    <s v="Volkswagen Arena"/>
    <n v="28405"/>
    <s v="Wolfgang Stark"/>
    <x v="11"/>
    <x v="0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56_1321"/>
    <n v="2321056"/>
    <n v="1321"/>
    <s v="2013-08-24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. Matchday"/>
    <s v="2013-08-24"/>
    <n v="2"/>
    <n v="1"/>
    <n v="7"/>
    <n v="15"/>
    <s v="Mirko Slomka"/>
    <s v="Jens Keller"/>
    <s v="Heinz-von-Heiden-Arena"/>
    <n v="49000"/>
    <s v="Bastian Dankert"/>
    <x v="0"/>
    <x v="0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63_1321"/>
    <n v="2321063"/>
    <n v="1321"/>
    <s v="2013-08-31 00:00:00"/>
    <s v="Jermaine Jones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4. Matchday"/>
    <s v="2013-08-31"/>
    <n v="2"/>
    <n v="0"/>
    <n v="13"/>
    <n v="3"/>
    <s v="Jens Keller"/>
    <s v="Sami Hyypia"/>
    <s v="Veltins-Arena"/>
    <n v="61973"/>
    <s v="Peter Gagelmann"/>
    <x v="1"/>
    <x v="15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77_1321"/>
    <n v="2321077"/>
    <n v="1321"/>
    <s v="2013-09-14 00:00:00"/>
    <s v="Jermaine Jones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5. Matchday"/>
    <s v="2013-09-14"/>
    <n v="0"/>
    <n v="1"/>
    <n v="5"/>
    <n v="9"/>
    <s v="Thomas Tuchel"/>
    <s v="Jens Keller"/>
    <s v="Mewa Arena"/>
    <n v="34000"/>
    <s v="Peter Sippel"/>
    <x v="9"/>
    <x v="0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81_1321"/>
    <n v="2321081"/>
    <n v="1321"/>
    <s v="2013-09-21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6. Matchday"/>
    <s v="2013-09-21"/>
    <n v="0"/>
    <n v="4"/>
    <n v="14"/>
    <n v="2"/>
    <s v="Jens Keller"/>
    <s v="Pep Guardiola"/>
    <s v="Veltins-Arena"/>
    <n v="61973"/>
    <s v="Manuel Graofe"/>
    <x v="1"/>
    <x v="2"/>
    <s v="00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12_1321"/>
    <n v="2321112"/>
    <n v="1321"/>
    <s v="2013-09-28 00:00:00"/>
    <s v="Jermaine Jones"/>
    <s v="L1"/>
    <n v="0"/>
    <n v="0"/>
    <n v="0"/>
    <n v="0"/>
    <n v="86"/>
    <s v="178992ba1767f9808a2cc82a11dc752f"/>
    <s v="2013-09-28"/>
    <n v="86"/>
    <s v="Substitutions"/>
    <s v=", Tactical"/>
    <n v="40478"/>
    <n v="49414"/>
    <s v="d0a790a5cfbaf271742e14bf4dbb64a5"/>
    <s v="starting_lineup"/>
    <n v="14"/>
    <s v="Christian Pulisic"/>
    <n v="0"/>
    <s v="Centre-Back"/>
    <s v="L1"/>
    <n v="2013"/>
    <s v="7. Matchday"/>
    <s v="2013-09-28"/>
    <n v="3"/>
    <n v="3"/>
    <n v="10"/>
    <n v="14"/>
    <s v="Markus Gisdol"/>
    <s v="Jens Keller"/>
    <s v="PreZero Arena"/>
    <n v="29139"/>
    <s v="Daniel Siebert"/>
    <x v="6"/>
    <x v="0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36_1321"/>
    <n v="2321136"/>
    <n v="1321"/>
    <s v="2013-10-26 00:00:00"/>
    <s v="Jermaine Jones"/>
    <s v="L1"/>
    <n v="1"/>
    <n v="0"/>
    <n v="0"/>
    <n v="0"/>
    <n v="14"/>
    <s v="ea547d129b3cb2da1800cf9a8b5a39af"/>
    <s v="2013-10-26"/>
    <n v="90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3"/>
    <s v="10. Matchday"/>
    <s v="2013-10-26"/>
    <n v="1"/>
    <n v="3"/>
    <n v="7"/>
    <n v="2"/>
    <s v="Jens Keller"/>
    <s v="Jurgen Klopp"/>
    <s v="Veltins-Arena"/>
    <n v="61973"/>
    <s v="Knut Kircher"/>
    <x v="1"/>
    <x v="11"/>
    <s v="01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2_1321"/>
    <n v="2321152"/>
    <n v="1321"/>
    <s v="2013-11-02 00:00:00"/>
    <s v="Jermaine Jones"/>
    <s v="L1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1. Matchday"/>
    <s v="2013-11-02"/>
    <n v="0"/>
    <n v="2"/>
    <n v="7"/>
    <n v="6"/>
    <s v="Jos Luhukay"/>
    <s v="Jens Keller"/>
    <s v="Olympiastadion Berlin"/>
    <n v="69277"/>
    <s v="gunter perl"/>
    <x v="20"/>
    <x v="0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4_1321"/>
    <n v="2321154"/>
    <n v="1321"/>
    <s v="2013-11-09 00:00:00"/>
    <s v="Jermaine Jones"/>
    <s v="L1"/>
    <n v="1"/>
    <n v="0"/>
    <n v="0"/>
    <n v="0"/>
    <n v="90"/>
    <s v="faa029f83966eda951050d3ee1bc372b"/>
    <s v="2013-11-09"/>
    <n v="1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n v="2013"/>
    <s v="12. Matchday"/>
    <s v="2013-11-09"/>
    <n v="3"/>
    <n v="1"/>
    <n v="6"/>
    <n v="10"/>
    <s v="Jens Keller"/>
    <s v="Robin Dutt"/>
    <s v="Veltins-Arena"/>
    <n v="61973"/>
    <s v="Dr. Felix Brych"/>
    <x v="1"/>
    <x v="4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69_1321"/>
    <n v="2321169"/>
    <n v="1321"/>
    <s v="2013-11-23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3. Matchday"/>
    <s v="2013-11-23"/>
    <n v="3"/>
    <n v="3"/>
    <n v="15"/>
    <n v="6"/>
    <s v="Armin Veh"/>
    <s v="Jens Keller"/>
    <s v="Commerzbank Arena"/>
    <n v="51500"/>
    <s v="Markus Schmidt"/>
    <x v="13"/>
    <x v="0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72_1321"/>
    <n v="2321172"/>
    <n v="1321"/>
    <s v="2013-11-30 00:00:00"/>
    <s v="Jermaine Jones"/>
    <s v="L1"/>
    <n v="0"/>
    <n v="0"/>
    <n v="1"/>
    <n v="0"/>
    <n v="90"/>
    <s v="dcd14ca9cced7b922ab6948a36832011"/>
    <s v="2013-11-30"/>
    <n v="79"/>
    <s v="Goals"/>
    <s v=", Right-footed shot, 1. Goal of the Season Assist: , Pass, 2. Assist of the Season"/>
    <n v="187492"/>
    <n v="40478"/>
    <s v="d0a790a5cfbaf271742e14bf4dbb64a5"/>
    <s v="starting_lineup"/>
    <n v="14"/>
    <s v="Christian Pulisic"/>
    <n v="0"/>
    <s v="Centre-Back"/>
    <s v="L1"/>
    <n v="2013"/>
    <s v="14. Matchday"/>
    <s v="2013-11-30"/>
    <n v="3"/>
    <n v="0"/>
    <n v="5"/>
    <n v="12"/>
    <s v="Jens Keller"/>
    <s v="Thomas Schneider"/>
    <s v="Veltins-Arena"/>
    <n v="61973"/>
    <s v="Michael Weiner"/>
    <x v="1"/>
    <x v="10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91_1321"/>
    <n v="2321191"/>
    <n v="1321"/>
    <s v="2013-12-15 00:00:00"/>
    <s v="Jermaine Jones"/>
    <s v="L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6. Matchday"/>
    <s v="2013-12-15"/>
    <n v="2"/>
    <n v="0"/>
    <n v="6"/>
    <n v="16"/>
    <s v="Jens Keller"/>
    <s v="Christian Streich"/>
    <s v="Veltins-Arena"/>
    <n v="60661"/>
    <s v="Tobias Stieler"/>
    <x v="1"/>
    <x v="16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203_1321"/>
    <n v="2321203"/>
    <n v="1321"/>
    <s v="2013-12-21 00:00:00"/>
    <s v="Jermaine Jon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7. Matchday"/>
    <s v="2013-12-21"/>
    <n v="0"/>
    <n v="0"/>
    <n v="17"/>
    <n v="7"/>
    <s v="Gertjan Verbeek"/>
    <s v="Peter Hermann"/>
    <s v="Max-Morlock-Stadion"/>
    <n v="42687"/>
    <s v="Florian Meyer"/>
    <x v="12"/>
    <x v="0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14_1321"/>
    <n v="2346214"/>
    <n v="1321"/>
    <s v="2014-02-28 00:00:00"/>
    <s v="Jermaine Jones"/>
    <s v="TR1"/>
    <n v="0"/>
    <n v="0"/>
    <n v="0"/>
    <n v="0"/>
    <n v="58"/>
    <s v="e56bd880248aa7b955995a9539700b6b"/>
    <s v="2014-02-28"/>
    <n v="58"/>
    <s v="Substitutions"/>
    <s v=", Tactical"/>
    <n v="77966"/>
    <n v="49414"/>
    <s v="d0a790a5cfbaf271742e14bf4dbb64a5"/>
    <s v="starting_lineup"/>
    <n v="14"/>
    <s v="Christian Pulisic"/>
    <n v="0"/>
    <s v="Centre-Back"/>
    <s v="TR1"/>
    <n v="2013"/>
    <s v="23. Matchday"/>
    <s v="2014-02-28"/>
    <n v="0"/>
    <n v="0"/>
    <n v="3"/>
    <n v="14"/>
    <s v="Slaven Bilic"/>
    <s v="Samet Aybaba"/>
    <s v="Ataturk Olimpiyat Stadyumu Stadyum"/>
    <n v="20000"/>
    <s v="Cagatay Sahan"/>
    <x v="21"/>
    <x v="17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25_1321"/>
    <n v="2346225"/>
    <n v="1321"/>
    <s v="2014-03-09 00:00:00"/>
    <s v="Jermaine Jones"/>
    <s v="TR1"/>
    <n v="0"/>
    <n v="0"/>
    <n v="0"/>
    <n v="0"/>
    <n v="61"/>
    <s v="af581938780457844e73736336f41f85"/>
    <s v="2014-03-09"/>
    <n v="61"/>
    <s v="Substitutions"/>
    <s v=", Tactical"/>
    <n v="21245"/>
    <n v="49414"/>
    <s v="d0a790a5cfbaf271742e14bf4dbb64a5"/>
    <s v="starting_lineup"/>
    <n v="14"/>
    <s v="Christian Pulisic"/>
    <n v="0"/>
    <s v="Centre-Back"/>
    <s v="TR1"/>
    <n v="2013"/>
    <s v="24. Matchday"/>
    <s v="2014-03-09"/>
    <n v="1"/>
    <n v="0"/>
    <n v="3"/>
    <n v="10"/>
    <s v="Slaven Bilic"/>
    <s v="Ertugrul Saglam"/>
    <s v="Ataturk Olimpiyat Stadyumu Stadyum"/>
    <n v="5000"/>
    <s v="Mustafa Kamil Abitoglu"/>
    <x v="21"/>
    <x v="18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56_1321"/>
    <n v="2346256"/>
    <n v="1321"/>
    <s v="2014-03-23 00:00:00"/>
    <s v="Jermaine Jones"/>
    <s v="TR1"/>
    <n v="1"/>
    <n v="0"/>
    <n v="0"/>
    <n v="0"/>
    <n v="37"/>
    <s v="6719006e59fbd94429b9bfce7f3058c3"/>
    <s v="2014-03-23"/>
    <n v="77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TR1"/>
    <n v="2013"/>
    <s v="26. Matchday"/>
    <s v="2014-03-23"/>
    <n v="3"/>
    <n v="0"/>
    <n v="2"/>
    <n v="9"/>
    <s v="Slaven Bilic"/>
    <s v="Hamza Hamzaoglu"/>
    <s v="Ataturk Olimpiyat Stadyumu Stadyum"/>
    <n v="27080.5"/>
    <s v="Bulent Yıldırım"/>
    <x v="21"/>
    <x v="19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69_1321"/>
    <n v="2346269"/>
    <n v="1321"/>
    <s v="2014-03-28 00:00:00"/>
    <s v="Jermaine Jones"/>
    <s v="TR1"/>
    <n v="1"/>
    <n v="0"/>
    <n v="0"/>
    <n v="0"/>
    <n v="90"/>
    <s v="9147ed7e70fd03034a21d3da76cef681"/>
    <s v="2014-03-28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TR1"/>
    <n v="2013"/>
    <s v="27. Matchday"/>
    <s v="2014-03-28"/>
    <n v="1"/>
    <n v="0"/>
    <n v="7"/>
    <n v="3"/>
    <s v="Tolunay Kafkas"/>
    <s v="Slaven Bilic"/>
    <s v="Dr. Necmettin Azeyhoaylu"/>
    <n v="7103"/>
    <s v="Tolga A zkalfa"/>
    <x v="22"/>
    <x v="20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29_1321"/>
    <n v="2346329"/>
    <n v="1321"/>
    <s v="2014-04-05 00:00:00"/>
    <s v="Jermaine Jones"/>
    <s v="TR1"/>
    <n v="1"/>
    <n v="0"/>
    <n v="0"/>
    <n v="0"/>
    <n v="90"/>
    <s v="cbeac8c2623bcbb3a8b49043c3a88895"/>
    <s v="2014-04-05"/>
    <n v="35"/>
    <s v="Cards"/>
    <s v="3. Yellow card  , Foul"/>
    <n v="187492"/>
    <n v="49414"/>
    <s v="d0a790a5cfbaf271742e14bf4dbb64a5"/>
    <s v="starting_lineup"/>
    <n v="14"/>
    <s v="Christian Pulisic"/>
    <n v="0"/>
    <s v="Centre-Back"/>
    <s v="TR1"/>
    <n v="2013"/>
    <s v="28. Matchday"/>
    <s v="2014-04-05"/>
    <n v="2"/>
    <n v="1"/>
    <n v="3"/>
    <n v="18"/>
    <s v="Slaven Bilic"/>
    <s v="Ertugrul Secme"/>
    <s v="Ataturk Olimpiyat Stadyumu Stadyum"/>
    <n v="20500"/>
    <s v="Cuneyt Cakır"/>
    <x v="21"/>
    <x v="21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41_1321"/>
    <n v="2346341"/>
    <n v="1321"/>
    <s v="2014-04-11 00:00:00"/>
    <s v="Jermaine Jones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3"/>
    <s v="29. Matchday"/>
    <s v="2014-04-11"/>
    <n v="1"/>
    <n v="1"/>
    <n v="13"/>
    <n v="2"/>
    <s v="Mesut Bakkal"/>
    <s v="Slaven Bilic"/>
    <s v="Konya Ataturk Stadium"/>
    <n v="27080.5"/>
    <s v="Cagatay Sahan"/>
    <x v="23"/>
    <x v="20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50_1321"/>
    <n v="2346350"/>
    <n v="1321"/>
    <s v="2014-04-20 00:00:00"/>
    <s v="Jermaine Jones"/>
    <s v="TR1"/>
    <n v="1"/>
    <n v="0"/>
    <n v="0"/>
    <n v="0"/>
    <n v="90"/>
    <s v="b00161564b73f58f46c41294ba6420ea"/>
    <s v="2014-04-20"/>
    <n v="7"/>
    <s v="Cards"/>
    <s v="4. Yellow card  , Foul"/>
    <n v="187492"/>
    <n v="49414"/>
    <s v="d0a790a5cfbaf271742e14bf4dbb64a5"/>
    <s v="starting_lineup"/>
    <n v="14"/>
    <s v="Christian Pulisic"/>
    <n v="0"/>
    <s v="Centre-Back"/>
    <s v="TR1"/>
    <n v="2013"/>
    <s v="30. Matchday"/>
    <s v="2014-04-20"/>
    <n v="1"/>
    <n v="1"/>
    <n v="2"/>
    <n v="1"/>
    <s v="Slaven Bilic"/>
    <s v="Ersun Yanal"/>
    <s v="Ataturk Olimpiyat Stadyumu Stadyum"/>
    <n v="20088"/>
    <s v="Halis A zkahya"/>
    <x v="21"/>
    <x v="22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67_1321"/>
    <n v="2346367"/>
    <n v="1321"/>
    <s v="2014-05-03 00:00:00"/>
    <s v="Jermaine Jones"/>
    <s v="TR1"/>
    <n v="0"/>
    <n v="0"/>
    <n v="0"/>
    <n v="0"/>
    <n v="6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3"/>
    <s v="32. Matchday"/>
    <s v="2014-05-03"/>
    <n v="2"/>
    <n v="1"/>
    <n v="3"/>
    <n v="6"/>
    <s v="Slaven Bilic"/>
    <s v="Shota Arveladze"/>
    <s v="Ataturk Olimpiyat Stadyumu Stadyum"/>
    <n v="6000"/>
    <s v="Mustafa Kamil Abitoglu"/>
    <x v="21"/>
    <x v="23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77_1321"/>
    <n v="2346377"/>
    <n v="1321"/>
    <s v="2014-05-11 00:00:00"/>
    <s v="Jermaine Jones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3"/>
    <s v="33. Matchday"/>
    <s v="2014-05-11"/>
    <n v="0"/>
    <n v="1"/>
    <n v="16"/>
    <n v="3"/>
    <s v="Okan Buruk"/>
    <s v="Slaven Bilic"/>
    <s v="Elaza"/>
    <n v="12000"/>
    <s v="Tolga A zkalfa"/>
    <x v="24"/>
    <x v="20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84_1321"/>
    <n v="2346384"/>
    <n v="1321"/>
    <s v="2014-05-17 00:00:00"/>
    <s v="Jermaine Jones"/>
    <s v="TR1"/>
    <n v="1"/>
    <n v="0"/>
    <n v="0"/>
    <n v="0"/>
    <n v="90"/>
    <s v="ed5bcdeb1f3219083b702a0e00c25477"/>
    <s v="2014-05-17"/>
    <n v="63"/>
    <s v="Cards"/>
    <s v="5. Yellow card  , Foul"/>
    <n v="187492"/>
    <n v="49414"/>
    <s v="d0a790a5cfbaf271742e14bf4dbb64a5"/>
    <s v="starting_lineup"/>
    <n v="14"/>
    <s v="Christian Pulisic"/>
    <n v="0"/>
    <s v="Centre-Back"/>
    <s v="TR1"/>
    <n v="2013"/>
    <s v="34. Matchday"/>
    <s v="2014-05-17"/>
    <n v="1"/>
    <n v="1"/>
    <n v="3"/>
    <n v="9"/>
    <s v="Slaven Bilic"/>
    <s v="Mehmet Ozdilek"/>
    <s v="Ataturk Olimpiyat Stadyumu Stadyum"/>
    <n v="15000"/>
    <s v="Ilker Meral"/>
    <x v="21"/>
    <x v="24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1070_1321"/>
    <n v="2361070"/>
    <n v="1321"/>
    <s v="2013-09-25 00:00:00"/>
    <s v="Jermaine Jone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3"/>
    <s v="Second Round"/>
    <s v="2013-09-25"/>
    <n v="1"/>
    <n v="3"/>
    <n v="9"/>
    <n v="10"/>
    <s v="Dirk Schuster"/>
    <s v="Jens Keller"/>
    <s v="Merck-Stadion am Bollenfalltor"/>
    <n v="17000"/>
    <s v="Felix Zwayer"/>
    <x v="25"/>
    <x v="0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7_1321"/>
    <n v="2363717"/>
    <n v="1321"/>
    <s v="2013-08-21 00:00:00"/>
    <s v="Jermaine Jones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3"/>
    <s v="Qualifying Round 1st leg"/>
    <s v="2013-08-21"/>
    <n v="1"/>
    <n v="1"/>
    <n v="9"/>
    <n v="10"/>
    <s v="Jens Keller"/>
    <s v="Huub Stevens"/>
    <s v="Veltins-Arena"/>
    <n v="52444"/>
    <s v="Stephane Lannoy"/>
    <x v="1"/>
    <x v="25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s v="CLQ"/>
    <n v="2"/>
    <n v="0"/>
    <n v="0"/>
    <n v="0"/>
    <n v="64"/>
    <s v="c8d5ac34414d7afbfb8536e7412e2103"/>
    <s v="2013-08-27"/>
    <n v="19"/>
    <s v="Cards"/>
    <s v="Yellow card  , Foul"/>
    <n v="187492"/>
    <n v="49414"/>
    <s v="d0a790a5cfbaf271742e14bf4dbb64a5"/>
    <s v="starting_lineup"/>
    <n v="14"/>
    <s v="Christian Pulisic"/>
    <n v="0"/>
    <s v="Centre-Back"/>
    <s v="CLQ"/>
    <n v="2013"/>
    <s v="Qualifying Round 2nd leg"/>
    <s v="2013-08-27"/>
    <n v="2"/>
    <n v="3"/>
    <n v="9"/>
    <n v="10"/>
    <s v="Huub Stevens"/>
    <s v="Jens Keller"/>
    <s v="Toumba Stadium"/>
    <n v="410"/>
    <s v="Bjorn Kuipers"/>
    <x v="26"/>
    <x v="0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s v="CLQ"/>
    <n v="2"/>
    <n v="0"/>
    <n v="0"/>
    <n v="0"/>
    <n v="64"/>
    <s v="5b06149fd81ab62b6f306002b7a73c0f"/>
    <s v="2013-08-27"/>
    <n v="64"/>
    <s v="Cards"/>
    <s v="Second yellow  , Repeated Foul"/>
    <n v="187492"/>
    <n v="49414"/>
    <s v="d0a790a5cfbaf271742e14bf4dbb64a5"/>
    <s v="starting_lineup"/>
    <n v="14"/>
    <s v="Christian Pulisic"/>
    <n v="0"/>
    <s v="Centre-Back"/>
    <s v="CLQ"/>
    <n v="2013"/>
    <s v="Qualifying Round 2nd leg"/>
    <s v="2013-08-27"/>
    <n v="2"/>
    <n v="3"/>
    <n v="9"/>
    <n v="10"/>
    <s v="Huub Stevens"/>
    <s v="Jens Keller"/>
    <s v="Toumba Stadium"/>
    <n v="410"/>
    <s v="Bjorn Kuipers"/>
    <x v="26"/>
    <x v="0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s v="CL"/>
    <n v="1"/>
    <n v="0"/>
    <n v="0"/>
    <n v="0"/>
    <n v="71"/>
    <s v="4bc017d775bed0a8fd7039d022238865"/>
    <s v="2013-10-22"/>
    <n v="48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n v="2013"/>
    <s v="Group E"/>
    <s v="2013-10-22"/>
    <n v="0"/>
    <n v="3"/>
    <n v="9"/>
    <n v="10"/>
    <s v="Jens Keller"/>
    <s v="Jose Mourinho"/>
    <s v="Veltins-Arena"/>
    <n v="54442"/>
    <s v="Viktor Kassai"/>
    <x v="1"/>
    <x v="26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s v="CL"/>
    <n v="1"/>
    <n v="0"/>
    <n v="0"/>
    <n v="0"/>
    <n v="71"/>
    <s v="337ea831bbd84409434c5aa83ac4e7a5"/>
    <s v="2013-10-22"/>
    <n v="71"/>
    <s v="Substitutions"/>
    <s v=", Tactical"/>
    <n v="94005"/>
    <n v="49414"/>
    <s v="d0a790a5cfbaf271742e14bf4dbb64a5"/>
    <s v="starting_lineup"/>
    <n v="14"/>
    <s v="Christian Pulisic"/>
    <n v="0"/>
    <s v="Centre-Back"/>
    <s v="CL"/>
    <n v="2013"/>
    <s v="Group E"/>
    <s v="2013-10-22"/>
    <n v="0"/>
    <n v="3"/>
    <n v="9"/>
    <n v="10"/>
    <s v="Jens Keller"/>
    <s v="Jose Mourinho"/>
    <s v="Veltins-Arena"/>
    <n v="54442"/>
    <s v="Viktor Kassai"/>
    <x v="1"/>
    <x v="26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55_1321"/>
    <n v="2368455"/>
    <n v="1321"/>
    <s v="2013-11-06 00:00:00"/>
    <s v="Jermaine Jones"/>
    <s v="CL"/>
    <n v="1"/>
    <n v="0"/>
    <n v="0"/>
    <n v="0"/>
    <n v="90"/>
    <s v="c7917cec5a8eff486560e615db7d7555"/>
    <s v="2013-11-06"/>
    <n v="72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n v="2013"/>
    <s v="Group E"/>
    <s v="2013-11-06"/>
    <n v="3"/>
    <n v="0"/>
    <n v="9"/>
    <n v="10"/>
    <s v="Jose Mourinho"/>
    <s v="Jens Keller"/>
    <s v="Stamford Bridge"/>
    <n v="41194"/>
    <s v="Svein Oddvar Moen"/>
    <x v="27"/>
    <x v="0"/>
    <s v="03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63_1321"/>
    <n v="2368463"/>
    <n v="1321"/>
    <s v="2013-11-26 00:00:00"/>
    <s v="Jermaine Jones"/>
    <s v="CL"/>
    <n v="1"/>
    <n v="0"/>
    <n v="0"/>
    <n v="0"/>
    <n v="90"/>
    <s v="9c09bd8ba3867df82fe1b649778c8f3a"/>
    <s v="2013-11-26"/>
    <n v="75"/>
    <s v="Cards"/>
    <s v="3. Yellow card  , Foul"/>
    <n v="187492"/>
    <n v="49414"/>
    <s v="d0a790a5cfbaf271742e14bf4dbb64a5"/>
    <s v="starting_lineup"/>
    <n v="14"/>
    <s v="Christian Pulisic"/>
    <n v="0"/>
    <s v="Centre-Back"/>
    <s v="CL"/>
    <n v="2013"/>
    <s v="Group E"/>
    <s v="2013-11-26"/>
    <n v="0"/>
    <n v="0"/>
    <n v="9"/>
    <n v="10"/>
    <s v="Laurentiu Reghecampf"/>
    <s v="Jens Keller"/>
    <s v="Arena Nationala"/>
    <n v="50633"/>
    <s v="Bas Nijhuis"/>
    <x v="7"/>
    <x v="0"/>
    <s v="00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70751_1321"/>
    <n v="2370751"/>
    <n v="1321"/>
    <s v="2013-12-03 00:00:00"/>
    <s v="Jermaine Jone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3"/>
    <s v="Round of 16"/>
    <s v="2013-12-03"/>
    <n v="1"/>
    <n v="3"/>
    <n v="9"/>
    <n v="10"/>
    <s v="Jens Keller"/>
    <s v="Markus Gisdol"/>
    <s v="Veltins-Arena"/>
    <n v="51078"/>
    <s v="Knut Kircher"/>
    <x v="1"/>
    <x v="27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21641_1335"/>
    <n v="2221641"/>
    <n v="1335"/>
    <s v="2012-08-19 00:00:00"/>
    <s v="Steven Cherundolo"/>
    <s v="DFB"/>
    <n v="0"/>
    <n v="0"/>
    <n v="0"/>
    <n v="0"/>
    <n v="62"/>
    <s v="c6a3c088ed8a38d4ce074dd73b20d3da"/>
    <s v="2012-08-19"/>
    <n v="62"/>
    <s v="Substitutions"/>
    <s v=", Not reported"/>
    <n v="45668"/>
    <n v="49414"/>
    <s v="d0a790a5cfbaf271742e14bf4dbb64a5"/>
    <s v="starting_lineup"/>
    <n v="14"/>
    <s v="Christian Pulisic"/>
    <n v="0"/>
    <s v="Centre-Back"/>
    <s v="DFB"/>
    <n v="2012"/>
    <s v="First Round"/>
    <s v="2012-08-19"/>
    <n v="1"/>
    <n v="6"/>
    <n v="9"/>
    <n v="10"/>
    <s v="Michael Wittwer"/>
    <s v="Mirko Slomka"/>
    <s v="Stadion an der Kreuzeiche"/>
    <n v="3168"/>
    <s v="Benjamin Cortus"/>
    <x v="7"/>
    <x v="28"/>
    <s v="01:06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2536_1335"/>
    <n v="2222536"/>
    <n v="1335"/>
    <s v="2012-08-26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. Matchday"/>
    <s v="2012-08-26"/>
    <n v="2"/>
    <n v="2"/>
    <n v="9"/>
    <n v="8"/>
    <s v="Mirko Slomka"/>
    <s v="Huub Stevens"/>
    <s v="Heinz-von-Heiden-Arena"/>
    <n v="49000"/>
    <s v="Dr. Felix Brych"/>
    <x v="0"/>
    <x v="0"/>
    <s v="02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85_1335"/>
    <n v="2231385"/>
    <n v="1335"/>
    <s v="2012-09-02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. Matchday"/>
    <s v="2012-09-02"/>
    <n v="0"/>
    <n v="4"/>
    <n v="12"/>
    <n v="3"/>
    <s v="Felix Magath"/>
    <s v="Mirko Slomka"/>
    <s v="Volkswagen Arena"/>
    <n v="29451"/>
    <s v="Wolfgang Stark"/>
    <x v="11"/>
    <x v="28"/>
    <s v="00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99_1335"/>
    <n v="2231399"/>
    <n v="1335"/>
    <s v="2012-09-29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6. Matchday"/>
    <s v="2012-09-29"/>
    <n v="1"/>
    <n v="0"/>
    <n v="10"/>
    <n v="5"/>
    <s v="Thorsten Fink"/>
    <s v="Mirko Slomka"/>
    <s v="Volksparkstadion"/>
    <n v="57000"/>
    <s v="Felix Zwayer"/>
    <x v="4"/>
    <x v="28"/>
    <s v="01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00_1335"/>
    <n v="2231400"/>
    <n v="1335"/>
    <s v="2012-09-26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5. Matchday"/>
    <s v="2012-09-26"/>
    <n v="4"/>
    <n v="1"/>
    <n v="3"/>
    <n v="9"/>
    <s v="Mirko Slomka"/>
    <s v="Dieter Hecking"/>
    <s v="Heinz-von-Heiden-Arena"/>
    <n v="36200"/>
    <s v="Daniel Siebert"/>
    <x v="0"/>
    <x v="6"/>
    <s v="04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0_1335"/>
    <n v="2231420"/>
    <n v="1335"/>
    <s v="2012-09-23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5_1335"/>
    <n v="2231425"/>
    <n v="1335"/>
    <s v="2012-09-15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. Matchday"/>
    <s v="2012-09-15"/>
    <n v="3"/>
    <n v="2"/>
    <n v="3"/>
    <n v="11"/>
    <s v="Mirko Slomka"/>
    <s v="Thomas Schaaf"/>
    <s v="Heinz-von-Heiden-Arena"/>
    <n v="49000"/>
    <s v="Deniz Aytekin"/>
    <x v="0"/>
    <x v="4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s v="L1"/>
    <n v="1"/>
    <n v="0"/>
    <n v="0"/>
    <n v="0"/>
    <n v="81"/>
    <s v="0f802cf6a89b252cce09b0e31aadb635"/>
    <s v="2012-10-07"/>
    <n v="54"/>
    <s v="Cards"/>
    <s v="1. Yellow card"/>
    <n v="187492"/>
    <n v="49414"/>
    <s v="d0a790a5cfbaf271742e14bf4dbb64a5"/>
    <s v="starting_lineup"/>
    <n v="14"/>
    <s v="Christian Pulisic"/>
    <n v="0"/>
    <s v="Centre-Back"/>
    <s v="L1"/>
    <n v="2012"/>
    <s v="7. Matchday"/>
    <s v="2012-10-07"/>
    <n v="1"/>
    <n v="1"/>
    <n v="5"/>
    <n v="4"/>
    <s v="Mirko Slomka"/>
    <s v="Jurgen Klopp"/>
    <s v="Heinz-von-Heiden-Arena"/>
    <n v="49000"/>
    <s v="Peter Gagelmann"/>
    <x v="0"/>
    <x v="11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s v="L1"/>
    <n v="1"/>
    <n v="0"/>
    <n v="0"/>
    <n v="0"/>
    <n v="81"/>
    <s v="90c730cc3ea0fbca3eafa3a4f8b746eb"/>
    <s v="2012-10-07"/>
    <n v="81"/>
    <s v="Substitutions"/>
    <s v=", Not reported"/>
    <n v="83002"/>
    <n v="49414"/>
    <s v="d0a790a5cfbaf271742e14bf4dbb64a5"/>
    <s v="starting_lineup"/>
    <n v="14"/>
    <s v="Christian Pulisic"/>
    <n v="0"/>
    <s v="Centre-Back"/>
    <s v="L1"/>
    <n v="2012"/>
    <s v="7. Matchday"/>
    <s v="2012-10-07"/>
    <n v="1"/>
    <n v="1"/>
    <n v="5"/>
    <n v="4"/>
    <s v="Mirko Slomka"/>
    <s v="Jurgen Klopp"/>
    <s v="Heinz-von-Heiden-Arena"/>
    <n v="49000"/>
    <s v="Peter Gagelmann"/>
    <x v="0"/>
    <x v="11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47_1335"/>
    <n v="2231447"/>
    <n v="1335"/>
    <s v="2012-12-01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5. Matchday"/>
    <s v="2012-12-01"/>
    <n v="2"/>
    <n v="1"/>
    <n v="6"/>
    <n v="12"/>
    <s v="Thomas Tuchel"/>
    <s v="Mirko Slomka"/>
    <s v="Mewa Arena"/>
    <n v="28277"/>
    <s v="gunter perl"/>
    <x v="9"/>
    <x v="28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59_1335"/>
    <n v="2231459"/>
    <n v="1335"/>
    <s v="2012-11-24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3. Matchday"/>
    <s v="2012-11-24"/>
    <n v="5"/>
    <n v="0"/>
    <n v="1"/>
    <n v="8"/>
    <s v="Jupp Heynckes"/>
    <s v="Mirko Slomka"/>
    <s v="Allianz Arena"/>
    <n v="71000"/>
    <s v="Felix Zwayer"/>
    <x v="10"/>
    <x v="28"/>
    <s v="05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64_1335"/>
    <n v="2231464"/>
    <n v="1335"/>
    <s v="2012-11-27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4. Matchday"/>
    <s v="2012-11-27"/>
    <n v="2"/>
    <n v="0"/>
    <n v="6"/>
    <n v="17"/>
    <s v="Mirko Slomka"/>
    <s v="Mike BUskens"/>
    <s v="Heinz-von-Heiden-Arena"/>
    <n v="32300"/>
    <s v="Marco Fritz"/>
    <x v="0"/>
    <x v="7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78_1335"/>
    <n v="2231478"/>
    <n v="1335"/>
    <s v="2012-11-11 00:00:00"/>
    <s v="Steven Cherundolo"/>
    <s v="L1"/>
    <n v="0"/>
    <n v="0"/>
    <n v="0"/>
    <n v="0"/>
    <n v="87"/>
    <s v="96fe6930056881a0c7eceb34ad96f8bb"/>
    <s v="2012-11-11"/>
    <n v="87"/>
    <s v="Substitutions"/>
    <s v=", Injury"/>
    <n v="83002"/>
    <n v="49414"/>
    <s v="d0a790a5cfbaf271742e14bf4dbb64a5"/>
    <s v="starting_lineup"/>
    <n v="14"/>
    <s v="Christian Pulisic"/>
    <n v="0"/>
    <s v="Centre-Back"/>
    <s v="L1"/>
    <n v="2012"/>
    <s v="11. Matchday"/>
    <s v="2012-11-11"/>
    <n v="2"/>
    <n v="4"/>
    <n v="12"/>
    <n v="6"/>
    <s v="Bruno Labbadia"/>
    <s v="Mirko Slomka"/>
    <s v="MHPArena Stuttgart"/>
    <n v="50600"/>
    <s v="Dr. Felix Brych"/>
    <x v="8"/>
    <x v="28"/>
    <s v="02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93_1335"/>
    <n v="2231493"/>
    <n v="1335"/>
    <s v="2012-11-03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0. Matchday"/>
    <s v="2012-11-03"/>
    <n v="2"/>
    <n v="0"/>
    <n v="6"/>
    <n v="18"/>
    <s v="Mirko Slomka"/>
    <s v="Markus Weinzierl"/>
    <s v="Heinz-von-Heiden-Arena"/>
    <n v="41200"/>
    <s v="Dr. Jochen Drees"/>
    <x v="0"/>
    <x v="1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1_1335"/>
    <n v="2231501"/>
    <n v="1335"/>
    <s v="2012-10-20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8. Matchday"/>
    <s v="2012-10-20"/>
    <n v="3"/>
    <n v="1"/>
    <n v="2"/>
    <n v="6"/>
    <s v="Armin Veh"/>
    <s v="Mirko Slomka"/>
    <s v="Commerzbank Arena"/>
    <n v="50000"/>
    <s v="Christian Dingert"/>
    <x v="13"/>
    <x v="28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7_1335"/>
    <n v="2231507"/>
    <n v="1335"/>
    <s v="2012-12-09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6. Matchday"/>
    <s v="2012-12-09"/>
    <n v="3"/>
    <n v="2"/>
    <n v="10"/>
    <n v="2"/>
    <s v="Mirko Slomka"/>
    <s v="Sascha Lewandowski"/>
    <s v="Heinz-von-Heiden-Arena"/>
    <n v="45800"/>
    <s v="Tobias Welz"/>
    <x v="0"/>
    <x v="15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19_1335"/>
    <n v="2231519"/>
    <n v="1335"/>
    <s v="2012-12-15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7. Matchday"/>
    <s v="2012-12-15"/>
    <n v="2"/>
    <n v="1"/>
    <n v="13"/>
    <n v="11"/>
    <s v="Norbert Meier"/>
    <s v="Mirko Slomka"/>
    <s v="MERKUR SPIEL-ARENA"/>
    <n v="47623"/>
    <s v="Knut Kircher"/>
    <x v="2"/>
    <x v="28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85_1335"/>
    <n v="2231585"/>
    <n v="1335"/>
    <s v="2013-04-20 00:00:00"/>
    <s v="Steven Cherundolo"/>
    <s v="L1"/>
    <n v="0"/>
    <n v="0"/>
    <n v="0"/>
    <n v="0"/>
    <n v="66"/>
    <s v="e1c20a5419b6d57b039035373e5e4df2"/>
    <s v="2013-04-20"/>
    <n v="66"/>
    <s v="Substitutions"/>
    <s v=", Tactical"/>
    <n v="83002"/>
    <n v="49414"/>
    <s v="d0a790a5cfbaf271742e14bf4dbb64a5"/>
    <s v="starting_lineup"/>
    <n v="14"/>
    <s v="Christian Pulisic"/>
    <n v="0"/>
    <s v="Centre-Back"/>
    <s v="L1"/>
    <n v="2012"/>
    <s v="30. Matchday"/>
    <s v="2013-04-20"/>
    <n v="1"/>
    <n v="6"/>
    <n v="11"/>
    <n v="1"/>
    <s v="Mirko Slomka"/>
    <s v="Jupp Heynckes"/>
    <s v="Heinz-von-Heiden-Arena"/>
    <n v="49000"/>
    <s v="Felix Zwayer"/>
    <x v="0"/>
    <x v="2"/>
    <s v="01:06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94_1335"/>
    <n v="2231594"/>
    <n v="1335"/>
    <s v="2013-04-12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9. Matchday"/>
    <s v="2013-04-12"/>
    <n v="3"/>
    <n v="1"/>
    <n v="5"/>
    <n v="10"/>
    <s v="Christian Streich"/>
    <s v="Mirko Slomka"/>
    <s v="Dreisamstadion"/>
    <n v="24000"/>
    <s v="Deniz Aytekin"/>
    <x v="14"/>
    <x v="28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34_1335"/>
    <n v="2231634"/>
    <n v="1335"/>
    <s v="2013-04-07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8. Matchday"/>
    <s v="2013-04-07"/>
    <n v="0"/>
    <n v="0"/>
    <n v="9"/>
    <n v="13"/>
    <s v="Mirko Slomka"/>
    <s v="Bruno Labbadia"/>
    <s v="Heinz-von-Heiden-Arena"/>
    <n v="46000"/>
    <s v="Christian Dingert"/>
    <x v="0"/>
    <x v="10"/>
    <s v="00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61_1335"/>
    <n v="2231661"/>
    <n v="1335"/>
    <s v="2013-05-18 00:00:00"/>
    <s v="Steven Cherundolo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4. Matchday"/>
    <s v="2013-05-18"/>
    <n v="3"/>
    <n v="0"/>
    <n v="9"/>
    <n v="17"/>
    <s v="Mirko Slomka"/>
    <s v="Norbert Meier"/>
    <s v="Heinz-von-Heiden-Arena"/>
    <n v="49000"/>
    <s v="Peter Gagelmann"/>
    <x v="0"/>
    <x v="8"/>
    <s v="03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72_1335"/>
    <n v="2231672"/>
    <n v="1335"/>
    <s v="2013-05-11 00:00:00"/>
    <s v="Steven Cherundol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3. Matchday"/>
    <s v="2013-05-11"/>
    <n v="3"/>
    <n v="1"/>
    <n v="3"/>
    <n v="9"/>
    <s v="Sascha Lewandowski"/>
    <s v="Mirko Slomka"/>
    <s v="BayArena"/>
    <n v="29904"/>
    <s v="Bastian Dankert"/>
    <x v="5"/>
    <x v="28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088_1335"/>
    <n v="2247088"/>
    <n v="1335"/>
    <s v="2012-08-02 00:00:00"/>
    <s v="Steven Cherundolo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2"/>
    <s v="3rd round 1st leg"/>
    <s v="2012-08-02"/>
    <n v="0"/>
    <n v="3"/>
    <n v="9"/>
    <n v="10"/>
    <s v="Liam Buckley"/>
    <s v="Mirko Slomka"/>
    <s v="Tallaght Stadium"/>
    <n v="4236"/>
    <s v="Tamas Bognair"/>
    <x v="7"/>
    <x v="28"/>
    <s v="00:03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100_1335"/>
    <n v="2247100"/>
    <n v="1335"/>
    <s v="2012-08-09 00:00:00"/>
    <s v="Steven Cherundolo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2"/>
    <s v="3rd round 2nd leg"/>
    <s v="2012-08-09"/>
    <n v="2"/>
    <n v="0"/>
    <n v="9"/>
    <n v="10"/>
    <s v="Mirko Slomka"/>
    <s v="Liam Buckley"/>
    <s v="Heinz-von-Heiden-Arena"/>
    <n v="24500"/>
    <s v="Anar Salmanov"/>
    <x v="0"/>
    <x v="11"/>
    <s v="02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0_1335"/>
    <n v="2254990"/>
    <n v="1335"/>
    <s v="2012-08-23 00:00:00"/>
    <s v="Steven Cherundolo"/>
    <s v="ELQ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2"/>
    <s v="Qualifying Round 1st leg"/>
    <s v="2012-08-23"/>
    <n v="3"/>
    <n v="5"/>
    <n v="9"/>
    <n v="10"/>
    <s v="Orest Lenczyk"/>
    <s v="Mirko Slomka"/>
    <s v="SKI ARENA Wrocław"/>
    <n v="13644"/>
    <s v="Paolo Tagliavento"/>
    <x v="7"/>
    <x v="28"/>
    <s v="03:05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1_1335"/>
    <n v="2254991"/>
    <n v="1335"/>
    <s v="2012-08-30 00:00:00"/>
    <s v="Steven Cherundolo"/>
    <s v="ELQ"/>
    <n v="0"/>
    <n v="0"/>
    <n v="0"/>
    <n v="0"/>
    <n v="70"/>
    <s v="2ac768490f368e5bc558cb17d33179fe"/>
    <s v="2012-08-30"/>
    <n v="70"/>
    <s v="Substitutions"/>
    <s v=", Tactical"/>
    <n v="83002"/>
    <n v="49414"/>
    <s v="d0a790a5cfbaf271742e14bf4dbb64a5"/>
    <s v="starting_lineup"/>
    <n v="14"/>
    <s v="Christian Pulisic"/>
    <n v="0"/>
    <s v="Centre-Back"/>
    <s v="ELQ"/>
    <n v="2012"/>
    <s v="Qualifying Round 2nd leg"/>
    <s v="2012-08-30"/>
    <n v="5"/>
    <n v="1"/>
    <n v="9"/>
    <n v="10"/>
    <s v="Mirko Slomka"/>
    <s v="Orest Lenczyk"/>
    <s v="Heinz-von-Heiden-Arena"/>
    <n v="26200"/>
    <s v="Sergey Karasev"/>
    <x v="0"/>
    <x v="11"/>
    <s v="05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8318_1335"/>
    <n v="2258318"/>
    <n v="1335"/>
    <s v="2012-10-31 00:00:00"/>
    <s v="Steven Cherundolo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2"/>
    <s v="Second Round"/>
    <s v="2012-10-31"/>
    <n v="5"/>
    <n v="4"/>
    <n v="9"/>
    <n v="10"/>
    <s v="Mirko Slomka"/>
    <s v="Ralf Loose"/>
    <s v="Heinz-von-Heiden-Arena"/>
    <n v="30000"/>
    <s v="Wolfgang Stark"/>
    <x v="0"/>
    <x v="11"/>
    <s v="05:04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02_1335"/>
    <n v="2262402"/>
    <n v="1335"/>
    <s v="2012-09-20 00:00:00"/>
    <s v="Steven Cherundolo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09-20"/>
    <n v="2"/>
    <n v="2"/>
    <n v="9"/>
    <n v="10"/>
    <s v="Steve McClaren"/>
    <s v="Mirko Slomka"/>
    <s v="De Grolsch Veste"/>
    <n v="22500"/>
    <s v="Mike Dean"/>
    <x v="28"/>
    <x v="28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16_1335"/>
    <n v="2262416"/>
    <n v="1335"/>
    <s v="2012-10-04 00:00:00"/>
    <s v="Steven Cherundolo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10-04"/>
    <n v="2"/>
    <n v="1"/>
    <n v="9"/>
    <n v="10"/>
    <s v="Mirko Slomka"/>
    <s v="JuanI Ignacio Martinez "/>
    <s v="Heinz-von-Heiden-Arena"/>
    <n v="34600"/>
    <s v="Liran Liany"/>
    <x v="0"/>
    <x v="29"/>
    <s v="02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39_1335"/>
    <n v="2262439"/>
    <n v="1335"/>
    <s v="2012-10-25 00:00:00"/>
    <s v="Steven Cherundolo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10-25"/>
    <n v="1"/>
    <n v="2"/>
    <n v="9"/>
    <n v="10"/>
    <s v="Age Hareide"/>
    <s v="Mirko Slomka"/>
    <s v="Olympia"/>
    <n v="8338"/>
    <s v="Stephan Studer"/>
    <x v="7"/>
    <x v="28"/>
    <s v="01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75_1335"/>
    <n v="2262475"/>
    <n v="1335"/>
    <s v="2012-11-08 00:00:00"/>
    <s v="Steven Cherundolo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87_1335"/>
    <n v="2262487"/>
    <n v="1335"/>
    <s v="2012-11-22 00:00:00"/>
    <s v="Steven Cherundolo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11-22"/>
    <n v="0"/>
    <n v="0"/>
    <n v="9"/>
    <n v="10"/>
    <s v="Mirko Slomka"/>
    <s v="Steve McClaren"/>
    <s v="Heinz-von-Heiden-Arena"/>
    <n v="35800"/>
    <s v="Aleksey Kulbakov"/>
    <x v="0"/>
    <x v="30"/>
    <s v="00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522_1335"/>
    <n v="2262522"/>
    <n v="1335"/>
    <s v="2012-12-06 00:00:00"/>
    <s v="Steven Cherundolo"/>
    <s v="EL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L"/>
    <s v="2012-12-06"/>
    <n v="2"/>
    <n v="2"/>
    <n v="9"/>
    <n v="10"/>
    <s v="juan ignacio martinez"/>
    <s v="Mirko Slomka"/>
    <s v="Ciutat de Valencia"/>
    <n v="18000"/>
    <s v="Alexandru Tudor"/>
    <x v="29"/>
    <x v="28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s v="DFB"/>
    <n v="1"/>
    <n v="0"/>
    <n v="0"/>
    <n v="0"/>
    <n v="67"/>
    <s v="a956af27d56c97cccb3752716ea0c88c"/>
    <s v="2012-12-19"/>
    <n v="38"/>
    <s v="Cards"/>
    <s v="1. Yellow card"/>
    <n v="187492"/>
    <n v="49414"/>
    <s v="d0a790a5cfbaf271742e14bf4dbb64a5"/>
    <s v="starting_lineup"/>
    <n v="14"/>
    <s v="Christian Pulisic"/>
    <n v="0"/>
    <s v="Centre-Back"/>
    <s v="DFB"/>
    <n v="2012"/>
    <s v="Round of 16"/>
    <s v="2012-12-19"/>
    <n v="5"/>
    <n v="1"/>
    <n v="9"/>
    <n v="10"/>
    <s v="Jurgen Klopp"/>
    <s v="Mirko Slomka"/>
    <s v="SIGNAL IDUNA PARK"/>
    <n v="77615"/>
    <s v="Dr. Felix Brych"/>
    <x v="7"/>
    <x v="28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s v="DFB"/>
    <n v="1"/>
    <n v="0"/>
    <n v="0"/>
    <n v="0"/>
    <n v="67"/>
    <s v="2f15648c77f5adca7085306ae0097c56"/>
    <s v="2012-12-19"/>
    <n v="67"/>
    <s v="Substitutions"/>
    <s v=", Risk of booking"/>
    <n v="83002"/>
    <n v="49414"/>
    <s v="d0a790a5cfbaf271742e14bf4dbb64a5"/>
    <s v="starting_lineup"/>
    <n v="14"/>
    <s v="Christian Pulisic"/>
    <n v="0"/>
    <s v="Centre-Back"/>
    <s v="DFB"/>
    <n v="2012"/>
    <s v="Round of 16"/>
    <s v="2012-12-19"/>
    <n v="5"/>
    <n v="1"/>
    <n v="9"/>
    <n v="10"/>
    <s v="Jurgen Klopp"/>
    <s v="Mirko Slomka"/>
    <s v="SIGNAL IDUNA PARK"/>
    <n v="77615"/>
    <s v="Dr. Felix Brych"/>
    <x v="7"/>
    <x v="28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175_1335"/>
    <n v="2321175"/>
    <n v="1335"/>
    <s v="2013-12-01 00:00:00"/>
    <s v="Steven Cherundolo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4. Matchday"/>
    <s v="2013-12-01"/>
    <n v="2"/>
    <n v="0"/>
    <n v="9"/>
    <n v="15"/>
    <s v="Mirko Slomka"/>
    <s v="Armin Veh"/>
    <s v="Heinz-von-Heiden-Arena"/>
    <n v="40700"/>
    <s v="gunter perl"/>
    <x v="0"/>
    <x v="5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204_1335"/>
    <n v="2321204"/>
    <n v="1335"/>
    <s v="2013-12-21 00:00:00"/>
    <s v="Steven Cherundolo"/>
    <s v="L1"/>
    <n v="0"/>
    <n v="0"/>
    <n v="0"/>
    <n v="0"/>
    <n v="82"/>
    <s v="f34ad84558e78727cb9ca652d8be244d"/>
    <s v="2013-12-21"/>
    <n v="82"/>
    <s v="Substitutions"/>
    <s v=", Tactical"/>
    <n v="3114"/>
    <n v="49414"/>
    <s v="d0a790a5cfbaf271742e14bf4dbb64a5"/>
    <s v="starting_lineup"/>
    <n v="14"/>
    <s v="Christian Pulisic"/>
    <n v="0"/>
    <s v="Centre-Back"/>
    <s v="L1"/>
    <n v="2013"/>
    <s v="17. Matchday"/>
    <s v="2013-12-21"/>
    <n v="2"/>
    <n v="1"/>
    <n v="16"/>
    <n v="13"/>
    <s v="Christian Streich"/>
    <s v="Mirko Slomka"/>
    <s v="Dreisamstadion"/>
    <n v="23200"/>
    <s v="Dr. Jochen Drees"/>
    <x v="14"/>
    <x v="28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5448_3476"/>
    <n v="2225448"/>
    <n v="3476"/>
    <s v="2012-08-25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. Matchday"/>
    <s v="2012-08-25"/>
    <n v="1"/>
    <n v="1"/>
    <n v="14"/>
    <n v="4"/>
    <s v="André Villas-Boas"/>
    <s v="Steve Clarke"/>
    <s v="White Hart Lane"/>
    <n v="36166"/>
    <s v="Mike Dean"/>
    <x v="30"/>
    <x v="31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54_3476"/>
    <n v="2225454"/>
    <n v="3476"/>
    <s v="2012-09-01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. Matchday"/>
    <s v="2012-09-01"/>
    <n v="1"/>
    <n v="1"/>
    <n v="14"/>
    <n v="15"/>
    <s v="André Villas-Boas"/>
    <s v="Chris Hughton"/>
    <s v="White Hart Lane"/>
    <n v="36142"/>
    <s v="Mark Halsey"/>
    <x v="30"/>
    <x v="32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66_3476"/>
    <n v="2225466"/>
    <n v="3476"/>
    <s v="2012-09-16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6"/>
    <n v="1"/>
    <n v="3"/>
    <n v="19"/>
    <n v="11"/>
    <s v="Brian McDermott"/>
    <s v="andre villas boas"/>
    <s v="Select Car Leasing Stadium"/>
    <n v="24160"/>
    <s v="Howard Webb"/>
    <x v="31"/>
    <x v="33"/>
    <s v="01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83_3476"/>
    <n v="2225483"/>
    <n v="3476"/>
    <s v="2012-09-23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5. Matchday"/>
    <s v="2012-09-23"/>
    <n v="2"/>
    <n v="1"/>
    <n v="8"/>
    <n v="19"/>
    <s v="André Villas-Boas"/>
    <s v="Mark Hughes"/>
    <s v="White Hart Lane"/>
    <n v="36052"/>
    <s v="Phil Dowd"/>
    <x v="30"/>
    <x v="34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97_3476"/>
    <n v="2225497"/>
    <n v="3476"/>
    <s v="2012-09-29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06_3476"/>
    <n v="2225506"/>
    <n v="3476"/>
    <s v="2012-10-20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8. Matchday"/>
    <s v="2012-10-20"/>
    <n v="2"/>
    <n v="4"/>
    <n v="5"/>
    <n v="1"/>
    <s v="André Villas-Boas"/>
    <s v="Roberto Di Matteo"/>
    <s v="White Hart Lane"/>
    <n v="36060"/>
    <s v="Mike Dean"/>
    <x v="30"/>
    <x v="26"/>
    <s v="02:04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11_3476"/>
    <n v="2225511"/>
    <n v="3476"/>
    <s v="2012-10-28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29_3476"/>
    <n v="2225529"/>
    <n v="3476"/>
    <s v="2012-11-11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1. Matchday"/>
    <s v="2012-11-11"/>
    <n v="2"/>
    <n v="1"/>
    <n v="2"/>
    <n v="7"/>
    <s v="Roberto Mancini"/>
    <s v="andre villas boas"/>
    <s v="Etihad Stadium"/>
    <n v="47208"/>
    <s v="Michael Oliver"/>
    <x v="34"/>
    <x v="33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39_3476"/>
    <n v="2225539"/>
    <n v="3476"/>
    <s v="2012-11-03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0"/>
    <n v="1"/>
    <n v="6"/>
    <n v="14"/>
    <s v="André Villas-Boas"/>
    <s v="Roberto Martínez"/>
    <s v="White Hart Lane"/>
    <n v="35534"/>
    <s v="Martin Atkinson"/>
    <x v="30"/>
    <x v="35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715_3476"/>
    <n v="2225715"/>
    <n v="3476"/>
    <s v="2013-03-30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1. Matchday"/>
    <s v="2013-03-30"/>
    <n v="1"/>
    <n v="2"/>
    <n v="9"/>
    <n v="4"/>
    <s v="Michael Laudrup"/>
    <s v="andre villas boas"/>
    <s v="Swansea.com Stadium"/>
    <n v="20604"/>
    <s v="Anthony Taylor"/>
    <x v="35"/>
    <x v="33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30141_3476"/>
    <n v="2230141"/>
    <n v="3476"/>
    <s v="2012-08-18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. Matchday"/>
    <s v="2012-08-18"/>
    <n v="2"/>
    <n v="1"/>
    <n v="6"/>
    <n v="14"/>
    <s v="Alan Pardew"/>
    <s v="andre villas boas"/>
    <s v="St James' Park"/>
    <n v="52385"/>
    <s v="Martin Atkinson"/>
    <x v="36"/>
    <x v="33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62518_3476"/>
    <n v="2262518"/>
    <n v="3476"/>
    <s v="2012-12-06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J"/>
    <s v="2012-12-06"/>
    <n v="3"/>
    <n v="1"/>
    <n v="9"/>
    <n v="10"/>
    <s v="André Villas-Boas"/>
    <s v="juan ramon rocha"/>
    <s v="White Hart Lane"/>
    <n v="32554"/>
    <s v="Pawel Gil"/>
    <x v="30"/>
    <x v="36"/>
    <s v="03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5_3476"/>
    <n v="2284495"/>
    <n v="3476"/>
    <s v="2013-02-14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intermediate stage 1st leg"/>
    <s v="2013-02-14"/>
    <n v="2"/>
    <n v="1"/>
    <n v="9"/>
    <n v="10"/>
    <s v="André Villas-Boas"/>
    <s v="Racmi Garde"/>
    <s v="White Hart Lane"/>
    <n v="31762"/>
    <s v="Pedro Proença"/>
    <x v="30"/>
    <x v="37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6_3476"/>
    <n v="2284496"/>
    <n v="3476"/>
    <s v="2013-02-21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intermediate stage 2nd leg"/>
    <s v="2013-02-21"/>
    <n v="1"/>
    <n v="1"/>
    <n v="9"/>
    <n v="10"/>
    <s v="Racmi Garde"/>
    <s v="andre villas boas"/>
    <s v="Stade de Gerland"/>
    <n v="38761"/>
    <s v="Wolfgang Stark"/>
    <x v="37"/>
    <x v="33"/>
    <s v="01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5321_3476"/>
    <n v="2285321"/>
    <n v="3476"/>
    <s v="2013-01-05 00:00:00"/>
    <s v="Brad Friedel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7209_3476"/>
    <n v="2287209"/>
    <n v="3476"/>
    <s v="2013-01-27 00:00:00"/>
    <s v="Brad Friedel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Fourth Round"/>
    <s v="2013-01-27"/>
    <n v="2"/>
    <n v="1"/>
    <n v="9"/>
    <n v="10"/>
    <s v="Neil Warnock"/>
    <s v="andre villas boas"/>
    <s v="Elland Road"/>
    <n v="29943"/>
    <s v="Kevin Friend"/>
    <x v="38"/>
    <x v="33"/>
    <s v="02:01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66_3476"/>
    <n v="2293166"/>
    <n v="3476"/>
    <s v="2013-03-07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last 16 1st leg"/>
    <s v="2013-03-07"/>
    <n v="3"/>
    <n v="0"/>
    <n v="9"/>
    <n v="10"/>
    <s v="André Villas-Boas"/>
    <s v="Andrea Stramaccioni"/>
    <s v="White Hart Lane"/>
    <n v="34353"/>
    <s v="Mateu Lahoz"/>
    <x v="30"/>
    <x v="38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74_3476"/>
    <n v="2293174"/>
    <n v="3476"/>
    <s v="2013-03-14 00:00:00"/>
    <s v="Brad Friedel"/>
    <s v="EL"/>
    <n v="1"/>
    <n v="0"/>
    <n v="0"/>
    <n v="0"/>
    <n v="90"/>
    <s v="ba98abaad95ed5a57088117e729d5249"/>
    <s v="2013-03-14"/>
    <n v="44"/>
    <s v="Cards"/>
    <s v="1. Yellow card  , Time wasting"/>
    <n v="187492"/>
    <n v="49414"/>
    <s v="d0a790a5cfbaf271742e14bf4dbb64a5"/>
    <s v="starting_lineup"/>
    <n v="14"/>
    <s v="Christian Pulisic"/>
    <n v="0"/>
    <s v="Centre-Back"/>
    <s v="EL"/>
    <n v="2012"/>
    <s v="last 16 2nd leg"/>
    <s v="2013-03-14"/>
    <n v="4"/>
    <n v="1"/>
    <n v="9"/>
    <n v="10"/>
    <s v="Andrea Stramaccioni"/>
    <s v="andre villas boas"/>
    <s v="Giuseppe Meazza"/>
    <n v="18241"/>
    <s v="Ivan Bebek"/>
    <x v="39"/>
    <x v="33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08_3476"/>
    <n v="2301908"/>
    <n v="3476"/>
    <s v="2013-04-04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Quarter-Finals 1st leg"/>
    <s v="2013-04-04"/>
    <n v="2"/>
    <n v="2"/>
    <n v="9"/>
    <n v="10"/>
    <s v="André Villas-Boas"/>
    <s v="Murat Yakin"/>
    <s v="White Hart Lane"/>
    <n v="32136"/>
    <s v="Milorad Mazic"/>
    <x v="30"/>
    <x v="11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12_3476"/>
    <n v="2301912"/>
    <n v="3476"/>
    <s v="2013-04-11 00:00:00"/>
    <s v="Brad Friedel"/>
    <s v="EL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32095_3476"/>
    <n v="2332095"/>
    <n v="3476"/>
    <s v="2013-11-10 00:00:00"/>
    <s v="Brad Friedel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1. Matchday"/>
    <s v="2013-11-10"/>
    <n v="0"/>
    <n v="1"/>
    <n v="7"/>
    <n v="9"/>
    <s v="André Villas-Boas"/>
    <s v="Alan Pardew"/>
    <s v="White Hart Lane"/>
    <n v="36042"/>
    <s v="Chris Foy"/>
    <x v="30"/>
    <x v="39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0978_3476"/>
    <n v="2360978"/>
    <n v="3476"/>
    <s v="2013-08-29 00:00:00"/>
    <s v="Brad Friedel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3"/>
    <s v="Qualifying Round 2nd leg"/>
    <s v="2013-08-29"/>
    <n v="3"/>
    <n v="0"/>
    <n v="9"/>
    <n v="10"/>
    <s v="André Villas-Boas"/>
    <s v="Dusan Uhrin Jr."/>
    <s v="White Hart Lane"/>
    <n v="26189"/>
    <s v="Luca Banti"/>
    <x v="30"/>
    <x v="11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08_3476"/>
    <n v="2367308"/>
    <n v="3476"/>
    <s v="2013-11-07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group K"/>
    <s v="2013-11-07"/>
    <n v="2"/>
    <n v="1"/>
    <n v="9"/>
    <n v="10"/>
    <s v="André Villas-Boas"/>
    <s v="Veaceslav Rusnac"/>
    <s v="White Hart Lane"/>
    <n v="32225"/>
    <s v="Kenn Hansen"/>
    <x v="30"/>
    <x v="11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30_3476"/>
    <n v="2367330"/>
    <n v="3476"/>
    <s v="2013-11-28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group K"/>
    <s v="2013-11-28"/>
    <n v="0"/>
    <n v="2"/>
    <n v="9"/>
    <n v="10"/>
    <s v="Steinar Nilsen"/>
    <s v="andre villas boas"/>
    <s v="Romssa Arena"/>
    <n v="5868"/>
    <s v="Yevgen Aranovskyi"/>
    <x v="7"/>
    <x v="33"/>
    <s v="00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52_3476"/>
    <n v="2367352"/>
    <n v="3476"/>
    <s v="2013-12-12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group K"/>
    <s v="2013-12-12"/>
    <n v="4"/>
    <n v="1"/>
    <n v="9"/>
    <n v="10"/>
    <s v="André Villas-Boas"/>
    <s v="Gadzhi Gadzhiev"/>
    <s v="White Hart Lane"/>
    <n v="23101"/>
    <s v="Stefan Johannesson"/>
    <x v="30"/>
    <x v="40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85087_3476"/>
    <n v="2385087"/>
    <n v="3476"/>
    <s v="2014-02-20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Second Round 1st leg"/>
    <s v="2014-02-20"/>
    <n v="1"/>
    <n v="0"/>
    <n v="9"/>
    <n v="10"/>
    <s v="Juande Ramos"/>
    <s v="Tim Sherwood"/>
    <s v="Dnipro-Arena"/>
    <n v="22356"/>
    <s v="Mateu Lahoz"/>
    <x v="40"/>
    <x v="33"/>
    <s v="01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437607_3476"/>
    <n v="2437607"/>
    <n v="3476"/>
    <s v="2014-03-20 00:00:00"/>
    <s v="Brad Friedel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last 16 2nd leg"/>
    <s v="2014-03-20"/>
    <n v="2"/>
    <n v="2"/>
    <n v="9"/>
    <n v="10"/>
    <s v="Jorge Jesus"/>
    <s v="Tim Sherwood"/>
    <s v="Estadio da Luz"/>
    <n v="40990"/>
    <s v="Damir Skomina"/>
    <x v="41"/>
    <x v="33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45_4267"/>
    <n v="2225445"/>
    <n v="4267"/>
    <s v="2012-08-2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. Matchday"/>
    <s v="2012-08-25"/>
    <n v="1"/>
    <n v="3"/>
    <n v="20"/>
    <n v="3"/>
    <s v="Paul Lambert"/>
    <s v="David Moyes"/>
    <s v="Villa Park"/>
    <n v="36565"/>
    <s v="Michael Oliver"/>
    <x v="42"/>
    <x v="41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69_4267"/>
    <n v="2225469"/>
    <n v="4267"/>
    <s v="2012-09-1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7"/>
    <n v="2"/>
    <n v="2"/>
    <n v="7"/>
    <n v="12"/>
    <s v="David Moyes"/>
    <s v="Alan Pardew"/>
    <s v="Goodison Park"/>
    <n v="32510"/>
    <s v="Mike Jones"/>
    <x v="43"/>
    <x v="39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2_4267"/>
    <n v="2225472"/>
    <n v="4267"/>
    <s v="2012-09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. Matchday"/>
    <s v="2012-09-01"/>
    <n v="2"/>
    <n v="0"/>
    <n v="3"/>
    <n v="6"/>
    <s v="Steve Clarke"/>
    <s v="David Moyes"/>
    <s v="The Hawthorns"/>
    <n v="25383"/>
    <s v="Jonathan Moss"/>
    <x v="44"/>
    <x v="41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7_4267"/>
    <n v="2225477"/>
    <n v="4267"/>
    <s v="2012-09-2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6. Matchday"/>
    <s v="2012-09-29"/>
    <n v="3"/>
    <n v="1"/>
    <n v="2"/>
    <n v="17"/>
    <s v="David Moyes"/>
    <s v="Nigel Adkins"/>
    <s v="Goodison Park"/>
    <n v="37922"/>
    <s v="Lee Probert"/>
    <x v="43"/>
    <x v="42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81_4267"/>
    <n v="2225481"/>
    <n v="4267"/>
    <s v="2012-09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5. Matchday"/>
    <s v="2012-09-22"/>
    <n v="0"/>
    <n v="3"/>
    <n v="11"/>
    <n v="3"/>
    <s v="Michael Laudrup"/>
    <s v="David Moyes"/>
    <s v="Swansea.com Stadium"/>
    <n v="20464"/>
    <s v="Anthony Taylor"/>
    <x v="35"/>
    <x v="41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1_4267"/>
    <n v="2225501"/>
    <n v="4267"/>
    <s v="2012-10-0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7. Matchday"/>
    <s v="2012-10-06"/>
    <n v="2"/>
    <n v="2"/>
    <n v="15"/>
    <n v="4"/>
    <s v="Roberto Martínez"/>
    <s v="David Moyes"/>
    <s v="DW Stadium"/>
    <n v="18759"/>
    <s v="Kevin Friend"/>
    <x v="45"/>
    <x v="41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4_4267"/>
    <n v="2225504"/>
    <n v="4267"/>
    <s v="2012-10-2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8. Matchday"/>
    <s v="2012-10-21"/>
    <n v="1"/>
    <n v="1"/>
    <n v="20"/>
    <n v="4"/>
    <s v="Mark Hughes"/>
    <s v="David Moyes"/>
    <s v="Loftus Road Stadium"/>
    <n v="17959"/>
    <s v="Jonathan Moss"/>
    <x v="46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15_4267"/>
    <n v="2225515"/>
    <n v="4267"/>
    <s v="2012-11-0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2"/>
    <n v="2"/>
    <n v="8"/>
    <n v="4"/>
    <s v="Martin Jol"/>
    <s v="David Moyes"/>
    <s v="Craven Cottage"/>
    <n v="25699"/>
    <s v="Neil Swarbrick"/>
    <x v="47"/>
    <x v="41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0_4267"/>
    <n v="2225520"/>
    <n v="4267"/>
    <s v="2012-10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9. Matchday"/>
    <s v="2012-10-28"/>
    <n v="2"/>
    <n v="2"/>
    <n v="5"/>
    <n v="13"/>
    <s v="David Moyes"/>
    <s v="Brendan Rodgers"/>
    <s v="Goodison Park"/>
    <n v="39613"/>
    <s v="Andre Marriner"/>
    <x v="43"/>
    <x v="43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7_4267"/>
    <n v="2225527"/>
    <n v="4267"/>
    <s v="2012-11-1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1. Matchday"/>
    <s v="2012-11-10"/>
    <n v="2"/>
    <n v="1"/>
    <n v="4"/>
    <n v="12"/>
    <s v="David Moyes"/>
    <s v="Martin O'Neill"/>
    <s v="Goodison Park"/>
    <n v="35999"/>
    <s v="Lee Mason"/>
    <x v="43"/>
    <x v="44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49_4267"/>
    <n v="2225549"/>
    <n v="4267"/>
    <s v="2012-11-2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3. Matchday"/>
    <s v="2012-11-24"/>
    <n v="1"/>
    <n v="1"/>
    <n v="5"/>
    <n v="14"/>
    <s v="David Moyes"/>
    <s v="Chris Hughton"/>
    <s v="Goodison Park"/>
    <n v="34502"/>
    <s v="Mike Jones"/>
    <x v="43"/>
    <x v="32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53_4267"/>
    <n v="2225553"/>
    <n v="4267"/>
    <s v="2012-11-1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2. Matchday"/>
    <s v="2012-11-17"/>
    <n v="2"/>
    <n v="1"/>
    <n v="17"/>
    <n v="5"/>
    <s v="Brian McDermott"/>
    <s v="David Moyes"/>
    <s v="Select Car Leasing Stadium"/>
    <n v="24184"/>
    <s v="Martin Atkinson"/>
    <x v="31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0_4267"/>
    <n v="2225720"/>
    <n v="4267"/>
    <s v="2013-04-1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9. Matchday"/>
    <s v="2013-04-16"/>
    <n v="0"/>
    <n v="0"/>
    <n v="5"/>
    <n v="6"/>
    <s v="Arsene Wenger"/>
    <s v="David Moyes"/>
    <s v="Emirates Stadium"/>
    <n v="60071"/>
    <s v="Neil Swarbrick"/>
    <x v="17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2_4267"/>
    <n v="2225722"/>
    <n v="4267"/>
    <s v="2013-03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1. Matchday"/>
    <s v="2013-03-30"/>
    <n v="1"/>
    <n v="0"/>
    <n v="6"/>
    <n v="13"/>
    <s v="David Moyes"/>
    <s v="Tony Pulis"/>
    <s v="Goodison Park"/>
    <n v="33977"/>
    <s v="Mike Jones"/>
    <x v="43"/>
    <x v="45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46_4267"/>
    <n v="2225746"/>
    <n v="4267"/>
    <s v="2013-04-0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2. Matchday"/>
    <s v="2013-04-07"/>
    <n v="2"/>
    <n v="2"/>
    <n v="4"/>
    <n v="6"/>
    <s v="André Villas-Boas"/>
    <s v="David Moyes"/>
    <s v="White Hart Lane"/>
    <n v="36192"/>
    <s v="Andre Marriner"/>
    <x v="30"/>
    <x v="41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50_4267"/>
    <n v="2225750"/>
    <n v="4267"/>
    <s v="2013-04-1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3. Matchday"/>
    <s v="2013-04-13"/>
    <n v="2"/>
    <n v="0"/>
    <n v="6"/>
    <n v="19"/>
    <s v="David Moyes"/>
    <s v="Harry Redknapp"/>
    <s v="Goodison Park"/>
    <n v="34876"/>
    <s v="Lee Mason"/>
    <x v="43"/>
    <x v="34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62_4267"/>
    <n v="2225762"/>
    <n v="4267"/>
    <s v="2013-05-1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8. Matchday"/>
    <s v="2013-05-19"/>
    <n v="2"/>
    <n v="1"/>
    <n v="3"/>
    <n v="6"/>
    <s v="Rafael Benitez"/>
    <s v="David Moyes"/>
    <s v="Stamford Bridge"/>
    <n v="41794"/>
    <s v="Anthony Taylor"/>
    <x v="27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71_4267"/>
    <n v="2225771"/>
    <n v="4267"/>
    <s v="2013-04-2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4. Matchday"/>
    <s v="2013-04-20"/>
    <n v="1"/>
    <n v="0"/>
    <n v="14"/>
    <n v="6"/>
    <s v="Paolo Di Canio"/>
    <s v="David Moyes"/>
    <s v="Stadium of Light"/>
    <n v="44614"/>
    <s v="Phil Dowd"/>
    <x v="48"/>
    <x v="41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85_4267"/>
    <n v="2225785"/>
    <n v="4267"/>
    <s v="2013-04-2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5. Matchday"/>
    <s v="2013-04-27"/>
    <n v="1"/>
    <n v="0"/>
    <n v="6"/>
    <n v="11"/>
    <s v="David Moyes"/>
    <s v="Martin Jol"/>
    <s v="Goodison Park"/>
    <n v="34563"/>
    <s v="Jonathan Moss"/>
    <x v="43"/>
    <x v="46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90_4267"/>
    <n v="2225790"/>
    <n v="4267"/>
    <s v="2013-05-0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6. Matchday"/>
    <s v="2013-05-05"/>
    <n v="0"/>
    <n v="0"/>
    <n v="7"/>
    <n v="6"/>
    <s v="Brendan Rodgers"/>
    <s v="David Moyes"/>
    <s v="Anfield"/>
    <n v="44991"/>
    <s v="Michael Oliver"/>
    <x v="49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804_4267"/>
    <n v="2225804"/>
    <n v="4267"/>
    <s v="2013-05-1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7. Matchday"/>
    <s v="2013-05-12"/>
    <n v="2"/>
    <n v="0"/>
    <n v="6"/>
    <n v="10"/>
    <s v="David Moyes"/>
    <s v="Sam Allardyce"/>
    <s v="Goodison Park"/>
    <n v="39475"/>
    <s v="Phil Dowd"/>
    <x v="43"/>
    <x v="47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30144_4267"/>
    <n v="2230144"/>
    <n v="4267"/>
    <s v="2012-08-2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. Matchday"/>
    <s v="2012-08-20"/>
    <n v="1"/>
    <n v="0"/>
    <n v="7"/>
    <n v="16"/>
    <s v="David Moyes"/>
    <s v="Sir Alex Ferguson"/>
    <s v="Goodison Park"/>
    <n v="38415"/>
    <s v="Andre Marriner"/>
    <x v="43"/>
    <x v="48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3_4267"/>
    <n v="2250043"/>
    <n v="4267"/>
    <s v="2012-11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4. Matchday"/>
    <s v="2012-11-28"/>
    <n v="1"/>
    <n v="1"/>
    <n v="6"/>
    <n v="7"/>
    <s v="David Moyes"/>
    <s v="Arsene Wenger"/>
    <s v="Goodison Park"/>
    <n v="37141"/>
    <s v="Michael Oliver"/>
    <x v="43"/>
    <x v="12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7_4267"/>
    <n v="2250047"/>
    <n v="4267"/>
    <s v="2012-12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5. Matchday"/>
    <s v="2012-12-01"/>
    <n v="1"/>
    <n v="1"/>
    <n v="2"/>
    <n v="6"/>
    <s v="Roberto Mancini"/>
    <s v="David Moyes"/>
    <s v="Etihad Stadium"/>
    <n v="47386"/>
    <s v="Lee Probert"/>
    <x v="34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43_4267"/>
    <n v="2250143"/>
    <n v="4267"/>
    <s v="2013-02-0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5. Matchday"/>
    <s v="2013-02-02"/>
    <n v="3"/>
    <n v="3"/>
    <n v="5"/>
    <n v="19"/>
    <s v="David Moyes"/>
    <s v="Paul Lambert"/>
    <s v="Goodison Park"/>
    <n v="38121"/>
    <s v="Mike Jones"/>
    <x v="43"/>
    <x v="49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55_4267"/>
    <n v="2250155"/>
    <n v="4267"/>
    <s v="2013-02-1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6. Matchday"/>
    <s v="2013-02-10"/>
    <n v="2"/>
    <n v="0"/>
    <n v="1"/>
    <n v="6"/>
    <s v="Sir Alex Ferguson"/>
    <s v="David Moyes"/>
    <s v="Old Trafford"/>
    <n v="75525"/>
    <s v="Mark Halsey"/>
    <x v="32"/>
    <x v="41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67_4267"/>
    <n v="2250167"/>
    <n v="4267"/>
    <s v="2013-02-2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7. Matchday"/>
    <s v="2013-02-23"/>
    <n v="2"/>
    <n v="1"/>
    <n v="12"/>
    <n v="6"/>
    <s v="Chris Hughton"/>
    <s v="David Moyes"/>
    <s v="Carrow Road"/>
    <n v="26828"/>
    <s v="Lee Mason"/>
    <x v="50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25_4267"/>
    <n v="2258925"/>
    <n v="4267"/>
    <s v="2012-12-0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6. Matchday"/>
    <s v="2012-12-09"/>
    <n v="2"/>
    <n v="1"/>
    <n v="4"/>
    <n v="5"/>
    <s v="David Moyes"/>
    <s v="andre villas boas"/>
    <s v="Goodison Park"/>
    <n v="36494"/>
    <s v="Kevin Friend"/>
    <x v="43"/>
    <x v="33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33_4267"/>
    <n v="2258933"/>
    <n v="4267"/>
    <s v="2012-12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7. Matchday"/>
    <s v="2012-12-15"/>
    <n v="1"/>
    <n v="1"/>
    <n v="9"/>
    <n v="6"/>
    <s v="Tony Pulis"/>
    <s v="David Moyes"/>
    <s v="bet365 Stadium"/>
    <n v="27008"/>
    <s v="Mark Halsey"/>
    <x v="51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4_4267"/>
    <n v="2258944"/>
    <n v="4267"/>
    <s v="2012-12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8. Matchday"/>
    <s v="2012-12-22"/>
    <n v="1"/>
    <n v="2"/>
    <n v="12"/>
    <n v="5"/>
    <s v="Sam Allardyce"/>
    <s v="David Moyes"/>
    <s v="Boleyn Ground"/>
    <n v="35005"/>
    <s v="Anthony Taylor"/>
    <x v="52"/>
    <x v="41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8_4267"/>
    <n v="2258948"/>
    <n v="4267"/>
    <s v="2012-12-2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9. Matchday"/>
    <s v="2012-12-26"/>
    <n v="2"/>
    <n v="1"/>
    <n v="6"/>
    <n v="18"/>
    <s v="David Moyes"/>
    <s v="Roberto Martínez"/>
    <s v="Goodison Park"/>
    <n v="38749"/>
    <s v="Lee Mason"/>
    <x v="43"/>
    <x v="35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58_4267"/>
    <n v="2258958"/>
    <n v="4267"/>
    <s v="2012-12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0. Matchday"/>
    <s v="2012-12-30"/>
    <n v="1"/>
    <n v="2"/>
    <n v="6"/>
    <n v="3"/>
    <s v="David Moyes"/>
    <s v="Rafael Benatez"/>
    <s v="Goodison Park"/>
    <n v="39485"/>
    <s v="Howard Webb"/>
    <x v="43"/>
    <x v="26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69_4267"/>
    <n v="2258969"/>
    <n v="4267"/>
    <s v="2013-01-0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1. Matchday"/>
    <s v="2013-01-02"/>
    <n v="1"/>
    <n v="2"/>
    <n v="15"/>
    <n v="6"/>
    <s v="Alan Pardew"/>
    <s v="David Moyes"/>
    <s v="St James' Park"/>
    <n v="49391"/>
    <s v="Martin Atkinson"/>
    <x v="36"/>
    <x v="41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78_4267"/>
    <n v="2258978"/>
    <n v="4267"/>
    <s v="2013-01-1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2. Matchday"/>
    <s v="2013-01-12"/>
    <n v="0"/>
    <n v="0"/>
    <n v="6"/>
    <n v="9"/>
    <s v="David Moyes"/>
    <s v="Michael Laudrup"/>
    <s v="Goodison Park"/>
    <n v="35782"/>
    <s v="Phil Dowd"/>
    <x v="43"/>
    <x v="50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90_4267"/>
    <n v="2258990"/>
    <n v="4267"/>
    <s v="2013-01-2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3. Matchday"/>
    <s v="2013-01-21"/>
    <n v="0"/>
    <n v="0"/>
    <n v="15"/>
    <n v="5"/>
    <s v="Mauricio Pochettino"/>
    <s v="David Moyes"/>
    <s v="St Mary's Stadium"/>
    <n v="28359"/>
    <s v="Neil Swarbrick"/>
    <x v="33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9003_4267"/>
    <n v="2259003"/>
    <n v="4267"/>
    <s v="2013-01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4. Matchday"/>
    <s v="2013-01-30"/>
    <n v="2"/>
    <n v="1"/>
    <n v="5"/>
    <n v="9"/>
    <s v="David Moyes"/>
    <s v="Steve Clarke"/>
    <s v="Goodison Park"/>
    <n v="31376"/>
    <s v="Michael Oliver"/>
    <x v="43"/>
    <x v="3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5332_4267"/>
    <n v="2285332"/>
    <n v="4267"/>
    <s v="2013-01-07 00:00:00"/>
    <s v="Tim Howard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Third Round"/>
    <s v="2013-01-07"/>
    <n v="1"/>
    <n v="5"/>
    <n v="9"/>
    <n v="10"/>
    <s v="Mark Yates"/>
    <s v="David Moyes"/>
    <s v="Completely-Suzuki Stadium"/>
    <n v="6891"/>
    <s v="Kevin Friend"/>
    <x v="7"/>
    <x v="41"/>
    <s v="01:05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7206_4267"/>
    <n v="2287206"/>
    <n v="4267"/>
    <s v="2013-01-26 00:00:00"/>
    <s v="Tim Howard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Fourth Round"/>
    <s v="2013-01-26"/>
    <n v="1"/>
    <n v="2"/>
    <n v="9"/>
    <n v="10"/>
    <s v="Dougie Freedman"/>
    <s v="David Moyes"/>
    <s v="University of Bolton Stadium"/>
    <n v="18760"/>
    <s v="Martin Atkinson"/>
    <x v="7"/>
    <x v="41"/>
    <s v="01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1439_4267"/>
    <n v="2291439"/>
    <n v="4267"/>
    <s v="2013-02-16 00:00:00"/>
    <s v="Tim Howard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Fifth Round"/>
    <s v="2013-02-16"/>
    <n v="2"/>
    <n v="2"/>
    <n v="9"/>
    <n v="10"/>
    <s v="Tony Philliskirk"/>
    <s v="David Moyes"/>
    <s v="Boundary Park"/>
    <n v="9473"/>
    <s v="Phil Dowd"/>
    <x v="7"/>
    <x v="41"/>
    <s v="02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8945_4267"/>
    <n v="2298945"/>
    <n v="4267"/>
    <s v="2013-02-26 00:00:00"/>
    <s v="Tim Howard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5th round deciders"/>
    <s v="2013-02-26"/>
    <n v="3"/>
    <n v="1"/>
    <n v="9"/>
    <n v="10"/>
    <s v="David Moyes"/>
    <s v="Tony Philliskirk"/>
    <s v="Goodison Park"/>
    <n v="32688"/>
    <s v="Michael Oliver"/>
    <x v="43"/>
    <x v="11"/>
    <s v="03:01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58_4267"/>
    <n v="2331958"/>
    <n v="4267"/>
    <s v="2013-08-3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. Matchday"/>
    <s v="2013-08-31"/>
    <n v="0"/>
    <n v="0"/>
    <n v="11"/>
    <n v="15"/>
    <s v="Malky Mackay"/>
    <s v="Roberto Martínez"/>
    <s v="Cardiff City Stadium"/>
    <n v="27344"/>
    <s v="Anthony Taylor"/>
    <x v="53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1_4267"/>
    <n v="2331981"/>
    <n v="4267"/>
    <s v="2013-09-2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5. Matchday"/>
    <s v="2013-09-21"/>
    <n v="2"/>
    <n v="3"/>
    <n v="14"/>
    <n v="6"/>
    <s v="Sam Allardyce"/>
    <s v="Roberto Martínez"/>
    <s v="Boleyn Ground"/>
    <n v="34952"/>
    <s v="Lee Mason"/>
    <x v="52"/>
    <x v="41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3_4267"/>
    <n v="2331983"/>
    <n v="4267"/>
    <s v="2013-09-30 00:00:00"/>
    <s v="Tim Howard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6. Matchday"/>
    <s v="2013-09-30"/>
    <n v="3"/>
    <n v="2"/>
    <n v="4"/>
    <n v="16"/>
    <s v="Roberto Martínez"/>
    <s v="Alan Pardew"/>
    <s v="Goodison Park"/>
    <n v="33495"/>
    <s v="Phil Dowd"/>
    <x v="43"/>
    <x v="39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15_4267"/>
    <n v="2332015"/>
    <n v="4267"/>
    <s v="2013-12-26 00:00:00"/>
    <s v="Tim Howard"/>
    <s v="GB1"/>
    <n v="0"/>
    <n v="1"/>
    <n v="0"/>
    <n v="0"/>
    <n v="23"/>
    <s v="d0d61733dde3e25bbb6f4bafddfec9be"/>
    <s v="2013-12-26"/>
    <n v="23"/>
    <s v="Cards"/>
    <s v="Red card  , Professional foul"/>
    <n v="187492"/>
    <n v="49414"/>
    <s v="d0a790a5cfbaf271742e14bf4dbb64a5"/>
    <s v="starting_lineup"/>
    <n v="14"/>
    <s v="Christian Pulisic"/>
    <n v="0"/>
    <s v="Centre-Back"/>
    <s v="GB1"/>
    <n v="2013"/>
    <s v="18. Matchday"/>
    <s v="2013-12-26"/>
    <n v="0"/>
    <n v="1"/>
    <n v="5"/>
    <n v="20"/>
    <s v="Roberto Martínez"/>
    <s v="Gustavo Poyet"/>
    <s v="Goodison Park"/>
    <n v="39193"/>
    <s v="Lee Probert"/>
    <x v="43"/>
    <x v="44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2_4267"/>
    <n v="2332022"/>
    <n v="4267"/>
    <s v="2013-09-1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4. Matchday"/>
    <s v="2013-09-14"/>
    <n v="1"/>
    <n v="0"/>
    <n v="9"/>
    <n v="6"/>
    <s v="Roberto Martínez"/>
    <s v="Jose Mourinho"/>
    <s v="Goodison Park"/>
    <n v="36034"/>
    <s v="Howard Webb"/>
    <x v="43"/>
    <x v="26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9_4267"/>
    <n v="2332029"/>
    <n v="4267"/>
    <s v="2013-12-1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6. Matchday"/>
    <s v="2013-12-14"/>
    <n v="4"/>
    <n v="1"/>
    <n v="5"/>
    <n v="19"/>
    <s v="Roberto Martínez"/>
    <s v="Rene Meulensteen"/>
    <s v="Goodison Park"/>
    <n v="33796"/>
    <s v="Anthony Taylor"/>
    <x v="43"/>
    <x v="46"/>
    <s v="04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38_4267"/>
    <n v="2332038"/>
    <n v="4267"/>
    <s v="2013-12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7. Matchday"/>
    <s v="2013-12-22"/>
    <n v="1"/>
    <n v="2"/>
    <n v="11"/>
    <n v="5"/>
    <s v="Michael Laudrup"/>
    <s v="Roberto Martínez"/>
    <s v="Swansea.com Stadium"/>
    <n v="20695"/>
    <s v="Lee Mason"/>
    <x v="35"/>
    <x v="41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3_4267"/>
    <n v="2332043"/>
    <n v="4267"/>
    <s v="2013-12-0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4. Matchday"/>
    <s v="2013-12-04"/>
    <n v="0"/>
    <n v="1"/>
    <n v="9"/>
    <n v="5"/>
    <s v="David Moyes"/>
    <s v="Roberto Martínez"/>
    <s v="Old Trafford"/>
    <n v="75210"/>
    <s v="Martin Atkinson"/>
    <x v="32"/>
    <x v="41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6_4267"/>
    <n v="2332046"/>
    <n v="4267"/>
    <s v="2013-12-08 00:00:00"/>
    <s v="Tim Howard"/>
    <s v="GB1"/>
    <n v="1"/>
    <n v="0"/>
    <n v="0"/>
    <n v="0"/>
    <n v="90"/>
    <s v="265f8ad433623498bbf8c4a9c3c2bb00"/>
    <s v="2013-12-08"/>
    <n v="77"/>
    <s v="Cards"/>
    <s v="4. Yellow card  , Time wasting"/>
    <n v="187492"/>
    <n v="49414"/>
    <s v="d0a790a5cfbaf271742e14bf4dbb64a5"/>
    <s v="starting_lineup"/>
    <n v="14"/>
    <s v="Christian Pulisic"/>
    <n v="0"/>
    <s v="Centre-Back"/>
    <s v="GB1"/>
    <n v="2013"/>
    <s v="15. Matchday"/>
    <s v="2013-12-08"/>
    <n v="1"/>
    <n v="1"/>
    <n v="1"/>
    <n v="5"/>
    <s v="Arsene Wenger"/>
    <s v="Roberto Martínez"/>
    <s v="Emirates Stadium"/>
    <n v="60001"/>
    <s v="Howard Webb"/>
    <x v="17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59_4267"/>
    <n v="2332059"/>
    <n v="4267"/>
    <s v="2013-11-2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2. Matchday"/>
    <s v="2013-11-23"/>
    <n v="3"/>
    <n v="3"/>
    <n v="7"/>
    <n v="2"/>
    <s v="Roberto Martínez"/>
    <s v="Brendan Rodgers"/>
    <s v="Goodison Park"/>
    <n v="39576"/>
    <s v="Phil Dowd"/>
    <x v="43"/>
    <x v="43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2_4267"/>
    <n v="2332062"/>
    <n v="4267"/>
    <s v="2013-11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8_4267"/>
    <n v="2332068"/>
    <n v="4267"/>
    <s v="2013-11-0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1. Matchday"/>
    <s v="2013-11-09"/>
    <n v="0"/>
    <n v="0"/>
    <n v="20"/>
    <n v="6"/>
    <s v="Keith Millen"/>
    <s v="Roberto Martínez"/>
    <s v="Selhurst Park"/>
    <n v="25231"/>
    <s v="Craig Pawson"/>
    <x v="54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88_4267"/>
    <n v="2332088"/>
    <n v="4267"/>
    <s v="2013-10-26 00:00:00"/>
    <s v="Tim Howard"/>
    <s v="GB1"/>
    <n v="1"/>
    <n v="0"/>
    <n v="0"/>
    <n v="0"/>
    <n v="90"/>
    <s v="136c68277e4dcccbd9302b964223c9d0"/>
    <s v="2013-10-26"/>
    <n v="87"/>
    <s v="Cards"/>
    <s v="2. Yellow card  , Time wasting"/>
    <n v="187492"/>
    <n v="49414"/>
    <s v="d0a790a5cfbaf271742e14bf4dbb64a5"/>
    <s v="starting_lineup"/>
    <n v="14"/>
    <s v="Christian Pulisic"/>
    <n v="0"/>
    <s v="Centre-Back"/>
    <s v="GB1"/>
    <n v="2013"/>
    <s v="9. Matchday"/>
    <s v="2013-10-26"/>
    <n v="0"/>
    <n v="2"/>
    <n v="13"/>
    <n v="6"/>
    <s v="Paul Lambert"/>
    <s v="Roberto Martínez"/>
    <s v="Villa Park"/>
    <n v="35154"/>
    <s v="Anthony Taylor"/>
    <x v="42"/>
    <x v="41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90_4267"/>
    <n v="2332090"/>
    <n v="4267"/>
    <s v="2013-11-03 00:00:00"/>
    <s v="Tim Howard"/>
    <s v="GB1"/>
    <n v="1"/>
    <n v="0"/>
    <n v="0"/>
    <n v="0"/>
    <n v="90"/>
    <s v="b4ab40c06c412c458ae143c2bc773245"/>
    <s v="2013-11-03"/>
    <n v="10"/>
    <s v="Cards"/>
    <s v="3. Yellow card  , Dissent"/>
    <n v="187492"/>
    <n v="49414"/>
    <s v="d0a790a5cfbaf271742e14bf4dbb64a5"/>
    <s v="starting_lineup"/>
    <n v="14"/>
    <s v="Christian Pulisic"/>
    <n v="0"/>
    <s v="Centre-Back"/>
    <s v="GB1"/>
    <n v="2013"/>
    <s v="10. Matchday"/>
    <s v="2013-11-03"/>
    <n v="0"/>
    <n v="0"/>
    <n v="7"/>
    <n v="4"/>
    <s v="Roberto Martínez"/>
    <s v="andre villas boas"/>
    <s v="Goodison Park"/>
    <n v="38378"/>
    <s v="Kevin Friend"/>
    <x v="43"/>
    <x v="33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01_4267"/>
    <n v="2332101"/>
    <n v="4267"/>
    <s v="2014-01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0. Matchday"/>
    <s v="2014-01-01"/>
    <n v="1"/>
    <n v="1"/>
    <n v="12"/>
    <n v="5"/>
    <s v="Mark Hughes"/>
    <s v="Roberto Martínez"/>
    <s v="bet365 Stadium"/>
    <n v="25832"/>
    <s v="Andre Marriner"/>
    <x v="51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s v="GB1"/>
    <n v="1"/>
    <n v="0"/>
    <n v="0"/>
    <n v="0"/>
    <n v="90"/>
    <s v="c36ed9faa1acc772899e5be5cc4b0797"/>
    <s v="2013-10-05"/>
    <n v="7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n v="2013"/>
    <s v="7. Matchday"/>
    <s v="2013-10-05"/>
    <n v="3"/>
    <n v="1"/>
    <n v="5"/>
    <n v="7"/>
    <s v="Manuel Pellegrini"/>
    <s v="Roberto Martínez"/>
    <s v="Etihad Stadium"/>
    <n v="47267"/>
    <s v="Jonathan Moss"/>
    <x v="34"/>
    <x v="41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s v="GB1"/>
    <n v="1"/>
    <n v="0"/>
    <n v="0"/>
    <n v="0"/>
    <n v="90"/>
    <s v="6f8cbfb656318612b1a97641ed164af6"/>
    <s v="2013-10-05"/>
    <n v="69"/>
    <s v="Goals"/>
    <s v=", Own-goal Assist: , Shot on goal, 2. Assist of the Season"/>
    <n v="187492"/>
    <n v="26399"/>
    <s v="d0a790a5cfbaf271742e14bf4dbb64a5"/>
    <s v="starting_lineup"/>
    <n v="14"/>
    <s v="Christian Pulisic"/>
    <n v="0"/>
    <s v="Centre-Back"/>
    <s v="GB1"/>
    <n v="2013"/>
    <s v="7. Matchday"/>
    <s v="2013-10-05"/>
    <n v="3"/>
    <n v="1"/>
    <n v="5"/>
    <n v="7"/>
    <s v="Manuel Pellegrini"/>
    <s v="Roberto Martínez"/>
    <s v="Etihad Stadium"/>
    <n v="47267"/>
    <s v="Jonathan Moss"/>
    <x v="34"/>
    <x v="41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25_4267"/>
    <n v="2332125"/>
    <n v="4267"/>
    <s v="2013-10-1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8. Matchday"/>
    <s v="2013-10-19"/>
    <n v="2"/>
    <n v="1"/>
    <n v="7"/>
    <n v="9"/>
    <s v="Roberto Martínez"/>
    <s v="Steve Bruce"/>
    <s v="Goodison Park"/>
    <n v="38828"/>
    <s v="Neil Swarbrick"/>
    <x v="43"/>
    <x v="5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36_4267"/>
    <n v="2332136"/>
    <n v="4267"/>
    <s v="2014-03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1. Matchday"/>
    <s v="2014-03-22"/>
    <n v="3"/>
    <n v="2"/>
    <n v="5"/>
    <n v="16"/>
    <s v="Roberto Martínez"/>
    <s v="Garry Monk"/>
    <s v="Goodison Park"/>
    <n v="36260"/>
    <s v="Michael Oliver"/>
    <x v="43"/>
    <x v="50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5_4267"/>
    <n v="2332145"/>
    <n v="4267"/>
    <s v="2014-03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0. Matchday"/>
    <s v="2014-03-15"/>
    <n v="2"/>
    <n v="1"/>
    <n v="5"/>
    <n v="19"/>
    <s v="Roberto Martínez"/>
    <s v="Ole Gunnar Solskjaer"/>
    <s v="Goodison Park"/>
    <n v="38018"/>
    <s v="Roger East"/>
    <x v="43"/>
    <x v="52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6_4267"/>
    <n v="2332146"/>
    <n v="4267"/>
    <s v="2014-03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2. Matchday"/>
    <s v="2014-03-30"/>
    <n v="1"/>
    <n v="3"/>
    <n v="20"/>
    <n v="5"/>
    <s v="Felix Magath"/>
    <s v="Roberto Martínez"/>
    <s v="Craven Cottage"/>
    <n v="25454"/>
    <s v="Anthony Taylor"/>
    <x v="47"/>
    <x v="41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61_4267"/>
    <n v="2332161"/>
    <n v="4267"/>
    <s v="2014-02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7. Matchday"/>
    <s v="2014-02-22"/>
    <n v="1"/>
    <n v="0"/>
    <n v="1"/>
    <n v="7"/>
    <s v="Jose Mourinho"/>
    <s v="Roberto Martínez"/>
    <s v="Stamford Bridge"/>
    <n v="41580"/>
    <s v="Lee Probert"/>
    <x v="27"/>
    <x v="41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4_4267"/>
    <n v="2332174"/>
    <n v="4267"/>
    <s v="2014-03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8. Matchday"/>
    <s v="2014-03-01"/>
    <n v="1"/>
    <n v="0"/>
    <n v="6"/>
    <n v="10"/>
    <s v="Roberto Martínez"/>
    <s v="Sam Allardyce"/>
    <s v="Goodison Park"/>
    <n v="38286"/>
    <s v="Jonathan Moss"/>
    <x v="43"/>
    <x v="47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7_4267"/>
    <n v="2332177"/>
    <n v="4267"/>
    <s v="2014-04-1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6. Matchday"/>
    <s v="2014-04-16"/>
    <n v="2"/>
    <n v="3"/>
    <n v="6"/>
    <n v="10"/>
    <s v="Roberto Martínez"/>
    <s v="Tony Pulis"/>
    <s v="Goodison Park"/>
    <n v="39333"/>
    <s v="Andre Marriner"/>
    <x v="43"/>
    <x v="53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84_4267"/>
    <n v="2332184"/>
    <n v="4267"/>
    <s v="2014-03-2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9. Matchday"/>
    <s v="2014-03-25"/>
    <n v="0"/>
    <n v="3"/>
    <n v="8"/>
    <n v="6"/>
    <s v="Alan Pardew"/>
    <s v="Roberto Martínez"/>
    <s v="St James' Park"/>
    <n v="47622"/>
    <s v="Lee Mason"/>
    <x v="36"/>
    <x v="41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08_4267"/>
    <n v="2332208"/>
    <n v="4267"/>
    <s v="2014-02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4. Matchday"/>
    <s v="2014-02-01"/>
    <n v="2"/>
    <n v="1"/>
    <n v="5"/>
    <n v="10"/>
    <s v="Roberto Martínez"/>
    <s v="Paul Lambert"/>
    <s v="Goodison Park"/>
    <n v="39469"/>
    <s v="Bobby Madley"/>
    <x v="43"/>
    <x v="49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0_4267"/>
    <n v="2332210"/>
    <n v="4267"/>
    <s v="2014-01-1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1. Matchday"/>
    <s v="2014-01-11"/>
    <n v="2"/>
    <n v="0"/>
    <n v="5"/>
    <n v="15"/>
    <s v="Roberto Martínez"/>
    <s v="Chris Hughton"/>
    <s v="Goodison Park"/>
    <n v="36827"/>
    <s v="Kevin Friend"/>
    <x v="43"/>
    <x v="32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3_4267"/>
    <n v="2332213"/>
    <n v="4267"/>
    <s v="2014-02-0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5. Matchday"/>
    <s v="2014-02-09"/>
    <n v="1"/>
    <n v="0"/>
    <n v="5"/>
    <n v="6"/>
    <s v="Tim Sherwood"/>
    <s v="Roberto Martínez"/>
    <s v="White Hart Lane"/>
    <n v="35944"/>
    <s v="Mark Clattenburg"/>
    <x v="30"/>
    <x v="41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37_4267"/>
    <n v="2332237"/>
    <n v="4267"/>
    <s v="2014-01-2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2. Matchday"/>
    <s v="2014-01-20"/>
    <n v="1"/>
    <n v="1"/>
    <n v="13"/>
    <n v="6"/>
    <s v="Pepe Mel"/>
    <s v="Roberto Martínez"/>
    <s v="The Hawthorns"/>
    <n v="24184"/>
    <s v="Michael Oliver"/>
    <x v="44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0_4267"/>
    <n v="2332250"/>
    <n v="4267"/>
    <s v="2014-01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3. Matchday"/>
    <s v="2014-01-28"/>
    <n v="4"/>
    <n v="0"/>
    <n v="4"/>
    <n v="6"/>
    <s v="Brendan Rodgers"/>
    <s v="Roberto Martínez"/>
    <s v="Anfield"/>
    <n v="44450"/>
    <s v="Martin Atkinson"/>
    <x v="49"/>
    <x v="41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9_4267"/>
    <n v="2332259"/>
    <n v="4267"/>
    <s v="2014-05-0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7. Matchday"/>
    <s v="2014-05-03"/>
    <n v="2"/>
    <n v="3"/>
    <n v="5"/>
    <n v="1"/>
    <s v="Roberto Martínez"/>
    <s v="Manuel Pellegrini"/>
    <s v="Goodison Park"/>
    <n v="39454"/>
    <s v="Lee Probert"/>
    <x v="43"/>
    <x v="54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3_4267"/>
    <n v="2332263"/>
    <n v="4267"/>
    <s v="2014-05-1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8. Matchday"/>
    <s v="2014-05-11"/>
    <n v="0"/>
    <n v="2"/>
    <n v="16"/>
    <n v="5"/>
    <s v="Steve Bruce"/>
    <s v="Roberto Martínez"/>
    <s v="MKM Stadium"/>
    <n v="24848"/>
    <s v="Howard Webb"/>
    <x v="55"/>
    <x v="41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9_4267"/>
    <n v="2332269"/>
    <n v="4267"/>
    <s v="2014-04-0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3. Matchday"/>
    <s v="2014-04-06"/>
    <n v="3"/>
    <n v="0"/>
    <n v="5"/>
    <n v="4"/>
    <s v="Roberto Martínez"/>
    <s v="Arsene Wenger"/>
    <s v="Goodison Park"/>
    <n v="39504"/>
    <s v="Martin Atkinson"/>
    <x v="43"/>
    <x v="12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71_4267"/>
    <n v="2332271"/>
    <n v="4267"/>
    <s v="2014-04-2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6. Matchday"/>
    <s v="2014-04-26"/>
    <n v="2"/>
    <n v="0"/>
    <n v="8"/>
    <n v="5"/>
    <s v="Mauricio Pochettino"/>
    <s v="Roberto Martínez"/>
    <s v="St Mary's Stadium"/>
    <n v="31313"/>
    <s v="Michael Oliver"/>
    <x v="33"/>
    <x v="41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7_4267"/>
    <n v="2332307"/>
    <n v="4267"/>
    <s v="2014-04-1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4. Matchday"/>
    <s v="2014-04-12"/>
    <n v="0"/>
    <n v="1"/>
    <n v="19"/>
    <n v="5"/>
    <s v="Gustavo Poyet"/>
    <s v="Roberto Martínez"/>
    <s v="Stadium of Light"/>
    <n v="38445"/>
    <s v="Lee Probert"/>
    <x v="48"/>
    <x v="41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8_4267"/>
    <n v="2332308"/>
    <n v="4267"/>
    <s v="2014-04-2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5. Matchday"/>
    <s v="2014-04-20"/>
    <n v="2"/>
    <n v="0"/>
    <n v="5"/>
    <n v="7"/>
    <s v="Roberto Martínez"/>
    <s v="David Moyes"/>
    <s v="Goodison Park"/>
    <n v="39436"/>
    <s v="Mark Clattenburg"/>
    <x v="43"/>
    <x v="48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1_4267"/>
    <n v="2350361"/>
    <n v="4267"/>
    <s v="2013-08-1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. Matchday"/>
    <s v="2013-08-17"/>
    <n v="2"/>
    <n v="2"/>
    <n v="11"/>
    <n v="10"/>
    <s v="Chris Hughton"/>
    <s v="Roberto Martínez"/>
    <s v="Carrow Road"/>
    <n v="26824"/>
    <s v="Michael Oliver"/>
    <x v="50"/>
    <x v="41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9_4267"/>
    <n v="2350369"/>
    <n v="4267"/>
    <s v="2013-08-2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. Matchday"/>
    <s v="2013-08-24"/>
    <n v="0"/>
    <n v="0"/>
    <n v="14"/>
    <n v="17"/>
    <s v="Roberto Martínez"/>
    <s v="Steve Clarke"/>
    <s v="Goodison Park"/>
    <n v="36410"/>
    <s v="Roger East"/>
    <x v="43"/>
    <x v="3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60298_4267"/>
    <n v="2460298"/>
    <n v="4267"/>
    <s v="2014-08-1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. Matchday"/>
    <s v="2014-08-16"/>
    <n v="2"/>
    <n v="2"/>
    <n v="12"/>
    <n v="9"/>
    <s v="Nigel Pearson"/>
    <s v="Roberto Martínez"/>
    <s v="King Power Stadium"/>
    <n v="31603"/>
    <s v="Mike Jones"/>
    <x v="56"/>
    <x v="41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78484_4267"/>
    <n v="2478484"/>
    <n v="4267"/>
    <s v="2014-08-2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. Matchday"/>
    <s v="2014-08-23"/>
    <n v="2"/>
    <n v="2"/>
    <n v="10"/>
    <n v="5"/>
    <s v="Roberto Martínez"/>
    <s v="Arsene Wenger"/>
    <s v="Goodison Park"/>
    <n v="39490"/>
    <s v="Kevin Friend"/>
    <x v="43"/>
    <x v="12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496_4267"/>
    <n v="2486496"/>
    <n v="4267"/>
    <s v="2014-08-30 00:00:00"/>
    <s v="Tim Howard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. Matchday"/>
    <s v="2014-08-30"/>
    <n v="3"/>
    <n v="6"/>
    <n v="17"/>
    <n v="1"/>
    <s v="Roberto Martínez"/>
    <s v="Jose Mourinho"/>
    <s v="Goodison Park"/>
    <n v="39402"/>
    <s v="Jonathan Moss"/>
    <x v="43"/>
    <x v="26"/>
    <s v="03:06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05_4267"/>
    <n v="2486505"/>
    <n v="4267"/>
    <s v="2014-09-1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4. Matchday"/>
    <s v="2014-09-13"/>
    <n v="0"/>
    <n v="2"/>
    <n v="19"/>
    <n v="11"/>
    <s v="Alan Irvine"/>
    <s v="Roberto Martínez"/>
    <s v="The Hawthorns"/>
    <n v="23567"/>
    <s v="Anthony Taylor"/>
    <x v="44"/>
    <x v="41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7_4267"/>
    <n v="2486517"/>
    <n v="4267"/>
    <s v="2014-09-2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5. Matchday"/>
    <s v="2014-09-21"/>
    <n v="2"/>
    <n v="3"/>
    <n v="14"/>
    <n v="15"/>
    <s v="Roberto Martínez"/>
    <s v="Neil Warnock"/>
    <s v="Goodison Park"/>
    <n v="37574"/>
    <s v="Michael Oliver"/>
    <x v="43"/>
    <x v="53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9_4267"/>
    <n v="2486519"/>
    <n v="4267"/>
    <s v="2014-09-2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6. Matchday"/>
    <s v="2014-09-27"/>
    <n v="1"/>
    <n v="1"/>
    <n v="14"/>
    <n v="15"/>
    <s v="Brendan Rodgers"/>
    <s v="Roberto Martínez"/>
    <s v="Anfield"/>
    <n v="44511"/>
    <s v="Martin Atkinson"/>
    <x v="49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36_4267"/>
    <n v="2486536"/>
    <n v="4267"/>
    <s v="2014-10-05 00:00:00"/>
    <s v="Tim Howard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7. Matchday"/>
    <s v="2014-10-05"/>
    <n v="2"/>
    <n v="1"/>
    <n v="4"/>
    <n v="17"/>
    <s v="Louis van Gaal"/>
    <s v="Roberto Martínez"/>
    <s v="Old Trafford"/>
    <n v="75294"/>
    <s v="Kevin Friend"/>
    <x v="32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43_4267"/>
    <n v="2486543"/>
    <n v="4267"/>
    <s v="2014-10-1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8. Matchday"/>
    <s v="2014-10-18"/>
    <n v="3"/>
    <n v="0"/>
    <n v="13"/>
    <n v="12"/>
    <s v="Roberto Martínez"/>
    <s v="Paul Lambert"/>
    <s v="Goodison Park"/>
    <n v="39505"/>
    <s v="Anthony Taylor"/>
    <x v="43"/>
    <x v="49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56_4267"/>
    <n v="2486556"/>
    <n v="4267"/>
    <s v="2014-10-2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9. Matchday"/>
    <s v="2014-10-26"/>
    <n v="1"/>
    <n v="3"/>
    <n v="20"/>
    <n v="9"/>
    <s v="Sean Dyche"/>
    <s v="Roberto Martínez"/>
    <s v="Turf Moor"/>
    <n v="19927"/>
    <s v="Andre Marriner"/>
    <x v="57"/>
    <x v="41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62_4267"/>
    <n v="2486562"/>
    <n v="4267"/>
    <s v="2014-11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0. Matchday"/>
    <s v="2014-11-01"/>
    <n v="0"/>
    <n v="0"/>
    <n v="9"/>
    <n v="6"/>
    <s v="Roberto Martínez"/>
    <s v="Garry Monk"/>
    <s v="Goodison Park"/>
    <n v="39149"/>
    <s v="Kevin Friend"/>
    <x v="43"/>
    <x v="50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76_4267"/>
    <n v="2486576"/>
    <n v="4267"/>
    <s v="2014-11-0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1. Matchday"/>
    <s v="2014-11-09"/>
    <n v="1"/>
    <n v="1"/>
    <n v="14"/>
    <n v="10"/>
    <s v="Gustavo Poyet"/>
    <s v="Roberto Martínez"/>
    <s v="Stadium of Light"/>
    <n v="43476"/>
    <s v="Lee Mason"/>
    <x v="48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80_4267"/>
    <n v="2486580"/>
    <n v="4267"/>
    <s v="2014-11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2. Matchday"/>
    <s v="2014-11-22"/>
    <n v="2"/>
    <n v="1"/>
    <n v="9"/>
    <n v="6"/>
    <s v="Roberto Martínez"/>
    <s v="Sam Allardyce"/>
    <s v="Goodison Park"/>
    <n v="39182"/>
    <s v="Mark Clattenburg"/>
    <x v="43"/>
    <x v="47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98_4267"/>
    <n v="2486598"/>
    <n v="4267"/>
    <s v="2014-11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3. Matchday"/>
    <s v="2014-11-30"/>
    <n v="2"/>
    <n v="1"/>
    <n v="7"/>
    <n v="10"/>
    <s v="Mauricio Pochettino"/>
    <s v="Roberto Martínez"/>
    <s v="White Hart Lane"/>
    <n v="35901"/>
    <s v="Michael Oliver"/>
    <x v="30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07_4267"/>
    <n v="2486607"/>
    <n v="4267"/>
    <s v="2014-12-0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4. Matchday"/>
    <s v="2014-12-03"/>
    <n v="1"/>
    <n v="1"/>
    <n v="11"/>
    <n v="17"/>
    <s v="Roberto Martínez"/>
    <s v="Steve Bruce"/>
    <s v="Goodison Park"/>
    <n v="34645"/>
    <s v="Bobby Madley"/>
    <x v="43"/>
    <x v="5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12_4267"/>
    <n v="2486612"/>
    <n v="4267"/>
    <s v="2014-12-0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5. Matchday"/>
    <s v="2014-12-06"/>
    <n v="1"/>
    <n v="0"/>
    <n v="2"/>
    <n v="12"/>
    <s v="Manuel Pellegrini"/>
    <s v="Roberto Martínez"/>
    <s v="Etihad Stadium"/>
    <n v="45603"/>
    <s v="Andre Marriner"/>
    <x v="34"/>
    <x v="41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23_4267"/>
    <n v="2486623"/>
    <n v="4267"/>
    <s v="2014-12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6. Matchday"/>
    <s v="2014-12-15"/>
    <n v="3"/>
    <n v="1"/>
    <n v="10"/>
    <n v="18"/>
    <s v="Roberto Martínez"/>
    <s v="Harry Redknapp"/>
    <s v="Goodison Park"/>
    <n v="34035"/>
    <s v="Neil Swarbrick"/>
    <x v="43"/>
    <x v="34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35_4267"/>
    <n v="2486635"/>
    <n v="4267"/>
    <s v="2014-12-2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7. Matchday"/>
    <s v="2014-12-20"/>
    <n v="3"/>
    <n v="0"/>
    <n v="5"/>
    <n v="11"/>
    <s v="Ronald Koeman"/>
    <s v="Roberto Martínez"/>
    <s v="St Mary's Stadium"/>
    <n v="31475"/>
    <s v="Jonathan Moss"/>
    <x v="33"/>
    <x v="41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43_4267"/>
    <n v="2486643"/>
    <n v="4267"/>
    <s v="2014-12-26 00:00:00"/>
    <s v="Tim Howard"/>
    <s v="GB1"/>
    <n v="0"/>
    <n v="0"/>
    <n v="0"/>
    <n v="0"/>
    <n v="45"/>
    <s v="2668c51ff9763e5a4f3e70ebdffe145e"/>
    <s v="2014-12-26"/>
    <n v="46"/>
    <s v="Substitutions"/>
    <s v=", Tactical"/>
    <n v="101118"/>
    <n v="49414"/>
    <s v="d0a790a5cfbaf271742e14bf4dbb64a5"/>
    <s v="starting_lineup"/>
    <n v="14"/>
    <s v="Christian Pulisic"/>
    <n v="0"/>
    <s v="Centre-Back"/>
    <s v="GB1"/>
    <n v="2014"/>
    <s v="18. Matchday"/>
    <s v="2014-12-26"/>
    <n v="0"/>
    <n v="1"/>
    <n v="12"/>
    <n v="11"/>
    <s v="Roberto Martínez"/>
    <s v="Mark Hughes"/>
    <s v="Goodison Park"/>
    <n v="39166"/>
    <s v="Lee Mason"/>
    <x v="43"/>
    <x v="45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16_4267"/>
    <n v="2486716"/>
    <n v="4267"/>
    <s v="2015-02-1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5. Matchday"/>
    <s v="2015-02-11"/>
    <n v="1"/>
    <n v="0"/>
    <n v="1"/>
    <n v="12"/>
    <s v="Jose Mourinho"/>
    <s v="Roberto Martínez"/>
    <s v="Stamford Bridge"/>
    <n v="41592"/>
    <s v="Jonathan Moss"/>
    <x v="27"/>
    <x v="41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2_4267"/>
    <n v="2486722"/>
    <n v="4267"/>
    <s v="2015-02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6. Matchday"/>
    <s v="2015-02-22"/>
    <n v="2"/>
    <n v="2"/>
    <n v="12"/>
    <n v="20"/>
    <s v="Roberto Martínez"/>
    <s v="Nigel Pearson"/>
    <s v="Goodison Park"/>
    <n v="38904"/>
    <s v="Phil Dowd"/>
    <x v="43"/>
    <x v="55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9_4267"/>
    <n v="2486729"/>
    <n v="4267"/>
    <s v="2015-03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7. Matchday"/>
    <s v="2015-03-01"/>
    <n v="2"/>
    <n v="0"/>
    <n v="3"/>
    <n v="14"/>
    <s v="Arsene Wenger"/>
    <s v="Roberto Martínez"/>
    <s v="Emirates Stadium"/>
    <n v="59925"/>
    <s v="Andre Marriner"/>
    <x v="17"/>
    <x v="41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47_4267"/>
    <n v="2486747"/>
    <n v="4267"/>
    <s v="2015-03-0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8. Matchday"/>
    <s v="2015-03-04"/>
    <n v="2"/>
    <n v="0"/>
    <n v="8"/>
    <n v="14"/>
    <s v="Mark Hughes"/>
    <s v="Roberto Martínez"/>
    <s v="bet365 Stadium"/>
    <n v="26431"/>
    <s v="Mark Clattenburg"/>
    <x v="51"/>
    <x v="41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53_4267"/>
    <n v="2486753"/>
    <n v="4267"/>
    <s v="2015-03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9. Matchday"/>
    <s v="2015-03-15"/>
    <n v="3"/>
    <n v="0"/>
    <n v="14"/>
    <n v="11"/>
    <s v="Roberto Martínez"/>
    <s v="John Carver"/>
    <s v="Goodison Park"/>
    <n v="38806"/>
    <s v="Martin Atkinson"/>
    <x v="43"/>
    <x v="39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64_4267"/>
    <n v="2486764"/>
    <n v="4267"/>
    <s v="2015-03-2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0. Matchday"/>
    <s v="2015-03-22"/>
    <n v="1"/>
    <n v="2"/>
    <n v="19"/>
    <n v="13"/>
    <s v="Chris Ramsey"/>
    <s v="Roberto Martínez"/>
    <s v="Loftus Road Stadium"/>
    <n v="17706"/>
    <s v="Jonathan Moss"/>
    <x v="46"/>
    <x v="41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73_4267"/>
    <n v="2486773"/>
    <n v="4267"/>
    <s v="2015-04-0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1. Matchday"/>
    <s v="2015-04-04"/>
    <n v="1"/>
    <n v="0"/>
    <n v="12"/>
    <n v="7"/>
    <s v="Roberto Martínez"/>
    <s v="Ronald Koeman"/>
    <s v="Goodison Park"/>
    <n v="39390"/>
    <s v="Lee Mason"/>
    <x v="43"/>
    <x v="42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85_4267"/>
    <n v="2486785"/>
    <n v="4267"/>
    <s v="2015-04-11 00:00:00"/>
    <s v="Tim Howard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2. Matchday"/>
    <s v="2015-04-11"/>
    <n v="1"/>
    <n v="1"/>
    <n v="8"/>
    <n v="12"/>
    <s v="Garry Monk"/>
    <s v="Roberto Martínez"/>
    <s v="Swansea.com Stadium"/>
    <n v="20468"/>
    <s v="Michael Oliver"/>
    <x v="35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93_4267"/>
    <n v="2486793"/>
    <n v="4267"/>
    <s v="2015-04-1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3. Matchday"/>
    <s v="2015-04-18"/>
    <n v="1"/>
    <n v="0"/>
    <n v="12"/>
    <n v="20"/>
    <s v="Roberto Martínez"/>
    <s v="Sean Dyche"/>
    <s v="Goodison Park"/>
    <n v="39496"/>
    <s v="Mike Jones"/>
    <x v="43"/>
    <x v="56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2_4267"/>
    <n v="2486802"/>
    <n v="4267"/>
    <s v="2015-04-2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4. Matchday"/>
    <s v="2015-04-26"/>
    <n v="3"/>
    <n v="0"/>
    <n v="10"/>
    <n v="4"/>
    <s v="Roberto Martínez"/>
    <s v="Louis van Gaal"/>
    <s v="Goodison Park"/>
    <n v="39497"/>
    <s v="Andre Marriner"/>
    <x v="43"/>
    <x v="48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9_4267"/>
    <n v="2486809"/>
    <n v="4267"/>
    <s v="2015-05-0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5. Matchday"/>
    <s v="2015-05-02"/>
    <n v="3"/>
    <n v="2"/>
    <n v="14"/>
    <n v="11"/>
    <s v="Tim Sherwood"/>
    <s v="Roberto Martínez"/>
    <s v="Villa Park"/>
    <n v="37859"/>
    <s v="Mark Clattenburg"/>
    <x v="42"/>
    <x v="41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23_4267"/>
    <n v="2486823"/>
    <n v="4267"/>
    <s v="2015-05-0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6. Matchday"/>
    <s v="2015-05-09"/>
    <n v="0"/>
    <n v="2"/>
    <n v="11"/>
    <n v="16"/>
    <s v="Roberto Martínez"/>
    <s v="Dick Advocaat"/>
    <s v="Goodison Park"/>
    <n v="38246"/>
    <s v="Lee Probert"/>
    <x v="43"/>
    <x v="44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38_4267"/>
    <n v="2486838"/>
    <n v="4267"/>
    <s v="2015-05-1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7. Matchday"/>
    <s v="2015-05-16"/>
    <n v="1"/>
    <n v="2"/>
    <n v="11"/>
    <n v="10"/>
    <s v="Sam Allardyce"/>
    <s v="Roberto Martínez"/>
    <s v="Boleyn Ground"/>
    <n v="34977"/>
    <s v="Kevin Friend"/>
    <x v="52"/>
    <x v="41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43_4267"/>
    <n v="2486843"/>
    <n v="4267"/>
    <s v="2015-05-2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8. Matchday"/>
    <s v="2015-05-24"/>
    <n v="0"/>
    <n v="1"/>
    <n v="11"/>
    <n v="5"/>
    <s v="Roberto Martínez"/>
    <s v="Mauricio Pochettino"/>
    <s v="Goodison Park"/>
    <n v="39365"/>
    <s v="Jonathan Moss"/>
    <x v="43"/>
    <x v="33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4_4267"/>
    <n v="2492444"/>
    <n v="4267"/>
    <s v="2014-09-18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H"/>
    <s v="2014-09-18"/>
    <n v="4"/>
    <n v="1"/>
    <n v="9"/>
    <n v="10"/>
    <s v="Roberto Martínez"/>
    <s v="Dieter Hecking"/>
    <s v="Goodison Park"/>
    <n v="29593"/>
    <s v="Luca Banti"/>
    <x v="43"/>
    <x v="57"/>
    <s v="04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6_4267"/>
    <n v="2492446"/>
    <n v="4267"/>
    <s v="2014-10-02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H"/>
    <s v="2014-10-02"/>
    <n v="1"/>
    <n v="1"/>
    <n v="9"/>
    <n v="10"/>
    <s v="Oleg Kononov"/>
    <s v="Roberto Martínez"/>
    <s v="Kuban"/>
    <n v="28900"/>
    <s v="Huseyin Goçek"/>
    <x v="58"/>
    <x v="41"/>
    <s v="01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9_4267"/>
    <n v="2492449"/>
    <n v="4267"/>
    <s v="2014-10-23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H"/>
    <s v="2014-10-23"/>
    <n v="0"/>
    <n v="0"/>
    <n v="9"/>
    <n v="10"/>
    <s v="Rene Girard"/>
    <s v="Roberto Martínez"/>
    <s v="Decathlon Arena-Stade Pierre-Mauroy"/>
    <n v="41057"/>
    <s v="Jorge Sousa"/>
    <x v="59"/>
    <x v="41"/>
    <s v="00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0_4267"/>
    <n v="2492450"/>
    <n v="4267"/>
    <s v="2014-11-06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H"/>
    <s v="2014-11-06"/>
    <n v="3"/>
    <n v="0"/>
    <n v="9"/>
    <n v="10"/>
    <s v="Roberto Martínez"/>
    <s v="Rene Girard"/>
    <s v="Goodison Park"/>
    <n v="28844"/>
    <s v="Bas Nijhuis"/>
    <x v="43"/>
    <x v="58"/>
    <s v="03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3_4267"/>
    <n v="2492453"/>
    <n v="4267"/>
    <s v="2014-11-27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H"/>
    <s v="2014-11-27"/>
    <n v="0"/>
    <n v="2"/>
    <n v="9"/>
    <n v="10"/>
    <s v="Dieter Hecking"/>
    <s v="Roberto Martínez"/>
    <s v="Volkswagen Arena"/>
    <n v="23375"/>
    <s v="Fernando Teixeira Vitienes"/>
    <x v="11"/>
    <x v="41"/>
    <s v="00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17528_4267"/>
    <n v="2517528"/>
    <n v="4267"/>
    <s v="2015-02-19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intermediate stage 1st leg"/>
    <s v="2015-02-19"/>
    <n v="1"/>
    <n v="4"/>
    <n v="9"/>
    <n v="10"/>
    <s v="Uli Forte"/>
    <s v="Roberto Martínez"/>
    <s v="Stadion Wankdorf"/>
    <n v="20835"/>
    <s v="Jorge Sousa"/>
    <x v="7"/>
    <x v="41"/>
    <s v="01:04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1143_4267"/>
    <n v="2531143"/>
    <n v="4267"/>
    <s v="2015-02-26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intermediate stage 2nd leg"/>
    <s v="2015-02-26"/>
    <n v="3"/>
    <n v="1"/>
    <n v="9"/>
    <n v="10"/>
    <s v="Roberto Martínez"/>
    <s v="Uli Forte"/>
    <s v="Goodison Park"/>
    <n v="25058"/>
    <s v="Stefan Johannesson"/>
    <x v="43"/>
    <x v="11"/>
    <s v="03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55_4267"/>
    <n v="2538955"/>
    <n v="4267"/>
    <s v="2015-03-12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last 16 1st leg"/>
    <s v="2015-03-12"/>
    <n v="2"/>
    <n v="1"/>
    <n v="9"/>
    <n v="10"/>
    <s v="Roberto Martínez"/>
    <s v="Sergiy Rebrov"/>
    <s v="Goodison Park"/>
    <n v="30000"/>
    <s v="Carlos Velasco Carballo"/>
    <x v="43"/>
    <x v="59"/>
    <s v="02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63_4267"/>
    <n v="2538963"/>
    <n v="4267"/>
    <s v="2015-03-19 00:00:00"/>
    <s v="Tim Howard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last 16 2nd leg"/>
    <s v="2015-03-19"/>
    <n v="5"/>
    <n v="2"/>
    <n v="9"/>
    <n v="10"/>
    <s v="Sergiy Rebrov"/>
    <s v="Roberto Martínez"/>
    <s v="NSK Olimpisky"/>
    <n v="67553"/>
    <s v="Deniz Aytekin"/>
    <x v="60"/>
    <x v="41"/>
    <s v="05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65_4267"/>
    <n v="2577865"/>
    <n v="4267"/>
    <s v="2015-08-0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. Matchday"/>
    <s v="2015-08-08"/>
    <n v="2"/>
    <n v="2"/>
    <n v="8"/>
    <n v="12"/>
    <s v="Roberto Martínez"/>
    <s v="Quique Sanchez Flores"/>
    <s v="Goodison Park"/>
    <n v="39063"/>
    <s v="Mike Jones"/>
    <x v="43"/>
    <x v="60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84_4267"/>
    <n v="2577884"/>
    <n v="4267"/>
    <s v="2015-08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. Matchday"/>
    <s v="2015-08-15"/>
    <n v="0"/>
    <n v="3"/>
    <n v="16"/>
    <n v="5"/>
    <s v="Ronald Koeman"/>
    <s v="Roberto Martínez"/>
    <s v="St Mary's Stadium"/>
    <n v="30966"/>
    <s v="Michael Oliver"/>
    <x v="33"/>
    <x v="41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96_4267"/>
    <n v="2577896"/>
    <n v="4267"/>
    <s v="2015-08-2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. Matchday"/>
    <s v="2015-08-23"/>
    <n v="0"/>
    <n v="2"/>
    <n v="7"/>
    <n v="1"/>
    <s v="Roberto Martínez"/>
    <s v="Manuel Pellegrini"/>
    <s v="Goodison Park"/>
    <n v="38523"/>
    <s v="Anthony Taylor"/>
    <x v="43"/>
    <x v="54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49_4267"/>
    <n v="2577949"/>
    <n v="4267"/>
    <s v="2015-08-2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4. Matchday"/>
    <s v="2015-08-29"/>
    <n v="0"/>
    <n v="0"/>
    <n v="16"/>
    <n v="9"/>
    <s v="Mauricio Pochettino"/>
    <s v="Roberto Martínez"/>
    <s v="White Hart Lane"/>
    <n v="35865"/>
    <s v="Mike Jones"/>
    <x v="30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50_4267"/>
    <n v="2577950"/>
    <n v="4267"/>
    <s v="2015-09-1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5. Matchday"/>
    <s v="2015-09-12"/>
    <n v="3"/>
    <n v="1"/>
    <n v="7"/>
    <n v="17"/>
    <s v="Roberto Martínez"/>
    <s v="Jose Mourinho"/>
    <s v="Goodison Park"/>
    <n v="38311"/>
    <s v="Andre Marriner"/>
    <x v="43"/>
    <x v="26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73_4267"/>
    <n v="2577973"/>
    <n v="4267"/>
    <s v="2015-09-19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6. Matchday"/>
    <s v="2015-09-19"/>
    <n v="0"/>
    <n v="0"/>
    <n v="7"/>
    <n v="6"/>
    <s v="Garry Monk"/>
    <s v="Roberto Martínez"/>
    <s v="Swansea.com Stadium"/>
    <n v="20805"/>
    <s v="Stuart Attwell"/>
    <x v="35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4_4267"/>
    <n v="2577984"/>
    <n v="4267"/>
    <s v="2015-10-1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9. Matchday"/>
    <s v="2015-10-17"/>
    <n v="0"/>
    <n v="3"/>
    <n v="9"/>
    <n v="3"/>
    <s v="Roberto Martínez"/>
    <s v="Louis van Gaal"/>
    <s v="Goodison Park"/>
    <n v="39553"/>
    <s v="Jonathan Moss"/>
    <x v="43"/>
    <x v="48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6_4267"/>
    <n v="2577986"/>
    <n v="4267"/>
    <s v="2015-09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7. Matchday"/>
    <s v="2015-09-28"/>
    <n v="2"/>
    <n v="3"/>
    <n v="15"/>
    <n v="5"/>
    <s v="Tony Pulis"/>
    <s v="Roberto Martínez"/>
    <s v="The Hawthorns"/>
    <n v="24240"/>
    <s v="Bobby Madley"/>
    <x v="44"/>
    <x v="41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9_4267"/>
    <n v="2577989"/>
    <n v="4267"/>
    <s v="2015-10-0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8. Matchday"/>
    <s v="2015-10-04"/>
    <n v="1"/>
    <n v="1"/>
    <n v="7"/>
    <n v="10"/>
    <s v="Roberto Martínez"/>
    <s v="Brendan Rodgers"/>
    <s v="Goodison Park"/>
    <n v="39598"/>
    <s v="Martin Atkinson"/>
    <x v="43"/>
    <x v="43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2_4267"/>
    <n v="2578002"/>
    <n v="4267"/>
    <s v="2015-10-2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0. Matchday"/>
    <s v="2015-10-24"/>
    <n v="2"/>
    <n v="1"/>
    <n v="2"/>
    <n v="11"/>
    <s v="Arsene Wenger"/>
    <s v="Roberto Martínez"/>
    <s v="Emirates Stadium"/>
    <n v="59985"/>
    <s v="Lee Mason"/>
    <x v="17"/>
    <x v="4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9_4267"/>
    <n v="2578009"/>
    <n v="4267"/>
    <s v="2015-11-0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1. Matchday"/>
    <s v="2015-11-01"/>
    <n v="6"/>
    <n v="2"/>
    <n v="9"/>
    <n v="19"/>
    <s v="Roberto Martínez"/>
    <s v="Sam Allardyce"/>
    <s v="Goodison Park"/>
    <n v="36617"/>
    <s v="Andre Marriner"/>
    <x v="43"/>
    <x v="44"/>
    <s v="06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23_4267"/>
    <n v="2578023"/>
    <n v="4267"/>
    <s v="2015-11-0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2. Matchday"/>
    <s v="2015-11-07"/>
    <n v="1"/>
    <n v="1"/>
    <n v="6"/>
    <n v="9"/>
    <s v="Slaven Bilic"/>
    <s v="Roberto Martínez"/>
    <s v="Boleyn Ground"/>
    <n v="34977"/>
    <s v="Paul Tierney"/>
    <x v="52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32_4267"/>
    <n v="2578032"/>
    <n v="4267"/>
    <s v="2015-11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4. Matchday"/>
    <s v="2015-11-28"/>
    <n v="3"/>
    <n v="3"/>
    <n v="18"/>
    <n v="9"/>
    <s v="Eddie Howe"/>
    <s v="Roberto Martínez"/>
    <s v="Vitality Stadium"/>
    <n v="11228"/>
    <s v="Kevin Friend"/>
    <x v="61"/>
    <x v="41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2_4267"/>
    <n v="2578042"/>
    <n v="4267"/>
    <s v="2015-11-21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3. Matchday"/>
    <s v="2015-11-21"/>
    <n v="4"/>
    <n v="0"/>
    <n v="7"/>
    <n v="20"/>
    <s v="Roberto Martínez"/>
    <s v="Racmi Garde"/>
    <s v="Goodison Park"/>
    <n v="38424"/>
    <s v="Michael Oliver"/>
    <x v="43"/>
    <x v="49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8_4267"/>
    <n v="2578048"/>
    <n v="4267"/>
    <s v="2015-12-07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5. Matchday"/>
    <s v="2015-12-07"/>
    <n v="1"/>
    <n v="1"/>
    <n v="9"/>
    <n v="6"/>
    <s v="Roberto Martínez"/>
    <s v="Alan Pardew"/>
    <s v="Goodison Park"/>
    <n v="35736"/>
    <s v="Craig Pawson"/>
    <x v="43"/>
    <x v="53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8_4267"/>
    <n v="2578068"/>
    <n v="4267"/>
    <s v="2015-12-19 00:00:00"/>
    <s v="Tim Howard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7. Matchday"/>
    <s v="2015-12-19"/>
    <n v="2"/>
    <n v="3"/>
    <n v="10"/>
    <n v="1"/>
    <s v="Roberto Martínez"/>
    <s v="Claudio Ranieri"/>
    <s v="Goodison Park"/>
    <n v="39570"/>
    <s v="Jonathan Moss"/>
    <x v="43"/>
    <x v="55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9_4267"/>
    <n v="2578069"/>
    <n v="4267"/>
    <s v="2015-12-12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6. Matchday"/>
    <s v="2015-12-12"/>
    <n v="1"/>
    <n v="1"/>
    <n v="18"/>
    <n v="10"/>
    <s v="Alex Neil"/>
    <s v="Roberto Martínez"/>
    <s v="Carrow Road"/>
    <n v="27027"/>
    <s v="Martin Atkinson"/>
    <x v="50"/>
    <x v="41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0_4267"/>
    <n v="2578090"/>
    <n v="4267"/>
    <s v="2015-12-2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8. Matchday"/>
    <s v="2015-12-26"/>
    <n v="0"/>
    <n v="1"/>
    <n v="18"/>
    <n v="9"/>
    <s v="Steve McClaren"/>
    <s v="Roberto Martínez"/>
    <s v="St James' Park"/>
    <n v="51682"/>
    <s v="Lee Mason"/>
    <x v="36"/>
    <x v="41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4_4267"/>
    <n v="2578094"/>
    <n v="4267"/>
    <s v="2016-01-1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1. Matchday"/>
    <s v="2016-01-13"/>
    <n v="0"/>
    <n v="0"/>
    <n v="3"/>
    <n v="11"/>
    <s v="Manuel Pellegrini"/>
    <s v="Roberto Martínez"/>
    <s v="Etihad Stadium"/>
    <n v="53796"/>
    <s v="Roger East"/>
    <x v="34"/>
    <x v="41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6_4267"/>
    <n v="2578106"/>
    <n v="4267"/>
    <s v="2016-01-16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2. Matchday"/>
    <s v="2016-01-16"/>
    <n v="3"/>
    <n v="3"/>
    <n v="14"/>
    <n v="11"/>
    <s v="Guus Hiddink"/>
    <s v="Roberto Martínez"/>
    <s v="Stamford Bridge"/>
    <n v="41633"/>
    <s v="Mike Jones"/>
    <x v="27"/>
    <x v="41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8_4267"/>
    <n v="2578108"/>
    <n v="4267"/>
    <s v="2016-01-24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3. Matchday"/>
    <s v="2016-01-24"/>
    <n v="1"/>
    <n v="2"/>
    <n v="12"/>
    <n v="15"/>
    <s v="Roberto Martínez"/>
    <s v="Francesco Guidolin"/>
    <s v="Goodison Park"/>
    <n v="36908"/>
    <s v="Anthony Taylor"/>
    <x v="43"/>
    <x v="50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7_4267"/>
    <n v="2578227"/>
    <n v="4267"/>
    <s v="2015-12-28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9. Matchday"/>
    <s v="2015-12-28"/>
    <n v="3"/>
    <n v="4"/>
    <n v="11"/>
    <n v="10"/>
    <s v="Roberto Martínez"/>
    <s v="Mark Hughes"/>
    <s v="Goodison Park"/>
    <n v="39340"/>
    <s v="Mark Clattenburg"/>
    <x v="43"/>
    <x v="45"/>
    <s v="03:04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9_4267"/>
    <n v="2578229"/>
    <n v="4267"/>
    <s v="2016-01-03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0. Matchday"/>
    <s v="2016-01-03"/>
    <n v="1"/>
    <n v="1"/>
    <n v="11"/>
    <n v="4"/>
    <s v="Roberto Martínez"/>
    <s v="Mauricio Pochettino"/>
    <s v="Goodison Park"/>
    <n v="38482"/>
    <s v="Michael Oliver"/>
    <x v="43"/>
    <x v="33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45_4267"/>
    <n v="2578245"/>
    <n v="4267"/>
    <s v="2016-04-30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6. Matchday"/>
    <s v="2016-04-30"/>
    <n v="2"/>
    <n v="1"/>
    <n v="11"/>
    <n v="15"/>
    <s v="Roberto Martínez"/>
    <s v="Eddie Howe"/>
    <s v="Goodison Park"/>
    <n v="38345"/>
    <s v="Neil Swarbrick"/>
    <x v="43"/>
    <x v="61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67_4267"/>
    <n v="2578267"/>
    <n v="4267"/>
    <s v="2016-05-15 00:00:00"/>
    <s v="Tim Howard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8. Matchday"/>
    <s v="2016-05-15"/>
    <n v="3"/>
    <n v="0"/>
    <n v="11"/>
    <n v="19"/>
    <s v="David Unsworth"/>
    <s v="Alex Neil"/>
    <s v="Goodison Park"/>
    <n v="36691"/>
    <s v="Lee Mason"/>
    <x v="43"/>
    <x v="32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81998_4746"/>
    <n v="2581998"/>
    <n v="4746"/>
    <s v="2016-05-14 00:00:00"/>
    <s v="David Yelldell"/>
    <s v="L1"/>
    <n v="0"/>
    <n v="0"/>
    <n v="0"/>
    <n v="0"/>
    <n v="4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4. Matchday"/>
    <s v="2016-05-14"/>
    <n v="3"/>
    <n v="2"/>
    <n v="3"/>
    <n v="11"/>
    <s v="Roger Schmidt"/>
    <s v="Ralph Hasenhuttl"/>
    <s v="BayArena"/>
    <n v="29220"/>
    <s v="Guido Winkmann"/>
    <x v="5"/>
    <x v="62"/>
    <s v="03:02:00"/>
    <x v="0"/>
    <s v="David Yelldell"/>
    <n v="2015"/>
    <n v="15"/>
    <s v="david-yelldell"/>
    <s v="Germany"/>
    <s v="1981-10-01"/>
    <s v="Goalkeeper"/>
    <s v="Goalkeeper"/>
    <s v="right"/>
    <n v="194"/>
    <n v="1000000"/>
    <n v="1200000"/>
    <s v="2024-12-31"/>
    <s v="fair-sport GmbH"/>
  </r>
  <r>
    <s v="2242923_12517"/>
    <n v="2242923"/>
    <n v="12517"/>
    <s v="2012-11-10 00:00:00"/>
    <s v="Oguchi Onyewu"/>
    <s v="ES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2"/>
    <s v="11. Matchday"/>
    <s v="2012-11-10"/>
    <n v="1"/>
    <n v="2"/>
    <n v="5"/>
    <n v="13"/>
    <s v="Manuel Pellegrini"/>
    <s v="Philippe Montanier"/>
    <s v="La Rosaleda"/>
    <n v="24722"/>
    <s v="Undiano Mallenco"/>
    <x v="62"/>
    <x v="63"/>
    <s v="01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42976_12517"/>
    <n v="2242976"/>
    <n v="12517"/>
    <s v="2013-05-08 00:00:00"/>
    <s v="Oguchi Onyewu"/>
    <s v="ES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2"/>
    <s v="36. Matchday"/>
    <s v="2013-05-08"/>
    <n v="6"/>
    <n v="2"/>
    <n v="2"/>
    <n v="6"/>
    <s v="Jose Mourinho"/>
    <s v="Manuel Pellegrini"/>
    <s v="Santiago Bernabeu"/>
    <n v="53000"/>
    <s v="Jesus Gil Manzano"/>
    <x v="63"/>
    <x v="64"/>
    <s v="06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191_12517"/>
    <n v="2262191"/>
    <n v="12517"/>
    <s v="2012-10-24 00:00:00"/>
    <s v="Oguchi Onyewu"/>
    <s v="CL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0-24"/>
    <n v="1"/>
    <n v="0"/>
    <n v="9"/>
    <n v="10"/>
    <s v="Manuel Pellegrini"/>
    <s v="Massimiliano Allegri"/>
    <s v="La Rosaleda"/>
    <n v="27683"/>
    <s v="Pedro Proença"/>
    <x v="62"/>
    <x v="65"/>
    <s v="01:00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19_12517"/>
    <n v="2262219"/>
    <n v="12517"/>
    <s v="2012-11-21 00:00:00"/>
    <s v="Oguchi Onyewu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1-21"/>
    <n v="2"/>
    <n v="2"/>
    <n v="9"/>
    <n v="10"/>
    <s v="Luciano Spalletti"/>
    <s v="Manuel Pellegrini"/>
    <s v="Petrovsky"/>
    <n v="18347"/>
    <s v="Olegario Benquerenasa"/>
    <x v="64"/>
    <x v="64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32_12517"/>
    <n v="2262232"/>
    <n v="12517"/>
    <s v="2012-12-04 00:00:00"/>
    <s v="Oguchi Onyewu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2-04"/>
    <n v="2"/>
    <n v="2"/>
    <n v="9"/>
    <n v="10"/>
    <s v="Manuel Pellegrini"/>
    <s v="John van den Brom"/>
    <s v="La Rosaleda"/>
    <n v="21769"/>
    <s v="Deniz Aytekin"/>
    <x v="62"/>
    <x v="66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s v="CDR"/>
    <n v="1"/>
    <n v="0"/>
    <n v="1"/>
    <n v="0"/>
    <n v="90"/>
    <s v="713f7585b7305c5ffa033968357bb78e"/>
    <s v="2012-10-31"/>
    <n v="64"/>
    <s v="Cards"/>
    <s v="1. Yellow card  , Foul"/>
    <n v="187492"/>
    <n v="49414"/>
    <s v="d0a790a5cfbaf271742e14bf4dbb64a5"/>
    <s v="starting_lineup"/>
    <n v="14"/>
    <s v="Christian Pulisic"/>
    <n v="0"/>
    <s v="Centre-Back"/>
    <s v="CDR"/>
    <n v="2012"/>
    <s v="4th round 1st leg"/>
    <s v="2012-10-31"/>
    <n v="3"/>
    <n v="4"/>
    <n v="9"/>
    <n v="10"/>
    <s v="Julio Cobos"/>
    <s v="Manuel Pellegrini"/>
    <s v="Pra ncipe Felipe"/>
    <n v="7000"/>
    <s v="Mateu Lahoz"/>
    <x v="7"/>
    <x v="64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s v="CDR"/>
    <n v="1"/>
    <n v="0"/>
    <n v="1"/>
    <n v="0"/>
    <n v="90"/>
    <s v="8258a35b85ab250876aa2a0634503061"/>
    <s v="2012-10-31"/>
    <n v="4"/>
    <s v="Goals"/>
    <s v=", Header, 1. Tournament Goal Assist: , Free kick, 1. Tournament Assist"/>
    <n v="187492"/>
    <n v="7782"/>
    <s v="d0a790a5cfbaf271742e14bf4dbb64a5"/>
    <s v="starting_lineup"/>
    <n v="14"/>
    <s v="Christian Pulisic"/>
    <n v="0"/>
    <s v="Centre-Back"/>
    <s v="CDR"/>
    <n v="2012"/>
    <s v="4th round 1st leg"/>
    <s v="2012-10-31"/>
    <n v="3"/>
    <n v="4"/>
    <n v="9"/>
    <n v="10"/>
    <s v="Julio Cobos"/>
    <s v="Manuel Pellegrini"/>
    <s v="Pra ncipe Felipe"/>
    <n v="7000"/>
    <s v="Mateu Lahoz"/>
    <x v="7"/>
    <x v="64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49_12517"/>
    <n v="2269549"/>
    <n v="12517"/>
    <s v="2012-11-27 00:00:00"/>
    <s v="Oguchi Onyewu"/>
    <s v="CDR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n v="2012"/>
    <s v="4th round 2nd leg"/>
    <s v="2012-11-27"/>
    <n v="0"/>
    <n v="1"/>
    <n v="9"/>
    <n v="10"/>
    <s v="Manuel Pellegrini"/>
    <s v="Julio Cobos"/>
    <s v="La Rosaleda"/>
    <n v="13392"/>
    <s v="Carlos del Cerro Grande"/>
    <x v="62"/>
    <x v="11"/>
    <s v="00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7_12517"/>
    <n v="2283637"/>
    <n v="12517"/>
    <s v="2013-01-08 00:00:00"/>
    <s v="Oguchi Onyewu"/>
    <s v="CDR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n v="2012"/>
    <s v="last 16 2nd leg"/>
    <s v="2013-01-08"/>
    <n v="4"/>
    <n v="1"/>
    <n v="9"/>
    <n v="10"/>
    <s v="Manuel Pellegrini"/>
    <s v="Gaizka Garitano"/>
    <s v="La Rosaleda"/>
    <n v="24088"/>
    <s v="Jesus Gil Manzano"/>
    <x v="62"/>
    <x v="67"/>
    <s v="04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s v="CDR"/>
    <n v="1"/>
    <n v="0"/>
    <n v="1"/>
    <n v="0"/>
    <n v="90"/>
    <s v="bf78949659e8ae79e7e0c04d29f2db24"/>
    <s v="2012-12-18"/>
    <n v="13"/>
    <s v="Cards"/>
    <s v="2. Yellow card"/>
    <n v="187492"/>
    <n v="49414"/>
    <s v="d0a790a5cfbaf271742e14bf4dbb64a5"/>
    <s v="starting_lineup"/>
    <n v="14"/>
    <s v="Christian Pulisic"/>
    <n v="0"/>
    <s v="Centre-Back"/>
    <s v="CDR"/>
    <n v="2012"/>
    <s v="last 16 1st leg"/>
    <s v="2012-12-18"/>
    <n v="1"/>
    <n v="1"/>
    <n v="9"/>
    <n v="10"/>
    <s v="Gaizka Garitano"/>
    <s v="Manuel Pellegrini"/>
    <s v="Ipurua"/>
    <n v="4000"/>
    <s v="jose antonio teixeira vitienes"/>
    <x v="65"/>
    <x v="64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s v="CDR"/>
    <n v="1"/>
    <n v="0"/>
    <n v="1"/>
    <n v="0"/>
    <n v="90"/>
    <s v="048c60c6977ddd10befd61d9d124d097"/>
    <s v="2012-12-18"/>
    <n v="90"/>
    <s v="Goals"/>
    <s v=", Header, 2. Tournament Goal Assist: , Free kick, 1. Tournament Assist"/>
    <n v="187492"/>
    <n v="45646"/>
    <s v="d0a790a5cfbaf271742e14bf4dbb64a5"/>
    <s v="starting_lineup"/>
    <n v="14"/>
    <s v="Christian Pulisic"/>
    <n v="0"/>
    <s v="Centre-Back"/>
    <s v="CDR"/>
    <n v="2012"/>
    <s v="last 16 1st leg"/>
    <s v="2012-12-18"/>
    <n v="1"/>
    <n v="1"/>
    <n v="9"/>
    <n v="10"/>
    <s v="Gaizka Garitano"/>
    <s v="Manuel Pellegrini"/>
    <s v="Ipurua"/>
    <n v="4000"/>
    <s v="jose antonio teixeira vitienes"/>
    <x v="65"/>
    <x v="64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421961"/>
    <n v="12517"/>
    <s v="2016-07-20 12:00:00"/>
    <s v="Fabian Johnson"/>
    <s v="L1"/>
    <n v="0"/>
    <n v="0"/>
    <n v="0"/>
    <n v="0"/>
    <n v="90"/>
    <s v="2424e0fa48bd28410a51d38e65598f65"/>
    <s v="2014-01-25"/>
    <n v="57"/>
    <s v="Goals"/>
    <s v=", Right-footed shot, 1. Tournament Goal Assist: , 1. Tournament Assist"/>
    <n v="187492"/>
    <n v="53436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808933"/>
    <n v="24637"/>
    <s v="2016-07-20 12:00:00"/>
    <s v="Fabian Johnson"/>
    <s v="L1"/>
    <n v="0"/>
    <n v="0"/>
    <n v="0"/>
    <n v="0"/>
    <n v="90"/>
    <s v="1fa70aca9f7380170a597a2bd8a30351"/>
    <s v="2017-01-07"/>
    <n v="44"/>
    <s v="Substitutions"/>
    <s v=", Tactical"/>
    <n v="45268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3080394_24637"/>
    <n v="3080394"/>
    <n v="24637"/>
    <s v="2019-04-06 00:00:00"/>
    <s v="Jonathan Spector"/>
    <s v="SC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33. Matchday"/>
    <s v="2019-04-06"/>
    <n v="1"/>
    <n v="2"/>
    <n v="6"/>
    <n v="5"/>
    <s v="Craig Levein"/>
    <s v="Paul Heckingbottom"/>
    <s v="Tynecastle Park"/>
    <n v="19667"/>
    <s v="Willie Collum"/>
    <x v="66"/>
    <x v="68"/>
    <s v="01:02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2225466_27577"/>
    <n v="2225466"/>
    <n v="27577"/>
    <s v="2012-09-16 00:00:00"/>
    <s v="Clint Dempsey"/>
    <s v="GB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6"/>
    <n v="1"/>
    <n v="3"/>
    <n v="19"/>
    <n v="11"/>
    <s v="Brian McDermott"/>
    <s v="andre villas boas"/>
    <s v="Select Car Leasing Stadium"/>
    <n v="24160"/>
    <s v="Howard Webb"/>
    <x v="31"/>
    <x v="33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83_27577"/>
    <n v="2225483"/>
    <n v="27577"/>
    <s v="2012-09-23 00:00:00"/>
    <s v="Clint Dempsey"/>
    <s v="GB1"/>
    <n v="0"/>
    <n v="0"/>
    <n v="0"/>
    <n v="0"/>
    <n v="88"/>
    <s v="e885f838578a4d7b8d51ce203bc30955"/>
    <s v="2012-09-23"/>
    <n v="88"/>
    <s v="Substitutions"/>
    <s v=", Tactical"/>
    <n v="13465"/>
    <n v="49414"/>
    <s v="d0a790a5cfbaf271742e14bf4dbb64a5"/>
    <s v="starting_lineup"/>
    <n v="14"/>
    <s v="Christian Pulisic"/>
    <n v="0"/>
    <s v="Centre-Back"/>
    <s v="GB1"/>
    <n v="2012"/>
    <s v="5. Matchday"/>
    <s v="2012-09-23"/>
    <n v="2"/>
    <n v="1"/>
    <n v="8"/>
    <n v="19"/>
    <s v="André Villas-Boas"/>
    <s v="Mark Hughes"/>
    <s v="White Hart Lane"/>
    <n v="36052"/>
    <s v="Phil Dowd"/>
    <x v="30"/>
    <x v="34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s v="GB1"/>
    <n v="0"/>
    <n v="0"/>
    <n v="1"/>
    <n v="0"/>
    <n v="69"/>
    <s v="3babf5865280fc2e721971859dc7f4bf"/>
    <s v="2012-09-29"/>
    <n v="52"/>
    <s v="Goals"/>
    <s v=", Tap-in, 1. Goal of the Season Assist: , Shot on goal, 3. Assist of the Season"/>
    <n v="187492"/>
    <n v="39381"/>
    <s v="d0a790a5cfbaf271742e14bf4dbb64a5"/>
    <s v="starting_lineup"/>
    <n v="14"/>
    <s v="Christian Pulisic"/>
    <n v="0"/>
    <s v="Centre-Back"/>
    <s v="GB1"/>
    <n v="2012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s v="GB1"/>
    <n v="0"/>
    <n v="0"/>
    <n v="1"/>
    <n v="0"/>
    <n v="69"/>
    <s v="b6ba1a263a09d119b075f30da4a2e301"/>
    <s v="2012-09-29"/>
    <n v="69"/>
    <s v="Substitutions"/>
    <s v=", Tactical"/>
    <n v="90466"/>
    <n v="49414"/>
    <s v="d0a790a5cfbaf271742e14bf4dbb64a5"/>
    <s v="starting_lineup"/>
    <n v="14"/>
    <s v="Christian Pulisic"/>
    <n v="0"/>
    <s v="Centre-Back"/>
    <s v="GB1"/>
    <n v="2012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0_27577"/>
    <n v="2225500"/>
    <n v="27577"/>
    <s v="2012-10-07 00:00:00"/>
    <s v="Clint Dempsey"/>
    <s v="GB1"/>
    <n v="0"/>
    <n v="0"/>
    <n v="0"/>
    <n v="1"/>
    <n v="82"/>
    <s v="811258514cb445f84ce2da8cf4edb4db"/>
    <s v="2012-10-07"/>
    <n v="82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n v="2012"/>
    <s v="7. Matchday"/>
    <s v="2012-10-07"/>
    <n v="2"/>
    <n v="0"/>
    <n v="5"/>
    <n v="16"/>
    <s v="André Villas-Boas"/>
    <s v="Paul Lambert"/>
    <s v="White Hart Lane"/>
    <n v="35802"/>
    <s v="Neil Swarbrick"/>
    <x v="30"/>
    <x v="49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6_27577"/>
    <n v="2225506"/>
    <n v="27577"/>
    <s v="2012-10-20 00:00:00"/>
    <s v="Clint Dempsey"/>
    <s v="GB1"/>
    <n v="0"/>
    <n v="0"/>
    <n v="0"/>
    <n v="0"/>
    <n v="74"/>
    <s v="3dcab59927ff13e965d792d222c2acef"/>
    <s v="2012-10-20"/>
    <n v="74"/>
    <s v="Substitutions"/>
    <s v=", Not reported"/>
    <n v="8883"/>
    <n v="49414"/>
    <s v="d0a790a5cfbaf271742e14bf4dbb64a5"/>
    <s v="starting_lineup"/>
    <n v="14"/>
    <s v="Christian Pulisic"/>
    <n v="0"/>
    <s v="Centre-Back"/>
    <s v="GB1"/>
    <n v="2012"/>
    <s v="8. Matchday"/>
    <s v="2012-10-20"/>
    <n v="2"/>
    <n v="4"/>
    <n v="5"/>
    <n v="1"/>
    <s v="André Villas-Boas"/>
    <s v="Roberto Di Matteo"/>
    <s v="White Hart Lane"/>
    <n v="36060"/>
    <s v="Mike Dean"/>
    <x v="30"/>
    <x v="26"/>
    <s v="02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s v="GB1"/>
    <n v="0"/>
    <n v="0"/>
    <n v="1"/>
    <n v="0"/>
    <n v="90"/>
    <s v="a50be403bd2ce3498ed010c6e900ca07"/>
    <s v="2012-10-28"/>
    <n v="39"/>
    <s v="Goals"/>
    <s v=", Tap-in, 2. Goal of the Season Assist: , Shot on goal, 3. Assist of the Season"/>
    <n v="187492"/>
    <n v="3875"/>
    <s v="d0a790a5cfbaf271742e14bf4dbb64a5"/>
    <s v="starting_lineup"/>
    <n v="14"/>
    <s v="Christian Pulisic"/>
    <n v="0"/>
    <s v="Centre-Back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s v="GB1"/>
    <n v="0"/>
    <n v="0"/>
    <n v="1"/>
    <n v="0"/>
    <n v="90"/>
    <s v="fbc24cf5d04a213fb5568baa4751b61b"/>
    <s v="2012-10-28"/>
    <n v="90"/>
    <s v="Substitutions"/>
    <s v=", Not reported"/>
    <n v="9988"/>
    <n v="49414"/>
    <s v="d0a790a5cfbaf271742e14bf4dbb64a5"/>
    <s v="starting_lineup"/>
    <n v="14"/>
    <s v="Christian Pulisic"/>
    <n v="0"/>
    <s v="Centre-Back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29_27577"/>
    <n v="2225529"/>
    <n v="27577"/>
    <s v="2012-11-11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1. Matchday"/>
    <s v="2012-11-11"/>
    <n v="2"/>
    <n v="1"/>
    <n v="2"/>
    <n v="7"/>
    <s v="Roberto Mancini"/>
    <s v="andre villas boas"/>
    <s v="Etihad Stadium"/>
    <n v="47208"/>
    <s v="Michael Oliver"/>
    <x v="34"/>
    <x v="33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39_27577"/>
    <n v="2225539"/>
    <n v="27577"/>
    <s v="2012-11-03 00:00:00"/>
    <s v="Clint Dempsey"/>
    <s v="GB1"/>
    <n v="1"/>
    <n v="0"/>
    <n v="0"/>
    <n v="0"/>
    <n v="90"/>
    <s v="75b5415a35fe02fdb6a00ad8aec33b1f"/>
    <s v="2012-11-03"/>
    <n v="46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0"/>
    <n v="1"/>
    <n v="6"/>
    <n v="14"/>
    <s v="André Villas-Boas"/>
    <s v="Roberto Martínez"/>
    <s v="White Hart Lane"/>
    <n v="35534"/>
    <s v="Martin Atkinson"/>
    <x v="30"/>
    <x v="35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41_27577"/>
    <n v="2225541"/>
    <n v="27577"/>
    <s v="2012-11-17 00:00:00"/>
    <s v="Clint Dempsey"/>
    <s v="GB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2. Matchday"/>
    <s v="2012-11-17"/>
    <n v="5"/>
    <n v="2"/>
    <n v="6"/>
    <n v="8"/>
    <s v="Arsene Wenger"/>
    <s v="andre villas boas"/>
    <s v="Emirates Stadium"/>
    <n v="60111"/>
    <s v="Howard Webb"/>
    <x v="17"/>
    <x v="33"/>
    <s v="05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64_27577"/>
    <n v="2225564"/>
    <n v="27577"/>
    <s v="2012-11-25 00:00:00"/>
    <s v="Clint Dempsey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3. Matchday"/>
    <s v="2012-11-25"/>
    <n v="3"/>
    <n v="1"/>
    <n v="7"/>
    <n v="8"/>
    <s v="André Villas-Boas"/>
    <s v="Sam Allardyce"/>
    <s v="White Hart Lane"/>
    <n v="36034"/>
    <s v="Andre Marriner"/>
    <x v="30"/>
    <x v="47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70_27577"/>
    <n v="2225570"/>
    <n v="27577"/>
    <s v="2012-11-28 00:00:00"/>
    <s v="Clint Dempsey"/>
    <s v="GB1"/>
    <n v="0"/>
    <n v="0"/>
    <n v="0"/>
    <n v="0"/>
    <n v="63"/>
    <s v="17bd6bd8123caaae73a03348f6a58c1a"/>
    <s v="2012-11-28"/>
    <n v="63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n v="2012"/>
    <s v="14. Matchday"/>
    <s v="2012-11-28"/>
    <n v="2"/>
    <n v="1"/>
    <n v="5"/>
    <n v="12"/>
    <s v="André Villas-Boas"/>
    <s v="Brendan Rodgers"/>
    <s v="White Hart Lane"/>
    <n v="36162"/>
    <s v="Phil Dowd"/>
    <x v="30"/>
    <x v="43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00_27577"/>
    <n v="2225700"/>
    <n v="27577"/>
    <s v="2013-03-17 00:00:00"/>
    <s v="Clint Dempsey"/>
    <s v="GB1"/>
    <n v="1"/>
    <n v="0"/>
    <n v="0"/>
    <n v="0"/>
    <n v="45"/>
    <s v="f907c1dd028b5a1c8985e814987f5067"/>
    <s v="2013-03-17"/>
    <n v="7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n v="2012"/>
    <s v="30. Matchday"/>
    <s v="2013-03-17"/>
    <n v="0"/>
    <n v="1"/>
    <n v="4"/>
    <n v="10"/>
    <s v="André Villas-Boas"/>
    <s v="Martin Jol"/>
    <s v="White Hart Lane"/>
    <n v="36004"/>
    <s v="Mike Jones"/>
    <x v="30"/>
    <x v="46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3_27577"/>
    <n v="2225743"/>
    <n v="27577"/>
    <s v="2013-05-19 00:00:00"/>
    <s v="Clint Dempsey"/>
    <s v="GB1"/>
    <n v="0"/>
    <n v="0"/>
    <n v="0"/>
    <n v="0"/>
    <n v="73"/>
    <s v="f48286e5a842b399ee4e231d0e652518"/>
    <s v="2013-05-19"/>
    <n v="73"/>
    <s v="Substitutions"/>
    <s v=", Tactical"/>
    <n v="3875"/>
    <n v="49414"/>
    <s v="d0a790a5cfbaf271742e14bf4dbb64a5"/>
    <s v="starting_lineup"/>
    <n v="14"/>
    <s v="Christian Pulisic"/>
    <n v="0"/>
    <s v="Centre-Back"/>
    <s v="GB1"/>
    <n v="2012"/>
    <s v="38. Matchday"/>
    <s v="2013-05-19"/>
    <n v="1"/>
    <n v="0"/>
    <n v="5"/>
    <n v="17"/>
    <s v="André Villas-Boas"/>
    <s v="Paolo Di Canio"/>
    <s v="White Hart Lane"/>
    <n v="36763"/>
    <s v="Andre Marriner"/>
    <x v="30"/>
    <x v="44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6_27577"/>
    <n v="2225746"/>
    <n v="27577"/>
    <s v="2013-04-07 00:00:00"/>
    <s v="Clint Dempsey"/>
    <s v="GB1"/>
    <n v="1"/>
    <n v="0"/>
    <n v="0"/>
    <n v="0"/>
    <n v="90"/>
    <s v="8f04ed6b06e61d171a21326bf497d798"/>
    <s v="2013-04-07"/>
    <n v="84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n v="2012"/>
    <s v="32. Matchday"/>
    <s v="2013-04-07"/>
    <n v="2"/>
    <n v="2"/>
    <n v="4"/>
    <n v="6"/>
    <s v="André Villas-Boas"/>
    <s v="David Moyes"/>
    <s v="White Hart Lane"/>
    <n v="36192"/>
    <s v="Andre Marriner"/>
    <x v="30"/>
    <x v="41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8_27577"/>
    <n v="2225748"/>
    <n v="27577"/>
    <s v="2013-05-08 00:00:00"/>
    <s v="Clint Dempsey"/>
    <s v="GB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3. Matchday"/>
    <s v="2013-05-08"/>
    <n v="2"/>
    <n v="2"/>
    <n v="3"/>
    <n v="5"/>
    <s v="Rafael Benitez"/>
    <s v="andre villas boas"/>
    <s v="Stamford Bridge"/>
    <n v="41581"/>
    <s v="Mike Dean"/>
    <x v="27"/>
    <x v="33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s v="GB1"/>
    <n v="0"/>
    <n v="0"/>
    <n v="1"/>
    <n v="1"/>
    <n v="84"/>
    <s v="df16c8429eca1d55368e19fef8433639"/>
    <s v="2013-05-12"/>
    <n v="20"/>
    <s v="Goals"/>
    <s v=", Long distance kick, 7. Goal of the Season Assist: , Pass, 3. Assist of the Season"/>
    <n v="187492"/>
    <n v="3785"/>
    <s v="d0a790a5cfbaf271742e14bf4dbb64a5"/>
    <s v="starting_lineup"/>
    <n v="14"/>
    <s v="Christian Pulisic"/>
    <n v="0"/>
    <s v="Centre-Back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s v="GB1"/>
    <n v="0"/>
    <n v="0"/>
    <n v="1"/>
    <n v="1"/>
    <n v="84"/>
    <s v="ba8ea8fa21916c7ae8266c8c0b02c358"/>
    <s v="2013-05-12"/>
    <n v="84"/>
    <s v="Substitutions"/>
    <s v=", Tactical"/>
    <n v="90466"/>
    <n v="49414"/>
    <s v="d0a790a5cfbaf271742e14bf4dbb64a5"/>
    <s v="starting_lineup"/>
    <n v="14"/>
    <s v="Christian Pulisic"/>
    <n v="0"/>
    <s v="Centre-Back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0_27577"/>
    <n v="2225780"/>
    <n v="27577"/>
    <s v="2013-04-21 00:00:00"/>
    <s v="Clint Dempsey"/>
    <s v="GB1"/>
    <n v="0"/>
    <n v="0"/>
    <n v="1"/>
    <n v="0"/>
    <n v="90"/>
    <s v="b9d86448ed23a87d576608f01b48240c"/>
    <s v="2013-04-21"/>
    <n v="75"/>
    <s v="Goals"/>
    <s v=", Left-footed shot, 6. Goal of the Season Assist: , Cross, 8. Assist of the Season"/>
    <n v="187492"/>
    <n v="39381"/>
    <s v="d0a790a5cfbaf271742e14bf4dbb64a5"/>
    <s v="starting_lineup"/>
    <n v="14"/>
    <s v="Christian Pulisic"/>
    <n v="0"/>
    <s v="Centre-Back"/>
    <s v="GB1"/>
    <n v="2012"/>
    <s v="34. Matchday"/>
    <s v="2013-04-21"/>
    <n v="3"/>
    <n v="1"/>
    <n v="5"/>
    <n v="2"/>
    <s v="André Villas-Boas"/>
    <s v="Roberto Mancini"/>
    <s v="White Hart Lane"/>
    <n v="36121"/>
    <s v="Lee Mason"/>
    <x v="30"/>
    <x v="54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9_27577"/>
    <n v="2225789"/>
    <n v="27577"/>
    <s v="2013-04-27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5. Matchday"/>
    <s v="2013-04-27"/>
    <n v="2"/>
    <n v="2"/>
    <n v="18"/>
    <n v="5"/>
    <s v="Roberto Martínez"/>
    <s v="andre villas boas"/>
    <s v="DW Stadium"/>
    <n v="22326"/>
    <s v="Martin Atkinson"/>
    <x v="45"/>
    <x v="33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800_27577"/>
    <n v="2225800"/>
    <n v="27577"/>
    <s v="2013-05-04 00:00:00"/>
    <s v="Clint Dempsey"/>
    <s v="GB1"/>
    <n v="0"/>
    <n v="0"/>
    <n v="0"/>
    <n v="0"/>
    <n v="72"/>
    <s v="f92c2c8e780c58d8a4e3dc9de0766ebc"/>
    <s v="2013-05-04"/>
    <n v="72"/>
    <s v="Substitutions"/>
    <s v=", Tactical"/>
    <n v="90466"/>
    <n v="49414"/>
    <s v="d0a790a5cfbaf271742e14bf4dbb64a5"/>
    <s v="starting_lineup"/>
    <n v="14"/>
    <s v="Christian Pulisic"/>
    <n v="0"/>
    <s v="Centre-Back"/>
    <s v="GB1"/>
    <n v="2012"/>
    <s v="36. Matchday"/>
    <s v="2013-05-04"/>
    <n v="1"/>
    <n v="0"/>
    <n v="5"/>
    <n v="14"/>
    <s v="André Villas-Boas"/>
    <s v="Mauricio Pochettino"/>
    <s v="White Hart Lane"/>
    <n v="36190"/>
    <s v="Mark Clattenburg"/>
    <x v="30"/>
    <x v="42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045_27577"/>
    <n v="2250045"/>
    <n v="27577"/>
    <s v="2012-12-01 00:00:00"/>
    <s v="Clint Dempsey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5. Matchday"/>
    <s v="2012-12-01"/>
    <n v="0"/>
    <n v="3"/>
    <n v="13"/>
    <n v="4"/>
    <s v="Martin Jol"/>
    <s v="andre villas boas"/>
    <s v="Craven Cottage"/>
    <n v="25426"/>
    <s v="Chris Foy"/>
    <x v="47"/>
    <x v="33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49_27577"/>
    <n v="2250149"/>
    <n v="27577"/>
    <s v="2013-02-03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5. Matchday"/>
    <s v="2013-02-03"/>
    <n v="0"/>
    <n v="1"/>
    <n v="9"/>
    <n v="4"/>
    <s v="Steve Clarke"/>
    <s v="andre villas boas"/>
    <s v="The Hawthorns"/>
    <n v="24978"/>
    <s v="Mark Clattenburg"/>
    <x v="44"/>
    <x v="33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61_27577"/>
    <n v="2250161"/>
    <n v="27577"/>
    <s v="2013-02-09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6. Matchday"/>
    <s v="2013-02-09"/>
    <n v="2"/>
    <n v="1"/>
    <n v="4"/>
    <n v="16"/>
    <s v="André Villas-Boas"/>
    <s v="Alan Pardew"/>
    <s v="White Hart Lane"/>
    <n v="36244"/>
    <s v="Phil Dowd"/>
    <x v="30"/>
    <x v="39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25_27577"/>
    <n v="2258925"/>
    <n v="27577"/>
    <s v="2012-12-09 00:00:00"/>
    <s v="Clint Dempsey"/>
    <s v="GB1"/>
    <n v="0"/>
    <n v="0"/>
    <n v="1"/>
    <n v="0"/>
    <n v="90"/>
    <s v="66f571e534d429ea501cf38cf5b34bd8"/>
    <s v="2012-12-09"/>
    <n v="76"/>
    <s v="Goals"/>
    <s v=", Long distance kick, 3. Goal of the Season Assist: , Pass, 3. Assist of the Season"/>
    <n v="187492"/>
    <n v="13465"/>
    <s v="d0a790a5cfbaf271742e14bf4dbb64a5"/>
    <s v="starting_lineup"/>
    <n v="14"/>
    <s v="Christian Pulisic"/>
    <n v="0"/>
    <s v="Centre-Back"/>
    <s v="GB1"/>
    <n v="2012"/>
    <s v="16. Matchday"/>
    <s v="2012-12-09"/>
    <n v="2"/>
    <n v="1"/>
    <n v="4"/>
    <n v="5"/>
    <s v="David Moyes"/>
    <s v="andre villas boas"/>
    <s v="Goodison Park"/>
    <n v="36494"/>
    <s v="Kevin Friend"/>
    <x v="43"/>
    <x v="33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34_27577"/>
    <n v="2258934"/>
    <n v="27577"/>
    <s v="2012-12-16 00:00:00"/>
    <s v="Clint Dempsey"/>
    <s v="GB1"/>
    <n v="0"/>
    <n v="0"/>
    <n v="0"/>
    <n v="0"/>
    <n v="70"/>
    <s v="a385722a53e9497495c5422a3e26641b"/>
    <s v="2012-12-16"/>
    <n v="70"/>
    <s v="Substitutions"/>
    <s v=", Tactical"/>
    <n v="90466"/>
    <n v="49414"/>
    <s v="d0a790a5cfbaf271742e14bf4dbb64a5"/>
    <s v="starting_lineup"/>
    <n v="14"/>
    <s v="Christian Pulisic"/>
    <n v="0"/>
    <s v="Centre-Back"/>
    <s v="GB1"/>
    <n v="2012"/>
    <s v="17. Matchday"/>
    <s v="2012-12-16"/>
    <n v="1"/>
    <n v="0"/>
    <n v="4"/>
    <n v="10"/>
    <s v="André Villas-Boas"/>
    <s v="Michael Laudrup"/>
    <s v="White Hart Lane"/>
    <n v="35783"/>
    <s v="Mike Dean"/>
    <x v="30"/>
    <x v="50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65_27577"/>
    <n v="2258965"/>
    <n v="27577"/>
    <s v="2012-12-29 00:00:00"/>
    <s v="Clint Dempsey"/>
    <s v="GB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0. Matchday"/>
    <s v="2012-12-29"/>
    <n v="1"/>
    <n v="2"/>
    <n v="13"/>
    <n v="5"/>
    <s v="Martin O'Neill"/>
    <s v="andre villas boas"/>
    <s v="Stadium of Light"/>
    <n v="41468"/>
    <s v="Martin Atkinson"/>
    <x v="48"/>
    <x v="33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72_27577"/>
    <n v="2258972"/>
    <n v="27577"/>
    <s v="2013-01-01 00:00:00"/>
    <s v="Clint Dempsey"/>
    <s v="GB1"/>
    <n v="0"/>
    <n v="0"/>
    <n v="1"/>
    <n v="0"/>
    <n v="15"/>
    <s v="c15e40920aa42f2a0170d42df87e12e9"/>
    <s v="2013-01-01"/>
    <n v="79"/>
    <s v="Goals"/>
    <s v=", Long distance kick, 4. Goal of the Season Assist: , Pass, 2. Assist of the Season"/>
    <n v="187492"/>
    <n v="74590"/>
    <s v="d0a790a5cfbaf271742e14bf4dbb64a5"/>
    <s v="starting_lineup"/>
    <n v="14"/>
    <s v="Christian Pulisic"/>
    <n v="0"/>
    <s v="Centre-Back"/>
    <s v="GB1"/>
    <n v="2012"/>
    <s v="21. Matchday"/>
    <s v="2013-01-01"/>
    <n v="3"/>
    <n v="1"/>
    <n v="4"/>
    <n v="19"/>
    <s v="André Villas-Boas"/>
    <s v="Brian McDermott"/>
    <s v="White Hart Lane"/>
    <n v="36180"/>
    <s v="Howard Webb"/>
    <x v="30"/>
    <x v="69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82_27577"/>
    <n v="2258982"/>
    <n v="27577"/>
    <s v="2013-01-12 00:00:00"/>
    <s v="Clint Dempsey"/>
    <s v="GB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2. Matchday"/>
    <s v="2013-01-12"/>
    <n v="0"/>
    <n v="0"/>
    <n v="20"/>
    <n v="4"/>
    <s v="Harry Redknapp"/>
    <s v="andre villas boas"/>
    <s v="Loftus Road Stadium"/>
    <n v="18018"/>
    <s v="Lee Probert"/>
    <x v="46"/>
    <x v="33"/>
    <s v="00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2_27577"/>
    <n v="2258992"/>
    <n v="27577"/>
    <s v="2013-01-20 00:00:00"/>
    <s v="Clint Dempsey"/>
    <s v="GB1"/>
    <n v="0"/>
    <n v="0"/>
    <n v="1"/>
    <n v="0"/>
    <n v="90"/>
    <s v="8f685459e81a4291e3f9e7b90100a45b"/>
    <s v="2013-01-20"/>
    <n v="90"/>
    <s v="Goals"/>
    <s v=", Right-footed shot, 5. Goal of the Season Assist: , Pass, 7. Assist of the Season"/>
    <n v="187492"/>
    <n v="14221"/>
    <s v="d0a790a5cfbaf271742e14bf4dbb64a5"/>
    <s v="starting_lineup"/>
    <n v="14"/>
    <s v="Christian Pulisic"/>
    <n v="0"/>
    <s v="Centre-Back"/>
    <s v="GB1"/>
    <n v="2012"/>
    <s v="23. Matchday"/>
    <s v="2013-01-20"/>
    <n v="1"/>
    <n v="1"/>
    <n v="4"/>
    <n v="1"/>
    <s v="André Villas-Boas"/>
    <s v="Sir Alex Ferguson"/>
    <s v="White Hart Lane"/>
    <n v="35956"/>
    <s v="Chris Foy"/>
    <x v="30"/>
    <x v="48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7_27577"/>
    <n v="2258997"/>
    <n v="27577"/>
    <s v="2013-01-30 00:00:00"/>
    <s v="Clint Dempsey"/>
    <s v="GB1"/>
    <n v="0"/>
    <n v="0"/>
    <n v="0"/>
    <n v="0"/>
    <n v="71"/>
    <s v="2e17e1372c3126f779416cb20a71043a"/>
    <s v="2013-01-30"/>
    <n v="71"/>
    <s v="Substitutions"/>
    <s v=", Tactical"/>
    <n v="55508"/>
    <n v="49414"/>
    <s v="d0a790a5cfbaf271742e14bf4dbb64a5"/>
    <s v="starting_lineup"/>
    <n v="14"/>
    <s v="Christian Pulisic"/>
    <n v="0"/>
    <s v="Centre-Back"/>
    <s v="GB1"/>
    <n v="2012"/>
    <s v="24. Matchday"/>
    <s v="2013-01-30"/>
    <n v="1"/>
    <n v="1"/>
    <n v="14"/>
    <n v="4"/>
    <s v="Chris Hughton"/>
    <s v="andre villas boas"/>
    <s v="Carrow Road"/>
    <n v="26818"/>
    <s v="Neil Swarbrick"/>
    <x v="50"/>
    <x v="33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399_27577"/>
    <n v="2262399"/>
    <n v="27577"/>
    <s v="2012-09-20 00:00:00"/>
    <s v="Clint Dempsey"/>
    <s v="EL"/>
    <n v="0"/>
    <n v="0"/>
    <n v="0"/>
    <n v="0"/>
    <n v="76"/>
    <s v="5ffe98e29c854483df9feef4b6fd0c2c"/>
    <s v="2012-09-20"/>
    <n v="76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n v="2012"/>
    <s v="group J"/>
    <s v="2012-09-20"/>
    <n v="0"/>
    <n v="0"/>
    <n v="9"/>
    <n v="10"/>
    <s v="André Villas-Boas"/>
    <s v="Vladimir Petkovic"/>
    <s v="White Hart Lane"/>
    <n v="25030"/>
    <s v="Ovidiu Hategan"/>
    <x v="30"/>
    <x v="70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11_27577"/>
    <n v="2262411"/>
    <n v="27577"/>
    <s v="2012-10-04 00:00:00"/>
    <s v="Clint Dempsey"/>
    <s v="EL"/>
    <n v="0"/>
    <n v="0"/>
    <n v="0"/>
    <n v="0"/>
    <n v="67"/>
    <s v="bd5413725d3d8cf05bca03e28c5beb44"/>
    <s v="2012-10-04"/>
    <n v="67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n v="2012"/>
    <s v="group J"/>
    <s v="2012-10-04"/>
    <n v="1"/>
    <n v="1"/>
    <n v="9"/>
    <n v="10"/>
    <s v="Jesualdo Ferreira"/>
    <s v="andre villas boas"/>
    <s v="Olympic Stadium (Athens)"/>
    <n v="17361"/>
    <s v="Florian Meyer"/>
    <x v="67"/>
    <x v="33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34_27577"/>
    <n v="2262434"/>
    <n v="27577"/>
    <s v="2012-10-25 00:00:00"/>
    <s v="Clint Dempsey"/>
    <s v="EL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J"/>
    <s v="2012-10-25"/>
    <n v="1"/>
    <n v="1"/>
    <n v="9"/>
    <n v="10"/>
    <s v="Darko Milanic"/>
    <s v="andre villas boas"/>
    <s v="Ljudski Vrt"/>
    <n v="10049"/>
    <s v="Sergey Karasev"/>
    <x v="7"/>
    <x v="33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71_27577"/>
    <n v="2262471"/>
    <n v="27577"/>
    <s v="2012-11-08 00:00:00"/>
    <s v="Clint Dempsey"/>
    <s v="EL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group J"/>
    <s v="2012-11-08"/>
    <n v="3"/>
    <n v="1"/>
    <n v="9"/>
    <n v="10"/>
    <s v="André Villas-Boas"/>
    <s v="Darko Milanic"/>
    <s v="White Hart Lane"/>
    <n v="27089"/>
    <s v="Antti Munukka"/>
    <x v="30"/>
    <x v="11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83_27577"/>
    <n v="2262483"/>
    <n v="27577"/>
    <s v="2012-11-22 00:00:00"/>
    <s v="Clint Dempsey"/>
    <s v="EL"/>
    <n v="0"/>
    <n v="0"/>
    <n v="0"/>
    <n v="0"/>
    <n v="63"/>
    <s v="d011d7fb5f82fab817892ee12d22f200"/>
    <s v="2012-11-22"/>
    <n v="63"/>
    <s v="Substitutions"/>
    <s v=", Tactical"/>
    <n v="3875"/>
    <n v="49414"/>
    <s v="d0a790a5cfbaf271742e14bf4dbb64a5"/>
    <s v="starting_lineup"/>
    <n v="14"/>
    <s v="Christian Pulisic"/>
    <n v="0"/>
    <s v="Centre-Back"/>
    <s v="EL"/>
    <n v="2012"/>
    <s v="group J"/>
    <s v="2012-11-22"/>
    <n v="0"/>
    <n v="0"/>
    <n v="9"/>
    <n v="10"/>
    <s v="Vladimir Petkovic"/>
    <s v="andre villas boas"/>
    <s v="Olimpico di Roma"/>
    <n v="23318"/>
    <s v="Fernando Teixeira Vitienes"/>
    <x v="68"/>
    <x v="33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518_27577"/>
    <n v="2262518"/>
    <n v="27577"/>
    <s v="2012-12-06 00:00:00"/>
    <s v="Clint Dempsey"/>
    <s v="EL"/>
    <n v="0"/>
    <n v="0"/>
    <n v="0"/>
    <n v="2"/>
    <n v="80"/>
    <s v="78bc83dd22929af105f9f44f65617f3f"/>
    <s v="2012-12-06"/>
    <n v="80"/>
    <s v="Substitutions"/>
    <s v=", Tactical"/>
    <n v="90466"/>
    <n v="49414"/>
    <s v="d0a790a5cfbaf271742e14bf4dbb64a5"/>
    <s v="starting_lineup"/>
    <n v="14"/>
    <s v="Christian Pulisic"/>
    <n v="0"/>
    <s v="Centre-Back"/>
    <s v="EL"/>
    <n v="2012"/>
    <s v="group J"/>
    <s v="2012-12-06"/>
    <n v="3"/>
    <n v="1"/>
    <n v="9"/>
    <n v="10"/>
    <s v="André Villas-Boas"/>
    <s v="juan ramon rocha"/>
    <s v="White Hart Lane"/>
    <n v="32554"/>
    <s v="Pawel Gil"/>
    <x v="30"/>
    <x v="36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5_27577"/>
    <n v="2284495"/>
    <n v="27577"/>
    <s v="2013-02-14 00:00:00"/>
    <s v="Clint Dempsey"/>
    <s v="EL"/>
    <n v="0"/>
    <n v="0"/>
    <n v="0"/>
    <n v="0"/>
    <n v="67"/>
    <s v="d05526f758c67fa7bf90b26ad49edb6b"/>
    <s v="2013-02-14"/>
    <n v="67"/>
    <s v="Substitutions"/>
    <s v=", Not reported"/>
    <n v="55508"/>
    <n v="49414"/>
    <s v="d0a790a5cfbaf271742e14bf4dbb64a5"/>
    <s v="starting_lineup"/>
    <n v="14"/>
    <s v="Christian Pulisic"/>
    <n v="0"/>
    <s v="Centre-Back"/>
    <s v="EL"/>
    <n v="2012"/>
    <s v="intermediate stage 1st leg"/>
    <s v="2013-02-14"/>
    <n v="2"/>
    <n v="1"/>
    <n v="9"/>
    <n v="10"/>
    <s v="André Villas-Boas"/>
    <s v="Racmi Garde"/>
    <s v="White Hart Lane"/>
    <n v="31762"/>
    <s v="Pedro Proença"/>
    <x v="30"/>
    <x v="37"/>
    <s v="02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6_27577"/>
    <n v="2284496"/>
    <n v="27577"/>
    <s v="2013-02-21 00:00:00"/>
    <s v="Clint Dempsey"/>
    <s v="EL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intermediate stage 2nd leg"/>
    <s v="2013-02-21"/>
    <n v="1"/>
    <n v="1"/>
    <n v="9"/>
    <n v="10"/>
    <s v="Racmi Garde"/>
    <s v="andre villas boas"/>
    <s v="Stade de Gerland"/>
    <n v="38761"/>
    <s v="Wolfgang Stark"/>
    <x v="37"/>
    <x v="33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s v="FAC"/>
    <n v="0"/>
    <n v="0"/>
    <n v="2"/>
    <n v="1"/>
    <n v="90"/>
    <s v="02f9abb83f2aa9037314affa9c08e886"/>
    <s v="2013-01-05"/>
    <n v="14"/>
    <s v="Goals"/>
    <s v=", Left-footed shot, 1. Tournament Goal Assist: , Header, 1. Tournament Assist"/>
    <n v="187492"/>
    <n v="39381"/>
    <s v="d0a790a5cfbaf271742e14bf4dbb64a5"/>
    <s v="starting_lineup"/>
    <n v="14"/>
    <s v="Christian Pulisic"/>
    <n v="0"/>
    <s v="Centre-Back"/>
    <s v="FAC"/>
    <n v="2012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s v="FAC"/>
    <n v="0"/>
    <n v="0"/>
    <n v="2"/>
    <n v="1"/>
    <n v="90"/>
    <s v="8abfc18a4966bcb87c7388e33832da96"/>
    <s v="2013-01-05"/>
    <n v="37"/>
    <s v="Goals"/>
    <s v=", Header, 2. Tournament Goal Assist: , Corner, 2. Tournament Assist"/>
    <n v="187492"/>
    <n v="39381"/>
    <s v="d0a790a5cfbaf271742e14bf4dbb64a5"/>
    <s v="starting_lineup"/>
    <n v="14"/>
    <s v="Christian Pulisic"/>
    <n v="0"/>
    <s v="Centre-Back"/>
    <s v="FAC"/>
    <n v="2012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7209_27577"/>
    <n v="2287209"/>
    <n v="27577"/>
    <s v="2013-01-27 00:00:00"/>
    <s v="Clint Dempsey"/>
    <s v="FAC"/>
    <n v="0"/>
    <n v="0"/>
    <n v="1"/>
    <n v="0"/>
    <n v="90"/>
    <s v="f3bda9574cc051bf921a69b7b59341c2"/>
    <s v="2013-01-27"/>
    <n v="58"/>
    <s v="Goals"/>
    <s v=", Header, 3. Tournament Goal Assist: , 3. Tournament Assist"/>
    <n v="187492"/>
    <n v="39381"/>
    <s v="d0a790a5cfbaf271742e14bf4dbb64a5"/>
    <s v="starting_lineup"/>
    <n v="14"/>
    <s v="Christian Pulisic"/>
    <n v="0"/>
    <s v="Centre-Back"/>
    <s v="FAC"/>
    <n v="2012"/>
    <s v="Fourth Round"/>
    <s v="2013-01-27"/>
    <n v="2"/>
    <n v="1"/>
    <n v="9"/>
    <n v="10"/>
    <s v="Neil Warnock"/>
    <s v="andre villas boas"/>
    <s v="Elland Road"/>
    <n v="29943"/>
    <s v="Kevin Friend"/>
    <x v="38"/>
    <x v="33"/>
    <s v="02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08_27577"/>
    <n v="2301908"/>
    <n v="27577"/>
    <s v="2013-04-04 00:00:00"/>
    <s v="Clint Dempsey"/>
    <s v="EL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2"/>
    <s v="Quarter-Finals 1st leg"/>
    <s v="2013-04-04"/>
    <n v="2"/>
    <n v="2"/>
    <n v="9"/>
    <n v="10"/>
    <s v="André Villas-Boas"/>
    <s v="Murat Yakin"/>
    <s v="White Hart Lane"/>
    <n v="32136"/>
    <s v="Milorad Mazic"/>
    <x v="30"/>
    <x v="11"/>
    <s v="02:02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s v="EL"/>
    <n v="1"/>
    <n v="0"/>
    <n v="2"/>
    <n v="0"/>
    <n v="120"/>
    <s v="3b3d973a7edb8c3d2348ea04e5263614"/>
    <s v="2013-04-11"/>
    <n v="52"/>
    <s v="Cards"/>
    <s v="1. Yellow card"/>
    <n v="187492"/>
    <n v="49414"/>
    <s v="d0a790a5cfbaf271742e14bf4dbb64a5"/>
    <s v="starting_lineup"/>
    <n v="14"/>
    <s v="Christian Pulisic"/>
    <n v="0"/>
    <s v="Centre-Back"/>
    <s v="EL"/>
    <n v="2012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s v="EL"/>
    <n v="1"/>
    <n v="0"/>
    <n v="2"/>
    <n v="0"/>
    <n v="120"/>
    <s v="3821ca3ddf70cbd5185d188bb5a88758"/>
    <s v="2013-04-11"/>
    <n v="23"/>
    <s v="Goals"/>
    <s v=", 1. Tournament Goal Assist: , 1. Tournament Assist"/>
    <n v="187492"/>
    <n v="43250"/>
    <s v="d0a790a5cfbaf271742e14bf4dbb64a5"/>
    <s v="starting_lineup"/>
    <n v="14"/>
    <s v="Christian Pulisic"/>
    <n v="0"/>
    <s v="Centre-Back"/>
    <s v="EL"/>
    <n v="2012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s v="EL"/>
    <n v="1"/>
    <n v="0"/>
    <n v="2"/>
    <n v="0"/>
    <n v="120"/>
    <s v="907514fdf6398e2e3780795791d362b9"/>
    <s v="2013-04-11"/>
    <n v="82"/>
    <s v="Goals"/>
    <s v=", 2. Tournament Goal Assist: , 2. Tournament Assist"/>
    <n v="187492"/>
    <n v="13465"/>
    <s v="d0a790a5cfbaf271742e14bf4dbb64a5"/>
    <s v="starting_lineup"/>
    <n v="14"/>
    <s v="Christian Pulisic"/>
    <n v="0"/>
    <s v="Centre-Back"/>
    <s v="EL"/>
    <n v="2012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89_27577"/>
    <n v="2332189"/>
    <n v="27577"/>
    <s v="2014-02-01 00:00:00"/>
    <s v="Clint Dempsey"/>
    <s v="GB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4. Matchday"/>
    <s v="2014-02-01"/>
    <n v="0"/>
    <n v="3"/>
    <n v="20"/>
    <n v="9"/>
    <s v="Rene Meulensteen"/>
    <s v="Mauricio Pochettino"/>
    <s v="Craven Cottage"/>
    <n v="25700"/>
    <s v="Mike Jones"/>
    <x v="47"/>
    <x v="42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91_27577"/>
    <n v="2332191"/>
    <n v="27577"/>
    <s v="2014-03-01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8. Matchday"/>
    <s v="2014-03-01"/>
    <n v="1"/>
    <n v="3"/>
    <n v="20"/>
    <n v="1"/>
    <s v="Felix Magath"/>
    <s v="Jose Mourinho"/>
    <s v="Craven Cottage"/>
    <n v="24577"/>
    <s v="Mark Clattenburg"/>
    <x v="47"/>
    <x v="26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3_27577"/>
    <n v="2332203"/>
    <n v="27577"/>
    <s v="2014-01-28 00:00:00"/>
    <s v="Clint Dempsey"/>
    <s v="GB1"/>
    <n v="0"/>
    <n v="0"/>
    <n v="0"/>
    <n v="0"/>
    <n v="71"/>
    <s v="19c69ce2a51f2da143776a2779a7c2c4"/>
    <s v="2014-01-28"/>
    <n v="71"/>
    <s v="Substitutions"/>
    <s v=", Tactical"/>
    <n v="3259"/>
    <n v="49414"/>
    <s v="d0a790a5cfbaf271742e14bf4dbb64a5"/>
    <s v="starting_lineup"/>
    <n v="14"/>
    <s v="Christian Pulisic"/>
    <n v="0"/>
    <s v="Centre-Back"/>
    <s v="GB1"/>
    <n v="2013"/>
    <s v="23. Matchday"/>
    <s v="2014-01-28"/>
    <n v="2"/>
    <n v="0"/>
    <n v="11"/>
    <n v="19"/>
    <s v="Michael Laudrup"/>
    <s v="Rene Meulensteen"/>
    <s v="Swansea.com Stadium"/>
    <n v="20004"/>
    <s v="Michael Oliver"/>
    <x v="35"/>
    <x v="46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7_27577"/>
    <n v="2332207"/>
    <n v="27577"/>
    <s v="2014-01-11 00:00:00"/>
    <s v="Clint Dempsey"/>
    <s v="GB1"/>
    <n v="0"/>
    <n v="0"/>
    <n v="0"/>
    <n v="0"/>
    <n v="79"/>
    <s v="b442100486245bf878331a55ed71198b"/>
    <s v="2014-01-11"/>
    <n v="79"/>
    <s v="Substitutions"/>
    <s v=", Tactical"/>
    <n v="13239"/>
    <n v="49414"/>
    <s v="d0a790a5cfbaf271742e14bf4dbb64a5"/>
    <s v="starting_lineup"/>
    <n v="14"/>
    <s v="Christian Pulisic"/>
    <n v="0"/>
    <s v="Centre-Back"/>
    <s v="GB1"/>
    <n v="2013"/>
    <s v="21. Matchday"/>
    <s v="2014-01-11"/>
    <n v="1"/>
    <n v="4"/>
    <n v="16"/>
    <n v="19"/>
    <s v="Rene Meulensteen"/>
    <s v="Gustavo Poyet"/>
    <s v="Craven Cottage"/>
    <n v="25564"/>
    <s v="Mike Dean"/>
    <x v="47"/>
    <x v="44"/>
    <s v="01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47_27577"/>
    <n v="2332247"/>
    <n v="27577"/>
    <s v="2014-01-18 00:00:00"/>
    <s v="Clint Dempsey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2. Matchday"/>
    <s v="2014-01-18"/>
    <n v="2"/>
    <n v="0"/>
    <n v="1"/>
    <n v="17"/>
    <s v="Arsene Wenger"/>
    <s v="Rene Meulensteen"/>
    <s v="Emirates Stadium"/>
    <n v="60000"/>
    <s v="Lee Probert"/>
    <x v="17"/>
    <x v="46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87445_27577"/>
    <n v="2387445"/>
    <n v="27577"/>
    <s v="2014-01-04 00:00:00"/>
    <s v="Clint Dempsey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Third Round"/>
    <s v="2014-01-04"/>
    <n v="1"/>
    <n v="1"/>
    <n v="9"/>
    <n v="10"/>
    <s v="Chris Hughton"/>
    <s v="Rene Meulensteen"/>
    <s v="Carrow Road"/>
    <n v="21703"/>
    <s v="Craig Pawson"/>
    <x v="50"/>
    <x v="46"/>
    <s v="01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423598_27577"/>
    <n v="2423598"/>
    <n v="27577"/>
    <s v="2014-02-04 00:00:00"/>
    <s v="Clint Dempsey"/>
    <s v="FAC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4th round deciders"/>
    <s v="2014-02-04"/>
    <n v="0"/>
    <n v="1"/>
    <n v="9"/>
    <n v="10"/>
    <s v="Rene Meulensteen"/>
    <s v="Nigel Clough"/>
    <s v="Craven Cottage"/>
    <n v="10139"/>
    <s v="Neil Swarbrick"/>
    <x v="47"/>
    <x v="71"/>
    <s v="00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1268_30593"/>
    <n v="2251268"/>
    <n v="30593"/>
    <s v="2012-08-26 00:00:00"/>
    <s v="Michael Bradley"/>
    <s v="IT1"/>
    <n v="1"/>
    <n v="0"/>
    <n v="0"/>
    <n v="1"/>
    <n v="90"/>
    <s v="584fcd9a4542a623b48f9812597e2f92"/>
    <s v="2012-08-26"/>
    <n v="12"/>
    <s v="Cards"/>
    <s v="1. Yellow card  , Foul"/>
    <n v="187492"/>
    <n v="49414"/>
    <s v="d0a790a5cfbaf271742e14bf4dbb64a5"/>
    <s v="starting_lineup"/>
    <n v="14"/>
    <s v="Christian Pulisic"/>
    <n v="0"/>
    <s v="Centre-Back"/>
    <s v="IT1"/>
    <n v="2012"/>
    <s v="1. Matchday"/>
    <s v="2012-08-26"/>
    <n v="2"/>
    <n v="2"/>
    <n v="9"/>
    <n v="10"/>
    <s v="Zdena k Zeman"/>
    <s v="Rolando Maran"/>
    <s v="Olimpico di Roma"/>
    <n v="45000"/>
    <s v="Andrea De Marco"/>
    <x v="69"/>
    <x v="72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s v="IT1"/>
    <n v="0"/>
    <n v="0"/>
    <n v="1"/>
    <n v="0"/>
    <n v="73"/>
    <s v="fae3605dadc401832ee1d368d6954624"/>
    <s v="2012-10-07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IT1"/>
    <n v="2012"/>
    <s v="7. Matchday"/>
    <s v="2012-10-07"/>
    <n v="2"/>
    <n v="0"/>
    <n v="5"/>
    <n v="18"/>
    <s v="Zdena k Zeman"/>
    <s v="Stefano Colantuono"/>
    <s v="Olimpico di Roma"/>
    <n v="39795"/>
    <s v="Luca Banti"/>
    <x v="69"/>
    <x v="73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s v="IT1"/>
    <n v="0"/>
    <n v="0"/>
    <n v="1"/>
    <n v="0"/>
    <n v="73"/>
    <s v="4022859a76de55f67dfa6f4f38504597"/>
    <s v="2012-10-07"/>
    <n v="73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n v="2012"/>
    <s v="7. Matchday"/>
    <s v="2012-10-07"/>
    <n v="2"/>
    <n v="0"/>
    <n v="5"/>
    <n v="18"/>
    <s v="Zdena k Zeman"/>
    <s v="Stefano Colantuono"/>
    <s v="Olimpico di Roma"/>
    <n v="39795"/>
    <s v="Luca Banti"/>
    <x v="69"/>
    <x v="73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6_30593"/>
    <n v="2251336"/>
    <n v="30593"/>
    <s v="2012-10-21 00:00:00"/>
    <s v="Michael Bradley"/>
    <s v="IT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8. Matchday"/>
    <s v="2012-10-21"/>
    <n v="2"/>
    <n v="4"/>
    <n v="10"/>
    <n v="5"/>
    <s v="Luigi De Canio"/>
    <s v="Zdena  Zeman"/>
    <s v="Luigi Ferraris"/>
    <n v="19254"/>
    <s v="Daniele Orsato"/>
    <x v="70"/>
    <x v="74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61_30593"/>
    <n v="2251361"/>
    <n v="30593"/>
    <s v="2012-10-31 00:00:00"/>
    <s v="Michael Bradley"/>
    <s v="IT1"/>
    <n v="0"/>
    <n v="0"/>
    <n v="0"/>
    <n v="0"/>
    <n v="67"/>
    <s v="5db16b3bb65d6e5fde4c0a0187df7c0b"/>
    <s v="2012-10-31"/>
    <n v="67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n v="2012"/>
    <s v="10. Matchday"/>
    <s v="2012-10-31"/>
    <n v="3"/>
    <n v="2"/>
    <n v="6"/>
    <n v="7"/>
    <s v="Roberto Donadoni"/>
    <s v="Zdena  Zeman"/>
    <s v="Ennio Tardini"/>
    <n v="12077"/>
    <s v="Antonio Damato"/>
    <x v="71"/>
    <x v="74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0_30593"/>
    <n v="2251370"/>
    <n v="30593"/>
    <s v="2012-11-04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1. Matchday"/>
    <s v="2012-11-04"/>
    <n v="4"/>
    <n v="1"/>
    <n v="6"/>
    <n v="19"/>
    <s v="Zdena k Zeman"/>
    <s v="Gian Piero Gasperini"/>
    <s v="Olimpico di Roma"/>
    <n v="30598"/>
    <s v="Andrea De Marco"/>
    <x v="69"/>
    <x v="75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7_30593"/>
    <n v="2251377"/>
    <n v="30593"/>
    <s v="2012-11-11 00:00:00"/>
    <s v="Michael Bradley"/>
    <s v="IT1"/>
    <n v="1"/>
    <n v="0"/>
    <n v="0"/>
    <n v="0"/>
    <n v="90"/>
    <s v="d0657bddbe16c81651c502450e7cd88b"/>
    <s v="2012-11-11"/>
    <n v="27"/>
    <s v="Cards"/>
    <s v="2. Yellow card  , Foul"/>
    <n v="187492"/>
    <n v="49414"/>
    <s v="d0a790a5cfbaf271742e14bf4dbb64a5"/>
    <s v="starting_lineup"/>
    <n v="14"/>
    <s v="Christian Pulisic"/>
    <n v="0"/>
    <s v="Centre-Back"/>
    <s v="IT1"/>
    <n v="2012"/>
    <s v="12. Matchday"/>
    <s v="2012-11-11"/>
    <n v="3"/>
    <n v="2"/>
    <n v="5"/>
    <n v="7"/>
    <s v="Vladimir Petkovic"/>
    <s v="Zdena  Zeman"/>
    <s v="Olimpico di Roma"/>
    <n v="51461"/>
    <s v="Gianluca Rocchi"/>
    <x v="68"/>
    <x v="74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89_30593"/>
    <n v="2251389"/>
    <n v="30593"/>
    <s v="2012-11-19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3. Matchday"/>
    <s v="2012-11-19"/>
    <n v="2"/>
    <n v="0"/>
    <n v="6"/>
    <n v="13"/>
    <s v="Zdena k Zeman"/>
    <s v="Gian Piero Ventura"/>
    <s v="Olimpico di Roma"/>
    <n v="33955"/>
    <s v="Marco Guida"/>
    <x v="69"/>
    <x v="76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00_30593"/>
    <n v="2251400"/>
    <n v="30593"/>
    <s v="2012-11-25 00:00:00"/>
    <s v="Michael Bradley"/>
    <s v="IT1"/>
    <n v="1"/>
    <n v="0"/>
    <n v="0"/>
    <n v="0"/>
    <n v="90"/>
    <s v="4d388ea8940559145c193552d6a34605"/>
    <s v="2012-11-25"/>
    <n v="62"/>
    <s v="Cards"/>
    <s v="3. Yellow card"/>
    <n v="187492"/>
    <n v="49414"/>
    <s v="d0a790a5cfbaf271742e14bf4dbb64a5"/>
    <s v="starting_lineup"/>
    <n v="14"/>
    <s v="Christian Pulisic"/>
    <n v="0"/>
    <s v="Centre-Back"/>
    <s v="IT1"/>
    <n v="2012"/>
    <s v="14. Matchday"/>
    <s v="2012-11-25"/>
    <n v="0"/>
    <n v="1"/>
    <n v="20"/>
    <n v="6"/>
    <s v="Cristiano Bergodi"/>
    <s v="Zdena  Zeman"/>
    <s v="Adriatico"/>
    <n v="13445"/>
    <s v="Andrea Gervasoni"/>
    <x v="72"/>
    <x v="74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1_30593"/>
    <n v="2251411"/>
    <n v="30593"/>
    <s v="2012-12-02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5. Matchday"/>
    <s v="2012-12-02"/>
    <n v="1"/>
    <n v="3"/>
    <n v="19"/>
    <n v="6"/>
    <s v="Serse Cosmi"/>
    <s v="Zdena  Zeman"/>
    <s v="Artemio Franchi"/>
    <n v="10291"/>
    <s v="Paolo Silvio Mazzoleni"/>
    <x v="73"/>
    <x v="74"/>
    <s v="01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9_30593"/>
    <n v="2251419"/>
    <n v="30593"/>
    <s v="2012-12-08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6. Matchday"/>
    <s v="2012-12-08"/>
    <n v="4"/>
    <n v="2"/>
    <n v="5"/>
    <n v="6"/>
    <s v="Zdena k Zeman"/>
    <s v="Vincenzo Montella"/>
    <s v="Olimpico di Roma"/>
    <n v="41689"/>
    <s v="Luca Banti"/>
    <x v="69"/>
    <x v="77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24_30593"/>
    <n v="2251424"/>
    <n v="30593"/>
    <s v="2012-12-16 00:00:00"/>
    <s v="Michael Bradley"/>
    <s v="IT1"/>
    <n v="0"/>
    <n v="0"/>
    <n v="0"/>
    <n v="0"/>
    <n v="68"/>
    <s v="4448601bc2134490e72e929595aedc19"/>
    <s v="2012-12-16"/>
    <n v="68"/>
    <s v="Substitutions"/>
    <s v=", Not reported"/>
    <n v="5947"/>
    <n v="49414"/>
    <s v="d0a790a5cfbaf271742e14bf4dbb64a5"/>
    <s v="starting_lineup"/>
    <n v="14"/>
    <s v="Christian Pulisic"/>
    <n v="0"/>
    <s v="Centre-Back"/>
    <s v="IT1"/>
    <n v="2012"/>
    <s v="17. Matchday"/>
    <s v="2012-12-16"/>
    <n v="1"/>
    <n v="0"/>
    <n v="11"/>
    <n v="6"/>
    <s v="Eugenio Corini"/>
    <s v="Zdena  Zeman"/>
    <s v="Marcantonio Bentegodi"/>
    <n v="12000"/>
    <s v="Mauro Bergonzi"/>
    <x v="74"/>
    <x v="74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39_30593"/>
    <n v="2251439"/>
    <n v="30593"/>
    <s v="2012-12-22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8. Matchday"/>
    <s v="2012-12-22"/>
    <n v="4"/>
    <n v="2"/>
    <n v="6"/>
    <n v="7"/>
    <s v="Zdena k Zeman"/>
    <s v="Massimiliano Allegri"/>
    <s v="Olimpico di Roma"/>
    <n v="50206"/>
    <s v="Gianluca Rocchi"/>
    <x v="69"/>
    <x v="65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1_30593"/>
    <n v="2251451"/>
    <n v="30593"/>
    <s v="2013-01-13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0. Matchday"/>
    <s v="2013-01-13"/>
    <n v="1"/>
    <n v="0"/>
    <n v="10"/>
    <n v="6"/>
    <s v="Rolando Maran"/>
    <s v="Zdena  Zeman"/>
    <s v="Cibali - Angelo Massimino"/>
    <n v="13614"/>
    <s v="Antonio Damato"/>
    <x v="75"/>
    <x v="74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6_30593"/>
    <n v="2251456"/>
    <n v="30593"/>
    <s v="2013-01-20 00:00:00"/>
    <s v="Michael Bradley"/>
    <s v="IT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1. Matchday"/>
    <s v="2013-01-20"/>
    <n v="1"/>
    <n v="1"/>
    <n v="7"/>
    <n v="4"/>
    <s v="Zdena k Zeman"/>
    <s v="Andrea Stramaccioni"/>
    <s v="Olimpico di Roma"/>
    <n v="37000"/>
    <s v="Daniele Orsato"/>
    <x v="69"/>
    <x v="38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0_30593"/>
    <n v="2251470"/>
    <n v="30593"/>
    <s v="2013-01-27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2. Matchday"/>
    <s v="2013-01-27"/>
    <n v="3"/>
    <n v="3"/>
    <n v="15"/>
    <n v="8"/>
    <s v="Stefano Pioli"/>
    <s v="Zdena  Zeman"/>
    <s v="Stadio Renato Dall'Ara"/>
    <n v="19054"/>
    <s v="Antonio Giannoccaro"/>
    <x v="76"/>
    <x v="74"/>
    <s v="03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5_30593"/>
    <n v="2251475"/>
    <n v="30593"/>
    <s v="2013-02-01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3. Matchday"/>
    <s v="2013-02-01"/>
    <n v="2"/>
    <n v="4"/>
    <n v="8"/>
    <n v="16"/>
    <s v="Zdena k Zeman"/>
    <s v="Ivo Pulga"/>
    <s v="Olimpico di Roma"/>
    <n v="32820"/>
    <s v="Andrea Romeo"/>
    <x v="69"/>
    <x v="78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0_30593"/>
    <n v="2251490"/>
    <n v="30593"/>
    <s v="2013-02-10 00:00:00"/>
    <s v="Michael Bradley"/>
    <s v="IT1"/>
    <n v="0"/>
    <n v="0"/>
    <n v="0"/>
    <n v="0"/>
    <n v="66"/>
    <s v="f29291d68e663de0bc937c3b2dc9844c"/>
    <s v="2013-02-10"/>
    <n v="66"/>
    <s v="Substitutions"/>
    <s v=", Not reported"/>
    <n v="130365"/>
    <n v="49414"/>
    <s v="d0a790a5cfbaf271742e14bf4dbb64a5"/>
    <s v="starting_lineup"/>
    <n v="14"/>
    <s v="Christian Pulisic"/>
    <n v="0"/>
    <s v="Centre-Back"/>
    <s v="IT1"/>
    <n v="2012"/>
    <s v="24. Matchday"/>
    <s v="2013-02-10"/>
    <n v="3"/>
    <n v="1"/>
    <n v="11"/>
    <n v="9"/>
    <s v="Delio Rossi"/>
    <s v="Aurelio Andreazzoli"/>
    <s v="Luigi Ferraris"/>
    <n v="22822"/>
    <s v="Domenico Celi"/>
    <x v="77"/>
    <x v="74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7_30593"/>
    <n v="2251497"/>
    <n v="30593"/>
    <s v="2013-02-16 00:00:00"/>
    <s v="Michael Bradley"/>
    <s v="IT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5. Matchday"/>
    <s v="2013-02-16"/>
    <n v="1"/>
    <n v="0"/>
    <n v="8"/>
    <n v="1"/>
    <s v="Aurelio Andreazzoli"/>
    <s v="Antonio Conte"/>
    <s v="Olimpico di Roma"/>
    <n v="54981"/>
    <s v="Gianluca Rocchi"/>
    <x v="69"/>
    <x v="79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0_30593"/>
    <n v="2251510"/>
    <n v="30593"/>
    <s v="2013-02-24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6. Matchday"/>
    <s v="2013-02-24"/>
    <n v="2"/>
    <n v="3"/>
    <n v="16"/>
    <n v="8"/>
    <s v="Stefano Colantuono"/>
    <s v="Aurelio Andreazzoli"/>
    <s v="Gewiss Stadium"/>
    <n v="12160"/>
    <s v="Andrea De Marco"/>
    <x v="78"/>
    <x v="74"/>
    <s v="02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6_30593"/>
    <n v="2251516"/>
    <n v="30593"/>
    <s v="2013-03-03 00:00:00"/>
    <s v="Michael Bradley"/>
    <s v="IT1"/>
    <n v="1"/>
    <n v="0"/>
    <n v="0"/>
    <n v="0"/>
    <n v="51"/>
    <s v="eb906d1dc32fc0acbbead07c0bdbfd50"/>
    <s v="2013-03-03"/>
    <n v="86"/>
    <s v="Cards"/>
    <s v="4. Yellow card"/>
    <n v="187492"/>
    <n v="49414"/>
    <s v="d0a790a5cfbaf271742e14bf4dbb64a5"/>
    <s v="starting_lineup"/>
    <n v="14"/>
    <s v="Christian Pulisic"/>
    <n v="0"/>
    <s v="Centre-Back"/>
    <s v="IT1"/>
    <n v="2012"/>
    <s v="27. Matchday"/>
    <s v="2013-03-03"/>
    <n v="3"/>
    <n v="1"/>
    <n v="7"/>
    <n v="17"/>
    <s v="Aurelio Andreazzoli"/>
    <s v="Davide Ballardini"/>
    <s v="Olimpico di Roma"/>
    <n v="35568"/>
    <s v="Andrea Gervasoni"/>
    <x v="69"/>
    <x v="80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41_30593"/>
    <n v="2251541"/>
    <n v="30593"/>
    <s v="2013-03-17 00:00:00"/>
    <s v="Michael Bradley"/>
    <s v="IT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29. Matchday"/>
    <s v="2013-03-17"/>
    <n v="2"/>
    <n v="0"/>
    <n v="6"/>
    <n v="13"/>
    <s v="Aurelio Andreazzoli"/>
    <s v="Roberto Donadoni"/>
    <s v="Olimpico di Roma"/>
    <n v="34667"/>
    <s v="Carmine Russo"/>
    <x v="69"/>
    <x v="81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57_30593"/>
    <n v="2251557"/>
    <n v="30593"/>
    <s v="2013-04-08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1. Matchday"/>
    <s v="2013-04-08"/>
    <n v="1"/>
    <n v="1"/>
    <n v="7"/>
    <n v="5"/>
    <s v="Aurelio Andreazzoli"/>
    <s v="Vladimir Petkovic"/>
    <s v="Olimpico di Roma"/>
    <n v="52326"/>
    <s v="Paolo Silvio Mazzoleni"/>
    <x v="69"/>
    <x v="70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69_30593"/>
    <n v="2251569"/>
    <n v="30593"/>
    <s v="2013-04-14 00:00:00"/>
    <s v="Michael Bradley"/>
    <s v="IT1"/>
    <n v="1"/>
    <n v="0"/>
    <n v="0"/>
    <n v="0"/>
    <n v="90"/>
    <s v="7d6e6d4e549cb51541a4a26a997a7fb7"/>
    <s v="2013-04-14"/>
    <n v="83"/>
    <s v="Cards"/>
    <s v="5. Yellow card"/>
    <n v="187492"/>
    <n v="49414"/>
    <s v="d0a790a5cfbaf271742e14bf4dbb64a5"/>
    <s v="starting_lineup"/>
    <n v="14"/>
    <s v="Christian Pulisic"/>
    <n v="0"/>
    <s v="Centre-Back"/>
    <s v="IT1"/>
    <n v="2012"/>
    <s v="32. Matchday"/>
    <s v="2013-04-14"/>
    <n v="1"/>
    <n v="2"/>
    <n v="15"/>
    <n v="5"/>
    <s v="Gian Piero Ventura"/>
    <s v="Aurelio Andreazzoli"/>
    <s v="Stadio Olimpico Grande Torino"/>
    <n v="17129"/>
    <s v="Andrea Romeo"/>
    <x v="79"/>
    <x v="74"/>
    <s v="01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80_30593"/>
    <n v="2251580"/>
    <n v="30593"/>
    <s v="2013-04-21 00:00:00"/>
    <s v="Michael Bradley"/>
    <s v="IT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3. Matchday"/>
    <s v="2013-04-21"/>
    <n v="1"/>
    <n v="1"/>
    <n v="6"/>
    <n v="20"/>
    <s v="Aurelio Andreazzoli"/>
    <s v="Cristian Bucchi"/>
    <s v="Olimpico di Roma"/>
    <n v="42273"/>
    <s v="Davide Massa"/>
    <x v="69"/>
    <x v="82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1_30593"/>
    <n v="2251591"/>
    <n v="30593"/>
    <s v="2013-04-28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4. Matchday"/>
    <s v="2013-04-28"/>
    <n v="4"/>
    <n v="0"/>
    <n v="5"/>
    <n v="19"/>
    <s v="Aurelio Andreazzoli"/>
    <s v="Giuseppe Iachini"/>
    <s v="Olimpico di Roma"/>
    <n v="41949"/>
    <s v="Carmine Russo"/>
    <x v="69"/>
    <x v="83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9_30593"/>
    <n v="2251599"/>
    <n v="30593"/>
    <s v="2013-05-04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5. Matchday"/>
    <s v="2013-05-04"/>
    <n v="0"/>
    <n v="1"/>
    <n v="4"/>
    <n v="5"/>
    <s v="Vincenzo Montella"/>
    <s v="Aurelio Andreazzoli"/>
    <s v="Artemio Franchi"/>
    <n v="33399"/>
    <s v="Paolo Silvio Mazzoleni"/>
    <x v="80"/>
    <x v="74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04_30593"/>
    <n v="2251604"/>
    <n v="30593"/>
    <s v="2013-05-07 00:00:00"/>
    <s v="Michael Bradley"/>
    <s v="IT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6. Matchday"/>
    <s v="2013-05-07"/>
    <n v="0"/>
    <n v="1"/>
    <n v="6"/>
    <n v="12"/>
    <s v="Aurelio Andreazzoli"/>
    <s v="Eugenio Corini"/>
    <s v="Olimpico di Roma"/>
    <n v="34620"/>
    <s v="Sebastiano Peruzzo"/>
    <x v="69"/>
    <x v="84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19_30593"/>
    <n v="2251619"/>
    <n v="30593"/>
    <s v="2013-05-12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7. Matchday"/>
    <s v="2013-05-12"/>
    <n v="0"/>
    <n v="0"/>
    <n v="3"/>
    <n v="7"/>
    <s v="Massimiliano Allegri"/>
    <s v="Aurelio Andreazzoli"/>
    <s v="Giuseppe Meazza"/>
    <n v="50983"/>
    <s v="Gianluca Rocchi"/>
    <x v="81"/>
    <x v="74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30_30593"/>
    <n v="2251630"/>
    <n v="30593"/>
    <s v="2013-05-19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38. Matchday"/>
    <s v="2013-05-19"/>
    <n v="2"/>
    <n v="1"/>
    <n v="6"/>
    <n v="2"/>
    <s v="Aurelio Andreazzoli"/>
    <s v="Walter Mazzarri"/>
    <s v="Olimpico di Roma"/>
    <n v="32454"/>
    <s v="Luca Banti"/>
    <x v="69"/>
    <x v="85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2317_30593"/>
    <n v="2252317"/>
    <n v="30593"/>
    <s v="2013-01-06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2"/>
    <s v="19. Matchday"/>
    <s v="2013-01-06"/>
    <n v="4"/>
    <n v="1"/>
    <n v="2"/>
    <n v="6"/>
    <s v="Walter Mazzarri"/>
    <s v="Zdena  Zeman"/>
    <s v="Stadio Diego Armando Maradona"/>
    <n v="42091"/>
    <s v="Paolo Tagliavento"/>
    <x v="82"/>
    <x v="74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3357_30593"/>
    <n v="2283357"/>
    <n v="30593"/>
    <s v="2012-12-11 00:00:00"/>
    <s v="Michael Bradley"/>
    <s v="CIT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n v="2012"/>
    <s v="Round of 16"/>
    <s v="2012-12-11"/>
    <n v="3"/>
    <n v="0"/>
    <n v="9"/>
    <n v="10"/>
    <s v="Zdena k Zeman"/>
    <s v="Stefano Colantuono"/>
    <s v="Olimpico di Roma"/>
    <n v="9769"/>
    <s v="Carmine Russo"/>
    <x v="69"/>
    <x v="73"/>
    <s v="03:00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4783_30593"/>
    <n v="2284783"/>
    <n v="30593"/>
    <s v="2013-01-16 00:00:00"/>
    <s v="Michael Bradley"/>
    <s v="CIT"/>
    <n v="1"/>
    <n v="0"/>
    <n v="0"/>
    <n v="0"/>
    <n v="120"/>
    <s v="a826ae1e0b7934178736158cff642cd9"/>
    <s v="2013-01-16"/>
    <n v="55"/>
    <s v="Cards"/>
    <s v="1. Yellow card"/>
    <n v="187492"/>
    <n v="49414"/>
    <s v="d0a790a5cfbaf271742e14bf4dbb64a5"/>
    <s v="starting_lineup"/>
    <n v="14"/>
    <s v="Christian Pulisic"/>
    <n v="0"/>
    <s v="Centre-Back"/>
    <s v="CIT"/>
    <n v="2012"/>
    <s v="Quarter-Finals"/>
    <s v="2013-01-16"/>
    <n v="0"/>
    <n v="1"/>
    <n v="9"/>
    <n v="10"/>
    <s v="Vincenzo Montella"/>
    <s v="Zdena  Zeman"/>
    <s v="Artemio Franchi"/>
    <n v="20003"/>
    <s v="Nicola Rizzoli"/>
    <x v="80"/>
    <x v="74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1_30593"/>
    <n v="2287211"/>
    <n v="30593"/>
    <s v="2013-04-17 00:00:00"/>
    <s v="Michael Bradley"/>
    <s v="CIT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n v="2012"/>
    <s v="Semi-Finals 2nd Leg"/>
    <s v="2013-04-17"/>
    <n v="2"/>
    <n v="3"/>
    <n v="9"/>
    <n v="10"/>
    <s v="Andrea Stramaccioni"/>
    <s v="Aurelio Andreazzoli"/>
    <s v="Giuseppe Meazza"/>
    <n v="52634"/>
    <s v="Mauro Bergonzi"/>
    <x v="39"/>
    <x v="74"/>
    <s v="02:03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4_30593"/>
    <n v="2287214"/>
    <n v="30593"/>
    <s v="2013-01-23 00:00:00"/>
    <s v="Michael Bradley"/>
    <s v="CIT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n v="2012"/>
    <s v="Semi-Finals 1st Leg"/>
    <s v="2013-01-23"/>
    <n v="2"/>
    <n v="1"/>
    <n v="9"/>
    <n v="10"/>
    <s v="Zdena k Zeman"/>
    <s v="Andrea Stramaccioni"/>
    <s v="Olimpico di Roma"/>
    <n v="28415"/>
    <s v="Andrea De Marco"/>
    <x v="69"/>
    <x v="38"/>
    <s v="02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12718_30593"/>
    <n v="2312718"/>
    <n v="30593"/>
    <s v="2013-05-26 00:00:00"/>
    <s v="Michael Bradley"/>
    <s v="CIT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n v="2012"/>
    <s v="Final"/>
    <s v="2013-05-26"/>
    <n v="0"/>
    <n v="1"/>
    <n v="9"/>
    <n v="10"/>
    <s v="Aurelio Andreazzoli"/>
    <s v="Vladimir Petkovic"/>
    <s v="Olimpico di Roma"/>
    <n v="55000"/>
    <s v="Daniele Orsato"/>
    <x v="69"/>
    <x v="70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5583_30593"/>
    <n v="2355583"/>
    <n v="30593"/>
    <s v="2013-08-25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. Matchday"/>
    <s v="2013-08-25"/>
    <n v="0"/>
    <n v="2"/>
    <n v="18"/>
    <n v="2"/>
    <s v="Davide Nicola"/>
    <s v="Rudi Garcia"/>
    <s v="Armando Picchi"/>
    <n v="12940"/>
    <s v="Davide Massa"/>
    <x v="83"/>
    <x v="74"/>
    <s v="00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22_30593"/>
    <n v="2359222"/>
    <n v="30593"/>
    <s v="2013-09-01 00:00:00"/>
    <s v="Michael Bradley"/>
    <s v="IT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2. Matchday"/>
    <s v="2013-09-01"/>
    <n v="3"/>
    <n v="0"/>
    <n v="2"/>
    <n v="13"/>
    <s v="Rudi Garcia"/>
    <s v="Andrea Mandorlini"/>
    <s v="Olimpico di Roma"/>
    <n v="25000"/>
    <s v="Piero Giacomelli"/>
    <x v="69"/>
    <x v="86"/>
    <s v="03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94_30593"/>
    <n v="2359294"/>
    <n v="30593"/>
    <s v="2013-10-27 00:00:00"/>
    <s v="Michael Bradley"/>
    <s v="IT1"/>
    <n v="0"/>
    <n v="0"/>
    <n v="1"/>
    <n v="0"/>
    <n v="12"/>
    <s v="4564b9dfb5c3792259e0aa4e68c1ee99"/>
    <s v="2013-10-27"/>
    <n v="82"/>
    <s v="Goals"/>
    <s v=", Right-footed shot, 1. Goal of the Season Assist: , Pass, 5. Assist of the Season"/>
    <n v="187492"/>
    <n v="68864"/>
    <s v="d0a790a5cfbaf271742e14bf4dbb64a5"/>
    <s v="starting_lineup"/>
    <n v="14"/>
    <s v="Christian Pulisic"/>
    <n v="0"/>
    <s v="Centre-Back"/>
    <s v="IT1"/>
    <n v="2013"/>
    <s v="9. Matchday"/>
    <s v="2013-10-27"/>
    <n v="0"/>
    <n v="1"/>
    <n v="11"/>
    <n v="1"/>
    <s v="Francesco Guidolin"/>
    <s v="Rudi Garcia"/>
    <s v="Dacia Arena"/>
    <n v="18904"/>
    <s v="Mauro Bergonzi"/>
    <x v="84"/>
    <x v="74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03_30593"/>
    <n v="2359303"/>
    <n v="30593"/>
    <s v="2013-10-31 00:00:00"/>
    <s v="Michael Bradley"/>
    <s v="IT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0. Matchday"/>
    <s v="2013-10-31"/>
    <n v="1"/>
    <n v="0"/>
    <n v="1"/>
    <n v="20"/>
    <s v="Rudi Garcia"/>
    <s v="Giuseppe Sannino"/>
    <s v="Olimpico di Roma"/>
    <n v="46052"/>
    <s v="Sebastiano Peruzzo"/>
    <x v="69"/>
    <x v="84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13_30593"/>
    <n v="2359313"/>
    <n v="30593"/>
    <s v="2013-11-03 00:00:00"/>
    <s v="Michael Bradley"/>
    <s v="IT1"/>
    <n v="1"/>
    <n v="0"/>
    <n v="0"/>
    <n v="0"/>
    <n v="90"/>
    <s v="83d8c737ec773390bb07a7823c5fff5f"/>
    <s v="2013-11-03"/>
    <n v="53"/>
    <s v="Cards"/>
    <s v="1. Yellow card"/>
    <n v="187492"/>
    <n v="49414"/>
    <s v="d0a790a5cfbaf271742e14bf4dbb64a5"/>
    <s v="starting_lineup"/>
    <n v="14"/>
    <s v="Christian Pulisic"/>
    <n v="0"/>
    <s v="Centre-Back"/>
    <s v="IT1"/>
    <n v="2013"/>
    <s v="11. Matchday"/>
    <s v="2013-11-03"/>
    <n v="1"/>
    <n v="1"/>
    <n v="11"/>
    <n v="1"/>
    <s v="Gian Piero Ventura"/>
    <s v="Rudi Garcia"/>
    <s v="Stadio Olimpico Grande Torino"/>
    <n v="16276"/>
    <s v="Luca Banti"/>
    <x v="79"/>
    <x v="74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24_30593"/>
    <n v="2359324"/>
    <n v="30593"/>
    <s v="2013-11-10 00:00:00"/>
    <s v="Michael Bradley"/>
    <s v="IT1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2. Matchday"/>
    <s v="2013-11-10"/>
    <n v="1"/>
    <n v="1"/>
    <n v="1"/>
    <n v="17"/>
    <s v="Rudi Garcia"/>
    <s v="Eusebio Di Francesco"/>
    <s v="Olimpico di Roma"/>
    <n v="46052"/>
    <s v="Piero Giacomelli"/>
    <x v="69"/>
    <x v="87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0_30593"/>
    <n v="2359330"/>
    <n v="30593"/>
    <s v="2013-11-25 00:00:00"/>
    <s v="Michael Bradley"/>
    <s v="IT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3. Matchday"/>
    <s v="2013-11-25"/>
    <n v="0"/>
    <n v="0"/>
    <n v="2"/>
    <n v="14"/>
    <s v="Rudi Garcia"/>
    <s v="Diego Lopez"/>
    <s v="Olimpico di Roma"/>
    <n v="38823"/>
    <s v="Domenico Celi"/>
    <x v="69"/>
    <x v="78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5_30593"/>
    <n v="2359335"/>
    <n v="30593"/>
    <s v="2013-12-01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4. Matchday"/>
    <s v="2013-12-01"/>
    <n v="1"/>
    <n v="1"/>
    <n v="11"/>
    <n v="2"/>
    <s v="Stefano Colantuono"/>
    <s v="Rudi Garcia"/>
    <s v="Gewiss Stadium"/>
    <n v="15362"/>
    <s v="Antonio Damato"/>
    <x v="78"/>
    <x v="74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51_30593"/>
    <n v="2359351"/>
    <n v="30593"/>
    <s v="2013-12-08 00:00:00"/>
    <s v="Michael Bradley"/>
    <s v="IT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5. Matchday"/>
    <s v="2013-12-08"/>
    <n v="2"/>
    <n v="1"/>
    <n v="2"/>
    <n v="5"/>
    <s v="Rudi Garcia"/>
    <s v="Vincenzo Montella"/>
    <s v="Olimpico di Roma"/>
    <n v="48318"/>
    <s v="Daniele Orsato"/>
    <x v="69"/>
    <x v="77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61_30593"/>
    <n v="2359361"/>
    <n v="30593"/>
    <s v="2013-12-16 00:00:00"/>
    <s v="Michael Bradley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13"/>
    <s v="16. Matchday"/>
    <s v="2013-12-16"/>
    <n v="2"/>
    <n v="2"/>
    <n v="10"/>
    <n v="2"/>
    <s v="Massimiliano Allegri"/>
    <s v="Rudi Garcia"/>
    <s v="Giuseppe Meazza"/>
    <n v="37987"/>
    <s v="Gianluca Rocchi"/>
    <x v="81"/>
    <x v="74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71_30593"/>
    <n v="2359371"/>
    <n v="30593"/>
    <s v="2013-12-22 00:00:00"/>
    <s v="Michael Bradley"/>
    <s v="IT1"/>
    <n v="1"/>
    <n v="0"/>
    <n v="0"/>
    <n v="0"/>
    <n v="90"/>
    <s v="1aeab6f3829760f88c25337e0a36f54d"/>
    <s v="2013-12-22"/>
    <n v="43"/>
    <s v="Cards"/>
    <s v="2. Yellow card"/>
    <n v="187492"/>
    <n v="49414"/>
    <s v="d0a790a5cfbaf271742e14bf4dbb64a5"/>
    <s v="starting_lineup"/>
    <n v="14"/>
    <s v="Christian Pulisic"/>
    <n v="0"/>
    <s v="Centre-Back"/>
    <s v="IT1"/>
    <n v="2013"/>
    <s v="17. Matchday"/>
    <s v="2013-12-22"/>
    <n v="4"/>
    <n v="0"/>
    <n v="2"/>
    <n v="20"/>
    <s v="Rudi Garcia"/>
    <s v="Luigi De Canio"/>
    <s v="Olimpico di Roma"/>
    <n v="40599"/>
    <s v="Andrea Gervasoni"/>
    <x v="69"/>
    <x v="72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22537_31041"/>
    <n v="2222537"/>
    <n v="31041"/>
    <s v="2012-08-2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. Matchday"/>
    <s v="2012-08-25"/>
    <n v="2"/>
    <n v="1"/>
    <n v="4"/>
    <n v="14"/>
    <s v="Lucien Favre"/>
    <s v="Markus Babbel"/>
    <s v="Stadion im Borussia-Park"/>
    <n v="50146"/>
    <s v="Peter Sippel"/>
    <x v="15"/>
    <x v="27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86_31041"/>
    <n v="2231386"/>
    <n v="31041"/>
    <s v="2012-09-0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. Matchday"/>
    <s v="2012-09-01"/>
    <n v="0"/>
    <n v="4"/>
    <n v="17"/>
    <n v="2"/>
    <s v="Markus Babbel"/>
    <s v="Armin Veh"/>
    <s v="PreZero Arena"/>
    <n v="29650"/>
    <s v="Michael Weiner"/>
    <x v="6"/>
    <x v="5"/>
    <s v="00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96_31041"/>
    <n v="2231396"/>
    <n v="31041"/>
    <s v="2012-09-2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6. Matchday"/>
    <s v="2012-09-29"/>
    <n v="0"/>
    <n v="0"/>
    <n v="9"/>
    <n v="18"/>
    <s v="Markus Babbel"/>
    <s v="Markus Weinzierl"/>
    <s v="PreZero Arena"/>
    <n v="22000"/>
    <s v="Markus Schmidt"/>
    <x v="6"/>
    <x v="1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2_31041"/>
    <n v="2231402"/>
    <n v="31041"/>
    <s v="2012-10-0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7. Matchday"/>
    <s v="2012-10-06"/>
    <n v="2"/>
    <n v="0"/>
    <n v="1"/>
    <n v="13"/>
    <s v="Jupp Heynckes"/>
    <s v="Markus Babbel"/>
    <s v="Allianz Arena"/>
    <n v="71000"/>
    <s v="Tobias Stieler"/>
    <x v="10"/>
    <x v="2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5_31041"/>
    <n v="2231405"/>
    <n v="31041"/>
    <s v="2012-09-26 00:00:00"/>
    <s v="Fabian Johnson"/>
    <s v="L1"/>
    <n v="0"/>
    <n v="0"/>
    <n v="1"/>
    <n v="0"/>
    <n v="90"/>
    <s v="eb1f34889ea00df6d410f9b1357b2480"/>
    <s v="2012-09-26"/>
    <n v="58"/>
    <s v="Goals"/>
    <s v=", Left-footed shot, 2. Goal of the Season Assist: , Shot on goal, 2. Assist of the Season"/>
    <n v="187492"/>
    <n v="111881"/>
    <s v="d0a790a5cfbaf271742e14bf4dbb64a5"/>
    <s v="starting_lineup"/>
    <n v="14"/>
    <s v="Christian Pulisic"/>
    <n v="0"/>
    <s v="Centre-Back"/>
    <s v="L1"/>
    <n v="2012"/>
    <s v="5. Matchday"/>
    <s v="2012-09-26"/>
    <n v="0"/>
    <n v="3"/>
    <n v="17"/>
    <n v="11"/>
    <s v="Bruno Labbadia"/>
    <s v="Markus Babbel"/>
    <s v="MHPArena Stuttgart"/>
    <n v="41720"/>
    <s v="Peter Sippel"/>
    <x v="8"/>
    <x v="27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15_31041"/>
    <n v="2231415"/>
    <n v="31041"/>
    <s v="2012-09-16 00:00:00"/>
    <s v="Fabian Johnson"/>
    <s v="L1"/>
    <n v="1"/>
    <n v="0"/>
    <n v="0"/>
    <n v="1"/>
    <n v="90"/>
    <s v="4817f198f6980cabce70b48a98f4b8f0"/>
    <s v="2012-09-16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2"/>
    <s v="3. Matchday"/>
    <s v="2012-09-16"/>
    <n v="5"/>
    <n v="3"/>
    <n v="8"/>
    <n v="18"/>
    <s v="Christian Streich"/>
    <s v="Markus Babbel"/>
    <s v="Dreisamstadion"/>
    <n v="22800"/>
    <s v="Felix Zwayer"/>
    <x v="14"/>
    <x v="27"/>
    <s v="05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20_31041"/>
    <n v="2231420"/>
    <n v="31041"/>
    <s v="2012-09-23 00:00:00"/>
    <s v="Fabian Johnson"/>
    <s v="L1"/>
    <n v="0"/>
    <n v="0"/>
    <n v="1"/>
    <n v="0"/>
    <n v="90"/>
    <s v="bf601b2e49b85170bac65eda0f545d93"/>
    <s v="2012-09-23"/>
    <n v="27"/>
    <s v="Goals"/>
    <s v=", Right-footed shot, 1. Goal of the Season Assist: , Pass, 1. Assist of the Season"/>
    <n v="187492"/>
    <n v="5636"/>
    <s v="d0a790a5cfbaf271742e14bf4dbb64a5"/>
    <s v="starting_lineup"/>
    <n v="14"/>
    <s v="Christian Pulisic"/>
    <n v="0"/>
    <s v="Centre-Back"/>
    <s v="L1"/>
    <n v="2012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1_31041"/>
    <n v="2231441"/>
    <n v="31041"/>
    <s v="2012-11-28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9_31041"/>
    <n v="2231449"/>
    <n v="31041"/>
    <s v="2012-12-02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5. Matchday"/>
    <s v="2012-12-02"/>
    <n v="1"/>
    <n v="4"/>
    <n v="16"/>
    <n v="8"/>
    <s v="Markus Babbel"/>
    <s v="Thomas Schaaf"/>
    <s v="PreZero Arena"/>
    <n v="23500"/>
    <s v="Knut Kircher"/>
    <x v="6"/>
    <x v="4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s v="L1"/>
    <n v="0"/>
    <n v="0"/>
    <n v="1"/>
    <n v="0"/>
    <n v="83"/>
    <s v="db64677a49ac35deee2d3cc0c4c3757f"/>
    <s v="2012-11-25"/>
    <n v="59"/>
    <s v="Goals"/>
    <s v=", Right-footed shot, 3. Goal of the Season Assist: , Header, 7. Assist of the Season"/>
    <n v="187492"/>
    <n v="82009"/>
    <s v="d0a790a5cfbaf271742e14bf4dbb64a5"/>
    <s v="starting_lineup"/>
    <n v="14"/>
    <s v="Christian Pulisic"/>
    <n v="0"/>
    <s v="Centre-Back"/>
    <s v="L1"/>
    <n v="2012"/>
    <s v="13. Matchday"/>
    <s v="2012-11-25"/>
    <n v="1"/>
    <n v="2"/>
    <n v="16"/>
    <n v="5"/>
    <s v="Markus Babbel"/>
    <s v="Sascha Lewandowski"/>
    <s v="PreZero Arena"/>
    <n v="22100"/>
    <s v="Christian Dingert"/>
    <x v="6"/>
    <x v="15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s v="L1"/>
    <n v="0"/>
    <n v="0"/>
    <n v="1"/>
    <n v="0"/>
    <n v="83"/>
    <s v="35c25b13f9f460eb93b2bf428ca61caf"/>
    <s v="2012-11-25"/>
    <n v="83"/>
    <s v="Substitutions"/>
    <s v=", Tactical"/>
    <n v="111881"/>
    <n v="49414"/>
    <s v="d0a790a5cfbaf271742e14bf4dbb64a5"/>
    <s v="starting_lineup"/>
    <n v="14"/>
    <s v="Christian Pulisic"/>
    <n v="0"/>
    <s v="Centre-Back"/>
    <s v="L1"/>
    <n v="2012"/>
    <s v="13. Matchday"/>
    <s v="2012-11-25"/>
    <n v="1"/>
    <n v="2"/>
    <n v="16"/>
    <n v="5"/>
    <s v="Markus Babbel"/>
    <s v="Sascha Lewandowski"/>
    <s v="PreZero Arena"/>
    <n v="22100"/>
    <s v="Christian Dingert"/>
    <x v="6"/>
    <x v="15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61_31041"/>
    <n v="2231461"/>
    <n v="31041"/>
    <s v="2012-11-18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2. Matchday"/>
    <s v="2012-11-18"/>
    <n v="1"/>
    <n v="3"/>
    <n v="14"/>
    <n v="13"/>
    <s v="Markus Babbel"/>
    <s v="Lorenz Gunther Kostner"/>
    <s v="PreZero Arena"/>
    <n v="20500"/>
    <s v="gunter perl"/>
    <x v="6"/>
    <x v="57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83_31041"/>
    <n v="2231483"/>
    <n v="31041"/>
    <s v="2012-11-10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1. Matchday"/>
    <s v="2012-11-10"/>
    <n v="1"/>
    <n v="1"/>
    <n v="14"/>
    <n v="13"/>
    <s v="Norbert Meier"/>
    <s v="Markus Babbel"/>
    <s v="MERKUR SPIEL-ARENA"/>
    <n v="41200"/>
    <s v="Robert Hartmann"/>
    <x v="2"/>
    <x v="27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2_31041"/>
    <n v="2231492"/>
    <n v="31041"/>
    <s v="2012-10-2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9. Matchday"/>
    <s v="2012-10-27"/>
    <n v="3"/>
    <n v="0"/>
    <n v="6"/>
    <n v="14"/>
    <s v="Thomas Tuchel"/>
    <s v="Markus Babbel"/>
    <s v="Mewa Arena"/>
    <n v="28067"/>
    <s v="Guido Winkmann"/>
    <x v="9"/>
    <x v="27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7_31041"/>
    <n v="2231497"/>
    <n v="31041"/>
    <s v="2012-11-03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06_31041"/>
    <n v="2231506"/>
    <n v="31041"/>
    <s v="2012-10-1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8. Matchday"/>
    <s v="2012-10-19"/>
    <n v="3"/>
    <n v="3"/>
    <n v="14"/>
    <n v="17"/>
    <s v="Markus Babbel"/>
    <s v="Mike BUskens"/>
    <s v="PreZero Arena"/>
    <n v="22150"/>
    <s v="Daniel Siebert"/>
    <x v="6"/>
    <x v="7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17_31041"/>
    <n v="2231517"/>
    <n v="31041"/>
    <s v="2012-12-0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6. Matchday"/>
    <s v="2012-12-07"/>
    <n v="2"/>
    <n v="0"/>
    <n v="7"/>
    <n v="16"/>
    <s v="Thorsten Fink"/>
    <s v="Frank Kramer"/>
    <s v="Volksparkstadion"/>
    <n v="48121"/>
    <s v="Michael Weiner"/>
    <x v="4"/>
    <x v="2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8_31041"/>
    <n v="2231528"/>
    <n v="31041"/>
    <s v="2012-12-1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7. Matchday"/>
    <s v="2012-12-16"/>
    <n v="1"/>
    <n v="3"/>
    <n v="16"/>
    <n v="3"/>
    <s v="Frank Kramer"/>
    <s v="Jurgen Klopp"/>
    <s v="PreZero Arena"/>
    <n v="30150"/>
    <s v="Florian Meyer"/>
    <x v="6"/>
    <x v="11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9_31041"/>
    <n v="2231529"/>
    <n v="31041"/>
    <s v="2013-02-1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38_31041"/>
    <n v="2231538"/>
    <n v="31041"/>
    <s v="2013-02-02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0. Matchday"/>
    <s v="2013-02-02"/>
    <n v="2"/>
    <n v="1"/>
    <n v="16"/>
    <n v="8"/>
    <s v="Marco Kurz"/>
    <s v="Christian Streich"/>
    <s v="PreZero Arena"/>
    <n v="24000"/>
    <s v="Robert Hartmann"/>
    <x v="6"/>
    <x v="1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51_31041"/>
    <n v="2231551"/>
    <n v="31041"/>
    <s v="2013-02-0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1. Matchday"/>
    <s v="2013-02-09"/>
    <n v="1"/>
    <n v="0"/>
    <n v="9"/>
    <n v="16"/>
    <s v="Mirko Slomka"/>
    <s v="Marco Kurz"/>
    <s v="Heinz-von-Heiden-Arena"/>
    <n v="35200"/>
    <s v="Daniel Siebert"/>
    <x v="0"/>
    <x v="27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62_31041"/>
    <n v="2231562"/>
    <n v="31041"/>
    <s v="2013-01-1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8. Matchday"/>
    <s v="2013-01-19"/>
    <n v="0"/>
    <n v="0"/>
    <n v="16"/>
    <n v="8"/>
    <s v="Marco Kurz"/>
    <s v="Lucien Favre"/>
    <s v="PreZero Arena"/>
    <n v="26750"/>
    <s v="Peter Sippel"/>
    <x v="6"/>
    <x v="3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3_31041"/>
    <n v="2231583"/>
    <n v="31041"/>
    <s v="2013-04-20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0. Matchday"/>
    <s v="2013-04-20"/>
    <n v="5"/>
    <n v="0"/>
    <n v="3"/>
    <n v="17"/>
    <s v="Sascha Lewandowski"/>
    <s v="Markus Gisdol"/>
    <s v="BayArena"/>
    <n v="28683"/>
    <s v="Guido Winkmann"/>
    <x v="5"/>
    <x v="27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9_31041"/>
    <n v="2231589"/>
    <n v="31041"/>
    <s v="2013-04-1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9. Matchday"/>
    <s v="2013-04-13"/>
    <n v="2"/>
    <n v="2"/>
    <n v="13"/>
    <n v="17"/>
    <s v="Dieter Hecking"/>
    <s v="Markus Gisdol"/>
    <s v="Volkswagen Arena"/>
    <n v="24221"/>
    <s v="Daniel Siebert"/>
    <x v="11"/>
    <x v="27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02_31041"/>
    <n v="2231602"/>
    <n v="31041"/>
    <s v="2013-02-2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3. Matchday"/>
    <s v="2013-02-23"/>
    <n v="2"/>
    <n v="1"/>
    <n v="16"/>
    <n v="17"/>
    <s v="Markus Weinzierl"/>
    <s v="Marco Kurz"/>
    <s v="WWK ARENA"/>
    <n v="28211"/>
    <s v="Florian Meyer"/>
    <x v="85"/>
    <x v="27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11_31041"/>
    <n v="2231611"/>
    <n v="31041"/>
    <s v="2013-04-27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1. Matchday"/>
    <s v="2013-04-27"/>
    <n v="2"/>
    <n v="1"/>
    <n v="17"/>
    <n v="13"/>
    <s v="Markus Gisdol"/>
    <s v="Michael Wiesinger"/>
    <s v="PreZero Arena"/>
    <n v="28675"/>
    <s v="Markus Schmidt"/>
    <x v="6"/>
    <x v="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23_31041"/>
    <n v="2231623"/>
    <n v="31041"/>
    <s v="2013-03-30 00:00:00"/>
    <s v="Fabian Johnson"/>
    <s v="L1"/>
    <n v="0"/>
    <n v="0"/>
    <n v="0"/>
    <n v="0"/>
    <n v="74"/>
    <s v="eb50527b9f6d491ed91ff2582e90445e"/>
    <s v="2013-03-30"/>
    <n v="74"/>
    <s v="Substitutions"/>
    <s v=", Tactical"/>
    <n v="9354"/>
    <n v="49414"/>
    <s v="d0a790a5cfbaf271742e14bf4dbb64a5"/>
    <s v="starting_lineup"/>
    <n v="14"/>
    <s v="Christian Pulisic"/>
    <n v="0"/>
    <s v="Centre-Back"/>
    <s v="L1"/>
    <n v="2012"/>
    <s v="27. Matchday"/>
    <s v="2013-03-30"/>
    <n v="3"/>
    <n v="0"/>
    <n v="4"/>
    <n v="17"/>
    <s v="Jens Keller"/>
    <s v="Marco Kurz"/>
    <s v="Veltins-Arena"/>
    <n v="60743"/>
    <s v="Dr. Felix Brych"/>
    <x v="1"/>
    <x v="27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39_31041"/>
    <n v="2231639"/>
    <n v="31041"/>
    <s v="2013-04-0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8. Matchday"/>
    <s v="2013-04-05"/>
    <n v="3"/>
    <n v="0"/>
    <n v="17"/>
    <n v="15"/>
    <s v="Markus Gisdol"/>
    <s v="Norbert Meier"/>
    <s v="PreZero Arena"/>
    <n v="28000"/>
    <s v="Wolfgang Stark"/>
    <x v="6"/>
    <x v="8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47_31041"/>
    <n v="2231647"/>
    <n v="31041"/>
    <s v="2013-03-0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4. Matchday"/>
    <s v="2013-03-03"/>
    <n v="0"/>
    <n v="1"/>
    <n v="17"/>
    <n v="1"/>
    <s v="Marco Kurz"/>
    <s v="Jupp Heynckes"/>
    <s v="PreZero Arena"/>
    <n v="30150"/>
    <s v="Thorsten Kinhh Ffer"/>
    <x v="6"/>
    <x v="2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3_31041"/>
    <n v="2231663"/>
    <n v="31041"/>
    <s v="2013-05-11 00:00:00"/>
    <s v="Fabian Johnson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3. Matchday"/>
    <s v="2013-05-11"/>
    <n v="1"/>
    <n v="4"/>
    <n v="17"/>
    <n v="7"/>
    <s v="Markus Gisdol"/>
    <s v="Thorsten Fink"/>
    <s v="PreZero Arena"/>
    <n v="30150"/>
    <s v="Christian Dingert"/>
    <x v="6"/>
    <x v="9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7_31041"/>
    <n v="2231667"/>
    <n v="31041"/>
    <s v="2013-05-18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4. Matchday"/>
    <s v="2013-05-18"/>
    <n v="1"/>
    <n v="2"/>
    <n v="2"/>
    <n v="16"/>
    <s v="Jurgen Klopp"/>
    <s v="Markus Gisdol"/>
    <s v="SIGNAL IDUNA PARK"/>
    <n v="80645"/>
    <s v="Dr. Jochen Drees"/>
    <x v="7"/>
    <x v="27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73_31041"/>
    <n v="2231673"/>
    <n v="31041"/>
    <s v="2013-05-04 00:00:00"/>
    <s v="Fabian Johnson"/>
    <s v="L1"/>
    <n v="0"/>
    <n v="0"/>
    <n v="0"/>
    <n v="0"/>
    <n v="45"/>
    <s v="cac593b93fe26cbbe0d0e266608a162d"/>
    <s v="2013-05-04"/>
    <n v="46"/>
    <s v="Substitutions"/>
    <s v=", Tactical"/>
    <n v="67850"/>
    <n v="49414"/>
    <s v="d0a790a5cfbaf271742e14bf4dbb64a5"/>
    <s v="starting_lineup"/>
    <n v="14"/>
    <s v="Christian Pulisic"/>
    <n v="0"/>
    <s v="Centre-Back"/>
    <s v="L1"/>
    <n v="2012"/>
    <s v="32. Matchday"/>
    <s v="2013-05-04"/>
    <n v="2"/>
    <n v="2"/>
    <n v="14"/>
    <n v="17"/>
    <s v="Thomas Schaaf"/>
    <s v="Markus Gisdol"/>
    <s v="Wohninvest-Weserstadion"/>
    <n v="42100"/>
    <s v="Robert Hartmann"/>
    <x v="86"/>
    <x v="27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1_31041"/>
    <n v="2321051"/>
    <n v="31041"/>
    <s v="2013-08-17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. Matchday"/>
    <s v="2013-08-17"/>
    <n v="1"/>
    <n v="5"/>
    <n v="12"/>
    <n v="7"/>
    <s v="Thorsten Fink"/>
    <s v="Markus Gisdol"/>
    <s v="Volksparkstadion"/>
    <n v="47483"/>
    <s v="gunter perl"/>
    <x v="4"/>
    <x v="27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7_31041"/>
    <n v="2321057"/>
    <n v="31041"/>
    <s v="2013-08-24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. Matchday"/>
    <s v="2013-08-24"/>
    <n v="3"/>
    <n v="3"/>
    <n v="8"/>
    <n v="14"/>
    <s v="Markus Gisdol"/>
    <s v="Christian Streich"/>
    <s v="PreZero Arena"/>
    <n v="24118"/>
    <s v="Tobias Stieler"/>
    <x v="6"/>
    <x v="16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65_31041"/>
    <n v="2321065"/>
    <n v="31041"/>
    <s v="2013-09-0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4. Matchday"/>
    <s v="2013-09-01"/>
    <n v="6"/>
    <n v="2"/>
    <n v="14"/>
    <n v="11"/>
    <s v="Thomas Schneider"/>
    <s v="Markus Gisdol"/>
    <s v="MHPArena Stuttgart"/>
    <n v="42450"/>
    <s v="Dr. Jochen Drees"/>
    <x v="8"/>
    <x v="27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76_31041"/>
    <n v="2321076"/>
    <n v="31041"/>
    <s v="2013-09-1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5. Matchday"/>
    <s v="2013-09-15"/>
    <n v="2"/>
    <n v="1"/>
    <n v="7"/>
    <n v="11"/>
    <s v="Markus Gisdol"/>
    <s v="Lucien Favre"/>
    <s v="PreZero Arena"/>
    <n v="29447"/>
    <s v="Christian Dingert"/>
    <x v="6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85_31041"/>
    <n v="2321085"/>
    <n v="31041"/>
    <s v="2013-09-2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6. Matchday"/>
    <s v="2013-09-21"/>
    <n v="2"/>
    <n v="1"/>
    <n v="6"/>
    <n v="11"/>
    <s v="Dieter Hecking"/>
    <s v="Markus Gisdol"/>
    <s v="Volkswagen Arena"/>
    <n v="24837"/>
    <s v="Marco Fritz"/>
    <x v="11"/>
    <x v="27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12_31041"/>
    <n v="2321112"/>
    <n v="31041"/>
    <s v="2013-09-28 00:00:00"/>
    <s v="Fabian Johnson"/>
    <s v="L1"/>
    <n v="0"/>
    <n v="0"/>
    <n v="0"/>
    <n v="0"/>
    <n v="70"/>
    <s v="f715f4ccb3f3507ff0fcb023fe67dadf"/>
    <s v="2013-09-28"/>
    <n v="70"/>
    <s v="Substitutions"/>
    <s v=", Injury"/>
    <n v="175709"/>
    <n v="49414"/>
    <s v="d0a790a5cfbaf271742e14bf4dbb64a5"/>
    <s v="starting_lineup"/>
    <n v="14"/>
    <s v="Christian Pulisic"/>
    <n v="0"/>
    <s v="Centre-Back"/>
    <s v="L1"/>
    <n v="2013"/>
    <s v="7. Matchday"/>
    <s v="2013-09-28"/>
    <n v="3"/>
    <n v="3"/>
    <n v="10"/>
    <n v="14"/>
    <s v="Markus Gisdol"/>
    <s v="Jens Keller"/>
    <s v="PreZero Arena"/>
    <n v="29139"/>
    <s v="Daniel Siebert"/>
    <x v="6"/>
    <x v="0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59_31041"/>
    <n v="2321159"/>
    <n v="31041"/>
    <s v="2013-11-09 00:00:00"/>
    <s v="Fabian Johnson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2. Matchday"/>
    <s v="2013-11-09"/>
    <n v="2"/>
    <n v="3"/>
    <n v="12"/>
    <n v="7"/>
    <s v="Markus Gisdol"/>
    <s v="Jos Luhukay"/>
    <s v="PreZero Arena"/>
    <n v="25078"/>
    <s v="Deniz Aytekin"/>
    <x v="6"/>
    <x v="88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66_31041"/>
    <n v="2321166"/>
    <n v="31041"/>
    <s v="2013-11-2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3. Matchday"/>
    <s v="2013-11-23"/>
    <n v="2"/>
    <n v="0"/>
    <n v="10"/>
    <n v="14"/>
    <s v="Markus Weinzierl"/>
    <s v="Markus Gisdol"/>
    <s v="WWK ARENA"/>
    <n v="27855"/>
    <s v="Florian Meyer"/>
    <x v="85"/>
    <x v="2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77_31041"/>
    <n v="2321177"/>
    <n v="31041"/>
    <s v="2013-11-30 00:00:00"/>
    <s v="Fabian Johnson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4. Matchday"/>
    <s v="2013-11-30"/>
    <n v="4"/>
    <n v="4"/>
    <n v="14"/>
    <n v="13"/>
    <s v="Markus Gisdol"/>
    <s v="Robin Dutt"/>
    <s v="PreZero Arena"/>
    <n v="25608"/>
    <s v="Wolfgang Stark"/>
    <x v="6"/>
    <x v="4"/>
    <s v="04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89_31041"/>
    <n v="2321189"/>
    <n v="31041"/>
    <s v="2013-12-07 00:00:00"/>
    <s v="Fabian Johnson"/>
    <s v="L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5. Matchday"/>
    <s v="2013-12-07"/>
    <n v="1"/>
    <n v="2"/>
    <n v="15"/>
    <n v="11"/>
    <s v="Armin Veh"/>
    <s v="Markus Gisdol"/>
    <s v="Commerzbank Arena"/>
    <n v="41300"/>
    <s v="Peter Sippel"/>
    <x v="13"/>
    <x v="27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95_31041"/>
    <n v="2321195"/>
    <n v="31041"/>
    <s v="2013-12-14 00:00:00"/>
    <s v="Fabian Johnson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6. Matchday"/>
    <s v="2013-12-14"/>
    <n v="2"/>
    <n v="2"/>
    <n v="11"/>
    <n v="3"/>
    <s v="Markus Gisdol"/>
    <s v="Jurgen Klopp"/>
    <s v="PreZero Arena"/>
    <n v="30150"/>
    <s v="Felix Zwayer"/>
    <x v="6"/>
    <x v="11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06_31041"/>
    <n v="2321206"/>
    <n v="31041"/>
    <s v="2013-12-2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7. Matchday"/>
    <s v="2013-12-21"/>
    <n v="1"/>
    <n v="0"/>
    <n v="18"/>
    <n v="12"/>
    <s v="Torsten Lieberknecht"/>
    <s v="Markus Gisdol"/>
    <s v="EINTRACHT-Stadion"/>
    <n v="21600"/>
    <s v="Guido Winkmann"/>
    <x v="87"/>
    <x v="27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13_31041"/>
    <n v="2321213"/>
    <n v="31041"/>
    <s v="2014-01-25 00:00:00"/>
    <s v="Fabian Johnson"/>
    <s v="L1"/>
    <n v="0"/>
    <n v="0"/>
    <n v="0"/>
    <n v="0"/>
    <n v="45"/>
    <s v="430ee7ff90c64bdaa46cfc332aa6c099"/>
    <s v="2014-01-25"/>
    <n v="46"/>
    <s v="Substitutions"/>
    <s v=", Injury"/>
    <n v="129674"/>
    <n v="49414"/>
    <s v="d0a790a5cfbaf271742e14bf4dbb64a5"/>
    <s v="starting_lineup"/>
    <n v="14"/>
    <s v="Christian Pulisic"/>
    <n v="0"/>
    <s v="Centre-Back"/>
    <s v="L1"/>
    <n v="2013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39_31041"/>
    <n v="2321239"/>
    <n v="31041"/>
    <s v="2014-02-1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1. Matchday"/>
    <s v="2014-02-15"/>
    <n v="4"/>
    <n v="1"/>
    <n v="10"/>
    <n v="15"/>
    <s v="Markus Gisdol"/>
    <s v="Thomas Schneider"/>
    <s v="PreZero Arena"/>
    <n v="29847"/>
    <s v="Bastian Dankert"/>
    <x v="6"/>
    <x v="10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45_31041"/>
    <n v="2321245"/>
    <n v="31041"/>
    <s v="2014-02-22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2. Matchday"/>
    <s v="2014-02-22"/>
    <n v="2"/>
    <n v="2"/>
    <n v="6"/>
    <n v="10"/>
    <s v="Lucien Favre"/>
    <s v="Markus Gisdol"/>
    <s v="Stadion im Borussia-Park"/>
    <n v="49088"/>
    <s v="Tobias Stieler"/>
    <x v="15"/>
    <x v="27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57_31041"/>
    <n v="2321257"/>
    <n v="31041"/>
    <s v="2014-03-02 00:00:00"/>
    <s v="Fabian Johnson"/>
    <s v="L1"/>
    <n v="0"/>
    <n v="0"/>
    <n v="0"/>
    <n v="0"/>
    <n v="87"/>
    <s v="0a3e1ba64f1d71e173f6ac579da11014"/>
    <s v="2014-03-02"/>
    <n v="87"/>
    <s v="Substitutions"/>
    <s v=", Special achievements"/>
    <n v="129674"/>
    <n v="49414"/>
    <s v="d0a790a5cfbaf271742e14bf4dbb64a5"/>
    <s v="starting_lineup"/>
    <n v="14"/>
    <s v="Christian Pulisic"/>
    <n v="0"/>
    <s v="Centre-Back"/>
    <s v="L1"/>
    <n v="2013"/>
    <s v="23. Matchday"/>
    <s v="2014-03-02"/>
    <n v="6"/>
    <n v="2"/>
    <n v="10"/>
    <n v="5"/>
    <s v="Markus Gisdol"/>
    <s v="Dieter Hecking"/>
    <s v="PreZero Arena"/>
    <n v="24519"/>
    <s v="Markus Schmidt"/>
    <x v="6"/>
    <x v="57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62_31041"/>
    <n v="2321262"/>
    <n v="31041"/>
    <s v="2014-03-08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4. Matchday"/>
    <s v="2014-03-08"/>
    <n v="4"/>
    <n v="0"/>
    <n v="4"/>
    <n v="10"/>
    <s v="Jens Keller"/>
    <s v="Markus Gisdol"/>
    <s v="Veltins-Arena"/>
    <n v="60604"/>
    <s v="Robert Hartmann"/>
    <x v="1"/>
    <x v="27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74_31041"/>
    <n v="2321274"/>
    <n v="31041"/>
    <s v="2014-03-15 00:00:00"/>
    <s v="Fabian Johnson"/>
    <s v="L1"/>
    <n v="0"/>
    <n v="0"/>
    <n v="0"/>
    <n v="1"/>
    <n v="87"/>
    <s v="66b1cd90016aa4ce2740022527411f71"/>
    <s v="2014-03-15"/>
    <n v="87"/>
    <s v="Substitutions"/>
    <s v=", Tactical"/>
    <n v="63833"/>
    <n v="49414"/>
    <s v="d0a790a5cfbaf271742e14bf4dbb64a5"/>
    <s v="starting_lineup"/>
    <n v="14"/>
    <s v="Christian Pulisic"/>
    <n v="0"/>
    <s v="Centre-Back"/>
    <s v="L1"/>
    <n v="2013"/>
    <s v="25. Matchday"/>
    <s v="2014-03-15"/>
    <n v="2"/>
    <n v="4"/>
    <n v="10"/>
    <n v="5"/>
    <s v="Markus Gisdol"/>
    <s v="Thomas Tuchel"/>
    <s v="PreZero Arena"/>
    <n v="24741"/>
    <s v="Daniel Siebert"/>
    <x v="6"/>
    <x v="14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82_31041"/>
    <n v="2321282"/>
    <n v="31041"/>
    <s v="2014-03-23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6. Matchday"/>
    <s v="2014-03-23"/>
    <n v="2"/>
    <n v="3"/>
    <n v="4"/>
    <n v="10"/>
    <s v="sami hyypia"/>
    <s v="Markus Gisdol"/>
    <s v="BayArena"/>
    <n v="28794"/>
    <s v="Dr. Jochen Drees"/>
    <x v="5"/>
    <x v="27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2_31041"/>
    <n v="2321292"/>
    <n v="31041"/>
    <s v="2014-03-2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7. Matchday"/>
    <s v="2014-03-26"/>
    <n v="3"/>
    <n v="1"/>
    <n v="10"/>
    <n v="12"/>
    <s v="Markus Gisdol"/>
    <s v="Tayfun Korkut"/>
    <s v="PreZero Arena"/>
    <n v="21319"/>
    <s v="Peter Sippel"/>
    <x v="6"/>
    <x v="28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8_31041"/>
    <n v="2321298"/>
    <n v="31041"/>
    <s v="2014-03-2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8. Matchday"/>
    <s v="2014-03-29"/>
    <n v="3"/>
    <n v="3"/>
    <n v="1"/>
    <n v="9"/>
    <s v="Pep Guardiola"/>
    <s v="Markus Gisdol"/>
    <s v="Allianz Arena"/>
    <n v="71000"/>
    <s v="Christian Dingert"/>
    <x v="10"/>
    <x v="27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15_31041"/>
    <n v="2321315"/>
    <n v="31041"/>
    <s v="2014-04-0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2_31041"/>
    <n v="2321322"/>
    <n v="31041"/>
    <s v="2014-04-1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0. Matchday"/>
    <s v="2014-04-13"/>
    <n v="2"/>
    <n v="0"/>
    <n v="9"/>
    <n v="8"/>
    <s v="Markus Gisdol"/>
    <s v="Markus Weinzierl"/>
    <s v="PreZero Arena"/>
    <n v="26449"/>
    <s v="Markus Schmidt"/>
    <x v="6"/>
    <x v="1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7_31041"/>
    <n v="2321327"/>
    <n v="31041"/>
    <s v="2014-04-1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1. Matchday"/>
    <s v="2014-04-19"/>
    <n v="3"/>
    <n v="1"/>
    <n v="11"/>
    <n v="9"/>
    <s v="Robin Dutt"/>
    <s v="Markus Gisdol"/>
    <s v="Wohninvest-Weserstadion"/>
    <n v="40100"/>
    <s v="Bastian Dankert"/>
    <x v="86"/>
    <x v="27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39_31041"/>
    <n v="2321339"/>
    <n v="31041"/>
    <s v="2014-04-2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2. Matchday"/>
    <s v="2014-04-26"/>
    <n v="0"/>
    <n v="0"/>
    <n v="9"/>
    <n v="11"/>
    <s v="Markus Gisdol"/>
    <s v="Armin Veh"/>
    <s v="PreZero Arena"/>
    <n v="30150"/>
    <s v="Florian Meyer"/>
    <x v="6"/>
    <x v="5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43_31041"/>
    <n v="2321343"/>
    <n v="31041"/>
    <s v="2014-05-0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3. Matchday"/>
    <s v="2014-05-03"/>
    <n v="3"/>
    <n v="2"/>
    <n v="2"/>
    <n v="9"/>
    <s v="Jurgen Klopp"/>
    <s v="Markus Gisdol"/>
    <s v="SIGNAL IDUNA PARK"/>
    <n v="80645"/>
    <s v="Tobias Welz"/>
    <x v="7"/>
    <x v="27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57_31041"/>
    <n v="2321357"/>
    <n v="31041"/>
    <s v="2014-05-10 00:00:00"/>
    <s v="Fabian Johnson"/>
    <s v="L1"/>
    <n v="0"/>
    <n v="0"/>
    <n v="0"/>
    <n v="1"/>
    <n v="75"/>
    <s v="2efaa64190c7870b6df6d25864c128d5"/>
    <s v="2014-05-10"/>
    <n v="75"/>
    <s v="Substitutions"/>
    <s v=", Not reported"/>
    <n v="129674"/>
    <n v="49414"/>
    <s v="d0a790a5cfbaf271742e14bf4dbb64a5"/>
    <s v="starting_lineup"/>
    <n v="14"/>
    <s v="Christian Pulisic"/>
    <n v="0"/>
    <s v="Centre-Back"/>
    <s v="L1"/>
    <n v="2013"/>
    <s v="34. Matchday"/>
    <s v="2014-05-10"/>
    <n v="3"/>
    <n v="1"/>
    <n v="9"/>
    <n v="18"/>
    <s v="Markus Gisdol"/>
    <s v="Torsten Lieberknecht"/>
    <s v="PreZero Arena"/>
    <n v="30150"/>
    <s v="Peter Sippel"/>
    <x v="6"/>
    <x v="89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61078_31041"/>
    <n v="2361078"/>
    <n v="31041"/>
    <s v="2013-09-24 00:00:00"/>
    <s v="Fabian Johnson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3"/>
    <s v="Second Round"/>
    <s v="2013-09-24"/>
    <n v="3"/>
    <n v="0"/>
    <n v="9"/>
    <n v="10"/>
    <s v="Markus Gisdol"/>
    <s v="Rudi Bommer"/>
    <s v="PreZero Arena"/>
    <n v="11579"/>
    <s v="Peter Sippel"/>
    <x v="6"/>
    <x v="11"/>
    <s v="03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28_31041"/>
    <n v="2460628"/>
    <n v="31041"/>
    <s v="2014-08-24 00:00:00"/>
    <s v="Fabian Johnson"/>
    <s v="L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. Matchday"/>
    <s v="2014-08-24"/>
    <n v="1"/>
    <n v="1"/>
    <n v="10"/>
    <n v="11"/>
    <s v="Lucien Favre"/>
    <s v="Armin Veh"/>
    <s v="Stadion im Borussia-Park"/>
    <n v="50203"/>
    <s v="Christian Dingert"/>
    <x v="15"/>
    <x v="10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1_31041"/>
    <n v="2460641"/>
    <n v="31041"/>
    <s v="2014-08-31 00:00:00"/>
    <s v="Fabian Johnson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. Matchday"/>
    <s v="2014-08-31"/>
    <n v="0"/>
    <n v="0"/>
    <n v="14"/>
    <n v="11"/>
    <s v="Christian Streich"/>
    <s v="Lucien Favre"/>
    <s v="Dreisamstadion"/>
    <n v="24000"/>
    <s v="Peter Gagelmann"/>
    <x v="14"/>
    <x v="3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7_31041"/>
    <n v="2460647"/>
    <n v="31041"/>
    <s v="2014-09-1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. Matchday"/>
    <s v="2014-09-13"/>
    <n v="4"/>
    <n v="1"/>
    <n v="5"/>
    <n v="16"/>
    <s v="Lucien Favre"/>
    <s v="Jens Keller"/>
    <s v="Stadion im Borussia-Park"/>
    <n v="54010"/>
    <s v="Dr. Felix Brych"/>
    <x v="15"/>
    <x v="0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0_31041"/>
    <n v="2460660"/>
    <n v="31041"/>
    <s v="2014-09-2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4. Matchday"/>
    <s v="2014-09-21"/>
    <n v="0"/>
    <n v="0"/>
    <n v="8"/>
    <n v="7"/>
    <s v="Peter Stoger"/>
    <s v="Lucien Favre"/>
    <s v="RheinEnergieSTADION"/>
    <n v="50000"/>
    <s v="Felix Zwayer"/>
    <x v="88"/>
    <x v="3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5_31041"/>
    <n v="2460665"/>
    <n v="31041"/>
    <s v="2014-09-24 00:00:00"/>
    <s v="Fabian Johnson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5. Matchday"/>
    <s v="2014-09-24"/>
    <n v="1"/>
    <n v="0"/>
    <n v="6"/>
    <n v="18"/>
    <s v="Lucien Favre"/>
    <s v="Josef Zinnbauer"/>
    <s v="Stadion im Borussia-Park"/>
    <n v="44175"/>
    <s v="Deniz Aytekin"/>
    <x v="15"/>
    <x v="9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84_31041"/>
    <n v="2460684"/>
    <n v="31041"/>
    <s v="2014-10-05 00:00:00"/>
    <s v="Fabian Johnson"/>
    <s v="L1"/>
    <n v="0"/>
    <n v="0"/>
    <n v="0"/>
    <n v="1"/>
    <n v="70"/>
    <s v="9cd1705244fbc4e40e1aca8b34300d0b"/>
    <s v="2014-10-05"/>
    <n v="70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4"/>
    <s v="7. Matchday"/>
    <s v="2014-10-05"/>
    <n v="1"/>
    <n v="1"/>
    <n v="3"/>
    <n v="6"/>
    <s v="Lucien Favre"/>
    <s v="Kasper Hjulmand"/>
    <s v="Stadion im Borussia-Park"/>
    <n v="50383"/>
    <s v="Manuel Graofe"/>
    <x v="15"/>
    <x v="14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92_31041"/>
    <n v="2460692"/>
    <n v="31041"/>
    <s v="2014-10-18 00:00:00"/>
    <s v="Fabian Johnson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8. Matchday"/>
    <s v="2014-10-18"/>
    <n v="0"/>
    <n v="3"/>
    <n v="10"/>
    <n v="2"/>
    <s v="Tayfun Korkut"/>
    <s v="Lucien Favre"/>
    <s v="Heinz-von-Heiden-Arena"/>
    <n v="49000"/>
    <s v="Thorsten Kinhh Ffer"/>
    <x v="0"/>
    <x v="3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01_31041"/>
    <n v="2460701"/>
    <n v="31041"/>
    <s v="2014-10-26 00:00:00"/>
    <s v="Fabian Johnson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9. Matchday"/>
    <s v="2014-10-26"/>
    <n v="0"/>
    <n v="0"/>
    <n v="2"/>
    <n v="1"/>
    <s v="Lucien Favre"/>
    <s v="Pep Guardiola"/>
    <s v="Stadion im Borussia-Park"/>
    <n v="54010"/>
    <s v="Felix Zwayer"/>
    <x v="15"/>
    <x v="2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45_31041"/>
    <n v="2460745"/>
    <n v="31041"/>
    <s v="2014-12-06 00:00:00"/>
    <s v="Fabian Johnson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4. Matchday"/>
    <s v="2014-12-06"/>
    <n v="3"/>
    <n v="2"/>
    <n v="6"/>
    <n v="15"/>
    <s v="Lucien Favre"/>
    <s v="Jos Luhukay"/>
    <s v="Stadion im Borussia-Park"/>
    <n v="50190"/>
    <s v="Marco Fritz"/>
    <x v="15"/>
    <x v="88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74_31041"/>
    <n v="2460774"/>
    <n v="31041"/>
    <s v="2014-12-20 00:00:00"/>
    <s v="Fabian Johnson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7. Matchday"/>
    <s v="2014-12-20"/>
    <n v="2"/>
    <n v="1"/>
    <n v="6"/>
    <n v="4"/>
    <s v="Markus Weinzierl"/>
    <s v="Lucien Favre"/>
    <s v="WWK ARENA"/>
    <n v="30660"/>
    <s v="Bastian Dankert"/>
    <x v="85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86_31041"/>
    <n v="2460786"/>
    <n v="31041"/>
    <s v="2015-01-3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8. Matchday"/>
    <s v="2015-01-31"/>
    <n v="0"/>
    <n v="1"/>
    <n v="17"/>
    <n v="3"/>
    <s v="Huub Stevens"/>
    <s v="Lucien Favre"/>
    <s v="Mercedes-Benz Arena"/>
    <n v="46200"/>
    <s v="Christian Dingert"/>
    <x v="8"/>
    <x v="3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90_31041"/>
    <n v="2460790"/>
    <n v="31041"/>
    <s v="2015-02-0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9. Matchday"/>
    <s v="2015-02-03"/>
    <n v="1"/>
    <n v="0"/>
    <n v="3"/>
    <n v="15"/>
    <s v="Lucien Favre"/>
    <s v="Christian Streich"/>
    <s v="Stadion im Borussia-Park"/>
    <n v="37091"/>
    <s v="Markus Schmidt"/>
    <x v="15"/>
    <x v="16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27_31041"/>
    <n v="2460827"/>
    <n v="31041"/>
    <s v="2015-03-01 00:00:00"/>
    <s v="Fabian Johnson"/>
    <s v="L1"/>
    <n v="0"/>
    <n v="0"/>
    <n v="1"/>
    <n v="0"/>
    <n v="90"/>
    <s v="d25797ab1c5d8e88997cf0d2c3fce7ae"/>
    <s v="2015-03-01"/>
    <n v="1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4"/>
    <s v="23. Matchday"/>
    <s v="2015-03-01"/>
    <n v="2"/>
    <n v="0"/>
    <n v="3"/>
    <n v="16"/>
    <s v="Lucien Favre"/>
    <s v="AndrE Breitenreiter"/>
    <s v="Stadion im Borussia-Park"/>
    <n v="53152"/>
    <s v="Michael Weiner"/>
    <x v="15"/>
    <x v="90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34_31041"/>
    <n v="2460834"/>
    <n v="31041"/>
    <s v="2015-03-07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4. Matchday"/>
    <s v="2015-03-07"/>
    <n v="2"/>
    <n v="2"/>
    <n v="13"/>
    <n v="3"/>
    <s v="Martin Schmidt"/>
    <s v="Lucien Favre"/>
    <s v="Mewa Arena"/>
    <n v="34000"/>
    <s v="Marco Fritz"/>
    <x v="9"/>
    <x v="3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45_31041"/>
    <n v="2460845"/>
    <n v="31041"/>
    <s v="2015-03-15 00:00:00"/>
    <s v="Fabian Johnson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5. Matchday"/>
    <s v="2015-03-15"/>
    <n v="2"/>
    <n v="0"/>
    <n v="3"/>
    <n v="13"/>
    <s v="Lucien Favre"/>
    <s v="Tayfun Korkut"/>
    <s v="Stadion im Borussia-Park"/>
    <n v="49134"/>
    <s v="Dr. Jochen Drees"/>
    <x v="15"/>
    <x v="28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51_31041"/>
    <n v="2460851"/>
    <n v="31041"/>
    <s v="2015-03-22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6. Matchday"/>
    <s v="2015-03-22"/>
    <n v="0"/>
    <n v="2"/>
    <n v="1"/>
    <n v="3"/>
    <s v="Pep Guardiola"/>
    <s v="Lucien Favre"/>
    <s v="Allianz Arena"/>
    <n v="75024"/>
    <s v="Florian Meyer"/>
    <x v="10"/>
    <x v="3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64_31041"/>
    <n v="2460864"/>
    <n v="31041"/>
    <s v="2015-04-04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7. Matchday"/>
    <s v="2015-04-04"/>
    <n v="1"/>
    <n v="4"/>
    <n v="7"/>
    <n v="3"/>
    <s v="Markus Gisdol"/>
    <s v="Lucien Favre"/>
    <s v="PreZero Arena"/>
    <n v="30150"/>
    <s v="Thorsten Kinhh Ffer"/>
    <x v="6"/>
    <x v="3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71_31041"/>
    <n v="2460871"/>
    <n v="31041"/>
    <s v="2015-04-11 00:00:00"/>
    <s v="Fabian Johnson"/>
    <s v="L1"/>
    <n v="0"/>
    <n v="0"/>
    <n v="0"/>
    <n v="1"/>
    <n v="77"/>
    <s v="8adbe1f7d0d2586d98e7f0c79e6548f3"/>
    <s v="2015-04-11"/>
    <n v="77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4"/>
    <s v="28. Matchday"/>
    <s v="2015-04-11"/>
    <n v="3"/>
    <n v="1"/>
    <n v="3"/>
    <n v="10"/>
    <s v="Lucien Favre"/>
    <s v="Jurgen Klopp"/>
    <s v="Stadion im Borussia-Park"/>
    <n v="54010"/>
    <s v="Manuel Graofe"/>
    <x v="15"/>
    <x v="11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5_31041"/>
    <n v="2460885"/>
    <n v="31041"/>
    <s v="2015-04-17 00:00:00"/>
    <s v="Fabian Johnson"/>
    <s v="L1"/>
    <n v="0"/>
    <n v="0"/>
    <n v="0"/>
    <n v="0"/>
    <n v="90"/>
    <s v="10b8d629bab5f731474ee2c197a72ea7"/>
    <s v="2015-04-17"/>
    <n v="90"/>
    <s v="Substitutions"/>
    <s v=", Tactical"/>
    <n v="42234"/>
    <n v="49414"/>
    <s v="d0a790a5cfbaf271742e14bf4dbb64a5"/>
    <s v="starting_lineup"/>
    <n v="14"/>
    <s v="Christian Pulisic"/>
    <n v="0"/>
    <s v="Centre-Back"/>
    <s v="L1"/>
    <n v="2014"/>
    <s v="29. Matchday"/>
    <s v="2015-04-17"/>
    <n v="0"/>
    <n v="0"/>
    <n v="10"/>
    <n v="4"/>
    <s v="Thomas Schaaf"/>
    <s v="Lucien Favre"/>
    <s v="Commerzbank Arena"/>
    <n v="51500"/>
    <s v="Marco Fritz"/>
    <x v="13"/>
    <x v="3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9_31041"/>
    <n v="2460889"/>
    <n v="31041"/>
    <s v="2015-04-26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0. Matchday"/>
    <s v="2015-04-26"/>
    <n v="1"/>
    <n v="0"/>
    <n v="3"/>
    <n v="2"/>
    <s v="Lucien Favre"/>
    <s v="Dieter Hecking"/>
    <s v="Stadion im Borussia-Park"/>
    <n v="52147"/>
    <s v="Bastian Dankert"/>
    <x v="15"/>
    <x v="57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2_31041"/>
    <n v="2460902"/>
    <n v="31041"/>
    <s v="2015-05-03 00:00:00"/>
    <s v="Fabian Johnson"/>
    <s v="L1"/>
    <n v="0"/>
    <n v="0"/>
    <n v="0"/>
    <n v="0"/>
    <n v="79"/>
    <s v="7e686c26f870cb8570a5d2c85464bd11"/>
    <s v="2015-05-03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4"/>
    <s v="31. Matchday"/>
    <s v="2015-05-03"/>
    <n v="1"/>
    <n v="2"/>
    <n v="13"/>
    <n v="3"/>
    <s v="Pal Dardai"/>
    <s v="Lucien Favre"/>
    <s v="Olympiastadion Berlin"/>
    <n v="56881"/>
    <s v="Thorsten Kinhh Ffer"/>
    <x v="20"/>
    <x v="3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7_31041"/>
    <n v="2460907"/>
    <n v="31041"/>
    <s v="2015-05-09 00:00:00"/>
    <s v="Fabian Johnson"/>
    <s v="L1"/>
    <n v="0"/>
    <n v="0"/>
    <n v="0"/>
    <n v="1"/>
    <n v="89"/>
    <s v="f7f0dd6367784471a95b7954c072dcbb"/>
    <s v="2015-05-09"/>
    <n v="8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4"/>
    <s v="32. Matchday"/>
    <s v="2015-05-09"/>
    <n v="3"/>
    <n v="0"/>
    <n v="3"/>
    <n v="4"/>
    <s v="Lucien Favre"/>
    <s v="Roger Schmidt"/>
    <s v="Stadion im Borussia-Park"/>
    <n v="53761"/>
    <s v="Peter Gagelmann"/>
    <x v="15"/>
    <x v="15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0_31041"/>
    <n v="2460920"/>
    <n v="31041"/>
    <s v="2015-05-16 00:00:00"/>
    <s v="Fabian Johnson"/>
    <s v="L1"/>
    <n v="0"/>
    <n v="0"/>
    <n v="0"/>
    <n v="0"/>
    <n v="78"/>
    <s v="a487fc727fd897936d471ed131682266"/>
    <s v="2015-05-16"/>
    <n v="78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4"/>
    <s v="33. Matchday"/>
    <s v="2015-05-16"/>
    <n v="0"/>
    <n v="2"/>
    <n v="8"/>
    <n v="3"/>
    <s v="Viktor Skrypnyk"/>
    <s v="Lucien Favre"/>
    <s v="Wohninvest-Weserstadion"/>
    <n v="42100"/>
    <s v="Christian Dingert"/>
    <x v="86"/>
    <x v="3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5_31041"/>
    <n v="2460925"/>
    <n v="31041"/>
    <s v="2015-05-23 00:00:00"/>
    <s v="Fabian Johnson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4. Matchday"/>
    <s v="2015-05-23"/>
    <n v="1"/>
    <n v="3"/>
    <n v="3"/>
    <n v="5"/>
    <s v="Lucien Favre"/>
    <s v="Markus Weinzierl"/>
    <s v="Stadion im Borussia-Park"/>
    <n v="54010"/>
    <s v="Michael Weiner"/>
    <x v="15"/>
    <x v="1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16_31041"/>
    <n v="2483416"/>
    <n v="31041"/>
    <s v="2014-08-21 00:00:00"/>
    <s v="Fabian Johnson"/>
    <s v="E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Qualifying Round 1st leg"/>
    <s v="2014-08-21"/>
    <n v="2"/>
    <n v="3"/>
    <n v="9"/>
    <n v="10"/>
    <s v="Dzenan Uscuplic"/>
    <s v="Lucien Favre"/>
    <s v="Asim Ferhatovic"/>
    <n v="28000"/>
    <s v="Mateu Lahoz"/>
    <x v="7"/>
    <x v="3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46_31041"/>
    <n v="2483446"/>
    <n v="31041"/>
    <s v="2014-08-28 00:00:00"/>
    <s v="Fabian Johnson"/>
    <s v="E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Qualifying Round 2nd leg"/>
    <s v="2014-08-28"/>
    <n v="7"/>
    <n v="0"/>
    <n v="9"/>
    <n v="10"/>
    <s v="Lucien Favre"/>
    <s v="Dzenan Uscuplic"/>
    <s v="Stadion im Borussia-Park"/>
    <n v="44152"/>
    <s v="Vladislav Bezborodov"/>
    <x v="15"/>
    <x v="11"/>
    <s v="07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8540_31041"/>
    <n v="2488540"/>
    <n v="31041"/>
    <s v="2014-10-29 00:00:00"/>
    <s v="Fabian Johnson"/>
    <s v="DFB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4"/>
    <s v="Second Round"/>
    <s v="2014-10-29"/>
    <n v="1"/>
    <n v="2"/>
    <n v="9"/>
    <n v="10"/>
    <s v="Thomas Schaaf"/>
    <s v="Lucien Favre"/>
    <s v="Commerzbank Arena"/>
    <n v="46500"/>
    <s v="Knut Kircher"/>
    <x v="13"/>
    <x v="3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48_31041"/>
    <n v="2492348"/>
    <n v="31041"/>
    <s v="2014-09-18 00:00:00"/>
    <s v="Fabian Johnson"/>
    <s v="EL"/>
    <n v="0"/>
    <n v="0"/>
    <n v="0"/>
    <n v="0"/>
    <n v="62"/>
    <s v="70e57a522d7698ab6b6acc6612bbf52b"/>
    <s v="2014-09-18"/>
    <n v="62"/>
    <s v="Substitutions"/>
    <s v=", Tactical"/>
    <n v="42783"/>
    <n v="49414"/>
    <s v="d0a790a5cfbaf271742e14bf4dbb64a5"/>
    <s v="starting_lineup"/>
    <n v="14"/>
    <s v="Christian Pulisic"/>
    <n v="0"/>
    <s v="Centre-Back"/>
    <s v="EL"/>
    <n v="2014"/>
    <s v="Group A"/>
    <s v="2014-09-18"/>
    <n v="1"/>
    <n v="1"/>
    <n v="9"/>
    <n v="10"/>
    <s v="Lucien Favre"/>
    <s v="Marcelino"/>
    <s v="Stadion im Borussia-Park"/>
    <n v="39128"/>
    <s v="Ivan Kruzliak"/>
    <x v="15"/>
    <x v="91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5_31041"/>
    <n v="2492355"/>
    <n v="31041"/>
    <s v="2014-11-06 00:00:00"/>
    <s v="Fabian John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A"/>
    <s v="2014-11-06"/>
    <n v="0"/>
    <n v="2"/>
    <n v="9"/>
    <n v="10"/>
    <s v="Ioan Andone"/>
    <s v="Lucien Favre"/>
    <s v="Tsirion Stadion"/>
    <n v="5258"/>
    <s v="Antony Gautier"/>
    <x v="7"/>
    <x v="3"/>
    <s v="00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9_31041"/>
    <n v="2492359"/>
    <n v="31041"/>
    <s v="2014-12-11 00:00:00"/>
    <s v="Fabian Johnson"/>
    <s v="EL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Group A"/>
    <s v="2014-12-11"/>
    <n v="3"/>
    <n v="0"/>
    <n v="9"/>
    <n v="10"/>
    <s v="Lucien Favre"/>
    <s v="Urs Meier"/>
    <s v="Stadion im Borussia-Park"/>
    <n v="44323"/>
    <s v="Luca Banti"/>
    <x v="15"/>
    <x v="11"/>
    <s v="03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07894_31041"/>
    <n v="2507894"/>
    <n v="31041"/>
    <s v="2015-03-04 00:00:00"/>
    <s v="Fabian Johnson"/>
    <s v="DFB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4"/>
    <s v="Round of 16"/>
    <s v="2015-03-04"/>
    <n v="0"/>
    <n v="2"/>
    <n v="9"/>
    <n v="10"/>
    <s v="Rico Schmitt"/>
    <s v="Lucien Favre"/>
    <s v="Stadion am Bieberer Berg"/>
    <n v="20500"/>
    <s v="Christian Dingert"/>
    <x v="7"/>
    <x v="3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17530_31041"/>
    <n v="2517530"/>
    <n v="31041"/>
    <s v="2015-02-19 00:00:00"/>
    <s v="Fabian John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intermediate stage 1st leg"/>
    <s v="2015-02-19"/>
    <n v="1"/>
    <n v="0"/>
    <n v="9"/>
    <n v="10"/>
    <s v="Unai Emery"/>
    <s v="Lucien Favre"/>
    <s v="Ramon Sanchez Pizjuan stadium"/>
    <n v="26850"/>
    <s v="Aleksandar Stavrev"/>
    <x v="89"/>
    <x v="3"/>
    <s v="01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31136_31041"/>
    <n v="2531136"/>
    <n v="31041"/>
    <s v="2015-02-26 00:00:00"/>
    <s v="Fabian Johnson"/>
    <s v="EL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4"/>
    <s v="intermediate stage 2nd leg"/>
    <s v="2015-02-26"/>
    <n v="2"/>
    <n v="3"/>
    <n v="9"/>
    <n v="10"/>
    <s v="Lucien Favre"/>
    <s v="Unai Emery"/>
    <s v="Stadion im Borussia-Park"/>
    <n v="45337"/>
    <s v="Marijo Strahonja"/>
    <x v="15"/>
    <x v="92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44477_31041"/>
    <n v="2544477"/>
    <n v="31041"/>
    <s v="2015-04-08 00:00:00"/>
    <s v="Fabian Johnson"/>
    <s v="DFB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4"/>
    <s v="Quarter-Finals"/>
    <s v="2015-04-08"/>
    <n v="6"/>
    <n v="5"/>
    <n v="9"/>
    <n v="10"/>
    <s v="Norbert Meier"/>
    <s v="Lucien Favre"/>
    <s v="schuco arena"/>
    <n v="26137"/>
    <s v="Wolfgang Stark"/>
    <x v="90"/>
    <x v="3"/>
    <s v="06:05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76683_31041"/>
    <n v="2576683"/>
    <n v="31041"/>
    <s v="2015-08-10 00:00:00"/>
    <s v="Fabian Johnson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First Round"/>
    <s v="2015-08-10"/>
    <n v="1"/>
    <n v="4"/>
    <n v="9"/>
    <n v="10"/>
    <s v="Ewald Lienen"/>
    <s v="Lucien Favre"/>
    <s v="Millerntor-Stadion"/>
    <n v="28175"/>
    <s v="Florian Meyer"/>
    <x v="7"/>
    <x v="3"/>
    <s v="01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148_31041"/>
    <n v="2581148"/>
    <n v="31041"/>
    <s v="2015-08-1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. Matchday"/>
    <s v="2015-08-15"/>
    <n v="4"/>
    <n v="0"/>
    <n v="2"/>
    <n v="17"/>
    <s v="Thomas Tuchel"/>
    <s v="Lucien Favre"/>
    <s v="SIGNAL IDUNA PARK"/>
    <n v="81359"/>
    <s v="Tobias Stieler"/>
    <x v="7"/>
    <x v="3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s v="L1"/>
    <n v="0"/>
    <n v="0"/>
    <n v="1"/>
    <n v="0"/>
    <n v="59"/>
    <s v="ef0705f0e24dcf456cc00e495223aff7"/>
    <s v="2015-09-23"/>
    <n v="5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5"/>
    <s v="6. Matchday"/>
    <s v="2015-09-23"/>
    <n v="4"/>
    <n v="2"/>
    <n v="16"/>
    <n v="14"/>
    <s v="Andre Schubert"/>
    <s v="Markus Weinzierl"/>
    <s v="Stadion im Borussia-Park"/>
    <n v="40511"/>
    <s v="Daniel Siebert"/>
    <x v="15"/>
    <x v="1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s v="L1"/>
    <n v="0"/>
    <n v="0"/>
    <n v="1"/>
    <n v="0"/>
    <n v="59"/>
    <s v="ce5267801ecbf7717f24366d84a4e691"/>
    <s v="2015-09-23"/>
    <n v="59"/>
    <s v="Substitutions"/>
    <s v=", Tactical"/>
    <n v="47285"/>
    <n v="49414"/>
    <s v="d0a790a5cfbaf271742e14bf4dbb64a5"/>
    <s v="starting_lineup"/>
    <n v="14"/>
    <s v="Christian Pulisic"/>
    <n v="0"/>
    <s v="Centre-Back"/>
    <s v="L1"/>
    <n v="2015"/>
    <s v="6. Matchday"/>
    <s v="2015-09-23"/>
    <n v="4"/>
    <n v="2"/>
    <n v="16"/>
    <n v="14"/>
    <s v="Andre Schubert"/>
    <s v="Markus Weinzierl"/>
    <s v="Stadion im Borussia-Park"/>
    <n v="40511"/>
    <s v="Daniel Siebert"/>
    <x v="15"/>
    <x v="1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54_31041"/>
    <n v="2581654"/>
    <n v="31041"/>
    <s v="2015-09-2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7. Matchday"/>
    <s v="2015-09-26"/>
    <n v="1"/>
    <n v="3"/>
    <n v="17"/>
    <n v="14"/>
    <s v="Alexander Zorniger"/>
    <s v="andrea schubert"/>
    <s v="Mercedes-Benz Arena"/>
    <n v="51020"/>
    <s v="gunter perl"/>
    <x v="8"/>
    <x v="3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69_31041"/>
    <n v="2581669"/>
    <n v="31041"/>
    <s v="2015-10-03 00:00:00"/>
    <s v="Fabian Johnson"/>
    <s v="L1"/>
    <n v="1"/>
    <n v="0"/>
    <n v="0"/>
    <n v="0"/>
    <n v="69"/>
    <s v="d37213323fcb79dc0c799a8216f21f62"/>
    <s v="2015-10-03"/>
    <n v="69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5"/>
    <s v="8. Matchday"/>
    <s v="2015-10-03"/>
    <n v="2"/>
    <n v="0"/>
    <n v="13"/>
    <n v="9"/>
    <s v="Andre Schubert"/>
    <s v="Dieter Hecking"/>
    <s v="Stadion im Borussia-Park"/>
    <n v="52581"/>
    <s v="Felix Zwayer"/>
    <x v="15"/>
    <x v="5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81_31041"/>
    <n v="2581681"/>
    <n v="31041"/>
    <s v="2015-10-1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9. Matchday"/>
    <s v="2015-10-17"/>
    <n v="1"/>
    <n v="5"/>
    <n v="13"/>
    <n v="10"/>
    <s v="Armin Veh"/>
    <s v="andrea schubert"/>
    <s v="Commerzbank Arena"/>
    <n v="51000"/>
    <s v="Florian Meyer"/>
    <x v="13"/>
    <x v="3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93_31041"/>
    <n v="2581693"/>
    <n v="31041"/>
    <s v="2015-10-2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0. Matchday"/>
    <s v="2015-10-25"/>
    <n v="3"/>
    <n v="1"/>
    <n v="7"/>
    <n v="3"/>
    <s v="Andre Schubert"/>
    <s v="AndrE Breitenreiter"/>
    <s v="Stadion im Borussia-Park"/>
    <n v="54010"/>
    <s v="Wolfgang Stark"/>
    <x v="15"/>
    <x v="0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07_31041"/>
    <n v="2581707"/>
    <n v="31041"/>
    <s v="2015-10-31 00:00:00"/>
    <s v="Fabian Johnson"/>
    <s v="L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1. Matchday"/>
    <s v="2015-10-31"/>
    <n v="1"/>
    <n v="4"/>
    <n v="6"/>
    <n v="5"/>
    <s v="Pal Dardai"/>
    <s v="andrea schubert"/>
    <s v="Olympiastadion Berlin"/>
    <n v="58566"/>
    <s v="Peter Sippel"/>
    <x v="20"/>
    <x v="3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17_31041"/>
    <n v="2581717"/>
    <n v="31041"/>
    <s v="2015-11-0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2. Matchday"/>
    <s v="2015-11-07"/>
    <n v="0"/>
    <n v="0"/>
    <n v="6"/>
    <n v="10"/>
    <s v="Andre Schubert"/>
    <s v="Ralph Hasenhuttl"/>
    <s v="Stadion im Borussia-Park"/>
    <n v="52331"/>
    <s v="Marco Fritz"/>
    <x v="15"/>
    <x v="62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24_31041"/>
    <n v="2581724"/>
    <n v="31041"/>
    <s v="2015-11-2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3. Matchday"/>
    <s v="2015-11-21"/>
    <n v="2"/>
    <n v="1"/>
    <n v="5"/>
    <n v="15"/>
    <s v="Andre Schubert"/>
    <s v="Michael Frontzeck"/>
    <s v="Stadion im Borussia-Park"/>
    <n v="42214"/>
    <s v="Dr. Felix Brych"/>
    <x v="15"/>
    <x v="28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s v="L1"/>
    <n v="0"/>
    <n v="0"/>
    <n v="2"/>
    <n v="0"/>
    <n v="90"/>
    <s v="012937e66426193012c9d1ca11ada52c"/>
    <s v="2015-11-28"/>
    <n v="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5"/>
    <s v="14. Matchday"/>
    <s v="2015-11-28"/>
    <n v="3"/>
    <n v="3"/>
    <n v="18"/>
    <n v="4"/>
    <s v="Huub Stevens"/>
    <s v="andrea schubert"/>
    <s v="PreZero Arena"/>
    <n v="30150"/>
    <s v="Michael Weiner"/>
    <x v="6"/>
    <x v="3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s v="L1"/>
    <n v="0"/>
    <n v="0"/>
    <n v="2"/>
    <n v="0"/>
    <n v="90"/>
    <s v="3ac58ca43da209ed910ae118d245f681"/>
    <s v="2015-11-28"/>
    <n v="8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5"/>
    <s v="14. Matchday"/>
    <s v="2015-11-28"/>
    <n v="3"/>
    <n v="3"/>
    <n v="18"/>
    <n v="4"/>
    <s v="Huub Stevens"/>
    <s v="andrea schubert"/>
    <s v="PreZero Arena"/>
    <n v="30150"/>
    <s v="Michael Weiner"/>
    <x v="6"/>
    <x v="3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54_31041"/>
    <n v="2581754"/>
    <n v="31041"/>
    <s v="2015-12-05 00:00:00"/>
    <s v="Fabian Johnson"/>
    <s v="L1"/>
    <n v="0"/>
    <n v="0"/>
    <n v="1"/>
    <n v="0"/>
    <n v="90"/>
    <s v="e5cfea226e829b194dccd548e3dd2ed4"/>
    <s v="2015-12-05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5"/>
    <s v="15. Matchday"/>
    <s v="2015-12-05"/>
    <n v="3"/>
    <n v="1"/>
    <n v="3"/>
    <n v="1"/>
    <s v="Andre Schubert"/>
    <s v="Pep Guardiola"/>
    <s v="Stadion im Borussia-Park"/>
    <n v="54010"/>
    <s v="Felix Zwayer"/>
    <x v="15"/>
    <x v="2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78_31041"/>
    <n v="2581778"/>
    <n v="31041"/>
    <s v="2015-12-20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7. Matchday"/>
    <s v="2015-12-20"/>
    <n v="3"/>
    <n v="2"/>
    <n v="4"/>
    <n v="13"/>
    <s v="Andre Schubert"/>
    <s v="Dirk Schuster"/>
    <s v="Stadion im Borussia-Park"/>
    <n v="53610"/>
    <s v="Benjamin Brand"/>
    <x v="15"/>
    <x v="93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87_31041"/>
    <n v="2581787"/>
    <n v="31041"/>
    <s v="2016-01-2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8. Matchday"/>
    <s v="2016-01-23"/>
    <n v="1"/>
    <n v="3"/>
    <n v="4"/>
    <n v="2"/>
    <s v="Andre Schubert"/>
    <s v="Thomas Tuchel"/>
    <s v="Stadion im Borussia-Park"/>
    <n v="54010"/>
    <s v="Dr. Felix Brych"/>
    <x v="15"/>
    <x v="11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14_31041"/>
    <n v="2581814"/>
    <n v="31041"/>
    <s v="2016-01-2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9. Matchday"/>
    <s v="2016-01-29"/>
    <n v="1"/>
    <n v="0"/>
    <n v="8"/>
    <n v="6"/>
    <s v="Martin Schmidt"/>
    <s v="andrea schubert"/>
    <s v="Mewa Arena"/>
    <n v="32015"/>
    <s v="Benjamin Brand"/>
    <x v="9"/>
    <x v="3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24_31041"/>
    <n v="2581824"/>
    <n v="31041"/>
    <s v="2016-02-0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0. Matchday"/>
    <s v="2016-02-05"/>
    <n v="5"/>
    <n v="1"/>
    <n v="6"/>
    <n v="16"/>
    <s v="Andre Schubert"/>
    <s v="Viktor Skrypnyk"/>
    <s v="Stadion im Borussia-Park"/>
    <n v="51569"/>
    <s v="Sascha Stegemann"/>
    <x v="15"/>
    <x v="4"/>
    <s v="05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45_31041"/>
    <n v="2581845"/>
    <n v="31041"/>
    <s v="2016-02-14 00:00:00"/>
    <s v="Fabian Johnson"/>
    <s v="L1"/>
    <n v="0"/>
    <n v="0"/>
    <n v="1"/>
    <n v="0"/>
    <n v="90"/>
    <s v="85b7c5424ccce93a1affbdbb1d8922b0"/>
    <s v="2016-02-14"/>
    <n v="14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n v="2015"/>
    <s v="21. Matchday"/>
    <s v="2016-02-14"/>
    <n v="3"/>
    <n v="2"/>
    <n v="11"/>
    <n v="7"/>
    <s v="Bruno Labbadia"/>
    <s v="andrea schubert"/>
    <s v="Volksparkstadion"/>
    <n v="56706"/>
    <s v="Deniz Aytekin"/>
    <x v="4"/>
    <x v="3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55_31041"/>
    <n v="2581855"/>
    <n v="31041"/>
    <s v="2016-02-20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2. Matchday"/>
    <s v="2016-02-20"/>
    <n v="1"/>
    <n v="0"/>
    <n v="5"/>
    <n v="9"/>
    <s v="Andre Schubert"/>
    <s v="Peter Stoger"/>
    <s v="Stadion im Borussia-Park"/>
    <n v="52226"/>
    <s v="Knut Kircher"/>
    <x v="15"/>
    <x v="94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71_31041"/>
    <n v="2581871"/>
    <n v="31041"/>
    <s v="2016-02-28 00:00:00"/>
    <s v="Fabian Johnson"/>
    <s v="L1"/>
    <n v="0"/>
    <n v="0"/>
    <n v="1"/>
    <n v="0"/>
    <n v="90"/>
    <s v="6f2993bd040d587dfd1da1d42dae4586"/>
    <s v="2016-02-28"/>
    <n v="55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n v="2015"/>
    <s v="23. Matchday"/>
    <s v="2016-02-28"/>
    <n v="2"/>
    <n v="2"/>
    <n v="13"/>
    <n v="4"/>
    <s v="Markus Weinzierl"/>
    <s v="andrea schubert"/>
    <s v="WWK ARENA"/>
    <n v="29665"/>
    <s v="Knut Kircher"/>
    <x v="85"/>
    <x v="3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91_31041"/>
    <n v="2581891"/>
    <n v="31041"/>
    <s v="2016-03-02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4. Matchday"/>
    <s v="2016-03-02"/>
    <n v="4"/>
    <n v="0"/>
    <n v="4"/>
    <n v="12"/>
    <s v="Andre Schubert"/>
    <s v="Jurgen Kramny"/>
    <s v="Stadion im Borussia-Park"/>
    <n v="43627"/>
    <s v="Tobias Welz"/>
    <x v="15"/>
    <x v="10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04_31041"/>
    <n v="2581904"/>
    <n v="31041"/>
    <s v="2016-03-05 00:00:00"/>
    <s v="Fabian Johnson"/>
    <s v="L1"/>
    <n v="0"/>
    <n v="0"/>
    <n v="0"/>
    <n v="1"/>
    <n v="80"/>
    <s v="2ed23799a1c7b6030173ab65c5ae5e4d"/>
    <s v="2016-03-05"/>
    <n v="80"/>
    <s v="Substitutions"/>
    <s v=", Tactical"/>
    <n v="7161"/>
    <n v="49414"/>
    <s v="d0a790a5cfbaf271742e14bf4dbb64a5"/>
    <s v="starting_lineup"/>
    <n v="14"/>
    <s v="Christian Pulisic"/>
    <n v="0"/>
    <s v="Centre-Back"/>
    <s v="L1"/>
    <n v="2015"/>
    <s v="25. Matchday"/>
    <s v="2016-03-05"/>
    <n v="2"/>
    <n v="1"/>
    <n v="7"/>
    <n v="6"/>
    <s v="Dieter Hecking"/>
    <s v="andrea schubert"/>
    <s v="Volkswagen Arena"/>
    <n v="29224"/>
    <s v="Daniel Siebert"/>
    <x v="11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21_31041"/>
    <n v="2581921"/>
    <n v="31041"/>
    <s v="2016-03-12 00:00:00"/>
    <s v="Fabian Johnson"/>
    <s v="L1"/>
    <n v="0"/>
    <n v="0"/>
    <n v="0"/>
    <n v="0"/>
    <n v="86"/>
    <s v="fb52ce20a232541b11a5f055bc9ef1d7"/>
    <s v="2016-03-12"/>
    <n v="86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5"/>
    <s v="26. Matchday"/>
    <s v="2016-03-12"/>
    <n v="3"/>
    <n v="0"/>
    <n v="4"/>
    <n v="16"/>
    <s v="Andre Schubert"/>
    <s v="Niko Kovac"/>
    <s v="Stadion im Borussia-Park"/>
    <n v="54010"/>
    <s v="Michael Weiner"/>
    <x v="15"/>
    <x v="5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33_31041"/>
    <n v="2581933"/>
    <n v="31041"/>
    <s v="2016-03-18 00:00:00"/>
    <s v="Fabian Johnson"/>
    <s v="L1"/>
    <n v="0"/>
    <n v="0"/>
    <n v="0"/>
    <n v="0"/>
    <n v="70"/>
    <s v="35c51ff8e135827376e1bfcb13b1fe81"/>
    <s v="2016-03-18"/>
    <n v="70"/>
    <s v="Substitutions"/>
    <s v=", Tactical"/>
    <n v="47285"/>
    <n v="49414"/>
    <s v="d0a790a5cfbaf271742e14bf4dbb64a5"/>
    <s v="starting_lineup"/>
    <n v="14"/>
    <s v="Christian Pulisic"/>
    <n v="0"/>
    <s v="Centre-Back"/>
    <s v="L1"/>
    <n v="2015"/>
    <s v="27. Matchday"/>
    <s v="2016-03-18"/>
    <n v="2"/>
    <n v="1"/>
    <n v="4"/>
    <n v="5"/>
    <s v="Andre Breitenreiter"/>
    <s v="andrea schubert"/>
    <s v="Veltins-Arena"/>
    <n v="62271"/>
    <s v="Marco Fritz"/>
    <x v="1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45_31041"/>
    <n v="2581945"/>
    <n v="31041"/>
    <s v="2016-04-03 00:00:00"/>
    <s v="Fabian Johnson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8. Matchday"/>
    <s v="2016-04-03"/>
    <n v="5"/>
    <n v="0"/>
    <n v="4"/>
    <n v="3"/>
    <s v="Andre Schubert"/>
    <s v="Pa Dardai"/>
    <s v="Stadion im Borussia-Park"/>
    <n v="53114"/>
    <s v="Sascha Stegemann"/>
    <x v="15"/>
    <x v="88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59_31041"/>
    <n v="2581959"/>
    <n v="31041"/>
    <s v="2016-04-09 00:00:00"/>
    <s v="Fabian Johnson"/>
    <s v="L1"/>
    <n v="0"/>
    <n v="0"/>
    <n v="0"/>
    <n v="0"/>
    <n v="78"/>
    <s v="fefb061d39fcd57eeddfd1f50a40034e"/>
    <s v="2016-04-09"/>
    <n v="78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5"/>
    <s v="29. Matchday"/>
    <s v="2016-04-09"/>
    <n v="1"/>
    <n v="0"/>
    <n v="9"/>
    <n v="5"/>
    <s v="Ralph Hasenhuttl"/>
    <s v="andrea schubert"/>
    <s v="Audi Sportpark"/>
    <n v="15200"/>
    <s v="Tobias Welz"/>
    <x v="91"/>
    <x v="3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65_31041"/>
    <n v="2581965"/>
    <n v="31041"/>
    <s v="2016-04-1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0. Matchday"/>
    <s v="2016-04-15"/>
    <n v="2"/>
    <n v="0"/>
    <n v="18"/>
    <n v="5"/>
    <s v="Daniel Stendel"/>
    <s v="andrea schubert"/>
    <s v="Heinz-von-Heiden-Arena"/>
    <n v="46196"/>
    <s v="Markus Schmidt"/>
    <x v="0"/>
    <x v="3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70_31041"/>
    <n v="2581970"/>
    <n v="31041"/>
    <s v="2016-04-24 00:00:00"/>
    <s v="Fabian Johnson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1. Matchday"/>
    <s v="2016-04-24"/>
    <n v="3"/>
    <n v="1"/>
    <n v="5"/>
    <n v="14"/>
    <s v="Andre Schubert"/>
    <s v="Julian Nagelsmann"/>
    <s v="Stadion im Borussia-Park"/>
    <n v="53144"/>
    <s v="Robert Hartmann"/>
    <x v="15"/>
    <x v="27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5037_31041"/>
    <n v="2615037"/>
    <n v="31041"/>
    <s v="2015-10-28 00:00:00"/>
    <s v="Fabian Johnson"/>
    <s v="DFB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Second Round"/>
    <s v="2015-10-28"/>
    <n v="0"/>
    <n v="2"/>
    <n v="9"/>
    <n v="10"/>
    <s v="Andre Breitenreiter"/>
    <s v="andrea schubert"/>
    <s v="Veltins-Arena"/>
    <n v="60655"/>
    <s v="Tobias Stieler"/>
    <x v="1"/>
    <x v="3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70_31041"/>
    <n v="2618570"/>
    <n v="31041"/>
    <s v="2015-09-30 00:00:00"/>
    <s v="Fabian Johnso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Group D"/>
    <s v="2015-09-30"/>
    <n v="1"/>
    <n v="2"/>
    <n v="9"/>
    <n v="10"/>
    <s v="Andre Schubert"/>
    <s v="Manuel Pellegrini"/>
    <s v="Stadion im Borussia-Park"/>
    <n v="46217"/>
    <s v="Clement Turpin"/>
    <x v="15"/>
    <x v="54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92_31041"/>
    <n v="2618592"/>
    <n v="31041"/>
    <s v="2015-10-21 00:00:00"/>
    <s v="Fabian Johnso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Group D"/>
    <s v="2015-10-21"/>
    <n v="0"/>
    <n v="0"/>
    <n v="9"/>
    <n v="10"/>
    <s v="Massimiliano Allegri"/>
    <s v="andrea schubert"/>
    <s v="Allianz Stadium"/>
    <n v="41011"/>
    <s v="Craig Thomson"/>
    <x v="92"/>
    <x v="3"/>
    <s v="00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s v="CL"/>
    <n v="0"/>
    <n v="0"/>
    <n v="1"/>
    <n v="0"/>
    <n v="85"/>
    <s v="b92986ce51ddf70d28bfae387f9f01a9"/>
    <s v="2015-11-03"/>
    <n v="1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n v="2015"/>
    <s v="Group D"/>
    <s v="2015-11-03"/>
    <n v="1"/>
    <n v="1"/>
    <n v="9"/>
    <n v="10"/>
    <s v="Andre Schubert"/>
    <s v="Massimiliano Allegri"/>
    <s v="Stadion im Borussia-Park"/>
    <n v="46217"/>
    <s v="Bjorn Kuipers"/>
    <x v="15"/>
    <x v="79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s v="CL"/>
    <n v="0"/>
    <n v="0"/>
    <n v="1"/>
    <n v="0"/>
    <n v="85"/>
    <s v="8c6ea2f8e5c0aa4f8bd2cf685307d1f2"/>
    <s v="2015-11-03"/>
    <n v="85"/>
    <s v="Substitutions"/>
    <s v=", Tactical"/>
    <n v="102226"/>
    <n v="49414"/>
    <s v="d0a790a5cfbaf271742e14bf4dbb64a5"/>
    <s v="starting_lineup"/>
    <n v="14"/>
    <s v="Christian Pulisic"/>
    <n v="0"/>
    <s v="Centre-Back"/>
    <s v="CL"/>
    <n v="2015"/>
    <s v="Group D"/>
    <s v="2015-11-03"/>
    <n v="1"/>
    <n v="1"/>
    <n v="9"/>
    <n v="10"/>
    <s v="Andre Schubert"/>
    <s v="Massimiliano Allegri"/>
    <s v="Stadion im Borussia-Park"/>
    <n v="46217"/>
    <s v="Bjorn Kuipers"/>
    <x v="15"/>
    <x v="79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s v="CL"/>
    <n v="0"/>
    <n v="0"/>
    <n v="1"/>
    <n v="1"/>
    <n v="87"/>
    <s v="d03e764a8a9299ff7b51d1a82eb0b4b7"/>
    <s v="2015-11-25"/>
    <n v="68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CL"/>
    <n v="2015"/>
    <s v="Group D"/>
    <s v="2015-11-25"/>
    <n v="4"/>
    <n v="2"/>
    <n v="9"/>
    <n v="10"/>
    <s v="Andre Schubert"/>
    <s v="Unai Emery"/>
    <s v="Stadion im Borussia-Park"/>
    <n v="45177"/>
    <s v="Damir Skomina"/>
    <x v="15"/>
    <x v="92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s v="CL"/>
    <n v="0"/>
    <n v="0"/>
    <n v="1"/>
    <n v="1"/>
    <n v="87"/>
    <s v="95778eef32fb225ed71ea164a0efb019"/>
    <s v="2015-11-25"/>
    <n v="87"/>
    <s v="Substitutions"/>
    <s v=", Tactical"/>
    <n v="192635"/>
    <n v="49414"/>
    <s v="d0a790a5cfbaf271742e14bf4dbb64a5"/>
    <s v="starting_lineup"/>
    <n v="14"/>
    <s v="Christian Pulisic"/>
    <n v="0"/>
    <s v="Centre-Back"/>
    <s v="CL"/>
    <n v="2015"/>
    <s v="Group D"/>
    <s v="2015-11-25"/>
    <n v="4"/>
    <n v="2"/>
    <n v="9"/>
    <n v="10"/>
    <s v="Andre Schubert"/>
    <s v="Unai Emery"/>
    <s v="Stadion im Borussia-Park"/>
    <n v="45177"/>
    <s v="Damir Skomina"/>
    <x v="15"/>
    <x v="92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32_31041"/>
    <n v="2618632"/>
    <n v="31041"/>
    <s v="2015-12-08 00:00:00"/>
    <s v="Fabian Johnson"/>
    <s v="CL"/>
    <n v="0"/>
    <n v="0"/>
    <n v="0"/>
    <n v="1"/>
    <n v="72"/>
    <s v="a19d318365fd7a89982a40d3fffb5d65"/>
    <s v="2015-12-08"/>
    <n v="72"/>
    <s v="Substitutions"/>
    <s v=", Tactical"/>
    <n v="140579"/>
    <n v="49414"/>
    <s v="d0a790a5cfbaf271742e14bf4dbb64a5"/>
    <s v="starting_lineup"/>
    <n v="14"/>
    <s v="Christian Pulisic"/>
    <n v="0"/>
    <s v="Centre-Back"/>
    <s v="CL"/>
    <n v="2015"/>
    <s v="Group D"/>
    <s v="2015-12-08"/>
    <n v="4"/>
    <n v="2"/>
    <n v="9"/>
    <n v="10"/>
    <s v="Manuel Pellegrini"/>
    <s v="andrea schubert"/>
    <s v="Etihad Stadium"/>
    <n v="41829"/>
    <s v="Danny Makkelie"/>
    <x v="34"/>
    <x v="3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36830_31041"/>
    <n v="2636830"/>
    <n v="31041"/>
    <s v="2015-12-15 00:00:00"/>
    <s v="Fabian Johnson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Round of 16"/>
    <s v="2015-12-15"/>
    <n v="3"/>
    <n v="4"/>
    <n v="9"/>
    <n v="10"/>
    <s v="Andre Schubert"/>
    <s v="Viktor Skrypnyk"/>
    <s v="Stadion im Borussia-Park"/>
    <n v="53106"/>
    <s v="gunter perl"/>
    <x v="15"/>
    <x v="4"/>
    <s v="03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06_31041"/>
    <n v="2704206"/>
    <n v="31041"/>
    <s v="2016-08-27 00:00:00"/>
    <s v="Fabian Johnson"/>
    <s v="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. Matchday"/>
    <s v="2016-08-27"/>
    <n v="2"/>
    <n v="1"/>
    <n v="5"/>
    <n v="12"/>
    <s v="Andre Schubert"/>
    <s v="Roger Schmidt"/>
    <s v="Stadion im Borussia-Park"/>
    <n v="52183"/>
    <s v="Dr. Felix Brych"/>
    <x v="15"/>
    <x v="15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33_31041"/>
    <n v="2704233"/>
    <n v="31041"/>
    <s v="2016-09-17 00:00:00"/>
    <s v="Fabian Johnson"/>
    <s v="L1"/>
    <n v="0"/>
    <n v="0"/>
    <n v="0"/>
    <n v="1"/>
    <n v="85"/>
    <s v="ed88f78fcfc683f2dd8ebb8ab9ecb8e2"/>
    <s v="2016-09-17"/>
    <n v="85"/>
    <s v="Substitutions"/>
    <s v=", Tactical"/>
    <n v="85867"/>
    <n v="49414"/>
    <s v="d0a790a5cfbaf271742e14bf4dbb64a5"/>
    <s v="starting_lineup"/>
    <n v="14"/>
    <s v="Christian Pulisic"/>
    <n v="0"/>
    <s v="Centre-Back"/>
    <s v="L1"/>
    <n v="2016"/>
    <s v="3. Matchday"/>
    <s v="2016-09-17"/>
    <n v="4"/>
    <n v="1"/>
    <n v="6"/>
    <n v="18"/>
    <s v="Andre Schubert"/>
    <s v="Viktor Skrypnyk"/>
    <s v="Stadion im Borussia-Park"/>
    <n v="54014"/>
    <s v="Tobias Stieler"/>
    <x v="15"/>
    <x v="4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48_31041"/>
    <n v="2704248"/>
    <n v="31041"/>
    <s v="2016-09-21 00:00:00"/>
    <s v="Fabian Johnson"/>
    <s v="L1"/>
    <n v="0"/>
    <n v="0"/>
    <n v="1"/>
    <n v="0"/>
    <n v="90"/>
    <s v="b6553738c4c4e93d216926c33f592a26"/>
    <s v="2016-09-21"/>
    <n v="8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4. Matchday"/>
    <s v="2016-09-21"/>
    <n v="1"/>
    <n v="1"/>
    <n v="6"/>
    <n v="8"/>
    <s v="Ralph Hasenhuttl"/>
    <s v="andrea schubert"/>
    <s v="Red Bull Arena"/>
    <n v="42558"/>
    <s v="Manuel Graofe"/>
    <x v="93"/>
    <x v="3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52_31041"/>
    <n v="2704252"/>
    <n v="31041"/>
    <s v="2016-09-24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5. Matchday"/>
    <s v="2016-09-24"/>
    <n v="2"/>
    <n v="0"/>
    <n v="4"/>
    <n v="17"/>
    <s v="Andre Schubert"/>
    <s v="Markus Kauczinski"/>
    <s v="Stadion im Borussia-Park"/>
    <n v="50112"/>
    <s v="Bastian Dankert"/>
    <x v="15"/>
    <x v="62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62_31041"/>
    <n v="2704262"/>
    <n v="31041"/>
    <s v="2016-10-02 00:00:00"/>
    <s v="Fabian Johnson"/>
    <s v="L1"/>
    <n v="0"/>
    <n v="0"/>
    <n v="0"/>
    <n v="0"/>
    <n v="82"/>
    <s v="be8ebb969ef36263ce792bdb6786d11f"/>
    <s v="2016-10-02"/>
    <n v="82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6"/>
    <s v="6. Matchday"/>
    <s v="2016-10-02"/>
    <n v="4"/>
    <n v="0"/>
    <n v="16"/>
    <n v="9"/>
    <s v="Markus Weinzierl"/>
    <s v="andrea schubert"/>
    <s v="Veltins-Arena"/>
    <n v="62271"/>
    <s v="Sascha Stegemann"/>
    <x v="1"/>
    <x v="3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0_31041"/>
    <n v="2704270"/>
    <n v="31041"/>
    <s v="2016-10-15 00:00:00"/>
    <s v="Fabian Johnson"/>
    <s v="L1"/>
    <n v="0"/>
    <n v="0"/>
    <n v="0"/>
    <n v="0"/>
    <n v="87"/>
    <s v="6ead42a3b7579f718fd114a0c26b4190"/>
    <s v="2016-10-15"/>
    <n v="87"/>
    <s v="Substitutions"/>
    <s v=", Tactical"/>
    <n v="99331"/>
    <n v="49414"/>
    <s v="d0a790a5cfbaf271742e14bf4dbb64a5"/>
    <s v="starting_lineup"/>
    <n v="14"/>
    <s v="Christian Pulisic"/>
    <n v="0"/>
    <s v="Centre-Back"/>
    <s v="L1"/>
    <n v="2016"/>
    <s v="7. Matchday"/>
    <s v="2016-10-15"/>
    <n v="0"/>
    <n v="0"/>
    <n v="9"/>
    <n v="17"/>
    <s v="Andre Schubert"/>
    <s v="Markus Gisdol"/>
    <s v="Stadion im Borussia-Park"/>
    <n v="53636"/>
    <s v="Wolfgang Stark"/>
    <x v="15"/>
    <x v="9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8_31041"/>
    <n v="2704278"/>
    <n v="31041"/>
    <s v="2016-10-22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2"/>
    <n v="2"/>
    <n v="0"/>
    <n v="1"/>
    <n v="10"/>
    <s v="Carlo Ancelotti"/>
    <s v="andrea schubert"/>
    <s v="Allianz Arena"/>
    <n v="75000"/>
    <s v="Dr. Jochen Drees"/>
    <x v="10"/>
    <x v="3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05_31041"/>
    <n v="2704305"/>
    <n v="31041"/>
    <s v="2016-10-28 00:00:00"/>
    <s v="Fabian Johnson"/>
    <s v="L1"/>
    <n v="1"/>
    <n v="0"/>
    <n v="0"/>
    <n v="0"/>
    <n v="87"/>
    <s v="71b924842a19df81b892ae74f40c1314"/>
    <s v="2016-10-28"/>
    <n v="87"/>
    <s v="Substitutions"/>
    <s v=", Tactical"/>
    <n v="85867"/>
    <n v="49414"/>
    <s v="d0a790a5cfbaf271742e14bf4dbb64a5"/>
    <s v="starting_lineup"/>
    <n v="14"/>
    <s v="Christian Pulisic"/>
    <n v="0"/>
    <s v="Centre-Back"/>
    <s v="L1"/>
    <n v="2016"/>
    <s v="9. Matchday"/>
    <s v="2016-10-28"/>
    <n v="0"/>
    <n v="0"/>
    <n v="11"/>
    <n v="7"/>
    <s v="Andre Schubert"/>
    <s v="Niko Kovac"/>
    <s v="Stadion im Borussia-Park"/>
    <n v="54014"/>
    <s v="Felix Zwayer"/>
    <x v="15"/>
    <x v="5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16_31041"/>
    <n v="2704316"/>
    <n v="31041"/>
    <s v="2016-11-04 00:00:00"/>
    <s v="Fabian Johnson"/>
    <s v="L1"/>
    <n v="0"/>
    <n v="0"/>
    <n v="0"/>
    <n v="0"/>
    <n v="5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0. Matchday"/>
    <s v="2016-11-04"/>
    <n v="3"/>
    <n v="0"/>
    <n v="4"/>
    <n v="11"/>
    <s v="Pal Dardai"/>
    <s v="andrea schubert"/>
    <s v="Olympiastadion Berlin"/>
    <n v="51934"/>
    <s v="Tobias Stieler"/>
    <x v="20"/>
    <x v="3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33_31041"/>
    <n v="2704333"/>
    <n v="31041"/>
    <s v="2016-11-19 00:00:00"/>
    <s v="Fabian Johnson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1. Matchday"/>
    <s v="2016-11-19"/>
    <n v="1"/>
    <n v="2"/>
    <n v="13"/>
    <n v="4"/>
    <s v="Andre Schubert"/>
    <s v="Peter Stoger"/>
    <s v="Stadion im Borussia-Park"/>
    <n v="53757"/>
    <s v="Manuel Graofe"/>
    <x v="15"/>
    <x v="94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52_31041"/>
    <n v="2704352"/>
    <n v="31041"/>
    <s v="2016-11-26 00:00:00"/>
    <s v="Fabian Johnson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2. Matchday"/>
    <s v="2016-11-26"/>
    <n v="1"/>
    <n v="1"/>
    <n v="13"/>
    <n v="6"/>
    <s v="Andre Schubert"/>
    <s v="Julian Nagelsmann"/>
    <s v="Stadion im Borussia-Park"/>
    <n v="51086"/>
    <s v="Deniz Aytekin"/>
    <x v="15"/>
    <x v="27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60_31041"/>
    <n v="2704360"/>
    <n v="31041"/>
    <s v="2016-12-03 00:00:00"/>
    <s v="Fabian Johnson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3. Matchday"/>
    <s v="2016-12-03"/>
    <n v="4"/>
    <n v="1"/>
    <n v="6"/>
    <n v="13"/>
    <s v="Thomas Tuchel"/>
    <s v="andrea schubert"/>
    <s v="SIGNAL IDUNA PARK"/>
    <n v="81360"/>
    <s v="Marco Fritz"/>
    <x v="7"/>
    <x v="3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79_31041"/>
    <n v="2704479"/>
    <n v="31041"/>
    <s v="2017-01-28 00:00:00"/>
    <s v="Fabian Johnson"/>
    <s v="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8"/>
    <n v="2"/>
    <n v="3"/>
    <n v="9"/>
    <n v="13"/>
    <s v="Roger Schmidt"/>
    <s v="Dieter Hecking"/>
    <s v="BayArena"/>
    <n v="28869"/>
    <s v="Deniz Aytekin"/>
    <x v="5"/>
    <x v="3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99_31041"/>
    <n v="2704499"/>
    <n v="31041"/>
    <s v="2017-02-04 00:00:00"/>
    <s v="Fabian Johnson"/>
    <s v="L1"/>
    <n v="0"/>
    <n v="0"/>
    <n v="0"/>
    <n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4"/>
    <n v="3"/>
    <n v="0"/>
    <n v="11"/>
    <n v="8"/>
    <s v="Dieter Hecking"/>
    <s v="Christian Streich"/>
    <s v="Stadion im Borussia-Park"/>
    <n v="47194"/>
    <s v="Dr. Felix Brych"/>
    <x v="15"/>
    <x v="16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11_31041"/>
    <n v="2704511"/>
    <n v="31041"/>
    <s v="2017-02-1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0"/>
    <n v="1"/>
    <n v="16"/>
    <n v="10"/>
    <s v="Alexander Nouri"/>
    <s v="Dieter Hecking"/>
    <s v="Wohninvest-Weserstadion"/>
    <n v="42100"/>
    <s v="Benjamin Brand"/>
    <x v="86"/>
    <x v="3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25_31041"/>
    <n v="2704525"/>
    <n v="31041"/>
    <s v="2017-02-19 00:00:00"/>
    <s v="Fabian Johnson"/>
    <s v="L1"/>
    <n v="0"/>
    <n v="0"/>
    <n v="0"/>
    <n v="0"/>
    <n v="80"/>
    <s v="5efb82a55af61d9f0b8b0b00239ed791"/>
    <s v="2017-02-19"/>
    <n v="80"/>
    <s v="Substitutions"/>
    <s v=", Tactical"/>
    <n v="140579"/>
    <n v="49414"/>
    <s v="d0a790a5cfbaf271742e14bf4dbb64a5"/>
    <s v="starting_lineup"/>
    <n v="14"/>
    <s v="Christian Pulisic"/>
    <n v="0"/>
    <s v="Centre-Back"/>
    <s v="L1"/>
    <n v="2016"/>
    <s v="21. Matchday"/>
    <s v="2017-02-19"/>
    <n v="1"/>
    <n v="2"/>
    <n v="11"/>
    <n v="2"/>
    <s v="Dieter Hecking"/>
    <s v="Ralph Hasenhuttl"/>
    <s v="Stadion im Borussia-Park"/>
    <n v="51535"/>
    <s v="Felix Zwayer"/>
    <x v="15"/>
    <x v="95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47_31041"/>
    <n v="2704547"/>
    <n v="31041"/>
    <s v="2017-02-26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6"/>
    <n v="0"/>
    <n v="2"/>
    <n v="17"/>
    <n v="10"/>
    <s v="Maik Walpurgis"/>
    <s v="Dieter Hecking"/>
    <s v="Audi Sportpark"/>
    <n v="15200"/>
    <s v="Christian Dingert"/>
    <x v="91"/>
    <x v="3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s v="L1"/>
    <n v="0"/>
    <n v="0"/>
    <n v="2"/>
    <n v="0"/>
    <n v="90"/>
    <s v="e55c5da906dc8f0dbaa010e6084d2b94"/>
    <s v="2017-03-04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4"/>
    <n v="4"/>
    <n v="2"/>
    <n v="9"/>
    <n v="13"/>
    <s v="Dieter Hecking"/>
    <s v="Markus Weinzierl"/>
    <s v="Stadion im Borussia-Park"/>
    <n v="54014"/>
    <s v="Manuel Graofe"/>
    <x v="15"/>
    <x v="0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s v="L1"/>
    <n v="0"/>
    <n v="0"/>
    <n v="2"/>
    <n v="0"/>
    <n v="90"/>
    <s v="1cc818f9f190e14f4f422a96d1ab40b0"/>
    <s v="2017-03-04"/>
    <n v="64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4"/>
    <n v="4"/>
    <n v="2"/>
    <n v="9"/>
    <n v="13"/>
    <s v="Dieter Hecking"/>
    <s v="Markus Weinzierl"/>
    <s v="Stadion im Borussia-Park"/>
    <n v="54014"/>
    <s v="Manuel Graofe"/>
    <x v="15"/>
    <x v="0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73_31041"/>
    <n v="2704573"/>
    <n v="31041"/>
    <s v="2017-03-12 00:00:00"/>
    <s v="Fabian Johnson"/>
    <s v="L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4. Matchday"/>
    <s v="2017-03-12"/>
    <n v="2"/>
    <n v="1"/>
    <n v="16"/>
    <n v="9"/>
    <s v="Markus Gisdol"/>
    <s v="Dieter Hecking"/>
    <s v="Volksparkstadion"/>
    <n v="52501"/>
    <s v="Deniz Aytekin"/>
    <x v="4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698_31041"/>
    <n v="2704698"/>
    <n v="31041"/>
    <s v="2017-05-13 00:00:00"/>
    <s v="Fabian Johnson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3. Matchday"/>
    <s v="2017-05-13"/>
    <n v="1"/>
    <n v="1"/>
    <n v="15"/>
    <n v="9"/>
    <s v="Andries Jonker"/>
    <s v="Dieter Hecking"/>
    <s v="Volkswagen Arena"/>
    <n v="28721"/>
    <s v="Christian Dingert"/>
    <x v="11"/>
    <x v="3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706_31041"/>
    <n v="2704706"/>
    <n v="31041"/>
    <s v="2017-05-20 00:00:00"/>
    <s v="Fabian Johnson"/>
    <s v="L1"/>
    <n v="0"/>
    <n v="0"/>
    <n v="0"/>
    <n v="0"/>
    <n v="74"/>
    <s v="ec40684a9bb3ffec5157911725fddc57"/>
    <s v="2017-05-20"/>
    <n v="74"/>
    <s v="Substitutions"/>
    <s v=", Tactical"/>
    <n v="77809"/>
    <n v="49414"/>
    <s v="d0a790a5cfbaf271742e14bf4dbb64a5"/>
    <s v="starting_lineup"/>
    <n v="14"/>
    <s v="Christian Pulisic"/>
    <n v="0"/>
    <s v="Centre-Back"/>
    <s v="L1"/>
    <n v="2016"/>
    <s v="34. Matchday"/>
    <s v="2017-05-20"/>
    <n v="2"/>
    <n v="2"/>
    <n v="9"/>
    <n v="18"/>
    <s v="Dieter Hecking"/>
    <s v="Torsten Frings"/>
    <s v="Stadion im Borussia-Park"/>
    <n v="54014"/>
    <s v="Wolfgang Stark"/>
    <x v="15"/>
    <x v="93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120_31041"/>
    <n v="2740120"/>
    <n v="31041"/>
    <s v="2016-08-16 00:00:00"/>
    <s v="Fabian Johnson"/>
    <s v="CLQ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6"/>
    <s v="Qualifying Round 1st leg"/>
    <s v="2016-08-16"/>
    <n v="1"/>
    <n v="3"/>
    <n v="9"/>
    <n v="10"/>
    <s v="Adi Hutter"/>
    <s v="andrea schubert"/>
    <s v="Stadion Wankdorf"/>
    <n v="30224"/>
    <s v="Nicola Rizzoli"/>
    <x v="7"/>
    <x v="3"/>
    <s v="01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478_31041"/>
    <n v="2740478"/>
    <n v="31041"/>
    <s v="2016-08-24 00:00:00"/>
    <s v="Fabian Johnson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6"/>
    <s v="Qualifying Round 2nd leg"/>
    <s v="2016-08-24"/>
    <n v="6"/>
    <n v="1"/>
    <n v="9"/>
    <n v="10"/>
    <s v="Andre Schubert"/>
    <s v="Adi HUtter"/>
    <s v="Stadion im Borussia-Park"/>
    <n v="43302"/>
    <s v="Andre Marriner"/>
    <x v="15"/>
    <x v="11"/>
    <s v="06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182_31041"/>
    <n v="2754182"/>
    <n v="31041"/>
    <s v="2016-09-14 00:00:00"/>
    <s v="Fabian Johnso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C"/>
    <s v="2016-09-14"/>
    <n v="4"/>
    <n v="0"/>
    <n v="9"/>
    <n v="10"/>
    <s v="Pep Guardiola"/>
    <s v="andrea schubert"/>
    <s v="Etihad Stadium"/>
    <n v="30270"/>
    <s v="Bjorn Kuipers"/>
    <x v="34"/>
    <x v="3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886_31041"/>
    <n v="2754886"/>
    <n v="31041"/>
    <s v="2016-10-25 00:00:00"/>
    <s v="Fabian Johnson"/>
    <s v="DFB"/>
    <n v="0"/>
    <n v="0"/>
    <n v="1"/>
    <n v="1"/>
    <n v="90"/>
    <s v="2e28a3a0223d8edf91ec3ecd366dbfd7"/>
    <s v="2016-10-25"/>
    <n v="32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2"/>
    <n v="0"/>
    <n v="9"/>
    <n v="10"/>
    <s v="Andre Schubert"/>
    <s v="Hannes Wolf"/>
    <s v="Stadion im Borussia-Park"/>
    <n v="40452"/>
    <s v="gunter perl"/>
    <x v="15"/>
    <x v="10"/>
    <s v="02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910_31041"/>
    <n v="2754910"/>
    <n v="31041"/>
    <s v="2016-09-28 00:00:00"/>
    <s v="Fabian Johnson"/>
    <s v="CL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C"/>
    <s v="2016-09-28"/>
    <n v="1"/>
    <n v="2"/>
    <n v="9"/>
    <n v="10"/>
    <s v="Andre Schubert"/>
    <s v="Luis Enrique"/>
    <s v="Stadion im Borussia-Park"/>
    <n v="46283"/>
    <s v="Damir Skomina"/>
    <x v="15"/>
    <x v="96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692_31041"/>
    <n v="2755692"/>
    <n v="31041"/>
    <s v="2016-11-01 00:00:00"/>
    <s v="Fabian Johnso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C"/>
    <s v="2016-11-01"/>
    <n v="1"/>
    <n v="1"/>
    <n v="9"/>
    <n v="10"/>
    <s v="Andre Schubert"/>
    <s v="Brendan Rodgers"/>
    <s v="Stadion im Borussia-Park"/>
    <n v="46283"/>
    <s v="Jorge Sousa"/>
    <x v="15"/>
    <x v="97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18_31041"/>
    <n v="2755718"/>
    <n v="31041"/>
    <s v="2016-11-23 00:00:00"/>
    <s v="Fabian Johnso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C"/>
    <s v="2016-11-23"/>
    <n v="1"/>
    <n v="1"/>
    <n v="9"/>
    <n v="10"/>
    <s v="Andre Schubert"/>
    <s v="Pep Guardiola"/>
    <s v="Stadion im Borussia-Park"/>
    <n v="45921"/>
    <s v="Cuneyt Cakır"/>
    <x v="15"/>
    <x v="54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32_31041"/>
    <n v="2755732"/>
    <n v="31041"/>
    <s v="2016-12-06 00:00:00"/>
    <s v="Fabian Johnson"/>
    <s v="CL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C"/>
    <s v="2016-12-06"/>
    <n v="4"/>
    <n v="0"/>
    <n v="9"/>
    <n v="10"/>
    <s v="Luis Enrique"/>
    <s v="andrea schubert"/>
    <s v="Spotify Camp Nou"/>
    <n v="67157"/>
    <s v="Sergey Karasev"/>
    <x v="94"/>
    <x v="3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70148_31041"/>
    <n v="2770148"/>
    <n v="31041"/>
    <s v="2017-02-07 00:00:00"/>
    <s v="Fabian Johnson"/>
    <s v="DFB"/>
    <n v="0"/>
    <n v="0"/>
    <n v="0"/>
    <n v="1"/>
    <n v="68"/>
    <s v="5a4f6fb5307baf7a2b650304269e248e"/>
    <s v="2017-02-07"/>
    <n v="68"/>
    <s v="Substitutions"/>
    <s v=", Tactical"/>
    <n v="32711"/>
    <n v="49414"/>
    <s v="d0a790a5cfbaf271742e14bf4dbb64a5"/>
    <s v="starting_lineup"/>
    <n v="14"/>
    <s v="Christian Pulisic"/>
    <n v="0"/>
    <s v="Centre-Back"/>
    <s v="DFB"/>
    <n v="2016"/>
    <s v="Round of 16"/>
    <s v="2017-02-07"/>
    <n v="0"/>
    <n v="2"/>
    <n v="9"/>
    <n v="10"/>
    <s v="Janos Radoki"/>
    <s v="Dieter Hecking"/>
    <s v="Sportpark Ronhof | Thomas Sommer"/>
    <n v="12336"/>
    <s v="Bastian Dankert"/>
    <x v="3"/>
    <x v="3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65_31041"/>
    <n v="2805665"/>
    <n v="31041"/>
    <s v="2017-02-16 00:00:00"/>
    <s v="Fabian Johnson"/>
    <s v="EL"/>
    <n v="0"/>
    <n v="0"/>
    <n v="0"/>
    <n v="0"/>
    <n v="77"/>
    <s v="635273e4217e7bd8dd38a3fd87656338"/>
    <s v="2017-02-16"/>
    <n v="77"/>
    <s v="Substitutions"/>
    <s v=", Tactical"/>
    <n v="77809"/>
    <n v="49414"/>
    <s v="d0a790a5cfbaf271742e14bf4dbb64a5"/>
    <s v="starting_lineup"/>
    <n v="14"/>
    <s v="Christian Pulisic"/>
    <n v="0"/>
    <s v="Centre-Back"/>
    <s v="EL"/>
    <n v="2016"/>
    <s v="intermediate stage 1st leg"/>
    <s v="2017-02-16"/>
    <n v="0"/>
    <n v="1"/>
    <n v="9"/>
    <n v="10"/>
    <s v="Dieter Hecking"/>
    <s v="Paulo Sousa"/>
    <s v="Stadion im Borussia-Park"/>
    <n v="41863"/>
    <s v="Jesus Gil Manzano"/>
    <x v="15"/>
    <x v="77"/>
    <s v="00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81_31041"/>
    <n v="2805681"/>
    <n v="31041"/>
    <s v="2017-02-23 00:00:00"/>
    <s v="Fabian Johnson"/>
    <s v="EL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intermediate stage 2nd leg"/>
    <s v="2017-02-23"/>
    <n v="2"/>
    <n v="4"/>
    <n v="9"/>
    <n v="10"/>
    <s v="Paulo Sousa"/>
    <s v="Dieter Hecking"/>
    <s v="Artemio Franchi"/>
    <n v="24712"/>
    <s v="Artur Soares Dias"/>
    <x v="80"/>
    <x v="3"/>
    <s v="02:04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23317_31041"/>
    <n v="2823317"/>
    <n v="31041"/>
    <s v="2017-03-01 00:00:00"/>
    <s v="Fabian Johnson"/>
    <s v="DFB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Quarter-Finals"/>
    <s v="2017-03-01"/>
    <n v="1"/>
    <n v="2"/>
    <n v="9"/>
    <n v="10"/>
    <s v="Markus Gisdol"/>
    <s v="Dieter Hecking"/>
    <s v="Volksparkstadion"/>
    <n v="53249"/>
    <s v="Marco Fritz"/>
    <x v="4"/>
    <x v="3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19_31041"/>
    <n v="2831519"/>
    <n v="31041"/>
    <s v="2017-03-09 00:00:00"/>
    <s v="Fabian Johnson"/>
    <s v="EL"/>
    <n v="0"/>
    <n v="0"/>
    <n v="0"/>
    <n v="0"/>
    <n v="65"/>
    <s v="702056fe1f183267266afcd1dfd20631"/>
    <s v="2017-03-09"/>
    <n v="65"/>
    <s v="Substitutions"/>
    <s v=", Tactical"/>
    <n v="42783"/>
    <n v="49414"/>
    <s v="d0a790a5cfbaf271742e14bf4dbb64a5"/>
    <s v="starting_lineup"/>
    <n v="14"/>
    <s v="Christian Pulisic"/>
    <n v="0"/>
    <s v="Centre-Back"/>
    <s v="EL"/>
    <n v="2016"/>
    <s v="last 16 1st leg"/>
    <s v="2017-03-09"/>
    <n v="1"/>
    <n v="1"/>
    <n v="9"/>
    <n v="10"/>
    <s v="Markus Weinzierl"/>
    <s v="Dieter Hecking"/>
    <s v="Veltins-Arena"/>
    <n v="52412"/>
    <s v="Bjorn Kuipers"/>
    <x v="1"/>
    <x v="3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37_31041"/>
    <n v="2831537"/>
    <n v="31041"/>
    <s v="2017-03-16 00:00:00"/>
    <s v="Fabian Johnson"/>
    <s v="EL"/>
    <n v="0"/>
    <n v="0"/>
    <n v="0"/>
    <n v="0"/>
    <n v="16"/>
    <s v="98f9934cdb6842dada89d7bde50bca1f"/>
    <s v="2017-03-16"/>
    <n v="16"/>
    <s v="Substitutions"/>
    <s v=", Tactical"/>
    <n v="7161"/>
    <n v="49414"/>
    <s v="d0a790a5cfbaf271742e14bf4dbb64a5"/>
    <s v="starting_lineup"/>
    <n v="14"/>
    <s v="Christian Pulisic"/>
    <n v="0"/>
    <s v="Centre-Back"/>
    <s v="EL"/>
    <n v="2016"/>
    <s v="last 16 2nd leg"/>
    <s v="2017-03-16"/>
    <n v="2"/>
    <n v="2"/>
    <n v="9"/>
    <n v="10"/>
    <s v="Dieter Hecking"/>
    <s v="Markus Weinzierl"/>
    <s v="Stadion im Borussia-Park"/>
    <n v="46283"/>
    <s v="Mark Clattenburg"/>
    <x v="15"/>
    <x v="0"/>
    <s v="02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64797_31041"/>
    <n v="2864797"/>
    <n v="31041"/>
    <s v="2017-08-11 00:00:00"/>
    <s v="Fabian Johnson"/>
    <s v="DFB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First Round"/>
    <s v="2017-08-11"/>
    <n v="1"/>
    <n v="2"/>
    <n v="9"/>
    <n v="10"/>
    <s v="Sven Demandt"/>
    <s v="Dieter Hecking"/>
    <s v="Stadion an der Hafenstrabe"/>
    <n v="18500"/>
    <s v="Patrick Ittrich"/>
    <x v="7"/>
    <x v="3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549_31041"/>
    <n v="2871549"/>
    <n v="31041"/>
    <s v="2017-08-26 00:00:00"/>
    <s v="Fabian Johnson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. Matchday"/>
    <s v="2017-08-26"/>
    <n v="2"/>
    <n v="2"/>
    <n v="12"/>
    <n v="5"/>
    <s v="Manuel Baum"/>
    <s v="Dieter Hecking"/>
    <s v="WWK ARENA"/>
    <n v="29243"/>
    <s v="Sascha Stegemann"/>
    <x v="85"/>
    <x v="3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694_31041"/>
    <n v="2871694"/>
    <n v="31041"/>
    <s v="2017-09-19 00:00:00"/>
    <s v="Fabian Johnson"/>
    <s v="L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5. Matchday"/>
    <s v="2017-09-19"/>
    <n v="2"/>
    <n v="0"/>
    <n v="7"/>
    <n v="12"/>
    <s v="Dieter Hecking"/>
    <s v="Hannes Wolf"/>
    <s v="Stadion im Borussia-Park"/>
    <n v="44063"/>
    <s v="Soren Storks"/>
    <x v="15"/>
    <x v="10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28_31041"/>
    <n v="2871728"/>
    <n v="31041"/>
    <s v="2017-09-23 00:00:00"/>
    <s v="Fabian Johnson"/>
    <s v="L1"/>
    <n v="0"/>
    <n v="0"/>
    <n v="0"/>
    <n v="0"/>
    <n v="72"/>
    <s v="c48e787646961adc6810c802a5b5eb7e"/>
    <s v="2017-09-23"/>
    <n v="72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7"/>
    <s v="6. Matchday"/>
    <s v="2017-09-23"/>
    <n v="6"/>
    <n v="1"/>
    <n v="1"/>
    <n v="9"/>
    <s v="Peter Bosz"/>
    <s v="Dieter Hecking"/>
    <s v="SIGNAL IDUNA PARK"/>
    <n v="81360"/>
    <s v="Manuel Graofe"/>
    <x v="7"/>
    <x v="3"/>
    <s v="06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76_31041"/>
    <n v="2871776"/>
    <n v="31041"/>
    <s v="2017-09-30 00:00:00"/>
    <s v="Fabian Johnson"/>
    <s v="L1"/>
    <n v="0"/>
    <n v="0"/>
    <n v="0"/>
    <n v="0"/>
    <n v="78"/>
    <s v="0a07a6284816e708155999ee61cecf55"/>
    <s v="2017-09-30"/>
    <n v="78"/>
    <s v="Substitutions"/>
    <s v=", Tactical"/>
    <n v="185077"/>
    <n v="49414"/>
    <s v="d0a790a5cfbaf271742e14bf4dbb64a5"/>
    <s v="starting_lineup"/>
    <n v="14"/>
    <s v="Christian Pulisic"/>
    <n v="0"/>
    <s v="Centre-Back"/>
    <s v="L1"/>
    <n v="2017"/>
    <s v="7. Matchday"/>
    <s v="2017-09-30"/>
    <n v="2"/>
    <n v="1"/>
    <n v="7"/>
    <n v="5"/>
    <s v="Dieter Hecking"/>
    <s v="AndrE Breitenreiter"/>
    <s v="Stadion im Borussia-Park"/>
    <n v="50542"/>
    <s v="Christian Dingert"/>
    <x v="15"/>
    <x v="28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13_31041"/>
    <n v="2871813"/>
    <n v="31041"/>
    <s v="2017-10-15 00:00:00"/>
    <s v="Fabian Johnson"/>
    <s v="L1"/>
    <n v="0"/>
    <n v="0"/>
    <n v="0"/>
    <n v="0"/>
    <n v="74"/>
    <s v="9b65988a73ffb92c1663f5866a8923ca"/>
    <s v="2017-10-15"/>
    <n v="74"/>
    <s v="Substitutions"/>
    <s v=", Tactical"/>
    <n v="47285"/>
    <n v="49414"/>
    <s v="d0a790a5cfbaf271742e14bf4dbb64a5"/>
    <s v="starting_lineup"/>
    <n v="14"/>
    <s v="Christian Pulisic"/>
    <n v="0"/>
    <s v="Centre-Back"/>
    <s v="L1"/>
    <n v="2017"/>
    <s v="8. Matchday"/>
    <s v="2017-10-15"/>
    <n v="0"/>
    <n v="2"/>
    <n v="17"/>
    <n v="5"/>
    <s v="Alexander Nouri"/>
    <s v="Dieter Hecking"/>
    <s v="Wohninvest-Weserstadion"/>
    <n v="42100"/>
    <s v="Markus Schmidt"/>
    <x v="86"/>
    <x v="3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31_31041"/>
    <n v="2871831"/>
    <n v="31041"/>
    <s v="2018-03-17 00:00:00"/>
    <s v="Fabian Johnson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7. Matchday"/>
    <s v="2018-03-17"/>
    <n v="3"/>
    <n v="3"/>
    <n v="9"/>
    <n v="7"/>
    <s v="Dieter Hecking"/>
    <s v="Julian Nagelsmann"/>
    <s v="Stadion im Borussia-Park"/>
    <n v="51049"/>
    <s v="Martin Petersen"/>
    <x v="15"/>
    <x v="27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s v="L1"/>
    <n v="0"/>
    <n v="0"/>
    <n v="1"/>
    <n v="0"/>
    <n v="65"/>
    <s v="a03049309f75ce97696fba87c2fe57bd"/>
    <s v="2017-10-21"/>
    <n v="7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7"/>
    <s v="9. Matchday"/>
    <s v="2017-10-21"/>
    <n v="1"/>
    <n v="5"/>
    <n v="8"/>
    <n v="9"/>
    <s v="Dieter Hecking"/>
    <s v="Heiko Herrlich"/>
    <s v="Stadion im Borussia-Park"/>
    <n v="53053"/>
    <s v="Bastian Dankert"/>
    <x v="15"/>
    <x v="15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s v="L1"/>
    <n v="0"/>
    <n v="0"/>
    <n v="1"/>
    <n v="0"/>
    <n v="65"/>
    <s v="7daed0bb1ddc65131fed56f00de46b46"/>
    <s v="2017-10-21"/>
    <n v="65"/>
    <s v="Substitutions"/>
    <s v=", Tactical"/>
    <n v="47285"/>
    <n v="49414"/>
    <s v="d0a790a5cfbaf271742e14bf4dbb64a5"/>
    <s v="starting_lineup"/>
    <n v="14"/>
    <s v="Christian Pulisic"/>
    <n v="0"/>
    <s v="Centre-Back"/>
    <s v="L1"/>
    <n v="2017"/>
    <s v="9. Matchday"/>
    <s v="2017-10-21"/>
    <n v="1"/>
    <n v="5"/>
    <n v="8"/>
    <n v="9"/>
    <s v="Dieter Hecking"/>
    <s v="Heiko Herrlich"/>
    <s v="Stadion im Borussia-Park"/>
    <n v="53053"/>
    <s v="Bastian Dankert"/>
    <x v="15"/>
    <x v="15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00_31041"/>
    <n v="2871900"/>
    <n v="31041"/>
    <s v="2017-10-28 00:00:00"/>
    <s v="Fabian Johnson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0. Matchday"/>
    <s v="2017-10-28"/>
    <n v="1"/>
    <n v="3"/>
    <n v="7"/>
    <n v="6"/>
    <s v="Julian Nagelsmann"/>
    <s v="Dieter Hecking"/>
    <s v="PreZero Arena"/>
    <n v="30150"/>
    <s v="Harm Osmers"/>
    <x v="6"/>
    <x v="3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91_31041"/>
    <n v="2871991"/>
    <n v="31041"/>
    <s v="2017-11-18 00:00:00"/>
    <s v="Fabian Johnson"/>
    <s v="L1"/>
    <n v="0"/>
    <n v="0"/>
    <n v="0"/>
    <n v="0"/>
    <n v="74"/>
    <s v="fc3537b6a571dd841fb7c056e37066e8"/>
    <s v="2017-11-18"/>
    <n v="74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7"/>
    <s v="12. Matchday"/>
    <s v="2017-11-18"/>
    <n v="2"/>
    <n v="4"/>
    <n v="14"/>
    <n v="4"/>
    <s v="Pal Dardai"/>
    <s v="Dieter Hecking"/>
    <s v="Olympiastadion Berlin"/>
    <n v="48304"/>
    <s v="Bastian Dankert"/>
    <x v="20"/>
    <x v="3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2029_31041"/>
    <n v="2872029"/>
    <n v="31041"/>
    <s v="2017-11-25 00:00:00"/>
    <s v="Fabian Johnson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3. Matchday"/>
    <s v="2017-11-25"/>
    <n v="2"/>
    <n v="1"/>
    <n v="4"/>
    <n v="1"/>
    <s v="Dieter Hecking"/>
    <s v="Jupp Heynckes"/>
    <s v="Stadion im Borussia-Park"/>
    <n v="54018"/>
    <s v="Manuel Graofe"/>
    <x v="15"/>
    <x v="2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914244_31041"/>
    <n v="2914244"/>
    <n v="31041"/>
    <s v="2017-10-24 00:00:00"/>
    <s v="Fabian Johnson"/>
    <s v="DFB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Second Round"/>
    <s v="2017-10-24"/>
    <n v="0"/>
    <n v="1"/>
    <n v="9"/>
    <n v="10"/>
    <s v="Friedhelm Funkel"/>
    <s v="Dieter Hecking"/>
    <s v="MERKUR SPIEL-ARENA"/>
    <n v="52500"/>
    <s v="Manuel Graofe"/>
    <x v="2"/>
    <x v="3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s v="L1"/>
    <n v="0"/>
    <n v="0"/>
    <n v="1"/>
    <n v="0"/>
    <n v="83"/>
    <s v="08e839b927b25f55f706ea1ff3b8cbda"/>
    <s v="2018-08-25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8"/>
    <s v="1. Matchday"/>
    <s v="2018-08-25"/>
    <n v="2"/>
    <n v="0"/>
    <n v="4"/>
    <n v="16"/>
    <s v="Dieter Hecking"/>
    <s v="Heiko Herrlich"/>
    <s v="Stadion im Borussia-Park"/>
    <n v="53087"/>
    <s v="Christian Dingert"/>
    <x v="15"/>
    <x v="15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s v="L1"/>
    <n v="0"/>
    <n v="0"/>
    <n v="1"/>
    <n v="0"/>
    <n v="83"/>
    <s v="345695a55cb4f52a491f81c53e9051b5"/>
    <s v="2018-08-25"/>
    <n v="83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8"/>
    <s v="1. Matchday"/>
    <s v="2018-08-25"/>
    <n v="2"/>
    <n v="0"/>
    <n v="4"/>
    <n v="16"/>
    <s v="Dieter Hecking"/>
    <s v="Heiko Herrlich"/>
    <s v="Stadion im Borussia-Park"/>
    <n v="53087"/>
    <s v="Christian Dingert"/>
    <x v="15"/>
    <x v="15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0_31041"/>
    <n v="3058430"/>
    <n v="31041"/>
    <s v="2018-09-01 00:00:00"/>
    <s v="Fabian Johnson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. Matchday"/>
    <s v="2018-09-01"/>
    <n v="1"/>
    <n v="1"/>
    <n v="7"/>
    <n v="5"/>
    <s v="Manuel Baum"/>
    <s v="Dieter Hecking"/>
    <s v="WWK ARENA"/>
    <n v="29580"/>
    <s v="Frank Willenborg"/>
    <x v="85"/>
    <x v="3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6_31041"/>
    <n v="3058436"/>
    <n v="31041"/>
    <s v="2018-09-15 00:00:00"/>
    <s v="Fabian Johnson"/>
    <s v="L1"/>
    <n v="0"/>
    <n v="0"/>
    <n v="0"/>
    <n v="0"/>
    <n v="67"/>
    <s v="4ac6664332904713f1150832f9b8642a"/>
    <s v="2018-09-15"/>
    <n v="67"/>
    <s v="Substitutions"/>
    <s v=", Tactical"/>
    <n v="32711"/>
    <n v="49414"/>
    <s v="d0a790a5cfbaf271742e14bf4dbb64a5"/>
    <s v="starting_lineup"/>
    <n v="14"/>
    <s v="Christian Pulisic"/>
    <n v="0"/>
    <s v="Centre-Back"/>
    <s v="L1"/>
    <n v="2018"/>
    <s v="3. Matchday"/>
    <s v="2018-09-15"/>
    <n v="2"/>
    <n v="1"/>
    <n v="4"/>
    <n v="17"/>
    <s v="Dieter Hecking"/>
    <s v="Domenico Tedesco"/>
    <s v="Stadion im Borussia-Park"/>
    <n v="54022"/>
    <s v="Manuel Graofe"/>
    <x v="15"/>
    <x v="0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47_31041"/>
    <n v="3058447"/>
    <n v="31041"/>
    <s v="2018-09-22 00:00:00"/>
    <s v="Fabian Johnson"/>
    <s v="L1"/>
    <n v="0"/>
    <n v="0"/>
    <n v="0"/>
    <n v="1"/>
    <n v="45"/>
    <s v="7c468dfe3b4e034025b7d2444d51697c"/>
    <s v="2018-09-22"/>
    <n v="46"/>
    <s v="Substitutions"/>
    <s v=", Tactical"/>
    <n v="278332"/>
    <n v="49414"/>
    <s v="d0a790a5cfbaf271742e14bf4dbb64a5"/>
    <s v="starting_lineup"/>
    <n v="14"/>
    <s v="Christian Pulisic"/>
    <n v="0"/>
    <s v="Centre-Back"/>
    <s v="L1"/>
    <n v="2018"/>
    <s v="4. Matchday"/>
    <s v="2018-09-22"/>
    <n v="4"/>
    <n v="2"/>
    <n v="2"/>
    <n v="6"/>
    <s v="Pal Dardai"/>
    <s v="Dieter Hecking"/>
    <s v="Olympiastadion Berlin"/>
    <n v="51852"/>
    <s v="Markus Schmidt"/>
    <x v="20"/>
    <x v="3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54_31041"/>
    <n v="3058454"/>
    <n v="31041"/>
    <s v="2018-09-26 00:00:00"/>
    <s v="Fabian Johnson"/>
    <s v="L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5. Matchday"/>
    <s v="2018-09-26"/>
    <n v="3"/>
    <n v="1"/>
    <n v="4"/>
    <n v="15"/>
    <s v="Dieter Hecking"/>
    <s v="Adi HUtter"/>
    <s v="Stadion im Borussia-Park"/>
    <n v="41257"/>
    <s v="Sven Jablonski"/>
    <x v="15"/>
    <x v="5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0_31041"/>
    <n v="3058500"/>
    <n v="31041"/>
    <s v="2018-11-04 00:00:00"/>
    <s v="Fabian Johnson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4"/>
    <n v="3"/>
    <n v="0"/>
    <n v="2"/>
    <n v="18"/>
    <s v="Dieter Hecking"/>
    <s v="Friedhelm Funkel"/>
    <s v="Stadion im Borussia-Park"/>
    <n v="54022"/>
    <s v="Dr. Felix Brych"/>
    <x v="15"/>
    <x v="8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9_31041"/>
    <n v="3058509"/>
    <n v="31041"/>
    <s v="2018-11-10 00:00:00"/>
    <s v="Fabian Johnson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1. Matchday"/>
    <s v="2018-11-10"/>
    <n v="1"/>
    <n v="3"/>
    <n v="7"/>
    <n v="2"/>
    <s v="Florian Kohfeldt"/>
    <s v="Dieter Hecking"/>
    <s v="Wohninvest-Weserstadion"/>
    <n v="42100"/>
    <s v="Soren Storks"/>
    <x v="86"/>
    <x v="3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35_31041"/>
    <n v="3058535"/>
    <n v="31041"/>
    <s v="2018-12-09 00:00:00"/>
    <s v="Fabian Johnson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9"/>
    <n v="3"/>
    <n v="0"/>
    <n v="2"/>
    <n v="16"/>
    <s v="Dieter Hecking"/>
    <s v="Markus Weinzierl"/>
    <s v="Stadion im Borussia-Park"/>
    <n v="48590"/>
    <s v="Deniz Aytekin"/>
    <x v="15"/>
    <x v="10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41_31041"/>
    <n v="3058541"/>
    <n v="31041"/>
    <s v="2018-12-15 00:00:00"/>
    <s v="Fabian Johnson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5. Matchday"/>
    <s v="2018-12-15"/>
    <n v="0"/>
    <n v="0"/>
    <n v="6"/>
    <n v="2"/>
    <s v="Julian Nagelsmann"/>
    <s v="Dieter Hecking"/>
    <s v="PreZero Arena"/>
    <n v="30150"/>
    <s v="Benjamin Cortus"/>
    <x v="6"/>
    <x v="3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52_31041"/>
    <n v="3058552"/>
    <n v="31041"/>
    <s v="2018-12-18 00:00:00"/>
    <s v="Fabian Johnson"/>
    <s v="L1"/>
    <n v="0"/>
    <n v="0"/>
    <n v="0"/>
    <n v="0"/>
    <n v="75"/>
    <s v="295e1f3f6b3e7f23fcc321ec92245898"/>
    <s v="2018-12-18"/>
    <n v="75"/>
    <s v="Substitutions"/>
    <s v=", Tactical"/>
    <n v="51346"/>
    <n v="49414"/>
    <s v="d0a790a5cfbaf271742e14bf4dbb64a5"/>
    <s v="starting_lineup"/>
    <n v="14"/>
    <s v="Christian Pulisic"/>
    <n v="0"/>
    <s v="Centre-Back"/>
    <s v="L1"/>
    <n v="2018"/>
    <s v="16. Matchday"/>
    <s v="2018-12-18"/>
    <n v="2"/>
    <n v="0"/>
    <n v="2"/>
    <n v="18"/>
    <s v="Dieter Hecking"/>
    <s v="Michael Kollner"/>
    <s v="Stadion im Borussia-Park"/>
    <n v="42323"/>
    <s v="Robert Schrader"/>
    <x v="15"/>
    <x v="6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60_31041"/>
    <n v="3058560"/>
    <n v="31041"/>
    <s v="2018-12-21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7. Matchday"/>
    <s v="2018-12-21"/>
    <n v="2"/>
    <n v="1"/>
    <n v="1"/>
    <n v="3"/>
    <s v="Lucien Favre"/>
    <s v="Dieter Hecking"/>
    <s v="SIGNAL IDUNA PARK"/>
    <n v="81365"/>
    <s v="Felix Zwayer"/>
    <x v="7"/>
    <x v="3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07_31041"/>
    <n v="3058607"/>
    <n v="31041"/>
    <s v="2019-02-17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7"/>
    <n v="1"/>
    <n v="1"/>
    <n v="7"/>
    <n v="3"/>
    <s v="Adi Hutter"/>
    <s v="Dieter Hecking"/>
    <s v="Commerzbank Arena"/>
    <n v="51500"/>
    <s v="Deniz Aytekin"/>
    <x v="13"/>
    <x v="3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15_31041"/>
    <n v="3058615"/>
    <n v="31041"/>
    <s v="2019-02-23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3. Matchday"/>
    <s v="2019-02-23"/>
    <n v="0"/>
    <n v="3"/>
    <n v="3"/>
    <n v="5"/>
    <s v="Dieter Hecking"/>
    <s v="Bruno Labbadia"/>
    <s v="Stadion im Borussia-Park"/>
    <n v="48041"/>
    <s v="Dr. Robert Kampka"/>
    <x v="15"/>
    <x v="57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34_31041"/>
    <n v="3058634"/>
    <n v="31041"/>
    <s v="2019-03-02 00:00:00"/>
    <s v="Fabian Johnson"/>
    <s v="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4. Matchday"/>
    <s v="2019-03-02"/>
    <n v="1"/>
    <n v="5"/>
    <n v="4"/>
    <n v="2"/>
    <s v="Dieter Hecking"/>
    <s v="Niko Kovac"/>
    <s v="Stadion im Borussia-Park"/>
    <n v="54022"/>
    <s v="Felix Zwayer"/>
    <x v="15"/>
    <x v="2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46_31041"/>
    <n v="3058646"/>
    <n v="31041"/>
    <s v="2019-03-09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5. Matchday"/>
    <s v="2019-03-09"/>
    <n v="0"/>
    <n v="1"/>
    <n v="13"/>
    <n v="4"/>
    <s v="Sandro Schwarz"/>
    <s v="Dieter Hecking"/>
    <s v="Mewa Arena"/>
    <n v="30405"/>
    <s v="Markus Schmidt"/>
    <x v="9"/>
    <x v="3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53_31041"/>
    <n v="3058653"/>
    <n v="31041"/>
    <s v="2019-03-15 00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6. Matchday"/>
    <s v="2019-03-15"/>
    <n v="1"/>
    <n v="1"/>
    <n v="4"/>
    <n v="11"/>
    <s v="Dieter Hecking"/>
    <s v="Christian Streich"/>
    <s v="Stadion im Borussia-Park"/>
    <n v="46832"/>
    <s v="Dr. Robert Kampka"/>
    <x v="15"/>
    <x v="16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64_31041"/>
    <n v="3058664"/>
    <n v="31041"/>
    <s v="2019-03-30 00:00:00"/>
    <s v="Fabian Johnson"/>
    <s v="L1"/>
    <n v="0"/>
    <n v="0"/>
    <n v="0"/>
    <n v="0"/>
    <n v="69"/>
    <s v="0c88485b91e45beaa08db093002feacf"/>
    <s v="2019-03-30"/>
    <n v="69"/>
    <s v="Substitutions"/>
    <s v=", Tactical"/>
    <n v="19819"/>
    <n v="49414"/>
    <s v="d0a790a5cfbaf271742e14bf4dbb64a5"/>
    <s v="starting_lineup"/>
    <n v="14"/>
    <s v="Christian Pulisic"/>
    <n v="0"/>
    <s v="Centre-Back"/>
    <s v="L1"/>
    <n v="2018"/>
    <s v="27. Matchday"/>
    <s v="2019-03-30"/>
    <n v="3"/>
    <n v="1"/>
    <n v="11"/>
    <n v="5"/>
    <s v="Friedhelm Funkel"/>
    <s v="Dieter Hecking"/>
    <s v="MERKUR SPIEL-ARENA"/>
    <n v="52000"/>
    <s v="Tobias Stieler"/>
    <x v="2"/>
    <x v="3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70_31041"/>
    <n v="3058670"/>
    <n v="31041"/>
    <s v="2019-04-07 00:00:00"/>
    <s v="Fabian Johnson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8. Matchday"/>
    <s v="2019-04-07"/>
    <n v="1"/>
    <n v="1"/>
    <n v="5"/>
    <n v="8"/>
    <s v="Dieter Hecking"/>
    <s v="Florian Kohfeldt"/>
    <s v="Stadion im Borussia-Park"/>
    <n v="54022"/>
    <s v="Daniel Schlager"/>
    <x v="15"/>
    <x v="4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195529_31041"/>
    <n v="3195529"/>
    <n v="31041"/>
    <s v="2019-08-09 00:00:00"/>
    <s v="Fabian Johnson"/>
    <s v="DFB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09"/>
    <n v="0"/>
    <n v="1"/>
    <n v="9"/>
    <n v="10"/>
    <s v="Uwe Koschinat"/>
    <s v="Marco Rose"/>
    <s v="BWT-Stadion am Hardtwald"/>
    <n v="13695"/>
    <s v="Robert Hartmann"/>
    <x v="7"/>
    <x v="3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27_31041"/>
    <n v="3203427"/>
    <n v="31041"/>
    <s v="2019-08-17 00:00:00"/>
    <s v="Fabian Johnson"/>
    <s v="L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. Matchday"/>
    <s v="2019-08-17"/>
    <n v="0"/>
    <n v="0"/>
    <n v="10"/>
    <n v="11"/>
    <s v="Marco Rose"/>
    <s v="David Wagner"/>
    <s v="Stadion im Borussia-Park"/>
    <n v="54022"/>
    <s v="Dr. Felix Brych"/>
    <x v="15"/>
    <x v="0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46_31041"/>
    <n v="3203446"/>
    <n v="31041"/>
    <s v="2019-08-24 00:00:00"/>
    <s v="Fabian Johnson"/>
    <s v="L1"/>
    <n v="0"/>
    <n v="0"/>
    <n v="0"/>
    <n v="0"/>
    <n v="81"/>
    <s v="5aaba1291fef8802f4a2582ece4ca14e"/>
    <s v="2019-08-24"/>
    <n v="81"/>
    <s v="Substitutions"/>
    <s v=", Tactical"/>
    <n v="82097"/>
    <n v="49414"/>
    <s v="d0a790a5cfbaf271742e14bf4dbb64a5"/>
    <s v="starting_lineup"/>
    <n v="14"/>
    <s v="Christian Pulisic"/>
    <n v="0"/>
    <s v="Centre-Back"/>
    <s v="L1"/>
    <n v="2019"/>
    <s v="2. Matchday"/>
    <s v="2019-08-24"/>
    <n v="1"/>
    <n v="3"/>
    <n v="18"/>
    <n v="7"/>
    <s v="Sandro Schwarz"/>
    <s v="Marco Rose"/>
    <s v="Mewa Arena"/>
    <n v="28005"/>
    <s v="Martin Petersen"/>
    <x v="9"/>
    <x v="3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53_31041"/>
    <n v="3203453"/>
    <n v="31041"/>
    <s v="2019-08-30 00:00:00"/>
    <s v="Fabian Johnson"/>
    <s v="L1"/>
    <n v="0"/>
    <n v="0"/>
    <n v="0"/>
    <n v="0"/>
    <n v="74"/>
    <s v="fde32c1473de7893086887b1b2c49605"/>
    <s v="2019-08-30"/>
    <n v="74"/>
    <s v="Substitutions"/>
    <s v=", Tactical"/>
    <n v="19819"/>
    <n v="49414"/>
    <s v="d0a790a5cfbaf271742e14bf4dbb64a5"/>
    <s v="starting_lineup"/>
    <n v="14"/>
    <s v="Christian Pulisic"/>
    <n v="0"/>
    <s v="Centre-Back"/>
    <s v="L1"/>
    <n v="2019"/>
    <s v="3. Matchday"/>
    <s v="2019-08-30"/>
    <n v="1"/>
    <n v="3"/>
    <n v="8"/>
    <n v="1"/>
    <s v="Marco Rose"/>
    <s v="Julian Nagelsmann"/>
    <s v="Stadion im Borussia-Park"/>
    <n v="47227"/>
    <s v="Sven Jablonski"/>
    <x v="15"/>
    <x v="95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70_31041"/>
    <n v="3203570"/>
    <n v="31041"/>
    <s v="2019-12-18 00:00:00"/>
    <s v="Fabian Johnson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6. Matchday"/>
    <s v="2019-12-18"/>
    <n v="2"/>
    <n v="0"/>
    <n v="2"/>
    <n v="18"/>
    <s v="Marco Rose"/>
    <s v="Steffen Baumgart"/>
    <s v="Stadion im Borussia-Park"/>
    <n v="44494"/>
    <s v="Dr. Robert Kampka"/>
    <x v="15"/>
    <x v="90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98_31041"/>
    <n v="3203598"/>
    <n v="31041"/>
    <s v="2020-01-25 00:00:00"/>
    <s v="Fabian Johnson"/>
    <s v="L1"/>
    <n v="0"/>
    <n v="0"/>
    <n v="0"/>
    <n v="0"/>
    <n v="87"/>
    <s v="13794abdb23a02396a39b9815d9974f5"/>
    <s v="2020-01-25"/>
    <n v="87"/>
    <s v="Substitutions"/>
    <s v=", Tactical"/>
    <n v="7161"/>
    <n v="49414"/>
    <s v="d0a790a5cfbaf271742e14bf4dbb64a5"/>
    <s v="starting_lineup"/>
    <n v="14"/>
    <s v="Christian Pulisic"/>
    <n v="0"/>
    <s v="Centre-Back"/>
    <s v="L1"/>
    <n v="2019"/>
    <s v="19. Matchday"/>
    <s v="2020-01-25"/>
    <n v="3"/>
    <n v="1"/>
    <n v="3"/>
    <n v="15"/>
    <s v="Marco Rose"/>
    <s v="Achim Beierlorzer"/>
    <s v="Stadion im Borussia-Park"/>
    <n v="49175"/>
    <s v="Felix Zwayer"/>
    <x v="15"/>
    <x v="14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605_31041"/>
    <n v="3203605"/>
    <n v="31041"/>
    <s v="2020-02-01 00:00:00"/>
    <s v="Fabian Johnson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0. Matchday"/>
    <s v="2020-02-01"/>
    <n v="2"/>
    <n v="2"/>
    <n v="2"/>
    <n v="4"/>
    <s v="Julian Nagelsmann"/>
    <s v="Marco Rose"/>
    <s v="Red Bull Arena"/>
    <n v="42146"/>
    <s v="Tobias Stieler"/>
    <x v="93"/>
    <x v="3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25451_31642"/>
    <n v="2225451"/>
    <n v="31642"/>
    <s v="2012-08-2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. Matchday"/>
    <s v="2012-08-26"/>
    <n v="0"/>
    <n v="0"/>
    <n v="12"/>
    <n v="13"/>
    <s v="Tony Pulis"/>
    <s v="Arsene Wenger"/>
    <s v="bet365 Stadium"/>
    <n v="27072"/>
    <s v="Lee Mason"/>
    <x v="51"/>
    <x v="12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1_31642"/>
    <n v="2225461"/>
    <n v="31642"/>
    <s v="2012-09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5. Matchday"/>
    <s v="2012-09-22"/>
    <n v="1"/>
    <n v="0"/>
    <n v="1"/>
    <n v="13"/>
    <s v="Roberto Di Matteo"/>
    <s v="Tony Pulis"/>
    <s v="Stamford Bridge"/>
    <n v="41112"/>
    <s v="Michael Oliver"/>
    <x v="2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3_31642"/>
    <n v="2225463"/>
    <n v="31642"/>
    <s v="2012-09-15 00:00:00"/>
    <s v="Geoff Cameron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5"/>
    <n v="1"/>
    <n v="1"/>
    <n v="13"/>
    <n v="4"/>
    <s v="Tony Pulis"/>
    <s v="Roberto Mancini"/>
    <s v="bet365 Stadium"/>
    <n v="27101"/>
    <s v="Mark Clattenburg"/>
    <x v="51"/>
    <x v="54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74_31642"/>
    <n v="2225474"/>
    <n v="31642"/>
    <s v="2012-09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. Matchday"/>
    <s v="2012-09-01"/>
    <n v="2"/>
    <n v="2"/>
    <n v="10"/>
    <n v="13"/>
    <s v="Roberto Martínez"/>
    <s v="Tony Pulis"/>
    <s v="DW Stadium"/>
    <n v="16247"/>
    <s v="Martin Atkinson"/>
    <x v="45"/>
    <x v="4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1_31642"/>
    <n v="2225491"/>
    <n v="31642"/>
    <s v="2012-10-0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7. Matchday"/>
    <s v="2012-10-07"/>
    <n v="0"/>
    <n v="0"/>
    <n v="14"/>
    <n v="13"/>
    <s v="Brendan Rodgers"/>
    <s v="Tony Pulis"/>
    <s v="Anfield"/>
    <n v="44531"/>
    <s v="Lee Mason"/>
    <x v="49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4_31642"/>
    <n v="2225494"/>
    <n v="31642"/>
    <s v="2012-09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6. Matchday"/>
    <s v="2012-09-29"/>
    <n v="2"/>
    <n v="0"/>
    <n v="13"/>
    <n v="12"/>
    <s v="Tony Pulis"/>
    <s v="Michael Laudrup"/>
    <s v="bet365 Stadium"/>
    <n v="27330"/>
    <s v="Jonathan Moss"/>
    <x v="51"/>
    <x v="50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09_31642"/>
    <n v="2225509"/>
    <n v="31642"/>
    <s v="2012-10-2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8. Matchday"/>
    <s v="2012-10-20"/>
    <n v="4"/>
    <n v="2"/>
    <n v="2"/>
    <n v="14"/>
    <s v="Sir Alex Ferguson"/>
    <s v="Tony Pulis"/>
    <s v="Old Trafford"/>
    <n v="75585"/>
    <s v="Anthony Taylor"/>
    <x v="32"/>
    <x v="45"/>
    <s v="04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12_31642"/>
    <n v="2225512"/>
    <n v="31642"/>
    <s v="2012-10-2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9. Matchday"/>
    <s v="2012-10-27"/>
    <n v="0"/>
    <n v="0"/>
    <n v="14"/>
    <n v="11"/>
    <s v="Tony Pulis"/>
    <s v="Martin O'Neill"/>
    <s v="bet365 Stadium"/>
    <n v="27005"/>
    <s v="Mark Halsey"/>
    <x v="51"/>
    <x v="44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2_31642"/>
    <n v="2225532"/>
    <n v="31642"/>
    <s v="2012-11-1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1. Matchday"/>
    <s v="2012-11-10"/>
    <n v="1"/>
    <n v="0"/>
    <n v="13"/>
    <n v="20"/>
    <s v="Tony Pulis"/>
    <s v="Mark Hughes"/>
    <s v="bet365 Stadium"/>
    <n v="27529"/>
    <s v="Martin Atkinson"/>
    <x v="51"/>
    <x v="34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4_31642"/>
    <n v="2225534"/>
    <n v="31642"/>
    <s v="2012-11-0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1"/>
    <n v="0"/>
    <n v="15"/>
    <n v="16"/>
    <s v="Chris Hughton"/>
    <s v="Tony Pulis"/>
    <s v="Carrow Road"/>
    <n v="26072"/>
    <s v="Andre Marriner"/>
    <x v="50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58_31642"/>
    <n v="2225558"/>
    <n v="31642"/>
    <s v="2012-11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2. Matchday"/>
    <s v="2012-11-19"/>
    <n v="1"/>
    <n v="1"/>
    <n v="7"/>
    <n v="15"/>
    <s v="Sam Allardyce"/>
    <s v="Tony Pulis"/>
    <s v="Boleyn Ground"/>
    <n v="35005"/>
    <s v="Chris Foy"/>
    <x v="52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1_31642"/>
    <n v="2225561"/>
    <n v="31642"/>
    <s v="2012-11-24 00:00:00"/>
    <s v="Geoff Cameron"/>
    <s v="GB1"/>
    <n v="1"/>
    <n v="0"/>
    <n v="0"/>
    <n v="0"/>
    <n v="90"/>
    <s v="f9a1f063df76ec1d8949d4c660cf80e1"/>
    <s v="2012-11-2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n v="2012"/>
    <s v="13. Matchday"/>
    <s v="2012-11-24"/>
    <n v="1"/>
    <n v="0"/>
    <n v="12"/>
    <n v="10"/>
    <s v="Tony Pulis"/>
    <s v="Martin Jol"/>
    <s v="bet365 Stadium"/>
    <n v="26921"/>
    <s v="Michael Oliver"/>
    <x v="51"/>
    <x v="46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5_31642"/>
    <n v="2225565"/>
    <n v="31642"/>
    <s v="2012-11-28 00:00:00"/>
    <s v="Geoff Cameron"/>
    <s v="GB1"/>
    <n v="1"/>
    <n v="0"/>
    <n v="0"/>
    <n v="0"/>
    <n v="90"/>
    <s v="fad4d5b87b444c9a4d1bcdc973d11b56"/>
    <s v="2012-11-2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n v="2012"/>
    <s v="14. Matchday"/>
    <s v="2012-11-28"/>
    <n v="2"/>
    <n v="1"/>
    <n v="9"/>
    <n v="15"/>
    <s v="Tony Pulis"/>
    <s v="Alan Pardew"/>
    <s v="bet365 Stadium"/>
    <n v="26793"/>
    <s v="Howard Webb"/>
    <x v="51"/>
    <x v="39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01_31642"/>
    <n v="2225701"/>
    <n v="31642"/>
    <s v="2013-03-1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0. Matchday"/>
    <s v="2013-03-16"/>
    <n v="0"/>
    <n v="0"/>
    <n v="11"/>
    <n v="8"/>
    <s v="Tony Pulis"/>
    <s v="Steve Clarke"/>
    <s v="bet365 Stadium"/>
    <n v="26137"/>
    <s v="Mike Dean"/>
    <x v="51"/>
    <x v="31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22_31642"/>
    <n v="2225722"/>
    <n v="31642"/>
    <s v="2013-03-30 00:00:00"/>
    <s v="Geoff Cameron"/>
    <s v="GB1"/>
    <n v="0"/>
    <n v="0"/>
    <n v="0"/>
    <n v="0"/>
    <n v="79"/>
    <s v="915d1ee9f471e2c2e0bea3917e4a8e67"/>
    <s v="2013-03-30"/>
    <n v="79"/>
    <s v="Substitutions"/>
    <s v=", Tactical"/>
    <n v="28990"/>
    <n v="49414"/>
    <s v="d0a790a5cfbaf271742e14bf4dbb64a5"/>
    <s v="starting_lineup"/>
    <n v="14"/>
    <s v="Christian Pulisic"/>
    <n v="0"/>
    <s v="Centre-Back"/>
    <s v="GB1"/>
    <n v="2012"/>
    <s v="31. Matchday"/>
    <s v="2013-03-30"/>
    <n v="1"/>
    <n v="0"/>
    <n v="6"/>
    <n v="13"/>
    <s v="David Moyes"/>
    <s v="Tony Pulis"/>
    <s v="Goodison Park"/>
    <n v="33977"/>
    <s v="Mike Jones"/>
    <x v="43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33_31642"/>
    <n v="2225733"/>
    <n v="31642"/>
    <s v="2013-03-1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9. Matchday"/>
    <s v="2013-03-10"/>
    <n v="2"/>
    <n v="1"/>
    <n v="13"/>
    <n v="12"/>
    <s v="Alan Pardew"/>
    <s v="Tony Pulis"/>
    <s v="St James' Park"/>
    <n v="50703"/>
    <s v="Andre Marriner"/>
    <x v="36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40_31642"/>
    <n v="2225740"/>
    <n v="31642"/>
    <s v="2013-04-0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2. Matchday"/>
    <s v="2013-04-06"/>
    <n v="1"/>
    <n v="3"/>
    <n v="15"/>
    <n v="16"/>
    <s v="Tony Pulis"/>
    <s v="Paul Lambert"/>
    <s v="bet365 Stadium"/>
    <n v="27544"/>
    <s v="Mark Clattenburg"/>
    <x v="51"/>
    <x v="49"/>
    <s v="01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2_31642"/>
    <n v="2225752"/>
    <n v="31642"/>
    <s v="2013-05-19 00:00:00"/>
    <s v="Geoff Camero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8. Matchday"/>
    <s v="2013-05-19"/>
    <n v="1"/>
    <n v="1"/>
    <n v="14"/>
    <n v="13"/>
    <s v="Mauricio Pochettino"/>
    <s v="Tony Pulis"/>
    <s v="St Mary's Stadium"/>
    <n v="31539"/>
    <s v="Lee Probert"/>
    <x v="33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6_31642"/>
    <n v="2225756"/>
    <n v="31642"/>
    <s v="2013-05-12 00:00:00"/>
    <s v="Geoff Cameron"/>
    <s v="GB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65_31642"/>
    <n v="2225765"/>
    <n v="31642"/>
    <s v="2013-04-14 00:00:00"/>
    <s v="Geoff Cameron"/>
    <s v="GB1"/>
    <n v="0"/>
    <n v="0"/>
    <n v="0"/>
    <n v="0"/>
    <n v="71"/>
    <s v="d903ebe8d6edddaf4e113d00bcdf2a27"/>
    <s v="2013-04-14"/>
    <n v="71"/>
    <s v="Substitutions"/>
    <s v=", Tactical"/>
    <n v="35855"/>
    <n v="49414"/>
    <s v="d0a790a5cfbaf271742e14bf4dbb64a5"/>
    <s v="starting_lineup"/>
    <n v="14"/>
    <s v="Christian Pulisic"/>
    <n v="0"/>
    <s v="Centre-Back"/>
    <s v="GB1"/>
    <n v="2012"/>
    <s v="33. Matchday"/>
    <s v="2013-04-14"/>
    <n v="0"/>
    <n v="2"/>
    <n v="16"/>
    <n v="1"/>
    <s v="Tony Pulis"/>
    <s v="Sir Alex Ferguson"/>
    <s v="bet365 Stadium"/>
    <n v="27191"/>
    <s v="Jonathan Moss"/>
    <x v="51"/>
    <x v="48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72_31642"/>
    <n v="2225772"/>
    <n v="31642"/>
    <s v="2013-04-20 00:00:00"/>
    <s v="Geoff Cameron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4. Matchday"/>
    <s v="2013-04-20"/>
    <n v="0"/>
    <n v="2"/>
    <n v="19"/>
    <n v="15"/>
    <s v="Harry Redknapp"/>
    <s v="Tony Pulis"/>
    <s v="Loftus Road Stadium"/>
    <n v="17391"/>
    <s v="Chris Foy"/>
    <x v="46"/>
    <x v="45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1_31642"/>
    <n v="2225791"/>
    <n v="31642"/>
    <s v="2013-04-27 00:00:00"/>
    <s v="Geoff Cameron"/>
    <s v="GB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5. Matchday"/>
    <s v="2013-04-27"/>
    <n v="1"/>
    <n v="0"/>
    <n v="12"/>
    <n v="14"/>
    <s v="Tony Pulis"/>
    <s v="Chris Hughton"/>
    <s v="bet365 Stadium"/>
    <n v="27488"/>
    <s v="Anthony Taylor"/>
    <x v="51"/>
    <x v="32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3_31642"/>
    <n v="2225793"/>
    <n v="31642"/>
    <s v="2013-05-06 00:00:00"/>
    <s v="Geoff Cameron"/>
    <s v="GB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6. Matchday"/>
    <s v="2013-05-06"/>
    <n v="1"/>
    <n v="1"/>
    <n v="15"/>
    <n v="11"/>
    <s v="Paolo Di Canio"/>
    <s v="Tony Pulis"/>
    <s v="Stadium of Light"/>
    <n v="38130"/>
    <s v="Lee Mason"/>
    <x v="48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052_31642"/>
    <n v="2250052"/>
    <n v="31642"/>
    <s v="2012-12-01 00:00:00"/>
    <s v="Geoff Camero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5. Matchday"/>
    <s v="2012-12-01"/>
    <n v="0"/>
    <n v="1"/>
    <n v="5"/>
    <n v="9"/>
    <s v="Steve Clarke"/>
    <s v="Tony Pulis"/>
    <s v="The Hawthorns"/>
    <n v="24739"/>
    <s v="Kevin Friend"/>
    <x v="44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42_31642"/>
    <n v="2250142"/>
    <n v="31642"/>
    <s v="2013-02-02 00:00:00"/>
    <s v="Geoff Cameron"/>
    <s v="GB1"/>
    <n v="0"/>
    <n v="0"/>
    <n v="0"/>
    <n v="0"/>
    <n v="84"/>
    <s v="b25d865c5b71aad5549ada49cc75cba1"/>
    <s v="2013-02-02"/>
    <n v="84"/>
    <s v="Substitutions"/>
    <s v=", Tactical"/>
    <n v="1397"/>
    <n v="49414"/>
    <s v="d0a790a5cfbaf271742e14bf4dbb64a5"/>
    <s v="starting_lineup"/>
    <n v="14"/>
    <s v="Christian Pulisic"/>
    <n v="0"/>
    <s v="Centre-Back"/>
    <s v="GB1"/>
    <n v="2012"/>
    <s v="25. Matchday"/>
    <s v="2013-02-02"/>
    <n v="1"/>
    <n v="0"/>
    <n v="6"/>
    <n v="10"/>
    <s v="Arsene Wenger"/>
    <s v="Tony Pulis"/>
    <s v="Emirates Stadium"/>
    <n v="59872"/>
    <s v="Chris Foy"/>
    <x v="1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58_31642"/>
    <n v="2250158"/>
    <n v="31642"/>
    <s v="2013-02-09 00:00:00"/>
    <s v="Geoff Cameron"/>
    <s v="GB1"/>
    <n v="1"/>
    <n v="0"/>
    <n v="0"/>
    <n v="0"/>
    <n v="5"/>
    <s v="e3e9c5d6c7d8f5961406b20ce533fa08"/>
    <s v="2013-02-09"/>
    <n v="90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n v="2012"/>
    <s v="26. Matchday"/>
    <s v="2013-02-09"/>
    <n v="2"/>
    <n v="1"/>
    <n v="10"/>
    <n v="18"/>
    <s v="Tony Pulis"/>
    <s v="Brian McDermott"/>
    <s v="bet365 Stadium"/>
    <n v="26737"/>
    <s v="Michael Oliver"/>
    <x v="51"/>
    <x v="69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63_31642"/>
    <n v="2250163"/>
    <n v="31642"/>
    <s v="2013-02-23 00:00:00"/>
    <s v="Geoff Cameron"/>
    <s v="GB1"/>
    <n v="0"/>
    <n v="0"/>
    <n v="0"/>
    <n v="0"/>
    <n v="51"/>
    <s v="351e202aaf6208b50ced35dabad3234c"/>
    <s v="2013-02-23"/>
    <n v="51"/>
    <s v="Substitutions"/>
    <s v=", Tactical"/>
    <n v="35855"/>
    <n v="49414"/>
    <s v="d0a790a5cfbaf271742e14bf4dbb64a5"/>
    <s v="starting_lineup"/>
    <n v="14"/>
    <s v="Christian Pulisic"/>
    <n v="0"/>
    <s v="Centre-Back"/>
    <s v="GB1"/>
    <n v="2012"/>
    <s v="27. Matchday"/>
    <s v="2013-02-23"/>
    <n v="1"/>
    <n v="0"/>
    <n v="11"/>
    <n v="10"/>
    <s v="Martin Jol"/>
    <s v="Tony Pulis"/>
    <s v="Craven Cottage"/>
    <n v="25458"/>
    <s v="Lee Probert"/>
    <x v="4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17_31642"/>
    <n v="2258917"/>
    <n v="31642"/>
    <s v="2012-12-0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33_31642"/>
    <n v="2258933"/>
    <n v="31642"/>
    <s v="2012-12-1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7. Matchday"/>
    <s v="2012-12-15"/>
    <n v="1"/>
    <n v="1"/>
    <n v="9"/>
    <n v="6"/>
    <s v="Tony Pulis"/>
    <s v="David Moyes"/>
    <s v="bet365 Stadium"/>
    <n v="27008"/>
    <s v="Mark Halsey"/>
    <x v="51"/>
    <x v="41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42_31642"/>
    <n v="2258942"/>
    <n v="31642"/>
    <s v="2012-12-22 00:00:00"/>
    <s v="Geoff Cameron"/>
    <s v="GB1"/>
    <n v="1"/>
    <n v="0"/>
    <n v="0"/>
    <n v="0"/>
    <n v="90"/>
    <s v="31aa50da5809ab1efb559875dd9a7de9"/>
    <s v="2012-12-22"/>
    <n v="77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n v="2012"/>
    <s v="18. Matchday"/>
    <s v="2012-12-22"/>
    <n v="0"/>
    <n v="0"/>
    <n v="6"/>
    <n v="9"/>
    <s v="André Villas-Boas"/>
    <s v="Tony Pulis"/>
    <s v="White Hart Lane"/>
    <n v="35702"/>
    <s v="Lee Mason"/>
    <x v="30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54_31642"/>
    <n v="2258954"/>
    <n v="31642"/>
    <s v="2012-12-26 00:00:00"/>
    <s v="Geoff Cameron"/>
    <s v="GB1"/>
    <n v="1"/>
    <n v="0"/>
    <n v="0"/>
    <n v="0"/>
    <n v="90"/>
    <s v="1cb6463cc2a45c1fddd4c3e8c3e7cfcf"/>
    <s v="2012-12-26"/>
    <n v="4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n v="2012"/>
    <s v="19. Matchday"/>
    <s v="2012-12-26"/>
    <n v="3"/>
    <n v="1"/>
    <n v="8"/>
    <n v="10"/>
    <s v="Tony Pulis"/>
    <s v="Brendan Rodgers"/>
    <s v="bet365 Stadium"/>
    <n v="27490"/>
    <s v="Howard Webb"/>
    <x v="51"/>
    <x v="43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68_31642"/>
    <n v="2258968"/>
    <n v="31642"/>
    <s v="2013-01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1. Matchday"/>
    <s v="2013-01-01"/>
    <n v="3"/>
    <n v="0"/>
    <n v="2"/>
    <n v="10"/>
    <s v="Roberto Mancini"/>
    <s v="Tony Pulis"/>
    <s v="Etihad Stadium"/>
    <n v="47192"/>
    <s v="Michael Oliver"/>
    <x v="34"/>
    <x v="45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84_31642"/>
    <n v="2258984"/>
    <n v="31642"/>
    <s v="2013-01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2. Matchday"/>
    <s v="2013-01-12"/>
    <n v="0"/>
    <n v="4"/>
    <n v="10"/>
    <n v="3"/>
    <s v="Tony Pulis"/>
    <s v="Rafael Benatez"/>
    <s v="bet365 Stadium"/>
    <n v="27348"/>
    <s v="Andre Marriner"/>
    <x v="51"/>
    <x v="26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1_31642"/>
    <n v="2258991"/>
    <n v="31642"/>
    <s v="2013-01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3. Matchday"/>
    <s v="2013-01-19"/>
    <n v="3"/>
    <n v="1"/>
    <n v="9"/>
    <n v="10"/>
    <s v="Michael Laudrup"/>
    <s v="Tony Pulis"/>
    <s v="Swansea.com Stadium"/>
    <n v="19603"/>
    <s v="Mike Dean"/>
    <x v="35"/>
    <x v="45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9_31642"/>
    <n v="2258999"/>
    <n v="31642"/>
    <s v="2013-01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4. Matchday"/>
    <s v="2013-01-29"/>
    <n v="2"/>
    <n v="2"/>
    <n v="10"/>
    <n v="18"/>
    <s v="Tony Pulis"/>
    <s v="Roberto Martínez"/>
    <s v="bet365 Stadium"/>
    <n v="24421"/>
    <s v="Mike Jones"/>
    <x v="51"/>
    <x v="3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5319_31642"/>
    <n v="2285319"/>
    <n v="31642"/>
    <s v="2013-01-05 00:00:00"/>
    <s v="Geoff Camero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Third Round"/>
    <s v="2013-01-05"/>
    <n v="0"/>
    <n v="0"/>
    <n v="9"/>
    <n v="10"/>
    <s v="Ian Holloway"/>
    <s v="Tony Pulis"/>
    <s v="Selhurst Park"/>
    <n v="13693"/>
    <s v="Neil Swarbrick"/>
    <x v="54"/>
    <x v="45"/>
    <s v="00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6397_31642"/>
    <n v="2286397"/>
    <n v="31642"/>
    <s v="2013-01-15 00:00:00"/>
    <s v="Geoff Cameron"/>
    <s v="FAC"/>
    <n v="1"/>
    <n v="0"/>
    <n v="0"/>
    <n v="0"/>
    <n v="120"/>
    <s v="b105a0ecd2d30a431bdd77c19e3555af"/>
    <s v="2013-01-15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n v="2012"/>
    <s v="Third Round Replay"/>
    <s v="2013-01-15"/>
    <n v="4"/>
    <n v="1"/>
    <n v="9"/>
    <n v="10"/>
    <s v="Tony Pulis"/>
    <s v="Ian Holloway"/>
    <s v="bet365 Stadium"/>
    <n v="11617"/>
    <s v="Anthony Taylor"/>
    <x v="51"/>
    <x v="53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0_31642"/>
    <n v="2331960"/>
    <n v="31642"/>
    <s v="2013-10-0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7. Matchday"/>
    <s v="2013-10-05"/>
    <n v="1"/>
    <n v="0"/>
    <n v="17"/>
    <n v="16"/>
    <s v="Martin Jol"/>
    <s v="Mark Hughes"/>
    <s v="Craven Cottage"/>
    <n v="24634"/>
    <s v="Roger East"/>
    <x v="4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3_31642"/>
    <n v="2331963"/>
    <n v="31642"/>
    <s v="2013-12-2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8. Matchday"/>
    <s v="2013-12-26"/>
    <n v="5"/>
    <n v="1"/>
    <n v="6"/>
    <n v="10"/>
    <s v="Alan Pardew"/>
    <s v="Mark Hughes"/>
    <s v="St James' Park"/>
    <n v="51665"/>
    <s v="Martin Atkinson"/>
    <x v="36"/>
    <x v="45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76_31642"/>
    <n v="2331976"/>
    <n v="31642"/>
    <s v="2013-12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9. Matchday"/>
    <s v="2013-12-29"/>
    <n v="3"/>
    <n v="0"/>
    <n v="7"/>
    <n v="12"/>
    <s v="Tim Sherwood"/>
    <s v="Mark Hughes"/>
    <s v="White Hart Lane"/>
    <n v="36072"/>
    <s v="Kevin Friend"/>
    <x v="30"/>
    <x v="45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85_31642"/>
    <n v="2331985"/>
    <n v="31642"/>
    <s v="2013-09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6. Matchday"/>
    <s v="2013-09-29"/>
    <n v="0"/>
    <n v="1"/>
    <n v="14"/>
    <n v="15"/>
    <s v="Mark Hughes"/>
    <s v="Chris Hughton"/>
    <s v="bet365 Stadium"/>
    <n v="26184"/>
    <s v="Anthony Taylor"/>
    <x v="51"/>
    <x v="32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97_31642"/>
    <n v="2331997"/>
    <n v="31642"/>
    <s v="2013-12-21 00:00:00"/>
    <s v="Geoff Camero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7. Matchday"/>
    <s v="2013-12-21"/>
    <n v="2"/>
    <n v="1"/>
    <n v="10"/>
    <n v="13"/>
    <s v="Mark Hughes"/>
    <s v="Paul Lambert"/>
    <s v="bet365 Stadium"/>
    <n v="26003"/>
    <s v="Craig Pawson"/>
    <x v="51"/>
    <x v="49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05_31642"/>
    <n v="2332005"/>
    <n v="31642"/>
    <s v="2013-09-1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4. Matchday"/>
    <s v="2013-09-14"/>
    <n v="0"/>
    <n v="0"/>
    <n v="7"/>
    <n v="4"/>
    <s v="Mark Hughes"/>
    <s v="Manuel Pellegrini"/>
    <s v="bet365 Stadium"/>
    <n v="25052"/>
    <s v="Mark Clattenburg"/>
    <x v="51"/>
    <x v="54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19_31642"/>
    <n v="2332019"/>
    <n v="31642"/>
    <s v="2013-09-22 00:00:00"/>
    <s v="Geoff Cameron"/>
    <s v="GB1"/>
    <n v="0"/>
    <n v="0"/>
    <n v="1"/>
    <n v="0"/>
    <n v="90"/>
    <s v="d71c52376680b3d4a31c5d12f512e239"/>
    <s v="2013-09-22"/>
    <n v="26"/>
    <s v="Goals"/>
    <s v=", Right-footed shot, 1. Goal of the Season Assist: , Shot on goal, 1. Assist of the Season"/>
    <n v="187492"/>
    <n v="41384"/>
    <s v="d0a790a5cfbaf271742e14bf4dbb64a5"/>
    <s v="starting_lineup"/>
    <n v="14"/>
    <s v="Christian Pulisic"/>
    <n v="0"/>
    <s v="Centre-Back"/>
    <s v="GB1"/>
    <n v="2013"/>
    <s v="5. Matchday"/>
    <s v="2013-09-22"/>
    <n v="3"/>
    <n v="1"/>
    <n v="1"/>
    <n v="10"/>
    <s v="Arsene Wenger"/>
    <s v="Mark Hughes"/>
    <s v="Emirates Stadium"/>
    <n v="60002"/>
    <s v="Mike Dean"/>
    <x v="17"/>
    <x v="45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25_31642"/>
    <n v="2332025"/>
    <n v="31642"/>
    <s v="2013-12-0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5. Matchday"/>
    <s v="2013-12-07"/>
    <n v="3"/>
    <n v="2"/>
    <n v="13"/>
    <n v="3"/>
    <s v="Mark Hughes"/>
    <s v="Jose Mourinho"/>
    <s v="bet365 Stadium"/>
    <n v="25154"/>
    <s v="Jonathan Moss"/>
    <x v="51"/>
    <x v="26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48_31642"/>
    <n v="2332048"/>
    <n v="31642"/>
    <s v="2013-12-1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6. Matchday"/>
    <s v="2013-12-14"/>
    <n v="0"/>
    <n v="0"/>
    <n v="12"/>
    <n v="13"/>
    <s v="Steve Bruce"/>
    <s v="Mark Hughes"/>
    <s v="MKM Stadium"/>
    <n v="23324"/>
    <s v="Mike Dean"/>
    <x v="55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2_31642"/>
    <n v="2332062"/>
    <n v="31642"/>
    <s v="2013-11-30 00:00:00"/>
    <s v="Geoff Cameron"/>
    <s v="GB1"/>
    <n v="1"/>
    <n v="0"/>
    <n v="0"/>
    <n v="0"/>
    <n v="90"/>
    <s v="601b44be4a2c8ffca8befad7b9197ced"/>
    <s v="2013-11-30"/>
    <n v="42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n v="2013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3_31642"/>
    <n v="2332063"/>
    <n v="31642"/>
    <s v="2013-12-0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4. Matchday"/>
    <s v="2013-12-04"/>
    <n v="0"/>
    <n v="0"/>
    <n v="14"/>
    <n v="15"/>
    <s v="Mark Hughes"/>
    <s v="Malky Mackay"/>
    <s v="bet365 Stadium"/>
    <n v="25014"/>
    <s v="Michael Oliver"/>
    <x v="51"/>
    <x v="52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4_31642"/>
    <n v="2332064"/>
    <n v="31642"/>
    <s v="2013-11-2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2. Matchday"/>
    <s v="2013-11-23"/>
    <n v="2"/>
    <n v="0"/>
    <n v="14"/>
    <n v="20"/>
    <s v="Mark Hughes"/>
    <s v="Gustavo Poyet"/>
    <s v="bet365 Stadium"/>
    <n v="26007"/>
    <s v="Kevin Friend"/>
    <x v="51"/>
    <x v="44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78_31642"/>
    <n v="2332078"/>
    <n v="31642"/>
    <s v="2013-11-02 00:00:00"/>
    <s v="Geoff Cameron"/>
    <s v="GB1"/>
    <n v="1"/>
    <n v="0"/>
    <n v="0"/>
    <n v="0"/>
    <n v="90"/>
    <s v="416b0f114410fb9551f66bd93134ddc1"/>
    <s v="2013-11-02"/>
    <n v="88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n v="2013"/>
    <s v="10. Matchday"/>
    <s v="2013-11-02"/>
    <n v="1"/>
    <n v="1"/>
    <n v="17"/>
    <n v="6"/>
    <s v="Mark Hughes"/>
    <s v="Mauricio Pochettino"/>
    <s v="bet365 Stadium"/>
    <n v="26053"/>
    <s v="Chris Foy"/>
    <x v="51"/>
    <x v="42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81_31642"/>
    <n v="2332081"/>
    <n v="31642"/>
    <s v="2013-10-2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9. Matchday"/>
    <s v="2013-10-26"/>
    <n v="3"/>
    <n v="2"/>
    <n v="8"/>
    <n v="17"/>
    <s v="David Moyes"/>
    <s v="Mark Hughes"/>
    <s v="Old Trafford"/>
    <n v="75274"/>
    <s v="Lee Mason"/>
    <x v="32"/>
    <x v="45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92_31642"/>
    <n v="2332092"/>
    <n v="31642"/>
    <s v="2013-11-1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1. Matchday"/>
    <s v="2013-11-10"/>
    <n v="3"/>
    <n v="3"/>
    <n v="13"/>
    <n v="17"/>
    <s v="Michael Laudrup"/>
    <s v="Mark Hughes"/>
    <s v="Swansea.com Stadium"/>
    <n v="19242"/>
    <s v="Bobby Madley"/>
    <x v="35"/>
    <x v="45"/>
    <s v="03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01_31642"/>
    <n v="2332101"/>
    <n v="31642"/>
    <s v="2014-01-01 00:00:00"/>
    <s v="Geoff Cameron"/>
    <s v="GB1"/>
    <n v="1"/>
    <n v="0"/>
    <n v="0"/>
    <n v="0"/>
    <n v="90"/>
    <s v="fdbbc3525858a652b73ca1eea9b04df1"/>
    <s v="2014-01-01"/>
    <n v="51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n v="2013"/>
    <s v="20. Matchday"/>
    <s v="2014-01-01"/>
    <n v="1"/>
    <n v="1"/>
    <n v="12"/>
    <n v="5"/>
    <s v="Mark Hughes"/>
    <s v="Roberto Martínez"/>
    <s v="bet365 Stadium"/>
    <n v="25832"/>
    <s v="Andre Marriner"/>
    <x v="51"/>
    <x v="41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34_31642"/>
    <n v="2332134"/>
    <n v="31642"/>
    <s v="2014-03-23 00:00:00"/>
    <s v="Geoff Cameron"/>
    <s v="GB1"/>
    <n v="0"/>
    <n v="0"/>
    <n v="1"/>
    <n v="0"/>
    <n v="90"/>
    <s v="52f274d20d870fd8d89313bf1fc7f6dd"/>
    <s v="2014-03-23"/>
    <n v="90"/>
    <s v="Goals"/>
    <s v=", Right-footed shot, 2. Goal of the Season Assist: , Pass, 7. Assist of the Season"/>
    <n v="187492"/>
    <n v="41384"/>
    <s v="d0a790a5cfbaf271742e14bf4dbb64a5"/>
    <s v="starting_lineup"/>
    <n v="14"/>
    <s v="Christian Pulisic"/>
    <n v="0"/>
    <s v="Centre-Back"/>
    <s v="GB1"/>
    <n v="2013"/>
    <s v="31. Matchday"/>
    <s v="2014-03-23"/>
    <n v="1"/>
    <n v="4"/>
    <n v="12"/>
    <n v="10"/>
    <s v="Paul Lambert"/>
    <s v="Mark Hughes"/>
    <s v="Villa Park"/>
    <n v="30292"/>
    <s v="Mark Clattenburg"/>
    <x v="42"/>
    <x v="45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40_31642"/>
    <n v="2332140"/>
    <n v="31642"/>
    <s v="2014-03-15 00:00:00"/>
    <s v="Geoff Camero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0. Matchday"/>
    <s v="2014-03-15"/>
    <n v="3"/>
    <n v="1"/>
    <n v="12"/>
    <n v="10"/>
    <s v="Mark Hughes"/>
    <s v="Sam Allardyce"/>
    <s v="bet365 Stadium"/>
    <n v="27015"/>
    <s v="Craig Pawson"/>
    <x v="51"/>
    <x v="47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55_31642"/>
    <n v="2332155"/>
    <n v="31642"/>
    <s v="2014-03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2. Matchday"/>
    <s v="2014-03-29"/>
    <n v="1"/>
    <n v="0"/>
    <n v="10"/>
    <n v="15"/>
    <s v="Mark Hughes"/>
    <s v="Steve Bruce"/>
    <s v="bet365 Stadium"/>
    <n v="27029"/>
    <s v="Neil Swarbrick"/>
    <x v="51"/>
    <x v="51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62_31642"/>
    <n v="2332162"/>
    <n v="31642"/>
    <s v="2014-02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7. Matchday"/>
    <s v="2014-02-22"/>
    <n v="1"/>
    <n v="0"/>
    <n v="3"/>
    <n v="16"/>
    <s v="Manuel Pellegrini"/>
    <s v="Mark Hughes"/>
    <s v="Etihad Stadium"/>
    <n v="47038"/>
    <s v="Chris Foy"/>
    <x v="34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78_31642"/>
    <n v="2332178"/>
    <n v="31642"/>
    <s v="2014-03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8. Matchday"/>
    <s v="2014-03-01"/>
    <n v="1"/>
    <n v="0"/>
    <n v="13"/>
    <n v="4"/>
    <s v="Mark Hughes"/>
    <s v="Arsene Wenger"/>
    <s v="bet365 Stadium"/>
    <n v="26711"/>
    <s v="Mike Jones"/>
    <x v="51"/>
    <x v="12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85_31642"/>
    <n v="2332185"/>
    <n v="31642"/>
    <s v="2014-03-08 00:00:00"/>
    <s v="Geoff Cameron"/>
    <s v="GB1"/>
    <n v="1"/>
    <n v="0"/>
    <n v="0"/>
    <n v="0"/>
    <n v="90"/>
    <s v="74e21b7482b9fc225d1c569773e36a0a"/>
    <s v="2014-03-08"/>
    <n v="69"/>
    <s v="Cards"/>
    <s v="7. Yellow card  , Foul"/>
    <n v="187492"/>
    <n v="49414"/>
    <s v="d0a790a5cfbaf271742e14bf4dbb64a5"/>
    <s v="starting_lineup"/>
    <n v="14"/>
    <s v="Christian Pulisic"/>
    <n v="0"/>
    <s v="Centre-Back"/>
    <s v="GB1"/>
    <n v="2013"/>
    <s v="29. Matchday"/>
    <s v="2014-03-08"/>
    <n v="1"/>
    <n v="1"/>
    <n v="16"/>
    <n v="12"/>
    <s v="Chris Hughton"/>
    <s v="Mark Hughes"/>
    <s v="Carrow Road"/>
    <n v="26646"/>
    <s v="Andre Marriner"/>
    <x v="50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94_31642"/>
    <n v="2332194"/>
    <n v="31642"/>
    <s v="2014-02-01 00:00:00"/>
    <s v="Geoff Cameron"/>
    <s v="GB1"/>
    <n v="1"/>
    <n v="0"/>
    <n v="0"/>
    <n v="0"/>
    <n v="90"/>
    <s v="7e8108d17d60024c2104f8443674d033"/>
    <s v="2014-02-01"/>
    <n v="90"/>
    <s v="Cards"/>
    <s v="6. Yellow card  , Time wasting"/>
    <n v="187492"/>
    <n v="49414"/>
    <s v="d0a790a5cfbaf271742e14bf4dbb64a5"/>
    <s v="starting_lineup"/>
    <n v="14"/>
    <s v="Christian Pulisic"/>
    <n v="0"/>
    <s v="Centre-Back"/>
    <s v="GB1"/>
    <n v="2013"/>
    <s v="24. Matchday"/>
    <s v="2014-02-01"/>
    <n v="2"/>
    <n v="1"/>
    <n v="11"/>
    <n v="7"/>
    <s v="Mark Hughes"/>
    <s v="David Moyes"/>
    <s v="bet365 Stadium"/>
    <n v="26547"/>
    <s v="Neil Swarbrick"/>
    <x v="51"/>
    <x v="48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02_31642"/>
    <n v="2332202"/>
    <n v="31642"/>
    <s v="2014-01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3. Matchday"/>
    <s v="2014-01-29"/>
    <n v="1"/>
    <n v="0"/>
    <n v="17"/>
    <n v="16"/>
    <s v="Gustavo Poyet"/>
    <s v="Mark Hughes"/>
    <s v="Stadium of Light"/>
    <n v="34745"/>
    <s v="Bobby Madley"/>
    <x v="48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15_31642"/>
    <n v="2332215"/>
    <n v="31642"/>
    <s v="2014-02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6. Matchday"/>
    <s v="2014-02-12"/>
    <n v="1"/>
    <n v="1"/>
    <n v="15"/>
    <n v="11"/>
    <s v="Mark Hughes"/>
    <s v="Garry Monk"/>
    <s v="bet365 Stadium"/>
    <n v="24822"/>
    <s v="Jonathan Moss"/>
    <x v="51"/>
    <x v="50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21_31642"/>
    <n v="2332221"/>
    <n v="31642"/>
    <s v="2014-02-0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5. Matchday"/>
    <s v="2014-02-08"/>
    <n v="2"/>
    <n v="2"/>
    <n v="9"/>
    <n v="13"/>
    <s v="Mauricio Pochettino"/>
    <s v="Mark Hughes"/>
    <s v="St Mary's Stadium"/>
    <n v="27987"/>
    <s v="Craig Pawson"/>
    <x v="33"/>
    <x v="4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5_31642"/>
    <n v="2332245"/>
    <n v="31642"/>
    <s v="2014-01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1. Matchday"/>
    <s v="2014-01-12"/>
    <n v="3"/>
    <n v="5"/>
    <n v="12"/>
    <n v="4"/>
    <s v="Mark Hughes"/>
    <s v="Brendan Rodgers"/>
    <s v="bet365 Stadium"/>
    <n v="27160"/>
    <s v="Anthony Taylor"/>
    <x v="51"/>
    <x v="43"/>
    <s v="03:05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8_31642"/>
    <n v="2332248"/>
    <n v="31642"/>
    <s v="2014-01-1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2. Matchday"/>
    <s v="2014-01-18"/>
    <n v="1"/>
    <n v="0"/>
    <n v="16"/>
    <n v="14"/>
    <s v="Tony Pulis"/>
    <s v="Mark Hughes"/>
    <s v="Selhurst Park"/>
    <n v="24440"/>
    <s v="Lee Mason"/>
    <x v="54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52_31642"/>
    <n v="2332252"/>
    <n v="31642"/>
    <s v="2014-04-2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6. Matchday"/>
    <s v="2014-04-26"/>
    <n v="0"/>
    <n v="1"/>
    <n v="10"/>
    <n v="6"/>
    <s v="Mark Hughes"/>
    <s v="Tim Sherwood"/>
    <s v="bet365 Stadium"/>
    <n v="26021"/>
    <s v="Andre Marriner"/>
    <x v="51"/>
    <x v="33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5_31642"/>
    <n v="2332265"/>
    <n v="31642"/>
    <s v="2014-05-0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7. Matchday"/>
    <s v="2014-05-03"/>
    <n v="4"/>
    <n v="1"/>
    <n v="10"/>
    <n v="19"/>
    <s v="Mark Hughes"/>
    <s v="Felix Magath"/>
    <s v="bet365 Stadium"/>
    <n v="27429"/>
    <s v="Chris Foy"/>
    <x v="51"/>
    <x v="46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8_31642"/>
    <n v="2332268"/>
    <n v="31642"/>
    <s v="2014-04-05 00:00:00"/>
    <s v="Geoff Cameron"/>
    <s v="GB1"/>
    <n v="0"/>
    <n v="0"/>
    <n v="0"/>
    <n v="0"/>
    <n v="45"/>
    <s v="53a4f0172599aeb395c8ae768a220e5c"/>
    <s v="2014-04-05"/>
    <n v="46"/>
    <s v="Substitutions"/>
    <s v=", Tactical"/>
    <n v="13616"/>
    <n v="49414"/>
    <s v="d0a790a5cfbaf271742e14bf4dbb64a5"/>
    <s v="starting_lineup"/>
    <n v="14"/>
    <s v="Christian Pulisic"/>
    <n v="0"/>
    <s v="Centre-Back"/>
    <s v="GB1"/>
    <n v="2013"/>
    <s v="33. Matchday"/>
    <s v="2014-04-05"/>
    <n v="3"/>
    <n v="0"/>
    <n v="3"/>
    <n v="10"/>
    <s v="Jose Mourinho"/>
    <s v="Mark Hughes"/>
    <s v="Stamford Bridge"/>
    <n v="41168"/>
    <s v="Lee Probert"/>
    <x v="27"/>
    <x v="45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81_31642"/>
    <n v="2332281"/>
    <n v="31642"/>
    <s v="2014-05-1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8. Matchday"/>
    <s v="2014-05-11"/>
    <n v="1"/>
    <n v="2"/>
    <n v="17"/>
    <n v="9"/>
    <s v="Pepe Mel"/>
    <s v="Mark Hughes"/>
    <s v="The Hawthorns"/>
    <n v="26613"/>
    <s v="Lee Probert"/>
    <x v="44"/>
    <x v="45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94_31642"/>
    <n v="2332294"/>
    <n v="31642"/>
    <s v="2014-04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5. Matchday"/>
    <s v="2014-04-19"/>
    <n v="1"/>
    <n v="1"/>
    <n v="19"/>
    <n v="10"/>
    <s v="Ole Gunnar Solskjaer"/>
    <s v="Mark Hughes"/>
    <s v="Cardiff City Stadium"/>
    <n v="27686"/>
    <s v="Howard Webb"/>
    <x v="53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304_31642"/>
    <n v="2332304"/>
    <n v="31642"/>
    <s v="2014-04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4. Matchday"/>
    <s v="2014-04-12"/>
    <n v="1"/>
    <n v="0"/>
    <n v="10"/>
    <n v="9"/>
    <s v="Mark Hughes"/>
    <s v="Alan Pardew"/>
    <s v="bet365 Stadium"/>
    <n v="27400"/>
    <s v="Mike Jones"/>
    <x v="51"/>
    <x v="39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59_31642"/>
    <n v="2350359"/>
    <n v="31642"/>
    <s v="2013-08-1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. Matchday"/>
    <s v="2013-08-17"/>
    <n v="1"/>
    <n v="0"/>
    <n v="6"/>
    <n v="13"/>
    <s v="Brendan Rodgers"/>
    <s v="Mark Hughes"/>
    <s v="Anfield"/>
    <n v="44822"/>
    <s v="Martin Atkinson"/>
    <x v="49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72_31642"/>
    <n v="2350372"/>
    <n v="31642"/>
    <s v="2013-08-24 00:00:00"/>
    <s v="Geoff Cameron"/>
    <s v="GB1"/>
    <n v="1"/>
    <n v="0"/>
    <n v="0"/>
    <n v="0"/>
    <n v="90"/>
    <s v="7a0e3afb8f311b59cc20c51ca51f1686"/>
    <s v="2013-08-24"/>
    <n v="84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n v="2013"/>
    <s v="2. Matchday"/>
    <s v="2013-08-24"/>
    <n v="2"/>
    <n v="1"/>
    <n v="10"/>
    <n v="19"/>
    <s v="Mark Hughes"/>
    <s v="Ian Holloway"/>
    <s v="bet365 Stadium"/>
    <n v="25270"/>
    <s v="Andre Marriner"/>
    <x v="51"/>
    <x v="53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81_31642"/>
    <n v="2350381"/>
    <n v="31642"/>
    <s v="2013-08-31 00:00:00"/>
    <s v="Geoff Cameron"/>
    <s v="GB1"/>
    <n v="1"/>
    <n v="0"/>
    <n v="0"/>
    <n v="0"/>
    <n v="90"/>
    <s v="6b65839a137dd7b20b18ac7789fa20a0"/>
    <s v="2013-08-31"/>
    <n v="85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n v="2013"/>
    <s v="3. Matchday"/>
    <s v="2013-08-31"/>
    <n v="0"/>
    <n v="1"/>
    <n v="8"/>
    <n v="5"/>
    <s v="Sam Allardyce"/>
    <s v="Mark Hughes"/>
    <s v="Boleyn Ground"/>
    <n v="34946"/>
    <s v="Jonathan Moss"/>
    <x v="52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87437_31642"/>
    <n v="2387437"/>
    <n v="31642"/>
    <s v="2014-01-04 00:00:00"/>
    <s v="Geoff Camero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Third Round"/>
    <s v="2014-01-04"/>
    <n v="2"/>
    <n v="1"/>
    <n v="9"/>
    <n v="10"/>
    <s v="Mark Hughes"/>
    <s v="Nigel Pearson"/>
    <s v="bet365 Stadium"/>
    <n v="16844"/>
    <s v="Lee Probert"/>
    <x v="51"/>
    <x v="55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21967_31642"/>
    <n v="2421967"/>
    <n v="31642"/>
    <s v="2014-01-26 00:00:00"/>
    <s v="Geoff Cameron"/>
    <s v="FAC"/>
    <n v="1"/>
    <n v="0"/>
    <n v="0"/>
    <n v="0"/>
    <n v="90"/>
    <s v="cc94987a2e925d6a2fef232a85222f1d"/>
    <s v="2014-01-26"/>
    <n v="32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n v="2013"/>
    <s v="Fourth Round"/>
    <s v="2014-01-26"/>
    <n v="1"/>
    <n v="0"/>
    <n v="9"/>
    <n v="10"/>
    <s v="Jose Mourinho"/>
    <s v="Mark Hughes"/>
    <s v="Stamford Bridge"/>
    <n v="40845"/>
    <s v="Chris Foy"/>
    <x v="27"/>
    <x v="45"/>
    <s v="01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47_31642"/>
    <n v="2486547"/>
    <n v="31642"/>
    <s v="2014-10-19 00:00:00"/>
    <s v="Geoff Cameron"/>
    <s v="GB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8. Matchday"/>
    <s v="2014-10-19"/>
    <n v="2"/>
    <n v="1"/>
    <n v="10"/>
    <n v="8"/>
    <s v="Mark Hughes"/>
    <s v="Garry Monk"/>
    <s v="bet365 Stadium"/>
    <n v="27017"/>
    <s v="Michael Oliver"/>
    <x v="51"/>
    <x v="50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51_31642"/>
    <n v="2486551"/>
    <n v="31642"/>
    <s v="2014-10-2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9. Matchday"/>
    <s v="2014-10-25"/>
    <n v="1"/>
    <n v="0"/>
    <n v="2"/>
    <n v="12"/>
    <s v="Ronald Koeman"/>
    <s v="Mark Hughes"/>
    <s v="St Mary's Stadium"/>
    <n v="30017"/>
    <s v="Jonathan Moss"/>
    <x v="33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65_31642"/>
    <n v="2486565"/>
    <n v="31642"/>
    <s v="2014-11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0. Matchday"/>
    <s v="2014-11-01"/>
    <n v="2"/>
    <n v="2"/>
    <n v="13"/>
    <n v="5"/>
    <s v="Mark Hughes"/>
    <s v="Sam Allardyce"/>
    <s v="bet365 Stadium"/>
    <n v="27174"/>
    <s v="Chris Foy"/>
    <x v="51"/>
    <x v="47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74_31642"/>
    <n v="2486574"/>
    <n v="31642"/>
    <s v="2014-11-09 00:00:00"/>
    <s v="Geoff Cameron"/>
    <s v="GB1"/>
    <n v="1"/>
    <n v="0"/>
    <n v="0"/>
    <n v="0"/>
    <n v="8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1. Matchday"/>
    <s v="2014-11-09"/>
    <n v="1"/>
    <n v="2"/>
    <n v="12"/>
    <n v="9"/>
    <s v="Mauricio Pochettino"/>
    <s v="Mark Hughes"/>
    <s v="White Hart Lane"/>
    <n v="35699"/>
    <s v="Mike Jones"/>
    <x v="30"/>
    <x v="45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84_31642"/>
    <n v="2486584"/>
    <n v="31642"/>
    <s v="2014-11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2. Matchday"/>
    <s v="2014-11-22"/>
    <n v="1"/>
    <n v="2"/>
    <n v="11"/>
    <n v="19"/>
    <s v="Mark Hughes"/>
    <s v="Sean Dyche"/>
    <s v="bet365 Stadium"/>
    <n v="27018"/>
    <s v="Martin Atkinson"/>
    <x v="51"/>
    <x v="56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91_31642"/>
    <n v="2486591"/>
    <n v="31642"/>
    <s v="2014-11-29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3. Matchday"/>
    <s v="2014-11-29"/>
    <n v="1"/>
    <n v="0"/>
    <n v="11"/>
    <n v="12"/>
    <s v="Brendan Rodgers"/>
    <s v="Mark Hughes"/>
    <s v="Anfield"/>
    <n v="44735"/>
    <s v="Craig Pawson"/>
    <x v="49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02_31642"/>
    <n v="2486602"/>
    <n v="31642"/>
    <s v="2014-12-0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4. Matchday"/>
    <s v="2014-12-02"/>
    <n v="2"/>
    <n v="1"/>
    <n v="4"/>
    <n v="13"/>
    <s v="Louis van Gaal"/>
    <s v="Mark Hughes"/>
    <s v="Old Trafford"/>
    <n v="75388"/>
    <s v="Jonathan Moss"/>
    <x v="32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16_31642"/>
    <n v="2486616"/>
    <n v="31642"/>
    <s v="2014-12-0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5. Matchday"/>
    <s v="2014-12-06"/>
    <n v="3"/>
    <n v="2"/>
    <n v="13"/>
    <n v="6"/>
    <s v="Mark Hughes"/>
    <s v="Arsene Wenger"/>
    <s v="bet365 Stadium"/>
    <n v="27367"/>
    <s v="Anthony Taylor"/>
    <x v="51"/>
    <x v="12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22_31642"/>
    <n v="2486622"/>
    <n v="31642"/>
    <s v="2014-12-1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6. Matchday"/>
    <s v="2014-12-13"/>
    <n v="1"/>
    <n v="1"/>
    <n v="16"/>
    <n v="12"/>
    <s v="Neil Warnock"/>
    <s v="Mark Hughes"/>
    <s v="Selhurst Park"/>
    <n v="23038"/>
    <s v="Kevin Friend"/>
    <x v="54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36_31642"/>
    <n v="2486636"/>
    <n v="31642"/>
    <s v="2014-12-22 00:00:00"/>
    <s v="Geoff Cameron"/>
    <s v="GB1"/>
    <n v="0"/>
    <n v="0"/>
    <n v="0"/>
    <n v="0"/>
    <n v="68"/>
    <s v="568accefa692a9339a657314322871c7"/>
    <s v="2014-12-2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n v="2014"/>
    <s v="17. Matchday"/>
    <s v="2014-12-22"/>
    <n v="0"/>
    <n v="2"/>
    <n v="13"/>
    <n v="1"/>
    <s v="Mark Hughes"/>
    <s v="Jose Mourinho"/>
    <s v="bet365 Stadium"/>
    <n v="27550"/>
    <s v="Neil Swarbrick"/>
    <x v="51"/>
    <x v="26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43_31642"/>
    <n v="2486643"/>
    <n v="31642"/>
    <s v="2014-12-26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8. Matchday"/>
    <s v="2014-12-26"/>
    <n v="0"/>
    <n v="1"/>
    <n v="12"/>
    <n v="11"/>
    <s v="Roberto Martínez"/>
    <s v="Mark Hughes"/>
    <s v="Goodison Park"/>
    <n v="39166"/>
    <s v="Lee Mason"/>
    <x v="43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56_31642"/>
    <n v="2486656"/>
    <n v="31642"/>
    <s v="2014-12-2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9. Matchday"/>
    <s v="2014-12-28"/>
    <n v="2"/>
    <n v="0"/>
    <n v="11"/>
    <n v="16"/>
    <s v="Mark Hughes"/>
    <s v="Alan Irvine"/>
    <s v="bet365 Stadium"/>
    <n v="27070"/>
    <s v="Roger East"/>
    <x v="51"/>
    <x v="31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6_31642"/>
    <n v="2486666"/>
    <n v="31642"/>
    <s v="2015-01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0. Matchday"/>
    <s v="2015-01-01"/>
    <n v="1"/>
    <n v="1"/>
    <n v="11"/>
    <n v="3"/>
    <s v="Mark Hughes"/>
    <s v="Louis van Gaal"/>
    <s v="bet365 Stadium"/>
    <n v="27203"/>
    <s v="Michael Oliver"/>
    <x v="51"/>
    <x v="48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9_31642"/>
    <n v="2486669"/>
    <n v="31642"/>
    <s v="2015-01-11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1. Matchday"/>
    <s v="2015-01-11"/>
    <n v="3"/>
    <n v="0"/>
    <n v="5"/>
    <n v="11"/>
    <s v="Arsene Wenger"/>
    <s v="Mark Hughes"/>
    <s v="Emirates Stadium"/>
    <n v="59956"/>
    <s v="Jonathan Moss"/>
    <x v="17"/>
    <x v="45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82_31642"/>
    <n v="2486682"/>
    <n v="31642"/>
    <s v="2015-01-17 00:00:00"/>
    <s v="Geoff Cameron"/>
    <s v="GB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2. Matchday"/>
    <s v="2015-01-17"/>
    <n v="0"/>
    <n v="1"/>
    <n v="20"/>
    <n v="10"/>
    <s v="Nigel Pearson"/>
    <s v="Mark Hughes"/>
    <s v="King Power Stadium"/>
    <n v="31772"/>
    <s v="Andre Marriner"/>
    <x v="56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04_31642"/>
    <n v="2486704"/>
    <n v="31642"/>
    <s v="2015-02-08 00:00:00"/>
    <s v="Geoff Cameron"/>
    <s v="GB1"/>
    <n v="0"/>
    <n v="0"/>
    <n v="0"/>
    <n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4. Matchday"/>
    <s v="2015-02-08"/>
    <n v="1"/>
    <n v="1"/>
    <n v="11"/>
    <n v="10"/>
    <s v="John Carver"/>
    <s v="Mark Hughes"/>
    <s v="St James' Park"/>
    <n v="47763"/>
    <s v="Kevin Friend"/>
    <x v="36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17_31642"/>
    <n v="2486717"/>
    <n v="31642"/>
    <s v="2015-02-1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5. Matchday"/>
    <s v="2015-02-11"/>
    <n v="1"/>
    <n v="4"/>
    <n v="10"/>
    <n v="2"/>
    <s v="Mark Hughes"/>
    <s v="Manuel Pellegrini"/>
    <s v="bet365 Stadium"/>
    <n v="27011"/>
    <s v="Lee Mason"/>
    <x v="51"/>
    <x v="54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47_31642"/>
    <n v="2486747"/>
    <n v="31642"/>
    <s v="2015-03-04 00:00:00"/>
    <s v="Geoff Cameron"/>
    <s v="GB1"/>
    <n v="0"/>
    <n v="0"/>
    <n v="0"/>
    <n v="0"/>
    <n v="7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8. Matchday"/>
    <s v="2015-03-04"/>
    <n v="2"/>
    <n v="0"/>
    <n v="8"/>
    <n v="14"/>
    <s v="Mark Hughes"/>
    <s v="Roberto Martínez"/>
    <s v="bet365 Stadium"/>
    <n v="26431"/>
    <s v="Mark Clattenburg"/>
    <x v="51"/>
    <x v="41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58_31642"/>
    <n v="2486758"/>
    <n v="31642"/>
    <s v="2015-03-14 00:00:00"/>
    <s v="Geoff Cameron"/>
    <s v="GB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9. Matchday"/>
    <s v="2015-03-14"/>
    <n v="1"/>
    <n v="0"/>
    <n v="13"/>
    <n v="8"/>
    <s v="Tony Pulis"/>
    <s v="Mark Hughes"/>
    <s v="The Hawthorns"/>
    <n v="24323"/>
    <s v="Kevin Friend"/>
    <x v="44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66_31642"/>
    <n v="2486766"/>
    <n v="31642"/>
    <s v="2015-03-2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0. Matchday"/>
    <s v="2015-03-21"/>
    <n v="1"/>
    <n v="2"/>
    <n v="10"/>
    <n v="11"/>
    <s v="Mark Hughes"/>
    <s v="Alan Pardew"/>
    <s v="bet365 Stadium"/>
    <n v="27532"/>
    <s v="Andre Marriner"/>
    <x v="51"/>
    <x v="53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71_31642"/>
    <n v="2486771"/>
    <n v="31642"/>
    <s v="2015-04-0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1. Matchday"/>
    <s v="2015-04-04"/>
    <n v="2"/>
    <n v="1"/>
    <n v="1"/>
    <n v="10"/>
    <s v="Jose Mourinho"/>
    <s v="Mark Hughes"/>
    <s v="Stamford Bridge"/>
    <n v="41098"/>
    <s v="Jonathan Moss"/>
    <x v="27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88_31642"/>
    <n v="2486788"/>
    <n v="31642"/>
    <s v="2015-04-1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2. Matchday"/>
    <s v="2015-04-11"/>
    <n v="1"/>
    <n v="1"/>
    <n v="9"/>
    <n v="10"/>
    <s v="Sam Allardyce"/>
    <s v="Mark Hughes"/>
    <s v="Boleyn Ground"/>
    <n v="34946"/>
    <s v="Roger East"/>
    <x v="52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98_31642"/>
    <n v="2486798"/>
    <n v="31642"/>
    <s v="2015-04-1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3. Matchday"/>
    <s v="2015-04-18"/>
    <n v="2"/>
    <n v="1"/>
    <n v="9"/>
    <n v="7"/>
    <s v="Mark Hughes"/>
    <s v="Ronald Koeman"/>
    <s v="bet365 Stadium"/>
    <n v="26467"/>
    <s v="Mark Clattenburg"/>
    <x v="51"/>
    <x v="42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07_31642"/>
    <n v="2486807"/>
    <n v="31642"/>
    <s v="2015-04-25 00:00:00"/>
    <s v="Geoff Cameron"/>
    <s v="GB1"/>
    <n v="0"/>
    <n v="0"/>
    <n v="0"/>
    <n v="0"/>
    <n v="87"/>
    <s v="9636ae7cf279a9b25ded86b232740369"/>
    <s v="2015-04-25"/>
    <n v="87"/>
    <s v="Substitutions"/>
    <s v=", Tactical"/>
    <n v="15773"/>
    <n v="49414"/>
    <s v="d0a790a5cfbaf271742e14bf4dbb64a5"/>
    <s v="starting_lineup"/>
    <n v="14"/>
    <s v="Christian Pulisic"/>
    <n v="0"/>
    <s v="Centre-Back"/>
    <s v="GB1"/>
    <n v="2014"/>
    <s v="34. Matchday"/>
    <s v="2015-04-25"/>
    <n v="1"/>
    <n v="1"/>
    <n v="9"/>
    <n v="18"/>
    <s v="Mark Hughes"/>
    <s v="Dick Advocaat"/>
    <s v="bet365 Stadium"/>
    <n v="26706"/>
    <s v="Martin Atkinson"/>
    <x v="51"/>
    <x v="44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8_31642"/>
    <n v="2486828"/>
    <n v="31642"/>
    <s v="2015-05-0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6. Matchday"/>
    <s v="2015-05-09"/>
    <n v="3"/>
    <n v="0"/>
    <n v="9"/>
    <n v="6"/>
    <s v="Mark Hughes"/>
    <s v="Mauricio Pochettino"/>
    <s v="bet365 Stadium"/>
    <n v="27104"/>
    <s v="Mark Clattenburg"/>
    <x v="51"/>
    <x v="33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9_31642"/>
    <n v="2486829"/>
    <n v="31642"/>
    <s v="2015-05-1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7. Matchday"/>
    <s v="2015-05-16"/>
    <n v="0"/>
    <n v="0"/>
    <n v="19"/>
    <n v="9"/>
    <s v="Sean Dyche"/>
    <s v="Mark Hughes"/>
    <s v="Turf Moor"/>
    <n v="18636"/>
    <s v="Michael Oliver"/>
    <x v="57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48_31642"/>
    <n v="2486848"/>
    <n v="31642"/>
    <s v="2015-05-2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8. Matchday"/>
    <s v="2015-05-24"/>
    <n v="6"/>
    <n v="1"/>
    <n v="9"/>
    <n v="6"/>
    <s v="Mark Hughes"/>
    <s v="Brendan Rodgers"/>
    <s v="bet365 Stadium"/>
    <n v="27602"/>
    <s v="Anthony Taylor"/>
    <x v="51"/>
    <x v="43"/>
    <s v="06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17322_31642"/>
    <n v="2517322"/>
    <n v="31642"/>
    <s v="2015-01-04 00:00:00"/>
    <s v="Geoff Cameron"/>
    <s v="FAC"/>
    <n v="0"/>
    <n v="0"/>
    <n v="0"/>
    <n v="0"/>
    <n v="76"/>
    <s v="ab76dcda1ea48a36f4bc2b990a7dced2"/>
    <s v="2015-01-04"/>
    <n v="76"/>
    <s v="Substitutions"/>
    <s v=", Tactical"/>
    <n v="34838"/>
    <n v="49414"/>
    <s v="d0a790a5cfbaf271742e14bf4dbb64a5"/>
    <s v="starting_lineup"/>
    <n v="14"/>
    <s v="Christian Pulisic"/>
    <n v="0"/>
    <s v="Centre-Back"/>
    <s v="FAC"/>
    <n v="2014"/>
    <s v="Third Round"/>
    <s v="2015-01-04"/>
    <n v="3"/>
    <n v="1"/>
    <n v="9"/>
    <n v="10"/>
    <s v="Mark Hughes"/>
    <s v="Kevin Wilkin"/>
    <s v="bet365 Stadium"/>
    <n v="19423"/>
    <s v="Simon Hooper"/>
    <x v="51"/>
    <x v="11"/>
    <s v="03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30791_31642"/>
    <n v="2530791"/>
    <n v="31642"/>
    <s v="2015-02-14 00:00:00"/>
    <s v="Geoff Cameron"/>
    <s v="FAC"/>
    <n v="0"/>
    <n v="1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4"/>
    <s v="Fifth Round"/>
    <s v="2015-02-14"/>
    <n v="4"/>
    <n v="1"/>
    <n v="9"/>
    <n v="10"/>
    <s v="Gary Bowyer"/>
    <s v="Mark Hughes"/>
    <s v="Ewood Park"/>
    <n v="13934"/>
    <s v="Anthony Taylor"/>
    <x v="7"/>
    <x v="45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64_31642"/>
    <n v="2577864"/>
    <n v="31642"/>
    <s v="2015-08-0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. Matchday"/>
    <s v="2015-08-09"/>
    <n v="0"/>
    <n v="1"/>
    <n v="15"/>
    <n v="5"/>
    <s v="Mark Hughes"/>
    <s v="Brendan Rodgers"/>
    <s v="bet365 Stadium"/>
    <n v="27654"/>
    <s v="Anthony Taylor"/>
    <x v="51"/>
    <x v="43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0_31642"/>
    <n v="2577890"/>
    <n v="31642"/>
    <s v="2015-08-1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. Matchday"/>
    <s v="2015-08-15"/>
    <n v="2"/>
    <n v="2"/>
    <n v="13"/>
    <n v="14"/>
    <s v="Mauricio Pochettino"/>
    <s v="Mark Hughes"/>
    <s v="White Hart Lane"/>
    <n v="36004"/>
    <s v="Bobby Madley"/>
    <x v="30"/>
    <x v="4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7_31642"/>
    <n v="2577897"/>
    <n v="31642"/>
    <s v="2015-08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. Matchday"/>
    <s v="2015-08-22"/>
    <n v="1"/>
    <n v="1"/>
    <n v="8"/>
    <n v="16"/>
    <s v="Alex Neil"/>
    <s v="Mark Hughes"/>
    <s v="Carrow Road"/>
    <n v="26771"/>
    <s v="Mike Dean"/>
    <x v="50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1_31642"/>
    <n v="2577941"/>
    <n v="31642"/>
    <s v="2015-08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4. Matchday"/>
    <s v="2015-08-29"/>
    <n v="0"/>
    <n v="1"/>
    <n v="18"/>
    <n v="15"/>
    <s v="Mark Hughes"/>
    <s v="Tony Pulis"/>
    <s v="bet365 Stadium"/>
    <n v="26747"/>
    <s v="Michael Oliver"/>
    <x v="51"/>
    <x v="31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5_31642"/>
    <n v="2577945"/>
    <n v="31642"/>
    <s v="2015-09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5. Matchday"/>
    <s v="2015-09-12"/>
    <n v="2"/>
    <n v="0"/>
    <n v="4"/>
    <n v="18"/>
    <s v="Arsene Wenger"/>
    <s v="Mark Hughes"/>
    <s v="Emirates Stadium"/>
    <n v="59963"/>
    <s v="Jonathan Moss"/>
    <x v="17"/>
    <x v="45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64_31642"/>
    <n v="2577964"/>
    <n v="31642"/>
    <s v="2015-09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6. Matchday"/>
    <s v="2015-09-19"/>
    <n v="2"/>
    <n v="2"/>
    <n v="18"/>
    <n v="4"/>
    <s v="Mark Hughes"/>
    <s v="Claudio Ranieri"/>
    <s v="bet365 Stadium"/>
    <n v="27642"/>
    <s v="Andre Marriner"/>
    <x v="51"/>
    <x v="5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70_31642"/>
    <n v="2577970"/>
    <n v="31642"/>
    <s v="2015-09-2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7. Matchday"/>
    <s v="2015-09-26"/>
    <n v="2"/>
    <n v="1"/>
    <n v="17"/>
    <n v="16"/>
    <s v="Mark Hughes"/>
    <s v="Eddie Howe"/>
    <s v="bet365 Stadium"/>
    <n v="27742"/>
    <s v="Lee Mason"/>
    <x v="51"/>
    <x v="61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80_31642"/>
    <n v="2577980"/>
    <n v="31642"/>
    <s v="2015-10-0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8. Matchday"/>
    <s v="2015-10-03"/>
    <n v="0"/>
    <n v="1"/>
    <n v="18"/>
    <n v="14"/>
    <s v="Tim Sherwood"/>
    <s v="Mark Hughes"/>
    <s v="Villa Park"/>
    <n v="33189"/>
    <s v="Mike Jones"/>
    <x v="42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99_31642"/>
    <n v="2577999"/>
    <n v="31642"/>
    <s v="2015-10-24 00:00:00"/>
    <s v="Geoff Cameron"/>
    <s v="GB1"/>
    <n v="0"/>
    <n v="0"/>
    <n v="0"/>
    <n v="0"/>
    <n v="9"/>
    <s v="0cedbb43d4bbc7fa071616638759d936"/>
    <s v="2015-10-24"/>
    <n v="9"/>
    <s v="Substitutions"/>
    <s v=", Tactical"/>
    <n v="30456"/>
    <n v="49414"/>
    <s v="d0a790a5cfbaf271742e14bf4dbb64a5"/>
    <s v="starting_lineup"/>
    <n v="14"/>
    <s v="Christian Pulisic"/>
    <n v="0"/>
    <s v="Centre-Back"/>
    <s v="GB1"/>
    <n v="2015"/>
    <s v="10. Matchday"/>
    <s v="2015-10-24"/>
    <n v="0"/>
    <n v="2"/>
    <n v="14"/>
    <n v="13"/>
    <s v="Mark Hughes"/>
    <s v="Quique Sanchez Flores"/>
    <s v="bet365 Stadium"/>
    <n v="27587"/>
    <s v="Martin Atkinson"/>
    <x v="51"/>
    <x v="60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07_31642"/>
    <n v="2578007"/>
    <n v="31642"/>
    <s v="2015-10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9. Matchday"/>
    <s v="2015-10-19"/>
    <n v="0"/>
    <n v="1"/>
    <n v="14"/>
    <n v="11"/>
    <s v="Garry Monk"/>
    <s v="Mark Hughes"/>
    <s v="Swansea.com Stadium"/>
    <n v="20044"/>
    <s v="Bobby Madley"/>
    <x v="35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29_31642"/>
    <n v="2578029"/>
    <n v="31642"/>
    <s v="2015-11-21 00:00:00"/>
    <s v="Geoff Cameron"/>
    <s v="GB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3. Matchday"/>
    <s v="2015-11-21"/>
    <n v="0"/>
    <n v="1"/>
    <n v="8"/>
    <n v="11"/>
    <s v="Ronald Koeman"/>
    <s v="Mark Hughes"/>
    <s v="St Mary's Stadium"/>
    <n v="30039"/>
    <s v="Lee Mason"/>
    <x v="33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36_31642"/>
    <n v="2578036"/>
    <n v="31642"/>
    <s v="2015-11-07 00:00:00"/>
    <s v="Geoff Cameron"/>
    <s v="GB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2. Matchday"/>
    <s v="2015-11-07"/>
    <n v="1"/>
    <n v="0"/>
    <n v="12"/>
    <n v="16"/>
    <s v="Mark Hughes"/>
    <s v="Jose Mourinho"/>
    <s v="bet365 Stadium"/>
    <n v="27550"/>
    <s v="Anthony Taylor"/>
    <x v="51"/>
    <x v="26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46_31642"/>
    <n v="2578046"/>
    <n v="31642"/>
    <s v="2015-11-28 00:00:00"/>
    <s v="Geoff Cameron"/>
    <s v="GB1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4. Matchday"/>
    <s v="2015-11-28"/>
    <n v="2"/>
    <n v="0"/>
    <n v="17"/>
    <n v="12"/>
    <s v="Sam Allardyce"/>
    <s v="Mark Hughes"/>
    <s v="Stadium of Light"/>
    <n v="41516"/>
    <s v="Mike Dean"/>
    <x v="48"/>
    <x v="45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6_31642"/>
    <n v="2578066"/>
    <n v="31642"/>
    <s v="2015-12-12 00:00:00"/>
    <s v="Geoff Cameron"/>
    <s v="GB1"/>
    <n v="0"/>
    <n v="0"/>
    <n v="0"/>
    <n v="0"/>
    <n v="68"/>
    <s v="478856b53a9b646d342f79014a157073"/>
    <s v="2015-12-1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n v="2015"/>
    <s v="16. Matchday"/>
    <s v="2015-12-12"/>
    <n v="0"/>
    <n v="0"/>
    <n v="8"/>
    <n v="11"/>
    <s v="Slaven Bilic"/>
    <s v="Mark Hughes"/>
    <s v="Boleyn Ground"/>
    <n v="34857"/>
    <s v="Andre Marriner"/>
    <x v="52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7_31642"/>
    <n v="2578067"/>
    <n v="31642"/>
    <s v="2015-12-0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5. Matchday"/>
    <s v="2015-12-05"/>
    <n v="2"/>
    <n v="0"/>
    <n v="11"/>
    <n v="3"/>
    <s v="Mark Hughes"/>
    <s v="Manuel Pellegrini"/>
    <s v="bet365 Stadium"/>
    <n v="27264"/>
    <s v="Martin Atkinson"/>
    <x v="51"/>
    <x v="54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86_31642"/>
    <n v="2578086"/>
    <n v="31642"/>
    <s v="2015-12-26 00:00:00"/>
    <s v="Geoff Cameron"/>
    <s v="GB1"/>
    <n v="0"/>
    <n v="0"/>
    <n v="0"/>
    <n v="0"/>
    <n v="75"/>
    <s v="463d5d760f72eb1f4c019115b6283e42"/>
    <s v="2015-12-26"/>
    <n v="75"/>
    <s v="Substitutions"/>
    <s v=", Tactical"/>
    <n v="28990"/>
    <n v="49414"/>
    <s v="d0a790a5cfbaf271742e14bf4dbb64a5"/>
    <s v="starting_lineup"/>
    <n v="14"/>
    <s v="Christian Pulisic"/>
    <n v="0"/>
    <s v="Centre-Back"/>
    <s v="GB1"/>
    <n v="2015"/>
    <s v="18. Matchday"/>
    <s v="2015-12-26"/>
    <n v="2"/>
    <n v="0"/>
    <n v="11"/>
    <n v="6"/>
    <s v="Mark Hughes"/>
    <s v="Louis van Gaal"/>
    <s v="bet365 Stadium"/>
    <n v="27426"/>
    <s v="Kevin Friend"/>
    <x v="51"/>
    <x v="48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51_31642"/>
    <n v="2578151"/>
    <n v="31642"/>
    <s v="2016-02-2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7. Matchday"/>
    <s v="2016-02-27"/>
    <n v="2"/>
    <n v="1"/>
    <n v="9"/>
    <n v="20"/>
    <s v="Mark Hughes"/>
    <s v="Racmi Garde"/>
    <s v="bet365 Stadium"/>
    <n v="27703"/>
    <s v="Kevin Friend"/>
    <x v="51"/>
    <x v="49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0_31642"/>
    <n v="2578170"/>
    <n v="31642"/>
    <s v="2016-03-0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8. Matchday"/>
    <s v="2016-03-02"/>
    <n v="1"/>
    <n v="0"/>
    <n v="8"/>
    <n v="17"/>
    <s v="Mark Hughes"/>
    <s v="Steve McClaren"/>
    <s v="bet365 Stadium"/>
    <n v="27331"/>
    <s v="Neil Swarbrick"/>
    <x v="51"/>
    <x v="39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1_31642"/>
    <n v="2578171"/>
    <n v="31642"/>
    <s v="2016-03-0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9. Matchday"/>
    <s v="2016-03-05"/>
    <n v="1"/>
    <n v="1"/>
    <n v="10"/>
    <n v="8"/>
    <s v="Guus Hiddink"/>
    <s v="Mark Hughes"/>
    <s v="Stamford Bridge"/>
    <n v="41381"/>
    <s v="Mark Clattenburg"/>
    <x v="27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80_31642"/>
    <n v="2578180"/>
    <n v="31642"/>
    <s v="2016-03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0. Matchday"/>
    <s v="2016-03-12"/>
    <n v="1"/>
    <n v="2"/>
    <n v="9"/>
    <n v="8"/>
    <s v="Mark Hughes"/>
    <s v="Ronald Koeman"/>
    <s v="bet365 Stadium"/>
    <n v="27833"/>
    <s v="Lee Mason"/>
    <x v="51"/>
    <x v="42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1_31642"/>
    <n v="2578201"/>
    <n v="31642"/>
    <s v="2016-03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1. Matchday"/>
    <s v="2016-03-19"/>
    <n v="1"/>
    <n v="2"/>
    <n v="14"/>
    <n v="9"/>
    <s v="Quique Sanchez Flores"/>
    <s v="Mark Hughes"/>
    <s v="Vicarage Road"/>
    <n v="20759"/>
    <s v="Craig Pawson"/>
    <x v="95"/>
    <x v="45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9_31642"/>
    <n v="2578209"/>
    <n v="31642"/>
    <s v="2016-04-0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2. Matchday"/>
    <s v="2016-04-02"/>
    <n v="2"/>
    <n v="2"/>
    <n v="9"/>
    <n v="15"/>
    <s v="Mark Hughes"/>
    <s v="Francesco Guidolin"/>
    <s v="bet365 Stadium"/>
    <n v="27649"/>
    <s v="Martin Atkinson"/>
    <x v="51"/>
    <x v="50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17_31642"/>
    <n v="2578217"/>
    <n v="31642"/>
    <s v="2016-04-1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3. Matchday"/>
    <s v="2016-04-10"/>
    <n v="4"/>
    <n v="1"/>
    <n v="7"/>
    <n v="9"/>
    <s v="Jurgen Klopp"/>
    <s v="Mark Hughes"/>
    <s v="Anfield"/>
    <n v="43688"/>
    <s v="Mark Clattenburg"/>
    <x v="49"/>
    <x v="45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7_31642"/>
    <n v="2578227"/>
    <n v="31642"/>
    <s v="2015-12-28 00:00:00"/>
    <s v="Geoff Cameron"/>
    <s v="GB1"/>
    <n v="0"/>
    <n v="0"/>
    <n v="0"/>
    <n v="0"/>
    <n v="78"/>
    <s v="29dd064e3c227d5a4e6a39d16678f155"/>
    <s v="2015-12-28"/>
    <n v="78"/>
    <s v="Substitutions"/>
    <s v=", Tactical"/>
    <n v="3306"/>
    <n v="49414"/>
    <s v="d0a790a5cfbaf271742e14bf4dbb64a5"/>
    <s v="starting_lineup"/>
    <n v="14"/>
    <s v="Christian Pulisic"/>
    <n v="0"/>
    <s v="Centre-Back"/>
    <s v="GB1"/>
    <n v="2015"/>
    <s v="19. Matchday"/>
    <s v="2015-12-28"/>
    <n v="3"/>
    <n v="4"/>
    <n v="11"/>
    <n v="10"/>
    <s v="Roberto Martínez"/>
    <s v="Mark Hughes"/>
    <s v="Goodison Park"/>
    <n v="39340"/>
    <s v="Mark Clattenburg"/>
    <x v="43"/>
    <x v="45"/>
    <s v="03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8_31642"/>
    <n v="2578228"/>
    <n v="31642"/>
    <s v="2016-01-02 00:00:00"/>
    <s v="Geoff Cameron"/>
    <s v="GB1"/>
    <n v="0"/>
    <n v="1"/>
    <n v="0"/>
    <n v="0"/>
    <n v="8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0. Matchday"/>
    <s v="2016-01-02"/>
    <n v="2"/>
    <n v="1"/>
    <n v="12"/>
    <n v="10"/>
    <s v="Tony Pulis"/>
    <s v="Mark Hughes"/>
    <s v="The Hawthorns"/>
    <n v="23218"/>
    <s v="Lee Mason"/>
    <x v="44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31_31642"/>
    <n v="2578231"/>
    <n v="31642"/>
    <s v="2016-04-2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5. Matchday"/>
    <s v="2016-04-23"/>
    <n v="4"/>
    <n v="0"/>
    <n v="3"/>
    <n v="10"/>
    <s v="Manuel Pellegrini"/>
    <s v="Mark Hughes"/>
    <s v="Etihad Stadium"/>
    <n v="53974"/>
    <s v="Bobby Madley"/>
    <x v="34"/>
    <x v="45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2_31642"/>
    <n v="2578252"/>
    <n v="31642"/>
    <s v="2016-05-15 00:00:00"/>
    <s v="Geoff Cameron"/>
    <s v="GB1"/>
    <n v="0"/>
    <n v="0"/>
    <n v="0"/>
    <n v="0"/>
    <n v="80"/>
    <s v="99559330b900f9da062b53561f96c55e"/>
    <s v="2016-05-15"/>
    <n v="80"/>
    <s v="Substitutions"/>
    <s v=", Tactical"/>
    <n v="15773"/>
    <n v="49414"/>
    <s v="d0a790a5cfbaf271742e14bf4dbb64a5"/>
    <s v="starting_lineup"/>
    <n v="14"/>
    <s v="Christian Pulisic"/>
    <n v="0"/>
    <s v="Centre-Back"/>
    <s v="GB1"/>
    <n v="2015"/>
    <s v="38. Matchday"/>
    <s v="2016-05-15"/>
    <n v="2"/>
    <n v="1"/>
    <n v="9"/>
    <n v="7"/>
    <s v="Mark Hughes"/>
    <s v="Slaven Bilic"/>
    <s v="bet365 Stadium"/>
    <n v="27721"/>
    <s v="Mike Jones"/>
    <x v="51"/>
    <x v="47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8_31642"/>
    <n v="2578258"/>
    <n v="31642"/>
    <s v="2016-04-1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4. Matchday"/>
    <s v="2016-04-18"/>
    <n v="0"/>
    <n v="4"/>
    <n v="9"/>
    <n v="2"/>
    <s v="Mark Hughes"/>
    <s v="Mauricio Pochettino"/>
    <s v="bet365 Stadium"/>
    <n v="27442"/>
    <s v="Neil Swarbrick"/>
    <x v="51"/>
    <x v="33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69_31642"/>
    <n v="2578269"/>
    <n v="31642"/>
    <s v="2016-05-0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7. Matchday"/>
    <s v="2016-05-07"/>
    <n v="2"/>
    <n v="1"/>
    <n v="14"/>
    <n v="10"/>
    <s v="Alan Pardew"/>
    <s v="Mark Hughes"/>
    <s v="Selhurst Park"/>
    <n v="23990"/>
    <s v="Kevin Friend"/>
    <x v="54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81_31642"/>
    <n v="2578281"/>
    <n v="31642"/>
    <s v="2016-04-3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6. Matchday"/>
    <s v="2016-04-30"/>
    <n v="1"/>
    <n v="1"/>
    <n v="10"/>
    <n v="17"/>
    <s v="Mark Hughes"/>
    <s v="Sam Allardyce"/>
    <s v="bet365 Stadium"/>
    <n v="27667"/>
    <s v="Craig Pawson"/>
    <x v="51"/>
    <x v="44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08_31642"/>
    <n v="2698008"/>
    <n v="31642"/>
    <s v="2016-08-27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. Matchday"/>
    <s v="2016-08-27"/>
    <n v="1"/>
    <n v="0"/>
    <n v="4"/>
    <n v="20"/>
    <s v="Ronald Koeman"/>
    <s v="Mark Hughes"/>
    <s v="Goodison Park"/>
    <n v="39581"/>
    <s v="Michael Oliver"/>
    <x v="43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87_31642"/>
    <n v="2698087"/>
    <n v="31642"/>
    <s v="2016-09-1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4. Matchday"/>
    <s v="2016-09-10"/>
    <n v="0"/>
    <n v="4"/>
    <n v="20"/>
    <n v="5"/>
    <s v="Mark Hughes"/>
    <s v="Mauricio Pochettino"/>
    <s v="bet365 Stadium"/>
    <n v="27385"/>
    <s v="Anthony Taylor"/>
    <x v="51"/>
    <x v="33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98_31642"/>
    <n v="2698098"/>
    <n v="31642"/>
    <s v="2016-09-1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5. Matchday"/>
    <s v="2016-09-18"/>
    <n v="4"/>
    <n v="1"/>
    <n v="8"/>
    <n v="20"/>
    <s v="Alan Pardew"/>
    <s v="Mark Hughes"/>
    <s v="Selhurst Park"/>
    <n v="23781"/>
    <s v="Craig Pawson"/>
    <x v="54"/>
    <x v="45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07_31642"/>
    <n v="2698107"/>
    <n v="31642"/>
    <s v="2016-09-2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6. Matchday"/>
    <s v="2016-09-24"/>
    <n v="1"/>
    <n v="1"/>
    <n v="19"/>
    <n v="10"/>
    <s v="Mark Hughes"/>
    <s v="Tony Pulis"/>
    <s v="bet365 Stadium"/>
    <n v="27645"/>
    <s v="Martin Atkinson"/>
    <x v="51"/>
    <x v="31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4_31642"/>
    <n v="2698124"/>
    <n v="31642"/>
    <s v="2016-10-0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7. Matchday"/>
    <s v="2016-10-02"/>
    <n v="1"/>
    <n v="1"/>
    <n v="6"/>
    <n v="19"/>
    <s v="Jose Mourinho"/>
    <s v="Mark Hughes"/>
    <s v="Old Trafford"/>
    <n v="75251"/>
    <s v="Bobby Madley"/>
    <x v="32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9_31642"/>
    <n v="2698129"/>
    <n v="31642"/>
    <s v="2016-10-1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8. Matchday"/>
    <s v="2016-10-15"/>
    <n v="2"/>
    <n v="0"/>
    <n v="18"/>
    <n v="20"/>
    <s v="Mark Hughes"/>
    <s v="David Moyes"/>
    <s v="bet365 Stadium"/>
    <n v="27701"/>
    <s v="Mike Jones"/>
    <x v="51"/>
    <x v="44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47_31642"/>
    <n v="2698147"/>
    <n v="31642"/>
    <s v="2016-10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9. Matchday"/>
    <s v="2016-10-22"/>
    <n v="0"/>
    <n v="2"/>
    <n v="18"/>
    <n v="16"/>
    <s v="Mike Phelan"/>
    <s v="Mark Hughes"/>
    <s v="MKM Stadium"/>
    <n v="18522"/>
    <s v="Kevin Friend"/>
    <x v="55"/>
    <x v="45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266_31642"/>
    <n v="2698266"/>
    <n v="31642"/>
    <s v="2017-02-26 00:00:00"/>
    <s v="Geoff Cameron"/>
    <s v="GB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6. Matchday"/>
    <s v="2017-02-26"/>
    <n v="4"/>
    <n v="0"/>
    <n v="2"/>
    <n v="10"/>
    <s v="Mauricio Pochettino"/>
    <s v="Mark Hughes"/>
    <s v="White Hart Lane"/>
    <n v="31864"/>
    <s v="Jonathan Moss"/>
    <x v="30"/>
    <x v="45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07_31642"/>
    <n v="2698307"/>
    <n v="31642"/>
    <s v="2017-03-0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8. Matchday"/>
    <s v="2017-03-08"/>
    <n v="0"/>
    <n v="0"/>
    <n v="3"/>
    <n v="9"/>
    <s v="Pep Guardiola"/>
    <s v="Mark Hughes"/>
    <s v="Etihad Stadium"/>
    <n v="52625"/>
    <s v="Neil Swarbrick"/>
    <x v="34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5_31642"/>
    <n v="2698325"/>
    <n v="31642"/>
    <s v="2017-03-18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9. Matchday"/>
    <s v="2017-03-18"/>
    <n v="1"/>
    <n v="2"/>
    <n v="9"/>
    <n v="1"/>
    <s v="Mark Hughes"/>
    <s v="Antonio Conte"/>
    <s v="bet365 Stadium"/>
    <n v="27724"/>
    <s v="Anthony Taylor"/>
    <x v="51"/>
    <x v="26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6_31642"/>
    <n v="2698326"/>
    <n v="31642"/>
    <s v="2017-03-0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7. Matchday"/>
    <s v="2017-03-04"/>
    <n v="2"/>
    <n v="0"/>
    <n v="9"/>
    <n v="18"/>
    <s v="Mark Hughes"/>
    <s v="Aitor Karanka"/>
    <s v="bet365 Stadium"/>
    <n v="27644"/>
    <s v="Craig Pawson"/>
    <x v="51"/>
    <x v="98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49_31642"/>
    <n v="2698349"/>
    <n v="31642"/>
    <s v="2017-04-0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1. Matchday"/>
    <s v="2017-04-04"/>
    <n v="1"/>
    <n v="0"/>
    <n v="14"/>
    <n v="12"/>
    <s v="Sean Dyche"/>
    <s v="Mark Hughes"/>
    <s v="Turf Moor"/>
    <n v="19881"/>
    <s v="Kevin Friend"/>
    <x v="5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5_31642"/>
    <n v="2698355"/>
    <n v="31642"/>
    <s v="2017-04-08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2. Matchday"/>
    <s v="2017-04-08"/>
    <n v="1"/>
    <n v="2"/>
    <n v="13"/>
    <n v="3"/>
    <s v="Mark Hughes"/>
    <s v="Jurgen Klopp"/>
    <s v="bet365 Stadium"/>
    <n v="27568"/>
    <s v="Mike Dean"/>
    <x v="51"/>
    <x v="43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8_31642"/>
    <n v="2698358"/>
    <n v="31642"/>
    <s v="2017-05-1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7. Matchday"/>
    <s v="2017-05-13"/>
    <n v="1"/>
    <n v="4"/>
    <n v="14"/>
    <n v="5"/>
    <s v="Mark Hughes"/>
    <s v="Arsene Wenger"/>
    <s v="bet365 Stadium"/>
    <n v="27535"/>
    <s v="Mike Dean"/>
    <x v="51"/>
    <x v="12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67_31642"/>
    <n v="2698367"/>
    <n v="31642"/>
    <s v="2017-05-0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6. Matchday"/>
    <s v="2017-05-06"/>
    <n v="2"/>
    <n v="2"/>
    <n v="11"/>
    <n v="13"/>
    <s v="Eddie Howe"/>
    <s v="Mark Hughes"/>
    <s v="Vitality Stadium"/>
    <n v="11046"/>
    <s v="Paul Tierney"/>
    <x v="61"/>
    <x v="45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77_31642"/>
    <n v="2698377"/>
    <n v="31642"/>
    <s v="2017-04-2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4. Matchday"/>
    <s v="2017-04-22"/>
    <n v="2"/>
    <n v="0"/>
    <n v="18"/>
    <n v="11"/>
    <s v="Paul Clement"/>
    <s v="Mark Hughes"/>
    <s v="Swansea.com Stadium"/>
    <n v="20566"/>
    <s v="Michael Oliver"/>
    <x v="35"/>
    <x v="45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87_31642"/>
    <n v="2698387"/>
    <n v="31642"/>
    <s v="2017-04-2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5. Matchday"/>
    <s v="2017-04-29"/>
    <n v="0"/>
    <n v="0"/>
    <n v="11"/>
    <n v="15"/>
    <s v="Mark Hughes"/>
    <s v="Slaven Bilic"/>
    <s v="bet365 Stadium"/>
    <n v="27628"/>
    <s v="Lee Probert"/>
    <x v="51"/>
    <x v="47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99_31642"/>
    <n v="2698399"/>
    <n v="31642"/>
    <s v="2017-04-15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3. Matchday"/>
    <s v="2017-04-15"/>
    <n v="3"/>
    <n v="1"/>
    <n v="11"/>
    <n v="17"/>
    <s v="Mark Hughes"/>
    <s v="Marco Silva"/>
    <s v="bet365 Stadium"/>
    <n v="27505"/>
    <s v="Stuart Attwell"/>
    <x v="51"/>
    <x v="51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403_31642"/>
    <n v="2698403"/>
    <n v="31642"/>
    <s v="2017-05-21 00:00:00"/>
    <s v="Geoff Camero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8. Matchday"/>
    <s v="2017-05-21"/>
    <n v="0"/>
    <n v="1"/>
    <n v="8"/>
    <n v="13"/>
    <s v="Claude Puel"/>
    <s v="Mark Hughes"/>
    <s v="St Mary's Stadium"/>
    <n v="31286"/>
    <s v="Lee Probert"/>
    <x v="33"/>
    <x v="45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19_31642"/>
    <n v="2872119"/>
    <n v="31642"/>
    <s v="2017-08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. Matchday"/>
    <s v="2017-08-12"/>
    <n v="1"/>
    <n v="0"/>
    <n v="7"/>
    <n v="16"/>
    <s v="Ronald Koeman"/>
    <s v="Mark Hughes"/>
    <s v="Goodison Park"/>
    <n v="39045"/>
    <s v="Neil Swarbrick"/>
    <x v="43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31_31642"/>
    <n v="2872131"/>
    <n v="31642"/>
    <s v="2017-08-19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. Matchday"/>
    <s v="2017-08-19"/>
    <n v="1"/>
    <n v="0"/>
    <n v="14"/>
    <n v="12"/>
    <s v="Mark Hughes"/>
    <s v="Arsene Wenger"/>
    <s v="bet365 Stadium"/>
    <n v="29459"/>
    <s v="Andre Marriner"/>
    <x v="51"/>
    <x v="12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44_31642"/>
    <n v="2872144"/>
    <n v="31642"/>
    <s v="2017-08-27 00:00:00"/>
    <s v="Geoff Cameron"/>
    <s v="GB1"/>
    <n v="0"/>
    <n v="0"/>
    <n v="0"/>
    <n v="0"/>
    <n v="69"/>
    <s v="275a9cd3e7b4e922d93b289f94fde3f6"/>
    <s v="2017-08-27"/>
    <n v="69"/>
    <s v="Substitutions"/>
    <s v=", Tactical"/>
    <n v="312017"/>
    <n v="49414"/>
    <s v="d0a790a5cfbaf271742e14bf4dbb64a5"/>
    <s v="starting_lineup"/>
    <n v="14"/>
    <s v="Christian Pulisic"/>
    <n v="0"/>
    <s v="Centre-Back"/>
    <s v="GB1"/>
    <n v="2017"/>
    <s v="3. Matchday"/>
    <s v="2017-08-27"/>
    <n v="1"/>
    <n v="1"/>
    <n v="5"/>
    <n v="11"/>
    <s v="Tony Pulis"/>
    <s v="Mark Hughes"/>
    <s v="The Hawthorns"/>
    <n v="22704"/>
    <s v="Anthony Taylor"/>
    <x v="44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52_31642"/>
    <n v="2872152"/>
    <n v="31642"/>
    <s v="2017-09-09 00:00:00"/>
    <s v="Geoff Cameron"/>
    <s v="GB1"/>
    <n v="0"/>
    <n v="0"/>
    <n v="0"/>
    <n v="0"/>
    <n v="45"/>
    <s v="f61e1b0bb861d4b1817fbbf4c8d5e1ef"/>
    <s v="2017-09-09"/>
    <n v="46"/>
    <s v="Substitutions"/>
    <s v=", Tactical"/>
    <n v="112052"/>
    <n v="49414"/>
    <s v="d0a790a5cfbaf271742e14bf4dbb64a5"/>
    <s v="starting_lineup"/>
    <n v="14"/>
    <s v="Christian Pulisic"/>
    <n v="0"/>
    <s v="Centre-Back"/>
    <s v="GB1"/>
    <n v="2017"/>
    <s v="4. Matchday"/>
    <s v="2017-09-09"/>
    <n v="2"/>
    <n v="2"/>
    <n v="12"/>
    <n v="1"/>
    <s v="Mark Hughes"/>
    <s v="Jose Mourinho"/>
    <s v="bet365 Stadium"/>
    <n v="29320"/>
    <s v="Neil Swarbrick"/>
    <x v="51"/>
    <x v="48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82_31642"/>
    <n v="2872182"/>
    <n v="31642"/>
    <s v="2017-09-3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7. Matchday"/>
    <s v="2017-09-30"/>
    <n v="2"/>
    <n v="1"/>
    <n v="13"/>
    <n v="12"/>
    <s v="Mark Hughes"/>
    <s v="Mauricio Pellegrino"/>
    <s v="bet365 Stadium"/>
    <n v="29285"/>
    <s v="Mike Jones"/>
    <x v="51"/>
    <x v="42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90_31642"/>
    <n v="2872190"/>
    <n v="31642"/>
    <s v="2017-10-1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8. Matchday"/>
    <s v="2017-10-14"/>
    <n v="7"/>
    <n v="2"/>
    <n v="1"/>
    <n v="17"/>
    <s v="Pep Guardiola"/>
    <s v="Mark Hughes"/>
    <s v="Etihad Stadium"/>
    <n v="54128"/>
    <s v="Craig Pawson"/>
    <x v="34"/>
    <x v="45"/>
    <s v="07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01_31642"/>
    <n v="2872201"/>
    <n v="31642"/>
    <s v="2017-10-2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9. Matchday"/>
    <s v="2017-10-21"/>
    <n v="1"/>
    <n v="2"/>
    <n v="17"/>
    <n v="19"/>
    <s v="Mark Hughes"/>
    <s v="Eddie Howe"/>
    <s v="bet365 Stadium"/>
    <n v="29500"/>
    <s v="Lee Probert"/>
    <x v="51"/>
    <x v="61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3_31642"/>
    <n v="2872273"/>
    <n v="31642"/>
    <s v="2017-12-09 00:00:00"/>
    <s v="Geoff Cameron"/>
    <s v="GB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6. Matchday"/>
    <s v="2017-12-09"/>
    <n v="5"/>
    <n v="1"/>
    <n v="6"/>
    <n v="15"/>
    <s v="Mauricio Pochettino"/>
    <s v="Mark Hughes"/>
    <s v="Wembley Stadium"/>
    <n v="62202"/>
    <s v="Roger East"/>
    <x v="30"/>
    <x v="45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5_31642"/>
    <n v="2872275"/>
    <n v="31642"/>
    <s v="2017-12-12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7. Matchday"/>
    <s v="2017-12-12"/>
    <n v="1"/>
    <n v="0"/>
    <n v="6"/>
    <n v="15"/>
    <s v="Sean Dyche"/>
    <s v="Mark Hughes"/>
    <s v="Turf Moor"/>
    <n v="19909"/>
    <s v="Mike Jones"/>
    <x v="57"/>
    <x v="45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92_31642"/>
    <n v="2872292"/>
    <n v="31642"/>
    <s v="2017-12-16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8. Matchday"/>
    <s v="2017-12-16"/>
    <n v="0"/>
    <n v="3"/>
    <n v="17"/>
    <n v="15"/>
    <s v="Mark Hughes"/>
    <s v="David Moyes"/>
    <s v="bet365 Stadium"/>
    <n v="29265"/>
    <s v="Graham Scott"/>
    <x v="51"/>
    <x v="47"/>
    <s v="00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1_31642"/>
    <n v="2872301"/>
    <n v="31642"/>
    <s v="2017-12-2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9. Matchday"/>
    <s v="2017-12-23"/>
    <n v="3"/>
    <n v="1"/>
    <n v="14"/>
    <n v="19"/>
    <s v="Mark Hughes"/>
    <s v="Alan Pardew"/>
    <s v="bet365 Stadium"/>
    <n v="29057"/>
    <s v="Neil Swarbrick"/>
    <x v="51"/>
    <x v="31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8_31642"/>
    <n v="2872308"/>
    <n v="31642"/>
    <s v="2017-12-26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0. Matchday"/>
    <s v="2017-12-26"/>
    <n v="1"/>
    <n v="1"/>
    <n v="11"/>
    <n v="13"/>
    <s v="David Wagner"/>
    <s v="Mark Hughes"/>
    <s v="John Smith's Stadium"/>
    <n v="24047"/>
    <s v="Anthony Taylor"/>
    <x v="96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16_31642"/>
    <n v="2872316"/>
    <n v="31642"/>
    <s v="2017-12-30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1. Matchday"/>
    <s v="2017-12-30"/>
    <n v="5"/>
    <n v="0"/>
    <n v="2"/>
    <n v="15"/>
    <s v="Antonio Conte"/>
    <s v="Mark Hughes"/>
    <s v="Stamford Bridge"/>
    <n v="41433"/>
    <s v="Kevin Friend"/>
    <x v="27"/>
    <x v="45"/>
    <s v="05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32_31642"/>
    <n v="2872332"/>
    <n v="31642"/>
    <s v="2018-01-01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2. Matchday"/>
    <s v="2018-01-01"/>
    <n v="0"/>
    <n v="1"/>
    <n v="18"/>
    <n v="13"/>
    <s v="Mark Hughes"/>
    <s v="Rafael Benatez"/>
    <s v="bet365 Stadium"/>
    <n v="28471"/>
    <s v="Chris Kavanagh"/>
    <x v="51"/>
    <x v="39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52_31642"/>
    <n v="2872352"/>
    <n v="31642"/>
    <s v="2018-01-20 00:00:00"/>
    <s v="Geoff Cameron"/>
    <s v="GB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4. Matchday"/>
    <s v="2018-01-20"/>
    <n v="2"/>
    <n v="0"/>
    <n v="17"/>
    <n v="14"/>
    <s v="Paul Lambert"/>
    <s v="David Wagner"/>
    <s v="bet365 Stadium"/>
    <n v="29785"/>
    <s v="Michael Oliver"/>
    <x v="51"/>
    <x v="99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65_31642"/>
    <n v="2872365"/>
    <n v="31642"/>
    <s v="2018-02-03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6. Matchday"/>
    <s v="2018-02-03"/>
    <n v="2"/>
    <n v="1"/>
    <n v="9"/>
    <n v="18"/>
    <s v="Eddie Howe"/>
    <s v="Paul Lambert"/>
    <s v="Vitality Stadium"/>
    <n v="10614"/>
    <s v="Paul Tierney"/>
    <x v="61"/>
    <x v="45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90_31642"/>
    <n v="2872390"/>
    <n v="31642"/>
    <s v="2018-02-24 00:00:00"/>
    <s v="Geoff Camero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8. Matchday"/>
    <s v="2018-02-24"/>
    <n v="1"/>
    <n v="1"/>
    <n v="8"/>
    <n v="19"/>
    <s v="Claude Puel"/>
    <s v="Paul Lambert"/>
    <s v="King Power Stadium"/>
    <n v="31769"/>
    <s v="Michael Oliver"/>
    <x v="56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01_31642"/>
    <n v="2872401"/>
    <n v="31642"/>
    <s v="2018-03-03 00:00:00"/>
    <s v="Geoff Camero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9. Matchday"/>
    <s v="2018-03-03"/>
    <n v="0"/>
    <n v="0"/>
    <n v="17"/>
    <n v="19"/>
    <s v="Mauricio Pellegrino"/>
    <s v="Paul Lambert"/>
    <s v="St Mary's Stadium"/>
    <n v="30335"/>
    <s v="Anthony Taylor"/>
    <x v="33"/>
    <x v="45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12_31642"/>
    <n v="2872412"/>
    <n v="31642"/>
    <s v="2018-03-12 00:00:00"/>
    <s v="Geoff Cameron"/>
    <s v="GB1"/>
    <n v="0"/>
    <n v="0"/>
    <n v="0"/>
    <n v="0"/>
    <n v="88"/>
    <s v="37f8eb1141f418e31ab9040f7377b937"/>
    <s v="2018-03-12"/>
    <n v="88"/>
    <s v="Substitutions"/>
    <s v=", Tactical"/>
    <n v="312017"/>
    <n v="49414"/>
    <s v="d0a790a5cfbaf271742e14bf4dbb64a5"/>
    <s v="starting_lineup"/>
    <n v="14"/>
    <s v="Christian Pulisic"/>
    <n v="0"/>
    <s v="Centre-Back"/>
    <s v="GB1"/>
    <n v="2017"/>
    <s v="30. Matchday"/>
    <s v="2018-03-12"/>
    <n v="0"/>
    <n v="2"/>
    <n v="19"/>
    <n v="1"/>
    <s v="Paul Lambert"/>
    <s v="Pep Guardiola"/>
    <s v="bet365 Stadium"/>
    <n v="29138"/>
    <s v="Jonathan Moss"/>
    <x v="51"/>
    <x v="54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54_31642"/>
    <n v="2872454"/>
    <n v="31642"/>
    <s v="2018-04-16 00:00:00"/>
    <s v="Geoff Cameron"/>
    <s v="GB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4. Matchday"/>
    <s v="2018-04-16"/>
    <n v="1"/>
    <n v="1"/>
    <n v="13"/>
    <n v="19"/>
    <s v="David Moyes"/>
    <s v="Paul Lambert"/>
    <s v="London Stadium"/>
    <n v="56795"/>
    <s v="Michael Oliver"/>
    <x v="52"/>
    <x v="45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984202_31642"/>
    <n v="2984202"/>
    <n v="31642"/>
    <s v="2018-01-06 00:00:00"/>
    <s v="Geoff Cameron"/>
    <s v="FAC"/>
    <n v="0"/>
    <n v="0"/>
    <n v="0"/>
    <n v="0"/>
    <n v="52"/>
    <s v="158381b08f41dcb0623eb85058edef46"/>
    <s v="2018-01-06"/>
    <n v="52"/>
    <s v="Substitutions"/>
    <s v=", Tactical"/>
    <n v="4072"/>
    <n v="49414"/>
    <s v="d0a790a5cfbaf271742e14bf4dbb64a5"/>
    <s v="starting_lineup"/>
    <n v="14"/>
    <s v="Christian Pulisic"/>
    <n v="0"/>
    <s v="Centre-Back"/>
    <s v="FAC"/>
    <n v="2017"/>
    <s v="Third Round"/>
    <s v="2018-01-06"/>
    <n v="2"/>
    <n v="1"/>
    <n v="9"/>
    <n v="10"/>
    <s v="Mark Robins"/>
    <s v="Mark Hughes"/>
    <s v="Coventry Building Society Arena"/>
    <n v="14199"/>
    <s v="Martin Atkinson"/>
    <x v="7"/>
    <x v="45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300789"/>
    <n v="31642"/>
    <s v="2016-07-20 12:00:00"/>
    <s v="Fabian Johnson"/>
    <s v="L1"/>
    <n v="0"/>
    <n v="0"/>
    <n v="0"/>
    <n v="0"/>
    <n v="90"/>
    <s v="662bc77892ba84ff5767a261431d5d2e"/>
    <s v="2020-01-05"/>
    <n v="90"/>
    <s v="Substitutions"/>
    <s v=", Tactical"/>
    <n v="6838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491246"/>
    <n v="31642"/>
    <s v="2016-07-20 12:00:00"/>
    <s v="Fabian Johnson"/>
    <s v="L1"/>
    <n v="0"/>
    <n v="0"/>
    <n v="0"/>
    <n v="0"/>
    <n v="90"/>
    <s v="b92aa76254cac4de4e017516926f0f53"/>
    <s v="2021-01-09"/>
    <n v="91"/>
    <s v="Substitutions"/>
    <s v=", Tactical"/>
    <n v="29378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31386_38383"/>
    <n v="2231386"/>
    <n v="38383"/>
    <s v="2012-09-01 00:00:00"/>
    <s v="Danny Williams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. Matchday"/>
    <s v="2012-09-01"/>
    <n v="0"/>
    <n v="4"/>
    <n v="17"/>
    <n v="2"/>
    <s v="Markus Babbel"/>
    <s v="Armin Veh"/>
    <s v="PreZero Arena"/>
    <n v="29650"/>
    <s v="Michael Weiner"/>
    <x v="6"/>
    <x v="5"/>
    <s v="00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396_38383"/>
    <n v="2231396"/>
    <n v="38383"/>
    <s v="2012-09-29 00:00:00"/>
    <s v="Danny Williams"/>
    <s v="L1"/>
    <n v="1"/>
    <n v="0"/>
    <n v="0"/>
    <n v="0"/>
    <n v="90"/>
    <s v="bf2f60fe5ee2aa7cdfdc6570771fd3cc"/>
    <s v="2012-09-29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n v="2012"/>
    <s v="6. Matchday"/>
    <s v="2012-09-29"/>
    <n v="0"/>
    <n v="0"/>
    <n v="9"/>
    <n v="18"/>
    <s v="Markus Babbel"/>
    <s v="Markus Weinzierl"/>
    <s v="PreZero Arena"/>
    <n v="22000"/>
    <s v="Markus Schmidt"/>
    <x v="6"/>
    <x v="1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2_38383"/>
    <n v="2231402"/>
    <n v="38383"/>
    <s v="2012-10-06 00:00:00"/>
    <s v="Danny Williams"/>
    <s v="L1"/>
    <n v="1"/>
    <n v="0"/>
    <n v="0"/>
    <n v="0"/>
    <n v="90"/>
    <s v="7f2d7b0a73665e19f0c4bb35b6ea0341"/>
    <s v="2012-10-06"/>
    <n v="55"/>
    <s v="Cards"/>
    <s v="5. Yellow card  , Dissent"/>
    <n v="187492"/>
    <n v="49414"/>
    <s v="d0a790a5cfbaf271742e14bf4dbb64a5"/>
    <s v="starting_lineup"/>
    <n v="14"/>
    <s v="Christian Pulisic"/>
    <n v="0"/>
    <s v="Centre-Back"/>
    <s v="L1"/>
    <n v="2012"/>
    <s v="7. Matchday"/>
    <s v="2012-10-06"/>
    <n v="2"/>
    <n v="0"/>
    <n v="1"/>
    <n v="13"/>
    <s v="Jupp Heynckes"/>
    <s v="Markus Babbel"/>
    <s v="Allianz Arena"/>
    <n v="71000"/>
    <s v="Tobias Stieler"/>
    <x v="10"/>
    <x v="27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5_38383"/>
    <n v="2231405"/>
    <n v="38383"/>
    <s v="2012-09-26 00:00:00"/>
    <s v="Danny Williams"/>
    <s v="L1"/>
    <n v="1"/>
    <n v="0"/>
    <n v="0"/>
    <n v="0"/>
    <n v="90"/>
    <s v="6e2792f814c1e5bfe2584e6e0e2dc7b4"/>
    <s v="2012-09-26"/>
    <n v="4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n v="2012"/>
    <s v="5. Matchday"/>
    <s v="2012-09-26"/>
    <n v="0"/>
    <n v="3"/>
    <n v="17"/>
    <n v="11"/>
    <s v="Bruno Labbadia"/>
    <s v="Markus Babbel"/>
    <s v="MHPArena Stuttgart"/>
    <n v="41720"/>
    <s v="Peter Sippel"/>
    <x v="8"/>
    <x v="27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15_38383"/>
    <n v="2231415"/>
    <n v="38383"/>
    <s v="2012-09-16 00:00:00"/>
    <s v="Danny Williams"/>
    <s v="L1"/>
    <n v="1"/>
    <n v="0"/>
    <n v="0"/>
    <n v="0"/>
    <n v="90"/>
    <s v="b0c668ad6f06de576627752d20b1830c"/>
    <s v="2012-09-16"/>
    <n v="8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2"/>
    <s v="3. Matchday"/>
    <s v="2012-09-16"/>
    <n v="5"/>
    <n v="3"/>
    <n v="8"/>
    <n v="18"/>
    <s v="Christian Streich"/>
    <s v="Markus Babbel"/>
    <s v="Dreisamstadion"/>
    <n v="22800"/>
    <s v="Felix Zwayer"/>
    <x v="14"/>
    <x v="27"/>
    <s v="05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s v="L1"/>
    <n v="1"/>
    <n v="0"/>
    <n v="1"/>
    <n v="0"/>
    <n v="90"/>
    <s v="b523a2211edee719371945edc00d7888"/>
    <s v="2012-09-23"/>
    <n v="3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2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s v="L1"/>
    <n v="1"/>
    <n v="0"/>
    <n v="1"/>
    <n v="0"/>
    <n v="90"/>
    <s v="01499694120cbf0fd845a0e5fc1f53c0"/>
    <s v="2012-09-23"/>
    <n v="90"/>
    <s v="Goals"/>
    <s v=", Right-footed shot, 1. Goal of the Season Assist: , Pass, 2. Assist of the Season"/>
    <n v="187492"/>
    <n v="82009"/>
    <s v="d0a790a5cfbaf271742e14bf4dbb64a5"/>
    <s v="starting_lineup"/>
    <n v="14"/>
    <s v="Christian Pulisic"/>
    <n v="0"/>
    <s v="Centre-Back"/>
    <s v="L1"/>
    <n v="2012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1_38383"/>
    <n v="2231441"/>
    <n v="38383"/>
    <s v="2012-11-28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9_38383"/>
    <n v="2231449"/>
    <n v="38383"/>
    <s v="2012-12-02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5. Matchday"/>
    <s v="2012-12-02"/>
    <n v="1"/>
    <n v="4"/>
    <n v="16"/>
    <n v="8"/>
    <s v="Markus Babbel"/>
    <s v="Thomas Schaaf"/>
    <s v="PreZero Arena"/>
    <n v="23500"/>
    <s v="Knut Kircher"/>
    <x v="6"/>
    <x v="4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61_38383"/>
    <n v="2231461"/>
    <n v="38383"/>
    <s v="2012-11-18 00:00:00"/>
    <s v="Danny Williams"/>
    <s v="L1"/>
    <n v="0"/>
    <n v="0"/>
    <n v="0"/>
    <n v="0"/>
    <n v="45"/>
    <s v="8b365778cacb7bfd795cdbbc28dc185a"/>
    <s v="2012-11-18"/>
    <n v="46"/>
    <s v="Substitutions"/>
    <s v=", Tactical"/>
    <n v="185077"/>
    <n v="49414"/>
    <s v="d0a790a5cfbaf271742e14bf4dbb64a5"/>
    <s v="starting_lineup"/>
    <n v="14"/>
    <s v="Christian Pulisic"/>
    <n v="0"/>
    <s v="Centre-Back"/>
    <s v="L1"/>
    <n v="2012"/>
    <s v="12. Matchday"/>
    <s v="2012-11-18"/>
    <n v="1"/>
    <n v="3"/>
    <n v="14"/>
    <n v="13"/>
    <s v="Markus Babbel"/>
    <s v="Lorenz Gunther Kostner"/>
    <s v="PreZero Arena"/>
    <n v="20500"/>
    <s v="gunter perl"/>
    <x v="6"/>
    <x v="57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83_38383"/>
    <n v="2231483"/>
    <n v="38383"/>
    <s v="2012-11-10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1. Matchday"/>
    <s v="2012-11-10"/>
    <n v="1"/>
    <n v="1"/>
    <n v="14"/>
    <n v="13"/>
    <s v="Norbert Meier"/>
    <s v="Markus Babbel"/>
    <s v="MERKUR SPIEL-ARENA"/>
    <n v="41200"/>
    <s v="Robert Hartmann"/>
    <x v="2"/>
    <x v="27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2_38383"/>
    <n v="2231492"/>
    <n v="38383"/>
    <s v="2012-10-27 00:00:00"/>
    <s v="Danny Williams"/>
    <s v="L1"/>
    <n v="1"/>
    <n v="0"/>
    <n v="0"/>
    <n v="0"/>
    <n v="90"/>
    <s v="51d26d17e3654d9ae8ea289c80e6a264"/>
    <s v="2012-10-27"/>
    <n v="68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n v="2012"/>
    <s v="9. Matchday"/>
    <s v="2012-10-27"/>
    <n v="3"/>
    <n v="0"/>
    <n v="6"/>
    <n v="14"/>
    <s v="Thomas Tuchel"/>
    <s v="Markus Babbel"/>
    <s v="Mewa Arena"/>
    <n v="28067"/>
    <s v="Guido Winkmann"/>
    <x v="9"/>
    <x v="27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7_38383"/>
    <n v="2231497"/>
    <n v="38383"/>
    <s v="2012-11-03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17_38383"/>
    <n v="2231517"/>
    <n v="38383"/>
    <s v="2012-12-07 00:00:00"/>
    <s v="Danny Williams"/>
    <s v="L1"/>
    <n v="0"/>
    <n v="0"/>
    <n v="0"/>
    <n v="0"/>
    <n v="66"/>
    <s v="68e7064f98c97e72282429f3a0edea69"/>
    <s v="2012-12-07"/>
    <n v="66"/>
    <s v="Substitutions"/>
    <s v=", Tactical"/>
    <n v="27611"/>
    <n v="49414"/>
    <s v="d0a790a5cfbaf271742e14bf4dbb64a5"/>
    <s v="starting_lineup"/>
    <n v="14"/>
    <s v="Christian Pulisic"/>
    <n v="0"/>
    <s v="Centre-Back"/>
    <s v="L1"/>
    <n v="2012"/>
    <s v="16. Matchday"/>
    <s v="2012-12-07"/>
    <n v="2"/>
    <n v="0"/>
    <n v="7"/>
    <n v="16"/>
    <s v="Thorsten Fink"/>
    <s v="Frank Kramer"/>
    <s v="Volksparkstadion"/>
    <n v="48121"/>
    <s v="Michael Weiner"/>
    <x v="4"/>
    <x v="27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s v="L1"/>
    <n v="1"/>
    <n v="0"/>
    <n v="0"/>
    <n v="0"/>
    <n v="54"/>
    <s v="8020bebd6bfa429cb41be43c79ced20a"/>
    <s v="2013-02-17"/>
    <n v="44"/>
    <s v="Cards"/>
    <s v="7. Yellow card  , Foul"/>
    <n v="187492"/>
    <n v="49414"/>
    <s v="d0a790a5cfbaf271742e14bf4dbb64a5"/>
    <s v="starting_lineup"/>
    <n v="14"/>
    <s v="Christian Pulisic"/>
    <n v="0"/>
    <s v="Centre-Back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s v="L1"/>
    <n v="1"/>
    <n v="0"/>
    <n v="0"/>
    <n v="0"/>
    <n v="54"/>
    <s v="170078b33b2089fb23a221ab5388abf6"/>
    <s v="2013-02-17"/>
    <n v="54"/>
    <s v="Substitutions"/>
    <s v=", Tactical"/>
    <n v="20444"/>
    <n v="49414"/>
    <s v="d0a790a5cfbaf271742e14bf4dbb64a5"/>
    <s v="starting_lineup"/>
    <n v="14"/>
    <s v="Christian Pulisic"/>
    <n v="0"/>
    <s v="Centre-Back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38_38383"/>
    <n v="2231538"/>
    <n v="38383"/>
    <s v="2013-02-02 00:00:00"/>
    <s v="Danny Williams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0. Matchday"/>
    <s v="2013-02-02"/>
    <n v="2"/>
    <n v="1"/>
    <n v="16"/>
    <n v="8"/>
    <s v="Marco Kurz"/>
    <s v="Christian Streich"/>
    <s v="PreZero Arena"/>
    <n v="24000"/>
    <s v="Robert Hartmann"/>
    <x v="6"/>
    <x v="16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51_38383"/>
    <n v="2231551"/>
    <n v="38383"/>
    <s v="2013-02-09 00:00:00"/>
    <s v="Danny Williams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1. Matchday"/>
    <s v="2013-02-09"/>
    <n v="1"/>
    <n v="0"/>
    <n v="9"/>
    <n v="16"/>
    <s v="Mirko Slomka"/>
    <s v="Marco Kurz"/>
    <s v="Heinz-von-Heiden-Arena"/>
    <n v="35200"/>
    <s v="Daniel Siebert"/>
    <x v="0"/>
    <x v="27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62_38383"/>
    <n v="2231562"/>
    <n v="38383"/>
    <s v="2013-01-19 00:00:00"/>
    <s v="Danny Williams"/>
    <s v="L1"/>
    <n v="0"/>
    <n v="0"/>
    <n v="0"/>
    <n v="0"/>
    <n v="5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8. Matchday"/>
    <s v="2013-01-19"/>
    <n v="0"/>
    <n v="0"/>
    <n v="16"/>
    <n v="8"/>
    <s v="Marco Kurz"/>
    <s v="Lucien Favre"/>
    <s v="PreZero Arena"/>
    <n v="26750"/>
    <s v="Peter Sippel"/>
    <x v="6"/>
    <x v="3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16_38383"/>
    <n v="2231616"/>
    <n v="38383"/>
    <s v="2013-03-16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6. Matchday"/>
    <s v="2013-03-16"/>
    <n v="0"/>
    <n v="0"/>
    <n v="17"/>
    <n v="6"/>
    <s v="Marco Kurz"/>
    <s v="Thomas Tuchel"/>
    <s v="PreZero Arena"/>
    <n v="24500"/>
    <s v="Robert Hartmann"/>
    <x v="6"/>
    <x v="14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23_38383"/>
    <n v="2231623"/>
    <n v="38383"/>
    <s v="2013-03-30 00:00:00"/>
    <s v="Danny Williams"/>
    <s v="L1"/>
    <n v="0"/>
    <n v="0"/>
    <n v="0"/>
    <n v="0"/>
    <n v="83"/>
    <s v="c48dbb149467a7e5d1a73a0adf774732"/>
    <s v="2013-03-30"/>
    <n v="83"/>
    <s v="Substitutions"/>
    <s v=", Tactical"/>
    <n v="52530"/>
    <n v="49414"/>
    <s v="d0a790a5cfbaf271742e14bf4dbb64a5"/>
    <s v="starting_lineup"/>
    <n v="14"/>
    <s v="Christian Pulisic"/>
    <n v="0"/>
    <s v="Centre-Back"/>
    <s v="L1"/>
    <n v="2012"/>
    <s v="27. Matchday"/>
    <s v="2013-03-30"/>
    <n v="3"/>
    <n v="0"/>
    <n v="4"/>
    <n v="17"/>
    <s v="Jens Keller"/>
    <s v="Marco Kurz"/>
    <s v="Veltins-Arena"/>
    <n v="60743"/>
    <s v="Dr. Felix Brych"/>
    <x v="1"/>
    <x v="27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32_38383"/>
    <n v="2231632"/>
    <n v="38383"/>
    <s v="2013-03-09 00:00:00"/>
    <s v="Danny Willi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5. Matchday"/>
    <s v="2013-03-09"/>
    <n v="0"/>
    <n v="3"/>
    <n v="18"/>
    <n v="17"/>
    <s v="Ludwig Preis"/>
    <s v="Marco Kurz"/>
    <s v="Sportpark Ronhof | Thomas Sommer"/>
    <n v="15760"/>
    <s v="Knut Kircher"/>
    <x v="3"/>
    <x v="27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47_38383"/>
    <n v="2231647"/>
    <n v="38383"/>
    <s v="2013-03-03 00:00:00"/>
    <s v="Danny Williams"/>
    <s v="L1"/>
    <n v="1"/>
    <n v="0"/>
    <n v="0"/>
    <n v="0"/>
    <n v="90"/>
    <s v="30d9ea0e30975c7f83c468f5beffe74b"/>
    <s v="2013-03-03"/>
    <n v="55"/>
    <s v="Cards"/>
    <s v="8. Yellow card  , Dissent"/>
    <n v="187492"/>
    <n v="49414"/>
    <s v="d0a790a5cfbaf271742e14bf4dbb64a5"/>
    <s v="starting_lineup"/>
    <n v="14"/>
    <s v="Christian Pulisic"/>
    <n v="0"/>
    <s v="Centre-Back"/>
    <s v="L1"/>
    <n v="2012"/>
    <s v="24. Matchday"/>
    <s v="2013-03-03"/>
    <n v="0"/>
    <n v="1"/>
    <n v="17"/>
    <n v="1"/>
    <s v="Marco Kurz"/>
    <s v="Jupp Heynckes"/>
    <s v="PreZero Arena"/>
    <n v="30150"/>
    <s v="Thorsten Kinhh Ffer"/>
    <x v="6"/>
    <x v="2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24542_119169"/>
    <n v="2657391"/>
    <n v="38383"/>
    <s v="2016-07-20 12:00:00"/>
    <s v="Fabian Johnson"/>
    <s v="L1"/>
    <n v="0"/>
    <n v="0"/>
    <n v="0"/>
    <n v="0"/>
    <n v="90"/>
    <s v="bff3c1e2ce86f7c94d9cf069721772f9"/>
    <s v="2016-01-30"/>
    <n v="7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18_38383"/>
    <n v="2872118"/>
    <n v="38383"/>
    <s v="2017-08-12 00:00:00"/>
    <s v="Danny Williams"/>
    <s v="GB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. Matchday"/>
    <s v="2017-08-12"/>
    <n v="0"/>
    <n v="3"/>
    <n v="19"/>
    <n v="2"/>
    <s v="Frank de Boer"/>
    <s v="David Wagner"/>
    <s v="Selhurst Park"/>
    <n v="25488"/>
    <s v="Jonathan Moss"/>
    <x v="54"/>
    <x v="99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38_38383"/>
    <n v="2872138"/>
    <n v="38383"/>
    <s v="2017-08-26 00:00:00"/>
    <s v="Danny Williams"/>
    <s v="GB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. Matchday"/>
    <s v="2017-08-26"/>
    <n v="0"/>
    <n v="0"/>
    <n v="3"/>
    <n v="8"/>
    <s v="David Wagner"/>
    <s v="Mauricio Pellegrino"/>
    <s v="John Smith's Stadium"/>
    <n v="23548"/>
    <s v="Stuart Attwell"/>
    <x v="96"/>
    <x v="42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58_38383"/>
    <n v="2872158"/>
    <n v="38383"/>
    <s v="2017-09-16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5. Matchday"/>
    <s v="2017-09-16"/>
    <n v="1"/>
    <n v="1"/>
    <n v="6"/>
    <n v="15"/>
    <s v="David Wagner"/>
    <s v="Craig Shakespeare"/>
    <s v="John Smith's Stadium"/>
    <n v="24169"/>
    <s v="Jonathan Moss"/>
    <x v="96"/>
    <x v="55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2_38383"/>
    <n v="2872192"/>
    <n v="38383"/>
    <s v="2017-10-14 00:00:00"/>
    <s v="Danny Williams"/>
    <s v="GB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8. Matchday"/>
    <s v="2017-10-14"/>
    <n v="2"/>
    <n v="0"/>
    <n v="13"/>
    <n v="12"/>
    <s v="Paul Clement"/>
    <s v="David Wagner"/>
    <s v="Swansea.com Stadium"/>
    <n v="20657"/>
    <s v="Paul Tierney"/>
    <x v="35"/>
    <x v="99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7_38383"/>
    <n v="2872197"/>
    <n v="38383"/>
    <s v="2017-10-21 00:00:00"/>
    <s v="Danny Williams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9. Matchday"/>
    <s v="2017-10-21"/>
    <n v="2"/>
    <n v="1"/>
    <n v="11"/>
    <n v="2"/>
    <s v="David Wagner"/>
    <s v="Jose Mourinho"/>
    <s v="John Smith's Stadium"/>
    <n v="24426"/>
    <s v="Lee Mason"/>
    <x v="96"/>
    <x v="48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1_38383"/>
    <n v="2872211"/>
    <n v="38383"/>
    <s v="2017-10-28 00:00:00"/>
    <s v="Danny Williams"/>
    <s v="GB1"/>
    <n v="0"/>
    <n v="0"/>
    <n v="0"/>
    <n v="0"/>
    <n v="69"/>
    <s v="ffa8b0a65b56ab0093f2288f04ec789a"/>
    <s v="2017-10-28"/>
    <n v="69"/>
    <s v="Substitutions"/>
    <s v=", Tactical"/>
    <n v="238639"/>
    <n v="49414"/>
    <s v="d0a790a5cfbaf271742e14bf4dbb64a5"/>
    <s v="starting_lineup"/>
    <n v="14"/>
    <s v="Christian Pulisic"/>
    <n v="0"/>
    <s v="Centre-Back"/>
    <s v="GB1"/>
    <n v="2017"/>
    <s v="10. Matchday"/>
    <s v="2017-10-28"/>
    <n v="3"/>
    <n v="0"/>
    <n v="6"/>
    <n v="13"/>
    <s v="Jurgen Klopp"/>
    <s v="David Wagner"/>
    <s v="Anfield"/>
    <n v="53268"/>
    <s v="Kevin Friend"/>
    <x v="49"/>
    <x v="99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7_38383"/>
    <n v="2872217"/>
    <n v="38383"/>
    <s v="2017-11-04 00:00:00"/>
    <s v="Danny Williams"/>
    <s v="GB1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1. Matchday"/>
    <s v="2017-11-04"/>
    <n v="1"/>
    <n v="0"/>
    <n v="10"/>
    <n v="16"/>
    <s v="David Wagner"/>
    <s v="Tony Pulis"/>
    <s v="John Smith's Stadium"/>
    <n v="24169"/>
    <s v="Roger East"/>
    <x v="96"/>
    <x v="31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25_38383"/>
    <n v="2872225"/>
    <n v="38383"/>
    <s v="2017-11-18 00:00:00"/>
    <s v="Danny Williams"/>
    <s v="GB1"/>
    <n v="0"/>
    <n v="0"/>
    <n v="0"/>
    <n v="0"/>
    <n v="45"/>
    <s v="65eb332a906e63ed132a86ba71749ca3"/>
    <s v="2017-11-18"/>
    <n v="46"/>
    <s v="Substitutions"/>
    <s v=", Tactical"/>
    <n v="238639"/>
    <n v="49414"/>
    <s v="d0a790a5cfbaf271742e14bf4dbb64a5"/>
    <s v="starting_lineup"/>
    <n v="14"/>
    <s v="Christian Pulisic"/>
    <n v="0"/>
    <s v="Centre-Back"/>
    <s v="GB1"/>
    <n v="2017"/>
    <s v="12. Matchday"/>
    <s v="2017-11-18"/>
    <n v="4"/>
    <n v="0"/>
    <n v="13"/>
    <n v="10"/>
    <s v="Eddie Howe"/>
    <s v="David Wagner"/>
    <s v="Vitality Stadium"/>
    <n v="10879"/>
    <s v="Lee Probert"/>
    <x v="61"/>
    <x v="99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37_38383"/>
    <n v="2872237"/>
    <n v="38383"/>
    <s v="2017-11-26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3. Matchday"/>
    <s v="2017-11-26"/>
    <n v="1"/>
    <n v="2"/>
    <n v="11"/>
    <n v="1"/>
    <s v="David Wagner"/>
    <s v="Pep Guardiola"/>
    <s v="John Smith's Stadium"/>
    <n v="24121"/>
    <s v="Craig Pawson"/>
    <x v="96"/>
    <x v="54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46_38383"/>
    <n v="2872246"/>
    <n v="38383"/>
    <s v="2017-11-29 00:00:00"/>
    <s v="Danny Williams"/>
    <s v="GB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4. Matchday"/>
    <s v="2017-11-29"/>
    <n v="5"/>
    <n v="0"/>
    <n v="4"/>
    <n v="14"/>
    <s v="Arsene Wenger"/>
    <s v="David Wagner"/>
    <s v="Emirates Stadium"/>
    <n v="59285"/>
    <s v="Graham Scott"/>
    <x v="17"/>
    <x v="99"/>
    <s v="05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59_38383"/>
    <n v="2872259"/>
    <n v="38383"/>
    <s v="2017-12-02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5. Matchday"/>
    <s v="2017-12-02"/>
    <n v="2"/>
    <n v="0"/>
    <n v="10"/>
    <n v="16"/>
    <s v="Sam Allardyce"/>
    <s v="David Wagner"/>
    <s v="Goodison Park"/>
    <n v="39167"/>
    <s v="Chris Kavanagh"/>
    <x v="43"/>
    <x v="99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67_38383"/>
    <n v="2872267"/>
    <n v="38383"/>
    <s v="2017-12-09 00:00:00"/>
    <s v="Danny Williams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6. Matchday"/>
    <s v="2017-12-09"/>
    <n v="2"/>
    <n v="0"/>
    <n v="12"/>
    <n v="13"/>
    <s v="David Wagner"/>
    <s v="Chris Hughton"/>
    <s v="John Smith's Stadium"/>
    <n v="24018"/>
    <s v="Stuart Attwell"/>
    <x v="96"/>
    <x v="100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77_38383"/>
    <n v="2872277"/>
    <n v="38383"/>
    <s v="2017-12-12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7. Matchday"/>
    <s v="2017-12-12"/>
    <n v="1"/>
    <n v="3"/>
    <n v="12"/>
    <n v="3"/>
    <s v="David Wagner"/>
    <s v="Antonio Conte"/>
    <s v="John Smith's Stadium"/>
    <n v="24169"/>
    <s v="Andre Marriner"/>
    <x v="96"/>
    <x v="26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93_38383"/>
    <n v="2872293"/>
    <n v="38383"/>
    <s v="2017-12-16 00:00:00"/>
    <s v="Danny Williams"/>
    <s v="GB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8. Matchday"/>
    <s v="2017-12-16"/>
    <n v="1"/>
    <n v="4"/>
    <n v="10"/>
    <n v="11"/>
    <s v="Marco Silva"/>
    <s v="David Wagner"/>
    <s v="Vicarage Road"/>
    <n v="20026"/>
    <s v="Michael Oliver"/>
    <x v="95"/>
    <x v="99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00_38383"/>
    <n v="2872300"/>
    <n v="38383"/>
    <s v="2017-12-23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9. Matchday"/>
    <s v="2017-12-23"/>
    <n v="1"/>
    <n v="1"/>
    <n v="13"/>
    <n v="11"/>
    <s v="Mauricio Pellegrino"/>
    <s v="David Wagner"/>
    <s v="St Mary's Stadium"/>
    <n v="29675"/>
    <s v="Lee Probert"/>
    <x v="33"/>
    <x v="99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18_38383"/>
    <n v="2872318"/>
    <n v="38383"/>
    <s v="2017-12-30 00:00:00"/>
    <s v="Danny Williams"/>
    <s v="GB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1. Matchday"/>
    <s v="2017-12-30"/>
    <n v="0"/>
    <n v="0"/>
    <n v="11"/>
    <n v="7"/>
    <s v="David Wagner"/>
    <s v="Sean Dyche"/>
    <s v="John Smith's Stadium"/>
    <n v="24095"/>
    <s v="Paul Tierney"/>
    <x v="96"/>
    <x v="56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29_38383"/>
    <n v="2872329"/>
    <n v="38383"/>
    <s v="2018-01-01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2. Matchday"/>
    <s v="2018-01-01"/>
    <n v="3"/>
    <n v="0"/>
    <n v="8"/>
    <n v="11"/>
    <s v="Claude Puel"/>
    <s v="David Wagner"/>
    <s v="King Power Stadium"/>
    <n v="31748"/>
    <s v="Graham Scott"/>
    <x v="56"/>
    <x v="99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94_38383"/>
    <n v="2872394"/>
    <n v="38383"/>
    <s v="2018-02-24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8. Matchday"/>
    <s v="2018-02-24"/>
    <n v="1"/>
    <n v="2"/>
    <n v="20"/>
    <n v="14"/>
    <s v="Alan Pardew"/>
    <s v="David Wagner"/>
    <s v="The Hawthorns"/>
    <n v="25920"/>
    <s v="Jonathan Moss"/>
    <x v="44"/>
    <x v="99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3_38383"/>
    <n v="2872403"/>
    <n v="38383"/>
    <s v="2018-03-03 00:00:00"/>
    <s v="Danny Williams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9. Matchday"/>
    <s v="2018-03-03"/>
    <n v="2"/>
    <n v="0"/>
    <n v="4"/>
    <n v="15"/>
    <s v="Mauricio Pochettino"/>
    <s v="David Wagner"/>
    <s v="Wembley Stadium"/>
    <n v="68311"/>
    <s v="Kevin Friend"/>
    <x v="30"/>
    <x v="99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9_38383"/>
    <n v="2872409"/>
    <n v="38383"/>
    <s v="2018-03-10 00:00:00"/>
    <s v="Danny Williams"/>
    <s v="GB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0. Matchday"/>
    <s v="2018-03-10"/>
    <n v="0"/>
    <n v="0"/>
    <n v="15"/>
    <n v="14"/>
    <s v="David Wagner"/>
    <s v="Carlos Carvalhal"/>
    <s v="John Smith's Stadium"/>
    <n v="23567"/>
    <s v="Michael Oliver"/>
    <x v="96"/>
    <x v="50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4204_38383"/>
    <n v="2984204"/>
    <n v="38383"/>
    <s v="2018-01-06 00:00:00"/>
    <s v="Danny Williams"/>
    <s v="FAC"/>
    <n v="0"/>
    <n v="0"/>
    <n v="1"/>
    <n v="0"/>
    <n v="90"/>
    <s v="1e9f68cd1d575b8d9d74ad593c928843"/>
    <s v="2018-01-06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n v="2017"/>
    <s v="Third Round"/>
    <s v="2018-01-06"/>
    <n v="1"/>
    <n v="2"/>
    <n v="9"/>
    <n v="10"/>
    <s v="Phil Parkinson"/>
    <s v="David Wagner"/>
    <s v="University of Bolton Stadium"/>
    <n v="11574"/>
    <s v="Roger East"/>
    <x v="7"/>
    <x v="99"/>
    <s v="01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8365_38383"/>
    <n v="2988365"/>
    <n v="38383"/>
    <s v="2018-01-27 00:00:00"/>
    <s v="Danny Williams"/>
    <s v="FAC"/>
    <n v="0"/>
    <n v="0"/>
    <n v="0"/>
    <n v="0"/>
    <n v="36"/>
    <s v="65d19ce7e602894779964ae8c8a2d25c"/>
    <s v="2018-01-27"/>
    <n v="36"/>
    <s v="Substitutions"/>
    <s v=", Tactical"/>
    <n v="320411"/>
    <n v="49414"/>
    <s v="d0a790a5cfbaf271742e14bf4dbb64a5"/>
    <s v="starting_lineup"/>
    <n v="14"/>
    <s v="Christian Pulisic"/>
    <n v="0"/>
    <s v="Centre-Back"/>
    <s v="FAC"/>
    <n v="2017"/>
    <s v="Fourth Round"/>
    <s v="2018-01-27"/>
    <n v="1"/>
    <n v="1"/>
    <n v="9"/>
    <n v="10"/>
    <s v="David Wagner"/>
    <s v="Steve Cotterill"/>
    <s v="John Smith's Stadium"/>
    <n v="12683"/>
    <s v="Neil Swarbrick"/>
    <x v="96"/>
    <x v="11"/>
    <s v="01:01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00029_38383"/>
    <n v="3000029"/>
    <n v="38383"/>
    <s v="2018-02-17 00:00:00"/>
    <s v="Danny Williams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7"/>
    <s v="Fifth Round"/>
    <s v="2018-02-17"/>
    <n v="0"/>
    <n v="2"/>
    <n v="9"/>
    <n v="10"/>
    <s v="David Wagner"/>
    <s v="Jose Mourinho"/>
    <s v="John Smith's Stadium"/>
    <n v="17861"/>
    <s v="Kevin Friend"/>
    <x v="96"/>
    <x v="48"/>
    <s v="00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296_38383"/>
    <n v="3050296"/>
    <n v="38383"/>
    <s v="2018-11-25 00:00:00"/>
    <s v="Danny Williams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3. Matchday"/>
    <s v="2018-11-25"/>
    <n v="0"/>
    <n v="2"/>
    <n v="11"/>
    <n v="15"/>
    <s v="nuno espirito santo"/>
    <s v="David Wagner"/>
    <s v="Molineux Stadium"/>
    <n v="30130"/>
    <s v="Kevin Friend"/>
    <x v="97"/>
    <x v="99"/>
    <s v="00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01_38383"/>
    <n v="3050301"/>
    <n v="38383"/>
    <s v="2018-12-01 00:00:00"/>
    <s v="Danny Williams"/>
    <s v="GB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4. Matchday"/>
    <s v="2018-12-01"/>
    <n v="1"/>
    <n v="2"/>
    <n v="17"/>
    <n v="11"/>
    <s v="David Wagner"/>
    <s v="Chris Hughton"/>
    <s v="John Smith's Stadium"/>
    <n v="22973"/>
    <s v="Michael Oliver"/>
    <x v="96"/>
    <x v="100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17_38383"/>
    <n v="3050317"/>
    <n v="38383"/>
    <s v="2018-12-08 00:00:00"/>
    <s v="Danny Williams"/>
    <s v="GB1"/>
    <n v="1"/>
    <n v="0"/>
    <n v="0"/>
    <n v="0"/>
    <n v="70"/>
    <s v="37a4a49fcc756df6d43b00288f52e8d5"/>
    <s v="2018-12-08"/>
    <n v="70"/>
    <s v="Substitutions"/>
    <s v=", Tactical"/>
    <n v="93922"/>
    <n v="49414"/>
    <s v="d0a790a5cfbaf271742e14bf4dbb64a5"/>
    <s v="starting_lineup"/>
    <n v="14"/>
    <s v="Christian Pulisic"/>
    <n v="0"/>
    <s v="Centre-Back"/>
    <s v="GB1"/>
    <n v="2018"/>
    <s v="16. Matchday"/>
    <s v="2018-12-08"/>
    <n v="1"/>
    <n v="0"/>
    <n v="5"/>
    <n v="18"/>
    <s v="Unai Emery"/>
    <s v="David Wagner"/>
    <s v="Emirates Stadium"/>
    <n v="59893"/>
    <s v="Paul Tierney"/>
    <x v="17"/>
    <x v="99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489_38383"/>
    <n v="3050489"/>
    <n v="38383"/>
    <s v="2019-03-30 00:00:00"/>
    <s v="Danny Williams"/>
    <s v="GB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2. Matchday"/>
    <s v="2019-03-30"/>
    <n v="2"/>
    <n v="0"/>
    <n v="13"/>
    <n v="20"/>
    <s v="Roy Hodgson"/>
    <s v="Jan Siewert"/>
    <s v="Selhurst Park"/>
    <n v="25193"/>
    <s v="Lee Probert"/>
    <x v="54"/>
    <x v="99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521_38383"/>
    <n v="3050521"/>
    <n v="38383"/>
    <s v="2019-04-13 00:00:00"/>
    <s v="Danny Williams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4. Matchday"/>
    <s v="2019-04-13"/>
    <n v="4"/>
    <n v="0"/>
    <n v="3"/>
    <n v="20"/>
    <s v="Mauricio Pochettino"/>
    <s v="Jan Siewert"/>
    <s v="Tottenham Hotspur Stadium"/>
    <n v="58308"/>
    <s v="Lee Mason"/>
    <x v="30"/>
    <x v="99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40551_39378"/>
    <n v="2240551"/>
    <n v="39378"/>
    <s v="2012-09-27 00:00:00"/>
    <s v="Jozy Altidore"/>
    <s v="NLP"/>
    <n v="0"/>
    <n v="0"/>
    <n v="1"/>
    <n v="0"/>
    <n v="90"/>
    <s v="2e18f8b18c4f51e66fe56f72f380827d"/>
    <s v="2012-09-27"/>
    <n v="76"/>
    <s v="Goals"/>
    <s v=", 1. Tournament Goal Assist: , Fouled player, 1. Tournament Assist"/>
    <n v="187492"/>
    <n v="122421"/>
    <s v="d0a790a5cfbaf271742e14bf4dbb64a5"/>
    <s v="starting_lineup"/>
    <n v="14"/>
    <s v="Christian Pulisic"/>
    <n v="0"/>
    <s v="Centre-Back"/>
    <s v="NLP"/>
    <n v="2012"/>
    <s v="Second Round"/>
    <s v="2012-09-27"/>
    <n v="4"/>
    <n v="1"/>
    <n v="9"/>
    <n v="10"/>
    <s v="Gertjan Verbeek"/>
    <s v="Gert Heerkes"/>
    <s v="AFAS Stadion"/>
    <n v="6786"/>
    <s v="Tom van Sichem"/>
    <x v="98"/>
    <x v="11"/>
    <s v="04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s v="NL1"/>
    <n v="0"/>
    <n v="0"/>
    <n v="2"/>
    <n v="0"/>
    <n v="84"/>
    <s v="5207627aa265af4a8d4dfe35d5dc6326"/>
    <s v="2012-08-12"/>
    <n v="48"/>
    <s v="Goals"/>
    <s v=", Right-footed shot, 1. Goal of the Season Assist: , Pass, 1. Assist of the Season"/>
    <n v="187492"/>
    <n v="93081"/>
    <s v="d0a790a5cfbaf271742e14bf4dbb64a5"/>
    <s v="starting_lineup"/>
    <n v="14"/>
    <s v="Christian Pulisic"/>
    <n v="0"/>
    <s v="Centre-Back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s v="NL1"/>
    <n v="0"/>
    <n v="0"/>
    <n v="2"/>
    <n v="0"/>
    <n v="84"/>
    <s v="fb7ba316043a215b7c0534bb3b762d9d"/>
    <s v="2012-08-12"/>
    <n v="50"/>
    <s v="Goals"/>
    <s v=", Right-footed shot, 2. Goal of the Season Assist: , Pass, 1. Assist of the Season"/>
    <n v="187492"/>
    <n v="9602"/>
    <s v="d0a790a5cfbaf271742e14bf4dbb64a5"/>
    <s v="starting_lineup"/>
    <n v="14"/>
    <s v="Christian Pulisic"/>
    <n v="0"/>
    <s v="Centre-Back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s v="NL1"/>
    <n v="0"/>
    <n v="0"/>
    <n v="2"/>
    <n v="0"/>
    <n v="84"/>
    <s v="e4427f5a97a52a610014f3c5b209c256"/>
    <s v="2012-08-12"/>
    <n v="84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s v="NL1"/>
    <n v="0"/>
    <n v="0"/>
    <n v="2"/>
    <n v="0"/>
    <n v="90"/>
    <s v="c4d2908bb0f36d76d3c8e01d9faf97fa"/>
    <s v="2012-08-19"/>
    <n v="16"/>
    <s v="Goals"/>
    <s v=", Right-footed shot, 3. Goal of the Season Assist: , Pass, 1. Assist of the Season"/>
    <n v="187492"/>
    <n v="25427"/>
    <s v="d0a790a5cfbaf271742e14bf4dbb64a5"/>
    <s v="starting_lineup"/>
    <n v="14"/>
    <s v="Christian Pulisic"/>
    <n v="0"/>
    <s v="Centre-Back"/>
    <s v="NL1"/>
    <n v="2012"/>
    <s v="2. Matchday"/>
    <s v="2012-08-19"/>
    <n v="3"/>
    <n v="1"/>
    <n v="3"/>
    <n v="14"/>
    <s v="Gertjan Verbeek"/>
    <s v="Peter Bosz"/>
    <s v="AFAS Stadion"/>
    <n v="15495"/>
    <s v="Serdar Gaza"/>
    <x v="98"/>
    <x v="102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s v="NL1"/>
    <n v="0"/>
    <n v="0"/>
    <n v="2"/>
    <n v="0"/>
    <n v="90"/>
    <s v="8a961d714383dc4d32a1abc5155220e7"/>
    <s v="2012-08-19"/>
    <n v="90"/>
    <s v="Goals"/>
    <s v=", Right-footed shot, 4. Goal of the Season Assist: , Pass, 1. Assist of the Season"/>
    <n v="187492"/>
    <n v="5017"/>
    <s v="d0a790a5cfbaf271742e14bf4dbb64a5"/>
    <s v="starting_lineup"/>
    <n v="14"/>
    <s v="Christian Pulisic"/>
    <n v="0"/>
    <s v="Centre-Back"/>
    <s v="NL1"/>
    <n v="2012"/>
    <s v="2. Matchday"/>
    <s v="2012-08-19"/>
    <n v="3"/>
    <n v="1"/>
    <n v="3"/>
    <n v="14"/>
    <s v="Gertjan Verbeek"/>
    <s v="Peter Bosz"/>
    <s v="AFAS Stadion"/>
    <n v="15495"/>
    <s v="Serdar Gaza"/>
    <x v="98"/>
    <x v="102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91_39378"/>
    <n v="2250191"/>
    <n v="39378"/>
    <s v="2012-08-26 00:00:00"/>
    <s v="Jozy Altidore"/>
    <s v="NL1"/>
    <n v="0"/>
    <n v="0"/>
    <n v="0"/>
    <n v="0"/>
    <n v="81"/>
    <s v="1d142a3d84d1b18a4fa40320b22b13e3"/>
    <s v="2012-08-26"/>
    <n v="81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n v="2012"/>
    <s v="3. Matchday"/>
    <s v="2012-08-26"/>
    <n v="0"/>
    <n v="0"/>
    <n v="8"/>
    <n v="13"/>
    <s v="Gertjan Verbeek"/>
    <s v="Marco van Basten"/>
    <s v="AFAS Stadion"/>
    <n v="15895"/>
    <s v="Danny Makkelie"/>
    <x v="98"/>
    <x v="103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02_39378"/>
    <n v="2250202"/>
    <n v="39378"/>
    <s v="2012-09-02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4. Matchday"/>
    <s v="2012-09-02"/>
    <n v="5"/>
    <n v="1"/>
    <n v="3"/>
    <n v="10"/>
    <s v="Dick Advocaat"/>
    <s v="Gertjan Verbeek"/>
    <s v="Philips Stadion"/>
    <n v="32200"/>
    <s v="Bas Nijhuis"/>
    <x v="100"/>
    <x v="101"/>
    <s v="05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s v="NL1"/>
    <n v="0"/>
    <n v="0"/>
    <n v="3"/>
    <n v="1"/>
    <n v="90"/>
    <s v="51086e2550ead76c507be350de234d3a"/>
    <s v="2012-09-16"/>
    <n v="13"/>
    <s v="Goals"/>
    <s v=", Left-footed shot, 5. Goal of the Season Assist: , Pass, 1. Assist of the Season"/>
    <n v="187492"/>
    <n v="36391"/>
    <s v="d0a790a5cfbaf271742e14bf4dbb64a5"/>
    <s v="starting_lineup"/>
    <n v="14"/>
    <s v="Christian Pulisic"/>
    <n v="0"/>
    <s v="Centre-Back"/>
    <s v="NL1"/>
    <n v="2012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s v="NL1"/>
    <n v="0"/>
    <n v="0"/>
    <n v="3"/>
    <n v="1"/>
    <n v="90"/>
    <s v="92f2b95c4f3a5df7dfe351f1a2e0aefb"/>
    <s v="2012-09-16"/>
    <n v="40"/>
    <s v="Goals"/>
    <s v=", Right-footed shot, 6. Goal of the Season Assist: , Pass, 2. Assist of the Season"/>
    <n v="187492"/>
    <n v="9602"/>
    <s v="d0a790a5cfbaf271742e14bf4dbb64a5"/>
    <s v="starting_lineup"/>
    <n v="14"/>
    <s v="Christian Pulisic"/>
    <n v="0"/>
    <s v="Centre-Back"/>
    <s v="NL1"/>
    <n v="2012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s v="NL1"/>
    <n v="0"/>
    <n v="0"/>
    <n v="3"/>
    <n v="1"/>
    <n v="90"/>
    <s v="26e399bc228ca1a3e62646411dd40d2c"/>
    <s v="2012-09-16"/>
    <n v="65"/>
    <s v="Goals"/>
    <s v=", Left-footed shot, 7. Goal of the Season Assist: , Pass, 2. Assist of the Season"/>
    <n v="187492"/>
    <n v="122421"/>
    <s v="d0a790a5cfbaf271742e14bf4dbb64a5"/>
    <s v="starting_lineup"/>
    <n v="14"/>
    <s v="Christian Pulisic"/>
    <n v="0"/>
    <s v="Centre-Back"/>
    <s v="NL1"/>
    <n v="2012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0_39378"/>
    <n v="2250220"/>
    <n v="39378"/>
    <s v="2012-09-23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6. Matchday"/>
    <s v="2012-09-23"/>
    <n v="2"/>
    <n v="1"/>
    <n v="13"/>
    <n v="9"/>
    <s v="John Karelse"/>
    <s v="Gertjan Verbeek"/>
    <s v="Rat Verlegh Stadion"/>
    <n v="17900"/>
    <s v="Eric Braamhaar"/>
    <x v="101"/>
    <x v="101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7_39378"/>
    <n v="2250227"/>
    <n v="39378"/>
    <s v="2012-09-30 00:00:00"/>
    <s v="Jozy Altidore"/>
    <s v="NL1"/>
    <n v="0"/>
    <n v="0"/>
    <n v="1"/>
    <n v="1"/>
    <n v="90"/>
    <s v="acc7c9b0567cf9513830e129aec99964"/>
    <s v="2012-09-30"/>
    <n v="24"/>
    <s v="Goals"/>
    <s v=", Solo run, 8. Goal of the Season Assist: , Pass, 2. Assist of the Season"/>
    <n v="187492"/>
    <n v="93081"/>
    <s v="d0a790a5cfbaf271742e14bf4dbb64a5"/>
    <s v="starting_lineup"/>
    <n v="14"/>
    <s v="Christian Pulisic"/>
    <n v="0"/>
    <s v="Centre-Back"/>
    <s v="NL1"/>
    <n v="2012"/>
    <s v="7. Matchday"/>
    <s v="2012-09-30"/>
    <n v="3"/>
    <n v="3"/>
    <n v="10"/>
    <n v="8"/>
    <s v="Gertjan Verbeek"/>
    <s v="Erwin Koeman"/>
    <s v="AFAS Stadion"/>
    <n v="15813"/>
    <s v="Kevin Blom"/>
    <x v="98"/>
    <x v="105"/>
    <s v="03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s v="NL1"/>
    <n v="2"/>
    <n v="0"/>
    <n v="0"/>
    <n v="0"/>
    <n v="52"/>
    <s v="f87fea24703433124f9451b85ead0c24"/>
    <s v="2012-10-07"/>
    <n v="51"/>
    <s v="Cards"/>
    <s v="Yellow card  , Dissent"/>
    <n v="187492"/>
    <n v="49414"/>
    <s v="d0a790a5cfbaf271742e14bf4dbb64a5"/>
    <s v="starting_lineup"/>
    <n v="14"/>
    <s v="Christian Pulisic"/>
    <n v="0"/>
    <s v="Centre-Back"/>
    <s v="NL1"/>
    <n v="2012"/>
    <s v="8. Matchday"/>
    <s v="2012-10-07"/>
    <n v="3"/>
    <n v="0"/>
    <n v="1"/>
    <n v="11"/>
    <s v="Steve McClaren"/>
    <s v="Gertjan Verbeek"/>
    <s v="De Grolsch Veste"/>
    <n v="29500"/>
    <s v="Danny Makkelie"/>
    <x v="28"/>
    <x v="101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s v="NL1"/>
    <n v="2"/>
    <n v="0"/>
    <n v="0"/>
    <n v="0"/>
    <n v="52"/>
    <s v="66cef8d2a0aa0f51d22f35af3d274b1d"/>
    <s v="2012-10-07"/>
    <n v="52"/>
    <s v="Cards"/>
    <s v="Second yellow  , Dissent"/>
    <n v="187492"/>
    <n v="49414"/>
    <s v="d0a790a5cfbaf271742e14bf4dbb64a5"/>
    <s v="starting_lineup"/>
    <n v="14"/>
    <s v="Christian Pulisic"/>
    <n v="0"/>
    <s v="Centre-Back"/>
    <s v="NL1"/>
    <n v="2012"/>
    <s v="8. Matchday"/>
    <s v="2012-10-07"/>
    <n v="3"/>
    <n v="0"/>
    <n v="1"/>
    <n v="11"/>
    <s v="Steve McClaren"/>
    <s v="Gertjan Verbeek"/>
    <s v="De Grolsch Veste"/>
    <n v="29500"/>
    <s v="Danny Makkelie"/>
    <x v="28"/>
    <x v="101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57_39378"/>
    <n v="2250257"/>
    <n v="39378"/>
    <s v="2012-10-28 00:00:00"/>
    <s v="Jozy Altidore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0. Matchday"/>
    <s v="2012-10-28"/>
    <n v="1"/>
    <n v="2"/>
    <n v="3"/>
    <n v="10"/>
    <s v="Fred Rutten"/>
    <s v="Gertjan Verbeek"/>
    <s v="GelreDome"/>
    <n v="18035"/>
    <s v="Pieter Vink"/>
    <x v="102"/>
    <x v="101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61_39378"/>
    <n v="2250261"/>
    <n v="39378"/>
    <s v="2012-11-04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1. Matchday"/>
    <s v="2012-11-04"/>
    <n v="1"/>
    <n v="2"/>
    <n v="11"/>
    <n v="18"/>
    <s v="Gertjan Verbeek"/>
    <s v="Ton Lokhoff"/>
    <s v="AFAS Stadion"/>
    <n v="16184"/>
    <s v="Tom van Sichem"/>
    <x v="98"/>
    <x v="106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73_39378"/>
    <n v="2250273"/>
    <n v="39378"/>
    <s v="2012-11-10 00:00:00"/>
    <s v="Jozy Altidore"/>
    <s v="NL1"/>
    <n v="0"/>
    <n v="0"/>
    <n v="1"/>
    <n v="0"/>
    <n v="90"/>
    <s v="31d1db3d33001def28e22c65b6629bb7"/>
    <s v="2012-11-10"/>
    <n v="64"/>
    <s v="Goals"/>
    <s v=", Left-footed shot, 9. Goal of the Season Assist: , Pass, 3. Assist of the Season"/>
    <n v="187492"/>
    <n v="56534"/>
    <s v="d0a790a5cfbaf271742e14bf4dbb64a5"/>
    <s v="starting_lineup"/>
    <n v="14"/>
    <s v="Christian Pulisic"/>
    <n v="0"/>
    <s v="Centre-Back"/>
    <s v="NL1"/>
    <n v="2012"/>
    <s v="12. Matchday"/>
    <s v="2012-11-10"/>
    <n v="2"/>
    <n v="2"/>
    <n v="8"/>
    <n v="12"/>
    <s v="Maurice Steijn"/>
    <s v="Gertjan Verbeek"/>
    <s v="Bingoal Stadion"/>
    <n v="11000"/>
    <s v="Ruud Bossen"/>
    <x v="103"/>
    <x v="101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80_39378"/>
    <n v="2250280"/>
    <n v="39378"/>
    <s v="2012-11-17 00:00:00"/>
    <s v="Jozy Altidore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3. Matchday"/>
    <s v="2012-11-17"/>
    <n v="1"/>
    <n v="1"/>
    <n v="11"/>
    <n v="12"/>
    <s v="Robert Maaskant"/>
    <s v="Gertjan Verbeek"/>
    <s v="Euroborg"/>
    <n v="21045"/>
    <s v="Jan Wegereef"/>
    <x v="104"/>
    <x v="101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91_39378"/>
    <n v="2250291"/>
    <n v="39378"/>
    <s v="2012-11-25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4. Matchday"/>
    <s v="2012-11-25"/>
    <n v="0"/>
    <n v="2"/>
    <n v="12"/>
    <n v="5"/>
    <s v="Gertjan Verbeek"/>
    <s v="Ronald Koeman"/>
    <s v="AFAS Stadion"/>
    <n v="17000"/>
    <s v="Kevin Blom"/>
    <x v="98"/>
    <x v="107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01_39378"/>
    <n v="2250301"/>
    <n v="39378"/>
    <s v="2012-12-02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5. Matchday"/>
    <s v="2012-12-02"/>
    <n v="2"/>
    <n v="1"/>
    <n v="6"/>
    <n v="12"/>
    <s v="Jan Wouters"/>
    <s v="Gertjan Verbeek"/>
    <s v="Stadion &quot;Galgenwaard&quot;"/>
    <n v="17065"/>
    <s v="Pieter Vink"/>
    <x v="105"/>
    <x v="101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0_39378"/>
    <n v="2250310"/>
    <n v="39378"/>
    <s v="2012-12-08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6. Matchday"/>
    <s v="2012-12-08"/>
    <n v="0"/>
    <n v="0"/>
    <n v="12"/>
    <n v="18"/>
    <s v="Gertjan Verbeek"/>
    <s v="Jurgen Streppel"/>
    <s v="AFAS Stadion"/>
    <n v="16072"/>
    <s v="Ed Janssen"/>
    <x v="98"/>
    <x v="108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s v="NL1"/>
    <n v="0"/>
    <n v="0"/>
    <n v="2"/>
    <n v="0"/>
    <n v="90"/>
    <s v="d883119f1a5d935b5a5923c1811d3fa0"/>
    <s v="2012-12-15"/>
    <n v="2"/>
    <s v="Goals"/>
    <s v=", Left-footed shot, 10. Goal of the Season Assist:"/>
    <n v="187492"/>
    <n v="49414"/>
    <s v="d0a790a5cfbaf271742e14bf4dbb64a5"/>
    <s v="starting_lineup"/>
    <n v="14"/>
    <s v="Christian Pulisic"/>
    <n v="0"/>
    <s v="Centre-Back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x v="106"/>
    <x v="101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s v="NL1"/>
    <n v="0"/>
    <n v="0"/>
    <n v="2"/>
    <n v="0"/>
    <n v="90"/>
    <s v="d34fbb137079f3bfc442786199a8aff0"/>
    <s v="2012-12-15"/>
    <n v="33"/>
    <s v="Goals"/>
    <s v=", Right-footed shot, 11. Goal of the Season Assist: , Pass, 3. Assist of the Season"/>
    <n v="187492"/>
    <n v="25427"/>
    <s v="d0a790a5cfbaf271742e14bf4dbb64a5"/>
    <s v="starting_lineup"/>
    <n v="14"/>
    <s v="Christian Pulisic"/>
    <n v="0"/>
    <s v="Centre-Back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x v="106"/>
    <x v="101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21_39378"/>
    <n v="2250321"/>
    <n v="39378"/>
    <s v="2012-12-21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18. Matchday"/>
    <s v="2012-12-21"/>
    <n v="0"/>
    <n v="3"/>
    <n v="12"/>
    <n v="2"/>
    <s v="Gertjan Verbeek"/>
    <s v="Steve McClaren"/>
    <s v="AFAS Stadion"/>
    <n v="16556"/>
    <s v="Richard Liesveld"/>
    <x v="98"/>
    <x v="30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s v="NL1"/>
    <n v="0"/>
    <n v="0"/>
    <n v="3"/>
    <n v="0"/>
    <n v="90"/>
    <s v="2f145d6f7ce8fd200b09889361b7b491"/>
    <s v="2013-01-19"/>
    <n v="55"/>
    <s v="Goals"/>
    <s v=", Header, 12. Goal of the Season Assist: , Cross, 2. Assist of the Season"/>
    <n v="187492"/>
    <n v="89231"/>
    <s v="d0a790a5cfbaf271742e14bf4dbb64a5"/>
    <s v="starting_lineup"/>
    <n v="14"/>
    <s v="Christian Pulisic"/>
    <n v="0"/>
    <s v="Centre-Back"/>
    <s v="NL1"/>
    <n v="2012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s v="NL1"/>
    <n v="0"/>
    <n v="0"/>
    <n v="3"/>
    <n v="0"/>
    <n v="90"/>
    <s v="517adaca77c87f15e4645b49ee9c722d"/>
    <s v="2013-01-19"/>
    <n v="64"/>
    <s v="Goals"/>
    <s v=", Header, 13. Goal of the Season Assist: , Cross, 4. Assist of the Season"/>
    <n v="187492"/>
    <n v="56534"/>
    <s v="d0a790a5cfbaf271742e14bf4dbb64a5"/>
    <s v="starting_lineup"/>
    <n v="14"/>
    <s v="Christian Pulisic"/>
    <n v="0"/>
    <s v="Centre-Back"/>
    <s v="NL1"/>
    <n v="2012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s v="NL1"/>
    <n v="0"/>
    <n v="0"/>
    <n v="3"/>
    <n v="0"/>
    <n v="90"/>
    <s v="f0a48db11c2eb182fc2c610430fc3212"/>
    <s v="2013-01-19"/>
    <n v="77"/>
    <s v="Goals"/>
    <s v=", Right-footed shot, 14. Goal of the Season Assist: , Pass, 1. Assist of the Season"/>
    <n v="187492"/>
    <n v="122011"/>
    <s v="d0a790a5cfbaf271742e14bf4dbb64a5"/>
    <s v="starting_lineup"/>
    <n v="14"/>
    <s v="Christian Pulisic"/>
    <n v="0"/>
    <s v="Centre-Back"/>
    <s v="NL1"/>
    <n v="2012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9_39378"/>
    <n v="2250339"/>
    <n v="39378"/>
    <s v="2013-01-25 00:00:00"/>
    <s v="Jozy Altidore"/>
    <s v="NL1"/>
    <n v="0"/>
    <n v="0"/>
    <n v="1"/>
    <n v="0"/>
    <n v="90"/>
    <s v="2635cc75f06d5d0695e0017eaed4d594"/>
    <s v="2013-01-25"/>
    <n v="62"/>
    <s v="Goals"/>
    <s v=", Right-footed shot, 15. Goal of the Season Assist: , Pass, 2. Assist of the Season"/>
    <n v="187492"/>
    <n v="36391"/>
    <s v="d0a790a5cfbaf271742e14bf4dbb64a5"/>
    <s v="starting_lineup"/>
    <n v="14"/>
    <s v="Christian Pulisic"/>
    <n v="0"/>
    <s v="Centre-Back"/>
    <s v="NL1"/>
    <n v="2012"/>
    <s v="20. Matchday"/>
    <s v="2013-01-25"/>
    <n v="1"/>
    <n v="4"/>
    <n v="17"/>
    <n v="9"/>
    <s v="Ton Lokhoff"/>
    <s v="Gertjan Verbeek"/>
    <s v="Covebo Stadion - De Koel"/>
    <n v="5900"/>
    <s v="Bjorn Kuipers"/>
    <x v="107"/>
    <x v="101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52_39378"/>
    <n v="2250352"/>
    <n v="39378"/>
    <s v="2013-02-02 00:00:00"/>
    <s v="Jozy Altidore"/>
    <s v="NL1"/>
    <n v="1"/>
    <n v="0"/>
    <n v="0"/>
    <n v="0"/>
    <n v="90"/>
    <s v="cf3552032738801bb9cdf9305a38cacf"/>
    <s v="2013-02-02"/>
    <n v="78"/>
    <s v="Cards"/>
    <s v="1. Yellow card"/>
    <n v="187492"/>
    <n v="49414"/>
    <s v="d0a790a5cfbaf271742e14bf4dbb64a5"/>
    <s v="starting_lineup"/>
    <n v="14"/>
    <s v="Christian Pulisic"/>
    <n v="0"/>
    <s v="Centre-Back"/>
    <s v="NL1"/>
    <n v="2012"/>
    <s v="21. Matchday"/>
    <s v="2013-02-02"/>
    <n v="0"/>
    <n v="1"/>
    <n v="10"/>
    <n v="12"/>
    <s v="Gertjan Verbeek"/>
    <s v="Robert Maaskant"/>
    <s v="AFAS Stadion"/>
    <n v="16454"/>
    <s v="Dennis Higler"/>
    <x v="98"/>
    <x v="110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4_39378"/>
    <n v="2250364"/>
    <n v="39378"/>
    <s v="2013-02-10 00:00:00"/>
    <s v="Jozy Altidore"/>
    <s v="NL1"/>
    <n v="1"/>
    <n v="0"/>
    <n v="0"/>
    <n v="0"/>
    <n v="90"/>
    <s v="3ecc6077d379ed7304a5260bdc8d7356"/>
    <s v="2013-02-10"/>
    <n v="56"/>
    <s v="Cards"/>
    <s v="2. Yellow card  , Mass confrontation"/>
    <n v="187492"/>
    <n v="49414"/>
    <s v="d0a790a5cfbaf271742e14bf4dbb64a5"/>
    <s v="starting_lineup"/>
    <n v="14"/>
    <s v="Christian Pulisic"/>
    <n v="0"/>
    <s v="Centre-Back"/>
    <s v="NL1"/>
    <n v="2012"/>
    <s v="22. Matchday"/>
    <s v="2013-02-10"/>
    <n v="3"/>
    <n v="1"/>
    <n v="3"/>
    <n v="11"/>
    <s v="Ronald Koeman"/>
    <s v="Gertjan Verbeek"/>
    <s v="Stadion Feyenoord &quot;De Kuip&quot;"/>
    <n v="45000"/>
    <s v="Bas Nijhuis"/>
    <x v="108"/>
    <x v="101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8_39378"/>
    <n v="2250368"/>
    <n v="39378"/>
    <s v="2013-02-16 00:00:00"/>
    <s v="Jozy Altidore"/>
    <s v="NL1"/>
    <n v="0"/>
    <n v="0"/>
    <n v="1"/>
    <n v="0"/>
    <n v="90"/>
    <s v="f9afd2fe4c095be8292c9ee8f43db6d3"/>
    <s v="2013-02-16"/>
    <n v="34"/>
    <s v="Goals"/>
    <s v=", Right-footed shot, 16. Goal of the Season Assist: , Pass, 3. Assist of the Season"/>
    <n v="187492"/>
    <n v="36391"/>
    <s v="d0a790a5cfbaf271742e14bf4dbb64a5"/>
    <s v="starting_lineup"/>
    <n v="14"/>
    <s v="Christian Pulisic"/>
    <n v="0"/>
    <s v="Centre-Back"/>
    <s v="NL1"/>
    <n v="2012"/>
    <s v="23. Matchday"/>
    <s v="2013-02-16"/>
    <n v="2"/>
    <n v="2"/>
    <n v="16"/>
    <n v="11"/>
    <s v="Ruud Brood"/>
    <s v="Gertjan Verbeek"/>
    <s v="Parkstad Limburg Stadion"/>
    <n v="13474"/>
    <s v="Bjorn Kuipers"/>
    <x v="109"/>
    <x v="101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2_39378"/>
    <n v="2250382"/>
    <n v="39378"/>
    <s v="2013-02-24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24. Matchday"/>
    <s v="2013-02-24"/>
    <n v="0"/>
    <n v="1"/>
    <n v="13"/>
    <n v="11"/>
    <s v="Gertjan Verbeek"/>
    <s v="Nebojsa Gudelj"/>
    <s v="AFAS Stadion"/>
    <n v="16089"/>
    <s v="Eric Braamhaar"/>
    <x v="98"/>
    <x v="111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9_39378"/>
    <n v="2250389"/>
    <n v="39378"/>
    <s v="2013-03-03 00:00:00"/>
    <s v="Jozy Altidore"/>
    <s v="NL1"/>
    <n v="0"/>
    <n v="0"/>
    <n v="1"/>
    <n v="0"/>
    <n v="90"/>
    <s v="c7de1a2265860fcf2928d39258433b3a"/>
    <s v="2013-03-03"/>
    <n v="69"/>
    <s v="Goals"/>
    <s v=", Left-footed shot, 17. Goal of the Season Assist: , Pass, 4. Assist of the Season"/>
    <n v="187492"/>
    <n v="122421"/>
    <s v="d0a790a5cfbaf271742e14bf4dbb64a5"/>
    <s v="starting_lineup"/>
    <n v="14"/>
    <s v="Christian Pulisic"/>
    <n v="0"/>
    <s v="Centre-Back"/>
    <s v="NL1"/>
    <n v="2012"/>
    <s v="25. Matchday"/>
    <s v="2013-03-03"/>
    <n v="2"/>
    <n v="1"/>
    <n v="13"/>
    <n v="15"/>
    <s v="Erwin Koeman"/>
    <s v="Gertjan Verbeek"/>
    <s v="Mandemakers Stadion"/>
    <n v="4971"/>
    <s v="Ruud Bossen"/>
    <x v="110"/>
    <x v="101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94_39378"/>
    <n v="2250394"/>
    <n v="39378"/>
    <s v="2013-03-09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26. Matchday"/>
    <s v="2013-03-09"/>
    <n v="1"/>
    <n v="1"/>
    <n v="14"/>
    <n v="7"/>
    <s v="Gertjan Verbeek"/>
    <s v="Maurice Steijn"/>
    <s v="AFAS Stadion"/>
    <n v="16278"/>
    <s v="Serdar Gaza"/>
    <x v="98"/>
    <x v="112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0_39378"/>
    <n v="2250410"/>
    <n v="39378"/>
    <s v="2013-03-17 00:00:00"/>
    <s v="Jozy Altidore"/>
    <s v="NL1"/>
    <n v="0"/>
    <n v="0"/>
    <n v="1"/>
    <n v="0"/>
    <n v="90"/>
    <s v="ca0c37a19c5185fd262327c8ed6e871c"/>
    <s v="2013-03-17"/>
    <n v="74"/>
    <s v="Goals"/>
    <s v=", Left-footed shot, 18. Goal of the Season Assist: , Pass, 5. Assist of the Season"/>
    <n v="187492"/>
    <n v="122421"/>
    <s v="d0a790a5cfbaf271742e14bf4dbb64a5"/>
    <s v="starting_lineup"/>
    <n v="14"/>
    <s v="Christian Pulisic"/>
    <n v="0"/>
    <s v="Centre-Back"/>
    <s v="NL1"/>
    <n v="2012"/>
    <s v="27. Matchday"/>
    <s v="2013-03-17"/>
    <n v="2"/>
    <n v="3"/>
    <n v="14"/>
    <n v="1"/>
    <s v="Gertjan Verbeek"/>
    <s v="Frank de Boer"/>
    <s v="AFAS Stadion"/>
    <n v="17016"/>
    <s v="Bjorn Kuipers"/>
    <x v="98"/>
    <x v="113"/>
    <s v="02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9_39378"/>
    <n v="2250419"/>
    <n v="39378"/>
    <s v="2013-03-31 00:00:00"/>
    <s v="Jozy Altidore"/>
    <s v="NL1"/>
    <n v="1"/>
    <n v="0"/>
    <n v="0"/>
    <n v="0"/>
    <n v="90"/>
    <s v="f65859621d2096bda26500ce74fae58c"/>
    <s v="2013-03-31"/>
    <n v="52"/>
    <s v="Cards"/>
    <s v="3. Yellow card"/>
    <n v="187492"/>
    <n v="49414"/>
    <s v="d0a790a5cfbaf271742e14bf4dbb64a5"/>
    <s v="starting_lineup"/>
    <n v="14"/>
    <s v="Christian Pulisic"/>
    <n v="0"/>
    <s v="Centre-Back"/>
    <s v="NL1"/>
    <n v="2012"/>
    <s v="28. Matchday"/>
    <s v="2013-03-31"/>
    <n v="1"/>
    <n v="2"/>
    <n v="10"/>
    <n v="14"/>
    <s v="Peter Bosz"/>
    <s v="Gertjan Verbeek"/>
    <s v="Erve Asito"/>
    <n v="8481"/>
    <s v="Pol van Boekel"/>
    <x v="111"/>
    <x v="101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27_39378"/>
    <n v="2250427"/>
    <n v="39378"/>
    <s v="2013-04-07 00:00:00"/>
    <s v="Jozy Altidor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29. Matchday"/>
    <s v="2013-04-07"/>
    <n v="1"/>
    <n v="1"/>
    <n v="8"/>
    <n v="14"/>
    <s v="Alex Pastoor"/>
    <s v="Gertjan Verbeek"/>
    <s v="Goffertstadion"/>
    <n v="12213"/>
    <s v="Tom van Sichem"/>
    <x v="112"/>
    <x v="101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s v="NL1"/>
    <n v="0"/>
    <n v="0"/>
    <n v="3"/>
    <n v="0"/>
    <n v="90"/>
    <s v="028dbc0099f7008d12fa0f5c1c64ae15"/>
    <s v="2013-04-14"/>
    <n v="28"/>
    <s v="Goals"/>
    <s v=", Penalty, 19. Goal of the Season Assist: Fouled player"/>
    <n v="187492"/>
    <n v="49414"/>
    <s v="d0a790a5cfbaf271742e14bf4dbb64a5"/>
    <s v="starting_lineup"/>
    <n v="14"/>
    <s v="Christian Pulisic"/>
    <n v="0"/>
    <s v="Centre-Back"/>
    <s v="NL1"/>
    <n v="2012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s v="NL1"/>
    <n v="0"/>
    <n v="0"/>
    <n v="3"/>
    <n v="0"/>
    <n v="90"/>
    <s v="1fd72b7bee91d48371b6b65422149de4"/>
    <s v="2013-04-14"/>
    <n v="34"/>
    <s v="Goals"/>
    <s v=", Penalty, 20. Goal of the Season Assist: , Fouled player"/>
    <n v="187492"/>
    <n v="80709"/>
    <s v="d0a790a5cfbaf271742e14bf4dbb64a5"/>
    <s v="starting_lineup"/>
    <n v="14"/>
    <s v="Christian Pulisic"/>
    <n v="0"/>
    <s v="Centre-Back"/>
    <s v="NL1"/>
    <n v="2012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s v="NL1"/>
    <n v="0"/>
    <n v="0"/>
    <n v="3"/>
    <n v="0"/>
    <n v="90"/>
    <s v="3def58cbcdd219c70bddd1e4ce1e02cf"/>
    <s v="2013-04-14"/>
    <n v="37"/>
    <s v="Goals"/>
    <s v=", Header, 21. Goal of the Season Assist: , Cross, 1. Assist of the Season"/>
    <n v="187492"/>
    <n v="79121"/>
    <s v="d0a790a5cfbaf271742e14bf4dbb64a5"/>
    <s v="starting_lineup"/>
    <n v="14"/>
    <s v="Christian Pulisic"/>
    <n v="0"/>
    <s v="Centre-Back"/>
    <s v="NL1"/>
    <n v="2012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9_39378"/>
    <n v="2250439"/>
    <n v="39378"/>
    <s v="2013-04-20 00:00:00"/>
    <s v="Jozy Altidore"/>
    <s v="NL1"/>
    <n v="0"/>
    <n v="0"/>
    <n v="0"/>
    <n v="0"/>
    <n v="54"/>
    <s v="329a70011b87f67b5972cff6ed6ddc1e"/>
    <s v="2013-04-20"/>
    <n v="54"/>
    <s v="Substitutions"/>
    <s v=", Injury"/>
    <n v="119169"/>
    <n v="49414"/>
    <s v="d0a790a5cfbaf271742e14bf4dbb64a5"/>
    <s v="starting_lineup"/>
    <n v="14"/>
    <s v="Christian Pulisic"/>
    <n v="0"/>
    <s v="Centre-Back"/>
    <s v="NL1"/>
    <n v="2012"/>
    <s v="31. Matchday"/>
    <s v="2013-04-20"/>
    <n v="1"/>
    <n v="3"/>
    <n v="14"/>
    <n v="2"/>
    <s v="Gertjan Verbeek"/>
    <s v="Dick Advocaat"/>
    <s v="AFAS Stadion"/>
    <n v="16679"/>
    <s v="Richard Liesveld"/>
    <x v="98"/>
    <x v="115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s v="NL1"/>
    <n v="0"/>
    <n v="0"/>
    <n v="2"/>
    <n v="1"/>
    <n v="90"/>
    <s v="ec6092007dd48483c52b31adb3dec6f3"/>
    <s v="2013-04-26"/>
    <n v="29"/>
    <s v="Goals"/>
    <s v=", Header, 22. Goal of the Season Assist:"/>
    <n v="187492"/>
    <n v="49414"/>
    <s v="d0a790a5cfbaf271742e14bf4dbb64a5"/>
    <s v="starting_lineup"/>
    <n v="14"/>
    <s v="Christian Pulisic"/>
    <n v="0"/>
    <s v="Centre-Back"/>
    <s v="NL1"/>
    <n v="2012"/>
    <s v="32. Matchday"/>
    <s v="2013-04-26"/>
    <n v="0"/>
    <n v="4"/>
    <n v="7"/>
    <n v="12"/>
    <s v="Marco van Basten"/>
    <s v="Gertjan Verbeek"/>
    <s v="Abe Lenstra Stadion"/>
    <n v="25800"/>
    <s v="Reinold Wiedemeijer"/>
    <x v="113"/>
    <x v="101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s v="NL1"/>
    <n v="0"/>
    <n v="0"/>
    <n v="2"/>
    <n v="1"/>
    <n v="90"/>
    <s v="275f9b86d06a0f9421382f976a167776"/>
    <s v="2013-04-26"/>
    <n v="65"/>
    <s v="Goals"/>
    <s v=", Direct free kick, 23. Goal of the Season Assist:"/>
    <n v="187492"/>
    <n v="49414"/>
    <s v="d0a790a5cfbaf271742e14bf4dbb64a5"/>
    <s v="starting_lineup"/>
    <n v="14"/>
    <s v="Christian Pulisic"/>
    <n v="0"/>
    <s v="Centre-Back"/>
    <s v="NL1"/>
    <n v="2012"/>
    <s v="32. Matchday"/>
    <s v="2013-04-26"/>
    <n v="0"/>
    <n v="4"/>
    <n v="7"/>
    <n v="12"/>
    <s v="Marco van Basten"/>
    <s v="Gertjan Verbeek"/>
    <s v="Abe Lenstra Stadion"/>
    <n v="25800"/>
    <s v="Reinold Wiedemeijer"/>
    <x v="113"/>
    <x v="101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s v="NL1"/>
    <n v="1"/>
    <n v="0"/>
    <n v="0"/>
    <n v="0"/>
    <n v="60"/>
    <s v="6cd30d98a2c15d5079d14997706ad3d2"/>
    <s v="2013-05-05"/>
    <n v="52"/>
    <s v="Cards"/>
    <s v="4. Yellow card"/>
    <n v="187492"/>
    <n v="49414"/>
    <s v="d0a790a5cfbaf271742e14bf4dbb64a5"/>
    <s v="starting_lineup"/>
    <n v="14"/>
    <s v="Christian Pulisic"/>
    <n v="0"/>
    <s v="Centre-Back"/>
    <s v="NL1"/>
    <n v="2012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s v="NL1"/>
    <n v="1"/>
    <n v="0"/>
    <n v="0"/>
    <n v="0"/>
    <n v="60"/>
    <s v="40a470649b5b1520b16d2435f6db083e"/>
    <s v="2013-05-05"/>
    <n v="60"/>
    <s v="Substitutions"/>
    <s v=", Not reported"/>
    <n v="119169"/>
    <n v="49414"/>
    <s v="d0a790a5cfbaf271742e14bf4dbb64a5"/>
    <s v="starting_lineup"/>
    <n v="14"/>
    <s v="Christian Pulisic"/>
    <n v="0"/>
    <s v="Centre-Back"/>
    <s v="NL1"/>
    <n v="2012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7_39378"/>
    <n v="2250467"/>
    <n v="39378"/>
    <s v="2013-05-12 00:00:00"/>
    <s v="Jozy Altidore"/>
    <s v="NL1"/>
    <n v="0"/>
    <n v="0"/>
    <n v="0"/>
    <n v="0"/>
    <n v="73"/>
    <s v="f254a24e17f04e6e4fe8a1b512ff704d"/>
    <s v="2013-05-12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n v="2012"/>
    <s v="34. Matchday"/>
    <s v="2013-05-12"/>
    <n v="2"/>
    <n v="0"/>
    <n v="18"/>
    <n v="10"/>
    <s v="Jurgen Streppel"/>
    <s v="Gertjan Verbeek"/>
    <s v="Koning Willem II Stadion"/>
    <n v="11100"/>
    <s v="Dennis Higler"/>
    <x v="114"/>
    <x v="101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2_39378"/>
    <n v="2254932"/>
    <n v="39378"/>
    <s v="2012-08-23 00:00:00"/>
    <s v="Jozy Altidore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2"/>
    <s v="Qualifying Round 1st leg"/>
    <s v="2012-08-23"/>
    <n v="1"/>
    <n v="0"/>
    <n v="9"/>
    <n v="10"/>
    <s v="Guus Hiddink"/>
    <s v="Gertjan Verbeek"/>
    <s v="RZD Arena"/>
    <n v="6030"/>
    <s v="Michalis Koukoulakis"/>
    <x v="115"/>
    <x v="101"/>
    <s v="01:00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3_39378"/>
    <n v="2254933"/>
    <n v="39378"/>
    <s v="2012-08-30 00:00:00"/>
    <s v="Jozy Altidore"/>
    <s v="ELQ"/>
    <n v="0"/>
    <n v="0"/>
    <n v="0"/>
    <n v="0"/>
    <n v="60"/>
    <s v="66500203a9b4f437f9ca7f3bccb44ae0"/>
    <s v="2012-08-30"/>
    <n v="60"/>
    <s v="Substitutions"/>
    <s v=", Not reported"/>
    <n v="63469"/>
    <n v="49414"/>
    <s v="d0a790a5cfbaf271742e14bf4dbb64a5"/>
    <s v="starting_lineup"/>
    <n v="14"/>
    <s v="Christian Pulisic"/>
    <n v="0"/>
    <s v="Centre-Back"/>
    <s v="ELQ"/>
    <n v="2012"/>
    <s v="Qualifying Round 2nd leg"/>
    <s v="2012-08-30"/>
    <n v="0"/>
    <n v="5"/>
    <n v="9"/>
    <n v="10"/>
    <s v="Gertjan Verbeek"/>
    <s v="Guus Hiddink"/>
    <s v="AFAS Stadion"/>
    <n v="11512"/>
    <s v="Svein Oddvar Moen"/>
    <x v="98"/>
    <x v="40"/>
    <s v="00:05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s v="NLP"/>
    <n v="0"/>
    <n v="0"/>
    <n v="2"/>
    <n v="1"/>
    <n v="72"/>
    <s v="0dd035f0c08bffb938ac14fa32eb11cb"/>
    <s v="2012-11-01"/>
    <n v="53"/>
    <s v="Goals"/>
    <s v=", Right-footed shot, 2. Tournament Goal Assist: , Pass, 2. Tournament Assist"/>
    <n v="187492"/>
    <n v="25427"/>
    <s v="d0a790a5cfbaf271742e14bf4dbb64a5"/>
    <s v="starting_lineup"/>
    <n v="14"/>
    <s v="Christian Pulisic"/>
    <n v="0"/>
    <s v="Centre-Back"/>
    <s v="NLP"/>
    <n v="2012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s v="NLP"/>
    <n v="0"/>
    <n v="0"/>
    <n v="2"/>
    <n v="1"/>
    <n v="72"/>
    <s v="79e1137bab1a3b67502eeb81900d5f92"/>
    <s v="2012-11-01"/>
    <n v="60"/>
    <s v="Goals"/>
    <s v=", Right-footed shot, 3. Tournament Goal Assist: , Pass, 2. Tournament Assist"/>
    <n v="187492"/>
    <n v="122421"/>
    <s v="d0a790a5cfbaf271742e14bf4dbb64a5"/>
    <s v="starting_lineup"/>
    <n v="14"/>
    <s v="Christian Pulisic"/>
    <n v="0"/>
    <s v="Centre-Back"/>
    <s v="NLP"/>
    <n v="2012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s v="NLP"/>
    <n v="0"/>
    <n v="0"/>
    <n v="2"/>
    <n v="1"/>
    <n v="72"/>
    <s v="05cbb54b85f4bcde15b824b987b92e16"/>
    <s v="2012-11-01"/>
    <n v="72"/>
    <s v="Substitutions"/>
    <s v=", Not reported"/>
    <n v="67220"/>
    <n v="49414"/>
    <s v="d0a790a5cfbaf271742e14bf4dbb64a5"/>
    <s v="starting_lineup"/>
    <n v="14"/>
    <s v="Christian Pulisic"/>
    <n v="0"/>
    <s v="Centre-Back"/>
    <s v="NLP"/>
    <n v="2012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s v="NLP"/>
    <n v="0"/>
    <n v="0"/>
    <n v="1"/>
    <n v="0"/>
    <n v="59"/>
    <s v="9552c4e5746cd91f1a5dc7b21fe11448"/>
    <s v="2012-12-18"/>
    <n v="25"/>
    <s v="Goals"/>
    <s v=", Left-footed shot, 4. Tournament Goal Assist: , Pass, 1. Tournament Assist"/>
    <n v="187492"/>
    <n v="36391"/>
    <s v="d0a790a5cfbaf271742e14bf4dbb64a5"/>
    <s v="starting_lineup"/>
    <n v="14"/>
    <s v="Christian Pulisic"/>
    <n v="0"/>
    <s v="Centre-Back"/>
    <s v="NLP"/>
    <n v="2012"/>
    <s v="Round of 16"/>
    <s v="2012-12-18"/>
    <n v="2"/>
    <n v="4"/>
    <n v="9"/>
    <n v="10"/>
    <s v="Harry van den Ham"/>
    <s v="Gertjan Verbeek"/>
    <s v="Matchoholic Stadion"/>
    <n v="3156"/>
    <s v="Serdar Gaza"/>
    <x v="116"/>
    <x v="101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s v="NLP"/>
    <n v="0"/>
    <n v="0"/>
    <n v="1"/>
    <n v="0"/>
    <n v="59"/>
    <s v="2c76e9acaca88fe2cab5194c783e9ee4"/>
    <s v="2012-12-18"/>
    <n v="59"/>
    <s v="Substitutions"/>
    <s v=", Injury"/>
    <n v="63469"/>
    <n v="49414"/>
    <s v="d0a790a5cfbaf271742e14bf4dbb64a5"/>
    <s v="starting_lineup"/>
    <n v="14"/>
    <s v="Christian Pulisic"/>
    <n v="0"/>
    <s v="Centre-Back"/>
    <s v="NLP"/>
    <n v="2012"/>
    <s v="Round of 16"/>
    <s v="2012-12-18"/>
    <n v="2"/>
    <n v="4"/>
    <n v="9"/>
    <n v="10"/>
    <s v="Harry van den Ham"/>
    <s v="Gertjan Verbeek"/>
    <s v="Matchoholic Stadion"/>
    <n v="3156"/>
    <s v="Serdar Gaza"/>
    <x v="116"/>
    <x v="101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4523_39378"/>
    <n v="2284523"/>
    <n v="39378"/>
    <s v="2013-01-29 00:00:00"/>
    <s v="Jozy Altidore"/>
    <s v="NLP"/>
    <n v="0"/>
    <n v="0"/>
    <n v="1"/>
    <n v="0"/>
    <n v="90"/>
    <s v="0421d87bdcba050b1de35fb062a1fb55"/>
    <s v="2013-01-29"/>
    <n v="39"/>
    <s v="Goals"/>
    <s v=", Penalty, 5. Tournament Goal Assist:"/>
    <n v="187492"/>
    <n v="49414"/>
    <s v="d0a790a5cfbaf271742e14bf4dbb64a5"/>
    <s v="starting_lineup"/>
    <n v="14"/>
    <s v="Christian Pulisic"/>
    <n v="0"/>
    <s v="Centre-Back"/>
    <s v="NLP"/>
    <n v="2012"/>
    <s v="Quarter-Finals"/>
    <s v="2013-01-29"/>
    <n v="0"/>
    <n v="5"/>
    <n v="9"/>
    <n v="10"/>
    <s v="Jan Poortvliet"/>
    <s v="Gertjan Verbeek"/>
    <s v="Stadion &quot;De Vliert&quot;"/>
    <n v="4378"/>
    <s v="Reinold Wiedemeijer"/>
    <x v="7"/>
    <x v="101"/>
    <s v="00:05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s v="NLP"/>
    <n v="0"/>
    <n v="0"/>
    <n v="2"/>
    <n v="1"/>
    <n v="90"/>
    <s v="19a6f8d0ee57bc2b3fe56ac7a59c09e1"/>
    <s v="2013-02-27"/>
    <n v="74"/>
    <s v="Goals"/>
    <s v=", Header, 6. Tournament Goal Assist: , Cross, 5. Tournament Assist"/>
    <n v="187492"/>
    <n v="122421"/>
    <s v="d0a790a5cfbaf271742e14bf4dbb64a5"/>
    <s v="starting_lineup"/>
    <n v="14"/>
    <s v="Christian Pulisic"/>
    <n v="0"/>
    <s v="Centre-Back"/>
    <s v="NLP"/>
    <n v="2012"/>
    <s v="Semi-Finals"/>
    <s v="2013-02-27"/>
    <n v="0"/>
    <n v="3"/>
    <n v="9"/>
    <n v="10"/>
    <s v="Frank de Boer"/>
    <s v="Gertjan Verbeek"/>
    <s v="Johan Cruijff ArenA"/>
    <n v="35609"/>
    <s v="Kevin Blom"/>
    <x v="99"/>
    <x v="101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s v="NLP"/>
    <n v="0"/>
    <n v="0"/>
    <n v="2"/>
    <n v="1"/>
    <n v="90"/>
    <s v="9ba00b83ee7d28f71bbb6a72214c8f32"/>
    <s v="2013-02-27"/>
    <n v="90"/>
    <s v="Goals"/>
    <s v=", Long distance kick, 7. Tournament Goal Assist: , Pass, 1. Tournament Assist"/>
    <n v="187492"/>
    <n v="132014"/>
    <s v="d0a790a5cfbaf271742e14bf4dbb64a5"/>
    <s v="starting_lineup"/>
    <n v="14"/>
    <s v="Christian Pulisic"/>
    <n v="0"/>
    <s v="Centre-Back"/>
    <s v="NLP"/>
    <n v="2012"/>
    <s v="Semi-Finals"/>
    <s v="2013-02-27"/>
    <n v="0"/>
    <n v="3"/>
    <n v="9"/>
    <n v="10"/>
    <s v="Frank de Boer"/>
    <s v="Gertjan Verbeek"/>
    <s v="Johan Cruijff ArenA"/>
    <n v="35609"/>
    <s v="Kevin Blom"/>
    <x v="99"/>
    <x v="101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s v="NLP"/>
    <n v="1"/>
    <n v="0"/>
    <n v="1"/>
    <n v="0"/>
    <n v="88"/>
    <s v="f8286c75b590080625489d7285c4fe55"/>
    <s v="2013-05-09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NLP"/>
    <n v="2012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s v="NLP"/>
    <n v="1"/>
    <n v="0"/>
    <n v="1"/>
    <n v="0"/>
    <n v="88"/>
    <s v="42c5d5aabda1f3a350338ba027cd334c"/>
    <s v="2013-05-09"/>
    <n v="14"/>
    <s v="Goals"/>
    <s v=", Right-footed shot, 8. Tournament Goal Assist: , Pass, 2. Tournament Assist"/>
    <n v="187492"/>
    <n v="36391"/>
    <s v="d0a790a5cfbaf271742e14bf4dbb64a5"/>
    <s v="starting_lineup"/>
    <n v="14"/>
    <s v="Christian Pulisic"/>
    <n v="0"/>
    <s v="Centre-Back"/>
    <s v="NLP"/>
    <n v="2012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s v="NLP"/>
    <n v="1"/>
    <n v="0"/>
    <n v="1"/>
    <n v="0"/>
    <n v="88"/>
    <s v="154ef43850bcd22f95584c029c4ea6a3"/>
    <s v="2013-05-09"/>
    <n v="88"/>
    <s v="Substitutions"/>
    <s v=", Not reported"/>
    <n v="119169"/>
    <n v="49414"/>
    <s v="d0a790a5cfbaf271742e14bf4dbb64a5"/>
    <s v="starting_lineup"/>
    <n v="14"/>
    <s v="Christian Pulisic"/>
    <n v="0"/>
    <s v="Centre-Back"/>
    <s v="NLP"/>
    <n v="2012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55_39378"/>
    <n v="2331955"/>
    <n v="39378"/>
    <s v="2013-08-24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. Matchday"/>
    <s v="2013-08-24"/>
    <n v="1"/>
    <n v="1"/>
    <n v="6"/>
    <n v="16"/>
    <s v="Mauricio Pochettino"/>
    <s v="Paolo Di Canio"/>
    <s v="St Mary's Stadium"/>
    <n v="29596"/>
    <s v="Lee Mason"/>
    <x v="33"/>
    <x v="44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67_39378"/>
    <n v="2331967"/>
    <n v="39378"/>
    <s v="2013-12-28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9. Matchday"/>
    <s v="2013-12-28"/>
    <n v="2"/>
    <n v="2"/>
    <n v="16"/>
    <n v="20"/>
    <s v="David Kerslake"/>
    <s v="Gustavo Poyet"/>
    <s v="Cardiff City Stadium"/>
    <n v="27247"/>
    <s v="Chris Foy"/>
    <x v="53"/>
    <x v="44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72_39378"/>
    <n v="2331972"/>
    <n v="39378"/>
    <s v="2013-09-29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6. Matchday"/>
    <s v="2013-09-29"/>
    <n v="1"/>
    <n v="3"/>
    <n v="20"/>
    <n v="2"/>
    <s v="Kevin Ball"/>
    <s v="Brendan Rodgers"/>
    <s v="Stadium of Light"/>
    <n v="41415"/>
    <s v="Howard Webb"/>
    <x v="48"/>
    <x v="43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90_39378"/>
    <n v="2331990"/>
    <n v="39378"/>
    <s v="2013-12-21 00:00:00"/>
    <s v="Jozy Altidore"/>
    <s v="GB1"/>
    <n v="0"/>
    <n v="0"/>
    <n v="0"/>
    <n v="0"/>
    <n v="68"/>
    <s v="4ab212ce8bc7d11e349ee7b194b84686"/>
    <s v="2013-12-21"/>
    <n v="68"/>
    <s v="Substitutions"/>
    <s v=", Tactical"/>
    <n v="35099"/>
    <n v="49414"/>
    <s v="d0a790a5cfbaf271742e14bf4dbb64a5"/>
    <s v="starting_lineup"/>
    <n v="14"/>
    <s v="Christian Pulisic"/>
    <n v="0"/>
    <s v="Centre-Back"/>
    <s v="GB1"/>
    <n v="2013"/>
    <s v="17. Matchday"/>
    <s v="2013-12-21"/>
    <n v="0"/>
    <n v="0"/>
    <n v="20"/>
    <n v="14"/>
    <s v="Gustavo Poyet"/>
    <s v="Chris Hughton"/>
    <s v="Stadium of Light"/>
    <n v="37778"/>
    <s v="Martin Atkinson"/>
    <x v="48"/>
    <x v="32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03_39378"/>
    <n v="2332003"/>
    <n v="39378"/>
    <s v="2013-09-21 00:00:00"/>
    <s v="Jozy Altidore"/>
    <s v="GB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5. Matchday"/>
    <s v="2013-09-21"/>
    <n v="3"/>
    <n v="0"/>
    <n v="15"/>
    <n v="20"/>
    <s v="Steve Clarke"/>
    <s v="Paolo Di Canio"/>
    <s v="The Hawthorns"/>
    <n v="24595"/>
    <s v="Phil Dowd"/>
    <x v="44"/>
    <x v="44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15_39378"/>
    <n v="2332015"/>
    <n v="39378"/>
    <s v="2013-12-26 00:00:00"/>
    <s v="Jozy Altidore"/>
    <s v="GB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8. Matchday"/>
    <s v="2013-12-26"/>
    <n v="0"/>
    <n v="1"/>
    <n v="5"/>
    <n v="20"/>
    <s v="Roberto Martínez"/>
    <s v="Gustavo Poyet"/>
    <s v="Goodison Park"/>
    <n v="39193"/>
    <s v="Lee Probert"/>
    <x v="43"/>
    <x v="44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20_39378"/>
    <n v="2332020"/>
    <n v="39378"/>
    <s v="2013-09-14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4. Matchday"/>
    <s v="2013-09-14"/>
    <n v="1"/>
    <n v="3"/>
    <n v="20"/>
    <n v="2"/>
    <s v="Paolo Di Canio"/>
    <s v="Arsene Wenger"/>
    <s v="Stadium of Light"/>
    <n v="39055"/>
    <s v="Martin Atkinson"/>
    <x v="48"/>
    <x v="12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4_39378"/>
    <n v="2332034"/>
    <n v="39378"/>
    <s v="2013-12-07 00:00:00"/>
    <s v="Jozy Altidore"/>
    <s v="GB1"/>
    <n v="1"/>
    <n v="0"/>
    <n v="0"/>
    <n v="0"/>
    <n v="90"/>
    <s v="20a6bd6c506138c3b814faf2355152d5"/>
    <s v="2013-12-07"/>
    <n v="8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n v="2013"/>
    <s v="15. Matchday"/>
    <s v="2013-12-07"/>
    <n v="1"/>
    <n v="2"/>
    <n v="20"/>
    <n v="6"/>
    <s v="Gustavo Poyet"/>
    <s v="andre villas boas"/>
    <s v="Stadium of Light"/>
    <n v="37963"/>
    <s v="Lee Mason"/>
    <x v="48"/>
    <x v="33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7_39378"/>
    <n v="2332037"/>
    <n v="39378"/>
    <s v="2013-12-14 00:00:00"/>
    <s v="Jozy Altidore"/>
    <s v="GB1"/>
    <n v="0"/>
    <n v="0"/>
    <n v="0"/>
    <n v="0"/>
    <n v="73"/>
    <s v="3c5cab47ea1dc7bbeb62a8439ef004a3"/>
    <s v="2013-12-14"/>
    <n v="73"/>
    <s v="Substitutions"/>
    <s v=", Tactical"/>
    <n v="35099"/>
    <n v="49414"/>
    <s v="d0a790a5cfbaf271742e14bf4dbb64a5"/>
    <s v="starting_lineup"/>
    <n v="14"/>
    <s v="Christian Pulisic"/>
    <n v="0"/>
    <s v="Centre-Back"/>
    <s v="GB1"/>
    <n v="2013"/>
    <s v="16. Matchday"/>
    <s v="2013-12-14"/>
    <n v="0"/>
    <n v="0"/>
    <n v="17"/>
    <n v="20"/>
    <s v="Sam Allardyce"/>
    <s v="Gustavo Poyet"/>
    <s v="Boleyn Ground"/>
    <n v="31843"/>
    <s v="Andre Marriner"/>
    <x v="52"/>
    <x v="44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s v="GB1"/>
    <n v="1"/>
    <n v="0"/>
    <n v="1"/>
    <n v="0"/>
    <n v="90"/>
    <s v="12f66dd863b98c9c68c0d60fd0890247"/>
    <s v="2013-12-04"/>
    <n v="90"/>
    <s v="Cards"/>
    <s v="1. Yellow card"/>
    <n v="187492"/>
    <n v="49414"/>
    <s v="d0a790a5cfbaf271742e14bf4dbb64a5"/>
    <s v="starting_lineup"/>
    <n v="14"/>
    <s v="Christian Pulisic"/>
    <n v="0"/>
    <s v="Centre-Back"/>
    <s v="GB1"/>
    <n v="2013"/>
    <s v="14. Matchday"/>
    <s v="2013-12-04"/>
    <n v="3"/>
    <n v="4"/>
    <n v="20"/>
    <n v="2"/>
    <s v="Gustavo Poyet"/>
    <s v="Jose Mourinho"/>
    <s v="Stadium of Light"/>
    <n v="40652"/>
    <s v="Phil Dowd"/>
    <x v="48"/>
    <x v="26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s v="GB1"/>
    <n v="1"/>
    <n v="0"/>
    <n v="1"/>
    <n v="0"/>
    <n v="90"/>
    <s v="cd4b92e425fac0b8ecff924b12c09f3f"/>
    <s v="2013-12-04"/>
    <n v="14"/>
    <s v="Goals"/>
    <s v=", Left-footed shot, 1. Goal of the Season Assist: , Pass, 2. Assist of the Season"/>
    <n v="187492"/>
    <n v="61644"/>
    <s v="d0a790a5cfbaf271742e14bf4dbb64a5"/>
    <s v="starting_lineup"/>
    <n v="14"/>
    <s v="Christian Pulisic"/>
    <n v="0"/>
    <s v="Centre-Back"/>
    <s v="GB1"/>
    <n v="2013"/>
    <s v="14. Matchday"/>
    <s v="2013-12-04"/>
    <n v="3"/>
    <n v="4"/>
    <n v="20"/>
    <n v="2"/>
    <s v="Gustavo Poyet"/>
    <s v="Jose Mourinho"/>
    <s v="Stadium of Light"/>
    <n v="40652"/>
    <s v="Phil Dowd"/>
    <x v="48"/>
    <x v="26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64_39378"/>
    <n v="2332064"/>
    <n v="39378"/>
    <s v="2013-11-23 00:00:00"/>
    <s v="Jozy Altidore"/>
    <s v="GB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2. Matchday"/>
    <s v="2013-11-23"/>
    <n v="2"/>
    <n v="0"/>
    <n v="14"/>
    <n v="20"/>
    <s v="Mark Hughes"/>
    <s v="Gustavo Poyet"/>
    <s v="bet365 Stadium"/>
    <n v="26007"/>
    <s v="Kevin Friend"/>
    <x v="51"/>
    <x v="44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79_39378"/>
    <n v="2332079"/>
    <n v="39378"/>
    <s v="2013-11-10 00:00:00"/>
    <s v="Jozy Altidore"/>
    <s v="GB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1. Matchday"/>
    <s v="2013-11-10"/>
    <n v="1"/>
    <n v="0"/>
    <n v="19"/>
    <n v="8"/>
    <s v="Gustavo Poyet"/>
    <s v="Manuel Pellegrini"/>
    <s v="Stadium of Light"/>
    <n v="40137"/>
    <s v="Mike Dean"/>
    <x v="48"/>
    <x v="54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97_39378"/>
    <n v="2332097"/>
    <n v="39378"/>
    <s v="2013-10-27 00:00:00"/>
    <s v="Jozy Altidore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9. Matchday"/>
    <s v="2013-10-27"/>
    <n v="2"/>
    <n v="1"/>
    <n v="19"/>
    <n v="11"/>
    <s v="Gustavo Poyet"/>
    <s v="Alan Pardew"/>
    <s v="Stadium of Light"/>
    <n v="46313"/>
    <s v="Lee Probert"/>
    <x v="48"/>
    <x v="39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03_39378"/>
    <n v="2332103"/>
    <n v="39378"/>
    <s v="2013-10-05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7. Matchday"/>
    <s v="2013-10-05"/>
    <n v="1"/>
    <n v="2"/>
    <n v="20"/>
    <n v="9"/>
    <s v="Kevin Ball"/>
    <s v="David Moyes"/>
    <s v="Stadium of Light"/>
    <n v="45426"/>
    <s v="Chris Foy"/>
    <x v="48"/>
    <x v="48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2_39378"/>
    <n v="2332112"/>
    <n v="39378"/>
    <s v="2013-11-02 00:00:00"/>
    <s v="Jozy Altidore"/>
    <s v="GB1"/>
    <n v="0"/>
    <n v="0"/>
    <n v="0"/>
    <n v="0"/>
    <n v="45"/>
    <s v="41e71f6039092b6b9aa09e8fa18c043d"/>
    <s v="2013-11-02"/>
    <n v="46"/>
    <s v="Substitutions"/>
    <s v=", Tactical"/>
    <n v="31579"/>
    <n v="49414"/>
    <s v="d0a790a5cfbaf271742e14bf4dbb64a5"/>
    <s v="starting_lineup"/>
    <n v="14"/>
    <s v="Christian Pulisic"/>
    <n v="0"/>
    <s v="Centre-Back"/>
    <s v="GB1"/>
    <n v="2013"/>
    <s v="10. Matchday"/>
    <s v="2013-11-02"/>
    <n v="1"/>
    <n v="0"/>
    <n v="10"/>
    <n v="19"/>
    <s v="Steve Bruce"/>
    <s v="Gustavo Poyet"/>
    <s v="MKM Stadium"/>
    <n v="24677"/>
    <s v="Andre Marriner"/>
    <x v="55"/>
    <x v="44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5_39378"/>
    <n v="2332115"/>
    <n v="39378"/>
    <s v="2013-10-19 00:00:00"/>
    <s v="Jozy Altidore"/>
    <s v="GB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8. Matchday"/>
    <s v="2013-10-19"/>
    <n v="4"/>
    <n v="0"/>
    <n v="11"/>
    <n v="20"/>
    <s v="Michael Laudrup"/>
    <s v="Gustavo Poyet"/>
    <s v="Swansea.com Stadium"/>
    <n v="20245"/>
    <s v="Craig Pawson"/>
    <x v="35"/>
    <x v="44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24_39378"/>
    <n v="2332124"/>
    <n v="39378"/>
    <s v="2014-01-01 00:00:00"/>
    <s v="Jozy Altidore"/>
    <s v="GB1"/>
    <n v="1"/>
    <n v="0"/>
    <n v="0"/>
    <n v="0"/>
    <n v="23"/>
    <s v="9322d4448c38d4d4df0473cfe04ce337"/>
    <s v="2014-01-01"/>
    <n v="90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GB1"/>
    <n v="2013"/>
    <s v="20. Matchday"/>
    <s v="2014-01-01"/>
    <n v="0"/>
    <n v="1"/>
    <n v="20"/>
    <n v="11"/>
    <s v="Gustavo Poyet"/>
    <s v="Paul Lambert"/>
    <s v="Stadium of Light"/>
    <n v="39757"/>
    <s v="Mike Jones"/>
    <x v="48"/>
    <x v="49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41_39378"/>
    <n v="2332141"/>
    <n v="39378"/>
    <s v="2014-03-15 00:00:00"/>
    <s v="Jozy Altidore"/>
    <s v="GB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0. Matchday"/>
    <s v="2014-03-15"/>
    <n v="0"/>
    <n v="0"/>
    <n v="16"/>
    <n v="13"/>
    <s v="Gustavo Poyet"/>
    <s v="Tony Pulis"/>
    <s v="Stadium of Light"/>
    <n v="43636"/>
    <s v="Neil Swarbrick"/>
    <x v="48"/>
    <x v="53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59_39378"/>
    <n v="2332159"/>
    <n v="39378"/>
    <s v="2014-02-22 00:00:00"/>
    <s v="Jozy Altidore"/>
    <s v="GB1"/>
    <n v="0"/>
    <n v="0"/>
    <n v="0"/>
    <n v="0"/>
    <n v="45"/>
    <s v="7b5b184df2ef6e63109750a7a92fe9a7"/>
    <s v="2014-02-22"/>
    <n v="46"/>
    <s v="Substitutions"/>
    <s v=", Tactical"/>
    <n v="84835"/>
    <n v="49414"/>
    <s v="d0a790a5cfbaf271742e14bf4dbb64a5"/>
    <s v="starting_lineup"/>
    <n v="14"/>
    <s v="Christian Pulisic"/>
    <n v="0"/>
    <s v="Centre-Back"/>
    <s v="GB1"/>
    <n v="2013"/>
    <s v="27. Matchday"/>
    <s v="2014-02-22"/>
    <n v="4"/>
    <n v="1"/>
    <n v="2"/>
    <n v="18"/>
    <s v="Arsene Wenger"/>
    <s v="Gustavo Poyet"/>
    <s v="Emirates Stadium"/>
    <n v="60012"/>
    <s v="Andre Marriner"/>
    <x v="17"/>
    <x v="44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66_39378"/>
    <n v="2332166"/>
    <n v="39378"/>
    <s v="2014-03-22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1. Matchday"/>
    <s v="2014-03-22"/>
    <n v="2"/>
    <n v="0"/>
    <n v="14"/>
    <n v="17"/>
    <s v="Chris Hughton"/>
    <s v="Gustavo Poyet"/>
    <s v="Carrow Road"/>
    <n v="26654"/>
    <s v="Phil Dowd"/>
    <x v="50"/>
    <x v="44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75_39378"/>
    <n v="2332175"/>
    <n v="39378"/>
    <s v="2014-05-07 00:00:00"/>
    <s v="Jozy Altidore"/>
    <s v="GB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8. Matchday"/>
    <s v="2014-05-07"/>
    <n v="2"/>
    <n v="0"/>
    <n v="16"/>
    <n v="18"/>
    <s v="Gustavo Poyet"/>
    <s v="Pepe Mel"/>
    <s v="Stadium of Light"/>
    <n v="45181"/>
    <s v="Lee Mason"/>
    <x v="48"/>
    <x v="31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82_39378"/>
    <n v="2332182"/>
    <n v="39378"/>
    <s v="2014-03-26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9. Matchday"/>
    <s v="2014-03-26"/>
    <n v="2"/>
    <n v="1"/>
    <n v="3"/>
    <n v="17"/>
    <s v="Brendan Rodgers"/>
    <s v="Gustavo Poyet"/>
    <s v="Anfield"/>
    <n v="44524"/>
    <s v="Kevin Friend"/>
    <x v="49"/>
    <x v="44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2_39378"/>
    <n v="2332202"/>
    <n v="39378"/>
    <s v="2014-01-29 00:00:00"/>
    <s v="Jozy Altidore"/>
    <s v="GB1"/>
    <n v="0"/>
    <n v="0"/>
    <n v="0"/>
    <n v="0"/>
    <n v="67"/>
    <s v="be522ec1b97d712dc8829026a089293b"/>
    <s v="2014-01-29"/>
    <n v="67"/>
    <s v="Substitutions"/>
    <s v=", Tactical"/>
    <n v="35099"/>
    <n v="49414"/>
    <s v="d0a790a5cfbaf271742e14bf4dbb64a5"/>
    <s v="starting_lineup"/>
    <n v="14"/>
    <s v="Christian Pulisic"/>
    <n v="0"/>
    <s v="Centre-Back"/>
    <s v="GB1"/>
    <n v="2013"/>
    <s v="23. Matchday"/>
    <s v="2014-01-29"/>
    <n v="1"/>
    <n v="0"/>
    <n v="17"/>
    <n v="16"/>
    <s v="Gustavo Poyet"/>
    <s v="Mark Hughes"/>
    <s v="Stadium of Light"/>
    <n v="34745"/>
    <s v="Bobby Madley"/>
    <x v="48"/>
    <x v="45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4_39378"/>
    <n v="2332204"/>
    <n v="39378"/>
    <s v="2014-02-01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4. Matchday"/>
    <s v="2014-02-01"/>
    <n v="0"/>
    <n v="3"/>
    <n v="8"/>
    <n v="14"/>
    <s v="Alan Pardew"/>
    <s v="Gustavo Poyet"/>
    <s v="St James' Park"/>
    <n v="52280"/>
    <s v="Phil Dowd"/>
    <x v="36"/>
    <x v="44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7_39378"/>
    <n v="2332207"/>
    <n v="39378"/>
    <s v="2014-01-11 00:00:00"/>
    <s v="Jozy Altidore"/>
    <s v="GB1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1. Matchday"/>
    <s v="2014-01-11"/>
    <n v="1"/>
    <n v="4"/>
    <n v="16"/>
    <n v="19"/>
    <s v="Rene Meulensteen"/>
    <s v="Gustavo Poyet"/>
    <s v="Craven Cottage"/>
    <n v="25564"/>
    <s v="Mike Dean"/>
    <x v="47"/>
    <x v="44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36_39378"/>
    <n v="2332236"/>
    <n v="39378"/>
    <s v="2014-02-08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5. Matchday"/>
    <s v="2014-02-08"/>
    <n v="0"/>
    <n v="2"/>
    <n v="17"/>
    <n v="11"/>
    <s v="Gustavo Poyet"/>
    <s v="Steve Bruce"/>
    <s v="Stadium of Light"/>
    <n v="42810"/>
    <s v="Mike Jones"/>
    <x v="48"/>
    <x v="51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49_39378"/>
    <n v="2332249"/>
    <n v="39378"/>
    <s v="2014-01-18 00:00:00"/>
    <s v="Jozy Altidore"/>
    <s v="GB1"/>
    <n v="0"/>
    <n v="0"/>
    <n v="0"/>
    <n v="0"/>
    <n v="72"/>
    <s v="46227f141fb75e1cae29cee485f897bd"/>
    <s v="2014-01-18"/>
    <n v="72"/>
    <s v="Substitutions"/>
    <s v=", Tactical"/>
    <n v="35099"/>
    <n v="49414"/>
    <s v="d0a790a5cfbaf271742e14bf4dbb64a5"/>
    <s v="starting_lineup"/>
    <n v="14"/>
    <s v="Christian Pulisic"/>
    <n v="0"/>
    <s v="Centre-Back"/>
    <s v="GB1"/>
    <n v="2013"/>
    <s v="22. Matchday"/>
    <s v="2014-01-18"/>
    <n v="2"/>
    <n v="2"/>
    <n v="19"/>
    <n v="9"/>
    <s v="Gustavo Poyet"/>
    <s v="Mauricio Pochettino"/>
    <s v="Stadium of Light"/>
    <n v="38115"/>
    <s v="Chris Foy"/>
    <x v="48"/>
    <x v="42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60_39378"/>
    <n v="2332260"/>
    <n v="39378"/>
    <s v="2014-05-03 00:00:00"/>
    <s v="Jozy Altidore"/>
    <s v="GB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7. Matchday"/>
    <s v="2014-05-03"/>
    <n v="0"/>
    <n v="1"/>
    <n v="7"/>
    <n v="14"/>
    <s v="Ryan Giggs"/>
    <s v="Gustavo Poyet"/>
    <s v="Old Trafford"/>
    <n v="75347"/>
    <s v="Howard Webb"/>
    <x v="32"/>
    <x v="44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85_39378"/>
    <n v="2332285"/>
    <n v="39378"/>
    <s v="2014-05-11 00:00:00"/>
    <s v="Jozy Altidore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8. Matchday"/>
    <s v="2014-05-11"/>
    <n v="1"/>
    <n v="3"/>
    <n v="14"/>
    <n v="12"/>
    <s v="Gustavo Poyet"/>
    <s v="Garry Monk"/>
    <s v="Stadium of Light"/>
    <n v="45580"/>
    <s v="Chris Foy"/>
    <x v="48"/>
    <x v="50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95_39378"/>
    <n v="2332295"/>
    <n v="39378"/>
    <s v="2014-04-19 00:00:00"/>
    <s v="Jozy Altidore"/>
    <s v="GB1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5. Matchday"/>
    <s v="2014-04-19"/>
    <n v="1"/>
    <n v="2"/>
    <n v="3"/>
    <n v="17"/>
    <s v="Jose Mourinho"/>
    <s v="Gustavo Poyet"/>
    <s v="Stamford Bridge"/>
    <n v="41210"/>
    <s v="Mike Dean"/>
    <x v="27"/>
    <x v="44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50362_39378"/>
    <n v="2350362"/>
    <n v="39378"/>
    <s v="2013-08-17 00:00:00"/>
    <s v="Jozy Altidore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. Matchday"/>
    <s v="2013-08-17"/>
    <n v="0"/>
    <n v="1"/>
    <n v="12"/>
    <n v="9"/>
    <s v="Paolo Di Canio"/>
    <s v="Martin Jol"/>
    <s v="Stadium of Light"/>
    <n v="43905"/>
    <s v="Neil Swarbrick"/>
    <x v="48"/>
    <x v="46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87448_39378"/>
    <n v="2387448"/>
    <n v="39378"/>
    <s v="2014-01-05 00:00:00"/>
    <s v="Jozy Altidore"/>
    <s v="FAC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Third Round"/>
    <s v="2014-01-05"/>
    <n v="3"/>
    <n v="1"/>
    <n v="9"/>
    <n v="10"/>
    <s v="Gustavo Poyet"/>
    <s v="Graham Kavanagh"/>
    <s v="Stadium of Light"/>
    <n v="21973"/>
    <s v="Neil Swarbrick"/>
    <x v="48"/>
    <x v="11"/>
    <s v="03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21955_39378"/>
    <n v="2421955"/>
    <n v="39378"/>
    <s v="2014-01-25 00:00:00"/>
    <s v="Jozy Altidore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Fourth Round"/>
    <s v="2014-01-25"/>
    <n v="1"/>
    <n v="0"/>
    <n v="9"/>
    <n v="10"/>
    <s v="Gustavo Poyet"/>
    <s v="Andy Thorn"/>
    <s v="Stadium of Light"/>
    <n v="25081"/>
    <s v="Roger East"/>
    <x v="48"/>
    <x v="11"/>
    <s v="01:00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60304_39378"/>
    <n v="2460304"/>
    <n v="39378"/>
    <s v="2014-08-16 00:00:00"/>
    <s v="Jozy Altidore"/>
    <s v="GB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. Matchday"/>
    <s v="2014-08-16"/>
    <n v="2"/>
    <n v="2"/>
    <n v="11"/>
    <n v="10"/>
    <s v="Alan Irvine"/>
    <s v="Gustavo Poyet"/>
    <s v="The Hawthorns"/>
    <n v="25468"/>
    <s v="Neil Swarbrick"/>
    <x v="44"/>
    <x v="44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78487_39378"/>
    <n v="2478487"/>
    <n v="39378"/>
    <s v="2014-08-24 00:00:00"/>
    <s v="Jozy Altidore"/>
    <s v="GB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. Matchday"/>
    <s v="2014-08-24"/>
    <n v="1"/>
    <n v="1"/>
    <n v="11"/>
    <n v="13"/>
    <s v="Gustavo Poyet"/>
    <s v="Louis van Gaal"/>
    <s v="Stadium of Light"/>
    <n v="43217"/>
    <s v="Martin Atkinson"/>
    <x v="48"/>
    <x v="48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493_39378"/>
    <n v="2486493"/>
    <n v="39378"/>
    <s v="2014-08-30 00:00:00"/>
    <s v="Jozy Altidore"/>
    <s v="GB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. Matchday"/>
    <s v="2014-08-30"/>
    <n v="1"/>
    <n v="0"/>
    <n v="12"/>
    <n v="13"/>
    <s v="Harry Redknapp"/>
    <s v="Gustavo Poyet"/>
    <s v="Loftus Road Stadium"/>
    <n v="17930"/>
    <s v="Bobby Madley"/>
    <x v="46"/>
    <x v="44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11_39378"/>
    <n v="2486511"/>
    <n v="39378"/>
    <s v="2014-09-20 00:00:00"/>
    <s v="Jozy Altidore"/>
    <s v="GB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5. Matchday"/>
    <s v="2014-09-20"/>
    <n v="0"/>
    <n v="0"/>
    <n v="19"/>
    <n v="17"/>
    <s v="Sean Dyche"/>
    <s v="Gustavo Poyet"/>
    <s v="Turf Moor"/>
    <n v="20026"/>
    <s v="Anthony Taylor"/>
    <x v="57"/>
    <x v="44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52_39378"/>
    <n v="2486552"/>
    <n v="39378"/>
    <s v="2014-10-25 00:00:00"/>
    <s v="Jozy Altidore"/>
    <s v="GB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9. Matchday"/>
    <s v="2014-10-25"/>
    <n v="0"/>
    <n v="2"/>
    <n v="18"/>
    <n v="5"/>
    <s v="Gustavo Poyet"/>
    <s v="Arsene Wenger"/>
    <s v="Stadium of Light"/>
    <n v="44449"/>
    <s v="Kevin Friend"/>
    <x v="48"/>
    <x v="12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68_39378"/>
    <n v="2486568"/>
    <n v="39378"/>
    <s v="2014-11-03 00:00:00"/>
    <s v="Jozy Altidore"/>
    <s v="GB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0. Matchday"/>
    <s v="2014-11-03"/>
    <n v="1"/>
    <n v="3"/>
    <n v="17"/>
    <n v="15"/>
    <s v="Neil Warnock"/>
    <s v="Gustavo Poyet"/>
    <s v="Selhurst Park"/>
    <n v="23212"/>
    <s v="Phil Dowd"/>
    <x v="54"/>
    <x v="44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96_39378"/>
    <n v="2486596"/>
    <n v="39378"/>
    <s v="2014-11-29 00:00:00"/>
    <s v="Jozy Altidore"/>
    <s v="GB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3. Matchday"/>
    <s v="2014-11-29"/>
    <n v="0"/>
    <n v="0"/>
    <n v="13"/>
    <n v="1"/>
    <s v="Gustavo Poyet"/>
    <s v="Jose Mourinho"/>
    <s v="Stadium of Light"/>
    <n v="45232"/>
    <s v="Kevin Friend"/>
    <x v="48"/>
    <x v="26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08_39378"/>
    <n v="2486608"/>
    <n v="39378"/>
    <s v="2014-12-03 00:00:00"/>
    <s v="Jozy Altidore"/>
    <s v="GB1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4. Matchday"/>
    <s v="2014-12-03"/>
    <n v="1"/>
    <n v="4"/>
    <n v="14"/>
    <n v="2"/>
    <s v="Gustavo Poyet"/>
    <s v="Manuel Pellegrini"/>
    <s v="Stadium of Light"/>
    <n v="41152"/>
    <s v="Craig Pawson"/>
    <x v="48"/>
    <x v="54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11_39378"/>
    <n v="2486611"/>
    <n v="39378"/>
    <s v="2014-12-06 00:00:00"/>
    <s v="Jozy Altidore"/>
    <s v="GB1"/>
    <n v="0"/>
    <n v="0"/>
    <n v="0"/>
    <n v="0"/>
    <n v="70"/>
    <s v="82519bd2032d7e63003f0e08ffa970fb"/>
    <s v="2014-12-06"/>
    <n v="70"/>
    <s v="Substitutions"/>
    <s v=", Tactical"/>
    <n v="76077"/>
    <n v="49414"/>
    <s v="d0a790a5cfbaf271742e14bf4dbb64a5"/>
    <s v="starting_lineup"/>
    <n v="14"/>
    <s v="Christian Pulisic"/>
    <n v="0"/>
    <s v="Centre-Back"/>
    <s v="GB1"/>
    <n v="2014"/>
    <s v="15. Matchday"/>
    <s v="2014-12-06"/>
    <n v="0"/>
    <n v="0"/>
    <n v="9"/>
    <n v="14"/>
    <s v="Brendan Rodgers"/>
    <s v="Gustavo Poyet"/>
    <s v="Anfield"/>
    <n v="44716"/>
    <s v="Neil Swarbrick"/>
    <x v="49"/>
    <x v="44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26_39378"/>
    <n v="2486626"/>
    <n v="39378"/>
    <s v="2014-12-13 00:00:00"/>
    <s v="Jozy Altidore"/>
    <s v="GB1"/>
    <n v="0"/>
    <n v="0"/>
    <n v="0"/>
    <n v="0"/>
    <n v="62"/>
    <s v="0010a0fa5d07cb56507dafd5b6c9b9ca"/>
    <s v="2014-12-13"/>
    <n v="62"/>
    <s v="Substitutions"/>
    <s v=", Tactical"/>
    <n v="35099"/>
    <n v="49414"/>
    <s v="d0a790a5cfbaf271742e14bf4dbb64a5"/>
    <s v="starting_lineup"/>
    <n v="14"/>
    <s v="Christian Pulisic"/>
    <n v="0"/>
    <s v="Centre-Back"/>
    <s v="GB1"/>
    <n v="2014"/>
    <s v="16. Matchday"/>
    <s v="2014-12-13"/>
    <n v="1"/>
    <n v="1"/>
    <n v="15"/>
    <n v="4"/>
    <s v="Gustavo Poyet"/>
    <s v="Sam Allardyce"/>
    <s v="Stadium of Light"/>
    <n v="41694"/>
    <s v="Phil Dowd"/>
    <x v="48"/>
    <x v="47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46_39378"/>
    <n v="2486646"/>
    <n v="39378"/>
    <s v="2014-12-26 00:00:00"/>
    <s v="Jozy Altidore"/>
    <s v="GB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8. Matchday"/>
    <s v="2014-12-26"/>
    <n v="1"/>
    <n v="3"/>
    <n v="14"/>
    <n v="17"/>
    <s v="Gustavo Poyet"/>
    <s v="Steve Bruce"/>
    <s v="Stadium of Light"/>
    <n v="44817"/>
    <s v="Andre Marriner"/>
    <x v="48"/>
    <x v="51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24538_39467"/>
    <n v="2224538"/>
    <n v="39467"/>
    <s v="2012-08-26 00:00:00"/>
    <s v="Clarence Goodson"/>
    <s v="DK1"/>
    <n v="1"/>
    <n v="0"/>
    <n v="0"/>
    <n v="0"/>
    <n v="90"/>
    <s v="3ad97a67c7a41764b085768131777810"/>
    <s v="2012-08-26"/>
    <n v="86"/>
    <s v="Cards"/>
    <s v="4. Yellow card  , Professional foul"/>
    <n v="187492"/>
    <n v="49414"/>
    <s v="d0a790a5cfbaf271742e14bf4dbb64a5"/>
    <s v="starting_lineup"/>
    <n v="14"/>
    <s v="Christian Pulisic"/>
    <n v="0"/>
    <s v="Centre-Back"/>
    <s v="DK1"/>
    <n v="2012"/>
    <s v="7. Matchday"/>
    <s v="2012-08-26"/>
    <n v="1"/>
    <n v="1"/>
    <n v="10"/>
    <n v="12"/>
    <s v="Auri Skarbalius"/>
    <s v="Jess Thorup"/>
    <s v="Brondby Stadium"/>
    <n v="8888"/>
    <s v="Peter Rasmussen"/>
    <x v="117"/>
    <x v="117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46_39467"/>
    <n v="2224546"/>
    <n v="39467"/>
    <s v="2012-09-02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8. Matchday"/>
    <s v="2012-09-02"/>
    <n v="0"/>
    <n v="0"/>
    <n v="3"/>
    <n v="10"/>
    <s v="Kasper Hjulmand"/>
    <s v="Auri Skarbalius"/>
    <s v="Right to Dream Park"/>
    <n v="7412"/>
    <s v="Lars Christoffersen"/>
    <x v="118"/>
    <x v="118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50_39467"/>
    <n v="2224550"/>
    <n v="39467"/>
    <s v="2012-09-16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9. Matchday"/>
    <s v="2012-09-16"/>
    <n v="2"/>
    <n v="2"/>
    <n v="10"/>
    <n v="6"/>
    <s v="Auri Skarbalius"/>
    <s v="Johnny Ma"/>
    <s v="Brondby Stadium"/>
    <n v="9164"/>
    <s v="Michael Johansen"/>
    <x v="117"/>
    <x v="119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0_39467"/>
    <n v="2224560"/>
    <n v="39467"/>
    <s v="2012-07-22 00:00:00"/>
    <s v="Clarence Goodson"/>
    <s v="DK1"/>
    <n v="1"/>
    <n v="0"/>
    <n v="0"/>
    <n v="0"/>
    <n v="90"/>
    <s v="e7631c64f9a922d4370ba6db39ccbfac"/>
    <s v="2012-07-22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2"/>
    <s v="2. Matchday"/>
    <s v="2012-07-22"/>
    <n v="2"/>
    <n v="1"/>
    <n v="3"/>
    <n v="12"/>
    <s v="Kent Nielsen"/>
    <s v="Auri Skarbalius"/>
    <s v="Aalborg Portland Park"/>
    <n v="7895"/>
    <s v="Claus Bo Larsen"/>
    <x v="119"/>
    <x v="118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3_39467"/>
    <n v="2224563"/>
    <n v="39467"/>
    <s v="2012-09-23 00:00:00"/>
    <s v="Clarence Goodson"/>
    <s v="DK1"/>
    <n v="0"/>
    <n v="1"/>
    <n v="0"/>
    <n v="0"/>
    <n v="90"/>
    <s v="8738b3e2236da2abc6f8aca0100ba7ac"/>
    <s v="2012-09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n v="2012"/>
    <s v="10. Matchday"/>
    <s v="2012-09-23"/>
    <n v="1"/>
    <n v="1"/>
    <n v="8"/>
    <n v="11"/>
    <s v="Glen Riddersholm"/>
    <s v="Auri Skarbalius"/>
    <s v="MCH Arena"/>
    <n v="9367"/>
    <s v="Michael Tykgaard"/>
    <x v="120"/>
    <x v="118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70_39467"/>
    <n v="2224570"/>
    <n v="39467"/>
    <s v="2012-07-30 00:00:00"/>
    <s v="Clarence Goodson"/>
    <s v="DK1"/>
    <n v="1"/>
    <n v="0"/>
    <n v="0"/>
    <n v="0"/>
    <n v="90"/>
    <s v="9603911b1e8afe70b1924750996c1ae9"/>
    <s v="2012-07-30"/>
    <n v="3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2"/>
    <s v="3. Matchday"/>
    <s v="2012-07-30"/>
    <n v="2"/>
    <n v="1"/>
    <n v="9"/>
    <n v="10"/>
    <s v="Auri Skarbalius"/>
    <s v="Keld Bordinggaard"/>
    <s v="Brondby Stadium"/>
    <n v="9586"/>
    <s v="Jakob Kehlet"/>
    <x v="117"/>
    <x v="120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80_39467"/>
    <n v="2224580"/>
    <n v="39467"/>
    <s v="2012-08-05 00:00:00"/>
    <s v="Clarence Goodson"/>
    <s v="DK1"/>
    <n v="1"/>
    <n v="0"/>
    <n v="0"/>
    <n v="0"/>
    <n v="90"/>
    <s v="0e880f8c61613ad37a330379638640bf"/>
    <s v="2012-08-05"/>
    <n v="24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n v="2012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0_39467"/>
    <n v="2224590"/>
    <n v="39467"/>
    <s v="2012-08-18 00:00:00"/>
    <s v="Clarence Goodson"/>
    <s v="DK1"/>
    <n v="0"/>
    <n v="0"/>
    <n v="1"/>
    <n v="0"/>
    <n v="90"/>
    <s v="01b4b92a26f2f065a0112770ead65cb3"/>
    <s v="2012-08-18"/>
    <n v="84"/>
    <s v="Goals"/>
    <s v=", Header, 1. Goal of the Season Assist: , Cross, 1. Assist of the Season"/>
    <n v="187492"/>
    <n v="69646"/>
    <s v="d0a790a5cfbaf271742e14bf4dbb64a5"/>
    <s v="starting_lineup"/>
    <n v="14"/>
    <s v="Christian Pulisic"/>
    <n v="0"/>
    <s v="Centre-Back"/>
    <s v="DK1"/>
    <n v="2012"/>
    <s v="6. Matchday"/>
    <s v="2012-08-18"/>
    <n v="1"/>
    <n v="1"/>
    <n v="1"/>
    <n v="10"/>
    <s v="Ariel Jacobs"/>
    <s v="Auri Skarbalius"/>
    <s v="Parken"/>
    <n v="16489"/>
    <s v="Kenn Hansen"/>
    <x v="122"/>
    <x v="118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6_39467"/>
    <n v="2224596"/>
    <n v="39467"/>
    <s v="2012-10-28 00:00:00"/>
    <s v="Clarence Goodson"/>
    <s v="DK1"/>
    <n v="1"/>
    <n v="0"/>
    <n v="0"/>
    <n v="0"/>
    <n v="90"/>
    <s v="191ccaf9ed1d7c0a837d52aa2d802a92"/>
    <s v="2012-10-28"/>
    <n v="27"/>
    <s v="Cards"/>
    <s v="5. Yellow card  , Foul"/>
    <n v="187492"/>
    <n v="49414"/>
    <s v="d0a790a5cfbaf271742e14bf4dbb64a5"/>
    <s v="starting_lineup"/>
    <n v="14"/>
    <s v="Christian Pulisic"/>
    <n v="0"/>
    <s v="Centre-Back"/>
    <s v="DK1"/>
    <n v="2012"/>
    <s v="14. Matchday"/>
    <s v="2012-10-28"/>
    <n v="1"/>
    <n v="1"/>
    <n v="9"/>
    <n v="12"/>
    <s v="Glen Riddersholm"/>
    <s v="Auri Skarbalius"/>
    <s v="MCH Arena"/>
    <n v="5617"/>
    <s v="Kenn Hansen"/>
    <x v="120"/>
    <x v="118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01_39467"/>
    <n v="2224601"/>
    <n v="39467"/>
    <s v="2012-11-04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5. Matchday"/>
    <s v="2012-11-04"/>
    <n v="0"/>
    <n v="3"/>
    <n v="12"/>
    <n v="6"/>
    <s v="Auri Skarbalius"/>
    <s v="Troels Bech"/>
    <s v="Brondby Stadium"/>
    <n v="10590"/>
    <s v="Henning Jensen"/>
    <x v="117"/>
    <x v="121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25_39467"/>
    <n v="2224625"/>
    <n v="39467"/>
    <s v="2013-03-17 00:00:00"/>
    <s v="Clarence Goodson"/>
    <s v="DK1"/>
    <n v="1"/>
    <n v="0"/>
    <n v="0"/>
    <n v="0"/>
    <n v="90"/>
    <s v="45a7fd1742f2035950161a4d267db81f"/>
    <s v="2013-03-17"/>
    <n v="74"/>
    <s v="Cards"/>
    <s v="8. Yellow card  , Foul"/>
    <n v="187492"/>
    <n v="49414"/>
    <s v="d0a790a5cfbaf271742e14bf4dbb64a5"/>
    <s v="starting_lineup"/>
    <n v="14"/>
    <s v="Christian Pulisic"/>
    <n v="0"/>
    <s v="Centre-Back"/>
    <s v="DK1"/>
    <n v="2012"/>
    <s v="23. Matchday"/>
    <s v="2013-03-17"/>
    <n v="1"/>
    <n v="1"/>
    <n v="11"/>
    <n v="7"/>
    <s v="Auri Skarbalius"/>
    <s v="Glen Riddersholm"/>
    <s v="Brondby Stadium"/>
    <n v="6086"/>
    <s v="Michael Tykgaard"/>
    <x v="117"/>
    <x v="122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37_39467"/>
    <n v="2224637"/>
    <n v="39467"/>
    <s v="2012-12-07 00:00:00"/>
    <s v="Clarence Goodson"/>
    <s v="DK1"/>
    <n v="1"/>
    <n v="0"/>
    <n v="0"/>
    <n v="1"/>
    <n v="90"/>
    <s v="2874457432fabec9b1819bb92fe74172"/>
    <s v="2012-12-07"/>
    <n v="75"/>
    <s v="Cards"/>
    <s v="7. Yellow card  , Foul"/>
    <n v="187492"/>
    <n v="49414"/>
    <s v="d0a790a5cfbaf271742e14bf4dbb64a5"/>
    <s v="starting_lineup"/>
    <n v="14"/>
    <s v="Christian Pulisic"/>
    <n v="0"/>
    <s v="Centre-Back"/>
    <s v="DK1"/>
    <n v="2012"/>
    <s v="20. Matchday"/>
    <s v="2012-12-07"/>
    <n v="2"/>
    <n v="2"/>
    <n v="9"/>
    <n v="12"/>
    <s v="Lars Sondergaard"/>
    <s v="Auri Skarbalius"/>
    <s v="Sydbank Park"/>
    <n v="2370"/>
    <s v="Lars Christoffersen"/>
    <x v="82"/>
    <x v="118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45_39467"/>
    <n v="2224645"/>
    <n v="39467"/>
    <s v="2013-03-03 00:00:00"/>
    <s v="Clarence Goodson"/>
    <s v="DK1"/>
    <n v="0"/>
    <n v="0"/>
    <n v="0"/>
    <n v="0"/>
    <n v="7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1. Matchday"/>
    <s v="2013-03-03"/>
    <n v="0"/>
    <n v="2"/>
    <n v="12"/>
    <n v="3"/>
    <s v="Auri Skarbalius"/>
    <s v="Colin Todd"/>
    <s v="Brondby Stadium"/>
    <n v="8305"/>
    <s v="Michael Svendsen"/>
    <x v="117"/>
    <x v="123"/>
    <s v="00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3_39467"/>
    <n v="2224653"/>
    <n v="39467"/>
    <s v="2012-11-11 00:00:00"/>
    <s v="Clarence Goodson"/>
    <s v="DK1"/>
    <n v="1"/>
    <n v="0"/>
    <n v="0"/>
    <n v="0"/>
    <n v="90"/>
    <s v="83e2ffc5a7eef113161f852e7287b05d"/>
    <s v="2012-11-11"/>
    <n v="35"/>
    <s v="Cards"/>
    <s v="6. Yellow card  , Foul"/>
    <n v="187492"/>
    <n v="49414"/>
    <s v="d0a790a5cfbaf271742e14bf4dbb64a5"/>
    <s v="starting_lineup"/>
    <n v="14"/>
    <s v="Christian Pulisic"/>
    <n v="0"/>
    <s v="Centre-Back"/>
    <s v="DK1"/>
    <n v="2012"/>
    <s v="16. Matchday"/>
    <s v="2012-11-11"/>
    <n v="1"/>
    <n v="2"/>
    <n v="12"/>
    <n v="11"/>
    <s v="Keld Bordinggaard"/>
    <s v="Auri Skarbalius"/>
    <s v="MASCOT PARK"/>
    <n v="3503"/>
    <s v="Kenn Hansen"/>
    <x v="123"/>
    <x v="118"/>
    <s v="01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5_39467"/>
    <n v="2224655"/>
    <n v="39467"/>
    <s v="2013-03-10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2. Matchday"/>
    <s v="2013-03-10"/>
    <n v="0"/>
    <n v="3"/>
    <n v="6"/>
    <n v="12"/>
    <s v="Peter Rensen"/>
    <s v="Auri Skarbalius"/>
    <s v="Ceres Park"/>
    <n v="7967"/>
    <s v="Kenn Hansen"/>
    <x v="121"/>
    <x v="118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s v="DK1"/>
    <n v="0"/>
    <n v="0"/>
    <n v="1"/>
    <n v="0"/>
    <n v="63"/>
    <s v="cd01d1c128d112272d0cdc21d7928aff"/>
    <s v="2013-05-12"/>
    <n v="37"/>
    <s v="Goals"/>
    <s v=", Right-footed shot, 2. Goal of the Season Assist:"/>
    <n v="187492"/>
    <n v="49414"/>
    <s v="d0a790a5cfbaf271742e14bf4dbb64a5"/>
    <s v="starting_lineup"/>
    <n v="14"/>
    <s v="Christian Pulisic"/>
    <n v="0"/>
    <s v="Centre-Back"/>
    <s v="DK1"/>
    <n v="2012"/>
    <s v="31. Matchday"/>
    <s v="2013-05-12"/>
    <n v="1"/>
    <n v="1"/>
    <n v="4"/>
    <n v="11"/>
    <s v="Kent Nielsen"/>
    <s v="Auri Skarbalius"/>
    <s v="Aalborg Portland Park"/>
    <n v="10092"/>
    <s v="Michael Tykgaard"/>
    <x v="119"/>
    <x v="118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s v="DK1"/>
    <n v="0"/>
    <n v="0"/>
    <n v="1"/>
    <n v="0"/>
    <n v="63"/>
    <s v="4e5f449ca865873d6411b6b47a018126"/>
    <s v="2013-05-12"/>
    <n v="63"/>
    <s v="Substitutions"/>
    <s v=", Injury"/>
    <n v="78818"/>
    <n v="49414"/>
    <s v="d0a790a5cfbaf271742e14bf4dbb64a5"/>
    <s v="starting_lineup"/>
    <n v="14"/>
    <s v="Christian Pulisic"/>
    <n v="0"/>
    <s v="Centre-Back"/>
    <s v="DK1"/>
    <n v="2012"/>
    <s v="31. Matchday"/>
    <s v="2013-05-12"/>
    <n v="1"/>
    <n v="1"/>
    <n v="4"/>
    <n v="11"/>
    <s v="Kent Nielsen"/>
    <s v="Auri Skarbalius"/>
    <s v="Aalborg Portland Park"/>
    <n v="10092"/>
    <s v="Michael Tykgaard"/>
    <x v="119"/>
    <x v="118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78_39467"/>
    <n v="2224678"/>
    <n v="39467"/>
    <s v="2013-05-05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0. Matchday"/>
    <s v="2013-05-05"/>
    <n v="0"/>
    <n v="0"/>
    <n v="10"/>
    <n v="1"/>
    <s v="Auri Skarbalius"/>
    <s v="Ariel Jacobs"/>
    <s v="Brondby Stadium"/>
    <n v="21031"/>
    <s v="Kenn Hansen"/>
    <x v="117"/>
    <x v="124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2_39467"/>
    <n v="2224722"/>
    <n v="39467"/>
    <s v="2013-05-20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3. Matchday"/>
    <s v="2013-05-20"/>
    <n v="0"/>
    <n v="1"/>
    <n v="11"/>
    <n v="9"/>
    <s v="Johnny Ma"/>
    <s v="Auri Skarbalius"/>
    <s v="Nordstern Arena Horsens"/>
    <n v="9487"/>
    <s v="Jakob Kehlet"/>
    <x v="124"/>
    <x v="118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9_39467"/>
    <n v="2224729"/>
    <n v="39467"/>
    <s v="2012-07-15 00:00:00"/>
    <s v="Clarence Good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. Matchday"/>
    <s v="2012-07-15"/>
    <n v="0"/>
    <n v="1"/>
    <n v="9"/>
    <n v="5"/>
    <s v="Auri Skarbalius"/>
    <s v="Troels Bech"/>
    <s v="Brondby Stadium"/>
    <n v="10806"/>
    <s v="Lars Christoffersen"/>
    <x v="117"/>
    <x v="121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67608_39467"/>
    <n v="2267608"/>
    <n v="39467"/>
    <s v="2012-11-07 00:00:00"/>
    <s v="Clarence Goodson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2"/>
    <s v="Round of 16"/>
    <s v="2012-11-07"/>
    <n v="3"/>
    <n v="0"/>
    <n v="9"/>
    <n v="10"/>
    <s v="Auri Skarbalius"/>
    <s v="Keld Bordinggaard"/>
    <s v="Brondby Stadium"/>
    <n v="2362"/>
    <s v="Anders Poulsen"/>
    <x v="117"/>
    <x v="120"/>
    <s v="03:00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83029_39467"/>
    <n v="2283029"/>
    <n v="39467"/>
    <s v="2013-03-13 00:00:00"/>
    <s v="Clarence Goodson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2"/>
    <s v="Semi-Finals 1st Leg"/>
    <s v="2013-03-13"/>
    <n v="1"/>
    <n v="1"/>
    <n v="9"/>
    <n v="10"/>
    <s v="Auri Skarbalius"/>
    <s v="Jess Thorup"/>
    <s v="Brondby Stadium"/>
    <n v="5127"/>
    <s v="Jakob Kehlet"/>
    <x v="117"/>
    <x v="117"/>
    <s v="01:01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5453_39471"/>
    <n v="2225453"/>
    <n v="39471"/>
    <s v="2012-09-02 00:00:00"/>
    <s v="Brad Guzan"/>
    <s v="GB1"/>
    <n v="1"/>
    <n v="0"/>
    <n v="0"/>
    <n v="0"/>
    <n v="90"/>
    <s v="0037de4e621d6d25e279a848d1ed3cb4"/>
    <s v="2012-09-02"/>
    <n v="90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n v="2012"/>
    <s v="3. Matchday"/>
    <s v="2012-09-02"/>
    <n v="1"/>
    <n v="1"/>
    <n v="11"/>
    <n v="16"/>
    <s v="Alan Pardew"/>
    <s v="Paul Lambert"/>
    <s v="St James' Park"/>
    <n v="48245"/>
    <s v="Lee Probert"/>
    <x v="36"/>
    <x v="49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1_39471"/>
    <n v="2225471"/>
    <n v="39471"/>
    <s v="2012-09-1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5"/>
    <n v="2"/>
    <n v="0"/>
    <n v="14"/>
    <n v="5"/>
    <s v="Paul Lambert"/>
    <s v="Michael Laudrup"/>
    <s v="Villa Park"/>
    <n v="34005"/>
    <s v="Lee Mason"/>
    <x v="42"/>
    <x v="50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6_39471"/>
    <n v="2225476"/>
    <n v="39471"/>
    <s v="2012-09-3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6. Matchday"/>
    <s v="2012-09-30"/>
    <n v="1"/>
    <n v="1"/>
    <n v="15"/>
    <n v="6"/>
    <s v="Paul Lambert"/>
    <s v="Steve Clarke"/>
    <s v="Villa Park"/>
    <n v="34489"/>
    <s v="Anthony Taylor"/>
    <x v="42"/>
    <x v="31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82_39471"/>
    <n v="2225482"/>
    <n v="39471"/>
    <s v="2012-09-22 00:00:00"/>
    <s v="Brad Guzan"/>
    <s v="GB1"/>
    <n v="1"/>
    <n v="0"/>
    <n v="0"/>
    <n v="0"/>
    <n v="90"/>
    <s v="9e1d5aef9376f4a49627f5e2ab1f105d"/>
    <s v="2012-09-22"/>
    <n v="90"/>
    <s v="Cards"/>
    <s v="2. Yellow card  , Professional foul"/>
    <n v="187492"/>
    <n v="49414"/>
    <s v="d0a790a5cfbaf271742e14bf4dbb64a5"/>
    <s v="starting_lineup"/>
    <n v="14"/>
    <s v="Christian Pulisic"/>
    <n v="0"/>
    <s v="Centre-Back"/>
    <s v="GB1"/>
    <n v="2012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00_39471"/>
    <n v="2225500"/>
    <n v="39471"/>
    <s v="2012-10-0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7. Matchday"/>
    <s v="2012-10-07"/>
    <n v="2"/>
    <n v="0"/>
    <n v="5"/>
    <n v="16"/>
    <s v="André Villas-Boas"/>
    <s v="Paul Lambert"/>
    <s v="White Hart Lane"/>
    <n v="35802"/>
    <s v="Neil Swarbrick"/>
    <x v="30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0_39471"/>
    <n v="2225510"/>
    <n v="39471"/>
    <s v="2012-10-2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8. Matchday"/>
    <s v="2012-10-20"/>
    <n v="1"/>
    <n v="0"/>
    <n v="8"/>
    <n v="17"/>
    <s v="Martin Jol"/>
    <s v="Paul Lambert"/>
    <s v="Craven Cottage"/>
    <n v="25693"/>
    <s v="Chris Foy"/>
    <x v="47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9_39471"/>
    <n v="2225519"/>
    <n v="39471"/>
    <s v="2012-10-2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9. Matchday"/>
    <s v="2012-10-27"/>
    <n v="1"/>
    <n v="1"/>
    <n v="17"/>
    <n v="16"/>
    <s v="Paul Lambert"/>
    <s v="Chris Hughton"/>
    <s v="Villa Park"/>
    <n v="33184"/>
    <s v="Phil Dowd"/>
    <x v="42"/>
    <x v="32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25_39471"/>
    <n v="2225525"/>
    <n v="39471"/>
    <s v="2012-11-1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1. Matchday"/>
    <s v="2012-11-10"/>
    <n v="2"/>
    <n v="3"/>
    <n v="17"/>
    <n v="1"/>
    <s v="Paul Lambert"/>
    <s v="Sir Alex Ferguson"/>
    <s v="Villa Park"/>
    <n v="40538"/>
    <s v="Kevin Friend"/>
    <x v="42"/>
    <x v="48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35_39471"/>
    <n v="2225535"/>
    <n v="39471"/>
    <s v="2012-11-0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44_39471"/>
    <n v="2225544"/>
    <n v="39471"/>
    <s v="2012-11-1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2. Matchday"/>
    <s v="2012-11-17"/>
    <n v="5"/>
    <n v="0"/>
    <n v="1"/>
    <n v="18"/>
    <s v="Roberto Mancini"/>
    <s v="Paul Lambert"/>
    <s v="Etihad Stadium"/>
    <n v="47072"/>
    <s v="Jonathan Moss"/>
    <x v="34"/>
    <x v="49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5_39471"/>
    <n v="2225555"/>
    <n v="39471"/>
    <s v="2012-11-2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4. Matchday"/>
    <s v="2012-11-27"/>
    <n v="1"/>
    <n v="0"/>
    <n v="17"/>
    <n v="19"/>
    <s v="Paul Lambert"/>
    <s v="Brian McDermott"/>
    <s v="Villa Park"/>
    <n v="28692"/>
    <s v="Lee Probert"/>
    <x v="42"/>
    <x v="6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6_39471"/>
    <n v="2225556"/>
    <n v="39471"/>
    <s v="2012-11-2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3. Matchday"/>
    <s v="2012-11-24"/>
    <n v="0"/>
    <n v="0"/>
    <n v="18"/>
    <n v="6"/>
    <s v="Paul Lambert"/>
    <s v="Arsene Wenger"/>
    <s v="Villa Park"/>
    <n v="34607"/>
    <s v="Lee Mason"/>
    <x v="42"/>
    <x v="12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5_39471"/>
    <n v="2225705"/>
    <n v="39471"/>
    <s v="2013-03-0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8. Matchday"/>
    <s v="2013-03-04"/>
    <n v="0"/>
    <n v="1"/>
    <n v="18"/>
    <n v="2"/>
    <s v="Paul Lambert"/>
    <s v="Roberto Mancini"/>
    <s v="Villa Park"/>
    <n v="33217"/>
    <s v="Mike Dean"/>
    <x v="42"/>
    <x v="54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8_39471"/>
    <n v="2225708"/>
    <n v="39471"/>
    <s v="2013-03-1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0. Matchday"/>
    <s v="2013-03-16"/>
    <n v="3"/>
    <n v="2"/>
    <n v="17"/>
    <n v="20"/>
    <s v="Paul Lambert"/>
    <s v="Harry Redknapp"/>
    <s v="Villa Park"/>
    <n v="38594"/>
    <s v="Kevin Friend"/>
    <x v="42"/>
    <x v="34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27_39471"/>
    <n v="2225727"/>
    <n v="39471"/>
    <s v="2013-03-3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1. Matchday"/>
    <s v="2013-03-31"/>
    <n v="1"/>
    <n v="2"/>
    <n v="18"/>
    <n v="7"/>
    <s v="Paul Lambert"/>
    <s v="Brendan Rodgers"/>
    <s v="Villa Park"/>
    <n v="42037"/>
    <s v="Lee Mason"/>
    <x v="42"/>
    <x v="43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34_39471"/>
    <n v="2225734"/>
    <n v="39471"/>
    <s v="2013-03-0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9. Matchday"/>
    <s v="2013-03-09"/>
    <n v="1"/>
    <n v="2"/>
    <n v="19"/>
    <n v="17"/>
    <s v="Brian McDermott"/>
    <s v="Paul Lambert"/>
    <s v="Select Car Leasing Stadium"/>
    <n v="24102"/>
    <s v="Jonathan Moss"/>
    <x v="31"/>
    <x v="49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0_39471"/>
    <n v="2225740"/>
    <n v="39471"/>
    <s v="2013-04-0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2. Matchday"/>
    <s v="2013-04-06"/>
    <n v="1"/>
    <n v="3"/>
    <n v="15"/>
    <n v="16"/>
    <s v="Tony Pulis"/>
    <s v="Paul Lambert"/>
    <s v="bet365 Stadium"/>
    <n v="27544"/>
    <s v="Mark Clattenburg"/>
    <x v="51"/>
    <x v="49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5_39471"/>
    <n v="2225745"/>
    <n v="39471"/>
    <s v="2013-04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3. Matchday"/>
    <s v="2013-04-13"/>
    <n v="1"/>
    <n v="1"/>
    <n v="17"/>
    <n v="10"/>
    <s v="Paul Lambert"/>
    <s v="Martin Jol"/>
    <s v="Villa Park"/>
    <n v="37011"/>
    <s v="Phil Dowd"/>
    <x v="42"/>
    <x v="46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57_39471"/>
    <n v="2225757"/>
    <n v="39471"/>
    <s v="2013-05-0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6. Matchday"/>
    <s v="2013-05-04"/>
    <n v="1"/>
    <n v="2"/>
    <n v="16"/>
    <n v="13"/>
    <s v="Chris Hughton"/>
    <s v="Paul Lambert"/>
    <s v="Carrow Road"/>
    <n v="26842"/>
    <s v="Kevin Friend"/>
    <x v="50"/>
    <x v="49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6_39471"/>
    <n v="2225776"/>
    <n v="39471"/>
    <s v="2013-05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8. Matchday"/>
    <s v="2013-05-19"/>
    <n v="2"/>
    <n v="2"/>
    <n v="18"/>
    <n v="15"/>
    <s v="Roberto Martínez"/>
    <s v="Paul Lambert"/>
    <s v="DW Stadium"/>
    <n v="23001"/>
    <s v="Neil Swarbrick"/>
    <x v="45"/>
    <x v="49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9_39471"/>
    <n v="2225779"/>
    <n v="39471"/>
    <s v="2013-04-2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4. Matchday"/>
    <s v="2013-04-22"/>
    <n v="3"/>
    <n v="0"/>
    <n v="1"/>
    <n v="17"/>
    <s v="Sir Alex Ferguson"/>
    <s v="Paul Lambert"/>
    <s v="Old Trafford"/>
    <n v="75591"/>
    <s v="Anthony Taylor"/>
    <x v="32"/>
    <x v="49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81_39471"/>
    <n v="2225781"/>
    <n v="39471"/>
    <s v="2013-04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5. Matchday"/>
    <s v="2013-04-29"/>
    <n v="6"/>
    <n v="1"/>
    <n v="16"/>
    <n v="15"/>
    <s v="Paul Lambert"/>
    <s v="Paolo Di Canio"/>
    <s v="Villa Park"/>
    <n v="37428"/>
    <s v="Lee Probert"/>
    <x v="42"/>
    <x v="44"/>
    <s v="06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803_39471"/>
    <n v="2225803"/>
    <n v="39471"/>
    <s v="2013-05-1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7. Matchday"/>
    <s v="2013-05-11"/>
    <n v="1"/>
    <n v="2"/>
    <n v="16"/>
    <n v="3"/>
    <s v="Paul Lambert"/>
    <s v="Rafael Benatez"/>
    <s v="Villa Park"/>
    <n v="42084"/>
    <s v="Lee Mason"/>
    <x v="42"/>
    <x v="26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050_39471"/>
    <n v="2250050"/>
    <n v="39471"/>
    <s v="2012-12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5. Matchday"/>
    <s v="2012-12-01"/>
    <n v="1"/>
    <n v="1"/>
    <n v="20"/>
    <n v="16"/>
    <s v="Harry Redknapp"/>
    <s v="Paul Lambert"/>
    <s v="Loftus Road Stadium"/>
    <n v="17378"/>
    <s v="Howard Webb"/>
    <x v="46"/>
    <x v="49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43_39471"/>
    <n v="2250143"/>
    <n v="39471"/>
    <s v="2013-02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5. Matchday"/>
    <s v="2013-02-02"/>
    <n v="3"/>
    <n v="3"/>
    <n v="5"/>
    <n v="19"/>
    <s v="David Moyes"/>
    <s v="Paul Lambert"/>
    <s v="Goodison Park"/>
    <n v="38121"/>
    <s v="Mike Jones"/>
    <x v="43"/>
    <x v="49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52_39471"/>
    <n v="2250152"/>
    <n v="39471"/>
    <s v="2013-02-1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6. Matchday"/>
    <s v="2013-02-10"/>
    <n v="2"/>
    <n v="1"/>
    <n v="17"/>
    <n v="11"/>
    <s v="Paul Lambert"/>
    <s v="Sam Allardyce"/>
    <s v="Villa Park"/>
    <n v="30503"/>
    <s v="Mark Clattenburg"/>
    <x v="42"/>
    <x v="47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62_39471"/>
    <n v="2250162"/>
    <n v="39471"/>
    <s v="2013-02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7. Matchday"/>
    <s v="2013-02-23"/>
    <n v="2"/>
    <n v="1"/>
    <n v="5"/>
    <n v="18"/>
    <s v="Arsene Wenger"/>
    <s v="Paul Lambert"/>
    <s v="Emirates Stadium"/>
    <n v="60079"/>
    <s v="Martin Atkinson"/>
    <x v="17"/>
    <x v="49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17_39471"/>
    <n v="2258917"/>
    <n v="39471"/>
    <s v="2012-12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27_39471"/>
    <n v="2258927"/>
    <n v="39471"/>
    <s v="2012-12-1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7. Matchday"/>
    <s v="2012-12-15"/>
    <n v="1"/>
    <n v="3"/>
    <n v="12"/>
    <n v="14"/>
    <s v="Brendan Rodgers"/>
    <s v="Paul Lambert"/>
    <s v="Anfield"/>
    <n v="44607"/>
    <s v="Neil Swarbrick"/>
    <x v="49"/>
    <x v="49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36_39471"/>
    <n v="2258936"/>
    <n v="39471"/>
    <s v="2012-12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8. Matchday"/>
    <s v="2012-12-23"/>
    <n v="8"/>
    <n v="0"/>
    <n v="3"/>
    <n v="16"/>
    <s v="Rafael Benitez"/>
    <s v="Paul Lambert"/>
    <s v="Stamford Bridge"/>
    <n v="41363"/>
    <s v="Phil Dowd"/>
    <x v="27"/>
    <x v="49"/>
    <s v="08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47_39471"/>
    <n v="2258947"/>
    <n v="39471"/>
    <s v="2012-12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9. Matchday"/>
    <s v="2012-12-26"/>
    <n v="0"/>
    <n v="4"/>
    <n v="16"/>
    <n v="5"/>
    <s v="Paul Lambert"/>
    <s v="andre villas boas"/>
    <s v="Villa Park"/>
    <n v="36863"/>
    <s v="Mark Clattenburg"/>
    <x v="42"/>
    <x v="33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57_39471"/>
    <n v="2258957"/>
    <n v="39471"/>
    <s v="2012-12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0. Matchday"/>
    <s v="2012-12-29"/>
    <n v="0"/>
    <n v="3"/>
    <n v="18"/>
    <n v="17"/>
    <s v="Paul Lambert"/>
    <s v="Roberto Martínez"/>
    <s v="Villa Park"/>
    <n v="33374"/>
    <s v="Kevin Friend"/>
    <x v="42"/>
    <x v="35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1_39471"/>
    <n v="2258971"/>
    <n v="39471"/>
    <s v="2013-01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1. Matchday"/>
    <s v="2013-01-01"/>
    <n v="2"/>
    <n v="2"/>
    <n v="9"/>
    <n v="17"/>
    <s v="Michael Laudrup"/>
    <s v="Paul Lambert"/>
    <s v="Swansea.com Stadium"/>
    <n v="20406"/>
    <s v="Mark Halsey"/>
    <x v="35"/>
    <x v="49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7_39471"/>
    <n v="2258977"/>
    <n v="39471"/>
    <s v="2013-01-1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2. Matchday"/>
    <s v="2013-01-12"/>
    <n v="0"/>
    <n v="1"/>
    <n v="18"/>
    <n v="15"/>
    <s v="Paul Lambert"/>
    <s v="Nigel Adkins"/>
    <s v="Villa Park"/>
    <n v="32500"/>
    <s v="Mark Halsey"/>
    <x v="42"/>
    <x v="42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93_39471"/>
    <n v="2258993"/>
    <n v="39471"/>
    <s v="2013-01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3. Matchday"/>
    <s v="2013-01-19"/>
    <n v="2"/>
    <n v="2"/>
    <n v="8"/>
    <n v="17"/>
    <s v="Steve Clarke"/>
    <s v="Paul Lambert"/>
    <s v="The Hawthorns"/>
    <n v="25583"/>
    <s v="Lee Probert"/>
    <x v="44"/>
    <x v="49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9002_39471"/>
    <n v="2259002"/>
    <n v="39471"/>
    <s v="2013-01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4. Matchday"/>
    <s v="2013-01-29"/>
    <n v="1"/>
    <n v="2"/>
    <n v="19"/>
    <n v="15"/>
    <s v="Paul Lambert"/>
    <s v="Alan Pardew"/>
    <s v="Villa Park"/>
    <n v="30334"/>
    <s v="Mike Dean"/>
    <x v="42"/>
    <x v="39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1_39471"/>
    <n v="2331961"/>
    <n v="39471"/>
    <s v="2013-10-0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7. Matchday"/>
    <s v="2013-10-05"/>
    <n v="0"/>
    <n v="0"/>
    <n v="8"/>
    <n v="10"/>
    <s v="Steve Bruce"/>
    <s v="Paul Lambert"/>
    <s v="MKM Stadium"/>
    <n v="24396"/>
    <s v="Mark Clattenburg"/>
    <x v="55"/>
    <x v="49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6_39471"/>
    <n v="2331966"/>
    <n v="39471"/>
    <s v="2013-12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9. Matchday"/>
    <s v="2013-12-28"/>
    <n v="1"/>
    <n v="1"/>
    <n v="13"/>
    <n v="11"/>
    <s v="Paul Lambert"/>
    <s v="Michael Laudrup"/>
    <s v="Villa Park"/>
    <n v="37028"/>
    <s v="Roger East"/>
    <x v="42"/>
    <x v="50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82_39471"/>
    <n v="2331982"/>
    <n v="39471"/>
    <s v="2013-09-28 00:00:00"/>
    <s v="Brad Guza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6. Matchday"/>
    <s v="2013-09-28"/>
    <n v="3"/>
    <n v="2"/>
    <n v="9"/>
    <n v="7"/>
    <s v="Paul Lambert"/>
    <s v="Manuel Pellegrini"/>
    <s v="Villa Park"/>
    <n v="34063"/>
    <s v="Mike Jones"/>
    <x v="42"/>
    <x v="54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97_39471"/>
    <n v="2331997"/>
    <n v="39471"/>
    <s v="2013-12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7. Matchday"/>
    <s v="2013-12-21"/>
    <n v="2"/>
    <n v="1"/>
    <n v="10"/>
    <n v="13"/>
    <s v="Mark Hughes"/>
    <s v="Paul Lambert"/>
    <s v="bet365 Stadium"/>
    <n v="26003"/>
    <s v="Craig Pawson"/>
    <x v="51"/>
    <x v="49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2_39471"/>
    <n v="2332002"/>
    <n v="39471"/>
    <s v="2013-09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5. Matchday"/>
    <s v="2013-09-21"/>
    <n v="0"/>
    <n v="1"/>
    <n v="17"/>
    <n v="13"/>
    <s v="Chris Hughton"/>
    <s v="Paul Lambert"/>
    <s v="Carrow Road"/>
    <n v="26813"/>
    <s v="Chris Foy"/>
    <x v="50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8_39471"/>
    <n v="2332008"/>
    <n v="39471"/>
    <s v="2013-12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8. Matchday"/>
    <s v="2013-12-26"/>
    <n v="0"/>
    <n v="1"/>
    <n v="13"/>
    <n v="17"/>
    <s v="Paul Lambert"/>
    <s v="Tony Pulis"/>
    <s v="Villa Park"/>
    <n v="37752"/>
    <s v="Howard Webb"/>
    <x v="42"/>
    <x v="53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18_39471"/>
    <n v="2332018"/>
    <n v="39471"/>
    <s v="2013-12-1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6. Matchday"/>
    <s v="2013-12-15"/>
    <n v="0"/>
    <n v="3"/>
    <n v="11"/>
    <n v="8"/>
    <s v="Paul Lambert"/>
    <s v="David Moyes"/>
    <s v="Villa Park"/>
    <n v="42682"/>
    <s v="Lee Mason"/>
    <x v="42"/>
    <x v="48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30_39471"/>
    <n v="2332030"/>
    <n v="39471"/>
    <s v="2013-09-1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4. Matchday"/>
    <s v="2013-09-14"/>
    <n v="1"/>
    <n v="2"/>
    <n v="17"/>
    <n v="8"/>
    <s v="Paul Lambert"/>
    <s v="Alan Pardew"/>
    <s v="Villa Park"/>
    <n v="37554"/>
    <s v="Mike Dean"/>
    <x v="42"/>
    <x v="39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41_39471"/>
    <n v="2332041"/>
    <n v="39471"/>
    <s v="2013-12-0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4. Matchday"/>
    <s v="2013-12-04"/>
    <n v="2"/>
    <n v="3"/>
    <n v="8"/>
    <n v="10"/>
    <s v="Mauricio Pochettino"/>
    <s v="Paul Lambert"/>
    <s v="St Mary's Stadium"/>
    <n v="29814"/>
    <s v="Jonathan Moss"/>
    <x v="33"/>
    <x v="49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52_39471"/>
    <n v="2332052"/>
    <n v="39471"/>
    <s v="2013-11-2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2. Matchday"/>
    <s v="2013-11-25"/>
    <n v="2"/>
    <n v="2"/>
    <n v="11"/>
    <n v="12"/>
    <s v="Steve Clarke"/>
    <s v="Paul Lambert"/>
    <s v="The Hawthorns"/>
    <n v="24902"/>
    <s v="Michael Oliver"/>
    <x v="44"/>
    <x v="49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1_39471"/>
    <n v="2332071"/>
    <n v="39471"/>
    <s v="2013-11-3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3. Matchday"/>
    <s v="2013-11-30"/>
    <n v="0"/>
    <n v="0"/>
    <n v="11"/>
    <n v="19"/>
    <s v="Paul Lambert"/>
    <s v="Gustavo Poyet"/>
    <s v="Villa Park"/>
    <n v="33036"/>
    <s v="Neil Swarbrick"/>
    <x v="42"/>
    <x v="44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5_39471"/>
    <n v="2332075"/>
    <n v="39471"/>
    <s v="2013-12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5. Matchday"/>
    <s v="2013-12-08"/>
    <n v="2"/>
    <n v="0"/>
    <n v="18"/>
    <n v="11"/>
    <s v="Rene Meulensteen"/>
    <s v="Paul Lambert"/>
    <s v="Craven Cottage"/>
    <n v="22288"/>
    <s v="Mike Dean"/>
    <x v="47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2_39471"/>
    <n v="2332082"/>
    <n v="39471"/>
    <s v="2013-11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0. Matchday"/>
    <s v="2013-11-02"/>
    <n v="0"/>
    <n v="0"/>
    <n v="15"/>
    <n v="14"/>
    <s v="Sam Allardyce"/>
    <s v="Paul Lambert"/>
    <s v="Boleyn Ground"/>
    <n v="34977"/>
    <s v="Howard Webb"/>
    <x v="52"/>
    <x v="49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7_39471"/>
    <n v="2332087"/>
    <n v="39471"/>
    <s v="2013-11-0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1. Matchday"/>
    <s v="2013-11-09"/>
    <n v="2"/>
    <n v="0"/>
    <n v="11"/>
    <n v="14"/>
    <s v="Paul Lambert"/>
    <s v="Malky Mackay"/>
    <s v="Villa Park"/>
    <n v="35809"/>
    <s v="Martin Atkinson"/>
    <x v="42"/>
    <x v="52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8_39471"/>
    <n v="2332088"/>
    <n v="39471"/>
    <s v="2013-10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9. Matchday"/>
    <s v="2013-10-26"/>
    <n v="0"/>
    <n v="2"/>
    <n v="13"/>
    <n v="6"/>
    <s v="Paul Lambert"/>
    <s v="Roberto Martínez"/>
    <s v="Villa Park"/>
    <n v="35154"/>
    <s v="Anthony Taylor"/>
    <x v="42"/>
    <x v="41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1_39471"/>
    <n v="2332121"/>
    <n v="39471"/>
    <s v="2013-10-2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8. Matchday"/>
    <s v="2013-10-20"/>
    <n v="0"/>
    <n v="2"/>
    <n v="13"/>
    <n v="5"/>
    <s v="Paul Lambert"/>
    <s v="andre villas boas"/>
    <s v="Villa Park"/>
    <n v="35391"/>
    <s v="Phil Dowd"/>
    <x v="42"/>
    <x v="33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4_39471"/>
    <n v="2332124"/>
    <n v="39471"/>
    <s v="2014-01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0. Matchday"/>
    <s v="2014-01-01"/>
    <n v="0"/>
    <n v="1"/>
    <n v="20"/>
    <n v="11"/>
    <s v="Gustavo Poyet"/>
    <s v="Paul Lambert"/>
    <s v="Stadium of Light"/>
    <n v="39757"/>
    <s v="Mike Jones"/>
    <x v="48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4_39471"/>
    <n v="2332134"/>
    <n v="39471"/>
    <s v="2014-03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1. Matchday"/>
    <s v="2014-03-23"/>
    <n v="1"/>
    <n v="4"/>
    <n v="12"/>
    <n v="10"/>
    <s v="Paul Lambert"/>
    <s v="Mark Hughes"/>
    <s v="Villa Park"/>
    <n v="30292"/>
    <s v="Mark Clattenburg"/>
    <x v="42"/>
    <x v="45"/>
    <s v="01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7_39471"/>
    <n v="2332137"/>
    <n v="39471"/>
    <s v="2014-03-1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0. Matchday"/>
    <s v="2014-03-15"/>
    <n v="1"/>
    <n v="0"/>
    <n v="11"/>
    <n v="2"/>
    <s v="Paul Lambert"/>
    <s v="Jose Mourinho"/>
    <s v="Villa Park"/>
    <n v="40084"/>
    <s v="Chris Foy"/>
    <x v="42"/>
    <x v="26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51_39471"/>
    <n v="2332151"/>
    <n v="39471"/>
    <s v="2014-03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2. Matchday"/>
    <s v="2014-03-29"/>
    <n v="4"/>
    <n v="1"/>
    <n v="7"/>
    <n v="12"/>
    <s v="David Moyes"/>
    <s v="Paul Lambert"/>
    <s v="Old Trafford"/>
    <n v="75368"/>
    <s v="Martin Atkinson"/>
    <x v="32"/>
    <x v="49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63_39471"/>
    <n v="2332163"/>
    <n v="39471"/>
    <s v="2014-02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7. Matchday"/>
    <s v="2014-02-23"/>
    <n v="1"/>
    <n v="0"/>
    <n v="8"/>
    <n v="14"/>
    <s v="Alan Pardew"/>
    <s v="Paul Lambert"/>
    <s v="St James' Park"/>
    <n v="50417"/>
    <s v="Martin Atkinson"/>
    <x v="36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73_39471"/>
    <n v="2332173"/>
    <n v="39471"/>
    <s v="2014-03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8. Matchday"/>
    <s v="2014-03-02"/>
    <n v="4"/>
    <n v="1"/>
    <n v="11"/>
    <n v="17"/>
    <s v="Paul Lambert"/>
    <s v="Chris Hughton"/>
    <s v="Villa Park"/>
    <n v="30303"/>
    <s v="Anthony Taylor"/>
    <x v="42"/>
    <x v="32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83_39471"/>
    <n v="2332183"/>
    <n v="39471"/>
    <s v="2014-05-0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9. Matchday"/>
    <s v="2014-05-07"/>
    <n v="4"/>
    <n v="0"/>
    <n v="2"/>
    <n v="11"/>
    <s v="Manuel Pellegrini"/>
    <s v="Paul Lambert"/>
    <s v="Etihad Stadium"/>
    <n v="47023"/>
    <s v="Michael Oliver"/>
    <x v="34"/>
    <x v="49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0_39471"/>
    <n v="2332200"/>
    <n v="39471"/>
    <s v="2014-02-1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6. Matchday"/>
    <s v="2014-02-11"/>
    <n v="0"/>
    <n v="0"/>
    <n v="19"/>
    <n v="13"/>
    <s v="Ole Gunnar Solskjaer"/>
    <s v="Paul Lambert"/>
    <s v="Cardiff City Stadium"/>
    <n v="27597"/>
    <s v="Chris Foy"/>
    <x v="53"/>
    <x v="49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8_39471"/>
    <n v="2332208"/>
    <n v="39471"/>
    <s v="2014-02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4. Matchday"/>
    <s v="2014-02-01"/>
    <n v="2"/>
    <n v="1"/>
    <n v="5"/>
    <n v="10"/>
    <s v="Roberto Martínez"/>
    <s v="Paul Lambert"/>
    <s v="Goodison Park"/>
    <n v="39469"/>
    <s v="Bobby Madley"/>
    <x v="43"/>
    <x v="49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17_39471"/>
    <n v="2332217"/>
    <n v="39471"/>
    <s v="2014-02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5. Matchday"/>
    <s v="2014-02-08"/>
    <n v="0"/>
    <n v="2"/>
    <n v="12"/>
    <n v="15"/>
    <s v="Paul Lambert"/>
    <s v="Sam Allardyce"/>
    <s v="Villa Park"/>
    <n v="36261"/>
    <s v="Mike Dean"/>
    <x v="42"/>
    <x v="47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1_39471"/>
    <n v="2332231"/>
    <n v="39471"/>
    <s v="2014-01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1. Matchday"/>
    <s v="2014-01-13"/>
    <n v="1"/>
    <n v="2"/>
    <n v="11"/>
    <n v="1"/>
    <s v="Paul Lambert"/>
    <s v="Arsene Wenger"/>
    <s v="Villa Park"/>
    <n v="36097"/>
    <s v="Neil Swarbrick"/>
    <x v="42"/>
    <x v="12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4_39471"/>
    <n v="2332234"/>
    <n v="39471"/>
    <s v="2014-01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3. Matchday"/>
    <s v="2014-01-29"/>
    <n v="4"/>
    <n v="3"/>
    <n v="10"/>
    <n v="15"/>
    <s v="Paul Lambert"/>
    <s v="Pepe Mel"/>
    <s v="Villa Park"/>
    <n v="36083"/>
    <s v="Mark Clattenburg"/>
    <x v="42"/>
    <x v="31"/>
    <s v="04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9_39471"/>
    <n v="2332239"/>
    <n v="39471"/>
    <s v="2014-01-1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2. Matchday"/>
    <s v="2014-01-18"/>
    <n v="2"/>
    <n v="2"/>
    <n v="4"/>
    <n v="10"/>
    <s v="Brendan Rodgers"/>
    <s v="Paul Lambert"/>
    <s v="Anfield"/>
    <n v="44737"/>
    <s v="Jonathan Moss"/>
    <x v="49"/>
    <x v="49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44_39471"/>
    <n v="2332244"/>
    <n v="39471"/>
    <s v="2014-04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6. Matchday"/>
    <s v="2014-04-26"/>
    <n v="4"/>
    <n v="1"/>
    <n v="12"/>
    <n v="17"/>
    <s v="Garry Monk"/>
    <s v="Paul Lambert"/>
    <s v="Swansea.com Stadium"/>
    <n v="20701"/>
    <s v="Mark Clattenburg"/>
    <x v="35"/>
    <x v="49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64_39471"/>
    <n v="2332264"/>
    <n v="39471"/>
    <s v="2014-05-0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7. Matchday"/>
    <s v="2014-05-03"/>
    <n v="3"/>
    <n v="1"/>
    <n v="15"/>
    <n v="16"/>
    <s v="Paul Lambert"/>
    <s v="Steve Bruce"/>
    <s v="Villa Park"/>
    <n v="37182"/>
    <s v="Mike Dean"/>
    <x v="42"/>
    <x v="51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73_39471"/>
    <n v="2332273"/>
    <n v="39471"/>
    <s v="2014-05-1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8. Matchday"/>
    <s v="2014-05-11"/>
    <n v="3"/>
    <n v="0"/>
    <n v="6"/>
    <n v="15"/>
    <s v="Tim Sherwood"/>
    <s v="Paul Lambert"/>
    <s v="White Hart Lane"/>
    <n v="35826"/>
    <s v="Jonathan Moss"/>
    <x v="30"/>
    <x v="49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3_39471"/>
    <n v="2332283"/>
    <n v="39471"/>
    <s v="2014-04-1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4. Matchday"/>
    <s v="2014-04-12"/>
    <n v="1"/>
    <n v="0"/>
    <n v="11"/>
    <n v="14"/>
    <s v="Tony Pulis"/>
    <s v="Paul Lambert"/>
    <s v="Selhurst Park"/>
    <n v="25564"/>
    <s v="Howard Webb"/>
    <x v="54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8_39471"/>
    <n v="2332288"/>
    <n v="39471"/>
    <s v="2014-04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5. Matchday"/>
    <s v="2014-04-19"/>
    <n v="0"/>
    <n v="0"/>
    <n v="15"/>
    <n v="8"/>
    <s v="Paul Lambert"/>
    <s v="Mauricio Pochettino"/>
    <s v="Villa Park"/>
    <n v="35134"/>
    <s v="Lee Mason"/>
    <x v="42"/>
    <x v="42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91_39471"/>
    <n v="2332291"/>
    <n v="39471"/>
    <s v="2014-04-0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33. Matchday"/>
    <s v="2014-04-05"/>
    <n v="1"/>
    <n v="2"/>
    <n v="14"/>
    <n v="19"/>
    <s v="Paul Lambert"/>
    <s v="Felix Magath"/>
    <s v="Villa Park"/>
    <n v="33532"/>
    <s v="Michael Oliver"/>
    <x v="42"/>
    <x v="46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60_39471"/>
    <n v="2350360"/>
    <n v="39471"/>
    <s v="2013-08-1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. Matchday"/>
    <s v="2013-08-17"/>
    <n v="1"/>
    <n v="3"/>
    <n v="16"/>
    <n v="3"/>
    <s v="Arsene Wenger"/>
    <s v="Paul Lambert"/>
    <s v="Emirates Stadium"/>
    <n v="60003"/>
    <s v="Anthony Taylor"/>
    <x v="17"/>
    <x v="49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3_39471"/>
    <n v="2350373"/>
    <n v="39471"/>
    <s v="2013-08-2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2. Matchday"/>
    <s v="2013-08-24"/>
    <n v="0"/>
    <n v="1"/>
    <n v="8"/>
    <n v="1"/>
    <s v="Paul Lambert"/>
    <s v="Brendan Rodgers"/>
    <s v="Villa Park"/>
    <n v="42098"/>
    <s v="Mark Clattenburg"/>
    <x v="42"/>
    <x v="43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6_39471"/>
    <n v="2350376"/>
    <n v="39471"/>
    <s v="2013-08-21 00:00:00"/>
    <s v="Brad Guzan"/>
    <s v="GB1"/>
    <n v="1"/>
    <n v="0"/>
    <n v="0"/>
    <n v="0"/>
    <n v="90"/>
    <s v="fe93ed25579ca79b92284f319b71b3dd"/>
    <s v="2013-08-2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n v="2013"/>
    <s v="3. Matchday"/>
    <s v="2013-08-21"/>
    <n v="2"/>
    <n v="1"/>
    <n v="2"/>
    <n v="13"/>
    <s v="Jose Mourinho"/>
    <s v="Paul Lambert"/>
    <s v="Stamford Bridge"/>
    <n v="41527"/>
    <s v="Kevin Friend"/>
    <x v="27"/>
    <x v="49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60303_39471"/>
    <n v="2460303"/>
    <n v="39471"/>
    <s v="2014-08-1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. Matchday"/>
    <s v="2014-08-16"/>
    <n v="0"/>
    <n v="1"/>
    <n v="17"/>
    <n v="7"/>
    <s v="Mark Hughes"/>
    <s v="Paul Lambert"/>
    <s v="bet365 Stadium"/>
    <n v="27478"/>
    <s v="Anthony Taylor"/>
    <x v="51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78479_39471"/>
    <n v="2478479"/>
    <n v="39471"/>
    <s v="2014-08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. Matchday"/>
    <s v="2014-08-23"/>
    <n v="0"/>
    <n v="0"/>
    <n v="7"/>
    <n v="17"/>
    <s v="Paul Lambert"/>
    <s v="Alan Pardew"/>
    <s v="Villa Park"/>
    <n v="30267"/>
    <s v="Mike Dean"/>
    <x v="42"/>
    <x v="39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490_39471"/>
    <n v="2486490"/>
    <n v="39471"/>
    <s v="2014-08-31 00:00:00"/>
    <s v="Brad Guza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. Matchday"/>
    <s v="2014-08-31"/>
    <n v="2"/>
    <n v="1"/>
    <n v="3"/>
    <n v="9"/>
    <s v="Paul Lambert"/>
    <s v="Steve Bruce"/>
    <s v="Villa Park"/>
    <n v="28336"/>
    <s v="Mark Clattenburg"/>
    <x v="42"/>
    <x v="51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06_39471"/>
    <n v="2486506"/>
    <n v="39471"/>
    <s v="2014-09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4. Matchday"/>
    <s v="2014-09-13"/>
    <n v="0"/>
    <n v="1"/>
    <n v="8"/>
    <n v="2"/>
    <s v="Brendan Rodgers"/>
    <s v="Paul Lambert"/>
    <s v="Anfield"/>
    <n v="44689"/>
    <s v="Lee Mason"/>
    <x v="49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10_39471"/>
    <n v="2486510"/>
    <n v="39471"/>
    <s v="2014-09-2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5. Matchday"/>
    <s v="2014-09-20"/>
    <n v="0"/>
    <n v="3"/>
    <n v="3"/>
    <n v="4"/>
    <s v="Paul Lambert"/>
    <s v="Arsene Wenger"/>
    <s v="Villa Park"/>
    <n v="40013"/>
    <s v="Mike Jones"/>
    <x v="42"/>
    <x v="12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20_39471"/>
    <n v="2486520"/>
    <n v="39471"/>
    <s v="2014-09-2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6. Matchday"/>
    <s v="2014-09-27"/>
    <n v="3"/>
    <n v="0"/>
    <n v="1"/>
    <n v="6"/>
    <s v="Jose Mourinho"/>
    <s v="Paul Lambert"/>
    <s v="Stamford Bridge"/>
    <n v="41616"/>
    <s v="Phil Dowd"/>
    <x v="27"/>
    <x v="49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35_39471"/>
    <n v="2486535"/>
    <n v="39471"/>
    <s v="2014-10-0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7. Matchday"/>
    <s v="2014-10-04"/>
    <n v="0"/>
    <n v="2"/>
    <n v="10"/>
    <n v="2"/>
    <s v="Paul Lambert"/>
    <s v="Manuel Pellegrini"/>
    <s v="Villa Park"/>
    <n v="32964"/>
    <s v="Chris Foy"/>
    <x v="42"/>
    <x v="54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43_39471"/>
    <n v="2486543"/>
    <n v="39471"/>
    <s v="2014-10-1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8. Matchday"/>
    <s v="2014-10-18"/>
    <n v="3"/>
    <n v="0"/>
    <n v="13"/>
    <n v="12"/>
    <s v="Roberto Martínez"/>
    <s v="Paul Lambert"/>
    <s v="Goodison Park"/>
    <n v="39505"/>
    <s v="Anthony Taylor"/>
    <x v="43"/>
    <x v="49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58_39471"/>
    <n v="2486558"/>
    <n v="39471"/>
    <s v="2014-10-2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9. Matchday"/>
    <s v="2014-10-27"/>
    <n v="2"/>
    <n v="0"/>
    <n v="19"/>
    <n v="15"/>
    <s v="Harry Redknapp"/>
    <s v="Paul Lambert"/>
    <s v="Loftus Road Stadium"/>
    <n v="18022"/>
    <s v="Lee Mason"/>
    <x v="46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67_39471"/>
    <n v="2486567"/>
    <n v="39471"/>
    <s v="2014-11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0. Matchday"/>
    <s v="2014-11-02"/>
    <n v="1"/>
    <n v="2"/>
    <n v="16"/>
    <n v="8"/>
    <s v="Paul Lambert"/>
    <s v="Mauricio Pochettino"/>
    <s v="Villa Park"/>
    <n v="32049"/>
    <s v="Neil Swarbrick"/>
    <x v="42"/>
    <x v="33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75_39471"/>
    <n v="2486575"/>
    <n v="39471"/>
    <s v="2014-11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1. Matchday"/>
    <s v="2014-11-08"/>
    <n v="0"/>
    <n v="0"/>
    <n v="4"/>
    <n v="16"/>
    <s v="Sam Allardyce"/>
    <s v="Paul Lambert"/>
    <s v="Boleyn Ground"/>
    <n v="34857"/>
    <s v="Jonathan Moss"/>
    <x v="52"/>
    <x v="49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88_39471"/>
    <n v="2486588"/>
    <n v="39471"/>
    <s v="2014-11-2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2. Matchday"/>
    <s v="2014-11-24"/>
    <n v="1"/>
    <n v="1"/>
    <n v="16"/>
    <n v="2"/>
    <s v="Paul Lambert"/>
    <s v="Ronald Koeman"/>
    <s v="Villa Park"/>
    <n v="25311"/>
    <s v="Phil Dowd"/>
    <x v="42"/>
    <x v="42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90_39471"/>
    <n v="2486590"/>
    <n v="39471"/>
    <s v="2014-11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3. Matchday"/>
    <s v="2014-11-29"/>
    <n v="1"/>
    <n v="1"/>
    <n v="19"/>
    <n v="16"/>
    <s v="Sean Dyche"/>
    <s v="Paul Lambert"/>
    <s v="Turf Moor"/>
    <n v="19910"/>
    <s v="Graham Scott"/>
    <x v="57"/>
    <x v="49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4_39471"/>
    <n v="2486604"/>
    <n v="39471"/>
    <s v="2014-12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4. Matchday"/>
    <s v="2014-12-02"/>
    <n v="0"/>
    <n v="1"/>
    <n v="15"/>
    <n v="12"/>
    <s v="Neil Warnock"/>
    <s v="Paul Lambert"/>
    <s v="Selhurst Park"/>
    <n v="23935"/>
    <s v="Michael Oliver"/>
    <x v="54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9_39471"/>
    <n v="2486609"/>
    <n v="39471"/>
    <s v="2014-12-0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5. Matchday"/>
    <s v="2014-12-07"/>
    <n v="2"/>
    <n v="1"/>
    <n v="11"/>
    <n v="20"/>
    <s v="Paul Lambert"/>
    <s v="Nigel Pearson"/>
    <s v="Villa Park"/>
    <n v="27692"/>
    <s v="Craig Pawson"/>
    <x v="42"/>
    <x v="55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8_39471"/>
    <n v="2486628"/>
    <n v="39471"/>
    <s v="2014-12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6. Matchday"/>
    <s v="2014-12-13"/>
    <n v="1"/>
    <n v="0"/>
    <n v="14"/>
    <n v="13"/>
    <s v="Alan Irvine"/>
    <s v="Paul Lambert"/>
    <s v="The Hawthorns"/>
    <n v="24684"/>
    <s v="Mike Dean"/>
    <x v="44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9_39471"/>
    <n v="2486629"/>
    <n v="39471"/>
    <s v="2014-12-20 00:00:00"/>
    <s v="Brad Guza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7. Matchday"/>
    <s v="2014-12-20"/>
    <n v="1"/>
    <n v="1"/>
    <n v="12"/>
    <n v="3"/>
    <s v="Paul Lambert"/>
    <s v="Louis van Gaal"/>
    <s v="Villa Park"/>
    <n v="41273"/>
    <s v="Lee Mason"/>
    <x v="42"/>
    <x v="48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7_39471"/>
    <n v="2486647"/>
    <n v="39471"/>
    <s v="2014-12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8. Matchday"/>
    <s v="2014-12-26"/>
    <n v="1"/>
    <n v="0"/>
    <n v="8"/>
    <n v="13"/>
    <s v="Garry Monk"/>
    <s v="Paul Lambert"/>
    <s v="Swansea.com Stadium"/>
    <n v="20683"/>
    <s v="Roger East"/>
    <x v="35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9_39471"/>
    <n v="2486649"/>
    <n v="39471"/>
    <s v="2014-12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19. Matchday"/>
    <s v="2014-12-28"/>
    <n v="0"/>
    <n v="0"/>
    <n v="13"/>
    <n v="14"/>
    <s v="Paul Lambert"/>
    <s v="Gustavo Poyet"/>
    <s v="Villa Park"/>
    <n v="35436"/>
    <s v="Martin Atkinson"/>
    <x v="42"/>
    <x v="44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59_39471"/>
    <n v="2486659"/>
    <n v="39471"/>
    <s v="2015-01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0. Matchday"/>
    <s v="2015-01-01"/>
    <n v="0"/>
    <n v="0"/>
    <n v="12"/>
    <n v="18"/>
    <s v="Paul Lambert"/>
    <s v="Keith Millen"/>
    <s v="Villa Park"/>
    <n v="29047"/>
    <s v="Bobby Madley"/>
    <x v="42"/>
    <x v="53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4_39471"/>
    <n v="2486674"/>
    <n v="39471"/>
    <s v="2015-01-1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1. Matchday"/>
    <s v="2015-01-10"/>
    <n v="1"/>
    <n v="0"/>
    <n v="20"/>
    <n v="13"/>
    <s v="Nigel Pearson"/>
    <s v="Paul Lambert"/>
    <s v="King Power Stadium"/>
    <n v="31728"/>
    <s v="Michael Oliver"/>
    <x v="56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9_39471"/>
    <n v="2486679"/>
    <n v="39471"/>
    <s v="2015-01-1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2. Matchday"/>
    <s v="2015-01-17"/>
    <n v="0"/>
    <n v="2"/>
    <n v="15"/>
    <n v="8"/>
    <s v="Paul Lambert"/>
    <s v="Brendan Rodgers"/>
    <s v="Villa Park"/>
    <n v="39758"/>
    <s v="Mark Clattenburg"/>
    <x v="42"/>
    <x v="43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89_39471"/>
    <n v="2486689"/>
    <n v="39471"/>
    <s v="2015-02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3. Matchday"/>
    <s v="2015-02-01"/>
    <n v="5"/>
    <n v="0"/>
    <n v="5"/>
    <n v="16"/>
    <s v="Arsene Wenger"/>
    <s v="Paul Lambert"/>
    <s v="Emirates Stadium"/>
    <n v="59958"/>
    <s v="Anthony Taylor"/>
    <x v="17"/>
    <x v="49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99_39471"/>
    <n v="2486699"/>
    <n v="39471"/>
    <s v="2015-02-0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4. Matchday"/>
    <s v="2015-02-07"/>
    <n v="1"/>
    <n v="2"/>
    <n v="16"/>
    <n v="1"/>
    <s v="Paul Lambert"/>
    <s v="Jose Mourinho"/>
    <s v="Villa Park"/>
    <n v="35969"/>
    <s v="Neil Swarbrick"/>
    <x v="42"/>
    <x v="26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0_39471"/>
    <n v="2486710"/>
    <n v="39471"/>
    <s v="2015-02-1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5. Matchday"/>
    <s v="2015-02-10"/>
    <n v="2"/>
    <n v="0"/>
    <n v="16"/>
    <n v="18"/>
    <s v="Steve Bruce"/>
    <s v="Paul Lambert"/>
    <s v="MKM Stadium"/>
    <n v="21467"/>
    <s v="Michael Oliver"/>
    <x v="55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9_39471"/>
    <n v="2486719"/>
    <n v="39471"/>
    <s v="2015-02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6. Matchday"/>
    <s v="2015-02-21"/>
    <n v="1"/>
    <n v="2"/>
    <n v="19"/>
    <n v="10"/>
    <s v="Tim Sherwood"/>
    <s v="Mark Hughes"/>
    <s v="Villa Park"/>
    <n v="31880"/>
    <s v="Roger East"/>
    <x v="42"/>
    <x v="45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4_39471"/>
    <n v="2486734"/>
    <n v="39471"/>
    <s v="2015-02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7. Matchday"/>
    <s v="2015-02-28"/>
    <n v="1"/>
    <n v="0"/>
    <n v="11"/>
    <n v="19"/>
    <s v="John Carver"/>
    <s v="Tim Sherwood"/>
    <s v="St James' Park"/>
    <n v="51573"/>
    <s v="Lee Mason"/>
    <x v="36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9_39471"/>
    <n v="2486739"/>
    <n v="39471"/>
    <s v="2015-03-0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8. Matchday"/>
    <s v="2015-03-03"/>
    <n v="2"/>
    <n v="1"/>
    <n v="17"/>
    <n v="13"/>
    <s v="Tim Sherwood"/>
    <s v="Tony Pulis"/>
    <s v="Villa Park"/>
    <n v="31272"/>
    <s v="Jonathan Moss"/>
    <x v="42"/>
    <x v="31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6_39471"/>
    <n v="2486756"/>
    <n v="39471"/>
    <s v="2015-03-1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29. Matchday"/>
    <s v="2015-03-14"/>
    <n v="0"/>
    <n v="4"/>
    <n v="17"/>
    <n v="16"/>
    <s v="Gustavo Poyet"/>
    <s v="Tim Sherwood"/>
    <s v="Stadium of Light"/>
    <n v="45746"/>
    <s v="Neil Swarbrick"/>
    <x v="48"/>
    <x v="49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9_39471"/>
    <n v="2486759"/>
    <n v="39471"/>
    <s v="2015-03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0. Matchday"/>
    <s v="2015-03-21"/>
    <n v="0"/>
    <n v="1"/>
    <n v="16"/>
    <n v="8"/>
    <s v="Tim Sherwood"/>
    <s v="Garry Monk"/>
    <s v="Villa Park"/>
    <n v="35598"/>
    <s v="Bobby Madley"/>
    <x v="42"/>
    <x v="50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75_39471"/>
    <n v="2486775"/>
    <n v="39471"/>
    <s v="2015-04-0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1. Matchday"/>
    <s v="2015-04-04"/>
    <n v="3"/>
    <n v="1"/>
    <n v="3"/>
    <n v="17"/>
    <s v="Louis van Gaal"/>
    <s v="Tim Sherwood"/>
    <s v="Old Trafford"/>
    <n v="75397"/>
    <s v="Roger East"/>
    <x v="32"/>
    <x v="49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86_39471"/>
    <n v="2486786"/>
    <n v="39471"/>
    <s v="2015-04-1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2. Matchday"/>
    <s v="2015-04-11"/>
    <n v="0"/>
    <n v="1"/>
    <n v="7"/>
    <n v="15"/>
    <s v="Mauricio Pochettino"/>
    <s v="Tim Sherwood"/>
    <s v="White Hart Lane"/>
    <n v="35687"/>
    <s v="Lee Probert"/>
    <x v="30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90_39471"/>
    <n v="2486790"/>
    <n v="39471"/>
    <s v="2015-04-0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3. Matchday"/>
    <s v="2015-04-07"/>
    <n v="3"/>
    <n v="3"/>
    <n v="15"/>
    <n v="19"/>
    <s v="Tim Sherwood"/>
    <s v="Chris Ramsey"/>
    <s v="Villa Park"/>
    <n v="33708"/>
    <s v="Craig Pawson"/>
    <x v="42"/>
    <x v="34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803_39471"/>
    <n v="2486803"/>
    <n v="39471"/>
    <s v="2015-04-2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4. Matchday"/>
    <s v="2015-04-25"/>
    <n v="3"/>
    <n v="2"/>
    <n v="3"/>
    <n v="16"/>
    <s v="Manuel Pellegrini"/>
    <s v="Tim Sherwood"/>
    <s v="Etihad Stadium"/>
    <n v="45036"/>
    <s v="Mike Dean"/>
    <x v="34"/>
    <x v="49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57_39471"/>
    <n v="2577857"/>
    <n v="39471"/>
    <s v="2015-08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. Matchday"/>
    <s v="2015-08-08"/>
    <n v="0"/>
    <n v="1"/>
    <n v="16"/>
    <n v="6"/>
    <s v="Eddie Howe"/>
    <s v="Tim Sherwood"/>
    <s v="Vitality Stadium"/>
    <n v="11155"/>
    <s v="Mark Clattenburg"/>
    <x v="61"/>
    <x v="49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85_39471"/>
    <n v="2577885"/>
    <n v="39471"/>
    <s v="2015-08-1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. Matchday"/>
    <s v="2015-08-14"/>
    <n v="0"/>
    <n v="1"/>
    <n v="10"/>
    <n v="4"/>
    <s v="Tim Sherwood"/>
    <s v="Louis van Gaal"/>
    <s v="Villa Park"/>
    <n v="42200"/>
    <s v="Mike Dean"/>
    <x v="42"/>
    <x v="48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95_39471"/>
    <n v="2577895"/>
    <n v="39471"/>
    <s v="2015-08-2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. Matchday"/>
    <s v="2015-08-22"/>
    <n v="2"/>
    <n v="1"/>
    <n v="5"/>
    <n v="14"/>
    <s v="Alan Pardew"/>
    <s v="Tim Sherwood"/>
    <s v="Selhurst Park"/>
    <n v="25295"/>
    <s v="Keith Stroud"/>
    <x v="54"/>
    <x v="49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42_39471"/>
    <n v="2577942"/>
    <n v="39471"/>
    <s v="2015-08-2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4. Matchday"/>
    <s v="2015-08-29"/>
    <n v="2"/>
    <n v="2"/>
    <n v="12"/>
    <n v="20"/>
    <s v="Tim Sherwood"/>
    <s v="Dick Advocaat"/>
    <s v="Villa Park"/>
    <n v="35399"/>
    <s v="Bobby Madley"/>
    <x v="42"/>
    <x v="44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5_39471"/>
    <n v="2577955"/>
    <n v="39471"/>
    <s v="2015-09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5. Matchday"/>
    <s v="2015-09-13"/>
    <n v="3"/>
    <n v="2"/>
    <n v="2"/>
    <n v="15"/>
    <s v="Claudio Ranieri"/>
    <s v="Tim Sherwood"/>
    <s v="King Power Stadium"/>
    <n v="31733"/>
    <s v="Mike Dean"/>
    <x v="56"/>
    <x v="49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9_39471"/>
    <n v="2577959"/>
    <n v="39471"/>
    <s v="2015-09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6. Matchday"/>
    <s v="2015-09-19"/>
    <n v="0"/>
    <n v="1"/>
    <n v="17"/>
    <n v="12"/>
    <s v="Tim Sherwood"/>
    <s v="Tony Pulis"/>
    <s v="Villa Park"/>
    <n v="36321"/>
    <s v="Martin Atkinson"/>
    <x v="42"/>
    <x v="31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61_39471"/>
    <n v="2577961"/>
    <n v="39471"/>
    <s v="2015-09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7. Matchday"/>
    <s v="2015-09-26"/>
    <n v="3"/>
    <n v="2"/>
    <n v="9"/>
    <n v="18"/>
    <s v="Brendan Rodgers"/>
    <s v="Tim Sherwood"/>
    <s v="Anfield"/>
    <n v="44228"/>
    <s v="Jonathan Moss"/>
    <x v="49"/>
    <x v="49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80_39471"/>
    <n v="2577980"/>
    <n v="39471"/>
    <s v="2015-10-0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8. Matchday"/>
    <s v="2015-10-03"/>
    <n v="0"/>
    <n v="1"/>
    <n v="18"/>
    <n v="14"/>
    <s v="Tim Sherwood"/>
    <s v="Mark Hughes"/>
    <s v="Villa Park"/>
    <n v="33189"/>
    <s v="Mike Jones"/>
    <x v="42"/>
    <x v="45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91_39471"/>
    <n v="2577991"/>
    <n v="39471"/>
    <s v="2015-10-1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9. Matchday"/>
    <s v="2015-10-17"/>
    <n v="2"/>
    <n v="0"/>
    <n v="12"/>
    <n v="19"/>
    <s v="Jose Mourinho"/>
    <s v="Tim Sherwood"/>
    <s v="Stamford Bridge"/>
    <n v="41596"/>
    <s v="Roger East"/>
    <x v="27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04_39471"/>
    <n v="2578004"/>
    <n v="39471"/>
    <s v="2015-10-24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0. Matchday"/>
    <s v="2015-10-24"/>
    <n v="1"/>
    <n v="2"/>
    <n v="20"/>
    <n v="12"/>
    <s v="Tim Sherwood"/>
    <s v="Garry Monk"/>
    <s v="Villa Park"/>
    <n v="33324"/>
    <s v="Neil Swarbrick"/>
    <x v="42"/>
    <x v="50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1_39471"/>
    <n v="2578011"/>
    <n v="39471"/>
    <s v="2015-11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1. Matchday"/>
    <s v="2015-11-02"/>
    <n v="3"/>
    <n v="1"/>
    <n v="5"/>
    <n v="20"/>
    <s v="Mauricio Pochettino"/>
    <s v="Kevin MacDonald"/>
    <s v="White Hart Lane"/>
    <n v="34882"/>
    <s v="Mike Dean"/>
    <x v="30"/>
    <x v="49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6_39471"/>
    <n v="2578016"/>
    <n v="39471"/>
    <s v="2015-11-08 00:00:00"/>
    <s v="Brad Guza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2. Matchday"/>
    <s v="2015-11-08"/>
    <n v="0"/>
    <n v="0"/>
    <n v="20"/>
    <n v="1"/>
    <s v="Racmi Garde"/>
    <s v="Manuel Pellegrini"/>
    <s v="Villa Park"/>
    <n v="36757"/>
    <s v="Craig Pawson"/>
    <x v="42"/>
    <x v="54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30_39471"/>
    <n v="2578030"/>
    <n v="39471"/>
    <s v="2015-11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4. Matchday"/>
    <s v="2015-11-28"/>
    <n v="2"/>
    <n v="3"/>
    <n v="20"/>
    <n v="11"/>
    <s v="Racmi Garde"/>
    <s v="Quique Sanchez Flores"/>
    <s v="Villa Park"/>
    <n v="35057"/>
    <s v="Lee Mason"/>
    <x v="42"/>
    <x v="60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2_39471"/>
    <n v="2578042"/>
    <n v="39471"/>
    <s v="2015-11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3. Matchday"/>
    <s v="2015-11-21"/>
    <n v="4"/>
    <n v="0"/>
    <n v="7"/>
    <n v="20"/>
    <s v="Roberto Martínez"/>
    <s v="Racmi Garde"/>
    <s v="Goodison Park"/>
    <n v="38424"/>
    <s v="Michael Oliver"/>
    <x v="43"/>
    <x v="49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9_39471"/>
    <n v="2578049"/>
    <n v="39471"/>
    <s v="2015-12-05 00:00:00"/>
    <s v="Brad Guza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5. Matchday"/>
    <s v="2015-12-05"/>
    <n v="1"/>
    <n v="1"/>
    <n v="12"/>
    <n v="20"/>
    <s v="Ronald Koeman"/>
    <s v="Racmi Garde"/>
    <s v="St Mary's Stadium"/>
    <n v="29645"/>
    <s v="Anthony Taylor"/>
    <x v="33"/>
    <x v="49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62_39471"/>
    <n v="2578062"/>
    <n v="39471"/>
    <s v="2015-12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6. Matchday"/>
    <s v="2015-12-13"/>
    <n v="0"/>
    <n v="2"/>
    <n v="20"/>
    <n v="2"/>
    <s v="Racmi Garde"/>
    <s v="Arsene Wenger"/>
    <s v="Villa Park"/>
    <n v="33285"/>
    <s v="Kevin Friend"/>
    <x v="42"/>
    <x v="12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79_39471"/>
    <n v="2578079"/>
    <n v="39471"/>
    <s v="2015-12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7. Matchday"/>
    <s v="2015-12-19"/>
    <n v="1"/>
    <n v="1"/>
    <n v="17"/>
    <n v="20"/>
    <s v="Steve McClaren"/>
    <s v="Racmi Garde"/>
    <s v="St James' Park"/>
    <n v="48234"/>
    <s v="Martin Atkinson"/>
    <x v="36"/>
    <x v="49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81_39471"/>
    <n v="2578081"/>
    <n v="39471"/>
    <s v="2015-12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8. Matchday"/>
    <s v="2015-12-26"/>
    <n v="1"/>
    <n v="1"/>
    <n v="20"/>
    <n v="10"/>
    <s v="Racmi Garde"/>
    <s v="Slaven Bilic"/>
    <s v="Villa Park"/>
    <n v="38193"/>
    <s v="Mike Dean"/>
    <x v="42"/>
    <x v="47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6_39471"/>
    <n v="2578166"/>
    <n v="39471"/>
    <s v="2016-03-0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8. Matchday"/>
    <s v="2016-03-01"/>
    <n v="1"/>
    <n v="3"/>
    <n v="20"/>
    <n v="11"/>
    <s v="Racmi Garde"/>
    <s v="Roberto Martínez"/>
    <s v="Villa Park"/>
    <n v="29755"/>
    <s v="Roger East"/>
    <x v="42"/>
    <x v="41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7_39471"/>
    <n v="2578167"/>
    <n v="39471"/>
    <s v="2016-03-05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9. Matchday"/>
    <s v="2016-03-05"/>
    <n v="4"/>
    <n v="0"/>
    <n v="4"/>
    <n v="20"/>
    <s v="Manuel Pellegrini"/>
    <s v="Racmi Garde"/>
    <s v="Etihad Stadium"/>
    <n v="53892"/>
    <s v="Lee Mason"/>
    <x v="34"/>
    <x v="49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87_39471"/>
    <n v="2578187"/>
    <n v="39471"/>
    <s v="2016-03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0. Matchday"/>
    <s v="2016-03-13"/>
    <n v="0"/>
    <n v="2"/>
    <n v="20"/>
    <n v="2"/>
    <s v="Racmi Garde"/>
    <s v="Mauricio Pochettino"/>
    <s v="Villa Park"/>
    <n v="32393"/>
    <s v="Anthony Taylor"/>
    <x v="42"/>
    <x v="33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1_39471"/>
    <n v="2578191"/>
    <n v="39471"/>
    <s v="2016-03-1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1. Matchday"/>
    <s v="2016-03-19"/>
    <n v="1"/>
    <n v="0"/>
    <n v="15"/>
    <n v="20"/>
    <s v="Francesco Guidolin"/>
    <s v="Racmi Garde"/>
    <s v="Swansea.com Stadium"/>
    <n v="20454"/>
    <s v="Mike Dean"/>
    <x v="35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5_39471"/>
    <n v="2578195"/>
    <n v="39471"/>
    <s v="2016-04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2. Matchday"/>
    <s v="2016-04-02"/>
    <n v="0"/>
    <n v="4"/>
    <n v="20"/>
    <n v="10"/>
    <s v="Eric Black"/>
    <s v="Guus Hiddink"/>
    <s v="Villa Park"/>
    <n v="31120"/>
    <s v="Neil Swarbrick"/>
    <x v="42"/>
    <x v="26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4_39471"/>
    <n v="2578214"/>
    <n v="39471"/>
    <s v="2016-04-09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3. Matchday"/>
    <s v="2016-04-09"/>
    <n v="1"/>
    <n v="2"/>
    <n v="20"/>
    <n v="11"/>
    <s v="Eric Black"/>
    <s v="Eddie Howe"/>
    <s v="Villa Park"/>
    <n v="31057"/>
    <s v="Martin Atkinson"/>
    <x v="42"/>
    <x v="61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9_39471"/>
    <n v="2578219"/>
    <n v="39471"/>
    <s v="2015-12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9. Matchday"/>
    <s v="2015-12-28"/>
    <n v="2"/>
    <n v="0"/>
    <n v="15"/>
    <n v="20"/>
    <s v="Alex Neil"/>
    <s v="Racmi Garde"/>
    <s v="Carrow Road"/>
    <n v="27072"/>
    <s v="Graham Scott"/>
    <x v="50"/>
    <x v="49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32_39471"/>
    <n v="2578232"/>
    <n v="39471"/>
    <s v="2016-04-1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4. Matchday"/>
    <s v="2016-04-16"/>
    <n v="1"/>
    <n v="0"/>
    <n v="5"/>
    <n v="20"/>
    <s v="Louis van Gaal"/>
    <s v="Eric Black"/>
    <s v="Old Trafford"/>
    <n v="75411"/>
    <s v="Kevin Friend"/>
    <x v="32"/>
    <x v="49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47_39471"/>
    <n v="2578247"/>
    <n v="39471"/>
    <s v="2016-01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0. Matchday"/>
    <s v="2016-01-02"/>
    <n v="3"/>
    <n v="1"/>
    <n v="19"/>
    <n v="20"/>
    <s v="Sam Allardyce"/>
    <s v="Racmi Garde"/>
    <s v="Stadium of Light"/>
    <n v="41535"/>
    <s v="Craig Pawson"/>
    <x v="48"/>
    <x v="49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78_39471"/>
    <n v="2578278"/>
    <n v="39471"/>
    <s v="2016-04-2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5. Matchday"/>
    <s v="2016-04-23"/>
    <n v="2"/>
    <n v="4"/>
    <n v="20"/>
    <n v="8"/>
    <s v="Eric Black"/>
    <s v="Ronald Koeman"/>
    <s v="Villa Park"/>
    <n v="29729"/>
    <s v="Neil Swarbrick"/>
    <x v="42"/>
    <x v="42"/>
    <s v="02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5358_39471"/>
    <n v="2655358"/>
    <n v="39471"/>
    <s v="2016-01-19 00:00:00"/>
    <s v="Brad Guza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5"/>
    <s v="Third Round Replay"/>
    <s v="2016-01-19"/>
    <n v="2"/>
    <n v="0"/>
    <n v="9"/>
    <n v="10"/>
    <s v="Racmi Garde"/>
    <s v="Gareth Ainsworth"/>
    <s v="Villa Park"/>
    <n v="20706"/>
    <s v="Craig Pawson"/>
    <x v="42"/>
    <x v="11"/>
    <s v="02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7393_39471"/>
    <n v="2657393"/>
    <n v="39471"/>
    <s v="2016-01-30 00:00:00"/>
    <s v="Brad Guza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5"/>
    <s v="Fourth Round"/>
    <s v="2016-01-30"/>
    <n v="0"/>
    <n v="4"/>
    <n v="9"/>
    <n v="10"/>
    <s v="Racmi Garde"/>
    <s v="Manuel Pellegrini"/>
    <s v="Villa Park"/>
    <n v="23636"/>
    <s v="Mike Jones"/>
    <x v="42"/>
    <x v="54"/>
    <s v="00:04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00_39471"/>
    <n v="2698000"/>
    <n v="39471"/>
    <s v="2016-08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. Matchday"/>
    <s v="2016-08-21"/>
    <n v="1"/>
    <n v="2"/>
    <n v="18"/>
    <n v="6"/>
    <s v="David Moyes"/>
    <s v="Aitor Karanka"/>
    <s v="Stadium of Light"/>
    <n v="43515"/>
    <s v="Martin Atkinson"/>
    <x v="48"/>
    <x v="98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15_39471"/>
    <n v="2698015"/>
    <n v="39471"/>
    <s v="2016-08-2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. Matchday"/>
    <s v="2016-08-28"/>
    <n v="0"/>
    <n v="0"/>
    <n v="10"/>
    <n v="7"/>
    <s v="Tony Pulis"/>
    <s v="Aitor Karanka"/>
    <s v="The Hawthorns"/>
    <n v="23690"/>
    <s v="Anthony Taylor"/>
    <x v="44"/>
    <x v="98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216_39471"/>
    <n v="2698216"/>
    <n v="39471"/>
    <s v="2017-01-0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0. Matchday"/>
    <s v="2017-01-02"/>
    <n v="0"/>
    <n v="0"/>
    <n v="16"/>
    <n v="15"/>
    <s v="Aitor Karanka"/>
    <s v="Claudio Ranieri"/>
    <s v="Riverside Stadium"/>
    <n v="32437"/>
    <s v="Bobby Madley"/>
    <x v="125"/>
    <x v="55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53_39471"/>
    <n v="2698353"/>
    <n v="39471"/>
    <s v="2017-04-26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8. Matchday"/>
    <s v="2017-04-26"/>
    <n v="1"/>
    <n v="0"/>
    <n v="17"/>
    <n v="20"/>
    <s v="Steve Agnew"/>
    <s v="David Moyes"/>
    <s v="Riverside Stadium"/>
    <n v="30742"/>
    <s v="Mike Dean"/>
    <x v="125"/>
    <x v="44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2_39471"/>
    <n v="2698362"/>
    <n v="39471"/>
    <s v="2017-05-08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6. Matchday"/>
    <s v="2017-05-08"/>
    <n v="3"/>
    <n v="0"/>
    <n v="1"/>
    <n v="19"/>
    <s v="Antonio Conte"/>
    <s v="Steve Agnew"/>
    <s v="Stamford Bridge"/>
    <n v="41500"/>
    <s v="Craig Pawson"/>
    <x v="27"/>
    <x v="98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5_39471"/>
    <n v="2698365"/>
    <n v="39471"/>
    <s v="2017-05-21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8. Matchday"/>
    <s v="2017-05-21"/>
    <n v="3"/>
    <n v="0"/>
    <n v="4"/>
    <n v="19"/>
    <s v="Jurgen Klopp"/>
    <s v="Steve Agnew"/>
    <s v="Anfield"/>
    <n v="53191"/>
    <s v="Martin Atkinson"/>
    <x v="49"/>
    <x v="98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0_39471"/>
    <n v="2698380"/>
    <n v="39471"/>
    <s v="2017-04-22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4. Matchday"/>
    <s v="2017-04-22"/>
    <n v="4"/>
    <n v="0"/>
    <n v="13"/>
    <n v="19"/>
    <s v="Eddie Howe"/>
    <s v="Steve Agnew"/>
    <s v="Vitality Stadium"/>
    <n v="10890"/>
    <s v="Graham Scott"/>
    <x v="61"/>
    <x v="98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4_39471"/>
    <n v="2698384"/>
    <n v="39471"/>
    <s v="2017-04-30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5. Matchday"/>
    <s v="2017-04-30"/>
    <n v="2"/>
    <n v="2"/>
    <n v="19"/>
    <n v="3"/>
    <s v="Steve Agnew"/>
    <s v="Pep Guardiola"/>
    <s v="Riverside Stadium"/>
    <n v="29763"/>
    <s v="Kevin Friend"/>
    <x v="125"/>
    <x v="54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0_39471"/>
    <n v="2698400"/>
    <n v="39471"/>
    <s v="2017-05-13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7. Matchday"/>
    <s v="2017-05-13"/>
    <n v="1"/>
    <n v="2"/>
    <n v="19"/>
    <n v="8"/>
    <s v="Steve Agnew"/>
    <s v="Claude Puel"/>
    <s v="Riverside Stadium"/>
    <n v="28203"/>
    <s v="Anthony Taylor"/>
    <x v="125"/>
    <x v="42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2_39471"/>
    <n v="2698402"/>
    <n v="39471"/>
    <s v="2017-04-17 00:00:00"/>
    <s v="Brad Guza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3. Matchday"/>
    <s v="2017-04-17"/>
    <n v="1"/>
    <n v="2"/>
    <n v="19"/>
    <n v="5"/>
    <s v="Steve Agnew"/>
    <s v="Arsene Wenger"/>
    <s v="Riverside Stadium"/>
    <n v="31298"/>
    <s v="Anthony Taylor"/>
    <x v="125"/>
    <x v="12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08917_39471"/>
    <n v="2808917"/>
    <n v="39471"/>
    <s v="2017-01-08 00:00:00"/>
    <s v="Brad Guza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6"/>
    <s v="Third Round"/>
    <s v="2017-01-08"/>
    <n v="3"/>
    <n v="0"/>
    <n v="9"/>
    <n v="10"/>
    <s v="Aitor Karanka"/>
    <s v="Carlos Carvalhal"/>
    <s v="Riverside Stadium"/>
    <n v="23661"/>
    <s v="David Coote"/>
    <x v="125"/>
    <x v="11"/>
    <s v="03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19147_39471"/>
    <n v="2819147"/>
    <n v="39471"/>
    <s v="2017-02-18 00:00:00"/>
    <s v="Brad Guza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6"/>
    <s v="Fifth Round"/>
    <s v="2017-02-18"/>
    <n v="3"/>
    <n v="2"/>
    <n v="9"/>
    <n v="10"/>
    <s v="Aitor Karanka"/>
    <s v="Michael Appleton"/>
    <s v="Riverside Stadium"/>
    <n v="28198"/>
    <s v="Andre Marriner"/>
    <x v="125"/>
    <x v="11"/>
    <s v="03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35829_39471"/>
    <n v="2835829"/>
    <n v="39471"/>
    <s v="2017-03-11 00:00:00"/>
    <s v="Brad Guza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6"/>
    <s v="Sixth Round"/>
    <s v="2017-03-11"/>
    <n v="0"/>
    <n v="2"/>
    <n v="9"/>
    <n v="10"/>
    <s v="Aitor Karanka"/>
    <s v="Pep Guardiola"/>
    <s v="Riverside Stadium"/>
    <n v="32228"/>
    <s v="Mike Dean"/>
    <x v="125"/>
    <x v="54"/>
    <s v="00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19794_39475"/>
    <n v="2219794"/>
    <n v="39475"/>
    <s v="2012-07-22 00:00:00"/>
    <s v="Sacha Kljestan"/>
    <s v="BESC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n v="2012"/>
    <s v="Final"/>
    <s v="2012-07-22"/>
    <n v="3"/>
    <n v="2"/>
    <n v="9"/>
    <n v="10"/>
    <s v="John van den Brom"/>
    <s v="Peter Maes"/>
    <s v="Constant Vanden Stock Stadion"/>
    <n v="14485"/>
    <s v="Laurent Colemonts"/>
    <x v="126"/>
    <x v="125"/>
    <s v="03:02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0_39475"/>
    <n v="2224740"/>
    <n v="39475"/>
    <s v="2012-08-12 00:00:00"/>
    <s v="Sacha Kljestan"/>
    <s v="BE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3. Matchday"/>
    <s v="2012-08-12"/>
    <n v="0"/>
    <n v="3"/>
    <n v="15"/>
    <n v="1"/>
    <s v="Bob Peeters"/>
    <s v="John van den Brom"/>
    <s v="Jan-Breydel-Stadion"/>
    <n v="9128"/>
    <s v="Luc Wouters"/>
    <x v="127"/>
    <x v="66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6_39475"/>
    <n v="2224746"/>
    <n v="39475"/>
    <s v="2012-09-02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6. Matchday"/>
    <s v="2012-09-02"/>
    <n v="2"/>
    <n v="2"/>
    <n v="2"/>
    <n v="5"/>
    <s v="John van den Brom"/>
    <s v="Mario Been"/>
    <s v="Constant Vanden Stock Stadion"/>
    <n v="19308"/>
    <s v="Tim Pots"/>
    <x v="126"/>
    <x v="126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55_39475"/>
    <n v="2224755"/>
    <n v="39475"/>
    <s v="2012-08-25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5. Matchday"/>
    <s v="2012-08-25"/>
    <n v="1"/>
    <n v="1"/>
    <n v="10"/>
    <n v="2"/>
    <s v="Ronny Van Geneugden"/>
    <s v="John van den Brom"/>
    <s v="King Power at Den Dreef Stadion"/>
    <n v="8931"/>
    <s v="Serge Gumienny"/>
    <x v="128"/>
    <x v="66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61_39475"/>
    <n v="2224761"/>
    <n v="39475"/>
    <s v="2012-08-18 00:00:00"/>
    <s v="Sacha Kljestan"/>
    <s v="BE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4. Matchday"/>
    <s v="2012-08-18"/>
    <n v="2"/>
    <n v="1"/>
    <n v="2"/>
    <n v="8"/>
    <s v="John van den Brom"/>
    <s v="Enzo Scifo"/>
    <s v="Constant Vanden Stock Stadion"/>
    <n v="22000"/>
    <s v="Joeri van de Velde"/>
    <x v="126"/>
    <x v="127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71_39475"/>
    <n v="2224771"/>
    <n v="39475"/>
    <s v="2012-10-30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13. Matchday"/>
    <s v="2012-10-30"/>
    <n v="5"/>
    <n v="0"/>
    <n v="1"/>
    <n v="9"/>
    <s v="John van den Brom"/>
    <s v="Manu Ferrera"/>
    <s v="Constant Vanden Stock Stadion"/>
    <n v="21000"/>
    <s v="Johan Verbist"/>
    <x v="126"/>
    <x v="128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97_39475"/>
    <n v="2224797"/>
    <n v="39475"/>
    <s v="2012-12-01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18. Matchday"/>
    <s v="2012-12-01"/>
    <n v="2"/>
    <n v="1"/>
    <n v="1"/>
    <n v="16"/>
    <s v="John van den Brom"/>
    <s v="Foeke Booy"/>
    <s v="Constant Vanden Stock Stadion"/>
    <n v="21000"/>
    <s v="Christof Dierick"/>
    <x v="126"/>
    <x v="129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13_39475"/>
    <n v="2224813"/>
    <n v="39475"/>
    <s v="2012-09-15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7. Matchday"/>
    <s v="2012-09-15"/>
    <n v="1"/>
    <n v="1"/>
    <n v="11"/>
    <n v="2"/>
    <s v="Chris Janssens"/>
    <s v="John van den Brom"/>
    <s v="Herman Vanderpoortenstadion"/>
    <n v="8556"/>
    <s v="Johan Verbist"/>
    <x v="129"/>
    <x v="66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29_39475"/>
    <n v="2224829"/>
    <n v="39475"/>
    <s v="2012-11-24 00:00:00"/>
    <s v="Sacha Kljestan"/>
    <s v="BE1"/>
    <n v="0"/>
    <n v="0"/>
    <n v="0"/>
    <n v="0"/>
    <n v="82"/>
    <s v="89f1a25619fa7a4cc364557f142c0fe8"/>
    <s v="2012-11-24"/>
    <n v="82"/>
    <s v="Substitutions"/>
    <s v=", Not reported"/>
    <n v="73912"/>
    <n v="49414"/>
    <s v="d0a790a5cfbaf271742e14bf4dbb64a5"/>
    <s v="starting_lineup"/>
    <n v="14"/>
    <s v="Christian Pulisic"/>
    <n v="0"/>
    <s v="Centre-Back"/>
    <s v="BE1"/>
    <n v="2012"/>
    <s v="17. Matchday"/>
    <s v="2012-11-24"/>
    <n v="1"/>
    <n v="4"/>
    <n v="12"/>
    <n v="1"/>
    <s v="Adrie Koster"/>
    <s v="John van den Brom"/>
    <s v="Olympisch Stadion"/>
    <n v="10048"/>
    <s v="Joeri van de Velde"/>
    <x v="130"/>
    <x v="66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1_39475"/>
    <n v="2224841"/>
    <n v="39475"/>
    <s v="2012-11-03 00:00:00"/>
    <s v="Sacha Kljestan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14. Matchday"/>
    <s v="2012-11-03"/>
    <n v="1"/>
    <n v="4"/>
    <n v="11"/>
    <n v="1"/>
    <s v="Harm van Veldhoven"/>
    <s v="John van den Brom"/>
    <s v="Argosstadion Achter de Kazerne"/>
    <n v="11400"/>
    <s v="Sacbastien Delferia re"/>
    <x v="131"/>
    <x v="66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2_39475"/>
    <n v="2224842"/>
    <n v="39475"/>
    <s v="2012-11-11 00:00:00"/>
    <s v="Sacha Kljestan"/>
    <s v="BE1"/>
    <n v="0"/>
    <n v="0"/>
    <n v="1"/>
    <n v="1"/>
    <n v="90"/>
    <s v="fece1b62fac4e3b137e248ccaf8325b9"/>
    <s v="2012-11-11"/>
    <n v="54"/>
    <s v="Goals"/>
    <s v=", Right-footed shot, 1. Goal of the Season Assist: , Pass, 11. Assist of the Season"/>
    <n v="187492"/>
    <n v="14933"/>
    <s v="d0a790a5cfbaf271742e14bf4dbb64a5"/>
    <s v="starting_lineup"/>
    <n v="14"/>
    <s v="Christian Pulisic"/>
    <n v="0"/>
    <s v="Centre-Back"/>
    <s v="BE1"/>
    <n v="2012"/>
    <s v="15. Matchday"/>
    <s v="2012-11-11"/>
    <n v="6"/>
    <n v="1"/>
    <n v="1"/>
    <n v="8"/>
    <s v="John van den Brom"/>
    <s v="Philippe Clement"/>
    <s v="Constant Vanden Stock Stadion"/>
    <n v="21000"/>
    <s v="Luc Wouters"/>
    <x v="126"/>
    <x v="130"/>
    <s v="06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6_39475"/>
    <n v="2224856"/>
    <n v="39475"/>
    <s v="2012-11-18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16. Matchday"/>
    <s v="2012-11-18"/>
    <n v="1"/>
    <n v="0"/>
    <n v="1"/>
    <n v="6"/>
    <s v="John van den Brom"/>
    <s v="Hein Vanhaezebrouck"/>
    <s v="Constant Vanden Stock Stadion"/>
    <n v="20000"/>
    <s v="Pol van Boekel"/>
    <x v="126"/>
    <x v="131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8_39475"/>
    <n v="2224858"/>
    <n v="39475"/>
    <s v="2012-09-22 00:00:00"/>
    <s v="Sacha Kljestan"/>
    <s v="BE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8. Matchday"/>
    <s v="2012-09-22"/>
    <n v="2"/>
    <n v="3"/>
    <n v="6"/>
    <n v="2"/>
    <s v="Francky Dury"/>
    <s v="John van den Brom"/>
    <s v="Regenboogstadion"/>
    <n v="10024"/>
    <s v="Serge Gumienny"/>
    <x v="132"/>
    <x v="66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67_39475"/>
    <n v="2224867"/>
    <n v="39475"/>
    <s v="2012-12-16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0. Matchday"/>
    <s v="2012-12-16"/>
    <n v="2"/>
    <n v="1"/>
    <n v="1"/>
    <n v="8"/>
    <s v="John van den Brom"/>
    <s v="Ronny Van Geneugden"/>
    <s v="Constant Vanden Stock Stadion"/>
    <n v="21000"/>
    <s v="Jerome Efong Nzolo"/>
    <x v="126"/>
    <x v="132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76_39475"/>
    <n v="2224876"/>
    <n v="39475"/>
    <s v="2012-12-23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1. Matchday"/>
    <s v="2012-12-23"/>
    <n v="2"/>
    <n v="4"/>
    <n v="6"/>
    <n v="1"/>
    <s v="Mario Been"/>
    <s v="John van den Brom"/>
    <s v="Cristal Arena"/>
    <n v="23965"/>
    <s v="Johan Verbist"/>
    <x v="133"/>
    <x v="66"/>
    <s v="02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5_39475"/>
    <n v="2224895"/>
    <n v="39475"/>
    <s v="2013-02-15 00:00:00"/>
    <s v="Sacha Kljestan"/>
    <s v="BE1"/>
    <n v="0"/>
    <n v="0"/>
    <n v="0"/>
    <n v="1"/>
    <n v="75"/>
    <s v="ffb3991c8274e126bbeaeb350c1fc1d6"/>
    <s v="2013-02-15"/>
    <n v="75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n v="2012"/>
    <s v="27. Matchday"/>
    <s v="2013-02-15"/>
    <n v="2"/>
    <n v="0"/>
    <n v="1"/>
    <n v="12"/>
    <s v="John van den Brom"/>
    <s v="Luka Peruzovic"/>
    <s v="Constant Vanden Stock Stadion"/>
    <n v="19671"/>
    <s v="Claude Bourdouxhe"/>
    <x v="126"/>
    <x v="133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7_39475"/>
    <n v="2224897"/>
    <n v="39475"/>
    <s v="2012-12-08 00:00:00"/>
    <s v="Sacha Kljestan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19. Matchday"/>
    <s v="2012-12-08"/>
    <n v="0"/>
    <n v="5"/>
    <n v="9"/>
    <n v="1"/>
    <s v="Enzo Scifo"/>
    <s v="John van den Brom"/>
    <s v="Stade Charles Tondreau"/>
    <n v="7100"/>
    <s v="Wim Smet"/>
    <x v="134"/>
    <x v="66"/>
    <s v="00:05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9_39475"/>
    <n v="2224899"/>
    <n v="39475"/>
    <s v="2013-02-10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6. Matchday"/>
    <s v="2013-02-10"/>
    <n v="1"/>
    <n v="2"/>
    <n v="13"/>
    <n v="1"/>
    <s v="Glen De Boeck"/>
    <s v="John van den Brom"/>
    <s v="Freethielstadion"/>
    <n v="8199"/>
    <s v="Alexandre Boucaut"/>
    <x v="135"/>
    <x v="66"/>
    <s v="01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2_39475"/>
    <n v="2224902"/>
    <n v="39475"/>
    <s v="2013-01-26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4. Matchday"/>
    <s v="2013-01-26"/>
    <n v="0"/>
    <n v="2"/>
    <n v="4"/>
    <n v="1"/>
    <s v="Peter Maes"/>
    <s v="John van den Brom"/>
    <s v="Daknamstadion"/>
    <n v="7877"/>
    <s v="Peter Vervecken"/>
    <x v="136"/>
    <x v="66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9_39475"/>
    <n v="2224909"/>
    <n v="39475"/>
    <s v="2013-02-03 00:00:00"/>
    <s v="Sacha Kljestan"/>
    <s v="BE1"/>
    <n v="0"/>
    <n v="0"/>
    <n v="0"/>
    <n v="0"/>
    <n v="69"/>
    <s v="edd7a6a854549c6201318609881d77d1"/>
    <s v="2013-02-03"/>
    <n v="69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n v="2012"/>
    <s v="25. Matchday"/>
    <s v="2013-02-03"/>
    <n v="2"/>
    <n v="2"/>
    <n v="1"/>
    <n v="4"/>
    <s v="John van den Brom"/>
    <s v="Mircea Rednic"/>
    <s v="Constant Vanden Stock Stadion"/>
    <n v="21000"/>
    <s v="Serge Gumienny"/>
    <x v="126"/>
    <x v="134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15_39475"/>
    <n v="2224915"/>
    <n v="39475"/>
    <s v="2013-02-27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3. Matchday"/>
    <s v="2013-02-27"/>
    <n v="0"/>
    <n v="1"/>
    <n v="1"/>
    <n v="2"/>
    <s v="John van den Brom"/>
    <s v="Francky Dury"/>
    <s v="Constant Vanden Stock Stadion"/>
    <n v="20000"/>
    <s v="Johan Verbist"/>
    <x v="126"/>
    <x v="135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23_39475"/>
    <n v="2224923"/>
    <n v="39475"/>
    <s v="2012-12-27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2. Matchday"/>
    <s v="2012-12-27"/>
    <n v="4"/>
    <n v="1"/>
    <n v="1"/>
    <n v="14"/>
    <s v="John van den Brom"/>
    <s v="Hany Ramzy"/>
    <s v="Constant Vanden Stock Stadion"/>
    <n v="21000"/>
    <s v="Claude Bourdouxhe"/>
    <x v="126"/>
    <x v="136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38_39475"/>
    <n v="2224938"/>
    <n v="39475"/>
    <s v="2013-02-24 00:00:00"/>
    <s v="Sacha Kljestan"/>
    <s v="BE1"/>
    <n v="0"/>
    <n v="0"/>
    <n v="0"/>
    <n v="0"/>
    <n v="78"/>
    <s v="e714c15453e89ea1877f11cdb9197731"/>
    <s v="2013-02-24"/>
    <n v="78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n v="2012"/>
    <s v="28. Matchday"/>
    <s v="2013-02-24"/>
    <n v="2"/>
    <n v="2"/>
    <n v="4"/>
    <n v="1"/>
    <s v="Juan Carlos Garrido"/>
    <s v="John van den Brom"/>
    <s v="Jan-Breydel-Stadion"/>
    <n v="29042"/>
    <s v="Jerome Efong Nzolo"/>
    <x v="137"/>
    <x v="66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46_39475"/>
    <n v="2224946"/>
    <n v="39475"/>
    <s v="2013-03-16 00:00:00"/>
    <s v="Sacha Kljestan"/>
    <s v="BE1"/>
    <n v="1"/>
    <n v="0"/>
    <n v="0"/>
    <n v="0"/>
    <n v="90"/>
    <s v="ef438e29ad42ef8549ef562eaa6c1ef8"/>
    <s v="2013-03-16"/>
    <n v="9"/>
    <s v="Cards"/>
    <s v="1. Yellow card  , Foul"/>
    <n v="187492"/>
    <n v="49414"/>
    <s v="d0a790a5cfbaf271742e14bf4dbb64a5"/>
    <s v="starting_lineup"/>
    <n v="14"/>
    <s v="Christian Pulisic"/>
    <n v="0"/>
    <s v="Centre-Back"/>
    <s v="BE1"/>
    <n v="2012"/>
    <s v="30. Matchday"/>
    <s v="2013-03-16"/>
    <n v="1"/>
    <n v="1"/>
    <n v="11"/>
    <n v="1"/>
    <s v="Victor Fernandez"/>
    <s v="John van den Brom"/>
    <s v="Jules Ottenstadion"/>
    <n v="12012"/>
    <s v="Jonathan Lardot"/>
    <x v="138"/>
    <x v="66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53_39475"/>
    <n v="2224953"/>
    <n v="39475"/>
    <s v="2013-03-09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9. Matchday"/>
    <s v="2013-03-09"/>
    <n v="1"/>
    <n v="0"/>
    <n v="1"/>
    <n v="8"/>
    <s v="John van den Brom"/>
    <s v="Harm van Veldhoven"/>
    <s v="Constant Vanden Stock Stadion"/>
    <n v="22500"/>
    <s v="Tim Pots"/>
    <x v="126"/>
    <x v="137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9921_39475"/>
    <n v="2229921"/>
    <n v="39475"/>
    <s v="2012-08-04 00:00:00"/>
    <s v="Sacha Kljestan"/>
    <s v="BE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2"/>
    <s v="2. Matchday"/>
    <s v="2012-08-04"/>
    <n v="1"/>
    <n v="0"/>
    <n v="7"/>
    <n v="16"/>
    <s v="John van den Brom"/>
    <s v="Adrie Koster"/>
    <s v="Constant Vanden Stock Stadion"/>
    <n v="22000"/>
    <s v="Sacbastien Delferia re"/>
    <x v="126"/>
    <x v="138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0_39475"/>
    <n v="2246630"/>
    <n v="39475"/>
    <s v="2012-08-01 00:00:00"/>
    <s v="Sacha Kljestan"/>
    <s v="CLQ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2"/>
    <s v="3rd round 1st leg"/>
    <s v="2012-08-01"/>
    <n v="5"/>
    <n v="0"/>
    <n v="9"/>
    <n v="10"/>
    <s v="John van den Brom"/>
    <s v="Valdas Urbonas"/>
    <s v="Constant Vanden Stock Stadion"/>
    <n v="12203"/>
    <s v="Kristinn Jakobsson"/>
    <x v="126"/>
    <x v="11"/>
    <s v="05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5_39475"/>
    <n v="2246635"/>
    <n v="39475"/>
    <s v="2012-08-08 00:00:00"/>
    <s v="Sacha Kljestan"/>
    <s v="CLQ"/>
    <n v="0"/>
    <n v="0"/>
    <n v="1"/>
    <n v="2"/>
    <n v="90"/>
    <s v="803bf2b2c2d009b04ddbd345e885ab7a"/>
    <s v="2012-08-08"/>
    <n v="9"/>
    <s v="Goals"/>
    <s v=", Tap-in, 1. Tournament Goal Assist: , Cross, 1. Tournament Assist"/>
    <n v="187492"/>
    <n v="31952"/>
    <s v="d0a790a5cfbaf271742e14bf4dbb64a5"/>
    <s v="starting_lineup"/>
    <n v="14"/>
    <s v="Christian Pulisic"/>
    <n v="0"/>
    <s v="Centre-Back"/>
    <s v="CLQ"/>
    <n v="2012"/>
    <s v="3rd round 2nd leg"/>
    <s v="2012-08-08"/>
    <n v="0"/>
    <n v="6"/>
    <n v="9"/>
    <n v="10"/>
    <s v="Valdas Urbonas"/>
    <s v="John van den Brom"/>
    <s v="Aukstaitija"/>
    <n v="4225"/>
    <s v="Alon Yefet"/>
    <x v="7"/>
    <x v="66"/>
    <s v="00:06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2_39475"/>
    <n v="2254392"/>
    <n v="39475"/>
    <s v="2012-08-22 00:00:00"/>
    <s v="Sacha Kljestan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2"/>
    <s v="Qualifying Round 1st leg"/>
    <s v="2012-08-22"/>
    <n v="2"/>
    <n v="1"/>
    <n v="9"/>
    <n v="10"/>
    <s v="Pampos Christodoulou"/>
    <s v="John van den Brom"/>
    <s v="GSP Stadium"/>
    <n v="10456"/>
    <s v="Milorad Mazic"/>
    <x v="7"/>
    <x v="66"/>
    <s v="02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6_39475"/>
    <n v="2254396"/>
    <n v="39475"/>
    <s v="2012-08-28 00:00:00"/>
    <s v="Sacha Kljestan"/>
    <s v="CLQ"/>
    <n v="1"/>
    <n v="0"/>
    <n v="0"/>
    <n v="0"/>
    <n v="90"/>
    <s v="b92e40a2faf105d6334fc838c0829cea"/>
    <s v="2012-08-28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Q"/>
    <n v="2012"/>
    <s v="Qualifying Round 2nd leg"/>
    <s v="2012-08-28"/>
    <n v="2"/>
    <n v="0"/>
    <n v="9"/>
    <n v="10"/>
    <s v="John van den Brom"/>
    <s v="Pampos Christodoulou"/>
    <s v="Constant Vanden Stock Stadion"/>
    <n v="18174"/>
    <s v="Marcin Borski"/>
    <x v="126"/>
    <x v="11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52_39475"/>
    <n v="2262152"/>
    <n v="39475"/>
    <s v="2012-09-18 00:00:00"/>
    <s v="Sacha Kljestan"/>
    <s v="CL"/>
    <n v="1"/>
    <n v="0"/>
    <n v="0"/>
    <n v="0"/>
    <n v="90"/>
    <s v="581685629eb05bb90ba0d5abe6ffa4e4"/>
    <s v="2012-09-18"/>
    <n v="79"/>
    <s v="Cards"/>
    <s v="1. Yellow card"/>
    <n v="187492"/>
    <n v="49414"/>
    <s v="d0a790a5cfbaf271742e14bf4dbb64a5"/>
    <s v="starting_lineup"/>
    <n v="14"/>
    <s v="Christian Pulisic"/>
    <n v="0"/>
    <s v="Centre-Back"/>
    <s v="CL"/>
    <n v="2012"/>
    <s v="Group C"/>
    <s v="2012-09-18"/>
    <n v="0"/>
    <n v="0"/>
    <n v="9"/>
    <n v="10"/>
    <s v="Massimiliano Allegri"/>
    <s v="John van den Brom"/>
    <s v="Giuseppe Meazza"/>
    <n v="27600"/>
    <s v="Willie Collum"/>
    <x v="81"/>
    <x v="66"/>
    <s v="00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76_39475"/>
    <n v="2262176"/>
    <n v="39475"/>
    <s v="2012-10-03 00:00:00"/>
    <s v="Sacha Kljestan"/>
    <s v="CL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0-03"/>
    <n v="0"/>
    <n v="3"/>
    <n v="9"/>
    <n v="10"/>
    <s v="John van den Brom"/>
    <s v="Manuel Pellegrini"/>
    <s v="Constant Vanden Stock Stadion"/>
    <n v="15711"/>
    <s v="Viktor Kassai"/>
    <x v="126"/>
    <x v="64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99_39475"/>
    <n v="2262199"/>
    <n v="39475"/>
    <s v="2012-11-06 00:00:00"/>
    <s v="Sacha Kljestan"/>
    <s v="C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1-06"/>
    <n v="1"/>
    <n v="0"/>
    <n v="9"/>
    <n v="10"/>
    <s v="John van den Brom"/>
    <s v="Luciano Spalletti"/>
    <s v="Constant Vanden Stock Stadion"/>
    <n v="16437"/>
    <s v="Antony Gautier"/>
    <x v="126"/>
    <x v="139"/>
    <s v="01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24_39475"/>
    <n v="2262224"/>
    <n v="39475"/>
    <s v="2012-11-21 00:00:00"/>
    <s v="Sacha Kljesta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C"/>
    <s v="2012-11-21"/>
    <n v="1"/>
    <n v="3"/>
    <n v="9"/>
    <n v="10"/>
    <s v="John van den Brom"/>
    <s v="Massimiliano Allegri"/>
    <s v="Constant Vanden Stock Stadion"/>
    <n v="19803"/>
    <s v="Damir Skomina"/>
    <x v="126"/>
    <x v="65"/>
    <s v="01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32_39475"/>
    <n v="2262232"/>
    <n v="39475"/>
    <s v="2012-12-04 00:00:00"/>
    <s v="Sacha Kljestan"/>
    <s v="CL"/>
    <n v="1"/>
    <n v="0"/>
    <n v="0"/>
    <n v="1"/>
    <n v="90"/>
    <s v="1d3498a9f1c5994bd9370bca9086ad7d"/>
    <s v="2012-12-04"/>
    <n v="33"/>
    <s v="Cards"/>
    <s v="2. Yellow card"/>
    <n v="187492"/>
    <n v="49414"/>
    <s v="d0a790a5cfbaf271742e14bf4dbb64a5"/>
    <s v="starting_lineup"/>
    <n v="14"/>
    <s v="Christian Pulisic"/>
    <n v="0"/>
    <s v="Centre-Back"/>
    <s v="CL"/>
    <n v="2012"/>
    <s v="Group C"/>
    <s v="2012-12-04"/>
    <n v="2"/>
    <n v="2"/>
    <n v="9"/>
    <n v="10"/>
    <s v="Manuel Pellegrini"/>
    <s v="John van den Brom"/>
    <s v="La Rosaleda"/>
    <n v="21769"/>
    <s v="Deniz Aytekin"/>
    <x v="62"/>
    <x v="66"/>
    <s v="02:02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0_39475"/>
    <n v="2329680"/>
    <n v="39475"/>
    <s v="2013-08-02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2. Matchday"/>
    <s v="2013-08-02"/>
    <n v="0"/>
    <n v="4"/>
    <n v="12"/>
    <n v="7"/>
    <s v="Lorenzo Staelens"/>
    <s v="John van den Brom"/>
    <s v="Jan-Breydel-Stadion"/>
    <n v="9900"/>
    <s v="Serge Gumienny"/>
    <x v="127"/>
    <x v="66"/>
    <s v="00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1_39475"/>
    <n v="2329681"/>
    <n v="39475"/>
    <s v="2013-08-11 00:00:00"/>
    <s v="Sacha Kljestan"/>
    <s v="BE1"/>
    <n v="0"/>
    <n v="0"/>
    <n v="1"/>
    <n v="0"/>
    <n v="90"/>
    <s v="c306ae63fc367acbb287a07dbd2eaec6"/>
    <s v="2013-08-11"/>
    <n v="32"/>
    <s v="Goals"/>
    <s v=", Right-footed shot, 1. Goal of the Season Assist: , Free kick, 1. Assist of the Season"/>
    <n v="187492"/>
    <n v="129588"/>
    <s v="d0a790a5cfbaf271742e14bf4dbb64a5"/>
    <s v="starting_lineup"/>
    <n v="14"/>
    <s v="Christian Pulisic"/>
    <n v="0"/>
    <s v="Centre-Back"/>
    <s v="BE1"/>
    <n v="2013"/>
    <s v="3. Matchday"/>
    <s v="2013-08-11"/>
    <n v="4"/>
    <n v="1"/>
    <n v="5"/>
    <n v="9"/>
    <s v="John van den Brom"/>
    <s v="Victor Fernandez"/>
    <s v="Constant Vanden Stock Stadion"/>
    <n v="24000"/>
    <s v="Sacbastien Delferia re"/>
    <x v="126"/>
    <x v="128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9_39475"/>
    <n v="2329689"/>
    <n v="39475"/>
    <s v="2013-09-01 00:00:00"/>
    <s v="Sacha Kljestan"/>
    <s v="BE1"/>
    <n v="0"/>
    <n v="0"/>
    <n v="1"/>
    <n v="0"/>
    <n v="90"/>
    <s v="112a55bb1c4845f5a80153323b1faf68"/>
    <s v="2013-09-01"/>
    <n v="18"/>
    <s v="Goals"/>
    <s v=", Right-footed shot, 3. Goal of the Season Assist: , Pass, 2. Assist of the Season"/>
    <n v="187492"/>
    <n v="74300"/>
    <s v="d0a790a5cfbaf271742e14bf4dbb64a5"/>
    <s v="starting_lineup"/>
    <n v="14"/>
    <s v="Christian Pulisic"/>
    <n v="0"/>
    <s v="Centre-Back"/>
    <s v="BE1"/>
    <n v="2013"/>
    <s v="6. Matchday"/>
    <s v="2013-09-01"/>
    <n v="4"/>
    <n v="3"/>
    <n v="2"/>
    <n v="5"/>
    <s v="Francky Dury"/>
    <s v="John van den Brom"/>
    <s v="Regenboogstadion"/>
    <n v="9489"/>
    <s v="Tim Pots"/>
    <x v="132"/>
    <x v="66"/>
    <s v="04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4_39475"/>
    <n v="2329704"/>
    <n v="39475"/>
    <s v="2013-08-18 00:00:00"/>
    <s v="Sacha Kljestan"/>
    <s v="BE1"/>
    <n v="0"/>
    <n v="0"/>
    <n v="1"/>
    <n v="0"/>
    <n v="90"/>
    <s v="4ffacb13af78a5b3bae415dba36bd2ea"/>
    <s v="2013-08-18"/>
    <n v="74"/>
    <s v="Goals"/>
    <s v=", Right-footed shot, 2. Goal of the Season Assist: , 3. Assist of the Season"/>
    <n v="187492"/>
    <n v="66660"/>
    <s v="d0a790a5cfbaf271742e14bf4dbb64a5"/>
    <s v="starting_lineup"/>
    <n v="14"/>
    <s v="Christian Pulisic"/>
    <n v="0"/>
    <s v="Centre-Back"/>
    <s v="BE1"/>
    <n v="2013"/>
    <s v="4. Matchday"/>
    <s v="2013-08-18"/>
    <n v="0"/>
    <n v="3"/>
    <n v="11"/>
    <n v="5"/>
    <s v="Glen De Boeck"/>
    <s v="John van den Brom"/>
    <s v="Freethielstadion"/>
    <n v="7252"/>
    <s v="Johan Verbist"/>
    <x v="135"/>
    <x v="66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5_39475"/>
    <n v="2329705"/>
    <n v="39475"/>
    <s v="2013-08-25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5. Matchday"/>
    <s v="2013-08-25"/>
    <n v="5"/>
    <n v="2"/>
    <n v="2"/>
    <n v="13"/>
    <s v="John van den Brom"/>
    <s v="felice mazzu"/>
    <s v="Constant Vanden Stock Stadion"/>
    <n v="19387"/>
    <s v="Peter Vervecken"/>
    <x v="126"/>
    <x v="133"/>
    <s v="05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35_39475"/>
    <n v="2329735"/>
    <n v="39475"/>
    <s v="2013-10-06 00:00:00"/>
    <s v="Sacha Kljestan"/>
    <s v="BE1"/>
    <n v="0"/>
    <n v="0"/>
    <n v="0"/>
    <n v="0"/>
    <n v="71"/>
    <s v="5452a8687b6ff1b9c70f0423e4d686e1"/>
    <s v="2013-10-06"/>
    <n v="71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n v="2013"/>
    <s v="10. Matchday"/>
    <s v="2013-10-06"/>
    <n v="0"/>
    <n v="1"/>
    <n v="5"/>
    <n v="7"/>
    <s v="John van den Brom"/>
    <s v="Hein Vanhaezebrouck"/>
    <s v="Constant Vanden Stock Stadion"/>
    <n v="19176"/>
    <s v="Jonathan Lardot"/>
    <x v="126"/>
    <x v="131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47_39475"/>
    <n v="2329747"/>
    <n v="39475"/>
    <s v="2013-09-29 00:00:00"/>
    <s v="Sacha Kljestan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9. Matchday"/>
    <s v="2013-09-29"/>
    <n v="2"/>
    <n v="0"/>
    <n v="4"/>
    <n v="11"/>
    <s v="John van den Brom"/>
    <s v="Stanley Menzo"/>
    <s v="Constant Vanden Stock Stadion"/>
    <n v="19177"/>
    <s v="Bart Vertenten"/>
    <x v="126"/>
    <x v="136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66_39475"/>
    <n v="2329766"/>
    <n v="39475"/>
    <s v="2013-09-22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8. Matchday"/>
    <s v="2013-09-22"/>
    <n v="4"/>
    <n v="0"/>
    <n v="2"/>
    <n v="5"/>
    <s v="Philippe Clement"/>
    <s v="John van den Brom"/>
    <s v="Jan-Breydel-Stadion"/>
    <n v="27024"/>
    <s v="Serge Gumienny"/>
    <x v="137"/>
    <x v="66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71_39475"/>
    <n v="2329771"/>
    <n v="39475"/>
    <s v="2013-09-14 00:00:00"/>
    <s v="Sacha Kljestan"/>
    <s v="BE1"/>
    <n v="0"/>
    <n v="0"/>
    <n v="1"/>
    <n v="0"/>
    <n v="90"/>
    <s v="c7c69f48d0935927f7978eff915d7546"/>
    <s v="2013-09-14"/>
    <n v="18"/>
    <s v="Goals"/>
    <s v=", Tap-in, 4. Goal of the Season Assist: , Shot on goal, 5. Assist of the Season"/>
    <n v="187492"/>
    <n v="66660"/>
    <s v="d0a790a5cfbaf271742e14bf4dbb64a5"/>
    <s v="starting_lineup"/>
    <n v="14"/>
    <s v="Christian Pulisic"/>
    <n v="0"/>
    <s v="Centre-Back"/>
    <s v="BE1"/>
    <n v="2013"/>
    <s v="7. Matchday"/>
    <s v="2013-09-14"/>
    <n v="5"/>
    <n v="0"/>
    <n v="4"/>
    <n v="13"/>
    <s v="John van den Brom"/>
    <s v="Harm van Veldhoven"/>
    <s v="Constant Vanden Stock Stadion"/>
    <n v="19707"/>
    <s v="Christof Dierick"/>
    <x v="126"/>
    <x v="137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80_39475"/>
    <n v="2329780"/>
    <n v="39475"/>
    <s v="2014-01-19 00:00:00"/>
    <s v="Sacha Kljestan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22. Matchday"/>
    <s v="2014-01-19"/>
    <n v="2"/>
    <n v="1"/>
    <n v="11"/>
    <n v="2"/>
    <s v="Frank Vercauteren"/>
    <s v="John van den Brom"/>
    <s v="Argosstadion Achter de Kazerne"/>
    <n v="11911"/>
    <s v="Jerome Efong Nzolo"/>
    <x v="131"/>
    <x v="66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13_39475"/>
    <n v="2329813"/>
    <n v="39475"/>
    <s v="2013-12-07 00:00:00"/>
    <s v="Sacha Kljestan"/>
    <s v="BE1"/>
    <n v="0"/>
    <n v="0"/>
    <n v="0"/>
    <n v="0"/>
    <n v="69"/>
    <s v="a8e8b9e76aa4eed55a36deb1719621da"/>
    <s v="2013-12-07"/>
    <n v="69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n v="2013"/>
    <s v="18. Matchday"/>
    <s v="2013-12-07"/>
    <n v="2"/>
    <n v="0"/>
    <n v="3"/>
    <n v="15"/>
    <s v="John van den Brom"/>
    <s v="Bob Peeters"/>
    <s v="Constant Vanden Stock Stadion"/>
    <n v="19500"/>
    <s v="Alexandre Boucaut"/>
    <x v="126"/>
    <x v="140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8_39475"/>
    <n v="2329828"/>
    <n v="39475"/>
    <s v="2013-11-23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16. Matchday"/>
    <s v="2013-11-23"/>
    <n v="2"/>
    <n v="1"/>
    <n v="10"/>
    <n v="5"/>
    <s v="Felice Mazzu"/>
    <s v="John van den Brom"/>
    <s v="Stade du Pays de Charleroi"/>
    <n v="9157"/>
    <s v="Christof Dierick"/>
    <x v="139"/>
    <x v="66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9_39475"/>
    <n v="2329829"/>
    <n v="39475"/>
    <s v="2013-12-01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17. Matchday"/>
    <s v="2013-12-01"/>
    <n v="2"/>
    <n v="1"/>
    <n v="5"/>
    <n v="9"/>
    <s v="John van den Brom"/>
    <s v="Lorenzo Staelens"/>
    <s v="Constant Vanden Stock Stadion"/>
    <n v="19351"/>
    <s v="Johan Verbist"/>
    <x v="126"/>
    <x v="129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s v="BE1"/>
    <n v="0"/>
    <n v="0"/>
    <n v="1"/>
    <n v="0"/>
    <n v="66"/>
    <s v="e6beff89988531ec4981aee485538531"/>
    <s v="2013-11-02"/>
    <n v="43"/>
    <s v="Goals"/>
    <s v=", Right-footed shot, 7. Goal of the Season Assist: , Pass, 2. Assist of the Season"/>
    <n v="187492"/>
    <n v="9593"/>
    <s v="d0a790a5cfbaf271742e14bf4dbb64a5"/>
    <s v="starting_lineup"/>
    <n v="14"/>
    <s v="Christian Pulisic"/>
    <n v="0"/>
    <s v="Centre-Back"/>
    <s v="BE1"/>
    <n v="2013"/>
    <s v="14. Matchday"/>
    <s v="2013-11-02"/>
    <n v="3"/>
    <n v="1"/>
    <n v="5"/>
    <n v="13"/>
    <s v="John van den Brom"/>
    <s v="Ronny Van Geneugden"/>
    <s v="Constant Vanden Stock Stadion"/>
    <n v="19279"/>
    <s v="Alexandre Boucaut"/>
    <x v="126"/>
    <x v="132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s v="BE1"/>
    <n v="0"/>
    <n v="0"/>
    <n v="1"/>
    <n v="0"/>
    <n v="66"/>
    <s v="1d01ac5321bbe840b38e1453e8b7b683"/>
    <s v="2013-11-02"/>
    <n v="66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n v="2013"/>
    <s v="14. Matchday"/>
    <s v="2013-11-02"/>
    <n v="3"/>
    <n v="1"/>
    <n v="5"/>
    <n v="13"/>
    <s v="John van den Brom"/>
    <s v="Ronny Van Geneugden"/>
    <s v="Constant Vanden Stock Stadion"/>
    <n v="19279"/>
    <s v="Alexandre Boucaut"/>
    <x v="126"/>
    <x v="132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8_39475"/>
    <n v="2329838"/>
    <n v="39475"/>
    <s v="2013-11-10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15. Matchday"/>
    <s v="2013-11-10"/>
    <n v="0"/>
    <n v="1"/>
    <n v="2"/>
    <n v="4"/>
    <s v="Mario Been"/>
    <s v="John van den Brom"/>
    <s v="Cristal Arena"/>
    <n v="24236"/>
    <s v="Tim Pots"/>
    <x v="133"/>
    <x v="66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3_39475"/>
    <n v="2329853"/>
    <n v="39475"/>
    <s v="2013-10-27 00:00:00"/>
    <s v="Sacha Kljestan"/>
    <s v="BE1"/>
    <n v="0"/>
    <n v="0"/>
    <n v="1"/>
    <n v="0"/>
    <n v="90"/>
    <s v="031176050128e4374b56c00158c117e8"/>
    <s v="2013-10-27"/>
    <n v="1"/>
    <s v="Goals"/>
    <s v=", Left-footed shot, 5. Goal of the Season Assist: , Header, 3. Assist of the Season"/>
    <n v="187492"/>
    <n v="51152"/>
    <s v="d0a790a5cfbaf271742e14bf4dbb64a5"/>
    <s v="starting_lineup"/>
    <n v="14"/>
    <s v="Christian Pulisic"/>
    <n v="0"/>
    <s v="Centre-Back"/>
    <s v="BE1"/>
    <n v="2013"/>
    <s v="12. Matchday"/>
    <s v="2013-10-27"/>
    <n v="1"/>
    <n v="1"/>
    <n v="5"/>
    <n v="1"/>
    <s v="John van den Brom"/>
    <s v="Guy Luzon"/>
    <s v="Constant Vanden Stock Stadion"/>
    <n v="20253"/>
    <s v="Jerome Efong Nzolo"/>
    <x v="126"/>
    <x v="134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5_39475"/>
    <n v="2329855"/>
    <n v="39475"/>
    <s v="2013-10-30 00:00:00"/>
    <s v="Sacha Kljestan"/>
    <s v="BE1"/>
    <n v="0"/>
    <n v="0"/>
    <n v="1"/>
    <n v="0"/>
    <n v="90"/>
    <s v="5f1d307516a3596ae1a0524a530b9286"/>
    <s v="2013-10-30"/>
    <n v="73"/>
    <s v="Goals"/>
    <s v=", Tap-in, 6. Goal of the Season Assist: , Shot on goal, 5. Assist of the Season"/>
    <n v="187492"/>
    <n v="111376"/>
    <s v="d0a790a5cfbaf271742e14bf4dbb64a5"/>
    <s v="starting_lineup"/>
    <n v="14"/>
    <s v="Christian Pulisic"/>
    <n v="0"/>
    <s v="Centre-Back"/>
    <s v="BE1"/>
    <n v="2013"/>
    <s v="13. Matchday"/>
    <s v="2013-10-30"/>
    <n v="0"/>
    <n v="3"/>
    <n v="15"/>
    <n v="5"/>
    <s v="Frédéric Vanderbiest"/>
    <s v="John van den Brom"/>
    <s v="Albertparkstadion"/>
    <n v="6352"/>
    <s v="Joeri van de Velde"/>
    <x v="140"/>
    <x v="66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70_39475"/>
    <n v="2329870"/>
    <n v="39475"/>
    <s v="2014-02-21 00:00:00"/>
    <s v="Sacha Kljestan"/>
    <s v="BE1"/>
    <n v="1"/>
    <n v="0"/>
    <n v="0"/>
    <n v="0"/>
    <n v="90"/>
    <s v="7dcc15a13c4d1fffc4cb06ad75aea468"/>
    <s v="2014-02-21"/>
    <n v="74"/>
    <s v="Cards"/>
    <s v="1. Yellow card"/>
    <n v="187492"/>
    <n v="49414"/>
    <s v="d0a790a5cfbaf271742e14bf4dbb64a5"/>
    <s v="starting_lineup"/>
    <n v="14"/>
    <s v="Christian Pulisic"/>
    <n v="0"/>
    <s v="Centre-Back"/>
    <s v="BE1"/>
    <n v="2013"/>
    <s v="27. Matchday"/>
    <s v="2014-02-21"/>
    <n v="2"/>
    <n v="1"/>
    <n v="5"/>
    <n v="3"/>
    <s v="Peter Maes"/>
    <s v="John van den Brom"/>
    <s v="Daknamstadion"/>
    <n v="9093"/>
    <s v="Jerome Efong Nzolo"/>
    <x v="136"/>
    <x v="66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80_39475"/>
    <n v="2329880"/>
    <n v="39475"/>
    <s v="2014-02-16 00:00:00"/>
    <s v="Sacha Kljestan"/>
    <s v="BE1"/>
    <n v="0"/>
    <n v="0"/>
    <n v="1"/>
    <n v="1"/>
    <n v="90"/>
    <s v="6402586c5837e53b43275057e7035291"/>
    <s v="2014-02-16"/>
    <n v="37"/>
    <s v="Goals"/>
    <s v=", Header, 8. Goal of the Season Assist: , Cross, 3. Assist of the Season"/>
    <n v="187492"/>
    <n v="9593"/>
    <s v="d0a790a5cfbaf271742e14bf4dbb64a5"/>
    <s v="starting_lineup"/>
    <n v="14"/>
    <s v="Christian Pulisic"/>
    <n v="0"/>
    <s v="Centre-Back"/>
    <s v="BE1"/>
    <n v="2013"/>
    <s v="26. Matchday"/>
    <s v="2014-02-16"/>
    <n v="2"/>
    <n v="0"/>
    <n v="3"/>
    <n v="16"/>
    <s v="John van den Brom"/>
    <s v="Cedomir Janevski"/>
    <s v="Constant Vanden Stock Stadion"/>
    <n v="20000"/>
    <s v="Peter Vervecken"/>
    <x v="126"/>
    <x v="127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91_39475"/>
    <n v="2329891"/>
    <n v="39475"/>
    <s v="2014-03-16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3"/>
    <s v="30. Matchday"/>
    <s v="2014-03-16"/>
    <n v="4"/>
    <n v="0"/>
    <n v="3"/>
    <n v="10"/>
    <s v="Besnik Hasi"/>
    <s v="Frederic Vanderbiest"/>
    <s v="Constant Vanden Stock Stadion"/>
    <n v="21000"/>
    <s v="Frederik Geldhof"/>
    <x v="126"/>
    <x v="141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51407_39475"/>
    <n v="2351407"/>
    <n v="39475"/>
    <s v="2013-07-28 00:00:00"/>
    <s v="Sacha Kljestan"/>
    <s v="BE1"/>
    <n v="0"/>
    <n v="0"/>
    <n v="0"/>
    <n v="0"/>
    <n v="24"/>
    <s v="bd803cdf6e6c2c31d931fbf2e19635c0"/>
    <s v="2013-07-28"/>
    <n v="24"/>
    <s v="Substitutions"/>
    <s v=", Injury"/>
    <n v="249565"/>
    <n v="49414"/>
    <s v="d0a790a5cfbaf271742e14bf4dbb64a5"/>
    <s v="starting_lineup"/>
    <n v="14"/>
    <s v="Christian Pulisic"/>
    <n v="0"/>
    <s v="Centre-Back"/>
    <s v="BE1"/>
    <n v="2013"/>
    <s v="1. Matchday"/>
    <s v="2013-07-28"/>
    <n v="2"/>
    <n v="3"/>
    <n v="11"/>
    <n v="4"/>
    <s v="John van den Brom"/>
    <s v="Peter Maes"/>
    <s v="Constant Vanden Stock Stadion"/>
    <n v="21340"/>
    <s v="Luc Wouters"/>
    <x v="126"/>
    <x v="125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031_39475"/>
    <n v="2367031"/>
    <n v="39475"/>
    <s v="2013-09-17 00:00:00"/>
    <s v="Sacha Kljestan"/>
    <s v="CL"/>
    <n v="1"/>
    <n v="0"/>
    <n v="0"/>
    <n v="0"/>
    <n v="90"/>
    <s v="71497c54aa2a5c132c1b3d09320d55e0"/>
    <s v="2013-09-17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n v="2013"/>
    <s v="Group C"/>
    <s v="2013-09-17"/>
    <n v="2"/>
    <n v="0"/>
    <n v="9"/>
    <n v="10"/>
    <s v="Jorge Jesus"/>
    <s v="John van den Brom"/>
    <s v="Estadio da Luz"/>
    <n v="29393"/>
    <s v="Manuel Graofe"/>
    <x v="41"/>
    <x v="66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114_39475"/>
    <n v="2367114"/>
    <n v="39475"/>
    <s v="2013-10-02 00:00:00"/>
    <s v="Sacha Kljesta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3"/>
    <s v="Group C"/>
    <s v="2013-10-02"/>
    <n v="0"/>
    <n v="3"/>
    <n v="9"/>
    <n v="10"/>
    <s v="John van den Brom"/>
    <s v="Michel"/>
    <s v="Constant Vanden Stock Stadion"/>
    <n v="15918"/>
    <s v="Tom Harald Hagen"/>
    <x v="126"/>
    <x v="13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43_39475"/>
    <n v="2368443"/>
    <n v="39475"/>
    <s v="2013-10-23 00:00:00"/>
    <s v="Sacha Kljestan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3"/>
    <s v="Group C"/>
    <s v="2013-10-23"/>
    <n v="0"/>
    <n v="5"/>
    <n v="9"/>
    <n v="10"/>
    <s v="John van den Brom"/>
    <s v="Laurent Blanc"/>
    <s v="Constant Vanden Stock Stadion"/>
    <n v="18465"/>
    <s v="David Fernandez Borbalan"/>
    <x v="126"/>
    <x v="142"/>
    <s v="00:05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s v="CL"/>
    <n v="2"/>
    <n v="0"/>
    <n v="0"/>
    <n v="1"/>
    <n v="82"/>
    <s v="f276ef981e1b5c87a15dac3537e8a9e1"/>
    <s v="2013-11-05"/>
    <n v="41"/>
    <s v="Cards"/>
    <s v="Yellow card"/>
    <n v="187492"/>
    <n v="49414"/>
    <s v="d0a790a5cfbaf271742e14bf4dbb64a5"/>
    <s v="starting_lineup"/>
    <n v="14"/>
    <s v="Christian Pulisic"/>
    <n v="0"/>
    <s v="Centre-Back"/>
    <s v="CL"/>
    <n v="2013"/>
    <s v="Group C"/>
    <s v="2013-11-05"/>
    <n v="1"/>
    <n v="1"/>
    <n v="9"/>
    <n v="10"/>
    <s v="Laurent Blanc"/>
    <s v="John van den Brom"/>
    <s v="Parc des Princes"/>
    <n v="43901"/>
    <s v="Marijo Strahonja"/>
    <x v="141"/>
    <x v="66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s v="CL"/>
    <n v="2"/>
    <n v="0"/>
    <n v="0"/>
    <n v="1"/>
    <n v="82"/>
    <s v="2f361074602f31d7027df7a0d5472f66"/>
    <s v="2013-11-05"/>
    <n v="82"/>
    <s v="Cards"/>
    <s v="Second yellow"/>
    <n v="187492"/>
    <n v="49414"/>
    <s v="d0a790a5cfbaf271742e14bf4dbb64a5"/>
    <s v="starting_lineup"/>
    <n v="14"/>
    <s v="Christian Pulisic"/>
    <n v="0"/>
    <s v="Centre-Back"/>
    <s v="CL"/>
    <n v="2013"/>
    <s v="Group C"/>
    <s v="2013-11-05"/>
    <n v="1"/>
    <n v="1"/>
    <n v="9"/>
    <n v="10"/>
    <s v="Laurent Blanc"/>
    <s v="John van den Brom"/>
    <s v="Parc des Princes"/>
    <n v="43901"/>
    <s v="Marijo Strahonja"/>
    <x v="141"/>
    <x v="66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s v="CL"/>
    <n v="1"/>
    <n v="0"/>
    <n v="1"/>
    <n v="0"/>
    <n v="90"/>
    <s v="b6ac04fe3837ceb341833bb826f1c9b3"/>
    <s v="2013-12-10"/>
    <n v="-1"/>
    <s v="Cards"/>
    <s v="2. Yellow card"/>
    <n v="187492"/>
    <n v="49414"/>
    <s v="d0a790a5cfbaf271742e14bf4dbb64a5"/>
    <s v="starting_lineup"/>
    <n v="14"/>
    <s v="Christian Pulisic"/>
    <n v="0"/>
    <s v="Centre-Back"/>
    <s v="CL"/>
    <n v="2013"/>
    <s v="Group C"/>
    <s v="2013-12-10"/>
    <n v="3"/>
    <n v="1"/>
    <n v="9"/>
    <n v="10"/>
    <s v="Michel"/>
    <s v="John van den Brom"/>
    <s v="Stadio Georgios Karaiskakis"/>
    <n v="31444"/>
    <s v="Wolfgang Stark"/>
    <x v="16"/>
    <x v="66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s v="CL"/>
    <n v="1"/>
    <n v="0"/>
    <n v="1"/>
    <n v="0"/>
    <n v="90"/>
    <s v="e06a3ec99af04ebd508146c9abab6124"/>
    <s v="2013-12-10"/>
    <n v="39"/>
    <s v="Goals"/>
    <s v=", Right-footed shot, 1. Tournament Goal Assist: , Pass, 1. Tournament Assist"/>
    <n v="187492"/>
    <n v="31952"/>
    <s v="d0a790a5cfbaf271742e14bf4dbb64a5"/>
    <s v="starting_lineup"/>
    <n v="14"/>
    <s v="Christian Pulisic"/>
    <n v="0"/>
    <s v="Centre-Back"/>
    <s v="CL"/>
    <n v="2013"/>
    <s v="Group C"/>
    <s v="2013-12-10"/>
    <n v="3"/>
    <n v="1"/>
    <n v="9"/>
    <n v="10"/>
    <s v="Michel"/>
    <s v="John van den Brom"/>
    <s v="Stadio Georgios Karaiskakis"/>
    <n v="31444"/>
    <s v="Wolfgang Stark"/>
    <x v="16"/>
    <x v="66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69872_39475"/>
    <n v="2469872"/>
    <n v="39475"/>
    <s v="2014-07-27 00:00:00"/>
    <s v="Sacha Kljestan"/>
    <s v="BE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. Matchday"/>
    <s v="2014-07-27"/>
    <n v="3"/>
    <n v="1"/>
    <n v="2"/>
    <n v="12"/>
    <s v="Besnik Hasi"/>
    <s v="Rachid Chihab"/>
    <s v="Constant Vanden Stock Stadion"/>
    <n v="18251"/>
    <s v="Nicolas Laforge"/>
    <x v="126"/>
    <x v="143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86396_39475"/>
    <n v="2486396"/>
    <n v="39475"/>
    <s v="2014-08-17 00:00:00"/>
    <s v="Sacha Kljestan"/>
    <s v="BE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4. Matchday"/>
    <s v="2014-08-17"/>
    <n v="2"/>
    <n v="2"/>
    <n v="4"/>
    <n v="1"/>
    <s v="Dennis van Wijk"/>
    <s v="Besnik Hasi"/>
    <s v="Het Kuipje"/>
    <n v="8030"/>
    <s v="Luc Wouters"/>
    <x v="142"/>
    <x v="66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0848_39475"/>
    <n v="2490848"/>
    <n v="39475"/>
    <s v="2014-09-16 00:00:00"/>
    <s v="Sacha Kljestan"/>
    <s v="CL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4"/>
    <s v="Group D"/>
    <s v="2014-09-16"/>
    <n v="1"/>
    <n v="1"/>
    <n v="9"/>
    <n v="10"/>
    <s v="Cesare Prandelli"/>
    <s v="Besnik Hasi"/>
    <s v="Ali Sami Yen Spor Kompleksi NEF Stadyumu"/>
    <n v="28553"/>
    <s v="Istvan Vad"/>
    <x v="19"/>
    <x v="66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3782_39475"/>
    <n v="2493782"/>
    <n v="39475"/>
    <s v="2014-08-31 00:00:00"/>
    <s v="Sacha Kljestan"/>
    <s v="BE1"/>
    <n v="1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6. Matchday"/>
    <s v="2014-08-31"/>
    <n v="2"/>
    <n v="2"/>
    <n v="6"/>
    <n v="1"/>
    <s v="Michel Preud'homme"/>
    <s v="Besnik Hasi"/>
    <s v="Jan-Breydel-Stadion"/>
    <n v="29042"/>
    <s v="Serge Gumienny"/>
    <x v="137"/>
    <x v="66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4564_39475"/>
    <n v="2494564"/>
    <n v="39475"/>
    <s v="2014-09-27 00:00:00"/>
    <s v="Sacha Kljestan"/>
    <s v="BE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9. Matchday"/>
    <s v="2014-09-27"/>
    <n v="0"/>
    <n v="2"/>
    <n v="15"/>
    <n v="1"/>
    <s v="Francky Dury"/>
    <s v="Besnik Hasi"/>
    <s v="Regenboogstadion"/>
    <n v="8500"/>
    <s v="Joeri van de Velde"/>
    <x v="132"/>
    <x v="66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33_39475"/>
    <n v="2495333"/>
    <n v="39475"/>
    <s v="2014-11-04 00:00:00"/>
    <s v="Sacha Kljestan"/>
    <s v="C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4"/>
    <s v="Group D"/>
    <s v="2014-11-04"/>
    <n v="3"/>
    <n v="3"/>
    <n v="9"/>
    <n v="10"/>
    <s v="Arsene Wenger"/>
    <s v="Besnik Hasi"/>
    <s v="Emirates Stadium"/>
    <n v="59872"/>
    <s v="Clement Turpin"/>
    <x v="17"/>
    <x v="66"/>
    <s v="03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57_39475"/>
    <n v="2495357"/>
    <n v="39475"/>
    <s v="2014-11-26 00:00:00"/>
    <s v="Sacha Kljestan"/>
    <s v="CL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4"/>
    <s v="Group D"/>
    <s v="2014-11-26"/>
    <n v="2"/>
    <n v="0"/>
    <n v="9"/>
    <n v="10"/>
    <s v="Besnik Hasi"/>
    <s v="Cesare Prandelli"/>
    <s v="Constant Vanden Stock Stadion"/>
    <n v="19857"/>
    <s v="Ivan Bebek"/>
    <x v="126"/>
    <x v="144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65_39475"/>
    <n v="2495365"/>
    <n v="39475"/>
    <s v="2014-12-09 00:00:00"/>
    <s v="Sacha Kljestan"/>
    <s v="CL"/>
    <n v="0"/>
    <n v="0"/>
    <n v="0"/>
    <n v="0"/>
    <n v="69"/>
    <s v="68037decab78093de8abd9541447eff3"/>
    <s v="2014-12-09"/>
    <n v="69"/>
    <s v="Substitutions"/>
    <s v=", Tactical"/>
    <n v="249565"/>
    <n v="49414"/>
    <s v="d0a790a5cfbaf271742e14bf4dbb64a5"/>
    <s v="starting_lineup"/>
    <n v="14"/>
    <s v="Christian Pulisic"/>
    <n v="0"/>
    <s v="Centre-Back"/>
    <s v="CL"/>
    <n v="2014"/>
    <s v="Group D"/>
    <s v="2014-12-09"/>
    <n v="1"/>
    <n v="1"/>
    <n v="9"/>
    <n v="10"/>
    <s v="Jurgen Klopp"/>
    <s v="Besnik Hasi"/>
    <s v="SIGNAL IDUNA PARK"/>
    <n v="65829"/>
    <s v="Undiano Mallenco"/>
    <x v="7"/>
    <x v="66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58_39475"/>
    <n v="2503758"/>
    <n v="39475"/>
    <s v="2014-10-29 00:00:00"/>
    <s v="Sacha Kljestan"/>
    <s v="BE1"/>
    <n v="0"/>
    <n v="0"/>
    <n v="1"/>
    <n v="0"/>
    <n v="90"/>
    <s v="6d8f0ad91f7dff5c962e07433f4c0253"/>
    <s v="2014-10-2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n v="2014"/>
    <s v="13. Matchday"/>
    <s v="2014-10-29"/>
    <n v="2"/>
    <n v="3"/>
    <n v="10"/>
    <n v="1"/>
    <s v="Yves Vanderhaeghe"/>
    <s v="Besnik Hasi"/>
    <s v="Guldensporenstadion"/>
    <n v="9399"/>
    <s v="Erik Lambrechts"/>
    <x v="143"/>
    <x v="66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89_39475"/>
    <n v="2503789"/>
    <n v="39475"/>
    <s v="2014-11-09 00:00:00"/>
    <s v="Sacha Kljestan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5. Matchday"/>
    <s v="2014-11-09"/>
    <n v="0"/>
    <n v="2"/>
    <n v="4"/>
    <n v="1"/>
    <s v="Hein Vanhaezebrouck"/>
    <s v="Besnik Hasi"/>
    <s v="Ghelamco Arena"/>
    <n v="19999"/>
    <s v="Alexandre Boucaut"/>
    <x v="138"/>
    <x v="66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51_39475"/>
    <n v="2512751"/>
    <n v="39475"/>
    <s v="2014-11-22 00:00:00"/>
    <s v="Sacha Kljestan"/>
    <s v="BE1"/>
    <n v="0"/>
    <n v="0"/>
    <n v="0"/>
    <n v="0"/>
    <n v="58"/>
    <s v="506e74583dad38c41958dc792066d23f"/>
    <s v="2014-11-22"/>
    <n v="58"/>
    <s v="Substitutions"/>
    <s v=", Tactical"/>
    <n v="77449"/>
    <n v="49414"/>
    <s v="d0a790a5cfbaf271742e14bf4dbb64a5"/>
    <s v="starting_lineup"/>
    <n v="14"/>
    <s v="Christian Pulisic"/>
    <n v="0"/>
    <s v="Centre-Back"/>
    <s v="BE1"/>
    <n v="2014"/>
    <s v="16. Matchday"/>
    <s v="2014-11-22"/>
    <n v="3"/>
    <n v="1"/>
    <n v="8"/>
    <n v="2"/>
    <s v="Felice Mazzu"/>
    <s v="Besnik Hasi"/>
    <s v="Stade du Pays de Charleroi"/>
    <n v="11420"/>
    <s v="Luc Wouters"/>
    <x v="139"/>
    <x v="66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4_39475"/>
    <n v="2512764"/>
    <n v="39475"/>
    <s v="2014-11-30 00:00:00"/>
    <s v="Sacha Kljestan"/>
    <s v="BE1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7. Matchday"/>
    <s v="2014-11-30"/>
    <n v="2"/>
    <n v="2"/>
    <n v="2"/>
    <n v="1"/>
    <s v="Besnik Hasi"/>
    <s v="Michel Preud'homme"/>
    <s v="Constant Vanden Stock Stadion"/>
    <n v="26361"/>
    <s v="Johan Verbist"/>
    <x v="126"/>
    <x v="130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8_39475"/>
    <n v="2512768"/>
    <n v="39475"/>
    <s v="2014-12-06 00:00:00"/>
    <s v="Sacha Kljestan"/>
    <s v="BE1"/>
    <n v="0"/>
    <n v="0"/>
    <n v="0"/>
    <n v="0"/>
    <n v="45"/>
    <s v="43fd50960f6dc2e3ab5fb23d006d2788"/>
    <s v="2014-12-06"/>
    <n v="46"/>
    <s v="Substitutions"/>
    <s v=", Tactical"/>
    <n v="168157"/>
    <n v="49414"/>
    <s v="d0a790a5cfbaf271742e14bf4dbb64a5"/>
    <s v="starting_lineup"/>
    <n v="14"/>
    <s v="Christian Pulisic"/>
    <n v="0"/>
    <s v="Centre-Back"/>
    <s v="BE1"/>
    <n v="2014"/>
    <s v="18. Matchday"/>
    <s v="2014-12-06"/>
    <n v="4"/>
    <n v="2"/>
    <n v="10"/>
    <n v="3"/>
    <s v="Rachid Chihab"/>
    <s v="Besnik Hasi"/>
    <s v="Le Canonnier"/>
    <n v="8990"/>
    <s v="Sacbastien Delferia re"/>
    <x v="144"/>
    <x v="66"/>
    <s v="04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43_39475"/>
    <n v="2512843"/>
    <n v="39475"/>
    <s v="2014-12-26 00:00:00"/>
    <s v="Sacha Kljesta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1. Matchday"/>
    <s v="2014-12-26"/>
    <n v="4"/>
    <n v="0"/>
    <n v="2"/>
    <n v="13"/>
    <s v="Besnik Hasi"/>
    <s v="Dennis van Wijk"/>
    <s v="Constant Vanden Stock Stadion"/>
    <n v="22000"/>
    <s v="Christof Dierick"/>
    <x v="126"/>
    <x v="145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52_39475"/>
    <n v="2512852"/>
    <n v="39475"/>
    <s v="2015-01-18 00:00:00"/>
    <s v="Sacha Kljestan"/>
    <s v="BE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2. Matchday"/>
    <s v="2015-01-18"/>
    <n v="3"/>
    <n v="0"/>
    <n v="2"/>
    <n v="16"/>
    <s v="Besnik Hasi"/>
    <s v="Slavisa Stojanovic"/>
    <s v="Constant Vanden Stock Stadion"/>
    <n v="21000"/>
    <s v="Sacbastien Delferia re"/>
    <x v="126"/>
    <x v="136"/>
    <s v="03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798_39475"/>
    <n v="2530798"/>
    <n v="39475"/>
    <s v="2015-01-25 00:00:00"/>
    <s v="Sacha Kljestan"/>
    <s v="BE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3. Matchday"/>
    <s v="2015-01-25"/>
    <n v="2"/>
    <n v="0"/>
    <n v="6"/>
    <n v="2"/>
    <s v="Ivan Vukomanovic"/>
    <s v="Besnik Hasi"/>
    <s v="Maurice Dufrasne Stadion"/>
    <n v="27721"/>
    <s v="Alexandre Boucaut"/>
    <x v="145"/>
    <x v="66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807_39475"/>
    <n v="2530807"/>
    <n v="39475"/>
    <s v="2015-02-01 00:00:00"/>
    <s v="Sacha Kljestan"/>
    <s v="BE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4. Matchday"/>
    <s v="2015-02-01"/>
    <n v="0"/>
    <n v="0"/>
    <n v="2"/>
    <n v="10"/>
    <s v="Besnik Hasi"/>
    <s v="Francky Dury"/>
    <s v="Constant Vanden Stock Stadion"/>
    <n v="19000"/>
    <s v="Bart Vertenten"/>
    <x v="126"/>
    <x v="135"/>
    <s v="00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638820_39475"/>
    <n v="2638820"/>
    <n v="39475"/>
    <s v="2013-07-21 00:00:00"/>
    <s v="Sacha Kljestan"/>
    <s v="BES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n v="2013"/>
    <s v="Final"/>
    <s v="2013-07-21"/>
    <n v="1"/>
    <n v="0"/>
    <n v="9"/>
    <n v="10"/>
    <s v="John van den Brom"/>
    <s v="Mario Been"/>
    <s v="Constant Vanden Stock Stadion"/>
    <n v="18000"/>
    <s v="Joeri van de Velde"/>
    <x v="126"/>
    <x v="126"/>
    <s v="01:00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539_39897"/>
    <n v="2224539"/>
    <n v="39897"/>
    <s v="2012-08-24 00:00:00"/>
    <s v="Michael Parkhurst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7. Matchday"/>
    <s v="2012-08-24"/>
    <n v="4"/>
    <n v="1"/>
    <n v="2"/>
    <n v="6"/>
    <s v="Kasper Hjulmand"/>
    <s v="Lars Sondergaard"/>
    <s v="Right to Dream Park"/>
    <n v="6121"/>
    <s v="Anders Poulsen"/>
    <x v="118"/>
    <x v="146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46_39897"/>
    <n v="2224546"/>
    <n v="39897"/>
    <s v="2012-09-02 00:00:00"/>
    <s v="Michael Parkhurst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8. Matchday"/>
    <s v="2012-09-02"/>
    <n v="0"/>
    <n v="0"/>
    <n v="3"/>
    <n v="10"/>
    <s v="Kasper Hjulmand"/>
    <s v="Auri Skarbalius"/>
    <s v="Right to Dream Park"/>
    <n v="7412"/>
    <s v="Lars Christoffersen"/>
    <x v="118"/>
    <x v="118"/>
    <s v="00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1_39897"/>
    <n v="2224551"/>
    <n v="39897"/>
    <s v="2012-09-15 00:00:00"/>
    <s v="Michael Parkhurst"/>
    <s v="DK1"/>
    <n v="0"/>
    <n v="0"/>
    <n v="1"/>
    <n v="0"/>
    <n v="90"/>
    <s v="4ed090117a8b9fe19cacc8d0bdcbc66e"/>
    <s v="2012-09-15"/>
    <n v="45"/>
    <s v="Goals"/>
    <s v=", Left-footed shot, 3. Goal of the Season Assist: , Pass, 2. Assist of the Season"/>
    <n v="187492"/>
    <n v="60312"/>
    <s v="d0a790a5cfbaf271742e14bf4dbb64a5"/>
    <s v="starting_lineup"/>
    <n v="14"/>
    <s v="Christian Pulisic"/>
    <n v="0"/>
    <s v="Centre-Back"/>
    <s v="DK1"/>
    <n v="2012"/>
    <s v="9. Matchday"/>
    <s v="2012-09-15"/>
    <n v="2"/>
    <n v="1"/>
    <n v="1"/>
    <n v="3"/>
    <s v="Ariel Jacobs"/>
    <s v="Kasper Hjulmand"/>
    <s v="Parken"/>
    <n v="17838"/>
    <s v="Kenn Hansen"/>
    <x v="122"/>
    <x v="147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8_39897"/>
    <n v="2224558"/>
    <n v="39897"/>
    <s v="2012-09-22 00:00:00"/>
    <s v="Michael Parkhurst"/>
    <s v="DK1"/>
    <n v="0"/>
    <n v="0"/>
    <n v="0"/>
    <n v="0"/>
    <n v="82"/>
    <s v="7ed1c8d48d44a78b82836357cc21bdad"/>
    <s v="2012-09-22"/>
    <n v="82"/>
    <s v="Substitutions"/>
    <s v=", Tactical"/>
    <n v="89205"/>
    <n v="49414"/>
    <s v="d0a790a5cfbaf271742e14bf4dbb64a5"/>
    <s v="starting_lineup"/>
    <n v="14"/>
    <s v="Christian Pulisic"/>
    <n v="0"/>
    <s v="Centre-Back"/>
    <s v="DK1"/>
    <n v="2012"/>
    <s v="10. Matchday"/>
    <s v="2012-09-22"/>
    <n v="1"/>
    <n v="1"/>
    <n v="3"/>
    <n v="7"/>
    <s v="Kasper Hjulmand"/>
    <s v="Colin Todd"/>
    <s v="Right to Dream Park"/>
    <n v="5291"/>
    <s v="Jakob Kehlet"/>
    <x v="118"/>
    <x v="123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s v="DK1"/>
    <n v="1"/>
    <n v="0"/>
    <n v="0"/>
    <n v="1"/>
    <n v="78"/>
    <s v="6d6e1eb0eef299fa3d4106ab472ab7fe"/>
    <s v="2012-07-29"/>
    <n v="75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2"/>
    <s v="3. Matchday"/>
    <s v="2012-07-29"/>
    <n v="1"/>
    <n v="1"/>
    <n v="4"/>
    <n v="6"/>
    <s v="Kasper Hjulmand"/>
    <s v="Troels Bech"/>
    <s v="Right to Dream Park"/>
    <n v="5736"/>
    <s v="Michael Johansen"/>
    <x v="118"/>
    <x v="121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s v="DK1"/>
    <n v="1"/>
    <n v="0"/>
    <n v="0"/>
    <n v="1"/>
    <n v="78"/>
    <s v="930c3a66715bc3968a5f7587bfef88b5"/>
    <s v="2012-07-29"/>
    <n v="78"/>
    <s v="Substitutions"/>
    <s v=", Tactical"/>
    <n v="89205"/>
    <n v="49414"/>
    <s v="d0a790a5cfbaf271742e14bf4dbb64a5"/>
    <s v="starting_lineup"/>
    <n v="14"/>
    <s v="Christian Pulisic"/>
    <n v="0"/>
    <s v="Centre-Back"/>
    <s v="DK1"/>
    <n v="2012"/>
    <s v="3. Matchday"/>
    <s v="2012-07-29"/>
    <n v="1"/>
    <n v="1"/>
    <n v="4"/>
    <n v="6"/>
    <s v="Kasper Hjulmand"/>
    <s v="Troels Bech"/>
    <s v="Right to Dream Park"/>
    <n v="5736"/>
    <s v="Michael Johansen"/>
    <x v="118"/>
    <x v="121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8_39897"/>
    <n v="2224578"/>
    <n v="39897"/>
    <s v="2012-08-04 00:00:00"/>
    <s v="Michael Parkhurst"/>
    <s v="DK1"/>
    <n v="1"/>
    <n v="0"/>
    <n v="0"/>
    <n v="0"/>
    <n v="90"/>
    <s v="9179f070b0096e2a7685ed39ff26b11d"/>
    <s v="2012-08-04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2"/>
    <s v="4. Matchday"/>
    <s v="2012-08-04"/>
    <n v="1"/>
    <n v="1"/>
    <n v="9"/>
    <n v="7"/>
    <s v="Kent Nielsen"/>
    <s v="Kasper Hjulmand"/>
    <s v="Aalborg Portland Park"/>
    <n v="4783"/>
    <s v="Kenn Hansen"/>
    <x v="119"/>
    <x v="147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83_39897"/>
    <n v="2224583"/>
    <n v="39897"/>
    <s v="2012-08-11 00:00:00"/>
    <s v="Michael Parkhurst"/>
    <s v="DK1"/>
    <n v="0"/>
    <n v="0"/>
    <n v="1"/>
    <n v="1"/>
    <n v="90"/>
    <s v="e832a99027c41d0826b28caf374a4fa6"/>
    <s v="2012-08-11"/>
    <n v="6"/>
    <s v="Goals"/>
    <s v=", 1. Goal of the Season Assist:"/>
    <n v="187492"/>
    <n v="49414"/>
    <s v="d0a790a5cfbaf271742e14bf4dbb64a5"/>
    <s v="starting_lineup"/>
    <n v="14"/>
    <s v="Christian Pulisic"/>
    <n v="0"/>
    <s v="Centre-Back"/>
    <s v="DK1"/>
    <n v="2012"/>
    <s v="5. Matchday"/>
    <s v="2012-08-11"/>
    <n v="6"/>
    <n v="1"/>
    <n v="5"/>
    <n v="11"/>
    <s v="Kasper Hjulmand"/>
    <s v="Keld Bordinggaard"/>
    <s v="Right to Dream Park"/>
    <n v="5013"/>
    <s v="Peter Rasmussen"/>
    <x v="118"/>
    <x v="120"/>
    <s v="06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1_39897"/>
    <n v="2224591"/>
    <n v="39897"/>
    <s v="2012-08-19 00:00:00"/>
    <s v="Michael Parkhurst"/>
    <s v="DK1"/>
    <n v="0"/>
    <n v="0"/>
    <n v="1"/>
    <n v="0"/>
    <n v="90"/>
    <s v="e4f7e407e87b3473c275b868138646f7"/>
    <s v="2012-08-19"/>
    <n v="75"/>
    <s v="Goals"/>
    <s v=", Left-footed shot, 2. Goal of the Season Assist: , Pass, 2. Assist of the Season"/>
    <n v="187492"/>
    <n v="23538"/>
    <s v="d0a790a5cfbaf271742e14bf4dbb64a5"/>
    <s v="starting_lineup"/>
    <n v="14"/>
    <s v="Christian Pulisic"/>
    <n v="0"/>
    <s v="Centre-Back"/>
    <s v="DK1"/>
    <n v="2012"/>
    <s v="6. Matchday"/>
    <s v="2012-08-19"/>
    <n v="0"/>
    <n v="1"/>
    <n v="9"/>
    <n v="4"/>
    <s v="Peter Rensen"/>
    <s v="Kasper Hjulmand"/>
    <s v="Ceres Park"/>
    <n v="9107"/>
    <s v="Michael Tykgaard"/>
    <x v="121"/>
    <x v="147"/>
    <s v="00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9_39897"/>
    <n v="2224599"/>
    <n v="39897"/>
    <s v="2012-11-03 00:00:00"/>
    <s v="Michael Parkhurst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5. Matchday"/>
    <s v="2012-11-03"/>
    <n v="1"/>
    <n v="2"/>
    <n v="9"/>
    <n v="2"/>
    <s v="Lars Sondergaard"/>
    <s v="Kasper Hjulmand"/>
    <s v="Sydbank Park"/>
    <n v="2145"/>
    <s v="Jakob Kehlet"/>
    <x v="82"/>
    <x v="147"/>
    <s v="01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0_39897"/>
    <n v="2224610"/>
    <n v="39897"/>
    <s v="2012-09-28 00:00:00"/>
    <s v="Michael Parkhurst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1. Matchday"/>
    <s v="2012-09-28"/>
    <n v="3"/>
    <n v="0"/>
    <n v="3"/>
    <n v="11"/>
    <s v="Kasper Hjulmand"/>
    <s v="Jess Thorup"/>
    <s v="Right to Dream Park"/>
    <n v="4713"/>
    <s v="Jens Maae"/>
    <x v="118"/>
    <x v="117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4_39897"/>
    <n v="2224614"/>
    <n v="39897"/>
    <s v="2012-10-05 00:00:00"/>
    <s v="Michael Parkhurst"/>
    <s v="DK1"/>
    <n v="0"/>
    <n v="0"/>
    <n v="0"/>
    <n v="0"/>
    <n v="81"/>
    <s v="d0815d1784f7afcb268305472e2c4974"/>
    <s v="2012-10-05"/>
    <n v="81"/>
    <s v="Substitutions"/>
    <s v=", Tactical"/>
    <n v="89205"/>
    <n v="49414"/>
    <s v="d0a790a5cfbaf271742e14bf4dbb64a5"/>
    <s v="starting_lineup"/>
    <n v="14"/>
    <s v="Christian Pulisic"/>
    <n v="0"/>
    <s v="Centre-Back"/>
    <s v="DK1"/>
    <n v="2012"/>
    <s v="12. Matchday"/>
    <s v="2012-10-05"/>
    <n v="3"/>
    <n v="0"/>
    <n v="6"/>
    <n v="4"/>
    <s v="Troels Bech"/>
    <s v="Kasper Hjulmand"/>
    <s v="Nature Energy Park"/>
    <n v="4116"/>
    <s v="Mads-Kristoffer Kristoffersen"/>
    <x v="146"/>
    <x v="147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7_39897"/>
    <n v="2224617"/>
    <n v="39897"/>
    <s v="2012-10-19 00:00:00"/>
    <s v="Michael Parkhurst"/>
    <s v="DK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3. Matchday"/>
    <s v="2012-10-19"/>
    <n v="3"/>
    <n v="0"/>
    <n v="3"/>
    <n v="11"/>
    <s v="Kasper Hjulmand"/>
    <s v="Keld Bordinggaard"/>
    <s v="Right to Dream Park"/>
    <n v="5347"/>
    <s v="Anders Poulsen"/>
    <x v="118"/>
    <x v="120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27_39897"/>
    <n v="2224627"/>
    <n v="39897"/>
    <s v="2012-12-02 00:00:00"/>
    <s v="Michael Parkhurst"/>
    <s v="DK1"/>
    <n v="1"/>
    <n v="0"/>
    <n v="0"/>
    <n v="0"/>
    <n v="90"/>
    <s v="a3975ad4df7b219789422fd4097be246"/>
    <s v="2012-12-02"/>
    <n v="48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n v="2012"/>
    <s v="19. Matchday"/>
    <s v="2012-12-02"/>
    <n v="3"/>
    <n v="0"/>
    <n v="2"/>
    <n v="12"/>
    <s v="Kasper Hjulmand"/>
    <s v="Auri Skarbalius"/>
    <s v="Right to Dream Park"/>
    <n v="4021"/>
    <s v="Jakob Kehlet"/>
    <x v="118"/>
    <x v="118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36_39897"/>
    <n v="2224636"/>
    <n v="39897"/>
    <s v="2012-12-09 00:00:00"/>
    <s v="Michael Parkhurst"/>
    <s v="DK1"/>
    <n v="0"/>
    <n v="0"/>
    <n v="0"/>
    <n v="0"/>
    <n v="72"/>
    <s v="23a11e812bdd24ceeffb708e61fd7550"/>
    <s v="2012-12-09"/>
    <n v="72"/>
    <s v="Substitutions"/>
    <s v=", Tactical"/>
    <n v="253664"/>
    <n v="49414"/>
    <s v="d0a790a5cfbaf271742e14bf4dbb64a5"/>
    <s v="starting_lineup"/>
    <n v="14"/>
    <s v="Christian Pulisic"/>
    <n v="0"/>
    <s v="Centre-Back"/>
    <s v="DK1"/>
    <n v="2012"/>
    <s v="20. Matchday"/>
    <s v="2012-12-09"/>
    <n v="4"/>
    <n v="1"/>
    <n v="1"/>
    <n v="2"/>
    <s v="Ariel Jacobs"/>
    <s v="Kasper Hjulmand"/>
    <s v="Parken"/>
    <n v="15934"/>
    <s v="Anders Johansen"/>
    <x v="122"/>
    <x v="147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50_39897"/>
    <n v="2224650"/>
    <n v="39897"/>
    <s v="2012-11-10 00:00:00"/>
    <s v="Michael Parkhurst"/>
    <s v="DK1"/>
    <n v="1"/>
    <n v="0"/>
    <n v="0"/>
    <n v="1"/>
    <n v="90"/>
    <s v="12960e7275e637f30cf3a5531fc5252d"/>
    <s v="2012-11-10"/>
    <n v="68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n v="2012"/>
    <s v="16. Matchday"/>
    <s v="2012-11-10"/>
    <n v="2"/>
    <n v="2"/>
    <n v="2"/>
    <n v="6"/>
    <s v="Kasper Hjulmand"/>
    <s v="Colin Todd"/>
    <s v="Right to Dream Park"/>
    <n v="5331"/>
    <s v="Michael Tykgaard"/>
    <x v="118"/>
    <x v="123"/>
    <s v="02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60_39897"/>
    <n v="2224660"/>
    <n v="39897"/>
    <s v="2012-11-25 00:00:00"/>
    <s v="Michael Parkhurst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8. Matchday"/>
    <s v="2012-11-25"/>
    <n v="1"/>
    <n v="0"/>
    <n v="8"/>
    <n v="2"/>
    <s v="Jess Thorup"/>
    <s v="Kasper Hjulmand"/>
    <s v="Blue Water Arena"/>
    <n v="5755"/>
    <s v="Michael Svendsen"/>
    <x v="147"/>
    <x v="147"/>
    <s v="01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44_39897"/>
    <n v="2231544"/>
    <n v="39897"/>
    <s v="2013-02-10 00:00:00"/>
    <s v="Michael Parkhurst"/>
    <s v="L1"/>
    <n v="1"/>
    <n v="0"/>
    <n v="0"/>
    <n v="0"/>
    <n v="47"/>
    <s v="cb464df5820464f026c76df69c4746de"/>
    <s v="2013-02-10"/>
    <n v="90"/>
    <s v="Cards"/>
    <s v="1. Yellow card  , Handball"/>
    <n v="187492"/>
    <n v="49414"/>
    <s v="d0a790a5cfbaf271742e14bf4dbb64a5"/>
    <s v="starting_lineup"/>
    <n v="14"/>
    <s v="Christian Pulisic"/>
    <n v="0"/>
    <s v="Centre-Back"/>
    <s v="L1"/>
    <n v="2012"/>
    <s v="21. Matchday"/>
    <s v="2013-02-10"/>
    <n v="1"/>
    <n v="1"/>
    <n v="17"/>
    <n v="6"/>
    <s v="Markus Weinzierl"/>
    <s v="Thomas Tuchel"/>
    <s v="WWK ARENA"/>
    <n v="25541"/>
    <s v="Tobias Stieler"/>
    <x v="85"/>
    <x v="14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53_39897"/>
    <n v="2231553"/>
    <n v="39897"/>
    <s v="2013-02-16 00:00:00"/>
    <s v="Michael Parkhurst"/>
    <s v="L1"/>
    <n v="0"/>
    <n v="0"/>
    <n v="0"/>
    <n v="0"/>
    <n v="90"/>
    <s v="a1acf64a139b93f328db10d782fd9bbb"/>
    <s v="2013-02-16"/>
    <n v="90"/>
    <s v="Substitutions"/>
    <s v=", Not reported"/>
    <n v="50199"/>
    <n v="49414"/>
    <s v="d0a790a5cfbaf271742e14bf4dbb64a5"/>
    <s v="starting_lineup"/>
    <n v="14"/>
    <s v="Christian Pulisic"/>
    <n v="0"/>
    <s v="Centre-Back"/>
    <s v="L1"/>
    <n v="2012"/>
    <s v="22. Matchday"/>
    <s v="2013-02-16"/>
    <n v="2"/>
    <n v="1"/>
    <n v="3"/>
    <n v="17"/>
    <s v="Sascha Lewandowski"/>
    <s v="Markus Weinzierl"/>
    <s v="BayArena"/>
    <n v="22784"/>
    <s v="Markus Schmidt"/>
    <x v="5"/>
    <x v="1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56_39897"/>
    <n v="2262156"/>
    <n v="39897"/>
    <s v="2012-09-19 00:00:00"/>
    <s v="Michael Parkhur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E"/>
    <s v="2012-09-19"/>
    <n v="2"/>
    <n v="0"/>
    <n v="9"/>
    <n v="10"/>
    <s v="Mircea Lucescu"/>
    <s v="Kasper Hjulmand"/>
    <s v="Donbass Arena"/>
    <n v="45713"/>
    <s v="Pawel Gil"/>
    <x v="148"/>
    <x v="147"/>
    <s v="02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64_39897"/>
    <n v="2262164"/>
    <n v="39897"/>
    <s v="2012-10-02 00:00:00"/>
    <s v="Michael Parkhur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E"/>
    <s v="2012-10-02"/>
    <n v="0"/>
    <n v="4"/>
    <n v="9"/>
    <n v="10"/>
    <s v="Kasper Hjulmand"/>
    <s v="Roberto Di Matteo"/>
    <s v="Parken"/>
    <n v="25120"/>
    <s v="Marijo Strahonja"/>
    <x v="118"/>
    <x v="26"/>
    <s v="00:04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80_39897"/>
    <n v="2262180"/>
    <n v="39897"/>
    <s v="2012-10-23 00:00:00"/>
    <s v="Michael Parkhur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E"/>
    <s v="2012-10-23"/>
    <n v="1"/>
    <n v="1"/>
    <n v="9"/>
    <n v="10"/>
    <s v="Kasper Hjulmand"/>
    <s v="Angelo Alessio"/>
    <s v="Parken"/>
    <n v="22404"/>
    <s v="Deniz Aytekin"/>
    <x v="118"/>
    <x v="79"/>
    <s v="01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04_39897"/>
    <n v="2262204"/>
    <n v="39897"/>
    <s v="2012-11-07 00:00:00"/>
    <s v="Michael Parkhur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2"/>
    <s v="Group E"/>
    <s v="2012-11-07"/>
    <n v="4"/>
    <n v="0"/>
    <n v="9"/>
    <n v="10"/>
    <s v="Antonio Conte"/>
    <s v="Kasper Hjulmand"/>
    <s v="Allianz Stadium"/>
    <n v="31366"/>
    <s v="Aleksandar Stavrev"/>
    <x v="92"/>
    <x v="147"/>
    <s v="04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13_39897"/>
    <n v="2262213"/>
    <n v="39897"/>
    <s v="2012-11-20 00:00:00"/>
    <s v="Michael Parkhurst"/>
    <s v="CL"/>
    <n v="1"/>
    <n v="0"/>
    <n v="0"/>
    <n v="0"/>
    <n v="90"/>
    <s v="58cdb5633d2a519b7f96eadaed4cc3da"/>
    <s v="2012-11-20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"/>
    <n v="2012"/>
    <s v="Group E"/>
    <s v="2012-11-20"/>
    <n v="2"/>
    <n v="5"/>
    <n v="9"/>
    <n v="10"/>
    <s v="Kasper Hjulmand"/>
    <s v="Mircea Lucescu"/>
    <s v="Right to Dream Park"/>
    <n v="17054"/>
    <s v="Antony Gautier"/>
    <x v="118"/>
    <x v="148"/>
    <s v="02:05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35_39897"/>
    <n v="2262235"/>
    <n v="39897"/>
    <s v="2012-12-05 00:00:00"/>
    <s v="Michael Parkhurst"/>
    <s v="CL"/>
    <n v="1"/>
    <n v="0"/>
    <n v="0"/>
    <n v="0"/>
    <n v="90"/>
    <s v="16ca17af1baf4d70a92118d641862127"/>
    <s v="2012-12-05"/>
    <n v="50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n v="2012"/>
    <s v="Group E"/>
    <s v="2012-12-05"/>
    <n v="6"/>
    <n v="1"/>
    <n v="9"/>
    <n v="10"/>
    <s v="Rafael Benitez"/>
    <s v="Kasper Hjulmand"/>
    <s v="Stamford Bridge"/>
    <n v="40084"/>
    <s v="Bas Nijhuis"/>
    <x v="27"/>
    <x v="147"/>
    <s v="06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37_46472"/>
    <n v="2224537"/>
    <n v="46472"/>
    <s v="2012-08-25 00:00:00"/>
    <s v="Charlie Davies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7. Matchday"/>
    <s v="2012-08-25"/>
    <n v="2"/>
    <n v="3"/>
    <n v="5"/>
    <n v="1"/>
    <s v="Colin Todd"/>
    <s v="Ariel Jacobs"/>
    <s v="Cepheus Park Randers"/>
    <n v="6112"/>
    <s v="Michael Svendsen"/>
    <x v="149"/>
    <x v="124"/>
    <s v="02:03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1_46472"/>
    <n v="2224541"/>
    <n v="46472"/>
    <s v="2012-08-18 00:00:00"/>
    <s v="Charlie Davies"/>
    <s v="DK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6. Matchday"/>
    <s v="2012-08-18"/>
    <n v="0"/>
    <n v="1"/>
    <n v="11"/>
    <n v="3"/>
    <s v="Keld Bordinggaard"/>
    <s v="Colin Todd"/>
    <s v="MASCOT PARK"/>
    <n v="2319"/>
    <s v="Jens Maae"/>
    <x v="123"/>
    <x v="123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3_46472"/>
    <n v="2224543"/>
    <n v="46472"/>
    <s v="2012-09-02 00:00:00"/>
    <s v="Charlie Davies"/>
    <s v="DK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8. Matchday"/>
    <s v="2012-09-02"/>
    <n v="0"/>
    <n v="1"/>
    <n v="5"/>
    <n v="8"/>
    <s v="Colin Todd"/>
    <s v="Johnny Ma"/>
    <s v="Cepheus Park Randers"/>
    <n v="4065"/>
    <s v="Henrik Kragh"/>
    <x v="149"/>
    <x v="119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59_46472"/>
    <n v="2224559"/>
    <n v="46472"/>
    <s v="2012-09-16 00:00:00"/>
    <s v="Charlie Davies"/>
    <s v="DK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9. Matchday"/>
    <s v="2012-09-16"/>
    <n v="4"/>
    <n v="0"/>
    <n v="2"/>
    <n v="7"/>
    <s v="Kent Nielsen"/>
    <s v="Colin Todd"/>
    <s v="Aalborg Portland Park"/>
    <n v="10107"/>
    <s v="Henning Jensen"/>
    <x v="119"/>
    <x v="123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4_46472"/>
    <n v="2224564"/>
    <n v="46472"/>
    <s v="2012-07-22 00:00:00"/>
    <s v="Charlie Davies"/>
    <s v="DK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. Matchday"/>
    <s v="2012-07-22"/>
    <n v="0"/>
    <n v="1"/>
    <n v="6"/>
    <n v="9"/>
    <s v="Troels Bech"/>
    <s v="Colin Todd"/>
    <s v="Nature Energy Park"/>
    <n v="7123"/>
    <s v="Mads-Kristoffer Kristoffersen"/>
    <x v="146"/>
    <x v="123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7_46472"/>
    <n v="2224567"/>
    <n v="46472"/>
    <s v="2012-07-29 00:00:00"/>
    <s v="Charlie Davies"/>
    <s v="DK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. Matchday"/>
    <s v="2012-07-29"/>
    <n v="2"/>
    <n v="1"/>
    <n v="3"/>
    <n v="11"/>
    <s v="Colin Todd"/>
    <s v="Peter Rensen"/>
    <s v="Cepheus Park Randers"/>
    <n v="6595"/>
    <s v="Lars Christoffersen"/>
    <x v="149"/>
    <x v="149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1_46472"/>
    <n v="2224581"/>
    <n v="46472"/>
    <s v="2012-08-13 00:00:00"/>
    <s v="Charlie Davies"/>
    <s v="DK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5. Matchday"/>
    <s v="2012-08-13"/>
    <n v="1"/>
    <n v="0"/>
    <n v="4"/>
    <n v="12"/>
    <s v="Colin Todd"/>
    <s v="Jess Thorup"/>
    <s v="Cepheus Park Randers"/>
    <n v="4523"/>
    <s v="Michael Tykgaard"/>
    <x v="149"/>
    <x v="117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4_46472"/>
    <n v="2224584"/>
    <n v="46472"/>
    <s v="2012-08-05 00:00:00"/>
    <s v="Charlie Davies"/>
    <s v="DK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4. Matchday"/>
    <s v="2012-08-05"/>
    <n v="2"/>
    <n v="1"/>
    <n v="3"/>
    <n v="6"/>
    <s v="Glen Riddersholm"/>
    <s v="Colin Todd"/>
    <s v="MCH Arena"/>
    <n v="5324"/>
    <s v="Mads-Kristoffer Kristoffersen"/>
    <x v="120"/>
    <x v="123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7_46472"/>
    <n v="2224587"/>
    <n v="46472"/>
    <s v="2012-10-22 00:00:00"/>
    <s v="Charlie Davies"/>
    <s v="DK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3. Matchday"/>
    <s v="2012-10-22"/>
    <n v="1"/>
    <n v="1"/>
    <n v="4"/>
    <n v="5"/>
    <s v="Peter Rensen"/>
    <s v="Colin Todd"/>
    <s v="Ceres Park"/>
    <n v="11661"/>
    <s v="Peter Rasmussen"/>
    <x v="121"/>
    <x v="123"/>
    <s v="01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08_46472"/>
    <n v="2224608"/>
    <n v="46472"/>
    <s v="2012-11-04 00:00:00"/>
    <s v="Charlie Davies"/>
    <s v="DK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5. Matchday"/>
    <s v="2012-11-04"/>
    <n v="0"/>
    <n v="0"/>
    <n v="5"/>
    <n v="7"/>
    <s v="Colin Todd"/>
    <s v="Johnny Ma"/>
    <s v="Cepheus Park Randers"/>
    <n v="4360"/>
    <s v="Claus Bo Larsen"/>
    <x v="149"/>
    <x v="119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28_46472"/>
    <n v="2224628"/>
    <n v="46472"/>
    <s v="2013-03-08 00:00:00"/>
    <s v="Charlie Davies"/>
    <s v="DK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2. Matchday"/>
    <s v="2013-03-08"/>
    <n v="2"/>
    <n v="0"/>
    <n v="3"/>
    <n v="10"/>
    <s v="Colin Todd"/>
    <s v="Lars Sondergaard"/>
    <s v="Cepheus Park Randers"/>
    <n v="3481"/>
    <s v="Jakob Kehlet"/>
    <x v="149"/>
    <x v="146"/>
    <s v="02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0_46472"/>
    <n v="2224630"/>
    <n v="46472"/>
    <s v="2012-11-23 00:00:00"/>
    <s v="Charlie Davies"/>
    <s v="DK1"/>
    <n v="0"/>
    <n v="1"/>
    <n v="0"/>
    <n v="0"/>
    <n v="8"/>
    <s v="630d7cdd349a4452fac85dbb69af8806"/>
    <s v="2012-11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n v="2012"/>
    <s v="18. Matchday"/>
    <s v="2012-11-23"/>
    <n v="0"/>
    <n v="1"/>
    <n v="5"/>
    <n v="3"/>
    <s v="Colin Todd"/>
    <s v="Kent Nielsen"/>
    <s v="Cepheus Park Randers"/>
    <n v="7311"/>
    <s v="Jakob Kehlet"/>
    <x v="149"/>
    <x v="150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4_46472"/>
    <n v="2224634"/>
    <n v="46472"/>
    <s v="2013-03-17 00:00:00"/>
    <s v="Charlie Davies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3. Matchday"/>
    <s v="2013-03-17"/>
    <n v="1"/>
    <n v="0"/>
    <n v="3"/>
    <n v="12"/>
    <s v="Colin Todd"/>
    <s v="Viggo Jensen"/>
    <s v="Cepheus Park Randers"/>
    <n v="3082"/>
    <s v="Peter Rasmussen"/>
    <x v="149"/>
    <x v="120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45_46472"/>
    <n v="2224645"/>
    <n v="46472"/>
    <s v="2013-03-03 00:00:00"/>
    <s v="Charlie Davies"/>
    <s v="DK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1. Matchday"/>
    <s v="2013-03-03"/>
    <n v="0"/>
    <n v="2"/>
    <n v="12"/>
    <n v="3"/>
    <s v="Auri Skarbalius"/>
    <s v="Colin Todd"/>
    <s v="Brondby Stadium"/>
    <n v="8305"/>
    <s v="Michael Svendsen"/>
    <x v="117"/>
    <x v="123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52_46472"/>
    <n v="2224652"/>
    <n v="46472"/>
    <s v="2012-11-19 00:00:00"/>
    <s v="Charlie Davies"/>
    <s v="DK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7. Matchday"/>
    <s v="2012-11-19"/>
    <n v="3"/>
    <n v="2"/>
    <n v="4"/>
    <n v="6"/>
    <s v="Colin Todd"/>
    <s v="Troels Bech"/>
    <s v="Cepheus Park Randers"/>
    <n v="6875"/>
    <s v="Mads-Kristoffer Kristoffersen"/>
    <x v="149"/>
    <x v="121"/>
    <s v="03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79_46472"/>
    <n v="2224679"/>
    <n v="46472"/>
    <s v="2013-03-28 00:00:00"/>
    <s v="Charlie Davie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4. Matchday"/>
    <s v="2013-03-28"/>
    <n v="0"/>
    <n v="0"/>
    <n v="5"/>
    <n v="3"/>
    <s v="Troels Bech"/>
    <s v="Colin Todd"/>
    <s v="Nature Energy Park"/>
    <n v="5123"/>
    <s v="Lars Christoffersen"/>
    <x v="146"/>
    <x v="123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4_46472"/>
    <n v="2224684"/>
    <n v="46472"/>
    <s v="2013-05-05 00:00:00"/>
    <s v="Charlie Davies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0. Matchday"/>
    <s v="2013-05-05"/>
    <n v="1"/>
    <n v="0"/>
    <n v="3"/>
    <n v="9"/>
    <s v="Colin Todd"/>
    <s v="Peter Rensen"/>
    <s v="Cepheus Park Randers"/>
    <n v="6777"/>
    <s v="Lars Christoffersen"/>
    <x v="149"/>
    <x v="149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6_46472"/>
    <n v="2224686"/>
    <n v="46472"/>
    <s v="2013-04-28 00:00:00"/>
    <s v="Charlie Davies"/>
    <s v="DK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9. Matchday"/>
    <s v="2013-04-28"/>
    <n v="1"/>
    <n v="0"/>
    <n v="11"/>
    <n v="4"/>
    <s v="Johnny Ma"/>
    <s v="Colin Todd"/>
    <s v="Nordstern Arena Horsens"/>
    <n v="6698"/>
    <s v="Peter Rasmussen"/>
    <x v="124"/>
    <x v="123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5_46472"/>
    <n v="2224695"/>
    <n v="46472"/>
    <s v="2013-04-07 00:00:00"/>
    <s v="Charlie Davies"/>
    <s v="DK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6. Matchday"/>
    <s v="2013-04-07"/>
    <n v="0"/>
    <n v="1"/>
    <n v="3"/>
    <n v="9"/>
    <s v="Colin Todd"/>
    <s v="Auri Skarbalius"/>
    <s v="Cepheus Park Randers"/>
    <n v="7850"/>
    <s v="Claus Bo Larsen"/>
    <x v="149"/>
    <x v="118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7_46472"/>
    <n v="2224697"/>
    <n v="46472"/>
    <s v="2013-05-20 00:00:00"/>
    <s v="Charlie Davies"/>
    <s v="DK1"/>
    <n v="0"/>
    <n v="0"/>
    <n v="0"/>
    <n v="0"/>
    <n v="90"/>
    <s v="f4424fc5ac77fd4ad277f8747cca8d70"/>
    <s v="2013-05-20"/>
    <n v="90"/>
    <s v="Substitutions"/>
    <s v=", Delay"/>
    <n v="154051"/>
    <n v="49414"/>
    <s v="d0a790a5cfbaf271742e14bf4dbb64a5"/>
    <s v="starting_lineup"/>
    <n v="14"/>
    <s v="Christian Pulisic"/>
    <n v="0"/>
    <s v="Centre-Back"/>
    <s v="DK1"/>
    <n v="2012"/>
    <s v="33. Matchday"/>
    <s v="2013-05-20"/>
    <n v="2"/>
    <n v="2"/>
    <n v="5"/>
    <n v="3"/>
    <s v="Kent Nielsen"/>
    <s v="Colin Todd"/>
    <s v="Aalborg Portland Park"/>
    <n v="10496"/>
    <s v="Mads-Kristoffer Kristoffersen"/>
    <x v="119"/>
    <x v="123"/>
    <s v="02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06_46472"/>
    <n v="2224706"/>
    <n v="46472"/>
    <s v="2013-03-31 00:00:00"/>
    <s v="Charlie Davies"/>
    <s v="DK1"/>
    <n v="0"/>
    <n v="0"/>
    <n v="0"/>
    <n v="0"/>
    <n v="45"/>
    <s v="c73abecd44dc6fe9a1f07b072783fb66"/>
    <s v="2013-03-31"/>
    <n v="46"/>
    <s v="Substitutions"/>
    <s v=", Tactical"/>
    <n v="46007"/>
    <n v="49414"/>
    <s v="d0a790a5cfbaf271742e14bf4dbb64a5"/>
    <s v="starting_lineup"/>
    <n v="14"/>
    <s v="Christian Pulisic"/>
    <n v="0"/>
    <s v="Centre-Back"/>
    <s v="DK1"/>
    <n v="2012"/>
    <s v="25. Matchday"/>
    <s v="2013-03-31"/>
    <n v="0"/>
    <n v="2"/>
    <n v="9"/>
    <n v="3"/>
    <s v="Lars Sondergaard"/>
    <s v="Colin Todd"/>
    <s v="Sydbank Park"/>
    <n v="2045"/>
    <s v="Michael Tykgaard"/>
    <x v="82"/>
    <x v="123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10_46472"/>
    <n v="2224710"/>
    <n v="46472"/>
    <s v="2013-04-14 00:00:00"/>
    <s v="Charlie Davies"/>
    <s v="DK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7. Matchday"/>
    <s v="2013-04-14"/>
    <n v="4"/>
    <n v="0"/>
    <n v="6"/>
    <n v="3"/>
    <s v="Jess Thorup"/>
    <s v="Colin Todd"/>
    <s v="Blue Water Arena"/>
    <n v="7420"/>
    <s v="Jens Maae"/>
    <x v="147"/>
    <x v="123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24_46472"/>
    <n v="2224724"/>
    <n v="46472"/>
    <s v="2013-05-16 00:00:00"/>
    <s v="Charlie Davies"/>
    <s v="DK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2. Matchday"/>
    <s v="2013-05-16"/>
    <n v="1"/>
    <n v="0"/>
    <n v="3"/>
    <n v="1"/>
    <s v="Colin Todd"/>
    <s v="Ariel Jacobs"/>
    <s v="Cepheus Park Randers"/>
    <n v="5177"/>
    <s v="Henning Jensen"/>
    <x v="149"/>
    <x v="124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5171_46472"/>
    <n v="2265171"/>
    <n v="46472"/>
    <s v="2012-09-25 00:00:00"/>
    <s v="Charlie Davies"/>
    <s v="DKP"/>
    <n v="1"/>
    <n v="0"/>
    <n v="0"/>
    <n v="0"/>
    <n v="90"/>
    <s v="8abf1c1fc4fe1eb682ed043904276c64"/>
    <s v="2012-09-25"/>
    <n v="89"/>
    <s v="Cards"/>
    <s v="1. Yellow card"/>
    <n v="187492"/>
    <n v="49414"/>
    <s v="d0a790a5cfbaf271742e14bf4dbb64a5"/>
    <s v="starting_lineup"/>
    <n v="14"/>
    <s v="Christian Pulisic"/>
    <n v="0"/>
    <s v="Centre-Back"/>
    <s v="DKP"/>
    <n v="2012"/>
    <s v="Third Round"/>
    <s v="2012-09-25"/>
    <n v="1"/>
    <n v="2"/>
    <n v="9"/>
    <n v="10"/>
    <s v="Martin Jungsgaard"/>
    <s v="Colin Todd"/>
    <s v="Tintshop Park"/>
    <n v="561"/>
    <s v="Lars Skibild Jensen"/>
    <x v="7"/>
    <x v="123"/>
    <s v="01:02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7606_46472"/>
    <n v="2267606"/>
    <n v="46472"/>
    <s v="2012-10-31 00:00:00"/>
    <s v="Charlie Davies"/>
    <s v="DKP"/>
    <n v="0"/>
    <n v="0"/>
    <n v="0"/>
    <n v="0"/>
    <n v="81"/>
    <s v="475d15fcd71de157f37d97202b425c71"/>
    <s v="2012-10-31"/>
    <n v="81"/>
    <s v="Substitutions"/>
    <s v=", Tactical"/>
    <n v="46007"/>
    <n v="49414"/>
    <s v="d0a790a5cfbaf271742e14bf4dbb64a5"/>
    <s v="starting_lineup"/>
    <n v="14"/>
    <s v="Christian Pulisic"/>
    <n v="0"/>
    <s v="Centre-Back"/>
    <s v="DKP"/>
    <n v="2012"/>
    <s v="Round of 16"/>
    <s v="2012-10-31"/>
    <n v="0"/>
    <n v="1"/>
    <n v="9"/>
    <n v="10"/>
    <s v="Nicolai Wael"/>
    <s v="Colin Todd"/>
    <s v="Jokri Park"/>
    <n v="1787"/>
    <s v="Henning Jensen"/>
    <x v="7"/>
    <x v="123"/>
    <s v="00:01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83028_46472"/>
    <n v="2283028"/>
    <n v="46472"/>
    <s v="2013-04-10 00:00:00"/>
    <s v="Charlie Davies"/>
    <s v="DKP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2"/>
    <s v="Semi-Finals 1st Leg"/>
    <s v="2013-04-10"/>
    <n v="1"/>
    <n v="0"/>
    <n v="9"/>
    <n v="10"/>
    <s v="Colin Todd"/>
    <s v="Johnny Ma"/>
    <s v="Cepheus Park Randers"/>
    <n v="6179"/>
    <s v="Mads-Kristoffer Kristoffersen"/>
    <x v="149"/>
    <x v="119"/>
    <s v="01:00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1771_49723"/>
    <n v="2221771"/>
    <n v="49723"/>
    <s v="2012-08-19 00:00:00"/>
    <s v="Timothy Chandler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2"/>
    <s v="First Round"/>
    <s v="2012-08-19"/>
    <n v="3"/>
    <n v="2"/>
    <n v="9"/>
    <n v="10"/>
    <s v="Andre Breitenreiter"/>
    <s v="Dieter Hecking"/>
    <s v="Wilhelm-Langrehr-Stadion"/>
    <n v="3506"/>
    <s v="Robert Kempter"/>
    <x v="7"/>
    <x v="6"/>
    <s v="03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2541_49723"/>
    <n v="2222541"/>
    <n v="49723"/>
    <s v="2012-08-2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. Matchday"/>
    <s v="2012-08-25"/>
    <n v="0"/>
    <n v="1"/>
    <n v="15"/>
    <n v="6"/>
    <s v="Thorsten Fink"/>
    <s v="Dieter Hecking"/>
    <s v="Volksparkstadion"/>
    <n v="50123"/>
    <s v="Marco Fritz"/>
    <x v="4"/>
    <x v="6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87_49723"/>
    <n v="2231387"/>
    <n v="49723"/>
    <s v="2012-09-0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. Matchday"/>
    <s v="2012-09-01"/>
    <n v="1"/>
    <n v="1"/>
    <n v="7"/>
    <n v="6"/>
    <s v="Dieter Hecking"/>
    <s v="Jurgen Klopp"/>
    <s v="Max-Morlock-Stadion"/>
    <n v="50000"/>
    <s v="Tobias Welz"/>
    <x v="12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94_49723"/>
    <n v="2231394"/>
    <n v="49723"/>
    <s v="2012-09-2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6. Matchday"/>
    <s v="2012-09-29"/>
    <n v="0"/>
    <n v="2"/>
    <n v="12"/>
    <n v="15"/>
    <s v="Dieter Hecking"/>
    <s v="Bruno Labbadia"/>
    <s v="Max-Morlock-Stadion"/>
    <n v="43018"/>
    <s v="Florian Meyer"/>
    <x v="12"/>
    <x v="10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00_49723"/>
    <n v="2231400"/>
    <n v="49723"/>
    <s v="2012-09-26 00:00:00"/>
    <s v="Timothy Chandler"/>
    <s v="L1"/>
    <n v="0"/>
    <n v="0"/>
    <n v="1"/>
    <n v="0"/>
    <n v="90"/>
    <s v="b8518366b5efcc2ed49a3d5f699fd960"/>
    <s v="2012-09-26"/>
    <n v="73"/>
    <s v="Goals"/>
    <s v=", Left-footed shot, 1. Goal of the Season Assist: , Pass, 1. Assist of the Season"/>
    <n v="187492"/>
    <n v="1986"/>
    <s v="d0a790a5cfbaf271742e14bf4dbb64a5"/>
    <s v="starting_lineup"/>
    <n v="14"/>
    <s v="Christian Pulisic"/>
    <n v="0"/>
    <s v="Centre-Back"/>
    <s v="L1"/>
    <n v="2012"/>
    <s v="5. Matchday"/>
    <s v="2012-09-26"/>
    <n v="4"/>
    <n v="1"/>
    <n v="3"/>
    <n v="9"/>
    <s v="Mirko Slomka"/>
    <s v="Dieter Hecking"/>
    <s v="Heinz-von-Heiden-Arena"/>
    <n v="36200"/>
    <s v="Daniel Siebert"/>
    <x v="0"/>
    <x v="6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19_49723"/>
    <n v="2231419"/>
    <n v="49723"/>
    <s v="2012-09-1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. Matchday"/>
    <s v="2012-09-15"/>
    <n v="2"/>
    <n v="3"/>
    <n v="9"/>
    <n v="6"/>
    <s v="Lucien Favre"/>
    <s v="Dieter Hecking"/>
    <s v="Stadion im Borussia-Park"/>
    <n v="52195"/>
    <s v="Christian Dingert"/>
    <x v="15"/>
    <x v="6"/>
    <s v="02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26_49723"/>
    <n v="2231426"/>
    <n v="49723"/>
    <s v="2012-09-21 00:00:00"/>
    <s v="Timothy Chandler"/>
    <s v="L1"/>
    <n v="0"/>
    <n v="0"/>
    <n v="0"/>
    <n v="0"/>
    <n v="70"/>
    <s v="8b80ccdd11e7e891b29f9ea738a88612"/>
    <s v="2012-09-21"/>
    <n v="70"/>
    <s v="Substitutions"/>
    <s v=", Not reported"/>
    <n v="60957"/>
    <n v="49414"/>
    <s v="d0a790a5cfbaf271742e14bf4dbb64a5"/>
    <s v="starting_lineup"/>
    <n v="14"/>
    <s v="Christian Pulisic"/>
    <n v="0"/>
    <s v="Centre-Back"/>
    <s v="L1"/>
    <n v="2012"/>
    <s v="4. Matchday"/>
    <s v="2012-09-21"/>
    <n v="1"/>
    <n v="2"/>
    <n v="6"/>
    <n v="2"/>
    <s v="Dieter Hecking"/>
    <s v="Armin Veh"/>
    <s v="Max-Morlock-Stadion"/>
    <n v="45033"/>
    <s v="Felix Zwayer"/>
    <x v="12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34_49723"/>
    <n v="2231434"/>
    <n v="49723"/>
    <s v="2012-10-06 00:00:00"/>
    <s v="Timothy Chandler"/>
    <s v="L1"/>
    <n v="1"/>
    <n v="0"/>
    <n v="0"/>
    <n v="0"/>
    <n v="90"/>
    <s v="7ac29a9ad136086d466ff8eeb0b3788f"/>
    <s v="2012-10-0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2"/>
    <s v="7. Matchday"/>
    <s v="2012-10-06"/>
    <n v="3"/>
    <n v="0"/>
    <n v="11"/>
    <n v="14"/>
    <s v="Christian Streich"/>
    <s v="Dieter Hecking"/>
    <s v="Dreisamstadion"/>
    <n v="22800"/>
    <s v="Michael Weiner"/>
    <x v="14"/>
    <x v="6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1_49723"/>
    <n v="2231441"/>
    <n v="49723"/>
    <s v="2012-11-28 00:00:00"/>
    <s v="Timothy Chandler"/>
    <s v="L1"/>
    <n v="0"/>
    <n v="0"/>
    <n v="0"/>
    <n v="0"/>
    <n v="58"/>
    <s v="f30cc9b901f82261a4e6a04c4a6e2a18"/>
    <s v="2012-11-28"/>
    <n v="58"/>
    <s v="Substitutions"/>
    <s v=", Injury"/>
    <n v="56711"/>
    <n v="49414"/>
    <s v="d0a790a5cfbaf271742e14bf4dbb64a5"/>
    <s v="starting_lineup"/>
    <n v="14"/>
    <s v="Christian Pulisic"/>
    <n v="0"/>
    <s v="Centre-Back"/>
    <s v="L1"/>
    <n v="2012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3_49723"/>
    <n v="2231443"/>
    <n v="49723"/>
    <s v="2012-12-0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5. Matchday"/>
    <s v="2012-12-01"/>
    <n v="1"/>
    <n v="0"/>
    <n v="2"/>
    <n v="14"/>
    <s v="Sascha Lewandowski"/>
    <s v="Dieter Hecking"/>
    <s v="BayArena"/>
    <n v="29325"/>
    <s v="Markus Schmidt"/>
    <x v="5"/>
    <x v="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69_49723"/>
    <n v="2231469"/>
    <n v="49723"/>
    <s v="2012-11-2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3. Matchday"/>
    <s v="2012-11-24"/>
    <n v="0"/>
    <n v="0"/>
    <n v="17"/>
    <n v="15"/>
    <s v="Mike Buskens"/>
    <s v="Dieter Hecking"/>
    <s v="Sportpark Ronhof | Thomas Sommer"/>
    <n v="18000"/>
    <s v="Dr. Felix Brych"/>
    <x v="3"/>
    <x v="6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1_49723"/>
    <n v="2231471"/>
    <n v="49723"/>
    <s v="2012-11-0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1. Matchday"/>
    <s v="2012-11-09"/>
    <n v="2"/>
    <n v="1"/>
    <n v="7"/>
    <n v="15"/>
    <s v="Thomas Tuchel"/>
    <s v="Dieter Hecking"/>
    <s v="Mewa Arena"/>
    <n v="31390"/>
    <s v="Thorsten Kinhh Ffer"/>
    <x v="9"/>
    <x v="6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9_49723"/>
    <n v="2231479"/>
    <n v="49723"/>
    <s v="2012-11-17 00:00:00"/>
    <s v="Timothy Chandler"/>
    <s v="L1"/>
    <n v="1"/>
    <n v="0"/>
    <n v="0"/>
    <n v="0"/>
    <n v="90"/>
    <s v="c903649b4b8d30635f339aa5602ae14b"/>
    <s v="2012-11-17"/>
    <n v="5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n v="2012"/>
    <s v="12. Matchday"/>
    <s v="2012-11-17"/>
    <n v="1"/>
    <n v="1"/>
    <n v="15"/>
    <n v="1"/>
    <s v="Dieter Hecking"/>
    <s v="Jupp Heynckes"/>
    <s v="Max-Morlock-Stadion"/>
    <n v="50000"/>
    <s v="Manuel Graofe"/>
    <x v="12"/>
    <x v="2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1_49723"/>
    <n v="2231491"/>
    <n v="49723"/>
    <s v="2012-10-2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9. Matchday"/>
    <s v="2012-10-27"/>
    <n v="1"/>
    <n v="0"/>
    <n v="2"/>
    <n v="15"/>
    <s v="Huub Stevens"/>
    <s v="Dieter Hecking"/>
    <s v="Veltins-Arena"/>
    <n v="61673"/>
    <s v="Knut Kircher"/>
    <x v="1"/>
    <x v="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6_49723"/>
    <n v="2231496"/>
    <n v="49723"/>
    <s v="2012-11-03 00:00:00"/>
    <s v="Timothy Chandler"/>
    <s v="L1"/>
    <n v="1"/>
    <n v="0"/>
    <n v="0"/>
    <n v="1"/>
    <n v="90"/>
    <s v="5557bf11165bcb581c41d803df33887f"/>
    <s v="2012-11-03"/>
    <n v="90"/>
    <s v="Cards"/>
    <s v="2. Yellow card"/>
    <n v="187492"/>
    <n v="49414"/>
    <s v="d0a790a5cfbaf271742e14bf4dbb64a5"/>
    <s v="starting_lineup"/>
    <n v="14"/>
    <s v="Christian Pulisic"/>
    <n v="0"/>
    <s v="Centre-Back"/>
    <s v="L1"/>
    <n v="2012"/>
    <s v="10. Matchday"/>
    <s v="2012-11-03"/>
    <n v="1"/>
    <n v="0"/>
    <n v="14"/>
    <n v="16"/>
    <s v="Dieter Hecking"/>
    <s v="Lorenz Gunther Kostner"/>
    <s v="Max-Morlock-Stadion"/>
    <n v="37586"/>
    <s v="Christian Dingert"/>
    <x v="12"/>
    <x v="57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08_49723"/>
    <n v="2231508"/>
    <n v="49723"/>
    <s v="2012-12-0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6. Matchday"/>
    <s v="2012-12-08"/>
    <n v="2"/>
    <n v="0"/>
    <n v="13"/>
    <n v="15"/>
    <s v="Dieter Hecking"/>
    <s v="Norbert Meier"/>
    <s v="Max-Morlock-Stadion"/>
    <n v="37041"/>
    <s v="Marco Fritz"/>
    <x v="12"/>
    <x v="8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2_49723"/>
    <n v="2231512"/>
    <n v="49723"/>
    <s v="2012-10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8. Matchday"/>
    <s v="2012-10-21"/>
    <n v="0"/>
    <n v="0"/>
    <n v="15"/>
    <n v="16"/>
    <s v="Dieter Hecking"/>
    <s v="Markus Weinzierl"/>
    <s v="Max-Morlock-Stadion"/>
    <n v="40171"/>
    <s v="Wolfgang Stark"/>
    <x v="12"/>
    <x v="1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8_49723"/>
    <n v="2231518"/>
    <n v="49723"/>
    <s v="2012-12-16 00:00:00"/>
    <s v="Timothy Chandler"/>
    <s v="L1"/>
    <n v="1"/>
    <n v="0"/>
    <n v="0"/>
    <n v="0"/>
    <n v="90"/>
    <s v="f6851ceef0a8f0093298f74104596dce"/>
    <s v="2012-12-16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n v="2012"/>
    <s v="17. Matchday"/>
    <s v="2012-12-16"/>
    <n v="1"/>
    <n v="1"/>
    <n v="12"/>
    <n v="14"/>
    <s v="Thomas Schaaf"/>
    <s v="Dieter Hecking"/>
    <s v="Wohninvest-Weserstadion"/>
    <n v="38553"/>
    <s v="Manuel Graofe"/>
    <x v="86"/>
    <x v="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2_49723"/>
    <n v="2231542"/>
    <n v="49723"/>
    <s v="2013-02-03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0. Matchday"/>
    <s v="2013-02-03"/>
    <n v="2"/>
    <n v="1"/>
    <n v="14"/>
    <n v="7"/>
    <s v="Michael Wiesinger"/>
    <s v="Lucien Favre"/>
    <s v="Max-Morlock-Stadion"/>
    <n v="37793"/>
    <s v="Florian Meyer"/>
    <x v="12"/>
    <x v="3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8_49723"/>
    <n v="2231548"/>
    <n v="49723"/>
    <s v="2013-02-17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2. Matchday"/>
    <s v="2013-02-17"/>
    <n v="2"/>
    <n v="2"/>
    <n v="14"/>
    <n v="8"/>
    <s v="Michael Wiesinger"/>
    <s v="Mirko Slomka"/>
    <s v="Max-Morlock-Stadion"/>
    <n v="36101"/>
    <s v="Thorsten Kinhh Ffer"/>
    <x v="12"/>
    <x v="28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50_49723"/>
    <n v="2231550"/>
    <n v="49723"/>
    <s v="2013-02-0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1. Matchday"/>
    <s v="2013-02-09"/>
    <n v="0"/>
    <n v="0"/>
    <n v="4"/>
    <n v="13"/>
    <s v="Armin Veh"/>
    <s v="Michael Wiesinger"/>
    <s v="Commerzbank Arena"/>
    <n v="45400"/>
    <s v="Christian Dingert"/>
    <x v="13"/>
    <x v="6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0_49723"/>
    <n v="2231560"/>
    <n v="49723"/>
    <s v="2013-01-2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19. Matchday"/>
    <s v="2013-01-25"/>
    <n v="3"/>
    <n v="0"/>
    <n v="3"/>
    <n v="15"/>
    <s v="Jurgen Klopp"/>
    <s v="Michael Wiesinger"/>
    <s v="SIGNAL IDUNA PARK"/>
    <n v="80100"/>
    <s v="Michael Weiner"/>
    <x v="7"/>
    <x v="6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8_49723"/>
    <n v="2231568"/>
    <n v="49723"/>
    <s v="2013-01-20 00:00:00"/>
    <s v="Timothy Chandler"/>
    <s v="L1"/>
    <n v="0"/>
    <n v="0"/>
    <n v="0"/>
    <n v="0"/>
    <n v="65"/>
    <s v="678ea1dc72c2542be3c81f34bc709561"/>
    <s v="2013-01-20"/>
    <n v="65"/>
    <s v="Substitutions"/>
    <s v=", Injury"/>
    <n v="1986"/>
    <n v="49414"/>
    <s v="d0a790a5cfbaf271742e14bf4dbb64a5"/>
    <s v="starting_lineup"/>
    <n v="14"/>
    <s v="Christian Pulisic"/>
    <n v="0"/>
    <s v="Centre-Back"/>
    <s v="L1"/>
    <n v="2012"/>
    <s v="18. Matchday"/>
    <s v="2013-01-20"/>
    <n v="1"/>
    <n v="1"/>
    <n v="15"/>
    <n v="9"/>
    <s v="Michael Wiesinger"/>
    <s v="Thorsten Fink"/>
    <s v="Max-Morlock-Stadion"/>
    <n v="42601"/>
    <s v="Tobias Welz"/>
    <x v="12"/>
    <x v="9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74_49723"/>
    <n v="2231574"/>
    <n v="49723"/>
    <s v="2013-04-21 00:00:00"/>
    <s v="Timothy Chandler"/>
    <s v="L1"/>
    <n v="0"/>
    <n v="0"/>
    <n v="0"/>
    <n v="0"/>
    <n v="45"/>
    <s v="5d8500ae256fbe0459eb91de1311b5b4"/>
    <s v="2013-04-21"/>
    <n v="46"/>
    <s v="Substitutions"/>
    <s v=", Injury"/>
    <n v="92180"/>
    <n v="49414"/>
    <s v="d0a790a5cfbaf271742e14bf4dbb64a5"/>
    <s v="starting_lineup"/>
    <n v="14"/>
    <s v="Christian Pulisic"/>
    <n v="0"/>
    <s v="Centre-Back"/>
    <s v="L1"/>
    <n v="2012"/>
    <s v="30. Matchday"/>
    <s v="2013-04-21"/>
    <n v="0"/>
    <n v="1"/>
    <n v="12"/>
    <n v="18"/>
    <s v="Michael Wiesinger"/>
    <s v="Frank Kramer"/>
    <s v="Max-Morlock-Stadion"/>
    <n v="50000"/>
    <s v="Manuel Graofe"/>
    <x v="12"/>
    <x v="7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84_49723"/>
    <n v="2231584"/>
    <n v="49723"/>
    <s v="2013-02-23 00:00:00"/>
    <s v="Timothy Chandler"/>
    <s v="L1"/>
    <n v="1"/>
    <n v="0"/>
    <n v="0"/>
    <n v="1"/>
    <n v="90"/>
    <s v="e14c405f011284f4fc0a538e7fd353b2"/>
    <s v="2013-02-23"/>
    <n v="58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n v="2012"/>
    <s v="23. Matchday"/>
    <s v="2013-02-23"/>
    <n v="1"/>
    <n v="1"/>
    <n v="11"/>
    <n v="14"/>
    <s v="Bruno Labbadia"/>
    <s v="Michael Wiesinger"/>
    <s v="MHPArena Stuttgart"/>
    <n v="46570"/>
    <s v="Tobias Stieler"/>
    <x v="8"/>
    <x v="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1_49723"/>
    <n v="2231611"/>
    <n v="49723"/>
    <s v="2013-04-2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31. Matchday"/>
    <s v="2013-04-27"/>
    <n v="2"/>
    <n v="1"/>
    <n v="17"/>
    <n v="13"/>
    <s v="Markus Gisdol"/>
    <s v="Michael Wiesinger"/>
    <s v="PreZero Arena"/>
    <n v="28675"/>
    <s v="Markus Schmidt"/>
    <x v="6"/>
    <x v="6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3_49723"/>
    <n v="2231613"/>
    <n v="49723"/>
    <s v="2013-03-16 00:00:00"/>
    <s v="Timothy Chandler"/>
    <s v="L1"/>
    <n v="0"/>
    <n v="0"/>
    <n v="0"/>
    <n v="0"/>
    <n v="84"/>
    <s v="ef11b5262330fa95ccc4cc5f1e764236"/>
    <s v="2013-03-16"/>
    <n v="84"/>
    <s v="Substitutions"/>
    <s v=", Tactical"/>
    <n v="59059"/>
    <n v="49414"/>
    <s v="d0a790a5cfbaf271742e14bf4dbb64a5"/>
    <s v="starting_lineup"/>
    <n v="14"/>
    <s v="Christian Pulisic"/>
    <n v="0"/>
    <s v="Centre-Back"/>
    <s v="L1"/>
    <n v="2012"/>
    <s v="26. Matchday"/>
    <s v="2013-03-16"/>
    <n v="3"/>
    <n v="0"/>
    <n v="11"/>
    <n v="5"/>
    <s v="Michael Wiesinger"/>
    <s v="Jens Keller"/>
    <s v="Max-Morlock-Stadion"/>
    <n v="46055"/>
    <s v="Dr. Jochen Drees"/>
    <x v="12"/>
    <x v="0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22_49723"/>
    <n v="2231622"/>
    <n v="49723"/>
    <s v="2013-03-0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5. Matchday"/>
    <s v="2013-03-08"/>
    <n v="1"/>
    <n v="2"/>
    <n v="16"/>
    <n v="11"/>
    <s v="Markus Weinzierl"/>
    <s v="Michael Wiesinger"/>
    <s v="WWK ARENA"/>
    <n v="30660"/>
    <s v="gunter perl"/>
    <x v="85"/>
    <x v="6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33_49723"/>
    <n v="2231633"/>
    <n v="49723"/>
    <s v="2013-04-0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8. Matchday"/>
    <s v="2013-04-07"/>
    <n v="2"/>
    <n v="1"/>
    <n v="10"/>
    <n v="8"/>
    <s v="Michael Wiesinger"/>
    <s v="Thomas Tuchel"/>
    <s v="Max-Morlock-Stadion"/>
    <n v="35082"/>
    <s v="Tobias Stieler"/>
    <x v="12"/>
    <x v="14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1_49723"/>
    <n v="2231641"/>
    <n v="49723"/>
    <s v="2013-04-13 00:00:00"/>
    <s v="Timothy Chandler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9. Matchday"/>
    <s v="2013-04-13"/>
    <n v="4"/>
    <n v="0"/>
    <n v="1"/>
    <n v="11"/>
    <s v="Jupp Heynckes"/>
    <s v="Michael Wiesinger"/>
    <s v="Allianz Arena"/>
    <n v="71000"/>
    <s v="Michael Weiner"/>
    <x v="10"/>
    <x v="6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4_49723"/>
    <n v="2231644"/>
    <n v="49723"/>
    <s v="2013-03-3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2"/>
    <s v="27. Matchday"/>
    <s v="2013-03-31"/>
    <n v="2"/>
    <n v="2"/>
    <n v="12"/>
    <n v="11"/>
    <s v="Dieter Hecking"/>
    <s v="Michael Wiesinger"/>
    <s v="Volkswagen Arena"/>
    <n v="25524"/>
    <s v="Thorsten Kinhh Ffer"/>
    <x v="11"/>
    <x v="6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0462_49723"/>
    <n v="2320462"/>
    <n v="49723"/>
    <s v="2013-08-04 00:00:00"/>
    <s v="Timothy Chandler"/>
    <s v="DFB"/>
    <n v="1"/>
    <n v="0"/>
    <n v="0"/>
    <n v="0"/>
    <n v="120"/>
    <s v="784e974ad2db7bb9ce60c99ace27279f"/>
    <s v="2013-08-0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DFB"/>
    <n v="2013"/>
    <s v="First Round"/>
    <s v="2013-08-04"/>
    <n v="5"/>
    <n v="4"/>
    <n v="9"/>
    <n v="10"/>
    <s v="Alois Schwartz"/>
    <s v="Michael Wiesinger"/>
    <s v="GP Stadion am Hardtwald"/>
    <n v="8500"/>
    <s v="Norbert Grudzinski"/>
    <x v="7"/>
    <x v="6"/>
    <s v="05:04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49_49723"/>
    <n v="2321049"/>
    <n v="49723"/>
    <s v="2013-08-18 00:00:00"/>
    <s v="Timothy Chandler"/>
    <s v="L1"/>
    <n v="1"/>
    <n v="0"/>
    <n v="0"/>
    <n v="0"/>
    <n v="33"/>
    <s v="84fb44a2ae9da0808ca882503e08ce6b"/>
    <s v="2013-08-18"/>
    <n v="7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3"/>
    <s v="2. Matchday"/>
    <s v="2013-08-18"/>
    <n v="2"/>
    <n v="2"/>
    <n v="11"/>
    <n v="6"/>
    <s v="Michael Wiesinger"/>
    <s v="Jos Luhukay"/>
    <s v="Max-Morlock-Stadion"/>
    <n v="37068"/>
    <s v="Guido Winkmann"/>
    <x v="12"/>
    <x v="88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54_49723"/>
    <n v="2321054"/>
    <n v="49723"/>
    <s v="2013-08-2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. Matchday"/>
    <s v="2013-08-24"/>
    <n v="2"/>
    <n v="0"/>
    <n v="3"/>
    <n v="13"/>
    <s v="Pep Guardiola"/>
    <s v="Michael Wiesinger"/>
    <s v="Allianz Arena"/>
    <n v="71000"/>
    <s v="Christian Dingert"/>
    <x v="10"/>
    <x v="6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68_49723"/>
    <n v="2321068"/>
    <n v="49723"/>
    <s v="2013-08-31 00:00:00"/>
    <s v="Timothy Chandler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4. Matchday"/>
    <s v="2013-08-31"/>
    <n v="0"/>
    <n v="1"/>
    <n v="17"/>
    <n v="10"/>
    <s v="Michael Wiesinger"/>
    <s v="Markus Weinzierl"/>
    <s v="Max-Morlock-Stadion"/>
    <n v="37239"/>
    <s v="Michael Weiner"/>
    <x v="12"/>
    <x v="1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79_49723"/>
    <n v="2321079"/>
    <n v="49723"/>
    <s v="2013-09-15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5. Matchday"/>
    <s v="2013-09-15"/>
    <n v="1"/>
    <n v="1"/>
    <n v="18"/>
    <n v="16"/>
    <s v="Torsten Lieberknecht"/>
    <s v="Michael Wiesinger"/>
    <s v="EINTRACHT-Stadion"/>
    <n v="22570"/>
    <s v="Marco Fritz"/>
    <x v="87"/>
    <x v="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86_49723"/>
    <n v="2321086"/>
    <n v="49723"/>
    <s v="2013-09-21 00:00:00"/>
    <s v="Timothy Chandler"/>
    <s v="L1"/>
    <n v="1"/>
    <n v="0"/>
    <n v="0"/>
    <n v="0"/>
    <n v="90"/>
    <s v="314a5f017c26ef2ffcfe7953edf332aa"/>
    <s v="2013-09-21"/>
    <n v="21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3"/>
    <s v="6. Matchday"/>
    <s v="2013-09-21"/>
    <n v="1"/>
    <n v="1"/>
    <n v="15"/>
    <n v="1"/>
    <s v="Michael Wiesinger"/>
    <s v="Jurgen Klopp"/>
    <s v="Max-Morlock-Stadion"/>
    <n v="50000"/>
    <s v="Knut Kircher"/>
    <x v="12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11_49723"/>
    <n v="2321111"/>
    <n v="49723"/>
    <s v="2013-09-29 00:00:00"/>
    <s v="Timothy Chandler"/>
    <s v="L1"/>
    <n v="1"/>
    <n v="0"/>
    <n v="0"/>
    <n v="0"/>
    <n v="90"/>
    <s v="98b820bbe22b801176bd05832c4f3ddd"/>
    <s v="2013-09-29"/>
    <n v="31"/>
    <s v="Cards"/>
    <s v="3. Yellow card  , Dissent"/>
    <n v="187492"/>
    <n v="49414"/>
    <s v="d0a790a5cfbaf271742e14bf4dbb64a5"/>
    <s v="starting_lineup"/>
    <n v="14"/>
    <s v="Christian Pulisic"/>
    <n v="0"/>
    <s v="Centre-Back"/>
    <s v="L1"/>
    <n v="2013"/>
    <s v="7. Matchday"/>
    <s v="2013-09-29"/>
    <n v="3"/>
    <n v="3"/>
    <n v="8"/>
    <n v="15"/>
    <s v="Robin Dutt"/>
    <s v="Michael Wiesinger"/>
    <s v="Wohninvest-Weserstadion"/>
    <n v="40048"/>
    <s v="Tobias Stieler"/>
    <x v="86"/>
    <x v="6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23_49723"/>
    <n v="2321123"/>
    <n v="49723"/>
    <s v="2013-10-06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8. Matchday"/>
    <s v="2013-10-06"/>
    <n v="0"/>
    <n v="5"/>
    <n v="16"/>
    <n v="15"/>
    <s v="Michael Wiesinger"/>
    <s v="Bert van Marwijk"/>
    <s v="Max-Morlock-Stadion"/>
    <n v="38042"/>
    <s v="Markus Schmidt"/>
    <x v="12"/>
    <x v="9"/>
    <s v="00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3_49723"/>
    <n v="2321133"/>
    <n v="49723"/>
    <s v="2013-10-1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9. Matchday"/>
    <s v="2013-10-19"/>
    <n v="1"/>
    <n v="1"/>
    <n v="12"/>
    <n v="16"/>
    <s v="Armin Veh"/>
    <s v="Roger Prinzen"/>
    <s v="Commerzbank Arena"/>
    <n v="50200"/>
    <s v="Christian Dingert"/>
    <x v="13"/>
    <x v="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9_49723"/>
    <n v="2321139"/>
    <n v="49723"/>
    <s v="2013-10-25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0. Matchday"/>
    <s v="2013-10-25"/>
    <n v="1"/>
    <n v="1"/>
    <n v="8"/>
    <n v="16"/>
    <s v="Thomas Schneider"/>
    <s v="Gertjan Verbeek"/>
    <s v="MHPArena Stuttgart"/>
    <n v="48460"/>
    <s v="Guido Winkmann"/>
    <x v="8"/>
    <x v="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46_49723"/>
    <n v="2321146"/>
    <n v="49723"/>
    <s v="2013-11-02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1. Matchday"/>
    <s v="2013-11-02"/>
    <n v="0"/>
    <n v="3"/>
    <n v="17"/>
    <n v="16"/>
    <s v="Gertjan Verbeek"/>
    <s v="Christian Streich"/>
    <s v="Max-Morlock-Stadion"/>
    <n v="37069"/>
    <s v="Manuel Graofe"/>
    <x v="12"/>
    <x v="16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55_49723"/>
    <n v="2321155"/>
    <n v="49723"/>
    <s v="2013-11-0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2. Matchday"/>
    <s v="2013-11-09"/>
    <n v="3"/>
    <n v="1"/>
    <n v="4"/>
    <n v="18"/>
    <s v="Lucien Favre"/>
    <s v="Gertjan Verbeek"/>
    <s v="Stadion im Borussia-Park"/>
    <n v="53235"/>
    <s v="Christian Dingert"/>
    <x v="15"/>
    <x v="6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65_49723"/>
    <n v="2321165"/>
    <n v="49723"/>
    <s v="2013-11-23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3. Matchday"/>
    <s v="2013-11-23"/>
    <n v="1"/>
    <n v="1"/>
    <n v="17"/>
    <n v="5"/>
    <s v="Gertjan Verbeek"/>
    <s v="Dieter Hecking"/>
    <s v="Max-Morlock-Stadion"/>
    <n v="35678"/>
    <s v="Tobias Welz"/>
    <x v="12"/>
    <x v="57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74_49723"/>
    <n v="2321174"/>
    <n v="49723"/>
    <s v="2013-11-3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4. Matchday"/>
    <s v="2013-11-30"/>
    <n v="3"/>
    <n v="0"/>
    <n v="2"/>
    <n v="17"/>
    <s v="sami hyypia"/>
    <s v="Gertjan Verbeek"/>
    <s v="BayArena"/>
    <n v="27395"/>
    <s v="Dr. Jochen Drees"/>
    <x v="5"/>
    <x v="6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85_49723"/>
    <n v="2321185"/>
    <n v="49723"/>
    <s v="2013-12-06 00:00:00"/>
    <s v="Timothy Chandler"/>
    <s v="L1"/>
    <n v="0"/>
    <n v="0"/>
    <n v="0"/>
    <n v="0"/>
    <n v="61"/>
    <s v="56a5d8bc3936b1fa11ba102cb4a91b63"/>
    <s v="2013-12-06"/>
    <n v="61"/>
    <s v="Substitutions"/>
    <s v=", Injury"/>
    <n v="1986"/>
    <n v="49414"/>
    <s v="d0a790a5cfbaf271742e14bf4dbb64a5"/>
    <s v="starting_lineup"/>
    <n v="14"/>
    <s v="Christian Pulisic"/>
    <n v="0"/>
    <s v="Centre-Back"/>
    <s v="L1"/>
    <n v="2013"/>
    <s v="15. Matchday"/>
    <s v="2013-12-06"/>
    <n v="1"/>
    <n v="1"/>
    <n v="17"/>
    <n v="8"/>
    <s v="Gertjan Verbeek"/>
    <s v="Thomas Tuchel"/>
    <s v="Max-Morlock-Stadion"/>
    <n v="31084"/>
    <s v="Manuel Graofe"/>
    <x v="12"/>
    <x v="14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93_49723"/>
    <n v="2321193"/>
    <n v="49723"/>
    <s v="2013-12-1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6. Matchday"/>
    <s v="2013-12-14"/>
    <n v="3"/>
    <n v="3"/>
    <n v="12"/>
    <n v="17"/>
    <s v="Mirko Slomka"/>
    <s v="Gertjan Verbeek"/>
    <s v="Heinz-von-Heiden-Arena"/>
    <n v="38100"/>
    <s v="Thorsten Kinhh Ffer"/>
    <x v="0"/>
    <x v="6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03_49723"/>
    <n v="2321203"/>
    <n v="49723"/>
    <s v="2013-12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7. Matchday"/>
    <s v="2013-12-21"/>
    <n v="0"/>
    <n v="0"/>
    <n v="17"/>
    <n v="7"/>
    <s v="Gertjan Verbeek"/>
    <s v="Peter Hermann"/>
    <s v="Max-Morlock-Stadion"/>
    <n v="42687"/>
    <s v="Florian Meyer"/>
    <x v="12"/>
    <x v="0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s v="L1"/>
    <n v="1"/>
    <n v="0"/>
    <n v="1"/>
    <n v="0"/>
    <n v="90"/>
    <s v="c4d1eefbe51421cd9414899b7698c15e"/>
    <s v="2014-01-25"/>
    <n v="31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n v="2013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s v="L1"/>
    <n v="1"/>
    <n v="0"/>
    <n v="1"/>
    <n v="0"/>
    <n v="90"/>
    <s v="c995c84d226e3f442f26b1b7757bcd40"/>
    <s v="2014-01-25"/>
    <n v="23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L1"/>
    <n v="2013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25_49723"/>
    <n v="2321225"/>
    <n v="49723"/>
    <s v="2014-02-02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9. Matchday"/>
    <s v="2014-02-02"/>
    <n v="1"/>
    <n v="3"/>
    <n v="8"/>
    <n v="15"/>
    <s v="Jos Luhukay"/>
    <s v="Gertjan Verbeek"/>
    <s v="Olympiastadion Berlin"/>
    <n v="37438"/>
    <s v="Michael Weiner"/>
    <x v="20"/>
    <x v="6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31_49723"/>
    <n v="2321231"/>
    <n v="49723"/>
    <s v="2014-02-08 00:00:00"/>
    <s v="Timothy Chandler"/>
    <s v="L1"/>
    <n v="0"/>
    <n v="0"/>
    <n v="0"/>
    <n v="0"/>
    <n v="10"/>
    <s v="7eb19dec60aae569620bfe65ad437731"/>
    <s v="2014-02-08"/>
    <n v="10"/>
    <s v="Substitutions"/>
    <s v=", Injury"/>
    <n v="122695"/>
    <n v="49414"/>
    <s v="d0a790a5cfbaf271742e14bf4dbb64a5"/>
    <s v="starting_lineup"/>
    <n v="14"/>
    <s v="Christian Pulisic"/>
    <n v="0"/>
    <s v="Centre-Back"/>
    <s v="L1"/>
    <n v="2013"/>
    <s v="20. Matchday"/>
    <s v="2014-02-08"/>
    <n v="0"/>
    <n v="2"/>
    <n v="16"/>
    <n v="1"/>
    <s v="Gertjan Verbeek"/>
    <s v="Pep Guardiola"/>
    <s v="Max-Morlock-Stadion"/>
    <n v="50000"/>
    <s v="Tobias Welz"/>
    <x v="12"/>
    <x v="2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0_49723"/>
    <n v="2321340"/>
    <n v="49723"/>
    <s v="2014-04-26 00:00:00"/>
    <s v="Timothy Chandler"/>
    <s v="L1"/>
    <n v="0"/>
    <n v="0"/>
    <n v="0"/>
    <n v="0"/>
    <n v="45"/>
    <s v="391e497dc165933ce220fca0af75570e"/>
    <s v="2014-04-26"/>
    <n v="46"/>
    <s v="Substitutions"/>
    <s v=", Tactical"/>
    <n v="122695"/>
    <n v="49414"/>
    <s v="d0a790a5cfbaf271742e14bf4dbb64a5"/>
    <s v="starting_lineup"/>
    <n v="14"/>
    <s v="Christian Pulisic"/>
    <n v="0"/>
    <s v="Centre-Back"/>
    <s v="L1"/>
    <n v="2013"/>
    <s v="32. Matchday"/>
    <s v="2014-04-26"/>
    <n v="2"/>
    <n v="0"/>
    <n v="7"/>
    <n v="17"/>
    <s v="Thomas Tuchel"/>
    <s v="Roger Prinzen"/>
    <s v="Mewa Arena"/>
    <n v="33507"/>
    <s v="Knut Kircher"/>
    <x v="9"/>
    <x v="6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7_49723"/>
    <n v="2321347"/>
    <n v="49723"/>
    <s v="2014-05-03 00:00:00"/>
    <s v="Timothy Chandler"/>
    <s v="L1"/>
    <n v="1"/>
    <n v="0"/>
    <n v="0"/>
    <n v="0"/>
    <n v="90"/>
    <s v="4871dbb9f6ea8f0fa71f553ad4c6c53a"/>
    <s v="2014-05-03"/>
    <n v="34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n v="2013"/>
    <s v="33. Matchday"/>
    <s v="2014-05-03"/>
    <n v="0"/>
    <n v="2"/>
    <n v="17"/>
    <n v="11"/>
    <s v="Roger Prinzen"/>
    <s v="Tayfun Korkut"/>
    <s v="Max-Morlock-Stadion"/>
    <n v="46014"/>
    <s v="Manuel Graofe"/>
    <x v="12"/>
    <x v="28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37_49723"/>
    <n v="2460637"/>
    <n v="49723"/>
    <s v="2014-08-30 00:00:00"/>
    <s v="Timothy Chandler"/>
    <s v="L1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. Matchday"/>
    <s v="2014-08-30"/>
    <n v="2"/>
    <n v="2"/>
    <n v="12"/>
    <n v="5"/>
    <s v="Dieter Hecking"/>
    <s v="Thomas Schaaf"/>
    <s v="Volkswagen Arena"/>
    <n v="27528"/>
    <s v="gunter perl"/>
    <x v="11"/>
    <x v="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53_49723"/>
    <n v="2460653"/>
    <n v="49723"/>
    <s v="2014-09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4. Matchday"/>
    <s v="2014-09-20"/>
    <n v="2"/>
    <n v="2"/>
    <n v="16"/>
    <n v="12"/>
    <s v="Jens Keller"/>
    <s v="Thomas Schaaf"/>
    <s v="Veltins-Arena"/>
    <n v="61798"/>
    <s v="Markus Schmidt"/>
    <x v="1"/>
    <x v="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0_49723"/>
    <n v="2460670"/>
    <n v="49723"/>
    <s v="2014-09-23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5. Matchday"/>
    <s v="2014-09-23"/>
    <n v="2"/>
    <n v="2"/>
    <n v="10"/>
    <n v="4"/>
    <s v="Thomas Schaaf"/>
    <s v="Kasper Hjulmand"/>
    <s v="Commerzbank Arena"/>
    <n v="44100"/>
    <s v="Dr. Felix Brych"/>
    <x v="13"/>
    <x v="14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7_49723"/>
    <n v="2460677"/>
    <n v="49723"/>
    <s v="2014-09-28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6. Matchday"/>
    <s v="2014-09-28"/>
    <n v="1"/>
    <n v="2"/>
    <n v="18"/>
    <n v="7"/>
    <s v="Josef Zinnbauer"/>
    <s v="Thomas Schaaf"/>
    <s v="Volksparkstadion"/>
    <n v="47643"/>
    <s v="Florian Meyer"/>
    <x v="4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88_49723"/>
    <n v="2460688"/>
    <n v="49723"/>
    <s v="2014-10-04 00:00:00"/>
    <s v="Timothy Chandler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7. Matchday"/>
    <s v="2014-10-04"/>
    <n v="3"/>
    <n v="2"/>
    <n v="5"/>
    <n v="14"/>
    <s v="Thomas Schaaf"/>
    <s v="Peter Stoger"/>
    <s v="Commerzbank Arena"/>
    <n v="51500"/>
    <s v="Wolfgang Stark"/>
    <x v="13"/>
    <x v="94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97_49723"/>
    <n v="2460697"/>
    <n v="49723"/>
    <s v="2014-10-19 00:00:00"/>
    <s v="Timothy Chandler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8. Matchday"/>
    <s v="2014-10-19"/>
    <n v="3"/>
    <n v="1"/>
    <n v="7"/>
    <n v="8"/>
    <s v="Andre Breitenreiter"/>
    <s v="Thomas Schaaf"/>
    <s v="Home Deluxe Arena"/>
    <n v="15000"/>
    <s v="Deniz Aytekin"/>
    <x v="150"/>
    <x v="5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11_49723"/>
    <n v="2460711"/>
    <n v="49723"/>
    <s v="2014-11-0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0. Matchday"/>
    <s v="2014-11-01"/>
    <n v="1"/>
    <n v="0"/>
    <n v="6"/>
    <n v="12"/>
    <s v="Tayfun Korkut"/>
    <s v="Thomas Schaaf"/>
    <s v="Heinz-von-Heiden-Arena"/>
    <n v="42200"/>
    <s v="Sascha Stegemann"/>
    <x v="0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3_49723"/>
    <n v="2460723"/>
    <n v="49723"/>
    <s v="2014-11-08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1. Matchday"/>
    <s v="2014-11-08"/>
    <n v="0"/>
    <n v="4"/>
    <n v="12"/>
    <n v="1"/>
    <s v="Thomas Schaaf"/>
    <s v="Pep Guardiola"/>
    <s v="Commerzbank Arena"/>
    <n v="51500"/>
    <s v="Florian Meyer"/>
    <x v="13"/>
    <x v="2"/>
    <s v="00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7_49723"/>
    <n v="2460727"/>
    <n v="49723"/>
    <s v="2014-11-22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2. Matchday"/>
    <s v="2014-11-22"/>
    <n v="1"/>
    <n v="3"/>
    <n v="3"/>
    <n v="12"/>
    <s v="Lucien Favre"/>
    <s v="Thomas Schaaf"/>
    <s v="Stadion im Borussia-Park"/>
    <n v="54010"/>
    <s v="Bastian Dankert"/>
    <x v="15"/>
    <x v="5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1_49723"/>
    <n v="2460741"/>
    <n v="49723"/>
    <s v="2014-11-3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3. Matchday"/>
    <s v="2014-11-30"/>
    <n v="2"/>
    <n v="0"/>
    <n v="9"/>
    <n v="18"/>
    <s v="Thomas Schaaf"/>
    <s v="Jurgen Klopp"/>
    <s v="Commerzbank Arena"/>
    <n v="51500"/>
    <s v="Peter Gagelmann"/>
    <x v="13"/>
    <x v="11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7_49723"/>
    <n v="2460747"/>
    <n v="49723"/>
    <s v="2014-12-07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4. Matchday"/>
    <s v="2014-12-07"/>
    <n v="5"/>
    <n v="2"/>
    <n v="7"/>
    <n v="17"/>
    <s v="Thomas Schaaf"/>
    <s v="Viktor Skrypnyk"/>
    <s v="Commerzbank Arena"/>
    <n v="46800"/>
    <s v="Christian Dingert"/>
    <x v="13"/>
    <x v="4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57_49723"/>
    <n v="2460757"/>
    <n v="49723"/>
    <s v="2014-12-12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5. Matchday"/>
    <s v="2014-12-12"/>
    <n v="3"/>
    <n v="2"/>
    <n v="7"/>
    <n v="8"/>
    <s v="Markus Gisdol"/>
    <s v="Thomas Schaaf"/>
    <s v="PreZero Arena"/>
    <n v="28000"/>
    <s v="Dr. Jochen Drees"/>
    <x v="6"/>
    <x v="5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66_49723"/>
    <n v="2460766"/>
    <n v="49723"/>
    <s v="2014-12-1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6. Matchday"/>
    <s v="2014-12-17"/>
    <n v="4"/>
    <n v="4"/>
    <n v="9"/>
    <n v="13"/>
    <s v="Thomas Schaaf"/>
    <s v="Jos Luhukay"/>
    <s v="Commerzbank Arena"/>
    <n v="40200"/>
    <s v="Guido Winkmann"/>
    <x v="13"/>
    <x v="88"/>
    <s v="04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71_49723"/>
    <n v="2460771"/>
    <n v="49723"/>
    <s v="2014-12-20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7. Matchday"/>
    <s v="2014-12-20"/>
    <n v="1"/>
    <n v="1"/>
    <n v="3"/>
    <n v="9"/>
    <s v="Roger Schmidt"/>
    <s v="Thomas Schaaf"/>
    <s v="BayArena"/>
    <n v="30210"/>
    <s v="Wolfgang Stark"/>
    <x v="5"/>
    <x v="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85_49723"/>
    <n v="2460785"/>
    <n v="49723"/>
    <s v="2015-01-31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8. Matchday"/>
    <s v="2015-01-31"/>
    <n v="4"/>
    <n v="1"/>
    <n v="14"/>
    <n v="9"/>
    <s v="Christian Streich"/>
    <s v="Thomas Schaaf"/>
    <s v="Dreisamstadion"/>
    <n v="24000"/>
    <s v="Felix Zwayer"/>
    <x v="14"/>
    <x v="5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00_49723"/>
    <n v="2460800"/>
    <n v="49723"/>
    <s v="2015-02-08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0. Matchday"/>
    <s v="2015-02-08"/>
    <n v="2"/>
    <n v="2"/>
    <n v="4"/>
    <n v="9"/>
    <s v="Markus Weinzierl"/>
    <s v="Thomas Schaaf"/>
    <s v="WWK ARENA"/>
    <n v="27122"/>
    <s v="Knut Kircher"/>
    <x v="85"/>
    <x v="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4_49723"/>
    <n v="2460814"/>
    <n v="49723"/>
    <s v="2015-02-14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1. Matchday"/>
    <s v="2015-02-14"/>
    <n v="1"/>
    <n v="0"/>
    <n v="9"/>
    <n v="4"/>
    <s v="Thomas Schaaf"/>
    <s v="Roberto Di Matteo"/>
    <s v="Commerzbank Arena"/>
    <n v="50400"/>
    <s v="Marco Fritz"/>
    <x v="13"/>
    <x v="0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7_49723"/>
    <n v="2460817"/>
    <n v="49723"/>
    <s v="2015-02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2. Matchday"/>
    <s v="2015-02-21"/>
    <n v="3"/>
    <n v="1"/>
    <n v="11"/>
    <n v="9"/>
    <s v="Martin Schmidt"/>
    <s v="Thomas Schaaf"/>
    <s v="Mewa Arena"/>
    <n v="33237"/>
    <s v="Dr. Felix Brych"/>
    <x v="9"/>
    <x v="5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32_49723"/>
    <n v="2460832"/>
    <n v="49723"/>
    <s v="2015-02-2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3. Matchday"/>
    <s v="2015-02-28"/>
    <n v="2"/>
    <n v="1"/>
    <n v="8"/>
    <n v="15"/>
    <s v="Thomas Schaaf"/>
    <s v="Josef Zinnbauer"/>
    <s v="Commerzbank Arena"/>
    <n v="50500"/>
    <s v="Florian Meyer"/>
    <x v="13"/>
    <x v="9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40_49723"/>
    <n v="2460840"/>
    <n v="49723"/>
    <s v="2015-03-0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4. Matchday"/>
    <s v="2015-03-08"/>
    <n v="4"/>
    <n v="2"/>
    <n v="11"/>
    <n v="9"/>
    <s v="Peter Stoger"/>
    <s v="Thomas Schaaf"/>
    <s v="RheinEnergieSTADION"/>
    <n v="50000"/>
    <s v="Knut Kircher"/>
    <x v="88"/>
    <x v="5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0_49723"/>
    <n v="2460850"/>
    <n v="49723"/>
    <s v="2015-03-1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5. Matchday"/>
    <s v="2015-03-14"/>
    <n v="4"/>
    <n v="0"/>
    <n v="8"/>
    <n v="16"/>
    <s v="Thomas Schaaf"/>
    <s v="AndrE Breitenreiter"/>
    <s v="Commerzbank Arena"/>
    <n v="46000"/>
    <s v="Guido Winkmann"/>
    <x v="13"/>
    <x v="90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6_49723"/>
    <n v="2460856"/>
    <n v="49723"/>
    <s v="2015-03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6. Matchday"/>
    <s v="2015-03-21"/>
    <n v="3"/>
    <n v="1"/>
    <n v="18"/>
    <n v="8"/>
    <s v="Huub Stevens"/>
    <s v="Thomas Schaaf"/>
    <s v="Mercedes-Benz Arena"/>
    <n v="48500"/>
    <s v="Dr. Jochen Drees"/>
    <x v="8"/>
    <x v="5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7_49723"/>
    <n v="2460867"/>
    <n v="49723"/>
    <s v="2015-04-0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7. Matchday"/>
    <s v="2015-04-04"/>
    <n v="2"/>
    <n v="2"/>
    <n v="8"/>
    <n v="15"/>
    <s v="Thomas Schaaf"/>
    <s v="Tayfun Korkut"/>
    <s v="Commerzbank Arena"/>
    <n v="49600"/>
    <s v="Deniz Aytekin"/>
    <x v="13"/>
    <x v="28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9_49723"/>
    <n v="2460869"/>
    <n v="49723"/>
    <s v="2015-04-1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8. Matchday"/>
    <s v="2015-04-11"/>
    <n v="3"/>
    <n v="0"/>
    <n v="1"/>
    <n v="8"/>
    <s v="Pep Guardiola"/>
    <s v="Thomas Schaaf"/>
    <s v="Allianz Arena"/>
    <n v="75024"/>
    <s v="Markus Schmidt"/>
    <x v="10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5_49723"/>
    <n v="2460885"/>
    <n v="49723"/>
    <s v="2015-04-17 00:00:00"/>
    <s v="Timothy Chandler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9. Matchday"/>
    <s v="2015-04-17"/>
    <n v="0"/>
    <n v="0"/>
    <n v="10"/>
    <n v="4"/>
    <s v="Thomas Schaaf"/>
    <s v="Lucien Favre"/>
    <s v="Commerzbank Arena"/>
    <n v="51500"/>
    <s v="Marco Fritz"/>
    <x v="13"/>
    <x v="3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8_49723"/>
    <n v="2460888"/>
    <n v="49723"/>
    <s v="2015-04-2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0. Matchday"/>
    <s v="2015-04-25"/>
    <n v="2"/>
    <n v="0"/>
    <n v="8"/>
    <n v="11"/>
    <s v="Jurgen Klopp"/>
    <s v="Thomas Schaaf"/>
    <s v="SIGNAL IDUNA PARK"/>
    <n v="80667"/>
    <s v="Michael Weiner"/>
    <x v="7"/>
    <x v="5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09_49723"/>
    <n v="2460909"/>
    <n v="49723"/>
    <s v="2015-05-09 00:00:00"/>
    <s v="Timothy Chandler"/>
    <s v="L1"/>
    <n v="0"/>
    <n v="0"/>
    <n v="1"/>
    <n v="0"/>
    <n v="90"/>
    <s v="38e0a6e262e7e12ada4cf5fcae5f11e1"/>
    <s v="2015-05-09"/>
    <n v="3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4"/>
    <s v="32. Matchday"/>
    <s v="2015-05-09"/>
    <n v="3"/>
    <n v="1"/>
    <n v="11"/>
    <n v="9"/>
    <s v="Thomas Schaaf"/>
    <s v="Markus Gisdol"/>
    <s v="Commerzbank Arena"/>
    <n v="50600"/>
    <s v="Daniel Siebert"/>
    <x v="13"/>
    <x v="27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19_49723"/>
    <n v="2460919"/>
    <n v="49723"/>
    <s v="2015-05-16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3. Matchday"/>
    <s v="2015-05-16"/>
    <n v="0"/>
    <n v="0"/>
    <n v="13"/>
    <n v="11"/>
    <s v="Pal Dardai"/>
    <s v="Thomas Schaaf"/>
    <s v="Olympiastadion Berlin"/>
    <n v="60168"/>
    <s v="Florian Meyer"/>
    <x v="20"/>
    <x v="5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28_49723"/>
    <n v="2460928"/>
    <n v="49723"/>
    <s v="2015-05-23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4. Matchday"/>
    <s v="2015-05-23"/>
    <n v="2"/>
    <n v="1"/>
    <n v="9"/>
    <n v="4"/>
    <s v="Thomas Schaaf"/>
    <s v="Roger Schmidt"/>
    <s v="Commerzbank Arena"/>
    <n v="51500"/>
    <s v="Guido Winkmann"/>
    <x v="13"/>
    <x v="1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77_49723"/>
    <n v="2581177"/>
    <n v="49723"/>
    <s v="2015-08-22 00:00:00"/>
    <s v="Timothy Chandler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. Matchday"/>
    <s v="2015-08-22"/>
    <n v="1"/>
    <n v="1"/>
    <n v="12"/>
    <n v="14"/>
    <s v="Armin Veh"/>
    <s v="Markus Weinzierl"/>
    <s v="Commerzbank Arena"/>
    <n v="45000"/>
    <s v="Florian Meyer"/>
    <x v="13"/>
    <x v="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86_49723"/>
    <n v="2581186"/>
    <n v="49723"/>
    <s v="2015-08-29 00:00:00"/>
    <s v="Timothy Chandler"/>
    <s v="L1"/>
    <n v="1"/>
    <n v="0"/>
    <n v="0"/>
    <n v="0"/>
    <n v="45"/>
    <s v="1e4a2f17ea05276876f5d140442232b8"/>
    <s v="2015-08-29"/>
    <n v="46"/>
    <s v="Substitutions"/>
    <s v=", Tactical"/>
    <n v="74295"/>
    <n v="49414"/>
    <s v="d0a790a5cfbaf271742e14bf4dbb64a5"/>
    <s v="starting_lineup"/>
    <n v="14"/>
    <s v="Christian Pulisic"/>
    <n v="0"/>
    <s v="Centre-Back"/>
    <s v="L1"/>
    <n v="2015"/>
    <s v="3. Matchday"/>
    <s v="2015-08-29"/>
    <n v="1"/>
    <n v="4"/>
    <n v="17"/>
    <n v="8"/>
    <s v="Alexander Zorniger"/>
    <s v="Armin Veh"/>
    <s v="Mercedes-Benz Arena"/>
    <n v="50000"/>
    <s v="Bastian Dankert"/>
    <x v="8"/>
    <x v="5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81_49723"/>
    <n v="2581681"/>
    <n v="49723"/>
    <s v="2015-10-17 00:00:00"/>
    <s v="Timothy Chandler"/>
    <s v="L1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9. Matchday"/>
    <s v="2015-10-17"/>
    <n v="1"/>
    <n v="5"/>
    <n v="13"/>
    <n v="10"/>
    <s v="Armin Veh"/>
    <s v="andrea schubert"/>
    <s v="Commerzbank Arena"/>
    <n v="51000"/>
    <s v="Florian Meyer"/>
    <x v="13"/>
    <x v="3"/>
    <s v="01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94_49723"/>
    <n v="2581694"/>
    <n v="49723"/>
    <s v="2015-10-24 00:00:00"/>
    <s v="Timothy Chandler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0. Matchday"/>
    <s v="2015-10-24"/>
    <n v="1"/>
    <n v="2"/>
    <n v="15"/>
    <n v="12"/>
    <s v="Michael Frontzeck"/>
    <s v="Armin Veh"/>
    <s v="Heinz-von-Heiden-Arena"/>
    <n v="43000"/>
    <s v="Felix Zwayer"/>
    <x v="0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28_49723"/>
    <n v="2581728"/>
    <n v="49723"/>
    <s v="2015-11-21 00:00:00"/>
    <s v="Timothy Chandler"/>
    <s v="L1"/>
    <n v="0"/>
    <n v="0"/>
    <n v="0"/>
    <n v="0"/>
    <n v="6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3. Matchday"/>
    <s v="2015-11-21"/>
    <n v="1"/>
    <n v="3"/>
    <n v="12"/>
    <n v="6"/>
    <s v="Armin Veh"/>
    <s v="Roger Schmidt"/>
    <s v="Commerzbank Arena"/>
    <n v="47500"/>
    <s v="Deniz Aytekin"/>
    <x v="13"/>
    <x v="15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63_49723"/>
    <n v="2581763"/>
    <n v="49723"/>
    <s v="2015-12-13 00:00:00"/>
    <s v="Timothy Chandler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6. Matchday"/>
    <s v="2015-12-13"/>
    <n v="4"/>
    <n v="1"/>
    <n v="2"/>
    <n v="15"/>
    <s v="Thomas Tuchel"/>
    <s v="Armin Veh"/>
    <s v="SIGNAL IDUNA PARK"/>
    <n v="81359"/>
    <s v="Christian Dingert"/>
    <x v="7"/>
    <x v="5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39_49723"/>
    <n v="2581939"/>
    <n v="49723"/>
    <s v="2016-03-1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7. Matchday"/>
    <s v="2016-03-19"/>
    <n v="1"/>
    <n v="0"/>
    <n v="17"/>
    <n v="18"/>
    <s v="Niko Kovac"/>
    <s v="Thomas Schaaf"/>
    <s v="Commerzbank Arena"/>
    <n v="43300"/>
    <s v="Wolfgang Stark"/>
    <x v="13"/>
    <x v="28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42_49723"/>
    <n v="2581942"/>
    <n v="49723"/>
    <s v="2016-04-02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8. Matchday"/>
    <s v="2016-04-02"/>
    <n v="1"/>
    <n v="0"/>
    <n v="1"/>
    <n v="17"/>
    <s v="Pep Guardiola"/>
    <s v="Niko Kovac"/>
    <s v="Allianz Arena"/>
    <n v="75000"/>
    <s v="Florian Meyer"/>
    <x v="10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56_49723"/>
    <n v="2581956"/>
    <n v="49723"/>
    <s v="2016-04-0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9. Matchday"/>
    <s v="2016-04-09"/>
    <n v="0"/>
    <n v="2"/>
    <n v="17"/>
    <n v="14"/>
    <s v="Niko Kovac"/>
    <s v="Julian Nagelsmann"/>
    <s v="Commerzbank Arena"/>
    <n v="51000"/>
    <s v="Dr. Felix Brych"/>
    <x v="13"/>
    <x v="27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62_49723"/>
    <n v="2581962"/>
    <n v="49723"/>
    <s v="2016-04-16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0. Matchday"/>
    <s v="2016-04-16"/>
    <n v="3"/>
    <n v="0"/>
    <n v="3"/>
    <n v="17"/>
    <s v="Roger Schmidt"/>
    <s v="Niko Kovac"/>
    <s v="BayArena"/>
    <n v="30210"/>
    <s v="Deniz Aytekin"/>
    <x v="5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91_49723"/>
    <n v="2581991"/>
    <n v="49723"/>
    <s v="2016-05-07 00:00:00"/>
    <s v="Timothy Chandler"/>
    <s v="L1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3. Matchday"/>
    <s v="2016-05-07"/>
    <n v="1"/>
    <n v="0"/>
    <n v="15"/>
    <n v="2"/>
    <s v="Niko Kovac"/>
    <s v="Thomas Tuchel"/>
    <s v="Commerzbank Arena"/>
    <n v="51500"/>
    <s v="Daniel Siebert"/>
    <x v="13"/>
    <x v="11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2001_49723"/>
    <n v="2582001"/>
    <n v="49723"/>
    <s v="2016-05-14 00:00:00"/>
    <s v="Timothy Chandler"/>
    <s v="L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4. Matchday"/>
    <s v="2016-05-14"/>
    <n v="1"/>
    <n v="0"/>
    <n v="13"/>
    <n v="16"/>
    <s v="Viktor Skrypnyk"/>
    <s v="Niko Kovac"/>
    <s v="Wohninvest-Weserstadion"/>
    <n v="42100"/>
    <s v="Deniz Aytekin"/>
    <x v="86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699124_49723"/>
    <n v="2699124"/>
    <n v="49723"/>
    <s v="2016-08-21 00:00:00"/>
    <s v="Timothy Chandler"/>
    <s v="DFB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First Round"/>
    <s v="2016-08-21"/>
    <n v="4"/>
    <n v="5"/>
    <n v="9"/>
    <n v="10"/>
    <s v="Jens Haortel"/>
    <s v="Niko Kovac"/>
    <s v="MDCC-Arena"/>
    <n v="24606"/>
    <s v="Markus Schmidt"/>
    <x v="7"/>
    <x v="5"/>
    <s v="04:05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12_49723"/>
    <n v="2704212"/>
    <n v="49723"/>
    <s v="2016-08-27 00:00:00"/>
    <s v="Timothy Chandler"/>
    <s v="L1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. Matchday"/>
    <s v="2016-08-27"/>
    <n v="1"/>
    <n v="0"/>
    <n v="7"/>
    <n v="15"/>
    <s v="Niko Kovac"/>
    <s v="Markus Weinzierl"/>
    <s v="Commerzbank Arena"/>
    <n v="47000"/>
    <s v="Wolfgang Stark"/>
    <x v="13"/>
    <x v="0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28_49723"/>
    <n v="2704228"/>
    <n v="49723"/>
    <s v="2016-09-1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9-10"/>
    <n v="1"/>
    <n v="0"/>
    <n v="12"/>
    <n v="9"/>
    <s v="Norbert Meier"/>
    <s v="Niko Kovac"/>
    <s v="Merck-Stadion am Bollenfalltor"/>
    <n v="17000"/>
    <s v="Felix Zwayer"/>
    <x v="25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39_49723"/>
    <n v="2704239"/>
    <n v="49723"/>
    <s v="2016-09-17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. Matchday"/>
    <s v="2016-09-17"/>
    <n v="2"/>
    <n v="1"/>
    <n v="7"/>
    <n v="11"/>
    <s v="Niko Kovac"/>
    <s v="Roger Schmidt"/>
    <s v="Commerzbank Arena"/>
    <n v="43000"/>
    <s v="Christian Dingert"/>
    <x v="13"/>
    <x v="1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44_49723"/>
    <n v="2704244"/>
    <n v="49723"/>
    <s v="2016-09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4. Matchday"/>
    <s v="2016-09-20"/>
    <n v="0"/>
    <n v="2"/>
    <n v="15"/>
    <n v="4"/>
    <s v="Markus Kauczinski"/>
    <s v="Niko Kovac"/>
    <s v="Audi Sportpark"/>
    <n v="14259"/>
    <s v="Sascha Stegemann"/>
    <x v="91"/>
    <x v="5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59_49723"/>
    <n v="2704259"/>
    <n v="49723"/>
    <s v="2016-09-2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5. Matchday"/>
    <s v="2016-09-24"/>
    <n v="3"/>
    <n v="3"/>
    <n v="5"/>
    <n v="6"/>
    <s v="Niko Kovac"/>
    <s v="Pa Dardai"/>
    <s v="Commerzbank Arena"/>
    <n v="45000"/>
    <s v="Dr. Felix Brych"/>
    <x v="13"/>
    <x v="88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67_49723"/>
    <n v="2704267"/>
    <n v="49723"/>
    <s v="2016-10-0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6. Matchday"/>
    <s v="2016-10-01"/>
    <n v="1"/>
    <n v="0"/>
    <n v="10"/>
    <n v="8"/>
    <s v="Christian Streich"/>
    <s v="Niko Kovac"/>
    <s v="Dreisamstadion"/>
    <n v="24000"/>
    <s v="Marco Fritz"/>
    <x v="14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77_49723"/>
    <n v="2704277"/>
    <n v="49723"/>
    <s v="2016-10-15 00:00:00"/>
    <s v="Timothy Chandler"/>
    <s v="L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7. Matchday"/>
    <s v="2016-10-15"/>
    <n v="2"/>
    <n v="2"/>
    <n v="8"/>
    <n v="1"/>
    <s v="Niko Kovac"/>
    <s v="Carlo Ancelotti"/>
    <s v="Commerzbank Arena"/>
    <n v="49500"/>
    <s v="Bastian Dankert"/>
    <x v="13"/>
    <x v="2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82_49723"/>
    <n v="2704282"/>
    <n v="49723"/>
    <s v="2016-10-21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1"/>
    <n v="0"/>
    <n v="3"/>
    <n v="18"/>
    <n v="7"/>
    <s v="Markus Gisdol"/>
    <s v="Niko Kovac"/>
    <s v="Volksparkstadion"/>
    <n v="52258"/>
    <s v="gunter perl"/>
    <x v="4"/>
    <x v="5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05_49723"/>
    <n v="2704305"/>
    <n v="49723"/>
    <s v="2016-10-2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9. Matchday"/>
    <s v="2016-10-28"/>
    <n v="0"/>
    <n v="0"/>
    <n v="11"/>
    <n v="7"/>
    <s v="Andre Schubert"/>
    <s v="Niko Kovac"/>
    <s v="Stadion im Borussia-Park"/>
    <n v="54014"/>
    <s v="Felix Zwayer"/>
    <x v="15"/>
    <x v="5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19_49723"/>
    <n v="2704319"/>
    <n v="49723"/>
    <s v="2016-11-05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0. Matchday"/>
    <s v="2016-11-05"/>
    <n v="1"/>
    <n v="0"/>
    <n v="7"/>
    <n v="6"/>
    <s v="Niko Kovac"/>
    <s v="Peter Stoger"/>
    <s v="Commerzbank Arena"/>
    <n v="51500"/>
    <s v="Deniz Aytekin"/>
    <x v="13"/>
    <x v="94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37_49723"/>
    <n v="2704337"/>
    <n v="49723"/>
    <s v="2016-11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1. Matchday"/>
    <s v="2016-11-20"/>
    <n v="1"/>
    <n v="2"/>
    <n v="16"/>
    <n v="7"/>
    <s v="Alexander Nouri"/>
    <s v="Niko Kovac"/>
    <s v="Wohninvest-Weserstadion"/>
    <n v="39261"/>
    <s v="Dr. Robert Kampka"/>
    <x v="86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58_49723"/>
    <n v="2704358"/>
    <n v="49723"/>
    <s v="2016-11-26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2. Matchday"/>
    <s v="2016-11-26"/>
    <n v="2"/>
    <n v="1"/>
    <n v="4"/>
    <n v="7"/>
    <s v="Niko Kovac"/>
    <s v="Thomas Tuchel"/>
    <s v="Commerzbank Arena"/>
    <n v="51500"/>
    <s v="Wolfgang Stark"/>
    <x v="13"/>
    <x v="11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64_49723"/>
    <n v="2704364"/>
    <n v="49723"/>
    <s v="2016-12-0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3. Matchday"/>
    <s v="2016-12-04"/>
    <n v="1"/>
    <n v="1"/>
    <n v="12"/>
    <n v="5"/>
    <s v="Dirk Schuster"/>
    <s v="Niko Kovac"/>
    <s v="WWK ARENA"/>
    <n v="26549"/>
    <s v="Sascha Stegemann"/>
    <x v="85"/>
    <x v="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32_49723"/>
    <n v="2704432"/>
    <n v="49723"/>
    <s v="2016-12-09 00:00:00"/>
    <s v="Timothy Chandler"/>
    <s v="L1"/>
    <n v="1"/>
    <n v="1"/>
    <n v="0"/>
    <n v="0"/>
    <n v="8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4. Matchday"/>
    <s v="2016-12-09"/>
    <n v="0"/>
    <n v="0"/>
    <n v="5"/>
    <n v="4"/>
    <s v="Niko Kovac"/>
    <s v="Julian Nagelsmann"/>
    <s v="Commerzbank Arena"/>
    <n v="47000"/>
    <s v="Christian Dingert"/>
    <x v="13"/>
    <x v="27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0_49723"/>
    <n v="2704460"/>
    <n v="49723"/>
    <s v="2016-12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6. Matchday"/>
    <s v="2016-12-20"/>
    <n v="3"/>
    <n v="0"/>
    <n v="4"/>
    <n v="10"/>
    <s v="Niko Kovac"/>
    <s v="Martin Schmidt"/>
    <s v="Commerzbank Arena"/>
    <n v="48500"/>
    <s v="gunter perl"/>
    <x v="13"/>
    <x v="14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9_49723"/>
    <n v="2704469"/>
    <n v="49723"/>
    <s v="2017-01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7. Matchday"/>
    <s v="2017-01-21"/>
    <n v="3"/>
    <n v="0"/>
    <n v="2"/>
    <n v="6"/>
    <s v="Ralph Hasenhuttl"/>
    <s v="Niko Kovac"/>
    <s v="Red Bull Arena"/>
    <n v="42558"/>
    <s v="Deniz Aytekin"/>
    <x v="93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80_49723"/>
    <n v="2704480"/>
    <n v="49723"/>
    <s v="2017-01-2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7"/>
    <n v="0"/>
    <n v="1"/>
    <n v="11"/>
    <n v="3"/>
    <s v="Markus Weinzierl"/>
    <s v="Niko Kovac"/>
    <s v="Veltins-Arena"/>
    <n v="60885"/>
    <s v="Robert Hartmann"/>
    <x v="1"/>
    <x v="5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5_49723"/>
    <n v="2704505"/>
    <n v="49723"/>
    <s v="2017-02-0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5"/>
    <n v="2"/>
    <n v="0"/>
    <n v="3"/>
    <n v="18"/>
    <s v="Niko Kovac"/>
    <s v="Torsten Frings"/>
    <s v="Commerzbank Arena"/>
    <n v="51000"/>
    <s v="Manuel Graofe"/>
    <x v="13"/>
    <x v="93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6_49723"/>
    <n v="2704506"/>
    <n v="49723"/>
    <s v="2017-02-1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3"/>
    <n v="0"/>
    <n v="9"/>
    <n v="3"/>
    <s v="Roger Schmidt"/>
    <s v="Niko Kovac"/>
    <s v="BayArena"/>
    <n v="28882"/>
    <s v="Benjamin Cortus"/>
    <x v="5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32_49723"/>
    <n v="2704532"/>
    <n v="49723"/>
    <s v="2017-02-18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1. Matchday"/>
    <s v="2017-02-18"/>
    <n v="0"/>
    <n v="2"/>
    <n v="5"/>
    <n v="17"/>
    <s v="Niko Kovac"/>
    <s v="Maik Walpurgis"/>
    <s v="Commerzbank Arena"/>
    <n v="46300"/>
    <s v="Guido Winkmann"/>
    <x v="13"/>
    <x v="62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45_49723"/>
    <n v="2704545"/>
    <n v="49723"/>
    <s v="2017-02-2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5"/>
    <n v="2"/>
    <n v="0"/>
    <n v="5"/>
    <n v="6"/>
    <s v="Pal Dardai"/>
    <s v="Niko Kovac"/>
    <s v="Olympiastadion Berlin"/>
    <n v="43323"/>
    <s v="Sascha Stegemann"/>
    <x v="20"/>
    <x v="5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59_49723"/>
    <n v="2704559"/>
    <n v="49723"/>
    <s v="2017-03-0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5"/>
    <n v="1"/>
    <n v="2"/>
    <n v="6"/>
    <n v="8"/>
    <s v="Niko Kovac"/>
    <s v="Christian Streich"/>
    <s v="Commerzbank Arena"/>
    <n v="51500"/>
    <s v="gunter perl"/>
    <x v="13"/>
    <x v="16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69_49723"/>
    <n v="2704569"/>
    <n v="49723"/>
    <s v="2017-03-1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4. Matchday"/>
    <s v="2017-03-11"/>
    <n v="3"/>
    <n v="0"/>
    <n v="1"/>
    <n v="6"/>
    <s v="Carlo Ancelotti"/>
    <s v="Niko Kovac"/>
    <s v="Allianz Arena"/>
    <n v="75000"/>
    <s v="Markus Schmidt"/>
    <x v="10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86_49723"/>
    <n v="2704586"/>
    <n v="49723"/>
    <s v="2017-03-18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5. Matchday"/>
    <s v="2017-03-18"/>
    <n v="0"/>
    <n v="0"/>
    <n v="7"/>
    <n v="16"/>
    <s v="Niko Kovac"/>
    <s v="Markus Gisdol"/>
    <s v="Commerzbank Arena"/>
    <n v="51500"/>
    <s v="Benjamin Cortus"/>
    <x v="13"/>
    <x v="9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93_49723"/>
    <n v="2704593"/>
    <n v="49723"/>
    <s v="2017-04-01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6. Matchday"/>
    <s v="2017-04-01"/>
    <n v="0"/>
    <n v="0"/>
    <n v="7"/>
    <n v="10"/>
    <s v="Niko Kovac"/>
    <s v="Dieter Hecking"/>
    <s v="Commerzbank Arena"/>
    <n v="51500"/>
    <s v="Harm Osmers"/>
    <x v="13"/>
    <x v="3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29_49723"/>
    <n v="2704629"/>
    <n v="49723"/>
    <s v="2017-04-07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8. Matchday"/>
    <s v="2017-04-07"/>
    <n v="2"/>
    <n v="2"/>
    <n v="9"/>
    <n v="11"/>
    <s v="Niko Kovac"/>
    <s v="Alexander Nouri"/>
    <s v="Commerzbank Arena"/>
    <n v="51000"/>
    <s v="Bastian Dankert"/>
    <x v="13"/>
    <x v="4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41_49723"/>
    <n v="2704641"/>
    <n v="49723"/>
    <s v="2017-04-1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9. Matchday"/>
    <s v="2017-04-15"/>
    <n v="3"/>
    <n v="1"/>
    <n v="4"/>
    <n v="10"/>
    <s v="Thomas Tuchel"/>
    <s v="Niko Kovac"/>
    <s v="SIGNAL IDUNA PARK"/>
    <n v="81360"/>
    <s v="Robert Hartmann"/>
    <x v="7"/>
    <x v="5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57_49723"/>
    <n v="2704657"/>
    <n v="49723"/>
    <s v="2017-04-22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0. Matchday"/>
    <s v="2017-04-22"/>
    <n v="3"/>
    <n v="1"/>
    <n v="9"/>
    <n v="16"/>
    <s v="Niko Kovac"/>
    <s v="Manuel Baum"/>
    <s v="Commerzbank Arena"/>
    <n v="50200"/>
    <s v="Felix Zwayer"/>
    <x v="13"/>
    <x v="1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75_49723"/>
    <n v="2704675"/>
    <n v="49723"/>
    <s v="2017-04-3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1. Matchday"/>
    <s v="2017-04-30"/>
    <n v="1"/>
    <n v="0"/>
    <n v="3"/>
    <n v="11"/>
    <s v="Julian Nagelsmann"/>
    <s v="Niko Kovac"/>
    <s v="PreZero Arena"/>
    <n v="30150"/>
    <s v="gunter perl"/>
    <x v="6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84_49723"/>
    <n v="2704684"/>
    <n v="49723"/>
    <s v="2017-05-06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2. Matchday"/>
    <s v="2017-05-06"/>
    <n v="0"/>
    <n v="2"/>
    <n v="11"/>
    <n v="14"/>
    <s v="Niko Kovac"/>
    <s v="Andries Jonker"/>
    <s v="Commerzbank Arena"/>
    <n v="49000"/>
    <s v="Manuel Graofe"/>
    <x v="13"/>
    <x v="57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97_49723"/>
    <n v="2704697"/>
    <n v="49723"/>
    <s v="2017-05-13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3. Matchday"/>
    <s v="2017-05-13"/>
    <n v="4"/>
    <n v="2"/>
    <n v="13"/>
    <n v="11"/>
    <s v="Martin Schmidt"/>
    <s v="Niko Kovac"/>
    <s v="Mewa Arena"/>
    <n v="34000"/>
    <s v="Marco Fritz"/>
    <x v="9"/>
    <x v="5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712_49723"/>
    <n v="2704712"/>
    <n v="49723"/>
    <s v="2017-05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4. Matchday"/>
    <s v="2017-05-20"/>
    <n v="2"/>
    <n v="2"/>
    <n v="11"/>
    <n v="2"/>
    <s v="Niko Kovac"/>
    <s v="Ralph Hasenhuttl"/>
    <s v="Commerzbank Arena"/>
    <n v="51000"/>
    <s v="Dr. Felix Brych"/>
    <x v="13"/>
    <x v="9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54881_49723"/>
    <n v="2754881"/>
    <n v="49723"/>
    <s v="2016-10-25 00:00:00"/>
    <s v="Timothy Chandler"/>
    <s v="DFB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4"/>
    <n v="1"/>
    <n v="9"/>
    <n v="10"/>
    <s v="Niko Kovac"/>
    <s v="Markus Kauczinski"/>
    <s v="Commerzbank Arena"/>
    <n v="6300"/>
    <s v="Harm Osmers"/>
    <x v="13"/>
    <x v="62"/>
    <s v="04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70146_49723"/>
    <n v="2770146"/>
    <n v="49723"/>
    <s v="2017-02-08 00:00:00"/>
    <s v="Timothy Chandler"/>
    <s v="DFB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Round of 16"/>
    <s v="2017-02-08"/>
    <n v="1"/>
    <n v="2"/>
    <n v="9"/>
    <n v="10"/>
    <s v="Daniel Stendel"/>
    <s v="Niko Kovac"/>
    <s v="Heinz-von-Heiden-Arena"/>
    <n v="31000"/>
    <s v="Dr. Robert Kampka"/>
    <x v="0"/>
    <x v="5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23314_49723"/>
    <n v="2823314"/>
    <n v="49723"/>
    <s v="2017-02-28 00:00:00"/>
    <s v="Timothy Chandler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Quarter-Finals"/>
    <s v="2017-02-28"/>
    <n v="1"/>
    <n v="0"/>
    <n v="9"/>
    <n v="10"/>
    <s v="Niko Kovac"/>
    <s v="Jurgen Kramny"/>
    <s v="Commerzbank Arena"/>
    <n v="39000"/>
    <s v="Felix Zwayer"/>
    <x v="13"/>
    <x v="151"/>
    <s v="01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35837_49723"/>
    <n v="2835837"/>
    <n v="49723"/>
    <s v="2017-04-25 00:00:00"/>
    <s v="Timothy Chandler"/>
    <s v="DFB"/>
    <n v="0"/>
    <n v="0"/>
    <n v="0"/>
    <n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Semi-Finals"/>
    <s v="2017-04-25"/>
    <n v="7"/>
    <n v="8"/>
    <n v="9"/>
    <n v="10"/>
    <s v="Dieter Hecking"/>
    <s v="Niko Kovac"/>
    <s v="Stadion im Borussia-Park"/>
    <n v="54014"/>
    <s v="Deniz Aytekin"/>
    <x v="15"/>
    <x v="5"/>
    <s v="07:08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50642_49723"/>
    <n v="2850642"/>
    <n v="49723"/>
    <s v="2017-05-27 00:00:00"/>
    <s v="Timothy Chandler"/>
    <s v="DFB"/>
    <n v="0"/>
    <n v="0"/>
    <n v="0"/>
    <n v="0"/>
    <n v="72"/>
    <s v="253dede58da43101ed2ea53d3e164a6d"/>
    <s v="2017-05-27"/>
    <n v="72"/>
    <s v="Substitutions"/>
    <s v=", Tactical"/>
    <n v="1565"/>
    <n v="49414"/>
    <s v="d0a790a5cfbaf271742e14bf4dbb64a5"/>
    <s v="starting_lineup"/>
    <n v="14"/>
    <s v="Christian Pulisic"/>
    <n v="0"/>
    <s v="Centre-Back"/>
    <s v="DFB"/>
    <n v="2016"/>
    <s v="Final"/>
    <s v="2017-05-27"/>
    <n v="1"/>
    <n v="2"/>
    <n v="9"/>
    <n v="10"/>
    <s v="Niko Kovac"/>
    <s v="Thomas Tuchel"/>
    <s v="Olympiastadion Berlin"/>
    <n v="74322"/>
    <s v="Deniz Aytekin"/>
    <x v="13"/>
    <x v="11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64734_49723"/>
    <n v="2864734"/>
    <n v="49723"/>
    <s v="2017-08-12 00:00:00"/>
    <s v="Timothy Chandler"/>
    <s v="DFB"/>
    <n v="0"/>
    <n v="0"/>
    <n v="1"/>
    <n v="0"/>
    <n v="90"/>
    <s v="a4a3da21ec0bf47a39af73c3a8fa0cac"/>
    <s v="2017-08-12"/>
    <n v="3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n v="2017"/>
    <s v="First Round"/>
    <s v="2017-08-12"/>
    <n v="0"/>
    <n v="3"/>
    <n v="9"/>
    <n v="10"/>
    <s v="Florian Schnorrenberg"/>
    <s v="Niko Kovac"/>
    <s v="Leimbachstadion"/>
    <n v="13106"/>
    <s v="Benedikt Kempkes"/>
    <x v="7"/>
    <x v="5"/>
    <s v="00:03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89_49723"/>
    <n v="2871489"/>
    <n v="49723"/>
    <s v="2018-01-13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8. Matchday"/>
    <s v="2018-01-13"/>
    <n v="1"/>
    <n v="1"/>
    <n v="9"/>
    <n v="14"/>
    <s v="Niko Kovac"/>
    <s v="Christian Streich"/>
    <s v="Commerzbank Arena"/>
    <n v="45300"/>
    <s v="Sascha Stegemann"/>
    <x v="13"/>
    <x v="16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98_49723"/>
    <n v="2871498"/>
    <n v="49723"/>
    <s v="2017-08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. Matchday"/>
    <s v="2017-08-20"/>
    <n v="0"/>
    <n v="0"/>
    <n v="10"/>
    <n v="9"/>
    <s v="Christian Streich"/>
    <s v="Niko Kovac"/>
    <s v="Dreisamstadion"/>
    <n v="24000"/>
    <s v="Manuel Graofe"/>
    <x v="14"/>
    <x v="5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s v="L1"/>
    <n v="0"/>
    <n v="0"/>
    <n v="1"/>
    <n v="0"/>
    <n v="86"/>
    <s v="8bb3fc7774afe3ba2108fd2a3f58bb4a"/>
    <s v="2018-01-20"/>
    <n v="2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7"/>
    <s v="19. Matchday"/>
    <s v="2018-01-20"/>
    <n v="1"/>
    <n v="3"/>
    <n v="13"/>
    <n v="7"/>
    <s v="Martin Schmidt"/>
    <s v="Niko Kovac"/>
    <s v="Volkswagen Arena"/>
    <n v="24450"/>
    <s v="Markus Schmidt"/>
    <x v="11"/>
    <x v="5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s v="L1"/>
    <n v="0"/>
    <n v="0"/>
    <n v="1"/>
    <n v="0"/>
    <n v="86"/>
    <s v="7410d0379853a5209254bd1fc15dace9"/>
    <s v="2018-01-20"/>
    <n v="86"/>
    <s v="Substitutions"/>
    <s v=", Tactical"/>
    <n v="146258"/>
    <n v="49414"/>
    <s v="d0a790a5cfbaf271742e14bf4dbb64a5"/>
    <s v="starting_lineup"/>
    <n v="14"/>
    <s v="Christian Pulisic"/>
    <n v="0"/>
    <s v="Centre-Back"/>
    <s v="L1"/>
    <n v="2017"/>
    <s v="19. Matchday"/>
    <s v="2018-01-20"/>
    <n v="1"/>
    <n v="3"/>
    <n v="13"/>
    <n v="7"/>
    <s v="Martin Schmidt"/>
    <s v="Niko Kovac"/>
    <s v="Volkswagen Arena"/>
    <n v="24450"/>
    <s v="Markus Schmidt"/>
    <x v="11"/>
    <x v="5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47_49723"/>
    <n v="2871547"/>
    <n v="49723"/>
    <s v="2017-08-26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. Matchday"/>
    <s v="2017-08-26"/>
    <n v="0"/>
    <n v="1"/>
    <n v="13"/>
    <n v="11"/>
    <s v="Niko Kovac"/>
    <s v="Andries Jonker"/>
    <s v="Commerzbank Arena"/>
    <n v="46000"/>
    <s v="Benjamin Cortus"/>
    <x v="13"/>
    <x v="57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73_49723"/>
    <n v="2871573"/>
    <n v="49723"/>
    <s v="2018-01-26 00:00:00"/>
    <s v="Timothy Chandler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0. Matchday"/>
    <s v="2018-01-26"/>
    <n v="2"/>
    <n v="0"/>
    <n v="4"/>
    <n v="7"/>
    <s v="Niko Kovac"/>
    <s v="Dieter Hecking"/>
    <s v="Commerzbank Arena"/>
    <n v="47500"/>
    <s v="Marco Fritz"/>
    <x v="13"/>
    <x v="3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94_49723"/>
    <n v="2871594"/>
    <n v="49723"/>
    <s v="2017-09-09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. Matchday"/>
    <s v="2017-09-09"/>
    <n v="0"/>
    <n v="1"/>
    <n v="9"/>
    <n v="11"/>
    <s v="Dieter Hecking"/>
    <s v="Niko Kovac"/>
    <s v="Stadion im Borussia-Park"/>
    <n v="51431"/>
    <s v="Dr. Robert Kampka"/>
    <x v="15"/>
    <x v="5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51_49723"/>
    <n v="2871651"/>
    <n v="49723"/>
    <s v="2018-02-0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1. Matchday"/>
    <s v="2018-02-04"/>
    <n v="3"/>
    <n v="0"/>
    <n v="7"/>
    <n v="6"/>
    <s v="Manuel Baum"/>
    <s v="Niko Kovac"/>
    <s v="WWK ARENA"/>
    <n v="27188"/>
    <s v="Harm Osmers"/>
    <x v="85"/>
    <x v="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60_49723"/>
    <n v="2871660"/>
    <n v="49723"/>
    <s v="2017-09-16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4. Matchday"/>
    <s v="2017-09-16"/>
    <n v="1"/>
    <n v="2"/>
    <n v="13"/>
    <n v="7"/>
    <s v="Niko Kovac"/>
    <s v="Manuel Baum"/>
    <s v="Commerzbank Arena"/>
    <n v="46500"/>
    <s v="Christian Dingert"/>
    <x v="13"/>
    <x v="1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78_49723"/>
    <n v="2871678"/>
    <n v="49723"/>
    <s v="2018-02-1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2. Matchday"/>
    <s v="2018-02-10"/>
    <n v="4"/>
    <n v="2"/>
    <n v="4"/>
    <n v="18"/>
    <s v="Niko Kovac"/>
    <s v="Stefan Ruthenbeck"/>
    <s v="Commerzbank Arena"/>
    <n v="47700"/>
    <s v="Daniel Siebert"/>
    <x v="13"/>
    <x v="94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91_49723"/>
    <n v="2871691"/>
    <n v="49723"/>
    <s v="2017-09-2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5. Matchday"/>
    <s v="2017-09-20"/>
    <n v="0"/>
    <n v="1"/>
    <n v="18"/>
    <n v="10"/>
    <s v="Peter Stoger"/>
    <s v="Niko Kovac"/>
    <s v="RheinEnergieSTADION"/>
    <n v="49000"/>
    <s v="Martin Petersen"/>
    <x v="88"/>
    <x v="5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3_49723"/>
    <n v="2871723"/>
    <n v="49723"/>
    <s v="2018-02-19 00:00:00"/>
    <s v="Timothy Chandler"/>
    <s v="L1"/>
    <n v="1"/>
    <n v="0"/>
    <n v="1"/>
    <n v="0"/>
    <n v="90"/>
    <s v="2e2125f55cc12c6efa45dc44829d9811"/>
    <s v="2018-02-19"/>
    <n v="2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7"/>
    <s v="23. Matchday"/>
    <s v="2018-02-19"/>
    <n v="2"/>
    <n v="1"/>
    <n v="3"/>
    <n v="5"/>
    <s v="Niko Kovac"/>
    <s v="Ralph Hasenhuttl"/>
    <s v="Commerzbank Arena"/>
    <n v="45100"/>
    <s v="Felix Zwayer"/>
    <x v="13"/>
    <x v="9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9_49723"/>
    <n v="2871729"/>
    <n v="49723"/>
    <s v="2017-09-23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6. Matchday"/>
    <s v="2017-09-23"/>
    <n v="2"/>
    <n v="1"/>
    <n v="6"/>
    <n v="11"/>
    <s v="Ralph Hasenhuttl"/>
    <s v="Niko Kovac"/>
    <s v="Red Bull Arena"/>
    <n v="40606"/>
    <s v="Benjamin Brand"/>
    <x v="93"/>
    <x v="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62_49723"/>
    <n v="2871762"/>
    <n v="49723"/>
    <s v="2018-02-2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4. Matchday"/>
    <s v="2018-02-24"/>
    <n v="1"/>
    <n v="0"/>
    <n v="12"/>
    <n v="4"/>
    <s v="Tayfun Korkut"/>
    <s v="Niko Kovac"/>
    <s v="Mercedes-Benz Arena"/>
    <n v="55418"/>
    <s v="Bibiana Steinhaus-Webb"/>
    <x v="8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78_49723"/>
    <n v="2871778"/>
    <n v="49723"/>
    <s v="2017-09-3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7. Matchday"/>
    <s v="2017-09-30"/>
    <n v="2"/>
    <n v="1"/>
    <n v="8"/>
    <n v="14"/>
    <s v="Niko Kovac"/>
    <s v="Hannes Wolf"/>
    <s v="Commerzbank Arena"/>
    <n v="51500"/>
    <s v="Dr. Felix Brych"/>
    <x v="13"/>
    <x v="10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92_49723"/>
    <n v="2871792"/>
    <n v="49723"/>
    <s v="2018-03-1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6. Matchday"/>
    <s v="2018-03-11"/>
    <n v="3"/>
    <n v="2"/>
    <n v="3"/>
    <n v="5"/>
    <s v="Peter Stoger"/>
    <s v="Niko Kovac"/>
    <s v="SIGNAL IDUNA PARK"/>
    <n v="81360"/>
    <s v="Deniz Aytekin"/>
    <x v="7"/>
    <x v="5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16_49723"/>
    <n v="2871816"/>
    <n v="49723"/>
    <s v="2017-10-14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8. Matchday"/>
    <s v="2017-10-14"/>
    <n v="1"/>
    <n v="2"/>
    <n v="9"/>
    <n v="7"/>
    <s v="Andre Breitenreiter"/>
    <s v="Niko Kovac"/>
    <s v="Heinz-von-Heiden-Arena"/>
    <n v="43500"/>
    <s v="Bastian Dankert"/>
    <x v="0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59_49723"/>
    <n v="2871859"/>
    <n v="49723"/>
    <s v="2017-10-21 00:00:00"/>
    <s v="Timothy Chandler"/>
    <s v="L1"/>
    <n v="0"/>
    <n v="0"/>
    <n v="0"/>
    <n v="0"/>
    <n v="37"/>
    <s v="02ffedb096eda223e8fab74da9336bd2"/>
    <s v="2017-10-21"/>
    <n v="37"/>
    <s v="Substitutions"/>
    <s v=", Tactical"/>
    <n v="256866"/>
    <n v="49414"/>
    <s v="d0a790a5cfbaf271742e14bf4dbb64a5"/>
    <s v="starting_lineup"/>
    <n v="14"/>
    <s v="Christian Pulisic"/>
    <n v="0"/>
    <s v="Centre-Back"/>
    <s v="L1"/>
    <n v="2017"/>
    <s v="9. Matchday"/>
    <s v="2017-10-21"/>
    <n v="2"/>
    <n v="2"/>
    <n v="7"/>
    <n v="1"/>
    <s v="Niko Kovac"/>
    <s v="Peter Bosz"/>
    <s v="Commerzbank Arena"/>
    <n v="51500"/>
    <s v="Robert Hartmann"/>
    <x v="13"/>
    <x v="11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77_49723"/>
    <n v="2871877"/>
    <n v="49723"/>
    <s v="2017-12-16 00:00:00"/>
    <s v="Timothy Chandler"/>
    <s v="L1"/>
    <n v="0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7. Matchday"/>
    <s v="2017-12-16"/>
    <n v="2"/>
    <n v="2"/>
    <n v="8"/>
    <n v="2"/>
    <s v="Niko Kovac"/>
    <s v="Domenico Tedesco"/>
    <s v="Commerzbank Arena"/>
    <n v="50600"/>
    <s v="Dr. Robert Kampka"/>
    <x v="13"/>
    <x v="0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914_49723"/>
    <n v="2871914"/>
    <n v="49723"/>
    <s v="2017-12-12 00:00:00"/>
    <s v="Timothy Chandler"/>
    <s v="L1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6. Matchday"/>
    <s v="2017-12-12"/>
    <n v="1"/>
    <n v="2"/>
    <n v="16"/>
    <n v="7"/>
    <s v="Markus Gisdol"/>
    <s v="Niko Kovac"/>
    <s v="Volksparkstadion"/>
    <n v="40983"/>
    <s v="Manuel Graofe"/>
    <x v="4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19_49723"/>
    <n v="2872019"/>
    <n v="49723"/>
    <s v="2018-04-01 00:00:00"/>
    <s v="Timothy Chandler"/>
    <s v="L1"/>
    <n v="0"/>
    <n v="0"/>
    <n v="0"/>
    <n v="0"/>
    <n v="65"/>
    <s v="bbcbae6e2b01ea93b5d24e59a2b37e86"/>
    <s v="2018-04-01"/>
    <n v="65"/>
    <s v="Substitutions"/>
    <s v=", Tactical"/>
    <n v="60761"/>
    <n v="49414"/>
    <s v="d0a790a5cfbaf271742e14bf4dbb64a5"/>
    <s v="starting_lineup"/>
    <n v="14"/>
    <s v="Christian Pulisic"/>
    <n v="0"/>
    <s v="Centre-Back"/>
    <s v="L1"/>
    <n v="2017"/>
    <s v="28. Matchday"/>
    <s v="2018-04-01"/>
    <n v="2"/>
    <n v="1"/>
    <n v="12"/>
    <n v="6"/>
    <s v="Florian Kohfeldt"/>
    <s v="Niko Kovac"/>
    <s v="Wohninvest-Weserstadion"/>
    <n v="42100"/>
    <s v="Felix Zwayer"/>
    <x v="86"/>
    <x v="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66_49723"/>
    <n v="2872066"/>
    <n v="49723"/>
    <s v="2018-04-14 00:00:00"/>
    <s v="Timothy Chandler"/>
    <s v="L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0. Matchday"/>
    <s v="2018-04-14"/>
    <n v="4"/>
    <n v="1"/>
    <n v="3"/>
    <n v="7"/>
    <s v="Heiko Herrlich"/>
    <s v="Niko Kovac"/>
    <s v="BayArena"/>
    <n v="30210"/>
    <s v="Dr. Felix Brych"/>
    <x v="5"/>
    <x v="5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74_49723"/>
    <n v="2872074"/>
    <n v="49723"/>
    <s v="2018-04-21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1. Matchday"/>
    <s v="2018-04-21"/>
    <n v="0"/>
    <n v="3"/>
    <n v="7"/>
    <n v="9"/>
    <s v="Niko Kovac"/>
    <s v="Pa Dardai"/>
    <s v="Commerzbank Arena"/>
    <n v="51000"/>
    <s v="Sascha Stegemann"/>
    <x v="13"/>
    <x v="88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93_49723"/>
    <n v="2872093"/>
    <n v="49723"/>
    <s v="2018-05-05 00:00:00"/>
    <s v="Timothy Chandler"/>
    <s v="L1"/>
    <n v="0"/>
    <n v="0"/>
    <n v="0"/>
    <n v="0"/>
    <n v="17"/>
    <s v="b7d9a366672c8a9c0e48fb6e1889d886"/>
    <s v="2018-05-05"/>
    <n v="17"/>
    <s v="Substitutions"/>
    <s v=", Tactical"/>
    <n v="16520"/>
    <n v="49414"/>
    <s v="d0a790a5cfbaf271742e14bf4dbb64a5"/>
    <s v="starting_lineup"/>
    <n v="14"/>
    <s v="Christian Pulisic"/>
    <n v="0"/>
    <s v="Centre-Back"/>
    <s v="L1"/>
    <n v="2017"/>
    <s v="33. Matchday"/>
    <s v="2018-05-05"/>
    <n v="3"/>
    <n v="0"/>
    <n v="7"/>
    <n v="17"/>
    <s v="Niko Kovac"/>
    <s v="Christian Titz"/>
    <s v="Commerzbank Arena"/>
    <n v="51500"/>
    <s v="Deniz Aytekin"/>
    <x v="13"/>
    <x v="9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111_49723"/>
    <n v="2872111"/>
    <n v="49723"/>
    <s v="2018-03-03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5. Matchday"/>
    <s v="2018-03-03"/>
    <n v="1"/>
    <n v="0"/>
    <n v="4"/>
    <n v="11"/>
    <s v="Niko Kovac"/>
    <s v="AndrE Breitenreiter"/>
    <s v="Commerzbank Arena"/>
    <n v="48500"/>
    <s v="Marco Fritz"/>
    <x v="13"/>
    <x v="28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058704_49723"/>
    <n v="3058704"/>
    <n v="49723"/>
    <s v="2019-05-05 00:00:00"/>
    <s v="Timothy Chandler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2. Matchday"/>
    <s v="2019-05-05"/>
    <n v="6"/>
    <n v="1"/>
    <n v="5"/>
    <n v="4"/>
    <s v="Peter Bosz"/>
    <s v="Adi HUtter"/>
    <s v="BayArena"/>
    <n v="30210"/>
    <s v="Robert Hartmann"/>
    <x v="5"/>
    <x v="5"/>
    <s v="06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42_49723"/>
    <n v="3203442"/>
    <n v="49723"/>
    <s v="2019-08-25 00:00:00"/>
    <s v="Timothy Chandler"/>
    <s v="L1"/>
    <n v="0"/>
    <n v="0"/>
    <n v="0"/>
    <n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. Matchday"/>
    <s v="2019-08-25"/>
    <n v="2"/>
    <n v="1"/>
    <n v="2"/>
    <n v="10"/>
    <s v="Julian Nagelsmann"/>
    <s v="Adi HUtter"/>
    <s v="Red Bull Arena"/>
    <n v="40108"/>
    <s v="Benjamin Cortus"/>
    <x v="93"/>
    <x v="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65_49723"/>
    <n v="3203465"/>
    <n v="49723"/>
    <s v="2019-09-1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4. Matchday"/>
    <s v="2019-09-14"/>
    <n v="2"/>
    <n v="1"/>
    <n v="14"/>
    <n v="9"/>
    <s v="Martin Schmidt"/>
    <s v="Adi HUtter"/>
    <s v="WWK ARENA"/>
    <n v="28513"/>
    <s v="Harm Osmers"/>
    <x v="85"/>
    <x v="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73_49723"/>
    <n v="3203473"/>
    <n v="49723"/>
    <s v="2019-09-22 00:00:00"/>
    <s v="Timothy Chandler"/>
    <s v="L1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5. Matchday"/>
    <s v="2019-09-22"/>
    <n v="2"/>
    <n v="2"/>
    <n v="9"/>
    <n v="3"/>
    <s v="Adi Hutter"/>
    <s v="Lucien Favre"/>
    <s v="Commerzbank Arena"/>
    <n v="51500"/>
    <s v="Markus Schmidt"/>
    <x v="13"/>
    <x v="11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86_49723"/>
    <n v="3203486"/>
    <n v="49723"/>
    <s v="2019-09-27 00:00:00"/>
    <s v="Timothy Chandler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6. Matchday"/>
    <s v="2019-09-27"/>
    <n v="1"/>
    <n v="2"/>
    <n v="15"/>
    <n v="9"/>
    <s v="Urs Fischer"/>
    <s v="Adi HUtter"/>
    <s v="Stadion An der Alten Forsterei"/>
    <n v="22012"/>
    <s v="Sascha Stegemann"/>
    <x v="151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07_49723"/>
    <n v="3203507"/>
    <n v="49723"/>
    <s v="2019-10-27 00:00:00"/>
    <s v="Timothy Chandler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9. Matchday"/>
    <s v="2019-10-27"/>
    <n v="4"/>
    <n v="2"/>
    <n v="1"/>
    <n v="9"/>
    <s v="Marco Rose"/>
    <s v="Adi HUtter"/>
    <s v="Stadion im Borussia-Park"/>
    <n v="52300"/>
    <s v="Daniel Schlager"/>
    <x v="15"/>
    <x v="5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65_49723"/>
    <n v="3203565"/>
    <n v="49723"/>
    <s v="2019-12-15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5. Matchday"/>
    <s v="2019-12-15"/>
    <n v="1"/>
    <n v="0"/>
    <n v="4"/>
    <n v="12"/>
    <s v="David Wagner"/>
    <s v="Adi HUtter"/>
    <s v="Veltins-Arena"/>
    <n v="60811"/>
    <s v="Felix Zwayer"/>
    <x v="1"/>
    <x v="5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72_49723"/>
    <n v="3203572"/>
    <n v="49723"/>
    <s v="2019-12-18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6. Matchday"/>
    <s v="2019-12-18"/>
    <n v="2"/>
    <n v="4"/>
    <n v="12"/>
    <n v="15"/>
    <s v="Adi Hutter"/>
    <s v="Markus Gisdol"/>
    <s v="Commerzbank Arena"/>
    <n v="50300"/>
    <s v="Deniz Aytekin"/>
    <x v="13"/>
    <x v="94"/>
    <s v="02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5_49723"/>
    <n v="3203585"/>
    <n v="49723"/>
    <s v="2019-12-22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7. Matchday"/>
    <s v="2019-12-22"/>
    <n v="2"/>
    <n v="1"/>
    <n v="18"/>
    <n v="13"/>
    <s v="Steffen Baumgart"/>
    <s v="Adi HUtter"/>
    <s v="Home Deluxe Arena"/>
    <n v="15000"/>
    <s v="Markus Schmidt"/>
    <x v="150"/>
    <x v="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s v="L1"/>
    <n v="0"/>
    <n v="0"/>
    <n v="1"/>
    <n v="0"/>
    <n v="82"/>
    <s v="4b3bf72c384f10311cac51623800583e"/>
    <s v="2020-01-18"/>
    <n v="6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9"/>
    <s v="18. Matchday"/>
    <s v="2020-01-18"/>
    <n v="1"/>
    <n v="2"/>
    <n v="8"/>
    <n v="11"/>
    <s v="Alfred Schreuder"/>
    <s v="Adi HUtter"/>
    <s v="PreZero Arena"/>
    <n v="29610"/>
    <s v="Sascha Stegemann"/>
    <x v="6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s v="L1"/>
    <n v="0"/>
    <n v="0"/>
    <n v="1"/>
    <n v="0"/>
    <n v="82"/>
    <s v="81f553f282fed1a3f14345679dace557"/>
    <s v="2020-01-18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n v="2019"/>
    <s v="18. Matchday"/>
    <s v="2020-01-18"/>
    <n v="1"/>
    <n v="2"/>
    <n v="8"/>
    <n v="11"/>
    <s v="Alfred Schreuder"/>
    <s v="Adi HUtter"/>
    <s v="PreZero Arena"/>
    <n v="29610"/>
    <s v="Sascha Stegemann"/>
    <x v="6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0_49723"/>
    <n v="3203600"/>
    <n v="49723"/>
    <s v="2020-01-25 00:00:00"/>
    <s v="Timothy Chandler"/>
    <s v="L1"/>
    <n v="0"/>
    <n v="0"/>
    <n v="0"/>
    <n v="0"/>
    <n v="89"/>
    <s v="a3428e733d0e9d748244885f2779038d"/>
    <s v="2020-01-25"/>
    <n v="89"/>
    <s v="Substitutions"/>
    <s v=", Tactical"/>
    <n v="85906"/>
    <n v="49414"/>
    <s v="d0a790a5cfbaf271742e14bf4dbb64a5"/>
    <s v="starting_lineup"/>
    <n v="14"/>
    <s v="Christian Pulisic"/>
    <n v="0"/>
    <s v="Centre-Back"/>
    <s v="L1"/>
    <n v="2019"/>
    <s v="19. Matchday"/>
    <s v="2020-01-25"/>
    <n v="2"/>
    <n v="0"/>
    <n v="9"/>
    <n v="1"/>
    <s v="Adi Hutter"/>
    <s v="Julian Nagelsmann"/>
    <s v="Commerzbank Arena"/>
    <n v="50300"/>
    <s v="Daniel Siebert"/>
    <x v="13"/>
    <x v="95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7_49723"/>
    <n v="3203607"/>
    <n v="49723"/>
    <s v="2020-02-01 00:00:00"/>
    <s v="Timothy Chandler"/>
    <s v="L1"/>
    <n v="0"/>
    <n v="0"/>
    <n v="1"/>
    <n v="0"/>
    <n v="90"/>
    <s v="6f11f9eebd92dbbece5a1aa137479387"/>
    <s v="2020-02-01"/>
    <n v="9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9"/>
    <s v="20. Matchday"/>
    <s v="2020-02-01"/>
    <n v="1"/>
    <n v="1"/>
    <n v="17"/>
    <n v="11"/>
    <s v="Uwe Seeler"/>
    <s v="Adi HUtter"/>
    <s v="MERKUR SPIEL-ARENA"/>
    <n v="45018"/>
    <s v="Frank Willenborg"/>
    <x v="2"/>
    <x v="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s v="L1"/>
    <n v="0"/>
    <n v="0"/>
    <n v="2"/>
    <n v="0"/>
    <n v="90"/>
    <s v="6adcd1a5365e626af0281d8eda164d71"/>
    <s v="2020-02-07"/>
    <n v="37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7"/>
    <n v="5"/>
    <n v="0"/>
    <n v="9"/>
    <n v="12"/>
    <s v="Adi Hutter"/>
    <s v="Martin Schmidt"/>
    <s v="Commerzbank Arena"/>
    <n v="48800"/>
    <s v="Manuel Graofe"/>
    <x v="13"/>
    <x v="1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s v="L1"/>
    <n v="0"/>
    <n v="0"/>
    <n v="2"/>
    <n v="0"/>
    <n v="90"/>
    <s v="f5ce5d500a85f0185d367d8a29924dfc"/>
    <s v="2020-02-07"/>
    <n v="48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7"/>
    <n v="5"/>
    <n v="0"/>
    <n v="9"/>
    <n v="12"/>
    <s v="Adi Hutter"/>
    <s v="Martin Schmidt"/>
    <s v="Commerzbank Arena"/>
    <n v="48800"/>
    <s v="Manuel Graofe"/>
    <x v="13"/>
    <x v="1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22_49723"/>
    <n v="3203622"/>
    <n v="49723"/>
    <s v="2020-02-14 00:00:00"/>
    <s v="Timothy Chandler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4"/>
    <n v="4"/>
    <n v="0"/>
    <n v="4"/>
    <n v="10"/>
    <s v="Lucien Favre"/>
    <s v="Adi HUtter"/>
    <s v="SIGNAL IDUNA PARK"/>
    <n v="81365"/>
    <s v="Bastian Dankert"/>
    <x v="7"/>
    <x v="5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35_49723"/>
    <n v="3203635"/>
    <n v="49723"/>
    <s v="2020-02-24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3. Matchday"/>
    <s v="2020-02-24"/>
    <n v="1"/>
    <n v="2"/>
    <n v="11"/>
    <n v="10"/>
    <s v="Adi Hutter"/>
    <s v="Urs Fischer"/>
    <s v="Commerzbank Arena"/>
    <n v="47000"/>
    <s v="Deniz Aytekin"/>
    <x v="13"/>
    <x v="152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0_49723"/>
    <n v="3203660"/>
    <n v="49723"/>
    <s v="2020-05-16 00:00:00"/>
    <s v="Timothy Chandler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6. Matchday"/>
    <s v="2020-05-16"/>
    <n v="1"/>
    <n v="3"/>
    <n v="11"/>
    <n v="3"/>
    <s v="Adi Hutter"/>
    <s v="Marco Rose"/>
    <s v="Commerzbank Arena"/>
    <n v="27080.5"/>
    <s v="Felix Zwayer"/>
    <x v="13"/>
    <x v="3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7_49723"/>
    <n v="3203667"/>
    <n v="49723"/>
    <s v="2020-05-23 00:00:00"/>
    <s v="Timothy Chandler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7. Matchday"/>
    <s v="2020-05-23"/>
    <n v="5"/>
    <n v="2"/>
    <n v="1"/>
    <n v="12"/>
    <s v="Hansi Flick"/>
    <s v="Adi HUtter"/>
    <s v="Allianz Arena"/>
    <n v="27080.5"/>
    <s v="Marco Fritz"/>
    <x v="10"/>
    <x v="5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79_49723"/>
    <n v="3203679"/>
    <n v="49723"/>
    <s v="2020-05-26 00:00:00"/>
    <s v="Timothy Chandler"/>
    <s v="L1"/>
    <n v="0"/>
    <n v="0"/>
    <n v="1"/>
    <n v="0"/>
    <n v="9"/>
    <s v="9b90b61d10c8568c812e60309356bf0a"/>
    <s v="2020-05-26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n v="2019"/>
    <s v="28. Matchday"/>
    <s v="2020-05-26"/>
    <n v="3"/>
    <n v="3"/>
    <n v="12"/>
    <n v="8"/>
    <s v="Adi Hutter"/>
    <s v="Christian Streich"/>
    <s v="Commerzbank Arena"/>
    <n v="27080.5"/>
    <s v="Martin Petersen"/>
    <x v="13"/>
    <x v="16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87_49723"/>
    <n v="3203687"/>
    <n v="49723"/>
    <s v="2020-05-30 00:00:00"/>
    <s v="Timothy Chandler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9. Matchday"/>
    <s v="2020-05-30"/>
    <n v="1"/>
    <n v="2"/>
    <n v="6"/>
    <n v="11"/>
    <s v="Oliver Glasner"/>
    <s v="Adi HUtter"/>
    <s v="Volkswagen Arena"/>
    <n v="27080.5"/>
    <s v="Guido Winkmann"/>
    <x v="11"/>
    <x v="5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97_49723"/>
    <n v="3203697"/>
    <n v="49723"/>
    <s v="2020-06-06 00:00:00"/>
    <s v="Timothy Chandler"/>
    <s v="L1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0. Matchday"/>
    <s v="2020-06-06"/>
    <n v="0"/>
    <n v="2"/>
    <n v="11"/>
    <n v="15"/>
    <s v="Adi Hutter"/>
    <s v="Achim Beierlorzer"/>
    <s v="Commerzbank Arena"/>
    <n v="27080.5"/>
    <s v="Dr. Felix Brych"/>
    <x v="13"/>
    <x v="14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07_49723"/>
    <n v="3203707"/>
    <n v="49723"/>
    <s v="2020-06-13 00:00:00"/>
    <s v="Timothy Chandler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3"/>
    <n v="1"/>
    <n v="4"/>
    <n v="11"/>
    <n v="10"/>
    <s v="Bruno Labbadia"/>
    <s v="Adi HUtter"/>
    <s v="Olympiastadion Berlin"/>
    <n v="27080.5"/>
    <s v="Robert Hartmann"/>
    <x v="20"/>
    <x v="5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16_49723"/>
    <n v="3203716"/>
    <n v="49723"/>
    <s v="2020-06-17 00:00:00"/>
    <s v="Timothy Chandler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2. Matchday"/>
    <s v="2020-06-17"/>
    <n v="2"/>
    <n v="1"/>
    <n v="9"/>
    <n v="10"/>
    <s v="Adi Hutter"/>
    <s v="David Wagner"/>
    <s v="Commerzbank Arena"/>
    <n v="27080.5"/>
    <s v="Guido Winkmann"/>
    <x v="13"/>
    <x v="0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28_49723"/>
    <n v="3203728"/>
    <n v="49723"/>
    <s v="2020-06-20 00:00:00"/>
    <s v="Timothy Chandler"/>
    <s v="L1"/>
    <n v="0"/>
    <n v="0"/>
    <n v="0"/>
    <n v="0"/>
    <n v="63"/>
    <s v="95b4d16e220c6be3e7cc9743217b997d"/>
    <s v="2020-06-20"/>
    <n v="63"/>
    <s v="Substitutions"/>
    <s v=", Tactical"/>
    <n v="85906"/>
    <n v="49414"/>
    <s v="d0a790a5cfbaf271742e14bf4dbb64a5"/>
    <s v="starting_lineup"/>
    <n v="14"/>
    <s v="Christian Pulisic"/>
    <n v="0"/>
    <s v="Centre-Back"/>
    <s v="L1"/>
    <n v="2019"/>
    <s v="33. Matchday"/>
    <s v="2020-06-20"/>
    <n v="1"/>
    <n v="1"/>
    <n v="14"/>
    <n v="9"/>
    <s v="Markus Gisdol"/>
    <s v="Adi HUtter"/>
    <s v="RheinEnergieSTADION"/>
    <n v="27080.5"/>
    <s v="Christian Dingert"/>
    <x v="88"/>
    <x v="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22980_49723"/>
    <n v="3222980"/>
    <n v="49723"/>
    <s v="2019-07-25 00:00:00"/>
    <s v="Timothy Chandler"/>
    <s v="ELQ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9"/>
    <s v="Second Round 1st leg"/>
    <s v="2019-07-25"/>
    <n v="1"/>
    <n v="2"/>
    <n v="9"/>
    <n v="10"/>
    <s v="Jurgen Henn"/>
    <s v="Adi HUtter"/>
    <s v="A. Le Coq Arena"/>
    <n v="8537"/>
    <s v="Ali Palabiyik"/>
    <x v="7"/>
    <x v="5"/>
    <s v="01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32914_49723"/>
    <n v="3232914"/>
    <n v="49723"/>
    <s v="2019-08-15 00:00:00"/>
    <s v="Timothy Chandler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9"/>
    <s v="3rd round 2nd leg"/>
    <s v="2019-08-15"/>
    <n v="1"/>
    <n v="0"/>
    <n v="9"/>
    <n v="10"/>
    <s v="Adi Hutter"/>
    <s v="Mario Frick"/>
    <s v="Commerzbank Arena"/>
    <n v="48000"/>
    <s v="Nikola Dabanovic"/>
    <x v="13"/>
    <x v="11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45525_49723"/>
    <n v="3245525"/>
    <n v="49723"/>
    <s v="2019-10-30 00:00:00"/>
    <s v="Timothy Chandler"/>
    <s v="DFB"/>
    <n v="0"/>
    <n v="0"/>
    <n v="0"/>
    <n v="0"/>
    <n v="45"/>
    <s v="fd00f95713bbb3a17652ca6f0add7002"/>
    <s v="2019-10-30"/>
    <n v="46"/>
    <s v="Substitutions"/>
    <s v=", Tactical"/>
    <n v="85906"/>
    <n v="49414"/>
    <s v="d0a790a5cfbaf271742e14bf4dbb64a5"/>
    <s v="starting_lineup"/>
    <n v="14"/>
    <s v="Christian Pulisic"/>
    <n v="0"/>
    <s v="Centre-Back"/>
    <s v="DFB"/>
    <n v="2019"/>
    <s v="Second Round"/>
    <s v="2019-10-30"/>
    <n v="1"/>
    <n v="2"/>
    <n v="9"/>
    <n v="10"/>
    <s v="Jos Luhukay"/>
    <s v="Adi HUtter"/>
    <s v="Millerntor-Stadion"/>
    <n v="29500"/>
    <s v="Dr. Matthias Jollenbeck"/>
    <x v="7"/>
    <x v="5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24_49723"/>
    <n v="3252424"/>
    <n v="49723"/>
    <s v="2019-09-19 00:00:00"/>
    <s v="Timothy Chandler"/>
    <s v="EL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F"/>
    <s v="2019-09-19"/>
    <n v="0"/>
    <n v="3"/>
    <n v="9"/>
    <n v="10"/>
    <s v="Adi Hutter"/>
    <s v="Unai Emery"/>
    <s v="Commerzbank Arena"/>
    <n v="47000"/>
    <s v="Davide Massa"/>
    <x v="13"/>
    <x v="12"/>
    <s v="00:03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95_49723"/>
    <n v="3252495"/>
    <n v="49723"/>
    <s v="2019-11-07 00:00:00"/>
    <s v="Timothy Chandler"/>
    <s v="EL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F"/>
    <s v="2019-11-07"/>
    <n v="2"/>
    <n v="1"/>
    <n v="9"/>
    <n v="10"/>
    <s v="Michel Preud'homme"/>
    <s v="Adi HUtter"/>
    <s v="Maurice Dufrasne Stadion"/>
    <n v="18526"/>
    <s v="Matej Jug"/>
    <x v="145"/>
    <x v="5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559_49723"/>
    <n v="3252559"/>
    <n v="49723"/>
    <s v="2019-10-24 00:00:00"/>
    <s v="Timothy Chandler"/>
    <s v="EL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F"/>
    <s v="2019-10-24"/>
    <n v="2"/>
    <n v="1"/>
    <n v="9"/>
    <n v="10"/>
    <s v="Adi Hutter"/>
    <s v="Michel Preud'homme"/>
    <s v="Commerzbank Arena"/>
    <n v="47000"/>
    <s v="Daniel Stefanski"/>
    <x v="13"/>
    <x v="134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79210_49723"/>
    <n v="3279210"/>
    <n v="49723"/>
    <s v="2020-02-04 00:00:00"/>
    <s v="Timothy Chandler"/>
    <s v="DFB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Round of 16"/>
    <s v="2020-02-04"/>
    <n v="3"/>
    <n v="1"/>
    <n v="9"/>
    <n v="10"/>
    <s v="Adi Hutter"/>
    <s v="Julian Nagelsmann"/>
    <s v="Commerzbank Arena"/>
    <n v="47400"/>
    <s v="Dr. Felix Brych"/>
    <x v="13"/>
    <x v="95"/>
    <s v="03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92010_49723"/>
    <n v="3292010"/>
    <n v="49723"/>
    <s v="2020-02-28 00:00:00"/>
    <s v="Timothy Chandler"/>
    <s v="EL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intermediate stage 2nd leg"/>
    <s v="2020-02-28"/>
    <n v="2"/>
    <n v="2"/>
    <n v="9"/>
    <n v="10"/>
    <s v="Jesse Marsch"/>
    <s v="Adi HUtter"/>
    <s v="Red Bull Arena Salzburg"/>
    <n v="29000"/>
    <s v="Benoa t Bastien"/>
    <x v="7"/>
    <x v="5"/>
    <s v="02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19621_49723"/>
    <n v="3319621"/>
    <n v="49723"/>
    <s v="2020-03-04 00:00:00"/>
    <s v="Timothy Chandler"/>
    <s v="DFB"/>
    <n v="0"/>
    <n v="0"/>
    <n v="0"/>
    <n v="0"/>
    <n v="77"/>
    <s v="ab59d170b254b816b648a42fe0245968"/>
    <s v="2020-03-04"/>
    <n v="77"/>
    <s v="Substitutions"/>
    <s v=", Tactical"/>
    <n v="85906"/>
    <n v="49414"/>
    <s v="d0a790a5cfbaf271742e14bf4dbb64a5"/>
    <s v="starting_lineup"/>
    <n v="14"/>
    <s v="Christian Pulisic"/>
    <n v="0"/>
    <s v="Centre-Back"/>
    <s v="DFB"/>
    <n v="2019"/>
    <s v="Quarter-Finals"/>
    <s v="2020-03-04"/>
    <n v="2"/>
    <n v="0"/>
    <n v="9"/>
    <n v="10"/>
    <s v="Adi Hutter"/>
    <s v="Florian Kohfeldt"/>
    <s v="Commerzbank Arena"/>
    <n v="51500"/>
    <s v="Felix Zwayer"/>
    <x v="13"/>
    <x v="4"/>
    <s v="02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29382_49723"/>
    <n v="3329382"/>
    <n v="49723"/>
    <s v="2020-08-06 00:00:00"/>
    <s v="Timothy Chandler"/>
    <s v="EL"/>
    <n v="1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last 16 2nd leg"/>
    <s v="2020-08-06"/>
    <n v="1"/>
    <n v="0"/>
    <n v="9"/>
    <n v="10"/>
    <s v="Marcel Koller"/>
    <s v="Adi HUtter"/>
    <s v="St. Jakob-Park"/>
    <n v="27080.5"/>
    <s v="Mateu Lahoz"/>
    <x v="7"/>
    <x v="5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32668_49723"/>
    <n v="3332668"/>
    <n v="49723"/>
    <s v="2020-06-10 00:00:00"/>
    <s v="Timothy Chandler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Semi-Finals"/>
    <s v="2020-06-10"/>
    <n v="2"/>
    <n v="1"/>
    <n v="9"/>
    <n v="10"/>
    <s v="Hansi Flick"/>
    <s v="Adi HUtter"/>
    <s v="Allianz Arena"/>
    <n v="27080.5"/>
    <s v="Marco Fritz"/>
    <x v="10"/>
    <x v="5"/>
    <s v="02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878"/>
    <n v="49723"/>
    <s v="2016-07-20 12:00:00"/>
    <s v="Fabian Johnson"/>
    <s v="L1"/>
    <n v="0"/>
    <n v="0"/>
    <n v="0"/>
    <n v="0"/>
    <n v="90"/>
    <s v="eb01c3ca565c0cb504a269fa24d3ddda"/>
    <s v="2021-05-22"/>
    <n v="81"/>
    <s v="Substitutions"/>
    <s v=", Tactical"/>
    <n v="2161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12887_49723"/>
    <n v="3412887"/>
    <n v="49723"/>
    <s v="2020-09-19 00:00:00"/>
    <s v="Timothy Chandler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19"/>
    <n v="1"/>
    <n v="1"/>
    <n v="8"/>
    <n v="9"/>
    <s v="Adi Hutter"/>
    <s v="Uwe Neuhaus"/>
    <s v="Commerzbank Arena"/>
    <n v="6500"/>
    <s v="Benjamin Brand"/>
    <x v="13"/>
    <x v="15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949"/>
    <n v="49723"/>
    <s v="2016-07-20 12:00:00"/>
    <s v="Fabian Johnson"/>
    <s v="L1"/>
    <n v="0"/>
    <n v="0"/>
    <n v="0"/>
    <n v="0"/>
    <n v="90"/>
    <s v="1cad5afe441364a92ee63779543638cf"/>
    <s v="2021-04-20"/>
    <n v="88"/>
    <s v="Substitutions"/>
    <s v=", Tactical"/>
    <n v="9392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3030"/>
    <n v="49723"/>
    <s v="2016-07-20 12:00:00"/>
    <s v="Fabian Johnson"/>
    <s v="L1"/>
    <n v="0"/>
    <n v="0"/>
    <n v="0"/>
    <n v="0"/>
    <n v="90"/>
    <s v="d0851c5b396fc01b1bc58d70c200a06a"/>
    <s v="2021-03-20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32868_49723"/>
    <n v="3432868"/>
    <n v="49723"/>
    <s v="2020-09-12 00:00:00"/>
    <s v="Timothy Chandler"/>
    <s v="DFB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20"/>
    <s v="First Round"/>
    <s v="2020-09-12"/>
    <n v="1"/>
    <n v="2"/>
    <n v="9"/>
    <n v="10"/>
    <s v="Michael Kollner "/>
    <s v="Adi HUtter"/>
    <s v="stadtisches stadion an der grunwalder strabe"/>
    <n v="27080.5"/>
    <s v="Martin Petersen"/>
    <x v="7"/>
    <x v="5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239"/>
    <n v="49723"/>
    <s v="2016-07-20 12:00:00"/>
    <s v="Fabian Johnson"/>
    <s v="L1"/>
    <n v="0"/>
    <n v="0"/>
    <n v="0"/>
    <n v="0"/>
    <n v="90"/>
    <s v="47ad3d74ad154c56bea6a179dd1bd0cc"/>
    <s v="2021-10-16"/>
    <n v="46"/>
    <s v="Substitutions"/>
    <s v=", Tactical"/>
    <n v="2161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05"/>
    <n v="49723"/>
    <s v="2016-07-20 12:00:00"/>
    <s v="Fabian Johnson"/>
    <s v="L1"/>
    <n v="0"/>
    <n v="0"/>
    <n v="0"/>
    <n v="0"/>
    <n v="90"/>
    <s v="55c542b3a6df955ec68e31e55c82bfba"/>
    <s v="2021-11-21"/>
    <n v="65"/>
    <s v="Substitutions"/>
    <s v=", Tactical"/>
    <n v="2161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42"/>
    <n v="49723"/>
    <s v="2016-07-20 12:00:00"/>
    <s v="Fabian Johnson"/>
    <s v="L1"/>
    <n v="0"/>
    <n v="0"/>
    <n v="0"/>
    <n v="0"/>
    <n v="90"/>
    <s v="9083eacbdfd0a58b384246a70cb047f9"/>
    <s v="2021-12-04"/>
    <n v="83"/>
    <s v="Substitutions"/>
    <s v=", Tactical"/>
    <n v="41638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24"/>
    <n v="49723"/>
    <s v="2016-07-20 12:00:00"/>
    <s v="Fabian Johnson"/>
    <s v="L1"/>
    <n v="0"/>
    <n v="0"/>
    <n v="0"/>
    <n v="0"/>
    <n v="90"/>
    <s v="b091091f745ff8f71ad92ec0465948e0"/>
    <s v="2022-01-16"/>
    <n v="81"/>
    <s v="Substitutions"/>
    <s v=", Tactical"/>
    <n v="8578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37"/>
    <n v="49723"/>
    <s v="2016-07-20 12:00:00"/>
    <s v="Fabian Johnson"/>
    <s v="L1"/>
    <n v="0"/>
    <n v="0"/>
    <n v="0"/>
    <n v="0"/>
    <n v="90"/>
    <s v="f469d2c81f8607a6006b3d2e29400df3"/>
    <s v="2022-01-21"/>
    <n v="74"/>
    <s v="Substitutions"/>
    <s v=", Tactical"/>
    <n v="41638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89"/>
    <n v="49723"/>
    <s v="2016-07-20 12:00:00"/>
    <s v="Fabian Johnson"/>
    <s v="L1"/>
    <n v="0"/>
    <n v="0"/>
    <n v="0"/>
    <n v="0"/>
    <n v="90"/>
    <s v="f138bc3f4795773ba8a2adea1b3f09b5"/>
    <s v="2022-02-19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591"/>
    <n v="49723"/>
    <s v="2016-07-20 12:00:00"/>
    <s v="Fabian Johnson"/>
    <s v="L1"/>
    <n v="0"/>
    <n v="0"/>
    <n v="0"/>
    <n v="0"/>
    <n v="90"/>
    <s v="60d4c4a2fe035362efdfb99568768c93"/>
    <s v="2022-04-17"/>
    <n v="59"/>
    <s v="Substitutions"/>
    <s v=", Tactical"/>
    <n v="4298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683257"/>
    <n v="49723"/>
    <s v="2016-07-20 12:00:00"/>
    <s v="Fabian Johnson"/>
    <s v="L1"/>
    <n v="0"/>
    <n v="0"/>
    <n v="0"/>
    <n v="0"/>
    <n v="90"/>
    <s v="fcd84ce68b0e0dbf51ecfa1fc5b50638"/>
    <s v="2021-12-09"/>
    <n v="69"/>
    <s v="Substitutions"/>
    <s v=", Tactical"/>
    <n v="859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25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d717b1017e72d89d2ee1112bb2d7466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42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53eb3fd74523d6dd4536653c145ae96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61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efc21c645e46b2f411bcdb1710aa444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15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c79e78c570ce19872dfed125d324407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39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1de58902f547e231bf2604be9fa996f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94139"/>
    <n v="497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24b632d9ccda4e304c3bf566a00aa06"/>
    <s v="substitutes"/>
    <n v="22"/>
    <s v="Timothy Chandler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5491_50987"/>
    <n v="2225491"/>
    <n v="50987"/>
    <s v="2012-10-07 00:00:00"/>
    <s v="Maurice Edu"/>
    <s v="GB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7. Matchday"/>
    <s v="2012-10-07"/>
    <n v="0"/>
    <n v="0"/>
    <n v="14"/>
    <n v="13"/>
    <s v="Brendan Rodgers"/>
    <s v="Tony Pulis"/>
    <s v="Anfield"/>
    <n v="44531"/>
    <s v="Lee Mason"/>
    <x v="49"/>
    <x v="45"/>
    <s v="00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896_50987"/>
    <n v="2243896"/>
    <n v="50987"/>
    <s v="2013-01-19 00:00:00"/>
    <s v="Maurice Edu"/>
    <s v="TR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18. Matchday"/>
    <s v="2013-01-19"/>
    <n v="2"/>
    <n v="1"/>
    <n v="5"/>
    <n v="15"/>
    <s v="Ertugrul Saglam"/>
    <s v="Robert Prosinecki"/>
    <s v="Bursa ataturk Stadyumu"/>
    <n v="4411"/>
    <s v="Mete Kalkavan"/>
    <x v="152"/>
    <x v="21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915_50987"/>
    <n v="2243915"/>
    <n v="50987"/>
    <s v="2013-01-26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19. Matchday"/>
    <s v="2013-01-26"/>
    <n v="4"/>
    <n v="1"/>
    <n v="10"/>
    <n v="7"/>
    <s v="Bülent Korkmaz"/>
    <s v="Ertugrul Saglam"/>
    <s v="Ataturk Olympic Stadium"/>
    <n v="550"/>
    <s v="Cagatay Sahan"/>
    <x v="153"/>
    <x v="153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5_50987"/>
    <n v="2244045"/>
    <n v="50987"/>
    <s v="2013-02-02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0. Matchday"/>
    <s v="2013-02-02"/>
    <n v="1"/>
    <n v="1"/>
    <n v="7"/>
    <n v="1"/>
    <s v="Ersel Uzgur"/>
    <s v="Fatih Terim"/>
    <s v="Bursa ataturk Stadyumu"/>
    <n v="25508"/>
    <s v="Firat Aydinus"/>
    <x v="152"/>
    <x v="144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6_50987"/>
    <n v="2244046"/>
    <n v="50987"/>
    <s v="2013-02-09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1. Matchday"/>
    <s v="2013-02-09"/>
    <n v="0"/>
    <n v="3"/>
    <n v="9"/>
    <n v="6"/>
    <s v="Mesut Bakkal"/>
    <s v="Hikmet Karaman"/>
    <s v="Dr. Necmettin Azeyhoaylu"/>
    <n v="3000"/>
    <s v="Huseyin Goçek"/>
    <x v="22"/>
    <x v="153"/>
    <s v="00:03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s v="TR1"/>
    <n v="2"/>
    <n v="0"/>
    <n v="0"/>
    <n v="0"/>
    <n v="80"/>
    <s v="c55897543dbf40af72ae9aa4709be418"/>
    <s v="2013-02-22"/>
    <n v="77"/>
    <s v="Cards"/>
    <s v="Yellow card  , Handball"/>
    <n v="187492"/>
    <n v="49414"/>
    <s v="d0a790a5cfbaf271742e14bf4dbb64a5"/>
    <s v="starting_lineup"/>
    <n v="14"/>
    <s v="Christian Pulisic"/>
    <n v="0"/>
    <s v="Centre-Back"/>
    <s v="TR1"/>
    <n v="2012"/>
    <s v="23. Matchday"/>
    <s v="2013-02-22"/>
    <n v="2"/>
    <n v="1"/>
    <n v="13"/>
    <n v="4"/>
    <s v="Bülent Uygun"/>
    <s v="Hikmet Karaman"/>
    <s v="Kamil Ocak"/>
    <n v="7300"/>
    <s v="Cuneyt Cakır"/>
    <x v="154"/>
    <x v="153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s v="TR1"/>
    <n v="2"/>
    <n v="0"/>
    <n v="0"/>
    <n v="0"/>
    <n v="80"/>
    <s v="f34aab63caf4b8c6ca5d72a0dae7e0aa"/>
    <s v="2013-02-22"/>
    <n v="80"/>
    <s v="Cards"/>
    <s v="Second yellow  , Serious foul"/>
    <n v="187492"/>
    <n v="49414"/>
    <s v="d0a790a5cfbaf271742e14bf4dbb64a5"/>
    <s v="starting_lineup"/>
    <n v="14"/>
    <s v="Christian Pulisic"/>
    <n v="0"/>
    <s v="Centre-Back"/>
    <s v="TR1"/>
    <n v="2012"/>
    <s v="23. Matchday"/>
    <s v="2013-02-22"/>
    <n v="2"/>
    <n v="1"/>
    <n v="13"/>
    <n v="4"/>
    <s v="Bülent Uygun"/>
    <s v="Hikmet Karaman"/>
    <s v="Kamil Ocak"/>
    <n v="7300"/>
    <s v="Cuneyt Cakır"/>
    <x v="154"/>
    <x v="153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90_50987"/>
    <n v="2244090"/>
    <n v="50987"/>
    <s v="2013-02-17 00:00:00"/>
    <s v="Maurice Edu"/>
    <s v="TR1"/>
    <n v="1"/>
    <n v="0"/>
    <n v="0"/>
    <n v="0"/>
    <n v="90"/>
    <s v="210e532a46a5366f2d50e927d07733ed"/>
    <s v="2013-02-17"/>
    <n v="55"/>
    <s v="Cards"/>
    <s v="1. Yellow card"/>
    <n v="187492"/>
    <n v="49414"/>
    <s v="d0a790a5cfbaf271742e14bf4dbb64a5"/>
    <s v="starting_lineup"/>
    <n v="14"/>
    <s v="Christian Pulisic"/>
    <n v="0"/>
    <s v="Centre-Back"/>
    <s v="TR1"/>
    <n v="2012"/>
    <s v="22. Matchday"/>
    <s v="2013-02-17"/>
    <n v="1"/>
    <n v="0"/>
    <n v="4"/>
    <n v="16"/>
    <s v="Hikmet Karaman"/>
    <s v="Yilmaz Vural"/>
    <s v="Bursa ataturk Stadyumu"/>
    <n v="16508"/>
    <s v="Huseyin Sabancı"/>
    <x v="152"/>
    <x v="154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1_50987"/>
    <n v="2244111"/>
    <n v="50987"/>
    <s v="2013-03-15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6. Matchday"/>
    <s v="2013-03-15"/>
    <n v="3"/>
    <n v="2"/>
    <n v="5"/>
    <n v="13"/>
    <s v="Hikmet Karaman"/>
    <s v="Tolunay Kafkas"/>
    <s v="Bursa ataturk Stadyumu"/>
    <n v="15405"/>
    <s v="Serkan Cinar"/>
    <x v="152"/>
    <x v="155"/>
    <s v="03:02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2_50987"/>
    <n v="2244112"/>
    <n v="50987"/>
    <s v="2013-03-10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5. Matchday"/>
    <s v="2013-03-10"/>
    <n v="4"/>
    <n v="1"/>
    <n v="3"/>
    <n v="5"/>
    <s v="Aykut Kocaman"/>
    <s v="Hikmet Karaman"/>
    <s v="Sukru Saracoglu Stadium"/>
    <n v="48500"/>
    <s v="Tolga A zkalfa"/>
    <x v="155"/>
    <x v="153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25_50987"/>
    <n v="2244125"/>
    <n v="50987"/>
    <s v="2013-03-03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4. Matchday"/>
    <s v="2013-03-03"/>
    <n v="1"/>
    <n v="0"/>
    <n v="4"/>
    <n v="12"/>
    <s v="Hikmet Karaman"/>
    <s v="Riza Calimbay"/>
    <s v="Bursa ataturk Stadyumu"/>
    <n v="9296"/>
    <s v="Ali Palabiyik"/>
    <x v="152"/>
    <x v="156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42_50987"/>
    <n v="2244142"/>
    <n v="50987"/>
    <s v="2013-04-27 00:00:00"/>
    <s v="Maurice Edu"/>
    <s v="TR1"/>
    <n v="1"/>
    <n v="0"/>
    <n v="0"/>
    <n v="0"/>
    <n v="90"/>
    <s v="a4df7811b62cda54495e0757f2192921"/>
    <s v="2013-04-27"/>
    <n v="88"/>
    <s v="Cards"/>
    <s v="2. Yellow card  , Diving"/>
    <n v="187492"/>
    <n v="49414"/>
    <s v="d0a790a5cfbaf271742e14bf4dbb64a5"/>
    <s v="starting_lineup"/>
    <n v="14"/>
    <s v="Christian Pulisic"/>
    <n v="0"/>
    <s v="Centre-Back"/>
    <s v="TR1"/>
    <n v="2012"/>
    <s v="31. Matchday"/>
    <s v="2013-04-27"/>
    <n v="1"/>
    <n v="1"/>
    <n v="4"/>
    <n v="15"/>
    <s v="Hikmet Karaman"/>
    <s v="Hamza Hamzaoglu"/>
    <s v="Bursa ataturk Stadyumu"/>
    <n v="18307"/>
    <s v="Huseyin Goçek"/>
    <x v="152"/>
    <x v="19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50_50987"/>
    <n v="2244150"/>
    <n v="50987"/>
    <s v="2013-04-08 00:00:00"/>
    <s v="Maurice Edu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12"/>
    <s v="28. Matchday"/>
    <s v="2013-04-08"/>
    <n v="3"/>
    <n v="0"/>
    <n v="5"/>
    <n v="3"/>
    <s v="Hikmet Karaman"/>
    <s v="Samet Aybaba"/>
    <s v="Bursa ataturk Stadyumu"/>
    <n v="24344"/>
    <s v="Halis A zkahya"/>
    <x v="152"/>
    <x v="20"/>
    <s v="03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576680_58500"/>
    <n v="2576680"/>
    <n v="58500"/>
    <s v="2015-08-09 00:00:00"/>
    <s v="Alfredo Morales"/>
    <s v="DFB"/>
    <n v="1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First Round"/>
    <s v="2015-08-09"/>
    <n v="2"/>
    <n v="1"/>
    <n v="9"/>
    <n v="10"/>
    <s v="Claus Schromm"/>
    <s v="Ralph Hasenhuttl"/>
    <s v="Sportpark Unterhaching"/>
    <n v="6500"/>
    <s v="Patrick Ittrich"/>
    <x v="7"/>
    <x v="62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54_58500"/>
    <n v="2581154"/>
    <n v="58500"/>
    <s v="2015-08-15 00:00:00"/>
    <s v="Alfredo Moral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. Matchday"/>
    <s v="2015-08-15"/>
    <n v="0"/>
    <n v="1"/>
    <n v="13"/>
    <n v="8"/>
    <s v="Martin Schmidt"/>
    <s v="Ralph Hasenhuttl"/>
    <s v="Mewa Arena"/>
    <n v="27152"/>
    <s v="Guido Winkmann"/>
    <x v="9"/>
    <x v="62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82_58500"/>
    <n v="2581182"/>
    <n v="58500"/>
    <s v="2015-08-23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. Matchday"/>
    <s v="2015-08-23"/>
    <n v="0"/>
    <n v="4"/>
    <n v="9"/>
    <n v="1"/>
    <s v="Ralph Hasenhuttl"/>
    <s v="Thomas Tuchel"/>
    <s v="Audi Sportpark"/>
    <n v="15000"/>
    <s v="Christian Dingert"/>
    <x v="91"/>
    <x v="11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91_58500"/>
    <n v="2581191"/>
    <n v="58500"/>
    <s v="2015-08-29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. Matchday"/>
    <s v="2015-08-29"/>
    <n v="0"/>
    <n v="1"/>
    <n v="15"/>
    <n v="7"/>
    <s v="Markus Weinzierl"/>
    <s v="Ralph Hasenhuttl"/>
    <s v="WWK ARENA"/>
    <n v="29000"/>
    <s v="Dr. Jochen Drees"/>
    <x v="85"/>
    <x v="62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200_58500"/>
    <n v="2581200"/>
    <n v="58500"/>
    <s v="2015-09-12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4. Matchday"/>
    <s v="2015-09-12"/>
    <n v="0"/>
    <n v="0"/>
    <n v="9"/>
    <n v="3"/>
    <s v="Ralph Hasenhuttl"/>
    <s v="Dieter Hecking"/>
    <s v="Audi Sportpark"/>
    <n v="14095"/>
    <s v="Sascha Stegemann"/>
    <x v="91"/>
    <x v="57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38_58500"/>
    <n v="2581638"/>
    <n v="58500"/>
    <s v="2015-09-19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5. Matchday"/>
    <s v="2015-09-19"/>
    <n v="0"/>
    <n v="1"/>
    <n v="9"/>
    <n v="6"/>
    <s v="Viktor Skrypnyk"/>
    <s v="Ralph Hasenhuttl"/>
    <s v="Wohninvest-Weserstadion"/>
    <n v="40500"/>
    <s v="Bastian Dankert"/>
    <x v="86"/>
    <x v="62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49_58500"/>
    <n v="2581649"/>
    <n v="58500"/>
    <s v="2015-09-22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6. Matchday"/>
    <s v="2015-09-22"/>
    <n v="0"/>
    <n v="1"/>
    <n v="8"/>
    <n v="6"/>
    <s v="Ralph Hasenhuttl"/>
    <s v="Bruno Labbadia"/>
    <s v="Audi Sportpark"/>
    <n v="15000"/>
    <s v="Knut Kircher"/>
    <x v="91"/>
    <x v="9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58_58500"/>
    <n v="2581658"/>
    <n v="58500"/>
    <s v="2015-09-25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7. Matchday"/>
    <s v="2015-09-25"/>
    <n v="1"/>
    <n v="1"/>
    <n v="7"/>
    <n v="8"/>
    <s v="Peter Stoger"/>
    <s v="Ralph Hasenhuttl"/>
    <s v="RheinEnergieSTADION"/>
    <n v="47800"/>
    <s v="Christian Dingert"/>
    <x v="88"/>
    <x v="62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3_58500"/>
    <n v="2581673"/>
    <n v="58500"/>
    <s v="2015-10-03 00:00:00"/>
    <s v="Alfredo Morales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8. Matchday"/>
    <s v="2015-10-03"/>
    <n v="2"/>
    <n v="0"/>
    <n v="6"/>
    <n v="12"/>
    <s v="Ralph Hasenhuttl"/>
    <s v="Armin Veh"/>
    <s v="Audi Sportpark"/>
    <n v="15000"/>
    <s v="Manuel Graofe"/>
    <x v="91"/>
    <x v="5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8_58500"/>
    <n v="2581678"/>
    <n v="58500"/>
    <s v="2015-10-18 00:00:00"/>
    <s v="Alfredo Morales"/>
    <s v="L1"/>
    <n v="0"/>
    <n v="0"/>
    <n v="0"/>
    <n v="0"/>
    <n v="77"/>
    <s v="e1d281a8e40cbc08f88c84ad9416cd04"/>
    <s v="2015-10-18"/>
    <n v="77"/>
    <s v="Substitutions"/>
    <s v=", Tactical"/>
    <n v="192300"/>
    <n v="49414"/>
    <s v="d0a790a5cfbaf271742e14bf4dbb64a5"/>
    <s v="starting_lineup"/>
    <n v="14"/>
    <s v="Christian Pulisic"/>
    <n v="0"/>
    <s v="Centre-Back"/>
    <s v="L1"/>
    <n v="2015"/>
    <s v="9. Matchday"/>
    <s v="2015-10-18"/>
    <n v="1"/>
    <n v="0"/>
    <n v="15"/>
    <n v="8"/>
    <s v="Alexander Zorniger"/>
    <s v="Ralph Hasenhuttl"/>
    <s v="Mercedes-Benz Arena"/>
    <n v="45700"/>
    <s v="Guido Winkmann"/>
    <x v="8"/>
    <x v="62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7_58500"/>
    <n v="2581697"/>
    <n v="58500"/>
    <s v="2015-10-24 00:00:00"/>
    <s v="Alfredo Morales"/>
    <s v="L1"/>
    <n v="1"/>
    <n v="0"/>
    <n v="0"/>
    <n v="0"/>
    <n v="67"/>
    <s v="74d410bf0692b46866a5f077c109c1f2"/>
    <s v="2015-10-24"/>
    <n v="67"/>
    <s v="Substitutions"/>
    <s v=", Tactical"/>
    <n v="38746"/>
    <n v="49414"/>
    <s v="d0a790a5cfbaf271742e14bf4dbb64a5"/>
    <s v="starting_lineup"/>
    <n v="14"/>
    <s v="Christian Pulisic"/>
    <n v="0"/>
    <s v="Centre-Back"/>
    <s v="L1"/>
    <n v="2015"/>
    <s v="10. Matchday"/>
    <s v="2015-10-24"/>
    <n v="0"/>
    <n v="1"/>
    <n v="8"/>
    <n v="5"/>
    <s v="Ralph Hasenhuttl"/>
    <s v="Pa Dardai"/>
    <s v="Audi Sportpark"/>
    <n v="15000"/>
    <s v="Sascha Stegemann"/>
    <x v="91"/>
    <x v="88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9_58500"/>
    <n v="2581699"/>
    <n v="58500"/>
    <s v="2015-10-31 00:00:00"/>
    <s v="Alfredo Morales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1. Matchday"/>
    <s v="2015-10-31"/>
    <n v="1"/>
    <n v="1"/>
    <n v="4"/>
    <n v="8"/>
    <s v="Andre Breitenreiter"/>
    <s v="Ralph Hasenhuttl"/>
    <s v="Veltins-Arena"/>
    <n v="60144"/>
    <s v="Florian Meyer"/>
    <x v="1"/>
    <x v="62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17_58500"/>
    <n v="2581717"/>
    <n v="58500"/>
    <s v="2015-11-07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2. Matchday"/>
    <s v="2015-11-07"/>
    <n v="0"/>
    <n v="0"/>
    <n v="6"/>
    <n v="10"/>
    <s v="Andre Schubert"/>
    <s v="Ralph Hasenhuttl"/>
    <s v="Stadion im Borussia-Park"/>
    <n v="52331"/>
    <s v="Marco Fritz"/>
    <x v="15"/>
    <x v="62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31_58500"/>
    <n v="2581731"/>
    <n v="58500"/>
    <s v="2015-11-22 00:00:00"/>
    <s v="Alfredo Moral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3. Matchday"/>
    <s v="2015-11-22"/>
    <n v="3"/>
    <n v="1"/>
    <n v="8"/>
    <n v="13"/>
    <s v="Ralph Hasenhuttl"/>
    <s v="Dirk Schuster"/>
    <s v="Audi Sportpark"/>
    <n v="14551"/>
    <s v="Knut Kircher"/>
    <x v="91"/>
    <x v="93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43_58500"/>
    <n v="2581743"/>
    <n v="58500"/>
    <s v="2015-11-28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4. Matchday"/>
    <s v="2015-11-28"/>
    <n v="4"/>
    <n v="0"/>
    <n v="14"/>
    <n v="11"/>
    <s v="Michael Frontzeck"/>
    <s v="Ralph Hasenhuttl"/>
    <s v="Heinz-von-Heiden-Arena"/>
    <n v="36000"/>
    <s v="Tobias Stieler"/>
    <x v="0"/>
    <x v="62"/>
    <s v="04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61_58500"/>
    <n v="2581761"/>
    <n v="58500"/>
    <s v="2015-12-05 00:00:00"/>
    <s v="Alfredo Morales"/>
    <s v="L1"/>
    <n v="1"/>
    <n v="0"/>
    <n v="0"/>
    <n v="0"/>
    <n v="89"/>
    <s v="c8bd2022656d20420ff609623035cae5"/>
    <s v="2015-12-05"/>
    <n v="89"/>
    <s v="Substitutions"/>
    <s v=", Tactical"/>
    <n v="192300"/>
    <n v="49414"/>
    <s v="d0a790a5cfbaf271742e14bf4dbb64a5"/>
    <s v="starting_lineup"/>
    <n v="14"/>
    <s v="Christian Pulisic"/>
    <n v="0"/>
    <s v="Centre-Back"/>
    <s v="L1"/>
    <n v="2015"/>
    <s v="15. Matchday"/>
    <s v="2015-12-05"/>
    <n v="1"/>
    <n v="1"/>
    <n v="11"/>
    <n v="18"/>
    <s v="Ralph Hasenhuttl"/>
    <s v="Huub Stevens"/>
    <s v="Audi Sportpark"/>
    <n v="14255"/>
    <s v="Manuel Graofe"/>
    <x v="91"/>
    <x v="27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85_58500"/>
    <n v="2581785"/>
    <n v="58500"/>
    <s v="2015-12-19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7. Matchday"/>
    <s v="2015-12-19"/>
    <n v="0"/>
    <n v="1"/>
    <n v="11"/>
    <n v="5"/>
    <s v="Ralph Hasenhuttl"/>
    <s v="Roger Schmidt"/>
    <s v="Audi Sportpark"/>
    <n v="15000"/>
    <s v="Felix Zwayer"/>
    <x v="91"/>
    <x v="15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94_58500"/>
    <n v="2581794"/>
    <n v="58500"/>
    <s v="2016-01-23 00:00:00"/>
    <s v="Alfredo Morales"/>
    <s v="L1"/>
    <n v="1"/>
    <n v="0"/>
    <n v="0"/>
    <n v="0"/>
    <n v="69"/>
    <s v="0ff68bace4dba7ce6a2e2c10f45f365c"/>
    <s v="2016-01-23"/>
    <n v="69"/>
    <s v="Substitutions"/>
    <s v=", Tactical"/>
    <n v="192300"/>
    <n v="49414"/>
    <s v="d0a790a5cfbaf271742e14bf4dbb64a5"/>
    <s v="starting_lineup"/>
    <n v="14"/>
    <s v="Christian Pulisic"/>
    <n v="0"/>
    <s v="Centre-Back"/>
    <s v="L1"/>
    <n v="2015"/>
    <s v="18. Matchday"/>
    <s v="2016-01-23"/>
    <n v="1"/>
    <n v="0"/>
    <n v="10"/>
    <n v="8"/>
    <s v="Ralph Hasenhuttl"/>
    <s v="Martin Schmidt"/>
    <s v="Audi Sportpark"/>
    <n v="13500"/>
    <s v="Florian Meyer"/>
    <x v="91"/>
    <x v="1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08_58500"/>
    <n v="2581808"/>
    <n v="58500"/>
    <s v="2016-01-30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9. Matchday"/>
    <s v="2016-01-30"/>
    <n v="2"/>
    <n v="0"/>
    <n v="2"/>
    <n v="10"/>
    <s v="Thomas Tuchel"/>
    <s v="Ralph Hasenhuttl"/>
    <s v="SIGNAL IDUNA PARK"/>
    <n v="81359"/>
    <s v="Guido Winkmann"/>
    <x v="7"/>
    <x v="62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30_58500"/>
    <n v="2581830"/>
    <n v="58500"/>
    <s v="2016-02-06 00:00:00"/>
    <s v="Alfredo Morales"/>
    <s v="L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0. Matchday"/>
    <s v="2016-02-06"/>
    <n v="2"/>
    <n v="1"/>
    <n v="10"/>
    <n v="14"/>
    <s v="Ralph Hasenhuttl"/>
    <s v="Markus Weinzierl"/>
    <s v="Audi Sportpark"/>
    <n v="15356"/>
    <s v="Michael Weiner"/>
    <x v="91"/>
    <x v="1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44_58500"/>
    <n v="2581844"/>
    <n v="58500"/>
    <s v="2016-02-13 00:00:00"/>
    <s v="Alfredo Morales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1. Matchday"/>
    <s v="2016-02-13"/>
    <n v="2"/>
    <n v="0"/>
    <n v="8"/>
    <n v="12"/>
    <s v="Dieter Hecking"/>
    <s v="Ralph Hasenhuttl"/>
    <s v="Volkswagen Arena"/>
    <n v="26884"/>
    <s v="Patrick Ittrich"/>
    <x v="11"/>
    <x v="62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41_58500"/>
    <n v="2581941"/>
    <n v="58500"/>
    <s v="2016-03-19 00:00:00"/>
    <s v="Alfredo Morales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7. Matchday"/>
    <s v="2016-03-19"/>
    <n v="2"/>
    <n v="1"/>
    <n v="3"/>
    <n v="10"/>
    <s v="Pal Dardai"/>
    <s v="Ralph Hasenhuttl"/>
    <s v="Olympiastadion Berlin"/>
    <n v="40385"/>
    <s v="Patrick Ittrich"/>
    <x v="20"/>
    <x v="62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77_58500"/>
    <n v="2581977"/>
    <n v="58500"/>
    <s v="2016-04-23 00:00:00"/>
    <s v="Alfredo Morales"/>
    <s v="L1"/>
    <n v="0"/>
    <n v="0"/>
    <n v="1"/>
    <n v="0"/>
    <n v="90"/>
    <s v="c356fcb9e46bcc55da1f61cfa7d21930"/>
    <s v="2016-04-23"/>
    <n v="1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5"/>
    <s v="31. Matchday"/>
    <s v="2016-04-23"/>
    <n v="2"/>
    <n v="2"/>
    <n v="9"/>
    <n v="18"/>
    <s v="Ralph Hasenhuttl"/>
    <s v="Daniel Stendel"/>
    <s v="Audi Sportpark"/>
    <n v="14831"/>
    <s v="Sascha Stegemann"/>
    <x v="91"/>
    <x v="28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84_58500"/>
    <n v="2581984"/>
    <n v="58500"/>
    <s v="2016-04-30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2. Matchday"/>
    <s v="2016-04-30"/>
    <n v="2"/>
    <n v="1"/>
    <n v="13"/>
    <n v="9"/>
    <s v="Julian Nagelsmann"/>
    <s v="Ralph Hasenhuttl"/>
    <s v="PreZero Arena"/>
    <n v="26561"/>
    <s v="Bastian Dankert"/>
    <x v="6"/>
    <x v="62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95_58500"/>
    <n v="2581995"/>
    <n v="58500"/>
    <s v="2016-05-07 00:00:00"/>
    <s v="Alfredo Morales"/>
    <s v="L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3. Matchday"/>
    <s v="2016-05-07"/>
    <n v="1"/>
    <n v="2"/>
    <n v="10"/>
    <n v="1"/>
    <s v="Ralph Hasenhuttl"/>
    <s v="Pep Guardiola"/>
    <s v="Audi Sportpark"/>
    <n v="15617"/>
    <s v="Florian Meyer"/>
    <x v="91"/>
    <x v="2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699117_58500"/>
    <n v="2699117"/>
    <n v="58500"/>
    <s v="2016-08-21 00:00:00"/>
    <s v="Alfredo Morales"/>
    <s v="DFB"/>
    <n v="0"/>
    <n v="0"/>
    <n v="0"/>
    <n v="0"/>
    <n v="101"/>
    <s v="3a27cec829f94eb3ee48ac335bbe9cd4"/>
    <s v="2016-08-21"/>
    <n v="101"/>
    <s v="Substitutions"/>
    <s v=", Tactical"/>
    <n v="56711"/>
    <n v="49414"/>
    <s v="d0a790a5cfbaf271742e14bf4dbb64a5"/>
    <s v="starting_lineup"/>
    <n v="14"/>
    <s v="Christian Pulisic"/>
    <n v="0"/>
    <s v="Centre-Back"/>
    <s v="DFB"/>
    <n v="2016"/>
    <s v="First Round"/>
    <s v="2016-08-21"/>
    <n v="7"/>
    <n v="8"/>
    <n v="9"/>
    <n v="10"/>
    <s v="Pavel Dotchev"/>
    <s v="Markus Kauczinski"/>
    <s v="Erzgebirgsstadion"/>
    <n v="6650"/>
    <s v="Soren Storks"/>
    <x v="7"/>
    <x v="62"/>
    <s v="07:08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09_58500"/>
    <n v="2704209"/>
    <n v="58500"/>
    <s v="2016-08-27 00:00:00"/>
    <s v="Alfredo Morales"/>
    <s v="L1"/>
    <n v="1"/>
    <n v="0"/>
    <n v="0"/>
    <n v="0"/>
    <n v="81"/>
    <s v="1536f2086de5645666f0033a9c73fcb6"/>
    <s v="2016-08-27"/>
    <n v="81"/>
    <s v="Substitutions"/>
    <s v=", Tactical"/>
    <n v="56711"/>
    <n v="49414"/>
    <s v="d0a790a5cfbaf271742e14bf4dbb64a5"/>
    <s v="starting_lineup"/>
    <n v="14"/>
    <s v="Christian Pulisic"/>
    <n v="0"/>
    <s v="Centre-Back"/>
    <s v="L1"/>
    <n v="2016"/>
    <s v="1. Matchday"/>
    <s v="2016-08-27"/>
    <n v="1"/>
    <n v="1"/>
    <n v="10"/>
    <n v="11"/>
    <s v="Bruno Labbadia"/>
    <s v="Markus Kauczinski"/>
    <s v="Volksparkstadion"/>
    <n v="50107"/>
    <s v="Marco Fritz"/>
    <x v="4"/>
    <x v="62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26_58500"/>
    <n v="2704226"/>
    <n v="58500"/>
    <s v="2016-09-10 00:00:00"/>
    <s v="Alfredo Morales"/>
    <s v="L1"/>
    <n v="1"/>
    <n v="0"/>
    <n v="0"/>
    <n v="0"/>
    <n v="58"/>
    <s v="f81212e0709e855b35f13e8224f8c8d0"/>
    <s v="2016-09-10"/>
    <n v="58"/>
    <s v="Substitutions"/>
    <s v=", Tactical"/>
    <n v="59054"/>
    <n v="49414"/>
    <s v="d0a790a5cfbaf271742e14bf4dbb64a5"/>
    <s v="starting_lineup"/>
    <n v="14"/>
    <s v="Christian Pulisic"/>
    <n v="0"/>
    <s v="Centre-Back"/>
    <s v="L1"/>
    <n v="2016"/>
    <s v="2. Matchday"/>
    <s v="2016-09-10"/>
    <n v="0"/>
    <n v="2"/>
    <n v="16"/>
    <n v="2"/>
    <s v="Markus Kauczinski"/>
    <s v="Pa Dardai"/>
    <s v="Audi Sportpark"/>
    <n v="14100"/>
    <s v="Dr. Jochen Drees"/>
    <x v="91"/>
    <x v="88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31_58500"/>
    <n v="2704231"/>
    <n v="58500"/>
    <s v="2016-09-17 00:00:00"/>
    <s v="Alfredo Morales"/>
    <s v="L1"/>
    <n v="0"/>
    <n v="0"/>
    <n v="0"/>
    <n v="0"/>
    <n v="63"/>
    <s v="52a10f9273c352860def16d36e2b3169"/>
    <s v="2016-09-17"/>
    <n v="63"/>
    <s v="Substitutions"/>
    <s v=", Tactical"/>
    <n v="59054"/>
    <n v="49414"/>
    <s v="d0a790a5cfbaf271742e14bf4dbb64a5"/>
    <s v="starting_lineup"/>
    <n v="14"/>
    <s v="Christian Pulisic"/>
    <n v="0"/>
    <s v="Centre-Back"/>
    <s v="L1"/>
    <n v="2016"/>
    <s v="3. Matchday"/>
    <s v="2016-09-17"/>
    <n v="3"/>
    <n v="1"/>
    <n v="1"/>
    <n v="15"/>
    <s v="Carlo Ancelotti"/>
    <s v="Markus Kauczinski"/>
    <s v="Allianz Arena"/>
    <n v="75000"/>
    <s v="Patrick Ittrich"/>
    <x v="10"/>
    <x v="62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44_58500"/>
    <n v="2704244"/>
    <n v="58500"/>
    <s v="2016-09-20 00:00:00"/>
    <s v="Alfredo Morales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4. Matchday"/>
    <s v="2016-09-20"/>
    <n v="0"/>
    <n v="2"/>
    <n v="15"/>
    <n v="4"/>
    <s v="Markus Kauczinski"/>
    <s v="Niko Kovac"/>
    <s v="Audi Sportpark"/>
    <n v="14259"/>
    <s v="Sascha Stegemann"/>
    <x v="91"/>
    <x v="5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52_58500"/>
    <n v="2704252"/>
    <n v="58500"/>
    <s v="2016-09-24 00:00:00"/>
    <s v="Alfredo Morales"/>
    <s v="L1"/>
    <n v="0"/>
    <n v="0"/>
    <n v="0"/>
    <n v="0"/>
    <n v="77"/>
    <s v="06c7f8d7a42a8197d64cd7c105f0db95"/>
    <s v="2016-09-24"/>
    <n v="77"/>
    <s v="Substitutions"/>
    <s v=", Tactical"/>
    <n v="116792"/>
    <n v="49414"/>
    <s v="d0a790a5cfbaf271742e14bf4dbb64a5"/>
    <s v="starting_lineup"/>
    <n v="14"/>
    <s v="Christian Pulisic"/>
    <n v="0"/>
    <s v="Centre-Back"/>
    <s v="L1"/>
    <n v="2016"/>
    <s v="5. Matchday"/>
    <s v="2016-09-24"/>
    <n v="2"/>
    <n v="0"/>
    <n v="4"/>
    <n v="17"/>
    <s v="Andre Schubert"/>
    <s v="Markus Kauczinski"/>
    <s v="Stadion im Borussia-Park"/>
    <n v="50112"/>
    <s v="Bastian Dankert"/>
    <x v="15"/>
    <x v="62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73_58500"/>
    <n v="2704273"/>
    <n v="58500"/>
    <s v="2016-10-15 00:00:00"/>
    <s v="Alfredo Morales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7. Matchday"/>
    <s v="2016-10-15"/>
    <n v="2"/>
    <n v="1"/>
    <n v="2"/>
    <n v="18"/>
    <s v="Peter Stoger"/>
    <s v="Markus Kauczinski"/>
    <s v="RheinEnergieSTADION"/>
    <n v="49200"/>
    <s v="Tobias Welz"/>
    <x v="88"/>
    <x v="62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83_58500"/>
    <n v="2704283"/>
    <n v="58500"/>
    <s v="2016-10-22 00:00:00"/>
    <s v="Alfredo Morale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2"/>
    <n v="3"/>
    <n v="3"/>
    <n v="17"/>
    <n v="6"/>
    <s v="Markus Kauczinski"/>
    <s v="Thomas Tuchel"/>
    <s v="Audi Sportpark"/>
    <n v="15200"/>
    <s v="Felix Zwayer"/>
    <x v="91"/>
    <x v="11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1_58500"/>
    <n v="2704431"/>
    <n v="58500"/>
    <s v="2016-12-10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4. Matchday"/>
    <s v="2016-12-10"/>
    <n v="1"/>
    <n v="0"/>
    <n v="17"/>
    <n v="2"/>
    <s v="Maik Walpurgis"/>
    <s v="Ralph Hasenhuttl"/>
    <s v="Audi Sportpark"/>
    <n v="15200"/>
    <s v="Markus Schmidt"/>
    <x v="91"/>
    <x v="95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4_58500"/>
    <n v="2704434"/>
    <n v="58500"/>
    <s v="2016-12-18 00:00:00"/>
    <s v="Alfredo Morales"/>
    <s v="L1"/>
    <n v="0"/>
    <n v="0"/>
    <n v="1"/>
    <n v="0"/>
    <n v="90"/>
    <s v="3dd6618fa47324aa458c20414efbd2d7"/>
    <s v="2016-12-18"/>
    <n v="2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15. Matchday"/>
    <s v="2016-12-18"/>
    <n v="1"/>
    <n v="2"/>
    <n v="9"/>
    <n v="16"/>
    <s v="Roger Schmidt"/>
    <s v="Maik Walpurgis"/>
    <s v="BayArena"/>
    <n v="25075"/>
    <s v="Frank Willenborg"/>
    <x v="5"/>
    <x v="62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58_58500"/>
    <n v="2704458"/>
    <n v="58500"/>
    <s v="2016-12-21 00:00:00"/>
    <s v="Alfredo Morales"/>
    <s v="L1"/>
    <n v="1"/>
    <n v="0"/>
    <n v="0"/>
    <n v="0"/>
    <n v="36"/>
    <s v="67de18c487a3eb3498162abb59f3ef44"/>
    <s v="2016-12-21"/>
    <n v="36"/>
    <s v="Substitutions"/>
    <s v=", Tactical"/>
    <n v="192300"/>
    <n v="49414"/>
    <s v="d0a790a5cfbaf271742e14bf4dbb64a5"/>
    <s v="starting_lineup"/>
    <n v="14"/>
    <s v="Christian Pulisic"/>
    <n v="0"/>
    <s v="Centre-Back"/>
    <s v="L1"/>
    <n v="2016"/>
    <s v="16. Matchday"/>
    <s v="2016-12-21"/>
    <n v="1"/>
    <n v="2"/>
    <n v="17"/>
    <n v="8"/>
    <s v="Maik Walpurgis"/>
    <s v="Christian Streich"/>
    <s v="Audi Sportpark"/>
    <n v="13904"/>
    <s v="Sascha Stegemann"/>
    <x v="91"/>
    <x v="16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62_58500"/>
    <n v="2704462"/>
    <n v="58500"/>
    <s v="2017-01-21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7. Matchday"/>
    <s v="2017-01-21"/>
    <n v="1"/>
    <n v="0"/>
    <n v="10"/>
    <n v="17"/>
    <s v="Markus Weinzierl"/>
    <s v="Maik Walpurgis"/>
    <s v="Veltins-Arena"/>
    <n v="58004"/>
    <s v="Harm Osmers"/>
    <x v="1"/>
    <x v="62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83_58500"/>
    <n v="2704483"/>
    <n v="58500"/>
    <s v="2017-01-28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8"/>
    <n v="3"/>
    <n v="1"/>
    <n v="16"/>
    <n v="17"/>
    <s v="Maik Walpurgis"/>
    <s v="Markus Gisdol"/>
    <s v="Audi Sportpark"/>
    <n v="14549"/>
    <s v="Markus Schmidt"/>
    <x v="91"/>
    <x v="9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00_58500"/>
    <n v="2704500"/>
    <n v="58500"/>
    <s v="2017-02-04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4"/>
    <n v="1"/>
    <n v="0"/>
    <n v="6"/>
    <n v="17"/>
    <s v="Pal Dardai"/>
    <s v="Maik Walpurgis"/>
    <s v="Olympiastadion Berlin"/>
    <n v="33425"/>
    <s v="Frank Willenborg"/>
    <x v="20"/>
    <x v="62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10_58500"/>
    <n v="2704510"/>
    <n v="58500"/>
    <s v="2017-02-11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0"/>
    <n v="2"/>
    <n v="17"/>
    <n v="1"/>
    <s v="Maik Walpurgis"/>
    <s v="Carlo Ancelotti"/>
    <s v="Audi Sportpark"/>
    <n v="15200"/>
    <s v="Felix Zwayer"/>
    <x v="91"/>
    <x v="2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32_58500"/>
    <n v="2704532"/>
    <n v="58500"/>
    <s v="2017-02-18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1. Matchday"/>
    <s v="2017-02-18"/>
    <n v="0"/>
    <n v="2"/>
    <n v="5"/>
    <n v="17"/>
    <s v="Niko Kovac"/>
    <s v="Maik Walpurgis"/>
    <s v="Commerzbank Arena"/>
    <n v="46300"/>
    <s v="Guido Winkmann"/>
    <x v="13"/>
    <x v="62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47_58500"/>
    <n v="2704547"/>
    <n v="58500"/>
    <s v="2017-02-26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6"/>
    <n v="0"/>
    <n v="2"/>
    <n v="17"/>
    <n v="10"/>
    <s v="Maik Walpurgis"/>
    <s v="Dieter Hecking"/>
    <s v="Audi Sportpark"/>
    <n v="15200"/>
    <s v="Christian Dingert"/>
    <x v="91"/>
    <x v="3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58_58500"/>
    <n v="2704558"/>
    <n v="58500"/>
    <s v="2017-03-04 00:00:00"/>
    <s v="Alfredo Morales"/>
    <s v="L1"/>
    <n v="0"/>
    <n v="0"/>
    <n v="0"/>
    <n v="0"/>
    <n v="87"/>
    <s v="98ae4adaacd37620059bf65a963a43ad"/>
    <s v="2017-03-04"/>
    <n v="87"/>
    <s v="Substitutions"/>
    <s v=", Tactical"/>
    <n v="58995"/>
    <n v="49414"/>
    <s v="d0a790a5cfbaf271742e14bf4dbb64a5"/>
    <s v="starting_lineup"/>
    <n v="14"/>
    <s v="Christian Pulisic"/>
    <n v="0"/>
    <s v="Centre-Back"/>
    <s v="L1"/>
    <n v="2016"/>
    <s v="23. Matchday"/>
    <s v="2017-03-04"/>
    <n v="5"/>
    <n v="2"/>
    <n v="4"/>
    <n v="17"/>
    <s v="Julian Nagelsmann"/>
    <s v="Maik Walpurgis"/>
    <s v="PreZero Arena"/>
    <n v="23028"/>
    <s v="Bastian Dankert"/>
    <x v="6"/>
    <x v="62"/>
    <s v="05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4_58500"/>
    <n v="2704574"/>
    <n v="58500"/>
    <s v="2017-03-11 00:00:00"/>
    <s v="Alfredo Morales"/>
    <s v="L1"/>
    <n v="0"/>
    <n v="0"/>
    <n v="0"/>
    <n v="0"/>
    <n v="72"/>
    <s v="4919c5346d92a30b9de4a0ce7a77e2b4"/>
    <s v="2017-03-11"/>
    <n v="72"/>
    <s v="Substitutions"/>
    <s v=", Tactical"/>
    <n v="56435"/>
    <n v="49414"/>
    <s v="d0a790a5cfbaf271742e14bf4dbb64a5"/>
    <s v="starting_lineup"/>
    <n v="14"/>
    <s v="Christian Pulisic"/>
    <n v="0"/>
    <s v="Centre-Back"/>
    <s v="L1"/>
    <n v="2016"/>
    <s v="24. Matchday"/>
    <s v="2017-03-11"/>
    <n v="2"/>
    <n v="2"/>
    <n v="17"/>
    <n v="7"/>
    <s v="Maik Walpurgis"/>
    <s v="Peter Stoger"/>
    <s v="Audi Sportpark"/>
    <n v="15200"/>
    <s v="Felix Zwayer"/>
    <x v="91"/>
    <x v="94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8_58500"/>
    <n v="2704578"/>
    <n v="58500"/>
    <s v="2017-03-17 00:00:00"/>
    <s v="Alfredo Morales"/>
    <s v="L1"/>
    <n v="0"/>
    <n v="0"/>
    <n v="0"/>
    <n v="0"/>
    <n v="90"/>
    <s v="5ac37446e4afd59961dbf1e3eb525ee4"/>
    <s v="2017-03-17"/>
    <n v="90"/>
    <s v="Substitutions"/>
    <s v=", Tactical"/>
    <n v="59054"/>
    <n v="49414"/>
    <s v="d0a790a5cfbaf271742e14bf4dbb64a5"/>
    <s v="starting_lineup"/>
    <n v="14"/>
    <s v="Christian Pulisic"/>
    <n v="0"/>
    <s v="Centre-Back"/>
    <s v="L1"/>
    <n v="2016"/>
    <s v="25. Matchday"/>
    <s v="2017-03-17"/>
    <n v="1"/>
    <n v="0"/>
    <n v="3"/>
    <n v="17"/>
    <s v="Thomas Tuchel"/>
    <s v="Maik Walpurgis"/>
    <s v="SIGNAL IDUNA PARK"/>
    <n v="81360"/>
    <s v="Daniel Siebert"/>
    <x v="7"/>
    <x v="62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92_58500"/>
    <n v="2704592"/>
    <n v="58500"/>
    <s v="2017-04-02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6. Matchday"/>
    <s v="2017-04-02"/>
    <n v="2"/>
    <n v="1"/>
    <n v="17"/>
    <n v="15"/>
    <s v="Maik Walpurgis"/>
    <s v="Martin Schmidt"/>
    <s v="Audi Sportpark"/>
    <n v="14000"/>
    <s v="Patrick Ittrich"/>
    <x v="91"/>
    <x v="1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10_58500"/>
    <n v="2704610"/>
    <n v="58500"/>
    <s v="2017-04-05 00:00:00"/>
    <s v="Alfredo Morales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7. Matchday"/>
    <s v="2017-04-05"/>
    <n v="2"/>
    <n v="3"/>
    <n v="16"/>
    <n v="17"/>
    <s v="Manuel Baum"/>
    <s v="Maik Walpurgis"/>
    <s v="WWK ARENA"/>
    <n v="29528"/>
    <s v="Marco Fritz"/>
    <x v="85"/>
    <x v="62"/>
    <s v="02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28_58500"/>
    <n v="2704628"/>
    <n v="58500"/>
    <s v="2017-04-09 00:00:00"/>
    <s v="Alfredo Morales"/>
    <s v="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8. Matchday"/>
    <s v="2017-04-09"/>
    <n v="3"/>
    <n v="2"/>
    <n v="17"/>
    <n v="18"/>
    <s v="Maik Walpurgis"/>
    <s v="Torsten Frings"/>
    <s v="Audi Sportpark"/>
    <n v="14081"/>
    <s v="Manuel Graofe"/>
    <x v="91"/>
    <x v="93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44_58500"/>
    <n v="2704644"/>
    <n v="58500"/>
    <s v="2017-04-15 00:00:00"/>
    <s v="Alfredo Morales"/>
    <s v="L1"/>
    <n v="0"/>
    <n v="0"/>
    <n v="0"/>
    <n v="0"/>
    <n v="69"/>
    <s v="06649dbe0e082376ec20ead93bb8e7c5"/>
    <s v="2017-04-15"/>
    <n v="69"/>
    <s v="Substitutions"/>
    <s v=", Tactical"/>
    <n v="58995"/>
    <n v="49414"/>
    <s v="d0a790a5cfbaf271742e14bf4dbb64a5"/>
    <s v="starting_lineup"/>
    <n v="14"/>
    <s v="Christian Pulisic"/>
    <n v="0"/>
    <s v="Centre-Back"/>
    <s v="L1"/>
    <n v="2016"/>
    <s v="29. Matchday"/>
    <s v="2017-04-15"/>
    <n v="3"/>
    <n v="0"/>
    <n v="13"/>
    <n v="17"/>
    <s v="Andries Jonker"/>
    <s v="Maik Walpurgis"/>
    <s v="Volkswagen Arena"/>
    <n v="26374"/>
    <s v="Tobias Stieler"/>
    <x v="11"/>
    <x v="62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56_58500"/>
    <n v="2704656"/>
    <n v="58500"/>
    <s v="2017-04-22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0. Matchday"/>
    <s v="2017-04-22"/>
    <n v="2"/>
    <n v="4"/>
    <n v="17"/>
    <n v="7"/>
    <s v="Maik Walpurgis"/>
    <s v="Alexander Nouri"/>
    <s v="Audi Sportpark"/>
    <n v="15200"/>
    <s v="Markus Schmidt"/>
    <x v="91"/>
    <x v="4"/>
    <s v="02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76_58500"/>
    <n v="2704676"/>
    <n v="58500"/>
    <s v="2017-04-29 00:00:00"/>
    <s v="Alfredo Morales"/>
    <s v="L1"/>
    <n v="2"/>
    <n v="0"/>
    <n v="0"/>
    <n v="0"/>
    <n v="8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1. Matchday"/>
    <s v="2017-04-29"/>
    <n v="0"/>
    <n v="0"/>
    <n v="2"/>
    <n v="17"/>
    <s v="Ralph Hasenhuttl"/>
    <s v="Maik Walpurgis"/>
    <s v="Red Bull Arena"/>
    <n v="41053"/>
    <s v="Daniel Siebert"/>
    <x v="93"/>
    <x v="62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02_58500"/>
    <n v="2704702"/>
    <n v="58500"/>
    <s v="2017-05-13 00:00:00"/>
    <s v="Alfredo Morales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3. Matchday"/>
    <s v="2017-05-13"/>
    <n v="1"/>
    <n v="1"/>
    <n v="6"/>
    <n v="17"/>
    <s v="Christian Streich"/>
    <s v="Maik Walpurgis"/>
    <s v="Dreisamstadion"/>
    <n v="24000"/>
    <s v="Bastian Dankert"/>
    <x v="14"/>
    <x v="62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10_58500"/>
    <n v="2704710"/>
    <n v="58500"/>
    <s v="2017-05-20 00:00:00"/>
    <s v="Alfredo Morale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4. Matchday"/>
    <s v="2017-05-20"/>
    <n v="1"/>
    <n v="1"/>
    <n v="17"/>
    <n v="10"/>
    <s v="Maik Walpurgis"/>
    <s v="Markus Weinzierl"/>
    <s v="Audi Sportpark"/>
    <n v="15200"/>
    <s v="Frank Willenborg"/>
    <x v="91"/>
    <x v="0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914252"/>
    <n v="58500"/>
    <s v="2016-07-20 12:00:00"/>
    <s v="Fabian Johnson"/>
    <s v="L1"/>
    <n v="0"/>
    <n v="0"/>
    <n v="0"/>
    <n v="0"/>
    <n v="90"/>
    <s v="eab0d8a51f772c66787ea40d8b04551d"/>
    <s v="2017-10-24"/>
    <n v="8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48418_58500"/>
    <n v="3048418"/>
    <n v="58500"/>
    <s v="2018-08-19 00:00:00"/>
    <s v="Alfredo Morales"/>
    <s v="DFB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First Round"/>
    <s v="2018-08-19"/>
    <n v="0"/>
    <n v="5"/>
    <n v="9"/>
    <n v="10"/>
    <s v="Fatih Cift"/>
    <s v="Friedhelm Funkel"/>
    <s v="Stadion Oberwerth"/>
    <n v="7500"/>
    <s v="Benjamin Cortus"/>
    <x v="7"/>
    <x v="8"/>
    <s v="00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14_58500"/>
    <n v="3058414"/>
    <n v="58500"/>
    <s v="2018-08-25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. Matchday"/>
    <s v="2018-08-25"/>
    <n v="1"/>
    <n v="2"/>
    <n v="12"/>
    <n v="5"/>
    <s v="Friedhelm Funkel"/>
    <s v="Manuel Baum"/>
    <s v="MERKUR SPIEL-ARENA"/>
    <n v="40996"/>
    <s v="Markus Schmidt"/>
    <x v="2"/>
    <x v="1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27_58500"/>
    <n v="3058427"/>
    <n v="58500"/>
    <s v="2018-09-02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. Matchday"/>
    <s v="2018-09-02"/>
    <n v="1"/>
    <n v="1"/>
    <n v="14"/>
    <n v="12"/>
    <s v="Ralf Rangnick"/>
    <s v="Friedhelm Funkel"/>
    <s v="Red Bull Arena"/>
    <n v="34975"/>
    <s v="Marco Fritz"/>
    <x v="93"/>
    <x v="8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1_58500"/>
    <n v="3058441"/>
    <n v="58500"/>
    <s v="2018-09-15 00:00:00"/>
    <s v="Alfredo Morales"/>
    <s v="L1"/>
    <n v="0"/>
    <n v="0"/>
    <n v="1"/>
    <n v="0"/>
    <n v="90"/>
    <s v="d3ea2c37568bcfa8f15ac818bbcdc73f"/>
    <s v="2018-09-15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8"/>
    <s v="3. Matchday"/>
    <s v="2018-09-15"/>
    <n v="2"/>
    <n v="1"/>
    <n v="9"/>
    <n v="11"/>
    <s v="Friedhelm Funkel"/>
    <s v="Julian Nagelsmann"/>
    <s v="MERKUR SPIEL-ARENA"/>
    <n v="40111"/>
    <s v="Tobias Stieler"/>
    <x v="2"/>
    <x v="27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5_58500"/>
    <n v="3058445"/>
    <n v="58500"/>
    <s v="2018-09-21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4. Matchday"/>
    <s v="2018-09-21"/>
    <n v="0"/>
    <n v="0"/>
    <n v="17"/>
    <n v="9"/>
    <s v="Tayfun Korkut"/>
    <s v="Friedhelm Funkel"/>
    <s v="Mercedes-Benz Arena"/>
    <n v="54410"/>
    <s v="Robert Hartmann"/>
    <x v="8"/>
    <x v="8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59_58500"/>
    <n v="3058459"/>
    <n v="58500"/>
    <s v="2018-09-26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5. Matchday"/>
    <s v="2018-09-26"/>
    <n v="1"/>
    <n v="2"/>
    <n v="13"/>
    <n v="11"/>
    <s v="Friedhelm Funkel"/>
    <s v="Heiko Herrlich"/>
    <s v="MERKUR SPIEL-ARENA"/>
    <n v="40046"/>
    <s v="Manuel Graofe"/>
    <x v="2"/>
    <x v="15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68_58500"/>
    <n v="3058468"/>
    <n v="58500"/>
    <s v="2018-09-29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6. Matchday"/>
    <s v="2018-09-29"/>
    <n v="3"/>
    <n v="0"/>
    <n v="10"/>
    <n v="15"/>
    <s v="Michael Kollner "/>
    <s v="Friedhelm Funkel"/>
    <s v="Max-Morlock-Stadion"/>
    <n v="36102"/>
    <s v="Harm Osmers"/>
    <x v="12"/>
    <x v="8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77_58500"/>
    <n v="3058477"/>
    <n v="58500"/>
    <s v="2018-10-06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81_58500"/>
    <n v="3058481"/>
    <n v="58500"/>
    <s v="2018-10-19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8. Matchday"/>
    <s v="2018-10-19"/>
    <n v="7"/>
    <n v="1"/>
    <n v="7"/>
    <n v="18"/>
    <s v="Adi Hutter"/>
    <s v="Friedhelm Funkel"/>
    <s v="Commerzbank Arena"/>
    <n v="51000"/>
    <s v="Deniz Aytekin"/>
    <x v="13"/>
    <x v="8"/>
    <s v="07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94_58500"/>
    <n v="3058494"/>
    <n v="58500"/>
    <s v="2018-10-27 00:00:00"/>
    <s v="Alfredo Morales"/>
    <s v="L1"/>
    <n v="1"/>
    <n v="0"/>
    <n v="0"/>
    <n v="0"/>
    <n v="78"/>
    <s v="d6d8bf346d2e3d1e2cdba8e3adbaea6e"/>
    <s v="2018-10-27"/>
    <n v="78"/>
    <s v="Substitutions"/>
    <s v=", Tactical"/>
    <n v="315332"/>
    <n v="49414"/>
    <s v="d0a790a5cfbaf271742e14bf4dbb64a5"/>
    <s v="starting_lineup"/>
    <n v="14"/>
    <s v="Christian Pulisic"/>
    <n v="0"/>
    <s v="Centre-Back"/>
    <s v="L1"/>
    <n v="2018"/>
    <s v="9. Matchday"/>
    <s v="2018-10-27"/>
    <n v="0"/>
    <n v="3"/>
    <n v="18"/>
    <n v="10"/>
    <s v="Friedhelm Funkel"/>
    <s v="Bruno Labbadia"/>
    <s v="MERKUR SPIEL-ARENA"/>
    <n v="38043"/>
    <s v="Daniel Schlager"/>
    <x v="2"/>
    <x v="57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00_58500"/>
    <n v="3058500"/>
    <n v="58500"/>
    <s v="2018-11-04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4"/>
    <n v="3"/>
    <n v="0"/>
    <n v="2"/>
    <n v="18"/>
    <s v="Dieter Hecking"/>
    <s v="Friedhelm Funkel"/>
    <s v="Stadion im Borussia-Park"/>
    <n v="54022"/>
    <s v="Dr. Felix Brych"/>
    <x v="15"/>
    <x v="8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37_58500"/>
    <n v="3058537"/>
    <n v="58500"/>
    <s v="2018-12-07 00:00:00"/>
    <s v="Alfredo Morales"/>
    <s v="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7"/>
    <n v="3"/>
    <n v="1"/>
    <n v="8"/>
    <n v="18"/>
    <s v="Florian Kohfeldt"/>
    <s v="Friedhelm Funkel"/>
    <s v="Wohninvest-Weserstadion"/>
    <n v="41500"/>
    <s v="Marco Fritz"/>
    <x v="86"/>
    <x v="8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74_58500"/>
    <n v="3058574"/>
    <n v="58500"/>
    <s v="2019-01-19 00:00:00"/>
    <s v="Alfredo Moral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8. Matchday"/>
    <s v="2019-01-19"/>
    <n v="1"/>
    <n v="2"/>
    <n v="15"/>
    <n v="14"/>
    <s v="Manuel Baum"/>
    <s v="Friedhelm Funkel"/>
    <s v="WWK ARENA"/>
    <n v="27568"/>
    <s v="Christian Dingert"/>
    <x v="85"/>
    <x v="8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4_58500"/>
    <n v="3058584"/>
    <n v="58500"/>
    <s v="2019-01-27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9. Matchday"/>
    <s v="2019-01-27"/>
    <n v="0"/>
    <n v="4"/>
    <n v="14"/>
    <n v="4"/>
    <s v="Friedhelm Funkel"/>
    <s v="Ralf Rangnick"/>
    <s v="MERKUR SPIEL-ARENA"/>
    <n v="34394"/>
    <s v="Robert Hartmann"/>
    <x v="2"/>
    <x v="95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6_58500"/>
    <n v="3058586"/>
    <n v="58500"/>
    <s v="2019-02-02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2"/>
    <n v="1"/>
    <n v="1"/>
    <n v="8"/>
    <n v="14"/>
    <s v="Julian Nagelsmann"/>
    <s v="Friedhelm Funkel"/>
    <s v="PreZero Arena"/>
    <n v="24747"/>
    <s v="Benjamin Cortus"/>
    <x v="6"/>
    <x v="8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2_58500"/>
    <n v="3058602"/>
    <n v="58500"/>
    <s v="2019-02-10 00:00:00"/>
    <s v="Alfredo Morales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10"/>
    <n v="3"/>
    <n v="0"/>
    <n v="12"/>
    <n v="16"/>
    <s v="Friedhelm Funkel"/>
    <s v="Markus Weinzierl"/>
    <s v="MERKUR SPIEL-ARENA"/>
    <n v="40211"/>
    <s v="Christian Dingert"/>
    <x v="2"/>
    <x v="10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5_58500"/>
    <n v="3058605"/>
    <n v="58500"/>
    <s v="2019-02-17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7"/>
    <n v="2"/>
    <n v="0"/>
    <n v="5"/>
    <n v="12"/>
    <s v="Peter Bosz"/>
    <s v="Friedhelm Funkel"/>
    <s v="BayArena"/>
    <n v="27717"/>
    <s v="Markus Schmidt"/>
    <x v="5"/>
    <x v="8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20_58500"/>
    <n v="3058620"/>
    <n v="58500"/>
    <s v="2019-02-23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3. Matchday"/>
    <s v="2019-02-23"/>
    <n v="2"/>
    <n v="1"/>
    <n v="12"/>
    <n v="18"/>
    <s v="Friedhelm Funkel"/>
    <s v="Boris Schommers"/>
    <s v="MERKUR SPIEL-ARENA"/>
    <n v="41816"/>
    <s v="Sascha Stegemann"/>
    <x v="2"/>
    <x v="6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47_58500"/>
    <n v="3058647"/>
    <n v="58500"/>
    <s v="2019-03-11 00:00:00"/>
    <s v="Alfredo Morales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5. Matchday"/>
    <s v="2019-03-11"/>
    <n v="0"/>
    <n v="3"/>
    <n v="11"/>
    <n v="5"/>
    <s v="Friedhelm Funkel"/>
    <s v="Adi HUtter"/>
    <s v="MERKUR SPIEL-ARENA"/>
    <n v="41419"/>
    <s v="Robert Hartmann"/>
    <x v="2"/>
    <x v="5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82_58500"/>
    <n v="3058682"/>
    <n v="58500"/>
    <s v="2019-04-14 00:00:00"/>
    <s v="Alfredo Morales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9. Matchday"/>
    <s v="2019-04-14"/>
    <n v="1"/>
    <n v="4"/>
    <n v="10"/>
    <n v="1"/>
    <s v="Friedhelm Funkel"/>
    <s v="Niko Kovac"/>
    <s v="MERKUR SPIEL-ARENA"/>
    <n v="53400"/>
    <s v="Felix Zwayer"/>
    <x v="2"/>
    <x v="2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91_58500"/>
    <n v="3058691"/>
    <n v="58500"/>
    <s v="2019-04-20 00:00:00"/>
    <s v="Alfredo Morales"/>
    <s v="L1"/>
    <n v="0"/>
    <n v="0"/>
    <n v="0"/>
    <n v="0"/>
    <n v="70"/>
    <s v="9635822213abc0ae2a7c960b20c27bc3"/>
    <s v="2019-04-20"/>
    <n v="70"/>
    <s v="Substitutions"/>
    <s v=", Tactical"/>
    <n v="315332"/>
    <n v="49414"/>
    <s v="d0a790a5cfbaf271742e14bf4dbb64a5"/>
    <s v="starting_lineup"/>
    <n v="14"/>
    <s v="Christian Pulisic"/>
    <n v="0"/>
    <s v="Centre-Back"/>
    <s v="L1"/>
    <n v="2018"/>
    <s v="30. Matchday"/>
    <s v="2019-04-20"/>
    <n v="3"/>
    <n v="1"/>
    <n v="12"/>
    <n v="10"/>
    <s v="Sandro Schwarz"/>
    <s v="Friedhelm Funkel"/>
    <s v="Mewa Arena"/>
    <n v="29205"/>
    <s v="Markus Schmidt"/>
    <x v="9"/>
    <x v="8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08_58500"/>
    <n v="3058708"/>
    <n v="58500"/>
    <s v="2019-05-05 00:00:00"/>
    <s v="Alfredo Morales"/>
    <s v="L1"/>
    <n v="1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2. Matchday"/>
    <s v="2019-05-05"/>
    <n v="1"/>
    <n v="1"/>
    <n v="13"/>
    <n v="10"/>
    <s v="Christian Streich"/>
    <s v="Friedhelm Funkel"/>
    <s v="Dreisamstadion"/>
    <n v="24000"/>
    <s v="Tobias Welz"/>
    <x v="14"/>
    <x v="8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12_58500"/>
    <n v="3058712"/>
    <n v="58500"/>
    <s v="2019-05-11 00:00:00"/>
    <s v="Alfredo Morales"/>
    <s v="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28_58500"/>
    <n v="3058728"/>
    <n v="58500"/>
    <s v="2019-05-18 00:00:00"/>
    <s v="Alfredo Morale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4. Matchday"/>
    <s v="2019-05-18"/>
    <n v="2"/>
    <n v="1"/>
    <n v="10"/>
    <n v="17"/>
    <s v="Friedhelm Funkel"/>
    <s v="Thomas Doll"/>
    <s v="MERKUR SPIEL-ARENA"/>
    <n v="50000"/>
    <s v="Benjamin Cortus"/>
    <x v="2"/>
    <x v="28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96444_58500"/>
    <n v="3096444"/>
    <n v="58500"/>
    <s v="2018-10-30 00:00:00"/>
    <s v="Alfredo Morales"/>
    <s v="DFB"/>
    <n v="1"/>
    <n v="0"/>
    <n v="0"/>
    <n v="0"/>
    <n v="65"/>
    <s v="9e9d640e20abc31bb1da20795ceec792"/>
    <s v="2018-10-30"/>
    <n v="65"/>
    <s v="Substitutions"/>
    <s v=", Tactical"/>
    <n v="106872"/>
    <n v="49414"/>
    <s v="d0a790a5cfbaf271742e14bf4dbb64a5"/>
    <s v="starting_lineup"/>
    <n v="14"/>
    <s v="Christian Pulisic"/>
    <n v="0"/>
    <s v="Centre-Back"/>
    <s v="DFB"/>
    <n v="2018"/>
    <s v="Second Round"/>
    <s v="2018-10-30"/>
    <n v="1"/>
    <n v="5"/>
    <n v="9"/>
    <n v="10"/>
    <s v="Holger Bachthaler"/>
    <s v="Friedhelm Funkel"/>
    <s v="Donaustadion"/>
    <n v="17000"/>
    <s v="Florian Badstubner"/>
    <x v="7"/>
    <x v="8"/>
    <s v="01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22480_58500"/>
    <n v="3122480"/>
    <n v="58500"/>
    <s v="2019-02-06 00:00:00"/>
    <s v="Alfredo Morales"/>
    <s v="DFB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Round of 16"/>
    <s v="2019-02-06"/>
    <n v="4"/>
    <n v="1"/>
    <n v="9"/>
    <n v="10"/>
    <s v="Domenico Tedesco"/>
    <s v="Friedhelm Funkel"/>
    <s v="Veltins-Arena"/>
    <n v="56638"/>
    <s v="Manuel Graofe"/>
    <x v="1"/>
    <x v="8"/>
    <s v="04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95534_58500"/>
    <n v="3195534"/>
    <n v="58500"/>
    <s v="2019-08-10 00:00:00"/>
    <s v="Alfredo Morales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10"/>
    <n v="1"/>
    <n v="3"/>
    <n v="9"/>
    <n v="10"/>
    <s v="Jago Maric"/>
    <s v="Friedhelm Funkel"/>
    <s v="MS-Technologie-Arena"/>
    <n v="8300"/>
    <s v="Florian Heft"/>
    <x v="7"/>
    <x v="8"/>
    <s v="01:03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30_58500"/>
    <n v="3203430"/>
    <n v="58500"/>
    <s v="2019-08-17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44_58500"/>
    <n v="3203444"/>
    <n v="58500"/>
    <s v="2019-08-24 00:00:00"/>
    <s v="Alfredo Morales"/>
    <s v="L1"/>
    <n v="1"/>
    <n v="0"/>
    <n v="1"/>
    <n v="0"/>
    <n v="90"/>
    <s v="507179607ab0327bbd4dcaeebc00bfaa"/>
    <s v="2019-08-24"/>
    <n v="8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9"/>
    <s v="2. Matchday"/>
    <s v="2019-08-24"/>
    <n v="1"/>
    <n v="3"/>
    <n v="8"/>
    <n v="5"/>
    <s v="Friedhelm Funkel"/>
    <s v="Peter Bosz"/>
    <s v="MERKUR SPIEL-ARENA"/>
    <n v="44538"/>
    <s v="Patrick Ittrich"/>
    <x v="2"/>
    <x v="15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55_58500"/>
    <n v="3203455"/>
    <n v="58500"/>
    <s v="2019-09-01 00:00:00"/>
    <s v="Alfredo Moral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. Matchday"/>
    <s v="2019-09-01"/>
    <n v="2"/>
    <n v="1"/>
    <n v="7"/>
    <n v="12"/>
    <s v="Adi Hutter"/>
    <s v="Friedhelm Funkel"/>
    <s v="Commerzbank Arena"/>
    <n v="49800"/>
    <s v="Frank Willenborg"/>
    <x v="13"/>
    <x v="8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92_58500"/>
    <n v="3203492"/>
    <n v="58500"/>
    <s v="2019-10-04 00:00:00"/>
    <s v="Alfredo Morales"/>
    <s v="L1"/>
    <n v="1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7. Matchday"/>
    <s v="2019-10-04"/>
    <n v="3"/>
    <n v="1"/>
    <n v="10"/>
    <n v="15"/>
    <s v="Ante Covic"/>
    <s v="Friedhelm Funkel"/>
    <s v="Olympiastadion Berlin"/>
    <n v="37128"/>
    <s v="Martin Petersen"/>
    <x v="20"/>
    <x v="8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13_58500"/>
    <n v="3203513"/>
    <n v="58500"/>
    <s v="2019-10-26 00:00:00"/>
    <s v="Alfredo Morales"/>
    <s v="L1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9. Matchday"/>
    <s v="2019-10-26"/>
    <n v="2"/>
    <n v="0"/>
    <n v="18"/>
    <n v="14"/>
    <s v="Steffen Baumgart"/>
    <s v="Friedhelm Funkel"/>
    <s v="Home Deluxe Arena"/>
    <n v="14182"/>
    <s v="Bastian Dankert"/>
    <x v="150"/>
    <x v="8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0_58500"/>
    <n v="3203520"/>
    <n v="58500"/>
    <s v="2019-11-03 00:00:00"/>
    <s v="Alfredo Morales"/>
    <s v="L1"/>
    <n v="0"/>
    <n v="0"/>
    <n v="0"/>
    <n v="1"/>
    <n v="81"/>
    <s v="3a29d10c7d6cc19357f6e1230838e911"/>
    <s v="2019-11-03"/>
    <n v="81"/>
    <s v="Substitutions"/>
    <s v=", Tactical"/>
    <n v="119044"/>
    <n v="49414"/>
    <s v="d0a790a5cfbaf271742e14bf4dbb64a5"/>
    <s v="starting_lineup"/>
    <n v="14"/>
    <s v="Christian Pulisic"/>
    <n v="0"/>
    <s v="Centre-Back"/>
    <s v="L1"/>
    <n v="2019"/>
    <s v="10. Matchday"/>
    <s v="2019-11-03"/>
    <n v="2"/>
    <n v="0"/>
    <n v="13"/>
    <n v="17"/>
    <s v="Friedhelm Funkel"/>
    <s v="Achim Beierlorzer"/>
    <s v="MERKUR SPIEL-ARENA"/>
    <n v="51155"/>
    <s v="Sven Jablonski"/>
    <x v="2"/>
    <x v="9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9_58500"/>
    <n v="3203529"/>
    <n v="58500"/>
    <s v="2019-11-09 00:00:00"/>
    <s v="Alfredo Morales"/>
    <s v="L1"/>
    <n v="1"/>
    <n v="0"/>
    <n v="0"/>
    <n v="0"/>
    <n v="90"/>
    <s v="d45d60dbbc9cc9b943905f5e03deff0e"/>
    <s v="2019-11-09"/>
    <n v="90"/>
    <s v="Substitutions"/>
    <s v=", Tactical"/>
    <n v="119044"/>
    <n v="49414"/>
    <s v="d0a790a5cfbaf271742e14bf4dbb64a5"/>
    <s v="starting_lineup"/>
    <n v="14"/>
    <s v="Christian Pulisic"/>
    <n v="0"/>
    <s v="Centre-Back"/>
    <s v="L1"/>
    <n v="2019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38_58500"/>
    <n v="3203538"/>
    <n v="58500"/>
    <s v="2019-11-23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2. Matchday"/>
    <s v="2019-11-23"/>
    <n v="0"/>
    <n v="4"/>
    <n v="16"/>
    <n v="3"/>
    <s v="Friedhelm Funkel"/>
    <s v="Hansi Flick"/>
    <s v="MERKUR SPIEL-ARENA"/>
    <n v="53000"/>
    <s v="Frank Willenborg"/>
    <x v="2"/>
    <x v="2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44_58500"/>
    <n v="3203544"/>
    <n v="58500"/>
    <s v="2019-11-30 00:00:00"/>
    <s v="Alfredo Morale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3. Matchday"/>
    <s v="2019-11-30"/>
    <n v="1"/>
    <n v="1"/>
    <n v="8"/>
    <n v="15"/>
    <s v="Alfred Schreuder"/>
    <s v="Friedhelm Funkel"/>
    <s v="PreZero Arena"/>
    <n v="25427"/>
    <s v="Martin Petersen"/>
    <x v="6"/>
    <x v="8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50_58500"/>
    <n v="3203550"/>
    <n v="58500"/>
    <s v="2019-12-07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4. Matchday"/>
    <s v="2019-12-07"/>
    <n v="5"/>
    <n v="0"/>
    <n v="3"/>
    <n v="16"/>
    <s v="Lucien Favre"/>
    <s v="Friedhelm Funkel"/>
    <s v="SIGNAL IDUNA PARK"/>
    <n v="81365"/>
    <s v="Daniel Siebert"/>
    <x v="7"/>
    <x v="8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75_58500"/>
    <n v="3203575"/>
    <n v="58500"/>
    <s v="2019-12-17 00:00:00"/>
    <s v="Alfredo Morale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6. Matchday"/>
    <s v="2019-12-17"/>
    <n v="3"/>
    <n v="0"/>
    <n v="10"/>
    <n v="17"/>
    <s v="Martin Schmidt"/>
    <s v="Friedhelm Funkel"/>
    <s v="WWK ARENA"/>
    <n v="27763"/>
    <s v="Marco Fritz"/>
    <x v="85"/>
    <x v="8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0_58500"/>
    <n v="3203580"/>
    <n v="58500"/>
    <s v="2019-12-22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7. Matchday"/>
    <s v="2019-12-22"/>
    <n v="2"/>
    <n v="1"/>
    <n v="16"/>
    <n v="11"/>
    <s v="Friedhelm Funkel"/>
    <s v="Urs Fischer"/>
    <s v="MERKUR SPIEL-ARENA"/>
    <n v="45490"/>
    <s v="Benjamin Cortus"/>
    <x v="2"/>
    <x v="152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8_58500"/>
    <n v="3203588"/>
    <n v="58500"/>
    <s v="2020-01-18 00:00:00"/>
    <s v="Alfredo Morales"/>
    <s v="L1"/>
    <n v="0"/>
    <n v="0"/>
    <n v="0"/>
    <n v="0"/>
    <n v="71"/>
    <s v="5bd7c69efce8ecbea003f544baae3e67"/>
    <s v="2020-01-18"/>
    <n v="71"/>
    <s v="Substitutions"/>
    <s v=", Tactical"/>
    <n v="106872"/>
    <n v="49414"/>
    <s v="d0a790a5cfbaf271742e14bf4dbb64a5"/>
    <s v="starting_lineup"/>
    <n v="14"/>
    <s v="Christian Pulisic"/>
    <n v="0"/>
    <s v="Centre-Back"/>
    <s v="L1"/>
    <n v="2019"/>
    <s v="18. Matchday"/>
    <s v="2020-01-18"/>
    <n v="0"/>
    <n v="1"/>
    <n v="17"/>
    <n v="16"/>
    <s v="Friedhelm Funkel"/>
    <s v="Florian Kohfeldt"/>
    <s v="MERKUR SPIEL-ARENA"/>
    <n v="46000"/>
    <s v="Dr. Felix Brych"/>
    <x v="2"/>
    <x v="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97_58500"/>
    <n v="3203597"/>
    <n v="58500"/>
    <s v="2020-01-26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9. Matchday"/>
    <s v="2020-01-26"/>
    <n v="3"/>
    <n v="0"/>
    <n v="5"/>
    <n v="18"/>
    <s v="Peter Bosz"/>
    <s v="Friedhelm Funkel"/>
    <s v="BayArena"/>
    <n v="26250"/>
    <s v="Daniel Schlager"/>
    <x v="5"/>
    <x v="8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07_58500"/>
    <n v="3203607"/>
    <n v="58500"/>
    <s v="2020-02-01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0. Matchday"/>
    <s v="2020-02-01"/>
    <n v="1"/>
    <n v="1"/>
    <n v="17"/>
    <n v="11"/>
    <s v="Uwe Seeler"/>
    <s v="Adi HUtter"/>
    <s v="MERKUR SPIEL-ARENA"/>
    <n v="45018"/>
    <s v="Frank Willenborg"/>
    <x v="2"/>
    <x v="5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16_58500"/>
    <n v="3203616"/>
    <n v="58500"/>
    <s v="2020-02-08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8"/>
    <n v="1"/>
    <n v="1"/>
    <n v="10"/>
    <n v="16"/>
    <s v="Oliver Glasner"/>
    <s v="Uwe Seeler"/>
    <s v="Volkswagen Arena"/>
    <n v="23445"/>
    <s v="Tobias Stieler"/>
    <x v="11"/>
    <x v="8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25_58500"/>
    <n v="3203625"/>
    <n v="58500"/>
    <s v="2020-02-15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5"/>
    <n v="1"/>
    <n v="4"/>
    <n v="16"/>
    <n v="3"/>
    <s v="Uwe Seeler"/>
    <s v="Marco Rose"/>
    <s v="MERKUR SPIEL-ARENA"/>
    <n v="51000"/>
    <s v="Daniel Siebert"/>
    <x v="2"/>
    <x v="3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38_58500"/>
    <n v="3203638"/>
    <n v="58500"/>
    <s v="2020-02-22 00:00:00"/>
    <s v="Alfredo Morales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3. Matchday"/>
    <s v="2020-02-22"/>
    <n v="0"/>
    <n v="2"/>
    <n v="9"/>
    <n v="16"/>
    <s v="Christian Streich"/>
    <s v="Uwe Seeler"/>
    <s v="Dreisamstadion"/>
    <n v="24000"/>
    <s v="Frank Willenborg"/>
    <x v="14"/>
    <x v="8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44_58500"/>
    <n v="3203644"/>
    <n v="58500"/>
    <s v="2020-02-28 00:00:00"/>
    <s v="Alfredo Morales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4. Matchday"/>
    <s v="2020-02-28"/>
    <n v="3"/>
    <n v="3"/>
    <n v="16"/>
    <n v="14"/>
    <s v="Uwe Seeler"/>
    <s v="Alexander Nouri"/>
    <s v="MERKUR SPIEL-ARENA"/>
    <n v="31632"/>
    <s v="Tobias Stieler"/>
    <x v="2"/>
    <x v="88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63_58500"/>
    <n v="3203663"/>
    <n v="58500"/>
    <s v="2020-05-16 00:00:00"/>
    <s v="Alfredo Morales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6. Matchday"/>
    <s v="2020-05-16"/>
    <n v="0"/>
    <n v="0"/>
    <n v="16"/>
    <n v="18"/>
    <s v="Uwe Seeler"/>
    <s v="Steffen Baumgart"/>
    <s v="MERKUR SPIEL-ARENA"/>
    <n v="27080.5"/>
    <s v="Frank Willenborg"/>
    <x v="2"/>
    <x v="90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74_58500"/>
    <n v="3203674"/>
    <n v="58500"/>
    <s v="2020-05-24 00:00:00"/>
    <s v="Alfredo Morale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7. Matchday"/>
    <s v="2020-05-24"/>
    <n v="2"/>
    <n v="2"/>
    <n v="10"/>
    <n v="16"/>
    <s v="Markus Gisdol"/>
    <s v="Uwe Seeler"/>
    <s v="RheinEnergieSTADION"/>
    <n v="27080.5"/>
    <s v="Benjamin Cortus"/>
    <x v="88"/>
    <x v="8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2_58500"/>
    <n v="3203682"/>
    <n v="58500"/>
    <s v="2020-05-27 00:00:00"/>
    <s v="Alfredo Morales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8. Matchday"/>
    <s v="2020-05-27"/>
    <n v="2"/>
    <n v="1"/>
    <n v="16"/>
    <n v="9"/>
    <s v="Uwe Seeler"/>
    <s v="David Wagner"/>
    <s v="MERKUR SPIEL-ARENA"/>
    <n v="27080.5"/>
    <s v="Tobias Welz"/>
    <x v="2"/>
    <x v="0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5_58500"/>
    <n v="3203685"/>
    <n v="58500"/>
    <s v="2020-05-30 00:00:00"/>
    <s v="Alfredo Morales"/>
    <s v="L1"/>
    <n v="0"/>
    <n v="0"/>
    <n v="0"/>
    <n v="0"/>
    <n v="57"/>
    <s v="164ad0f54498014d943f49809bf9a263"/>
    <s v="2020-05-30"/>
    <n v="57"/>
    <s v="Substitutions"/>
    <s v=", Tactical"/>
    <n v="119044"/>
    <n v="49414"/>
    <s v="d0a790a5cfbaf271742e14bf4dbb64a5"/>
    <s v="starting_lineup"/>
    <n v="14"/>
    <s v="Christian Pulisic"/>
    <n v="0"/>
    <s v="Centre-Back"/>
    <s v="L1"/>
    <n v="2019"/>
    <s v="29. Matchday"/>
    <s v="2020-05-30"/>
    <n v="5"/>
    <n v="0"/>
    <n v="1"/>
    <n v="16"/>
    <s v="Hansi Flick"/>
    <s v="Uwe Seeler"/>
    <s v="Allianz Arena"/>
    <n v="27080.5"/>
    <s v="Robert Hartmann"/>
    <x v="10"/>
    <x v="8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99_58500"/>
    <n v="3203699"/>
    <n v="58500"/>
    <s v="2020-06-06 00:00:00"/>
    <s v="Alfredo Morales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0. Matchday"/>
    <s v="2020-06-06"/>
    <n v="2"/>
    <n v="2"/>
    <n v="16"/>
    <n v="7"/>
    <s v="Uwe Seeler"/>
    <s v="Alfred Schreuder"/>
    <s v="MERKUR SPIEL-ARENA"/>
    <n v="27080.5"/>
    <s v="Soren Storks"/>
    <x v="2"/>
    <x v="27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06_58500"/>
    <n v="3203706"/>
    <n v="58500"/>
    <s v="2020-06-13 00:00:00"/>
    <s v="Alfredo Morales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3"/>
    <n v="0"/>
    <n v="1"/>
    <n v="16"/>
    <n v="2"/>
    <s v="Uwe Seeler"/>
    <s v="Lucien Favre"/>
    <s v="MERKUR SPIEL-ARENA"/>
    <n v="27080.5"/>
    <s v="Sascha Stegemann"/>
    <x v="2"/>
    <x v="11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13_58500"/>
    <n v="3203713"/>
    <n v="58500"/>
    <s v="2020-06-17 00:00:00"/>
    <s v="Alfredo Morales"/>
    <s v="L1"/>
    <n v="0"/>
    <n v="0"/>
    <n v="0"/>
    <n v="0"/>
    <n v="82"/>
    <s v="3aea268044c85d6e7749177e97c63bad"/>
    <s v="2020-06-17"/>
    <n v="82"/>
    <s v="Substitutions"/>
    <s v=", Tactical"/>
    <n v="106872"/>
    <n v="49414"/>
    <s v="d0a790a5cfbaf271742e14bf4dbb64a5"/>
    <s v="starting_lineup"/>
    <n v="14"/>
    <s v="Christian Pulisic"/>
    <n v="0"/>
    <s v="Centre-Back"/>
    <s v="L1"/>
    <n v="2019"/>
    <s v="32. Matchday"/>
    <s v="2020-06-17"/>
    <n v="2"/>
    <n v="2"/>
    <n v="3"/>
    <n v="16"/>
    <s v="Julian Nagelsmann"/>
    <s v="Uwe Seeler"/>
    <s v="Red Bull Arena"/>
    <n v="27080.5"/>
    <s v="Manuel Graofe"/>
    <x v="93"/>
    <x v="8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38_58500"/>
    <n v="3203738"/>
    <n v="58500"/>
    <s v="2020-06-27 00:00:00"/>
    <s v="Alfredo Morales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4. Matchday"/>
    <s v="2020-06-27"/>
    <n v="3"/>
    <n v="0"/>
    <n v="11"/>
    <n v="17"/>
    <s v="Urs Fischer"/>
    <s v="Uwe Seeler"/>
    <s v="Stadion An der Alten Forsterei"/>
    <n v="27080.5"/>
    <s v="Harm Osmers"/>
    <x v="151"/>
    <x v="8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45517_58500"/>
    <n v="3245517"/>
    <n v="58500"/>
    <s v="2019-10-30 00:00:00"/>
    <s v="Alfredo Morale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Second Round"/>
    <s v="2019-10-30"/>
    <n v="2"/>
    <n v="1"/>
    <n v="9"/>
    <n v="10"/>
    <s v="Friedhelm Funkel"/>
    <s v="Dirk Schuster"/>
    <s v="MERKUR SPIEL-ARENA"/>
    <n v="20141"/>
    <s v="Tobias Reichel"/>
    <x v="2"/>
    <x v="11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79211_58500"/>
    <n v="3279211"/>
    <n v="58500"/>
    <s v="2020-02-04 00:00:00"/>
    <s v="Alfredo Morales"/>
    <s v="DFB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Round of 16"/>
    <s v="2020-02-04"/>
    <n v="2"/>
    <n v="5"/>
    <n v="9"/>
    <n v="10"/>
    <s v="Boris Schommers"/>
    <s v="Uwe Seeler"/>
    <s v="Fritz-Walter-Stadion"/>
    <n v="35340"/>
    <s v="Markus Schmidt"/>
    <x v="7"/>
    <x v="8"/>
    <s v="02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319622_58500"/>
    <n v="3319622"/>
    <n v="58500"/>
    <s v="2020-03-03 00:00:00"/>
    <s v="Alfredo Morales"/>
    <s v="DFB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Quarter-Finals"/>
    <s v="2020-03-03"/>
    <n v="8"/>
    <n v="7"/>
    <n v="9"/>
    <n v="10"/>
    <s v="Lukas Kwasniok"/>
    <s v="Uwe Seeler"/>
    <s v="Hermann-Neuberger-Stadion"/>
    <n v="6800"/>
    <s v="Deniz Aytekin"/>
    <x v="7"/>
    <x v="8"/>
    <s v="08:07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3404453"/>
    <n v="58500"/>
    <s v="2016-07-20 12:00:00"/>
    <s v="Fabian Johnson"/>
    <s v="L1"/>
    <n v="0"/>
    <n v="0"/>
    <n v="0"/>
    <n v="0"/>
    <n v="90"/>
    <s v="65a2415de32956dc9399388ea732a721"/>
    <s v="2020-09-12"/>
    <n v="78"/>
    <s v="Substitutions"/>
    <s v=", Tactical"/>
    <n v="3772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757218"/>
    <n v="5947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Konopka"/>
    <n v="2015"/>
    <n v="2759"/>
    <s v="chris-konopka"/>
    <s v="United States"/>
    <s v="1985-04-14"/>
    <s v="Goalkeeper"/>
    <s v="Goalkeeper"/>
    <s v="right"/>
    <n v="197"/>
    <n v="1000000"/>
    <n v="150000"/>
    <s v="2024-12-31"/>
    <s v="Wasserman"/>
  </r>
  <r>
    <s v="2225445_61575"/>
    <n v="2225445"/>
    <n v="61575"/>
    <s v="2012-08-25 00:00:00"/>
    <s v="Eric Lichaj"/>
    <s v="GB1"/>
    <n v="0"/>
    <n v="0"/>
    <n v="0"/>
    <n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. Matchday"/>
    <s v="2012-08-25"/>
    <n v="1"/>
    <n v="3"/>
    <n v="20"/>
    <n v="3"/>
    <s v="Paul Lambert"/>
    <s v="David Moyes"/>
    <s v="Villa Park"/>
    <n v="36565"/>
    <s v="Michael Oliver"/>
    <x v="42"/>
    <x v="41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53_61575"/>
    <n v="2225453"/>
    <n v="61575"/>
    <s v="2012-09-02 00:00:00"/>
    <s v="Eric Lichaj"/>
    <s v="GB1"/>
    <n v="1"/>
    <n v="0"/>
    <n v="0"/>
    <n v="0"/>
    <n v="90"/>
    <s v="81ee4916644301a072332dc5435817c5"/>
    <s v="2012-09-02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n v="2012"/>
    <s v="3. Matchday"/>
    <s v="2012-09-02"/>
    <n v="1"/>
    <n v="1"/>
    <n v="11"/>
    <n v="16"/>
    <s v="Alan Pardew"/>
    <s v="Paul Lambert"/>
    <s v="St James' Park"/>
    <n v="48245"/>
    <s v="Lee Probert"/>
    <x v="36"/>
    <x v="49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71_61575"/>
    <n v="2225471"/>
    <n v="61575"/>
    <s v="2012-09-15 00:00:00"/>
    <s v="Eric Lichaj"/>
    <s v="GB1"/>
    <n v="1"/>
    <n v="0"/>
    <n v="0"/>
    <n v="0"/>
    <n v="90"/>
    <s v="bec21e402284c604b204b08f0d47d0a3"/>
    <s v="2012-09-15"/>
    <n v="80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n v="2012"/>
    <s v="4. Matchday"/>
    <s v="2012-09-15"/>
    <n v="2"/>
    <n v="0"/>
    <n v="14"/>
    <n v="5"/>
    <s v="Paul Lambert"/>
    <s v="Michael Laudrup"/>
    <s v="Villa Park"/>
    <n v="34005"/>
    <s v="Lee Mason"/>
    <x v="42"/>
    <x v="50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s v="GB1"/>
    <n v="1"/>
    <n v="0"/>
    <n v="0"/>
    <n v="0"/>
    <n v="68"/>
    <s v="6d0f95505b1b51903624023b41bbf5ed"/>
    <s v="2012-09-22"/>
    <n v="53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n v="2012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s v="GB1"/>
    <n v="1"/>
    <n v="0"/>
    <n v="0"/>
    <n v="0"/>
    <n v="68"/>
    <s v="b9fd99a6686952ab968de3bc52cc4f53"/>
    <s v="2012-09-22"/>
    <n v="68"/>
    <s v="Substitutions"/>
    <s v=", Risk of booking"/>
    <n v="90964"/>
    <n v="49414"/>
    <s v="d0a790a5cfbaf271742e14bf4dbb64a5"/>
    <s v="starting_lineup"/>
    <n v="14"/>
    <s v="Christian Pulisic"/>
    <n v="0"/>
    <s v="Centre-Back"/>
    <s v="GB1"/>
    <n v="2012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0_61575"/>
    <n v="2225510"/>
    <n v="61575"/>
    <s v="2012-10-20 00:00:00"/>
    <s v="Eric Lichaj"/>
    <s v="GB1"/>
    <n v="1"/>
    <n v="0"/>
    <n v="0"/>
    <n v="0"/>
    <n v="28"/>
    <s v="5692274d14576d6a186e8a286ef2a7d9"/>
    <s v="2012-10-20"/>
    <n v="77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n v="2012"/>
    <s v="8. Matchday"/>
    <s v="2012-10-20"/>
    <n v="1"/>
    <n v="0"/>
    <n v="8"/>
    <n v="17"/>
    <s v="Martin Jol"/>
    <s v="Paul Lambert"/>
    <s v="Craven Cottage"/>
    <n v="25693"/>
    <s v="Chris Foy"/>
    <x v="47"/>
    <x v="49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9_61575"/>
    <n v="2225519"/>
    <n v="61575"/>
    <s v="2012-10-27 00:00:00"/>
    <s v="Eric Lichaj"/>
    <s v="GB1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9. Matchday"/>
    <s v="2012-10-27"/>
    <n v="1"/>
    <n v="1"/>
    <n v="17"/>
    <n v="16"/>
    <s v="Paul Lambert"/>
    <s v="Chris Hughton"/>
    <s v="Villa Park"/>
    <n v="33184"/>
    <s v="Phil Dowd"/>
    <x v="42"/>
    <x v="32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s v="GB1"/>
    <n v="1"/>
    <n v="0"/>
    <n v="0"/>
    <n v="0"/>
    <n v="60"/>
    <s v="48e6f173f5a07075c5fc8f4985490ef8"/>
    <s v="2012-11-03"/>
    <n v="45"/>
    <s v="Cards"/>
    <s v="5. Yellow card  , Shooting ball"/>
    <n v="187492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s v="GB1"/>
    <n v="1"/>
    <n v="0"/>
    <n v="0"/>
    <n v="0"/>
    <n v="60"/>
    <s v="6a088b67cd5de49f39abca77a401769d"/>
    <s v="2012-11-03"/>
    <n v="71"/>
    <s v="Substitutions"/>
    <s v=", Tactical"/>
    <n v="85706"/>
    <n v="49414"/>
    <s v="d0a790a5cfbaf271742e14bf4dbb64a5"/>
    <s v="starting_lineup"/>
    <n v="14"/>
    <s v="Christian Pulisic"/>
    <n v="0"/>
    <s v="Centre-Back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5_61575"/>
    <n v="2225555"/>
    <n v="61575"/>
    <s v="2012-11-27 00:00:00"/>
    <s v="Eric Lichaj"/>
    <s v="GB1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4. Matchday"/>
    <s v="2012-11-27"/>
    <n v="1"/>
    <n v="0"/>
    <n v="17"/>
    <n v="19"/>
    <s v="Paul Lambert"/>
    <s v="Brian McDermott"/>
    <s v="Villa Park"/>
    <n v="28692"/>
    <s v="Lee Probert"/>
    <x v="42"/>
    <x v="69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6_61575"/>
    <n v="2225556"/>
    <n v="61575"/>
    <s v="2012-11-24 00:00:00"/>
    <s v="Eric Lichaj"/>
    <s v="GB1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3. Matchday"/>
    <s v="2012-11-24"/>
    <n v="0"/>
    <n v="0"/>
    <n v="18"/>
    <n v="6"/>
    <s v="Paul Lambert"/>
    <s v="Arsene Wenger"/>
    <s v="Villa Park"/>
    <n v="34607"/>
    <s v="Lee Mason"/>
    <x v="42"/>
    <x v="12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57_61575"/>
    <n v="2225757"/>
    <n v="61575"/>
    <s v="2013-05-04 00:00:00"/>
    <s v="Eric Lichaj"/>
    <s v="GB1"/>
    <n v="0"/>
    <n v="0"/>
    <n v="0"/>
    <n v="0"/>
    <n v="6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6. Matchday"/>
    <s v="2013-05-04"/>
    <n v="1"/>
    <n v="2"/>
    <n v="16"/>
    <n v="13"/>
    <s v="Chris Hughton"/>
    <s v="Paul Lambert"/>
    <s v="Carrow Road"/>
    <n v="26842"/>
    <s v="Kevin Friend"/>
    <x v="50"/>
    <x v="49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803_61575"/>
    <n v="2225803"/>
    <n v="61575"/>
    <s v="2013-05-11 00:00:00"/>
    <s v="Eric Lichaj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37. Matchday"/>
    <s v="2013-05-11"/>
    <n v="1"/>
    <n v="2"/>
    <n v="16"/>
    <n v="3"/>
    <s v="Paul Lambert"/>
    <s v="Rafael Benatez"/>
    <s v="Villa Park"/>
    <n v="42084"/>
    <s v="Lee Mason"/>
    <x v="42"/>
    <x v="26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0050_61575"/>
    <n v="2250050"/>
    <n v="61575"/>
    <s v="2012-12-01 00:00:00"/>
    <s v="Eric Lichaj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5. Matchday"/>
    <s v="2012-12-01"/>
    <n v="1"/>
    <n v="1"/>
    <n v="20"/>
    <n v="16"/>
    <s v="Harry Redknapp"/>
    <s v="Paul Lambert"/>
    <s v="Loftus Road Stadium"/>
    <n v="17378"/>
    <s v="Howard Webb"/>
    <x v="46"/>
    <x v="49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17_61575"/>
    <n v="2258917"/>
    <n v="61575"/>
    <s v="2012-12-08 00:00:00"/>
    <s v="Eric Lichaj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27_61575"/>
    <n v="2258927"/>
    <n v="61575"/>
    <s v="2012-12-15 00:00:00"/>
    <s v="Eric Lichaj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17. Matchday"/>
    <s v="2012-12-15"/>
    <n v="1"/>
    <n v="3"/>
    <n v="12"/>
    <n v="14"/>
    <s v="Brendan Rodgers"/>
    <s v="Paul Lambert"/>
    <s v="Anfield"/>
    <n v="44607"/>
    <s v="Neil Swarbrick"/>
    <x v="49"/>
    <x v="49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36_61575"/>
    <n v="2258936"/>
    <n v="61575"/>
    <s v="2012-12-23 00:00:00"/>
    <s v="Eric Lichaj"/>
    <s v="GB1"/>
    <n v="0"/>
    <n v="0"/>
    <n v="0"/>
    <n v="0"/>
    <n v="56"/>
    <s v="f44eadee627769afa793deaa6dae8ddf"/>
    <s v="2012-12-23"/>
    <n v="56"/>
    <s v="Substitutions"/>
    <s v=", Tactical"/>
    <n v="90964"/>
    <n v="49414"/>
    <s v="d0a790a5cfbaf271742e14bf4dbb64a5"/>
    <s v="starting_lineup"/>
    <n v="14"/>
    <s v="Christian Pulisic"/>
    <n v="0"/>
    <s v="Centre-Back"/>
    <s v="GB1"/>
    <n v="2012"/>
    <s v="18. Matchday"/>
    <s v="2012-12-23"/>
    <n v="8"/>
    <n v="0"/>
    <n v="3"/>
    <n v="16"/>
    <s v="Rafael Benitez"/>
    <s v="Paul Lambert"/>
    <s v="Stamford Bridge"/>
    <n v="41363"/>
    <s v="Phil Dowd"/>
    <x v="27"/>
    <x v="49"/>
    <s v="08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57_61575"/>
    <n v="2258957"/>
    <n v="61575"/>
    <s v="2012-12-29 00:00:00"/>
    <s v="Eric Lichaj"/>
    <s v="GB1"/>
    <n v="0"/>
    <n v="0"/>
    <n v="0"/>
    <n v="0"/>
    <n v="64"/>
    <s v="d333afc6c794e963fcd8cdc9cd4b501f"/>
    <s v="2012-12-29"/>
    <n v="64"/>
    <s v="Substitutions"/>
    <s v=", Tactical"/>
    <n v="61560"/>
    <n v="49414"/>
    <s v="d0a790a5cfbaf271742e14bf4dbb64a5"/>
    <s v="starting_lineup"/>
    <n v="14"/>
    <s v="Christian Pulisic"/>
    <n v="0"/>
    <s v="Centre-Back"/>
    <s v="GB1"/>
    <n v="2012"/>
    <s v="20. Matchday"/>
    <s v="2012-12-29"/>
    <n v="0"/>
    <n v="3"/>
    <n v="18"/>
    <n v="17"/>
    <s v="Paul Lambert"/>
    <s v="Roberto Martínez"/>
    <s v="Villa Park"/>
    <n v="33374"/>
    <s v="Kevin Friend"/>
    <x v="42"/>
    <x v="35"/>
    <s v="00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93_61575"/>
    <n v="2258993"/>
    <n v="61575"/>
    <s v="2013-01-19 00:00:00"/>
    <s v="Eric Lichaj"/>
    <s v="GB1"/>
    <n v="1"/>
    <n v="0"/>
    <n v="0"/>
    <n v="0"/>
    <n v="85"/>
    <s v="914c2e114ab11b419f41ad9ecebda3e9"/>
    <s v="2013-01-19"/>
    <n v="58"/>
    <s v="Cards"/>
    <s v="6. Yellow card  , Foul"/>
    <n v="187492"/>
    <n v="49414"/>
    <s v="d0a790a5cfbaf271742e14bf4dbb64a5"/>
    <s v="starting_lineup"/>
    <n v="14"/>
    <s v="Christian Pulisic"/>
    <n v="0"/>
    <s v="Centre-Back"/>
    <s v="GB1"/>
    <n v="2012"/>
    <s v="23. Matchday"/>
    <s v="2013-01-19"/>
    <n v="2"/>
    <n v="2"/>
    <n v="8"/>
    <n v="17"/>
    <s v="Steve Clarke"/>
    <s v="Paul Lambert"/>
    <s v="The Hawthorns"/>
    <n v="25583"/>
    <s v="Lee Probert"/>
    <x v="44"/>
    <x v="49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5324_61575"/>
    <n v="2285324"/>
    <n v="61575"/>
    <s v="2013-01-05 00:00:00"/>
    <s v="Eric Lichaj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Third Round"/>
    <s v="2013-01-05"/>
    <n v="2"/>
    <n v="1"/>
    <n v="9"/>
    <n v="10"/>
    <s v="Paul Lambert"/>
    <s v="Mick McCarthy"/>
    <s v="Villa Park"/>
    <n v="24854"/>
    <s v="Jonathan Moss"/>
    <x v="42"/>
    <x v="11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7195_61575"/>
    <n v="2287195"/>
    <n v="61575"/>
    <s v="2013-01-25 00:00:00"/>
    <s v="Eric Lichaj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2"/>
    <s v="Fourth Round"/>
    <s v="2013-01-25"/>
    <n v="2"/>
    <n v="1"/>
    <n v="9"/>
    <n v="10"/>
    <s v="Kenny Jackett"/>
    <s v="Paul Lambert"/>
    <s v="The Den"/>
    <n v="15007"/>
    <s v="Neil Swarbrick"/>
    <x v="7"/>
    <x v="49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387430"/>
    <n v="61575"/>
    <s v="2016-07-20 12:00:00"/>
    <s v="Fabian Johnson"/>
    <s v="L1"/>
    <n v="0"/>
    <n v="0"/>
    <n v="0"/>
    <n v="0"/>
    <n v="90"/>
    <s v="6b8f56080f12dd42c39f73b1411571ff"/>
    <s v="2014-01-05"/>
    <n v="58"/>
    <s v="Substitutions"/>
    <s v=", Not reported"/>
    <n v="31555"/>
    <n v="49414"/>
    <s v="d0a790a5cfbaf271742e14bf4dbb64a5"/>
    <s v="starting_lineup"/>
    <n v="14"/>
    <s v="Christian Pulisic"/>
    <n v="0"/>
    <s v="Centre-Back"/>
    <s v="FAC"/>
    <n v="2013"/>
    <s v="Third Round"/>
    <s v="2014-01-05"/>
    <n v="5"/>
    <n v="0"/>
    <n v="9"/>
    <n v="10"/>
    <s v="Billy Davies"/>
    <s v="Sam Allardyce"/>
    <s v="The City Ground"/>
    <n v="14397"/>
    <s v="Martin Atkinson"/>
    <x v="156"/>
    <x v="47"/>
    <s v="05:00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s v="L1"/>
    <n v="0"/>
    <n v="0"/>
    <n v="0"/>
    <n v="0"/>
    <n v="90"/>
    <s v="e9c239c01fb504b109f55e2fb529feb9"/>
    <s v="2018-01-07"/>
    <n v="2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s v="L1"/>
    <n v="0"/>
    <n v="0"/>
    <n v="0"/>
    <n v="0"/>
    <n v="90"/>
    <s v="d4ca5b28ea8cbbb87a4448e046e67c11"/>
    <s v="2018-01-07"/>
    <n v="4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65_61575"/>
    <n v="3426665"/>
    <n v="61575"/>
    <s v="2020-09-12 00:00:00"/>
    <s v="Eric Lichaj"/>
    <s v="TR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20"/>
    <s v="1. Matchday"/>
    <s v="2020-09-12"/>
    <n v="3"/>
    <n v="0"/>
    <n v="2"/>
    <n v="20"/>
    <s v="Senol Can"/>
    <s v="Hamza Hamzaoglu"/>
    <s v="Ataturk Olympic Stadium"/>
    <n v="27080.5"/>
    <s v="Abdulkadir Bitigen"/>
    <x v="157"/>
    <x v="157"/>
    <s v="03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74_61575"/>
    <n v="3426674"/>
    <n v="61575"/>
    <s v="2020-09-20 00:00:00"/>
    <s v="Eric Lichaj"/>
    <s v="TR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20"/>
    <s v="2. Matchday"/>
    <s v="2020-09-20"/>
    <n v="2"/>
    <n v="2"/>
    <n v="14"/>
    <n v="4"/>
    <s v="Marius Sumudica"/>
    <s v="Senol Can"/>
    <s v="Kalyon Stadyumu"/>
    <n v="27080.5"/>
    <s v="Alper Ulusoy"/>
    <x v="158"/>
    <x v="158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84_61575"/>
    <n v="3426684"/>
    <n v="61575"/>
    <s v="2020-09-25 00:00:00"/>
    <s v="Eric Lichaj"/>
    <s v="T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n v="2020"/>
    <s v="3. Matchday"/>
    <s v="2020-09-25"/>
    <n v="2"/>
    <n v="0"/>
    <n v="1"/>
    <n v="21"/>
    <s v="Senol Can"/>
    <s v="Okan Buruk"/>
    <s v="Ataturk Olympic Stadium"/>
    <n v="27080.5"/>
    <s v="Ali Sansalan"/>
    <x v="157"/>
    <x v="159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693"/>
    <n v="61575"/>
    <s v="2016-07-20 12:00:00"/>
    <s v="Fabian Johnson"/>
    <s v="L1"/>
    <n v="0"/>
    <n v="0"/>
    <n v="0"/>
    <n v="0"/>
    <n v="90"/>
    <s v="c2a66cdc52eb866e3f517d8b8b06ab2a"/>
    <s v="2020-10-03"/>
    <n v="73"/>
    <s v="Substitutions"/>
    <s v=", Tactical"/>
    <n v="28256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843"/>
    <n v="61575"/>
    <s v="2016-07-20 12:00:00"/>
    <s v="Fabian Johnson"/>
    <s v="L1"/>
    <n v="0"/>
    <n v="0"/>
    <n v="0"/>
    <n v="0"/>
    <n v="90"/>
    <s v="05a037a8550e39fea55580819a6527e6"/>
    <s v="2020-10-25"/>
    <n v="69"/>
    <s v="Substitutions"/>
    <s v=", Tactical"/>
    <n v="28256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24_71107"/>
    <n v="2225724"/>
    <n v="71107"/>
    <s v="2013-03-02 00:00:00"/>
    <s v="Brek Shea"/>
    <s v="GB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8. Matchday"/>
    <s v="2013-03-02"/>
    <n v="0"/>
    <n v="1"/>
    <n v="11"/>
    <n v="12"/>
    <s v="Tony Pulis"/>
    <s v="Sam Allardyce"/>
    <s v="bet365 Stadium"/>
    <n v="22690"/>
    <s v="Jonathan Moss"/>
    <x v="51"/>
    <x v="47"/>
    <s v="00:01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50163_71107"/>
    <n v="2250163"/>
    <n v="71107"/>
    <s v="2013-02-23 00:00:00"/>
    <s v="Brek Shea"/>
    <s v="GB1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2"/>
    <s v="27. Matchday"/>
    <s v="2013-02-23"/>
    <n v="1"/>
    <n v="0"/>
    <n v="11"/>
    <n v="10"/>
    <s v="Martin Jol"/>
    <s v="Tony Pulis"/>
    <s v="Craven Cottage"/>
    <n v="25458"/>
    <s v="Lee Probert"/>
    <x v="47"/>
    <x v="45"/>
    <s v="01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332062_71107"/>
    <n v="2332062"/>
    <n v="71107"/>
    <s v="2013-11-30 00:00:00"/>
    <s v="Brek Shea"/>
    <s v="GB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3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24542_119169"/>
    <n v="2271111"/>
    <n v="72519"/>
    <s v="2016-07-20 12:00:00"/>
    <s v="Fabian Johnson"/>
    <s v="L1"/>
    <n v="0"/>
    <n v="0"/>
    <n v="0"/>
    <n v="0"/>
    <n v="90"/>
    <s v="030f7d8f18d372466a0eb579f0347ef8"/>
    <s v="2012-12-19"/>
    <n v="69"/>
    <s v="Substitutions"/>
    <s v=", Not reported"/>
    <n v="474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320472"/>
    <n v="72519"/>
    <s v="2016-07-20 12:00:00"/>
    <s v="Fabian Johnson"/>
    <s v="L1"/>
    <n v="0"/>
    <n v="0"/>
    <n v="0"/>
    <n v="0"/>
    <n v="90"/>
    <s v="a2e7aa1f4ed174f029e2e5719034060c"/>
    <s v="2013-08-02"/>
    <n v="64"/>
    <s v="Substitutions"/>
    <s v=", Tactical"/>
    <n v="5019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458315"/>
    <n v="72519"/>
    <s v="2016-07-20 12:00:00"/>
    <s v="Fabian Johnson"/>
    <s v="L1"/>
    <n v="0"/>
    <n v="0"/>
    <n v="0"/>
    <n v="0"/>
    <n v="90"/>
    <s v="23b939b2c252cbc4835d2995ea0cb026"/>
    <s v="2014-08-17"/>
    <n v="85"/>
    <s v="Substitutions"/>
    <s v=", Tactical"/>
    <n v="497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576660"/>
    <n v="72519"/>
    <s v="2016-07-20 12:00:00"/>
    <s v="Fabian Johnson"/>
    <s v="L1"/>
    <n v="0"/>
    <n v="0"/>
    <n v="0"/>
    <n v="0"/>
    <n v="90"/>
    <s v="80e8745e777aace4aceb9b2303e43bef"/>
    <s v="2015-08-08"/>
    <n v="76"/>
    <s v="Substitutions"/>
    <s v=", Tactical"/>
    <n v="10979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699126_72519"/>
    <n v="2699126"/>
    <n v="72519"/>
    <s v="2016-08-22 00:00:00"/>
    <s v="Bobby Wood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First Round"/>
    <s v="2016-08-22"/>
    <n v="0"/>
    <n v="1"/>
    <n v="9"/>
    <n v="10"/>
    <s v="Torsten Ziegner"/>
    <s v="Bruno Labbadia"/>
    <s v="GGZ-Arena"/>
    <n v="10134"/>
    <s v="Robert Kempter"/>
    <x v="7"/>
    <x v="9"/>
    <s v="00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09_72519"/>
    <n v="2704209"/>
    <n v="72519"/>
    <s v="2016-08-27 00:00:00"/>
    <s v="Bobby Wood"/>
    <s v="L1"/>
    <n v="0"/>
    <n v="0"/>
    <n v="1"/>
    <n v="0"/>
    <n v="90"/>
    <s v="ef5102a8472a0c841e3002cd6690f15a"/>
    <s v="2016-08-27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1. Matchday"/>
    <s v="2016-08-27"/>
    <n v="1"/>
    <n v="1"/>
    <n v="10"/>
    <n v="11"/>
    <s v="Bruno Labbadia"/>
    <s v="Markus Kauczinski"/>
    <s v="Volksparkstadion"/>
    <n v="50107"/>
    <s v="Marco Fritz"/>
    <x v="4"/>
    <x v="62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s v="L1"/>
    <n v="0"/>
    <n v="0"/>
    <n v="1"/>
    <n v="0"/>
    <n v="80"/>
    <s v="1c726c020c570493449b649fd3da97d0"/>
    <s v="2016-09-10"/>
    <n v="58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9-10"/>
    <n v="3"/>
    <n v="1"/>
    <n v="6"/>
    <n v="15"/>
    <s v="Roger Schmidt"/>
    <s v="Bruno Labbadia"/>
    <s v="BayArena"/>
    <n v="30210"/>
    <s v="Tobias Welz"/>
    <x v="5"/>
    <x v="9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s v="L1"/>
    <n v="0"/>
    <n v="0"/>
    <n v="1"/>
    <n v="0"/>
    <n v="80"/>
    <s v="5f30d1a076838acf13e26649db95a6ce"/>
    <s v="2016-09-10"/>
    <n v="80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2. Matchday"/>
    <s v="2016-09-10"/>
    <n v="3"/>
    <n v="1"/>
    <n v="6"/>
    <n v="15"/>
    <s v="Roger Schmidt"/>
    <s v="Bruno Labbadia"/>
    <s v="BayArena"/>
    <n v="30210"/>
    <s v="Tobias Welz"/>
    <x v="5"/>
    <x v="9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36_72519"/>
    <n v="2704236"/>
    <n v="72519"/>
    <s v="2016-09-17 00:00:00"/>
    <s v="Bobby Wood"/>
    <s v="L1"/>
    <n v="1"/>
    <n v="0"/>
    <n v="0"/>
    <n v="0"/>
    <n v="83"/>
    <s v="bd6dfa6c8606c2b9189f057ecca4f190"/>
    <s v="2016-09-17"/>
    <n v="83"/>
    <s v="Substitutions"/>
    <s v=", Tactical"/>
    <n v="120205"/>
    <n v="49414"/>
    <s v="d0a790a5cfbaf271742e14bf4dbb64a5"/>
    <s v="starting_lineup"/>
    <n v="14"/>
    <s v="Christian Pulisic"/>
    <n v="0"/>
    <s v="Centre-Back"/>
    <s v="L1"/>
    <n v="2016"/>
    <s v="3. Matchday"/>
    <s v="2016-09-17"/>
    <n v="0"/>
    <n v="4"/>
    <n v="16"/>
    <n v="3"/>
    <s v="Bruno Labbadia"/>
    <s v="Ralph Hasenhuttl"/>
    <s v="Volksparkstadion"/>
    <n v="52998"/>
    <s v="Dr. Robert Kampka"/>
    <x v="4"/>
    <x v="95"/>
    <s v="00:04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47_72519"/>
    <n v="2704247"/>
    <n v="72519"/>
    <s v="2016-09-20 00:00:00"/>
    <s v="Bobby Wood"/>
    <s v="L1"/>
    <n v="0"/>
    <n v="0"/>
    <n v="0"/>
    <n v="0"/>
    <n v="76"/>
    <s v="269576740fa1e3050edea639c5c2137e"/>
    <s v="2016-09-20"/>
    <n v="76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4. Matchday"/>
    <s v="2016-09-20"/>
    <n v="1"/>
    <n v="0"/>
    <n v="9"/>
    <n v="16"/>
    <s v="Christian Streich"/>
    <s v="Bruno Labbadia"/>
    <s v="Dreisamstadion"/>
    <n v="24000"/>
    <s v="Markus Schmidt"/>
    <x v="14"/>
    <x v="9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55_72519"/>
    <n v="2704255"/>
    <n v="72519"/>
    <s v="2016-09-24 00:00:00"/>
    <s v="Bobby Wood"/>
    <s v="L1"/>
    <n v="0"/>
    <n v="0"/>
    <n v="0"/>
    <n v="0"/>
    <n v="84"/>
    <s v="ffd688f82ec2c36989877efac196714b"/>
    <s v="2016-09-24"/>
    <n v="84"/>
    <s v="Substitutions"/>
    <s v=", Tactical"/>
    <n v="120205"/>
    <n v="49414"/>
    <s v="d0a790a5cfbaf271742e14bf4dbb64a5"/>
    <s v="starting_lineup"/>
    <n v="14"/>
    <s v="Christian Pulisic"/>
    <n v="0"/>
    <s v="Centre-Back"/>
    <s v="L1"/>
    <n v="2016"/>
    <s v="5. Matchday"/>
    <s v="2016-09-24"/>
    <n v="0"/>
    <n v="1"/>
    <n v="16"/>
    <n v="1"/>
    <s v="Bruno Labbadia"/>
    <s v="Carlo Ancelotti"/>
    <s v="Volksparkstadion"/>
    <n v="57000"/>
    <s v="Felix Zwayer"/>
    <x v="4"/>
    <x v="2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63_72519"/>
    <n v="2704263"/>
    <n v="72519"/>
    <s v="2016-10-01 00:00:00"/>
    <s v="Bobby Wood"/>
    <s v="L1"/>
    <n v="0"/>
    <n v="0"/>
    <n v="0"/>
    <n v="0"/>
    <n v="60"/>
    <s v="46c45afd84f7cad5267927c53aa24a14"/>
    <s v="2016-10-01"/>
    <n v="60"/>
    <s v="Substitutions"/>
    <s v=", Tactical"/>
    <n v="226074"/>
    <n v="49414"/>
    <s v="d0a790a5cfbaf271742e14bf4dbb64a5"/>
    <s v="starting_lineup"/>
    <n v="14"/>
    <s v="Christian Pulisic"/>
    <n v="0"/>
    <s v="Centre-Back"/>
    <s v="L1"/>
    <n v="2016"/>
    <s v="6. Matchday"/>
    <s v="2016-10-01"/>
    <n v="2"/>
    <n v="0"/>
    <n v="2"/>
    <n v="18"/>
    <s v="Pal Dardai"/>
    <s v="Markus Gisdol"/>
    <s v="Olympiastadion Berlin"/>
    <n v="57656"/>
    <s v="Guido Winkmann"/>
    <x v="20"/>
    <x v="9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70_72519"/>
    <n v="2704270"/>
    <n v="72519"/>
    <s v="2016-10-15 00:00:00"/>
    <s v="Bobby Wood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7. Matchday"/>
    <s v="2016-10-15"/>
    <n v="0"/>
    <n v="0"/>
    <n v="9"/>
    <n v="17"/>
    <s v="Andre Schubert"/>
    <s v="Markus Gisdol"/>
    <s v="Stadion im Borussia-Park"/>
    <n v="53636"/>
    <s v="Wolfgang Stark"/>
    <x v="15"/>
    <x v="9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82_72519"/>
    <n v="2704282"/>
    <n v="72519"/>
    <s v="2016-10-21 00:00:00"/>
    <s v="Bobby Wood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1"/>
    <n v="0"/>
    <n v="3"/>
    <n v="18"/>
    <n v="7"/>
    <s v="Markus Gisdol"/>
    <s v="Niko Kovac"/>
    <s v="Volksparkstadion"/>
    <n v="52258"/>
    <s v="gunter perl"/>
    <x v="4"/>
    <x v="5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08_72519"/>
    <n v="2704308"/>
    <n v="72519"/>
    <s v="2016-10-30 00:00:00"/>
    <s v="Bobby Wood"/>
    <s v="L1"/>
    <n v="0"/>
    <n v="1"/>
    <n v="0"/>
    <n v="0"/>
    <n v="5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9. Matchday"/>
    <s v="2016-10-30"/>
    <n v="3"/>
    <n v="0"/>
    <n v="4"/>
    <n v="18"/>
    <s v="Peter Stoger"/>
    <s v="Markus Gisdol"/>
    <s v="RheinEnergieSTADION"/>
    <n v="50000"/>
    <s v="Benjamin Brand"/>
    <x v="88"/>
    <x v="9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66_72519"/>
    <n v="2704366"/>
    <n v="72519"/>
    <s v="2016-12-04 00:00:00"/>
    <s v="Bobby Wood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3. Matchday"/>
    <s v="2016-12-04"/>
    <n v="0"/>
    <n v="2"/>
    <n v="16"/>
    <n v="17"/>
    <s v="Norbert Meier"/>
    <s v="Markus Gisdol"/>
    <s v="Merck-Stadion am Bollenfalltor"/>
    <n v="17400"/>
    <s v="Guido Winkmann"/>
    <x v="25"/>
    <x v="9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0_72519"/>
    <n v="2704430"/>
    <n v="72519"/>
    <s v="2016-12-10 00:00:00"/>
    <s v="Bobby Wood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4. Matchday"/>
    <s v="2016-12-10"/>
    <n v="1"/>
    <n v="0"/>
    <n v="16"/>
    <n v="13"/>
    <s v="Markus Gisdol"/>
    <s v="Dirk Schuster"/>
    <s v="Volksparkstadion"/>
    <n v="45793"/>
    <s v="Daniel Siebert"/>
    <x v="4"/>
    <x v="1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s v="L1"/>
    <n v="0"/>
    <n v="0"/>
    <n v="1"/>
    <n v="0"/>
    <n v="84"/>
    <s v="fb330296b6ab772d7c7216766c550f0c"/>
    <s v="2016-12-17"/>
    <n v="2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15. Matchday"/>
    <s v="2016-12-17"/>
    <n v="3"/>
    <n v="1"/>
    <n v="8"/>
    <n v="17"/>
    <s v="Martin Schmidt"/>
    <s v="Markus Gisdol"/>
    <s v="Mewa Arena"/>
    <n v="30179"/>
    <s v="Deniz Aytekin"/>
    <x v="9"/>
    <x v="9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s v="L1"/>
    <n v="0"/>
    <n v="0"/>
    <n v="1"/>
    <n v="0"/>
    <n v="84"/>
    <s v="5129d80f057792576a4c67700bade322"/>
    <s v="2016-12-17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15. Matchday"/>
    <s v="2016-12-17"/>
    <n v="3"/>
    <n v="1"/>
    <n v="8"/>
    <n v="17"/>
    <s v="Martin Schmidt"/>
    <s v="Markus Gisdol"/>
    <s v="Mewa Arena"/>
    <n v="30179"/>
    <s v="Deniz Aytekin"/>
    <x v="9"/>
    <x v="9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57_72519"/>
    <n v="2704457"/>
    <n v="72519"/>
    <s v="2016-12-20 00:00:00"/>
    <s v="Bobby Wood"/>
    <s v="L1"/>
    <n v="0"/>
    <n v="0"/>
    <n v="1"/>
    <n v="0"/>
    <n v="31"/>
    <s v="901e60ecdf3601b15d8c0c5c49b9384e"/>
    <s v="2016-12-20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16. Matchday"/>
    <s v="2016-12-20"/>
    <n v="2"/>
    <n v="1"/>
    <n v="16"/>
    <n v="11"/>
    <s v="Markus Gisdol"/>
    <s v="Markus Weinzierl"/>
    <s v="Volksparkstadion"/>
    <n v="49789"/>
    <s v="Dr. Jochen Drees"/>
    <x v="4"/>
    <x v="0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64_72519"/>
    <n v="2704464"/>
    <n v="72519"/>
    <s v="2017-01-21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7. Matchday"/>
    <s v="2017-01-21"/>
    <n v="1"/>
    <n v="0"/>
    <n v="12"/>
    <n v="16"/>
    <s v="Valerien Ismael"/>
    <s v="Markus Gisdol"/>
    <s v="Volkswagen Arena"/>
    <n v="30000"/>
    <s v="Felix Zwayer"/>
    <x v="11"/>
    <x v="9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83_72519"/>
    <n v="2704483"/>
    <n v="72519"/>
    <s v="2017-01-28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8"/>
    <n v="3"/>
    <n v="1"/>
    <n v="16"/>
    <n v="17"/>
    <s v="Maik Walpurgis"/>
    <s v="Markus Gisdol"/>
    <s v="Audi Sportpark"/>
    <n v="14549"/>
    <s v="Markus Schmidt"/>
    <x v="91"/>
    <x v="9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02_72519"/>
    <n v="2704502"/>
    <n v="72519"/>
    <s v="2017-02-03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3"/>
    <n v="1"/>
    <n v="0"/>
    <n v="16"/>
    <n v="9"/>
    <s v="Markus Gisdol"/>
    <s v="Roger Schmidt"/>
    <s v="Volksparkstadion"/>
    <n v="45653"/>
    <s v="Dr. Jochen Drees"/>
    <x v="4"/>
    <x v="15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14_72519"/>
    <n v="2704514"/>
    <n v="72519"/>
    <s v="2017-02-11 00:00:00"/>
    <s v="Bobby Wood"/>
    <s v="L1"/>
    <n v="0"/>
    <n v="0"/>
    <n v="0"/>
    <n v="0"/>
    <n v="90"/>
    <s v="4213bcef8d8057609ea4fd309aed94c9"/>
    <s v="2017-02-11"/>
    <n v="90"/>
    <s v="Substitutions"/>
    <s v=", Tactical"/>
    <n v="4687"/>
    <n v="49414"/>
    <s v="d0a790a5cfbaf271742e14bf4dbb64a5"/>
    <s v="starting_lineup"/>
    <n v="14"/>
    <s v="Christian Pulisic"/>
    <n v="0"/>
    <s v="Centre-Back"/>
    <s v="L1"/>
    <n v="2016"/>
    <s v="20. Matchday"/>
    <s v="2017-02-11"/>
    <n v="0"/>
    <n v="3"/>
    <n v="2"/>
    <n v="15"/>
    <s v="Ralph Hasenhuttl"/>
    <s v="Markus Gisdol"/>
    <s v="Red Bull Arena"/>
    <n v="42558"/>
    <s v="Sascha Stegemann"/>
    <x v="93"/>
    <x v="9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55_72519"/>
    <n v="2704555"/>
    <n v="72519"/>
    <s v="2017-03-05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5"/>
    <n v="1"/>
    <n v="0"/>
    <n v="16"/>
    <n v="5"/>
    <s v="Markus Gisdol"/>
    <s v="Pa Dardai"/>
    <s v="Volksparkstadion"/>
    <n v="44445"/>
    <s v="Dr. Felix Brych"/>
    <x v="4"/>
    <x v="88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73_72519"/>
    <n v="2704573"/>
    <n v="72519"/>
    <s v="2017-03-12 00:00:00"/>
    <s v="Bobby Wood"/>
    <s v="L1"/>
    <n v="0"/>
    <n v="0"/>
    <n v="1"/>
    <n v="0"/>
    <n v="90"/>
    <s v="2b73afcf7a23ee0b73bf50c0b6de69d9"/>
    <s v="2017-03-12"/>
    <n v="8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n v="2016"/>
    <s v="24. Matchday"/>
    <s v="2017-03-12"/>
    <n v="2"/>
    <n v="1"/>
    <n v="16"/>
    <n v="9"/>
    <s v="Markus Gisdol"/>
    <s v="Dieter Hecking"/>
    <s v="Volksparkstadion"/>
    <n v="52501"/>
    <s v="Deniz Aytekin"/>
    <x v="4"/>
    <x v="3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86_72519"/>
    <n v="2704586"/>
    <n v="72519"/>
    <s v="2017-03-18 00:00:00"/>
    <s v="Bobby Wood"/>
    <s v="L1"/>
    <n v="0"/>
    <n v="0"/>
    <n v="0"/>
    <n v="0"/>
    <n v="90"/>
    <s v="06755eeaa7e7cbd0bf74a656bcf8fb76"/>
    <s v="2017-03-18"/>
    <n v="90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25. Matchday"/>
    <s v="2017-03-18"/>
    <n v="0"/>
    <n v="0"/>
    <n v="7"/>
    <n v="16"/>
    <s v="Niko Kovac"/>
    <s v="Markus Gisdol"/>
    <s v="Commerzbank Arena"/>
    <n v="51500"/>
    <s v="Benjamin Cortus"/>
    <x v="13"/>
    <x v="9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91_72519"/>
    <n v="2704591"/>
    <n v="72519"/>
    <s v="2017-04-01 00:00:00"/>
    <s v="Bobby Wood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6. Matchday"/>
    <s v="2017-04-01"/>
    <n v="2"/>
    <n v="1"/>
    <n v="14"/>
    <n v="6"/>
    <s v="Markus Gisdol"/>
    <s v="Peter Stoger"/>
    <s v="Volksparkstadion"/>
    <n v="57000"/>
    <s v="Daniel Siebert"/>
    <x v="4"/>
    <x v="94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05_72519"/>
    <n v="2704605"/>
    <n v="72519"/>
    <s v="2017-04-04 00:00:00"/>
    <s v="Bobby Wood"/>
    <s v="L1"/>
    <n v="0"/>
    <n v="0"/>
    <n v="0"/>
    <n v="0"/>
    <n v="84"/>
    <s v="b958013d188ee94f94f2737af45738d8"/>
    <s v="2017-04-04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27. Matchday"/>
    <s v="2017-04-04"/>
    <n v="3"/>
    <n v="0"/>
    <n v="4"/>
    <n v="14"/>
    <s v="Thomas Tuchel"/>
    <s v="Markus Gisdol"/>
    <s v="SIGNAL IDUNA PARK"/>
    <n v="81360"/>
    <s v="Markus Schmidt"/>
    <x v="7"/>
    <x v="9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27_72519"/>
    <n v="2704627"/>
    <n v="72519"/>
    <s v="2017-04-08 00:00:00"/>
    <s v="Bobby Wood"/>
    <s v="L1"/>
    <n v="0"/>
    <n v="0"/>
    <n v="0"/>
    <n v="1"/>
    <n v="85"/>
    <s v="7cb3f8b4ad38cec2bbe1eafbeefb0e06"/>
    <s v="2017-04-08"/>
    <n v="85"/>
    <s v="Substitutions"/>
    <s v=", Tactical"/>
    <n v="73013"/>
    <n v="49414"/>
    <s v="d0a790a5cfbaf271742e14bf4dbb64a5"/>
    <s v="starting_lineup"/>
    <n v="14"/>
    <s v="Christian Pulisic"/>
    <n v="0"/>
    <s v="Centre-Back"/>
    <s v="L1"/>
    <n v="2016"/>
    <s v="28. Matchday"/>
    <s v="2017-04-08"/>
    <n v="2"/>
    <n v="1"/>
    <n v="13"/>
    <n v="3"/>
    <s v="Markus Gisdol"/>
    <s v="Julian Nagelsmann"/>
    <s v="Volksparkstadion"/>
    <n v="53565"/>
    <s v="Felix Zwayer"/>
    <x v="4"/>
    <x v="27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55_72519"/>
    <n v="2704655"/>
    <n v="72519"/>
    <s v="2017-04-22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0. Matchday"/>
    <s v="2017-04-22"/>
    <n v="1"/>
    <n v="2"/>
    <n v="15"/>
    <n v="18"/>
    <s v="Markus Gisdol"/>
    <s v="Torsten Frings"/>
    <s v="Volksparkstadion"/>
    <n v="56132"/>
    <s v="Sascha Stegemann"/>
    <x v="4"/>
    <x v="93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72_72519"/>
    <n v="2704672"/>
    <n v="72519"/>
    <s v="2017-04-30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1. Matchday"/>
    <s v="2017-04-30"/>
    <n v="4"/>
    <n v="0"/>
    <n v="13"/>
    <n v="16"/>
    <s v="Manuel Baum"/>
    <s v="Markus Gisdol"/>
    <s v="WWK ARENA"/>
    <n v="30660"/>
    <s v="Manuel Graofe"/>
    <x v="85"/>
    <x v="9"/>
    <s v="04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82_72519"/>
    <n v="2704682"/>
    <n v="72519"/>
    <s v="2017-05-07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2. Matchday"/>
    <s v="2017-05-07"/>
    <n v="0"/>
    <n v="0"/>
    <n v="16"/>
    <n v="15"/>
    <s v="Markus Gisdol"/>
    <s v="Martin Schmidt"/>
    <s v="Volksparkstadion"/>
    <n v="53915"/>
    <s v="Daniel Siebert"/>
    <x v="4"/>
    <x v="14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96_72519"/>
    <n v="2704696"/>
    <n v="72519"/>
    <s v="2017-05-13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3. Matchday"/>
    <s v="2017-05-13"/>
    <n v="1"/>
    <n v="1"/>
    <n v="10"/>
    <n v="16"/>
    <s v="Markus Weinzierl"/>
    <s v="Markus Gisdol"/>
    <s v="Veltins-Arena"/>
    <n v="62271"/>
    <s v="Markus Schmidt"/>
    <x v="1"/>
    <x v="9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709_72519"/>
    <n v="2704709"/>
    <n v="72519"/>
    <s v="2017-05-20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4. Matchday"/>
    <s v="2017-05-20"/>
    <n v="2"/>
    <n v="1"/>
    <n v="14"/>
    <n v="16"/>
    <s v="Markus Gisdol"/>
    <s v="Andries Jonker"/>
    <s v="Volksparkstadion"/>
    <n v="57000"/>
    <s v="Manuel Graofe"/>
    <x v="4"/>
    <x v="57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s v="DFB"/>
    <n v="0"/>
    <n v="0"/>
    <n v="2"/>
    <n v="0"/>
    <n v="82"/>
    <s v="f17cbc50cc7044760b73bdaeb29642d3"/>
    <s v="2016-10-25"/>
    <n v="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s v="DFB"/>
    <n v="0"/>
    <n v="0"/>
    <n v="2"/>
    <n v="0"/>
    <n v="82"/>
    <s v="2d09a343006125e2ead1688f44d59b3f"/>
    <s v="2016-10-25"/>
    <n v="43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s v="DFB"/>
    <n v="0"/>
    <n v="0"/>
    <n v="2"/>
    <n v="0"/>
    <n v="82"/>
    <s v="df0297db0f8dde0e02ebd1fb2d1740e3"/>
    <s v="2016-10-25"/>
    <n v="82"/>
    <s v="Substitutions"/>
    <s v=", Tactical"/>
    <n v="196095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70143_72519"/>
    <n v="2770143"/>
    <n v="72519"/>
    <s v="2017-02-07 00:00:00"/>
    <s v="Bobby Wood"/>
    <s v="DFB"/>
    <n v="0"/>
    <n v="0"/>
    <n v="1"/>
    <n v="0"/>
    <n v="90"/>
    <s v="256ec09a4ab0ae087b9d44fde41edac9"/>
    <s v="2017-02-07"/>
    <n v="75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DFB"/>
    <n v="2016"/>
    <s v="Round of 16"/>
    <s v="2017-02-07"/>
    <n v="2"/>
    <n v="0"/>
    <n v="9"/>
    <n v="10"/>
    <s v="Markus Gisdol"/>
    <s v="Peter Stoger"/>
    <s v="Volksparkstadion"/>
    <n v="45143"/>
    <s v="gunter perl"/>
    <x v="4"/>
    <x v="94"/>
    <s v="02:00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23317_72519"/>
    <n v="2823317"/>
    <n v="72519"/>
    <s v="2017-03-01 00:00:00"/>
    <s v="Bobby Wood"/>
    <s v="DFB"/>
    <n v="0"/>
    <n v="0"/>
    <n v="1"/>
    <n v="0"/>
    <n v="90"/>
    <s v="a491b63dcbb808ee12e55950cf387280"/>
    <s v="2017-03-01"/>
    <n v="90"/>
    <s v="Goals"/>
    <s v=", Left-footed shot, 4. Tournament Goal"/>
    <n v="187492"/>
    <n v="49414"/>
    <s v="d0a790a5cfbaf271742e14bf4dbb64a5"/>
    <s v="starting_lineup"/>
    <n v="14"/>
    <s v="Christian Pulisic"/>
    <n v="0"/>
    <s v="Centre-Back"/>
    <s v="DFB"/>
    <n v="2016"/>
    <s v="Quarter-Finals"/>
    <s v="2017-03-01"/>
    <n v="1"/>
    <n v="2"/>
    <n v="9"/>
    <n v="10"/>
    <s v="Markus Gisdol"/>
    <s v="Dieter Hecking"/>
    <s v="Volksparkstadion"/>
    <n v="53249"/>
    <s v="Marco Fritz"/>
    <x v="4"/>
    <x v="3"/>
    <s v="01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64718_72519"/>
    <n v="2864718"/>
    <n v="72519"/>
    <s v="2017-08-13 00:00:00"/>
    <s v="Bobby Wood"/>
    <s v="DFB"/>
    <n v="0"/>
    <n v="0"/>
    <n v="1"/>
    <n v="0"/>
    <n v="90"/>
    <s v="35c8f59405d6c5eab26e26d3be2c55b1"/>
    <s v="2017-08-13"/>
    <n v="74"/>
    <s v="Goals"/>
    <s v=", Penalty, 1. Tournament Goal"/>
    <n v="187492"/>
    <n v="49414"/>
    <s v="d0a790a5cfbaf271742e14bf4dbb64a5"/>
    <s v="starting_lineup"/>
    <n v="14"/>
    <s v="Christian Pulisic"/>
    <n v="0"/>
    <s v="Centre-Back"/>
    <s v="DFB"/>
    <n v="2017"/>
    <s v="First Round"/>
    <s v="2017-08-13"/>
    <n v="3"/>
    <n v="1"/>
    <n v="9"/>
    <n v="10"/>
    <s v="Joe Enochs"/>
    <s v="Markus Gisdol"/>
    <s v=" Bremer Brucke"/>
    <n v="16000"/>
    <s v="Deniz Aytekin"/>
    <x v="7"/>
    <x v="9"/>
    <s v="03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492_72519"/>
    <n v="2871492"/>
    <n v="72519"/>
    <s v="2018-01-13 00:00:00"/>
    <s v="Bobby Wood"/>
    <s v="L1"/>
    <n v="0"/>
    <n v="0"/>
    <n v="0"/>
    <n v="0"/>
    <n v="74"/>
    <s v="d8b78b7c10d759c0c50e062c65375027"/>
    <s v="2018-01-13"/>
    <n v="74"/>
    <s v="Substitutions"/>
    <s v=", Tactical"/>
    <n v="381248"/>
    <n v="49414"/>
    <s v="d0a790a5cfbaf271742e14bf4dbb64a5"/>
    <s v="starting_lineup"/>
    <n v="14"/>
    <s v="Christian Pulisic"/>
    <n v="0"/>
    <s v="Centre-Back"/>
    <s v="L1"/>
    <n v="2017"/>
    <s v="18. Matchday"/>
    <s v="2018-01-13"/>
    <n v="1"/>
    <n v="0"/>
    <n v="7"/>
    <n v="17"/>
    <s v="Manuel Baum"/>
    <s v="Markus Gisdol"/>
    <s v="WWK ARENA"/>
    <n v="30087"/>
    <s v="Manuel Graofe"/>
    <x v="85"/>
    <x v="9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1_72519"/>
    <n v="2871501"/>
    <n v="72519"/>
    <s v="2017-08-19 00:00:00"/>
    <s v="Bobby Wood"/>
    <s v="L1"/>
    <n v="0"/>
    <n v="0"/>
    <n v="0"/>
    <n v="0"/>
    <n v="87"/>
    <s v="af2a80bb82be3f3bee95ab5c7c666705"/>
    <s v="2017-08-19"/>
    <n v="87"/>
    <s v="Substitutions"/>
    <s v=", Tactical"/>
    <n v="52530"/>
    <n v="49414"/>
    <s v="d0a790a5cfbaf271742e14bf4dbb64a5"/>
    <s v="starting_lineup"/>
    <n v="14"/>
    <s v="Christian Pulisic"/>
    <n v="0"/>
    <s v="Centre-Back"/>
    <s v="L1"/>
    <n v="2017"/>
    <s v="1. Matchday"/>
    <s v="2017-08-19"/>
    <n v="1"/>
    <n v="0"/>
    <n v="6"/>
    <n v="14"/>
    <s v="Markus Gisdol"/>
    <s v="Manuel Baum"/>
    <s v="Volksparkstadion"/>
    <n v="49449"/>
    <s v="Daniel Siebert"/>
    <x v="4"/>
    <x v="1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6_72519"/>
    <n v="2871506"/>
    <n v="72519"/>
    <s v="2018-01-20 00:00:00"/>
    <s v="Bobby Wood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9. Matchday"/>
    <s v="2018-01-20"/>
    <n v="0"/>
    <n v="2"/>
    <n v="17"/>
    <n v="18"/>
    <s v="Markus Gisdol"/>
    <s v="Stefan Ruthenbeck"/>
    <s v="Volksparkstadion"/>
    <n v="52674"/>
    <s v="Guido Winkmann"/>
    <x v="4"/>
    <x v="94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45_72519"/>
    <n v="2871545"/>
    <n v="72519"/>
    <s v="2017-08-25 00:00:00"/>
    <s v="Bobby Wood"/>
    <s v="L1"/>
    <n v="0"/>
    <n v="0"/>
    <n v="1"/>
    <n v="0"/>
    <n v="90"/>
    <s v="3df375d7fb7aae60a72b6103b68d8542"/>
    <s v="2017-08-25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7"/>
    <s v="2. Matchday"/>
    <s v="2017-08-25"/>
    <n v="1"/>
    <n v="3"/>
    <n v="17"/>
    <n v="3"/>
    <s v="Peter Stoger"/>
    <s v="Markus Gisdol"/>
    <s v="RheinEnergieSTADION"/>
    <n v="50000"/>
    <s v="Dr. Felix Brych"/>
    <x v="88"/>
    <x v="9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67_72519"/>
    <n v="2871567"/>
    <n v="72519"/>
    <s v="2018-01-27 00:00:00"/>
    <s v="Bobby Wood"/>
    <s v="L1"/>
    <n v="0"/>
    <n v="0"/>
    <n v="0"/>
    <n v="0"/>
    <n v="77"/>
    <s v="897e7fb10457ef59b660c6f936eff5dd"/>
    <s v="2018-01-27"/>
    <n v="77"/>
    <s v="Substitutions"/>
    <s v=", Tactical"/>
    <n v="343337"/>
    <n v="49414"/>
    <s v="d0a790a5cfbaf271742e14bf4dbb64a5"/>
    <s v="starting_lineup"/>
    <n v="14"/>
    <s v="Christian Pulisic"/>
    <n v="0"/>
    <s v="Centre-Back"/>
    <s v="L1"/>
    <n v="2017"/>
    <s v="20. Matchday"/>
    <s v="2018-01-27"/>
    <n v="1"/>
    <n v="1"/>
    <n v="5"/>
    <n v="17"/>
    <s v="Ralph Hasenhuttl"/>
    <s v="Bernd Hollerbach"/>
    <s v="Red Bull Arena"/>
    <n v="42558"/>
    <s v="Benjamin Cortus"/>
    <x v="93"/>
    <x v="9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97_72519"/>
    <n v="2871597"/>
    <n v="72519"/>
    <s v="2017-09-08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. Matchday"/>
    <s v="2017-09-08"/>
    <n v="0"/>
    <n v="2"/>
    <n v="7"/>
    <n v="4"/>
    <s v="Markus Gisdol"/>
    <s v="Ralph Hasenhuttl"/>
    <s v="Volksparkstadion"/>
    <n v="50231"/>
    <s v="Deniz Aytekin"/>
    <x v="4"/>
    <x v="95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52_72519"/>
    <n v="2871652"/>
    <n v="72519"/>
    <s v="2018-02-04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1. Matchday"/>
    <s v="2018-02-04"/>
    <n v="1"/>
    <n v="1"/>
    <n v="17"/>
    <n v="10"/>
    <s v="Bernd Hollerbach"/>
    <s v="AndrE Breitenreiter"/>
    <s v="Volksparkstadion"/>
    <n v="46016"/>
    <s v="Sascha Stegemann"/>
    <x v="4"/>
    <x v="28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74_72519"/>
    <n v="2871674"/>
    <n v="72519"/>
    <s v="2018-02-10 00:00:00"/>
    <s v="Bobby Wood"/>
    <s v="L1"/>
    <n v="0"/>
    <n v="0"/>
    <n v="0"/>
    <n v="0"/>
    <n v="54"/>
    <s v="c4b2abb8b7547e154385fdf78bd6a53e"/>
    <s v="2018-02-10"/>
    <n v="54"/>
    <s v="Substitutions"/>
    <s v=", Tactical"/>
    <n v="343337"/>
    <n v="49414"/>
    <s v="d0a790a5cfbaf271742e14bf4dbb64a5"/>
    <s v="starting_lineup"/>
    <n v="14"/>
    <s v="Christian Pulisic"/>
    <n v="0"/>
    <s v="Centre-Back"/>
    <s v="L1"/>
    <n v="2017"/>
    <s v="22. Matchday"/>
    <s v="2018-02-10"/>
    <n v="2"/>
    <n v="0"/>
    <n v="3"/>
    <n v="17"/>
    <s v="Peter Stoger"/>
    <s v="Bernd Hollerbach"/>
    <s v="SIGNAL IDUNA PARK"/>
    <n v="81360"/>
    <s v="Marco Fritz"/>
    <x v="7"/>
    <x v="9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97_72519"/>
    <n v="2871697"/>
    <n v="72519"/>
    <s v="2017-09-20 00:00:00"/>
    <s v="Bobby Wood"/>
    <s v="L1"/>
    <n v="0"/>
    <n v="0"/>
    <n v="0"/>
    <n v="0"/>
    <n v="84"/>
    <s v="dd157891a0774d0e2ceda13b83013cfc"/>
    <s v="2017-09-20"/>
    <n v="84"/>
    <s v="Substitutions"/>
    <s v=", Tactical"/>
    <n v="265254"/>
    <n v="49414"/>
    <s v="d0a790a5cfbaf271742e14bf4dbb64a5"/>
    <s v="starting_lineup"/>
    <n v="14"/>
    <s v="Christian Pulisic"/>
    <n v="0"/>
    <s v="Centre-Back"/>
    <s v="L1"/>
    <n v="2017"/>
    <s v="5. Matchday"/>
    <s v="2017-09-20"/>
    <n v="0"/>
    <n v="3"/>
    <n v="11"/>
    <n v="1"/>
    <s v="Markus Gisdol"/>
    <s v="Peter Bosz"/>
    <s v="Volksparkstadion"/>
    <n v="52962"/>
    <s v="Felix Zwayer"/>
    <x v="4"/>
    <x v="11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25_72519"/>
    <n v="2871725"/>
    <n v="72519"/>
    <s v="2018-02-17 00:00:00"/>
    <s v="Bobby Wood"/>
    <s v="L1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3. Matchday"/>
    <s v="2018-02-17"/>
    <n v="1"/>
    <n v="2"/>
    <n v="17"/>
    <n v="4"/>
    <s v="Bernd Hollerbach"/>
    <s v="Heiko Herrlich"/>
    <s v="Volksparkstadion"/>
    <n v="45691"/>
    <s v="Dr. Felix Brych"/>
    <x v="4"/>
    <x v="15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32_72519"/>
    <n v="2871732"/>
    <n v="72519"/>
    <s v="2017-09-24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6. Matchday"/>
    <s v="2017-09-24"/>
    <n v="3"/>
    <n v="0"/>
    <n v="10"/>
    <n v="15"/>
    <s v="Heiko Herrlich"/>
    <s v="Markus Gisdol"/>
    <s v="BayArena"/>
    <n v="27601"/>
    <s v="Dr. Robert Kampka"/>
    <x v="5"/>
    <x v="9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58_72519"/>
    <n v="2871758"/>
    <n v="72519"/>
    <s v="2018-02-24 00:00:00"/>
    <s v="Bobby Wood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4. Matchday"/>
    <s v="2018-02-24"/>
    <n v="1"/>
    <n v="0"/>
    <n v="14"/>
    <n v="17"/>
    <s v="Florian Kohfeldt"/>
    <s v="Bernd Hollerbach"/>
    <s v="Wohninvest-Weserstadion"/>
    <n v="42100"/>
    <s v="Felix Zwayer"/>
    <x v="86"/>
    <x v="9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80_72519"/>
    <n v="2871780"/>
    <n v="72519"/>
    <s v="2017-09-30 00:00:00"/>
    <s v="Bobby Wood"/>
    <s v="L1"/>
    <n v="0"/>
    <n v="0"/>
    <n v="0"/>
    <n v="0"/>
    <n v="89"/>
    <s v="9264d6087af521d77b60d6b38808e9f5"/>
    <s v="2017-09-30"/>
    <n v="89"/>
    <s v="Substitutions"/>
    <s v=", Tactical"/>
    <n v="343337"/>
    <n v="49414"/>
    <s v="d0a790a5cfbaf271742e14bf4dbb64a5"/>
    <s v="starting_lineup"/>
    <n v="14"/>
    <s v="Christian Pulisic"/>
    <n v="0"/>
    <s v="Centre-Back"/>
    <s v="L1"/>
    <n v="2017"/>
    <s v="7. Matchday"/>
    <s v="2017-09-30"/>
    <n v="0"/>
    <n v="0"/>
    <n v="16"/>
    <n v="17"/>
    <s v="Markus Gisdol"/>
    <s v="Alexander Nouri"/>
    <s v="Volksparkstadion"/>
    <n v="54613"/>
    <s v="Deniz Aytekin"/>
    <x v="4"/>
    <x v="4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15_72519"/>
    <n v="2871815"/>
    <n v="72519"/>
    <s v="2017-10-14 00:00:00"/>
    <s v="Bobby Wood"/>
    <s v="L1"/>
    <n v="0"/>
    <n v="0"/>
    <n v="0"/>
    <n v="0"/>
    <n v="79"/>
    <s v="e5037cbd566c694c42c4f9b86386e393"/>
    <s v="2017-10-14"/>
    <n v="79"/>
    <s v="Substitutions"/>
    <s v=", Tactical"/>
    <n v="9354"/>
    <n v="49414"/>
    <s v="d0a790a5cfbaf271742e14bf4dbb64a5"/>
    <s v="starting_lineup"/>
    <n v="14"/>
    <s v="Christian Pulisic"/>
    <n v="0"/>
    <s v="Centre-Back"/>
    <s v="L1"/>
    <n v="2017"/>
    <s v="8. Matchday"/>
    <s v="2017-10-14"/>
    <n v="3"/>
    <n v="2"/>
    <n v="10"/>
    <n v="15"/>
    <s v="Sandro Schwarz"/>
    <s v="Markus Gisdol"/>
    <s v="Mewa Arena"/>
    <n v="30371"/>
    <s v="Dr. Felix Brych"/>
    <x v="9"/>
    <x v="9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34_72519"/>
    <n v="2871834"/>
    <n v="72519"/>
    <s v="2018-03-17 00:00:00"/>
    <s v="Bobby Wood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7. Matchday"/>
    <s v="2018-03-17"/>
    <n v="1"/>
    <n v="2"/>
    <n v="18"/>
    <n v="11"/>
    <s v="Christian Titz"/>
    <s v="Pa Dardai"/>
    <s v="Volksparkstadion"/>
    <n v="52159"/>
    <s v="Dr. Robert Kampka"/>
    <x v="4"/>
    <x v="88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61_72519"/>
    <n v="2871861"/>
    <n v="72519"/>
    <s v="2017-10-21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9. Matchday"/>
    <s v="2017-10-21"/>
    <n v="0"/>
    <n v="1"/>
    <n v="16"/>
    <n v="2"/>
    <s v="Markus Gisdol"/>
    <s v="Jupp Heynckes"/>
    <s v="Volksparkstadion"/>
    <n v="57000"/>
    <s v="Marco Fritz"/>
    <x v="4"/>
    <x v="2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01_72519"/>
    <n v="2871901"/>
    <n v="72519"/>
    <s v="2017-10-28 00:00:00"/>
    <s v="Bobby Wood"/>
    <s v="L1"/>
    <n v="0"/>
    <n v="0"/>
    <n v="0"/>
    <n v="0"/>
    <n v="56"/>
    <s v="016219d13985b0a0987358cf30a5d700"/>
    <s v="2017-10-28"/>
    <n v="56"/>
    <s v="Substitutions"/>
    <s v=", Tactical"/>
    <n v="381248"/>
    <n v="49414"/>
    <s v="d0a790a5cfbaf271742e14bf4dbb64a5"/>
    <s v="starting_lineup"/>
    <n v="14"/>
    <s v="Christian Pulisic"/>
    <n v="0"/>
    <s v="Centre-Back"/>
    <s v="L1"/>
    <n v="2017"/>
    <s v="10. Matchday"/>
    <s v="2017-10-28"/>
    <n v="2"/>
    <n v="1"/>
    <n v="11"/>
    <n v="16"/>
    <s v="Pal Dardai"/>
    <s v="Markus Gisdol"/>
    <s v="Olympiastadion Berlin"/>
    <n v="52131"/>
    <s v="Dr. Felix Brych"/>
    <x v="20"/>
    <x v="9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83_72519"/>
    <n v="2871983"/>
    <n v="72519"/>
    <s v="2017-12-01 00:00:00"/>
    <s v="Bobby Wood"/>
    <s v="L1"/>
    <n v="1"/>
    <n v="0"/>
    <n v="0"/>
    <n v="0"/>
    <n v="87"/>
    <s v="77fe9ff25c6054cc18d4ee3c78a0f479"/>
    <s v="2017-12-01"/>
    <n v="87"/>
    <s v="Substitutions"/>
    <s v=", Tactical"/>
    <n v="42783"/>
    <n v="49414"/>
    <s v="d0a790a5cfbaf271742e14bf4dbb64a5"/>
    <s v="starting_lineup"/>
    <n v="14"/>
    <s v="Christian Pulisic"/>
    <n v="0"/>
    <s v="Centre-Back"/>
    <s v="L1"/>
    <n v="2017"/>
    <s v="14. Matchday"/>
    <s v="2017-12-01"/>
    <n v="0"/>
    <n v="0"/>
    <n v="16"/>
    <n v="15"/>
    <s v="Christian Streich"/>
    <s v="Markus Gisdol"/>
    <s v="Dreisamstadion"/>
    <n v="24000"/>
    <s v="Benjamin Brand"/>
    <x v="14"/>
    <x v="9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93_72519"/>
    <n v="2871993"/>
    <n v="72519"/>
    <s v="2017-11-19 00:00:00"/>
    <s v="Bobby Wood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2. Matchday"/>
    <s v="2017-11-19"/>
    <n v="2"/>
    <n v="0"/>
    <n v="2"/>
    <n v="15"/>
    <s v="Domenico Tedesco"/>
    <s v="Markus Gisdol"/>
    <s v="Veltins-Arena"/>
    <n v="62271"/>
    <s v="Robert Hartmann"/>
    <x v="1"/>
    <x v="9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32_72519"/>
    <n v="2872032"/>
    <n v="72519"/>
    <s v="2017-11-26 00:00:00"/>
    <s v="Bobby Wood"/>
    <s v="L1"/>
    <n v="0"/>
    <n v="0"/>
    <n v="0"/>
    <n v="0"/>
    <n v="82"/>
    <s v="a0c05a31686095250eb70aeb81a1f32e"/>
    <s v="2017-11-26"/>
    <n v="82"/>
    <s v="Substitutions"/>
    <s v=", Tactical"/>
    <n v="52530"/>
    <n v="49414"/>
    <s v="d0a790a5cfbaf271742e14bf4dbb64a5"/>
    <s v="starting_lineup"/>
    <n v="14"/>
    <s v="Christian Pulisic"/>
    <n v="0"/>
    <s v="Centre-Back"/>
    <s v="L1"/>
    <n v="2017"/>
    <s v="13. Matchday"/>
    <s v="2017-11-26"/>
    <n v="3"/>
    <n v="0"/>
    <n v="15"/>
    <n v="7"/>
    <s v="Markus Gisdol"/>
    <s v="Julian Nagelsmann"/>
    <s v="Volksparkstadion"/>
    <n v="46470"/>
    <s v="Bastian Dankert"/>
    <x v="4"/>
    <x v="27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76_72519"/>
    <n v="2872076"/>
    <n v="72519"/>
    <s v="2018-04-21 00:00:00"/>
    <s v="Bobby Wood"/>
    <s v="L1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1. Matchday"/>
    <s v="2018-04-21"/>
    <n v="1"/>
    <n v="0"/>
    <n v="17"/>
    <n v="16"/>
    <s v="Christian Titz"/>
    <s v="Christian Streich"/>
    <s v="Volksparkstadion"/>
    <n v="54847"/>
    <s v="Benjamin Cortus"/>
    <x v="4"/>
    <x v="16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s v="L1"/>
    <n v="0"/>
    <n v="0"/>
    <n v="1"/>
    <n v="0"/>
    <n v="77"/>
    <s v="224de331596989f9f71835c62ec43501"/>
    <s v="2018-04-28"/>
    <n v="43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n v="2017"/>
    <s v="32. Matchday"/>
    <s v="2018-04-28"/>
    <n v="1"/>
    <n v="3"/>
    <n v="16"/>
    <n v="17"/>
    <s v="Bruno Labbadia"/>
    <s v="Christian Titz"/>
    <s v="Volkswagen Arena"/>
    <n v="29400"/>
    <s v="Daniel Siebert"/>
    <x v="11"/>
    <x v="9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s v="L1"/>
    <n v="0"/>
    <n v="0"/>
    <n v="1"/>
    <n v="0"/>
    <n v="77"/>
    <s v="4ddf9cb2c859cb75cabed02e32191527"/>
    <s v="2018-04-28"/>
    <n v="77"/>
    <s v="Substitutions"/>
    <s v=", Tactical"/>
    <n v="196095"/>
    <n v="49414"/>
    <s v="d0a790a5cfbaf271742e14bf4dbb64a5"/>
    <s v="starting_lineup"/>
    <n v="14"/>
    <s v="Christian Pulisic"/>
    <n v="0"/>
    <s v="Centre-Back"/>
    <s v="L1"/>
    <n v="2017"/>
    <s v="32. Matchday"/>
    <s v="2018-04-28"/>
    <n v="1"/>
    <n v="3"/>
    <n v="16"/>
    <n v="17"/>
    <s v="Bruno Labbadia"/>
    <s v="Christian Titz"/>
    <s v="Volkswagen Arena"/>
    <n v="29400"/>
    <s v="Daniel Siebert"/>
    <x v="11"/>
    <x v="9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93_72519"/>
    <n v="2872093"/>
    <n v="72519"/>
    <s v="2018-05-05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3. Matchday"/>
    <s v="2018-05-05"/>
    <n v="3"/>
    <n v="0"/>
    <n v="7"/>
    <n v="17"/>
    <s v="Niko Kovac"/>
    <s v="Christian Titz"/>
    <s v="Commerzbank Arena"/>
    <n v="51500"/>
    <s v="Deniz Aytekin"/>
    <x v="13"/>
    <x v="9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103_72519"/>
    <n v="2872103"/>
    <n v="72519"/>
    <s v="2018-05-12 00:00:00"/>
    <s v="Bobby Wood"/>
    <s v="L1"/>
    <n v="2"/>
    <n v="0"/>
    <n v="0"/>
    <n v="0"/>
    <n v="7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4. Matchday"/>
    <s v="2018-05-12"/>
    <n v="2"/>
    <n v="1"/>
    <n v="17"/>
    <n v="9"/>
    <s v="Christian Titz"/>
    <s v="Dieter Hecking"/>
    <s v="Volksparkstadion"/>
    <n v="57000"/>
    <s v="Dr. Felix Brych"/>
    <x v="4"/>
    <x v="3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48438_72519"/>
    <n v="3048438"/>
    <n v="72519"/>
    <s v="2018-08-19 00:00:00"/>
    <s v="Bobby Wood"/>
    <s v="DFB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First Round"/>
    <s v="2018-08-19"/>
    <n v="0"/>
    <n v="6"/>
    <n v="9"/>
    <n v="10"/>
    <s v="Alois Schwartz"/>
    <s v="AndrE Breitenreiter"/>
    <s v="BBBank  Wildpark"/>
    <n v="12234"/>
    <s v="Bastian Dankert"/>
    <x v="7"/>
    <x v="28"/>
    <s v="00:06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1_72519"/>
    <n v="3058431"/>
    <n v="72519"/>
    <s v="2018-08-31 00:00:00"/>
    <s v="Bobby Wood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. Matchday"/>
    <s v="2018-08-31"/>
    <n v="0"/>
    <n v="0"/>
    <n v="11"/>
    <n v="4"/>
    <s v="Andre Breitenreiter"/>
    <s v="Lucien Favre"/>
    <s v="Heinz-von-Heiden-Arena"/>
    <n v="49000"/>
    <s v="Felix Zwayer"/>
    <x v="0"/>
    <x v="11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5_72519"/>
    <n v="3058435"/>
    <n v="72519"/>
    <s v="2018-09-15 00:00:00"/>
    <s v="Bobby Wood"/>
    <s v="L1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. Matchday"/>
    <s v="2018-09-15"/>
    <n v="3"/>
    <n v="2"/>
    <n v="10"/>
    <n v="13"/>
    <s v="Ralf Rangnick"/>
    <s v="AndrE Breitenreiter"/>
    <s v="Red Bull Arena"/>
    <n v="38937"/>
    <s v="Dr. Robert Kampka"/>
    <x v="93"/>
    <x v="28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50_72519"/>
    <n v="3058450"/>
    <n v="72519"/>
    <s v="2018-09-22 00:00:00"/>
    <s v="Bobby Wood"/>
    <s v="L1"/>
    <n v="0"/>
    <n v="0"/>
    <n v="0"/>
    <n v="0"/>
    <n v="31"/>
    <s v="323411eb27019a76aec050203ec1c440"/>
    <s v="2018-09-22"/>
    <n v="31"/>
    <s v="Substitutions"/>
    <s v=", Tactical"/>
    <n v="77809"/>
    <n v="49414"/>
    <s v="d0a790a5cfbaf271742e14bf4dbb64a5"/>
    <s v="starting_lineup"/>
    <n v="14"/>
    <s v="Christian Pulisic"/>
    <n v="0"/>
    <s v="Centre-Back"/>
    <s v="L1"/>
    <n v="2018"/>
    <s v="4. Matchday"/>
    <s v="2018-09-22"/>
    <n v="2"/>
    <n v="0"/>
    <n v="8"/>
    <n v="16"/>
    <s v="Michael Kollner "/>
    <s v="AndrE Breitenreiter"/>
    <s v="Max-Morlock-Stadion"/>
    <n v="36736"/>
    <s v="Bastian Dankert"/>
    <x v="12"/>
    <x v="28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64_72519"/>
    <n v="3058464"/>
    <n v="72519"/>
    <s v="2018-09-30 00:00:00"/>
    <s v="Bobby Wood"/>
    <s v="L1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6. Matchday"/>
    <s v="2018-09-30"/>
    <n v="4"/>
    <n v="1"/>
    <n v="12"/>
    <n v="18"/>
    <s v="Adi Hutter"/>
    <s v="AndrE Breitenreiter"/>
    <s v="Commerzbank Arena"/>
    <n v="46300"/>
    <s v="Robert Hartmann"/>
    <x v="13"/>
    <x v="28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s v="L1"/>
    <n v="0"/>
    <n v="0"/>
    <n v="2"/>
    <n v="0"/>
    <n v="77"/>
    <s v="cdeda0eb086d907e2f9a412618156aea"/>
    <s v="2018-10-06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s v="L1"/>
    <n v="0"/>
    <n v="0"/>
    <n v="2"/>
    <n v="0"/>
    <n v="77"/>
    <s v="1ec2f782938cd1f030b347a29d636660"/>
    <s v="2018-10-06"/>
    <n v="45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s v="L1"/>
    <n v="0"/>
    <n v="0"/>
    <n v="2"/>
    <n v="0"/>
    <n v="77"/>
    <s v="0eb267159e1b9e2b165169b7b7cf89ae"/>
    <s v="2018-10-06"/>
    <n v="77"/>
    <s v="Substitutions"/>
    <s v=", Tactical"/>
    <n v="53602"/>
    <n v="49414"/>
    <s v="d0a790a5cfbaf271742e14bf4dbb64a5"/>
    <s v="starting_lineup"/>
    <n v="14"/>
    <s v="Christian Pulisic"/>
    <n v="0"/>
    <s v="Centre-Back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9_72519"/>
    <n v="3058479"/>
    <n v="72519"/>
    <s v="2018-10-20 00:00:00"/>
    <s v="Bobby Wood"/>
    <s v="L1"/>
    <n v="0"/>
    <n v="0"/>
    <n v="0"/>
    <n v="0"/>
    <n v="61"/>
    <s v="03c76bdf79136b4ef478bd0451564423"/>
    <s v="2018-10-20"/>
    <n v="61"/>
    <s v="Substitutions"/>
    <s v=", Tactical"/>
    <n v="122675"/>
    <n v="49414"/>
    <s v="d0a790a5cfbaf271742e14bf4dbb64a5"/>
    <s v="starting_lineup"/>
    <n v="14"/>
    <s v="Christian Pulisic"/>
    <n v="0"/>
    <s v="Centre-Back"/>
    <s v="L1"/>
    <n v="2018"/>
    <s v="8. Matchday"/>
    <s v="2018-10-20"/>
    <n v="2"/>
    <n v="2"/>
    <n v="13"/>
    <n v="15"/>
    <s v="Heiko Herrlich"/>
    <s v="AndrE Breitenreiter"/>
    <s v="BayArena"/>
    <n v="26435"/>
    <s v="Patrick Ittrich"/>
    <x v="5"/>
    <x v="28"/>
    <s v="02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1_72519"/>
    <n v="3058491"/>
    <n v="72519"/>
    <s v="2018-10-27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9. Matchday"/>
    <s v="2018-10-27"/>
    <n v="1"/>
    <n v="2"/>
    <n v="16"/>
    <n v="9"/>
    <s v="Andre Breitenreiter"/>
    <s v="Manuel Baum"/>
    <s v="Heinz-von-Heiden-Arena"/>
    <n v="37600"/>
    <s v="Dr. Robert Kampka"/>
    <x v="0"/>
    <x v="1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7_72519"/>
    <n v="3058497"/>
    <n v="72519"/>
    <s v="2018-11-03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3"/>
    <n v="3"/>
    <n v="1"/>
    <n v="14"/>
    <n v="16"/>
    <s v="Domenico Tedesco"/>
    <s v="AndrE Breitenreiter"/>
    <s v="Veltins-Arena"/>
    <n v="61959"/>
    <s v="Markus Schmidt"/>
    <x v="1"/>
    <x v="28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0_72519"/>
    <n v="3058510"/>
    <n v="72519"/>
    <s v="2018-11-09 00:00:00"/>
    <s v="Bobby Wood"/>
    <s v="L1"/>
    <n v="0"/>
    <n v="0"/>
    <n v="0"/>
    <n v="0"/>
    <n v="87"/>
    <s v="56a4a5a46e8548d162050d8a254b4323"/>
    <s v="2018-11-09"/>
    <n v="87"/>
    <s v="Substitutions"/>
    <s v=", Tactical"/>
    <n v="79377"/>
    <n v="49414"/>
    <s v="d0a790a5cfbaf271742e14bf4dbb64a5"/>
    <s v="starting_lineup"/>
    <n v="14"/>
    <s v="Christian Pulisic"/>
    <n v="0"/>
    <s v="Centre-Back"/>
    <s v="L1"/>
    <n v="2018"/>
    <s v="11. Matchday"/>
    <s v="2018-11-09"/>
    <n v="2"/>
    <n v="1"/>
    <n v="16"/>
    <n v="12"/>
    <s v="Andre Breitenreiter"/>
    <s v="Bruno Labbadia"/>
    <s v="Heinz-von-Heiden-Arena"/>
    <n v="35800"/>
    <s v="Marco Fritz"/>
    <x v="0"/>
    <x v="57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7_72519"/>
    <n v="3058517"/>
    <n v="72519"/>
    <s v="2018-11-25 00:00:00"/>
    <s v="Bobby Wood"/>
    <s v="L1"/>
    <n v="0"/>
    <n v="0"/>
    <n v="1"/>
    <n v="0"/>
    <n v="90"/>
    <s v="fa104ff44c50ce355675868c0275c34e"/>
    <s v="2018-11-25"/>
    <n v="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8"/>
    <s v="12. Matchday"/>
    <s v="2018-11-25"/>
    <n v="4"/>
    <n v="1"/>
    <n v="2"/>
    <n v="16"/>
    <s v="Dieter Hecking"/>
    <s v="AndrE Breitenreiter"/>
    <s v="Stadion im Borussia-Park"/>
    <n v="48692"/>
    <s v="Daniel Siebert"/>
    <x v="15"/>
    <x v="28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29_72519"/>
    <n v="3058529"/>
    <n v="72519"/>
    <s v="2018-12-01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3. Matchday"/>
    <s v="2018-12-01"/>
    <n v="0"/>
    <n v="2"/>
    <n v="17"/>
    <n v="7"/>
    <s v="Andre Breitenreiter"/>
    <s v="Pa Dardai"/>
    <s v="Heinz-von-Heiden-Arena"/>
    <n v="35800"/>
    <s v="Dr. Felix Brych"/>
    <x v="0"/>
    <x v="88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39_72519"/>
    <n v="3058539"/>
    <n v="72519"/>
    <s v="2018-12-09 00:00:00"/>
    <s v="Bobby Wood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9"/>
    <n v="1"/>
    <n v="1"/>
    <n v="10"/>
    <n v="17"/>
    <s v="Sandro Schwarz"/>
    <s v="AndrE Breitenreiter"/>
    <s v="Mewa Arena"/>
    <n v="23305"/>
    <s v="Robert Hartmann"/>
    <x v="9"/>
    <x v="28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55_72519"/>
    <n v="3058555"/>
    <n v="72519"/>
    <s v="2018-12-19 00:00:00"/>
    <s v="Bobby Wood"/>
    <s v="L1"/>
    <n v="0"/>
    <n v="0"/>
    <n v="0"/>
    <n v="0"/>
    <n v="90"/>
    <s v="3bd6e63f29c820678062ecbeb77b58bf"/>
    <s v="2018-12-19"/>
    <n v="90"/>
    <s v="Substitutions"/>
    <s v=", Tactical"/>
    <n v="53602"/>
    <n v="49414"/>
    <s v="d0a790a5cfbaf271742e14bf4dbb64a5"/>
    <s v="starting_lineup"/>
    <n v="14"/>
    <s v="Christian Pulisic"/>
    <n v="0"/>
    <s v="Centre-Back"/>
    <s v="L1"/>
    <n v="2018"/>
    <s v="16. Matchday"/>
    <s v="2018-12-19"/>
    <n v="1"/>
    <n v="1"/>
    <n v="12"/>
    <n v="17"/>
    <s v="Christian Streich"/>
    <s v="AndrE Breitenreiter"/>
    <s v="Dreisamstadion"/>
    <n v="23500"/>
    <s v="Christian Dingert"/>
    <x v="14"/>
    <x v="28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66_72519"/>
    <n v="3058566"/>
    <n v="72519"/>
    <s v="2018-12-22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7. Matchday"/>
    <s v="2018-12-22"/>
    <n v="0"/>
    <n v="1"/>
    <n v="17"/>
    <n v="14"/>
    <s v="Andre Breitenreiter"/>
    <s v="Friedhelm Funkel"/>
    <s v="Heinz-von-Heiden-Arena"/>
    <n v="34200"/>
    <s v="Bastian Dankert"/>
    <x v="0"/>
    <x v="8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75_72519"/>
    <n v="3058575"/>
    <n v="72519"/>
    <s v="2019-01-19 00:00:00"/>
    <s v="Bobby Wood"/>
    <s v="L1"/>
    <n v="0"/>
    <n v="0"/>
    <n v="0"/>
    <n v="0"/>
    <n v="63"/>
    <s v="037932e70f9d1135990b4bd18a5c3441"/>
    <s v="2019-01-19"/>
    <n v="63"/>
    <s v="Substitutions"/>
    <s v=", Tactical"/>
    <n v="58345"/>
    <n v="49414"/>
    <s v="d0a790a5cfbaf271742e14bf4dbb64a5"/>
    <s v="starting_lineup"/>
    <n v="14"/>
    <s v="Christian Pulisic"/>
    <n v="0"/>
    <s v="Centre-Back"/>
    <s v="L1"/>
    <n v="2018"/>
    <s v="18. Matchday"/>
    <s v="2019-01-19"/>
    <n v="0"/>
    <n v="1"/>
    <n v="17"/>
    <n v="9"/>
    <s v="Andre Breitenreiter"/>
    <s v="Florian Kohfeldt"/>
    <s v="Heinz-von-Heiden-Arena"/>
    <n v="44300"/>
    <s v="Marco Fritz"/>
    <x v="0"/>
    <x v="4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2_72519"/>
    <n v="3058592"/>
    <n v="72519"/>
    <s v="2019-02-01 00:00:00"/>
    <s v="Bobby Wood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1"/>
    <n v="0"/>
    <n v="3"/>
    <n v="18"/>
    <n v="4"/>
    <s v="Thomas Doll"/>
    <s v="Ralf Rangnick"/>
    <s v="Heinz-von-Heiden-Arena"/>
    <n v="32400"/>
    <s v="Daniel Schlager"/>
    <x v="0"/>
    <x v="95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9_72519"/>
    <n v="3058599"/>
    <n v="72519"/>
    <s v="2019-02-09 00:00:00"/>
    <s v="Bobby Wood"/>
    <s v="L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09"/>
    <n v="2"/>
    <n v="0"/>
    <n v="17"/>
    <n v="18"/>
    <s v="Thomas Doll"/>
    <s v="Michael Kollner"/>
    <s v="Heinz-von-Heiden-Arena"/>
    <n v="33700"/>
    <s v="Tobias Welz"/>
    <x v="0"/>
    <x v="6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04_72519"/>
    <n v="3058604"/>
    <n v="72519"/>
    <s v="2019-02-16 00:00:00"/>
    <s v="Bobby Wood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6"/>
    <n v="3"/>
    <n v="0"/>
    <n v="8"/>
    <n v="17"/>
    <s v="Julian Nagelsmann"/>
    <s v="Thomas Doll"/>
    <s v="PreZero Arena"/>
    <n v="23404"/>
    <s v="Daniel Siebert"/>
    <x v="6"/>
    <x v="28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17_72519"/>
    <n v="3058617"/>
    <n v="72519"/>
    <s v="2019-02-24 00:00:00"/>
    <s v="Bobby Wood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3. Matchday"/>
    <s v="2019-02-24"/>
    <n v="0"/>
    <n v="3"/>
    <n v="17"/>
    <n v="6"/>
    <s v="Thomas Doll"/>
    <s v="Adi HUtter"/>
    <s v="Heinz-von-Heiden-Arena"/>
    <n v="39100"/>
    <s v="Marco Fritz"/>
    <x v="0"/>
    <x v="5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32_72519"/>
    <n v="3058632"/>
    <n v="72519"/>
    <s v="2019-03-03 00:00:00"/>
    <s v="Bobby Wood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4. Matchday"/>
    <s v="2019-03-03"/>
    <n v="5"/>
    <n v="1"/>
    <n v="16"/>
    <n v="17"/>
    <s v="Markus Weinzierl"/>
    <s v="Thomas Doll"/>
    <s v="Mercedes-Benz Arena"/>
    <n v="55781"/>
    <s v="Bastian Dankert"/>
    <x v="8"/>
    <x v="28"/>
    <s v="05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96456_72519"/>
    <n v="3096456"/>
    <n v="72519"/>
    <s v="2018-10-30 00:00:00"/>
    <s v="Bobby Wood"/>
    <s v="DFB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Second Round"/>
    <s v="2018-10-30"/>
    <n v="0"/>
    <n v="2"/>
    <n v="9"/>
    <n v="10"/>
    <s v="Andre Breitenreiter"/>
    <s v="Bruno Labbadia"/>
    <s v="Heinz-von-Heiden-Arena"/>
    <n v="34400"/>
    <s v="Benjamin Cortus"/>
    <x v="0"/>
    <x v="57"/>
    <s v="00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40044_73427"/>
    <n v="2240044"/>
    <n v="73427"/>
    <s v="2012-08-26 00:00:00"/>
    <s v="Caleb Patterson-Sewell"/>
    <s v="PO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2"/>
    <s v="2. Matchday"/>
    <s v="2012-08-26"/>
    <n v="0"/>
    <n v="5"/>
    <n v="16"/>
    <n v="1"/>
    <s v="jose mota"/>
    <s v="Jorge Jesus"/>
    <s v="Estadio do Bonfim"/>
    <n v="10569"/>
    <s v="Jorge Sousa"/>
    <x v="159"/>
    <x v="160"/>
    <s v="00:05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40143_73427"/>
    <n v="2240143"/>
    <n v="73427"/>
    <s v="2013-01-05 00:00:00"/>
    <s v="Caleb Patterson-Sewell"/>
    <s v="PO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2"/>
    <s v="13. Matchday"/>
    <s v="2013-01-05"/>
    <n v="4"/>
    <n v="2"/>
    <n v="11"/>
    <n v="15"/>
    <s v="Pedro Emanuel"/>
    <s v="Jose Mota "/>
    <s v="Estadio Cidade de Coimbra"/>
    <n v="2287"/>
    <s v="Cosme Machado"/>
    <x v="160"/>
    <x v="161"/>
    <s v="04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50793_73427"/>
    <n v="2250793"/>
    <n v="73427"/>
    <s v="2012-08-19 00:00:00"/>
    <s v="Caleb Patterson-Sewell"/>
    <s v="PO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2"/>
    <s v="1. Matchday"/>
    <s v="2012-08-19"/>
    <n v="2"/>
    <n v="2"/>
    <n v="7"/>
    <n v="8"/>
    <s v="Pedro Caixinha"/>
    <s v="Jose Mota "/>
    <s v="Estadio da Madeira"/>
    <n v="1390"/>
    <s v="Jorge Ferreira"/>
    <x v="161"/>
    <x v="161"/>
    <s v="02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83375_73427"/>
    <n v="2283375"/>
    <n v="73427"/>
    <s v="2012-12-19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2"/>
    <s v="Group 1"/>
    <s v="2012-12-19"/>
    <n v="0"/>
    <n v="0"/>
    <n v="9"/>
    <n v="10"/>
    <s v="Marco Silva"/>
    <s v="Jose Mota "/>
    <s v="Estadio Antonio Coimbra da Mota"/>
    <n v="517"/>
    <s v="Hugo Miguel"/>
    <x v="162"/>
    <x v="161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24542_119169"/>
    <n v="2340216"/>
    <n v="73427"/>
    <s v="2016-07-20 12:00:00"/>
    <s v="Fabian Johnson"/>
    <s v="L1"/>
    <n v="0"/>
    <n v="0"/>
    <n v="0"/>
    <n v="0"/>
    <n v="90"/>
    <s v="a3c7f83504c239ea33c41d43b109c515"/>
    <s v="2013-09-0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68_73427"/>
    <n v="2369968"/>
    <n v="73427"/>
    <s v="2013-09-25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3"/>
    <s v="intermediate stage 1st leg"/>
    <s v="2013-09-25"/>
    <n v="0"/>
    <n v="0"/>
    <n v="9"/>
    <n v="10"/>
    <s v="Vítor Oliveira"/>
    <s v="joao de deus"/>
    <s v="Estádio Comendador Joaquim de Almeida Freitas"/>
    <n v="497"/>
    <s v="Artur Soares Dias"/>
    <x v="163"/>
    <x v="162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76_73427"/>
    <n v="2369976"/>
    <n v="73427"/>
    <s v="2013-10-30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3"/>
    <s v="intermediate stage 2nd leg"/>
    <s v="2013-10-30"/>
    <n v="4"/>
    <n v="3"/>
    <n v="9"/>
    <n v="10"/>
    <s v="Joao de Deus"/>
    <s v="Vítor Oliveira"/>
    <s v="Estadio Cidade de Barcelos"/>
    <n v="844"/>
    <s v="Manuel Mota"/>
    <x v="164"/>
    <x v="163"/>
    <s v="04:03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1_73427"/>
    <n v="2382301"/>
    <n v="73427"/>
    <s v="2014-01-08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3"/>
    <s v="Group 4"/>
    <s v="2014-01-08"/>
    <n v="0"/>
    <n v="0"/>
    <n v="9"/>
    <n v="10"/>
    <s v="Joao de Deus"/>
    <s v="Pedro Correia"/>
    <s v="Estadio Cidade de Barcelos"/>
    <n v="920"/>
    <s v="Artur Soares Dias"/>
    <x v="164"/>
    <x v="11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9_73427"/>
    <n v="2382309"/>
    <n v="73427"/>
    <s v="2014-01-15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3"/>
    <s v="Group 4"/>
    <s v="2014-01-15"/>
    <n v="2"/>
    <n v="2"/>
    <n v="9"/>
    <n v="10"/>
    <s v="Manuel Machado"/>
    <s v="joao de deus"/>
    <s v="Estadio da Madeira"/>
    <n v="427"/>
    <s v="Joao Capela"/>
    <x v="161"/>
    <x v="162"/>
    <s v="02:02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31_73427"/>
    <n v="2524731"/>
    <n v="73427"/>
    <s v="2014-10-29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4"/>
    <s v="Second Round 2nd leg"/>
    <s v="2014-10-29"/>
    <n v="1"/>
    <n v="1"/>
    <n v="9"/>
    <n v="10"/>
    <s v="jose mota"/>
    <s v="Nascimento"/>
    <s v="Estadio Cidade de Barcelos"/>
    <n v="338"/>
    <s v="Manuel Mota"/>
    <x v="164"/>
    <x v="11"/>
    <s v="01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5_73427"/>
    <n v="2524745"/>
    <n v="73427"/>
    <s v="2014-12-28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4"/>
    <s v="Group 2"/>
    <s v="2014-12-28"/>
    <n v="2"/>
    <n v="1"/>
    <n v="9"/>
    <n v="10"/>
    <s v="Francisco Chala"/>
    <s v="Jose Mota "/>
    <s v="Estadio Jose Santos Pinto"/>
    <n v="339"/>
    <s v="Hugo Miguel"/>
    <x v="7"/>
    <x v="162"/>
    <s v="02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7_73427"/>
    <n v="2524747"/>
    <n v="73427"/>
    <s v="2015-01-13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4"/>
    <s v="Group 2"/>
    <s v="2015-01-13"/>
    <n v="3"/>
    <n v="0"/>
    <n v="9"/>
    <n v="10"/>
    <s v="Jose Couceiro"/>
    <s v="Jose Mota "/>
    <s v="Estadio Antonio Coimbra da Mota"/>
    <n v="506"/>
    <s v="Fabio Veríssimo"/>
    <x v="162"/>
    <x v="162"/>
    <s v="03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9_73427"/>
    <n v="2524749"/>
    <n v="73427"/>
    <s v="2015-01-21 00:00:00"/>
    <s v="Caleb Patterson-Sewell"/>
    <s v="POC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4"/>
    <s v="Group 2"/>
    <s v="2015-01-21"/>
    <n v="0"/>
    <n v="1"/>
    <n v="9"/>
    <n v="10"/>
    <s v="jose mota"/>
    <s v="Leonel Pontes"/>
    <s v="Estadio Cidade de Barcelos"/>
    <n v="361"/>
    <s v="Rui Costa"/>
    <x v="164"/>
    <x v="164"/>
    <s v="00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3002050_77714"/>
    <n v="3002050"/>
    <n v="77714"/>
    <s v="2018-04-12 00:00:00"/>
    <s v="Bill Hamid"/>
    <s v="DKP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7"/>
    <s v="Quarter-Finals"/>
    <s v="2018-04-12"/>
    <n v="1"/>
    <n v="2"/>
    <n v="9"/>
    <n v="10"/>
    <s v="Thomas Thomasberg"/>
    <s v="Jess Thorup"/>
    <s v="DS Arena"/>
    <n v="1382"/>
    <s v="Jorgen Daugbjerg Burchardt"/>
    <x v="165"/>
    <x v="122"/>
    <s v="01:02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3030566_77714"/>
    <n v="3030566"/>
    <n v="77714"/>
    <s v="2018-04-26 00:00:00"/>
    <s v="Bill Hamid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7"/>
    <s v="Semi-Finals"/>
    <s v="2018-04-26"/>
    <n v="3"/>
    <n v="1"/>
    <n v="9"/>
    <n v="10"/>
    <s v="Alexander Zorniger"/>
    <s v="Jess Thorup"/>
    <s v="Brondby Stadium"/>
    <n v="14794"/>
    <s v="Mads-Kristoffer Kristoffersen"/>
    <x v="117"/>
    <x v="122"/>
    <s v="03:01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2460838_94167"/>
    <n v="2460838"/>
    <n v="94167"/>
    <s v="2015-03-06 00:00:00"/>
    <s v="Jerome Kiesewetter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4. Matchday"/>
    <s v="2015-03-06"/>
    <n v="0"/>
    <n v="0"/>
    <n v="18"/>
    <n v="14"/>
    <s v="Huub Stevens"/>
    <s v="Pa Dardai"/>
    <s v="Mercedes-Benz Arena"/>
    <n v="45420"/>
    <s v="Dr. Felix Brych"/>
    <x v="8"/>
    <x v="88"/>
    <s v="00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460843_94167"/>
    <n v="2460843"/>
    <n v="94167"/>
    <s v="2015-03-13 00:00:00"/>
    <s v="Jerome Kiesewetter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5. Matchday"/>
    <s v="2015-03-13"/>
    <n v="4"/>
    <n v="0"/>
    <n v="4"/>
    <n v="18"/>
    <s v="Roger Schmidt"/>
    <s v="Huub Stevens"/>
    <s v="BayArena"/>
    <n v="29384"/>
    <s v="Tobias Stieler"/>
    <x v="5"/>
    <x v="10"/>
    <s v="04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699106"/>
    <n v="94167"/>
    <s v="2016-07-20 12:00:00"/>
    <s v="Fabian Johnson"/>
    <s v="L1"/>
    <n v="0"/>
    <n v="0"/>
    <n v="0"/>
    <n v="0"/>
    <n v="90"/>
    <s v="461de7e051e0a80faefbdf71375186bd"/>
    <s v="2016-08-20"/>
    <n v="84"/>
    <s v="Substitutions"/>
    <s v=", Tactical"/>
    <n v="15163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246603"/>
    <n v="103064"/>
    <s v="2016-07-20 12:00:00"/>
    <s v="Fabian Johnson"/>
    <s v="L1"/>
    <n v="0"/>
    <n v="0"/>
    <n v="0"/>
    <n v="0"/>
    <n v="90"/>
    <s v="cf343037be4c17fbbc86ee2bcdc7c064"/>
    <s v="2012-08-09"/>
    <n v="82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46603"/>
    <n v="103064"/>
    <s v="2016-07-20 12:00:00"/>
    <s v="Fabian Johnson"/>
    <s v="L1"/>
    <n v="0"/>
    <n v="0"/>
    <n v="0"/>
    <n v="0"/>
    <n v="90"/>
    <s v="aa5a11c1e1b73c1ef00fd06aaf1ee37a"/>
    <s v="2012-08-09"/>
    <n v="90"/>
    <s v="Goals"/>
    <s v=", Right-footed shot, 1. Tournament Goal Assist: , Pass, 2. Tournament Assist"/>
    <n v="187492"/>
    <n v="2925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54947"/>
    <n v="103064"/>
    <s v="2016-07-20 12:00:00"/>
    <s v="Fabian Johnson"/>
    <s v="L1"/>
    <n v="0"/>
    <n v="0"/>
    <n v="0"/>
    <n v="0"/>
    <n v="90"/>
    <s v="217818dd59640e2cd3b6db68c8c9fd4e"/>
    <s v="2012-08-30"/>
    <n v="48"/>
    <s v="Goals"/>
    <s v=", Header, 2. Tournament Goal Assist: , Free kick, 1. Tournament Assist"/>
    <n v="187492"/>
    <n v="4200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s v="L1"/>
    <n v="0"/>
    <n v="0"/>
    <n v="0"/>
    <n v="0"/>
    <n v="90"/>
    <s v="09c1adee7bd5a93560f4e527cd7acf89"/>
    <s v="2012-11-08"/>
    <n v="8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s v="L1"/>
    <n v="0"/>
    <n v="0"/>
    <n v="0"/>
    <n v="0"/>
    <n v="90"/>
    <s v="2c35229b34b78ab45cd30bfbcb968996"/>
    <s v="2012-11-08"/>
    <n v="86"/>
    <s v="Substitutions"/>
    <s v=", Not reported"/>
    <n v="4807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86"/>
    <n v="103064"/>
    <s v="2016-07-20 12:00:00"/>
    <s v="Fabian Johnson"/>
    <s v="L1"/>
    <n v="0"/>
    <n v="0"/>
    <n v="0"/>
    <n v="0"/>
    <n v="90"/>
    <s v="f909af0771a8ec54a538fdff513219ed"/>
    <s v="2012-11-22"/>
    <n v="66"/>
    <s v="Goals"/>
    <s v=", Tap-in, 1. Tournament Goal Assist: , Shot on goal, 1. Tournament Assist"/>
    <n v="187492"/>
    <n v="37592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4"/>
    <n v="103064"/>
    <s v="2016-07-20 12:00:00"/>
    <s v="Fabian Johnson"/>
    <s v="L1"/>
    <n v="0"/>
    <n v="0"/>
    <n v="0"/>
    <n v="0"/>
    <n v="90"/>
    <s v="ab1ad80a05c6381d1062d4e04fab9332"/>
    <s v="2013-08-01"/>
    <n v="32"/>
    <s v="Goals"/>
    <s v=", Penalty, 1. Tournament Goal Assist: , Fouled player"/>
    <n v="187492"/>
    <n v="10306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5"/>
    <n v="103064"/>
    <s v="2016-07-20 12:00:00"/>
    <s v="Fabian Johnson"/>
    <s v="L1"/>
    <n v="0"/>
    <n v="0"/>
    <n v="0"/>
    <n v="0"/>
    <n v="90"/>
    <s v="ffcd2874f9de7eb663a11b6888216bff"/>
    <s v="2013-08-08"/>
    <n v="71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241"/>
    <n v="103064"/>
    <s v="2016-07-20 12:00:00"/>
    <s v="Fabian Johnson"/>
    <s v="L1"/>
    <n v="0"/>
    <n v="0"/>
    <n v="0"/>
    <n v="0"/>
    <n v="90"/>
    <s v="b0c562cb4dbd392283a077d6b533bdda"/>
    <s v="2013-10-03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s v="L1"/>
    <n v="0"/>
    <n v="0"/>
    <n v="0"/>
    <n v="0"/>
    <n v="90"/>
    <s v="042620f13f5b2a0125408c20767745b3"/>
    <s v="2013-11-07"/>
    <n v="40"/>
    <s v="Goals"/>
    <s v=", Header, 1. Tournament Goal Assist: , Header, 1. Tournament Assist"/>
    <n v="187492"/>
    <n v="18297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s v="L1"/>
    <n v="0"/>
    <n v="0"/>
    <n v="0"/>
    <n v="0"/>
    <n v="90"/>
    <s v="3338249bb25ecdc713b6ef6901a93f7d"/>
    <s v="2013-11-07"/>
    <n v="45"/>
    <s v="Goals"/>
    <s v=", Header, 2. Tournament Goal Assist: , Cross, 1. Tournament Assist"/>
    <n v="187492"/>
    <n v="75921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24"/>
    <n v="103064"/>
    <s v="2016-07-20 12:00:00"/>
    <s v="Fabian Johnson"/>
    <s v="L1"/>
    <n v="0"/>
    <n v="0"/>
    <n v="0"/>
    <n v="0"/>
    <n v="90"/>
    <s v="7700c35da211d53a4275afa489cbbf27"/>
    <s v="2013-11-28"/>
    <n v="17"/>
    <s v="Goals"/>
    <s v=", Tap-in, 3. Tournament Goal Assist: , Shot on goal, 1. Tournament Assist"/>
    <n v="187492"/>
    <n v="106987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s v="L1"/>
    <n v="0"/>
    <n v="0"/>
    <n v="0"/>
    <n v="0"/>
    <n v="90"/>
    <s v="e2978897f249440c1068f21d64ddfa4e"/>
    <s v="2013-12-12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s v="L1"/>
    <n v="0"/>
    <n v="0"/>
    <n v="0"/>
    <n v="0"/>
    <n v="90"/>
    <s v="95a39289bb6313bb97ff0987220602a2"/>
    <s v="2013-12-12"/>
    <n v="6"/>
    <s v="Goals"/>
    <s v=", Right-footed shot, 4. Tournament Goal Assist: , Pass, 2. Tournament Assist"/>
    <n v="187492"/>
    <n v="49239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488538"/>
    <n v="103064"/>
    <s v="2016-07-20 12:00:00"/>
    <s v="Fabian Johnson"/>
    <s v="L1"/>
    <n v="0"/>
    <n v="0"/>
    <n v="0"/>
    <n v="0"/>
    <n v="90"/>
    <s v="10115db06a26f443e1c522e16d44e185"/>
    <s v="2014-10-29"/>
    <n v="108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485_103064"/>
    <n v="2704485"/>
    <n v="103064"/>
    <s v="2017-01-28 00:00:00"/>
    <s v="Terrence Boyd"/>
    <s v="L1"/>
    <n v="1"/>
    <n v="0"/>
    <n v="0"/>
    <n v="0"/>
    <n v="74"/>
    <s v="90b921422f08ba08502c3a02f120c4d6"/>
    <s v="2017-01-28"/>
    <n v="74"/>
    <s v="Substitutions"/>
    <s v=", Tactical"/>
    <n v="39372"/>
    <n v="49414"/>
    <s v="d0a790a5cfbaf271742e14bf4dbb64a5"/>
    <s v="starting_lineup"/>
    <n v="14"/>
    <s v="Christian Pulisic"/>
    <n v="0"/>
    <s v="Centre-Back"/>
    <s v="L1"/>
    <n v="2016"/>
    <s v="18. Matchday"/>
    <s v="2017-01-28"/>
    <n v="1"/>
    <n v="6"/>
    <n v="18"/>
    <n v="7"/>
    <s v="Torsten Frings"/>
    <s v="Peter Stoger"/>
    <s v="Merck-Stadion am Bollenfalltor"/>
    <n v="17400"/>
    <s v="Dr. Robert Kampka"/>
    <x v="25"/>
    <x v="94"/>
    <s v="01:06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05_103064"/>
    <n v="2704505"/>
    <n v="103064"/>
    <s v="2017-02-05 00:00:00"/>
    <s v="Terrence Boyd"/>
    <s v="L1"/>
    <n v="0"/>
    <n v="0"/>
    <n v="0"/>
    <n v="0"/>
    <n v="68"/>
    <s v="e9c3f1b269a9c1f76eee8c041b4c7eeb"/>
    <s v="2017-02-05"/>
    <n v="68"/>
    <s v="Substitutions"/>
    <s v=", Tactical"/>
    <n v="160668"/>
    <n v="49414"/>
    <s v="d0a790a5cfbaf271742e14bf4dbb64a5"/>
    <s v="starting_lineup"/>
    <n v="14"/>
    <s v="Christian Pulisic"/>
    <n v="0"/>
    <s v="Centre-Back"/>
    <s v="L1"/>
    <n v="2016"/>
    <s v="19. Matchday"/>
    <s v="2017-02-05"/>
    <n v="2"/>
    <n v="0"/>
    <n v="3"/>
    <n v="18"/>
    <s v="Niko Kovac"/>
    <s v="Torsten Frings"/>
    <s v="Commerzbank Arena"/>
    <n v="51000"/>
    <s v="Manuel Graofe"/>
    <x v="13"/>
    <x v="93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s v="L1"/>
    <n v="0"/>
    <n v="0"/>
    <n v="1"/>
    <n v="0"/>
    <n v="58"/>
    <s v="460700fd04bb1385d3b1704caec58116"/>
    <s v="2017-02-11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s v="L1"/>
    <n v="0"/>
    <n v="0"/>
    <n v="1"/>
    <n v="0"/>
    <n v="58"/>
    <s v="afd9598a2160af5694505dae62311230"/>
    <s v="2017-02-11"/>
    <n v="58"/>
    <s v="Substitutions"/>
    <s v=", Tactical"/>
    <n v="160668"/>
    <n v="49414"/>
    <s v="d0a790a5cfbaf271742e14bf4dbb64a5"/>
    <s v="starting_lineup"/>
    <n v="14"/>
    <s v="Christian Pulisic"/>
    <n v="0"/>
    <s v="Centre-Back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31_103064"/>
    <n v="2704531"/>
    <n v="103064"/>
    <s v="2017-02-18 00:00:00"/>
    <s v="Terrence Boyd"/>
    <s v="L1"/>
    <n v="0"/>
    <n v="0"/>
    <n v="0"/>
    <n v="0"/>
    <n v="57"/>
    <s v="532f579f03d2cbf792f52ffbb87714aa"/>
    <s v="2017-02-18"/>
    <n v="57"/>
    <s v="Substitutions"/>
    <s v=", Tactical"/>
    <n v="160668"/>
    <n v="49414"/>
    <s v="d0a790a5cfbaf271742e14bf4dbb64a5"/>
    <s v="starting_lineup"/>
    <n v="14"/>
    <s v="Christian Pulisic"/>
    <n v="0"/>
    <s v="Centre-Back"/>
    <s v="L1"/>
    <n v="2016"/>
    <s v="21. Matchday"/>
    <s v="2017-02-18"/>
    <n v="2"/>
    <n v="0"/>
    <n v="4"/>
    <n v="18"/>
    <s v="Julian Nagelsmann"/>
    <s v="Torsten Frings"/>
    <s v="PreZero Arena"/>
    <n v="29013"/>
    <s v="Dr. Felix Brych"/>
    <x v="6"/>
    <x v="93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48_103064"/>
    <n v="2704548"/>
    <n v="103064"/>
    <s v="2017-02-25 00:00:00"/>
    <s v="Terrence Boyd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5"/>
    <n v="1"/>
    <n v="2"/>
    <n v="18"/>
    <n v="13"/>
    <s v="Torsten Frings"/>
    <s v="Manuel Baum"/>
    <s v="Merck-Stadion am Bollenfalltor"/>
    <n v="16200"/>
    <s v="Dr. Jochen Drees"/>
    <x v="25"/>
    <x v="1"/>
    <s v="01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57_103064"/>
    <n v="2704557"/>
    <n v="103064"/>
    <s v="2017-03-04 00:00:00"/>
    <s v="Terrence Boyd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4"/>
    <n v="2"/>
    <n v="0"/>
    <n v="14"/>
    <n v="18"/>
    <s v="Alexander Nouri"/>
    <s v="Torsten Frings"/>
    <s v="Wohninvest-Weserstadion"/>
    <n v="41000"/>
    <s v="Guido Winkmann"/>
    <x v="86"/>
    <x v="93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612_103064"/>
    <n v="2704612"/>
    <n v="103064"/>
    <s v="2017-04-05 00:00:00"/>
    <s v="Terrence Boyd"/>
    <s v="L1"/>
    <n v="0"/>
    <n v="0"/>
    <n v="0"/>
    <n v="0"/>
    <n v="65"/>
    <s v="e6c231111a215468b48ad8087cd69f81"/>
    <s v="2017-04-05"/>
    <n v="65"/>
    <s v="Substitutions"/>
    <s v=", Tactical"/>
    <n v="195782"/>
    <n v="49414"/>
    <s v="d0a790a5cfbaf271742e14bf4dbb64a5"/>
    <s v="starting_lineup"/>
    <n v="14"/>
    <s v="Christian Pulisic"/>
    <n v="0"/>
    <s v="Centre-Back"/>
    <s v="L1"/>
    <n v="2016"/>
    <s v="27. Matchday"/>
    <s v="2017-04-05"/>
    <n v="0"/>
    <n v="2"/>
    <n v="18"/>
    <n v="10"/>
    <s v="Torsten Frings"/>
    <s v="Tayfun Korkut"/>
    <s v="Merck-Stadion am Bollenfalltor"/>
    <n v="16200"/>
    <s v="Benjamin Brand"/>
    <x v="25"/>
    <x v="15"/>
    <s v="00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3825604"/>
    <n v="103064"/>
    <s v="2016-07-20 12:00:00"/>
    <s v="Fabian Johnson"/>
    <s v="L1"/>
    <n v="0"/>
    <n v="0"/>
    <n v="0"/>
    <n v="0"/>
    <n v="90"/>
    <s v="745a3a479e7857a0528c902a8f669d29"/>
    <s v="2022-07-31"/>
    <n v="84"/>
    <s v="Substitutions"/>
    <s v=", Tactical"/>
    <n v="3788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s v="L1"/>
    <n v="0"/>
    <n v="0"/>
    <n v="0"/>
    <n v="0"/>
    <n v="90"/>
    <s v="53a0a036834305c2516c60b27e5db68a"/>
    <s v="2023-08-13"/>
    <n v="19"/>
    <s v="Goals"/>
    <s v=", Right-footed shot, 1. Tournament Goal Assist: , Cross, 1. Tournament Assist"/>
    <n v="187492"/>
    <n v="361575"/>
    <s v="8227f66bc189610b7f2a046570de5088"/>
    <s v="starting_lineup"/>
    <n v="13"/>
    <s v="Terrence Boy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s v="L1"/>
    <n v="0"/>
    <n v="0"/>
    <n v="0"/>
    <n v="0"/>
    <n v="90"/>
    <s v="51c731f8f056f001d4616145864264b1"/>
    <s v="2023-08-13"/>
    <n v="90"/>
    <s v="Goals"/>
    <s v=", Right-footed shot, 2. Tournament Goal Assist: , Pass, 1. Tournament Assist"/>
    <n v="187492"/>
    <n v="416809"/>
    <s v="8227f66bc189610b7f2a046570de5088"/>
    <s v="starting_lineup"/>
    <n v="13"/>
    <s v="Terrence Boy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194154"/>
    <n v="103064"/>
    <s v="2016-07-20 12:00:00"/>
    <s v="Fabian Johnson"/>
    <s v="L1"/>
    <n v="0"/>
    <n v="0"/>
    <n v="0"/>
    <n v="0"/>
    <n v="90"/>
    <s v="6b7ed06f13c1f67f0d7359c310f20ba0"/>
    <s v="2023-10-31"/>
    <n v="76"/>
    <s v="Substitutions"/>
    <s v=", Tactical"/>
    <n v="378874"/>
    <n v="49414"/>
    <s v="1c5d2f60ee777760f8a757aa10c42bb1"/>
    <s v="starting_lineup"/>
    <n v="13"/>
    <s v="Terrence Boy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757218"/>
    <n v="10355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ix Diskerud"/>
    <n v="2020"/>
    <n v="833"/>
    <s v="mix-diskerud"/>
    <s v="Norway"/>
    <s v="1990-10-02"/>
    <s v="Central Midfield"/>
    <s v="Midfield"/>
    <s v="right"/>
    <n v="184"/>
    <n v="400000"/>
    <n v="1400000"/>
    <s v="2024-05-31"/>
    <s v="Wasserman"/>
  </r>
  <r>
    <s v="2224542_119169"/>
    <n v="2270953"/>
    <n v="103952"/>
    <s v="2016-07-20 12:00:00"/>
    <s v="Fabian Johnson"/>
    <s v="L1"/>
    <n v="0"/>
    <n v="0"/>
    <n v="0"/>
    <n v="0"/>
    <n v="90"/>
    <s v="755af58bdb7b82eb2b080189c661120b"/>
    <s v="2012-11-03"/>
    <n v="78"/>
    <s v="Substitutions"/>
    <s v=", Not reported"/>
    <n v="2124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07_103952"/>
    <n v="2329407"/>
    <n v="103952"/>
    <s v="2013-11-24 00:00:00"/>
    <s v="Mike Grella"/>
    <s v="DK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6. Matchday"/>
    <s v="2013-11-24"/>
    <n v="4"/>
    <n v="1"/>
    <n v="3"/>
    <n v="7"/>
    <s v="sta le solbakken"/>
    <s v="Ove Christensen"/>
    <s v="Parken"/>
    <n v="14227"/>
    <s v="Peter Rasmussen"/>
    <x v="122"/>
    <x v="165"/>
    <s v="04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12_103952"/>
    <n v="2329412"/>
    <n v="103952"/>
    <s v="2013-11-30 00:00:00"/>
    <s v="Mike Grella"/>
    <s v="DK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7. Matchday"/>
    <s v="2013-11-30"/>
    <n v="2"/>
    <n v="2"/>
    <n v="7"/>
    <n v="12"/>
    <s v="Ove Christensen"/>
    <s v="Lars Sondergaard"/>
    <s v="Viborg Stadion"/>
    <n v="3478"/>
    <s v="Lars Christoffersen"/>
    <x v="166"/>
    <x v="146"/>
    <s v="02:02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222707_104203"/>
    <n v="2222707"/>
    <n v="104203"/>
    <s v="2012-11-18 00:00:00"/>
    <s v="Eugene Starikov"/>
    <s v="RU1"/>
    <n v="0"/>
    <n v="0"/>
    <n v="0"/>
    <n v="0"/>
    <n v="79"/>
    <s v="b56c2e2e087cddb3cfe9e3d340975df9"/>
    <s v="2012-11-18"/>
    <n v="79"/>
    <s v="Substitutions"/>
    <s v=", Tactical"/>
    <n v="25740"/>
    <n v="49414"/>
    <s v="d0a790a5cfbaf271742e14bf4dbb64a5"/>
    <s v="starting_lineup"/>
    <n v="14"/>
    <s v="Christian Pulisic"/>
    <n v="0"/>
    <s v="Centre-Back"/>
    <s v="RU1"/>
    <n v="2012"/>
    <s v="16. Matchday"/>
    <s v="2012-11-18"/>
    <n v="0"/>
    <n v="0"/>
    <n v="2"/>
    <n v="12"/>
    <s v="Guus Hiddink"/>
    <s v="Miodrag Bozovic"/>
    <s v="Dinamo"/>
    <n v="14000"/>
    <s v="Timur Arslanbekov"/>
    <x v="115"/>
    <x v="166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21_104203"/>
    <n v="2222721"/>
    <n v="104203"/>
    <s v="2012-11-23 00:00:00"/>
    <s v="Eugene Starikov"/>
    <s v="RU1"/>
    <n v="0"/>
    <n v="0"/>
    <n v="0"/>
    <n v="0"/>
    <n v="72"/>
    <s v="4a15d1fff4f476f48bb60092c61641d5"/>
    <s v="2012-11-23"/>
    <n v="72"/>
    <s v="Substitutions"/>
    <s v=", Tactical"/>
    <n v="15583"/>
    <n v="49414"/>
    <s v="d0a790a5cfbaf271742e14bf4dbb64a5"/>
    <s v="starting_lineup"/>
    <n v="14"/>
    <s v="Christian Pulisic"/>
    <n v="0"/>
    <s v="Centre-Back"/>
    <s v="RU1"/>
    <n v="2012"/>
    <s v="17. Matchday"/>
    <s v="2012-11-23"/>
    <n v="2"/>
    <n v="0"/>
    <n v="12"/>
    <n v="16"/>
    <s v="Miodrag Bozovic"/>
    <s v="Vladimir Bibikov"/>
    <s v="Olimp-2"/>
    <n v="5500"/>
    <s v="Sergey Karasev"/>
    <x v="167"/>
    <x v="167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34_104203"/>
    <n v="2222734"/>
    <n v="104203"/>
    <s v="2012-12-07 00:00:00"/>
    <s v="Eugene Starikov"/>
    <s v="RU1"/>
    <n v="0"/>
    <n v="0"/>
    <n v="0"/>
    <n v="0"/>
    <n v="3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n v="2012"/>
    <s v="19. Matchday"/>
    <s v="2012-12-07"/>
    <n v="2"/>
    <n v="3"/>
    <n v="11"/>
    <n v="10"/>
    <s v="Miodrag Bozovic"/>
    <s v="Slavoljub Muslin"/>
    <s v="Olimp-2"/>
    <n v="5700"/>
    <s v="Sergey Kuznetsov"/>
    <x v="167"/>
    <x v="168"/>
    <s v="02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5_104203"/>
    <n v="2222755"/>
    <n v="104203"/>
    <s v="2013-03-09 00:00:00"/>
    <s v="Eugene Starikov"/>
    <s v="RU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n v="2012"/>
    <s v="20. Matchday"/>
    <s v="2013-03-09"/>
    <n v="0"/>
    <n v="0"/>
    <n v="15"/>
    <n v="11"/>
    <s v="Valeriy Gazzaev"/>
    <s v="Miodrag Bozovic"/>
    <s v="Republican Stadium Spartak"/>
    <n v="15200"/>
    <s v="Sergey Lapochkin"/>
    <x v="168"/>
    <x v="166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6_104203"/>
    <n v="2222756"/>
    <n v="104203"/>
    <s v="2013-03-30 00:00:00"/>
    <s v="Eugene Starikov"/>
    <s v="RU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n v="2012"/>
    <s v="22. Matchday"/>
    <s v="2013-03-30"/>
    <n v="1"/>
    <n v="0"/>
    <n v="7"/>
    <n v="12"/>
    <s v="Dan Petrescu"/>
    <s v="Miodrag Bozovic"/>
    <s v="Arena Khimki"/>
    <n v="6067"/>
    <s v="Aleksey Eskov"/>
    <x v="169"/>
    <x v="166"/>
    <s v="01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s v="RU1"/>
    <n v="0"/>
    <n v="0"/>
    <n v="2"/>
    <n v="0"/>
    <n v="35"/>
    <s v="daa97877f7edf2fda885b411d7197921"/>
    <s v="2013-05-17"/>
    <n v="63"/>
    <s v="Goals"/>
    <s v=", Right-footed shot, 1. Goal of the Season Assist: , Pass, 2. Assist of the Season"/>
    <n v="187492"/>
    <n v="15077"/>
    <s v="d0a790a5cfbaf271742e14bf4dbb64a5"/>
    <s v="starting_lineup"/>
    <n v="14"/>
    <s v="Christian Pulisic"/>
    <n v="0"/>
    <s v="Centre-Back"/>
    <s v="RU1"/>
    <n v="2012"/>
    <s v="29. Matchday"/>
    <s v="2013-05-17"/>
    <n v="3"/>
    <n v="2"/>
    <n v="11"/>
    <n v="14"/>
    <s v="Rustem Khuzin"/>
    <s v="Miodrag Bozovic"/>
    <s v="Zvezda"/>
    <n v="16100"/>
    <s v="Aleksey Nikolaev"/>
    <x v="170"/>
    <x v="166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s v="RU1"/>
    <n v="0"/>
    <n v="0"/>
    <n v="2"/>
    <n v="0"/>
    <n v="35"/>
    <s v="14f0145bb64400e5cdf7152d7061eb33"/>
    <s v="2013-05-17"/>
    <n v="90"/>
    <s v="Goals"/>
    <s v=", Right-footed shot, 2. Goal of the Season Assist: , Pass, 1. Assist of the Season"/>
    <n v="187492"/>
    <n v="98539"/>
    <s v="d0a790a5cfbaf271742e14bf4dbb64a5"/>
    <s v="starting_lineup"/>
    <n v="14"/>
    <s v="Christian Pulisic"/>
    <n v="0"/>
    <s v="Centre-Back"/>
    <s v="RU1"/>
    <n v="2012"/>
    <s v="29. Matchday"/>
    <s v="2013-05-17"/>
    <n v="3"/>
    <n v="2"/>
    <n v="11"/>
    <n v="14"/>
    <s v="Rustem Khuzin"/>
    <s v="Miodrag Bozovic"/>
    <s v="Zvezda"/>
    <n v="16100"/>
    <s v="Aleksey Nikolaev"/>
    <x v="170"/>
    <x v="166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98_104203"/>
    <n v="2222798"/>
    <n v="104203"/>
    <s v="2013-04-14 00:00:00"/>
    <s v="Eugene Starikov"/>
    <s v="RU1"/>
    <n v="0"/>
    <n v="0"/>
    <n v="0"/>
    <n v="0"/>
    <n v="65"/>
    <s v="a9c8a9b0ed6ee7d1b883548af28da8f6"/>
    <s v="2013-04-14"/>
    <n v="65"/>
    <s v="Substitutions"/>
    <s v=", Tactical"/>
    <n v="15008"/>
    <n v="49414"/>
    <s v="d0a790a5cfbaf271742e14bf4dbb64a5"/>
    <s v="starting_lineup"/>
    <n v="14"/>
    <s v="Christian Pulisic"/>
    <n v="0"/>
    <s v="Centre-Back"/>
    <s v="RU1"/>
    <n v="2012"/>
    <s v="24. Matchday"/>
    <s v="2013-04-14"/>
    <n v="1"/>
    <n v="1"/>
    <n v="4"/>
    <n v="11"/>
    <s v="Kurban Berdyev"/>
    <s v="Miodrag Bozovic"/>
    <s v="Central Stadium  Kazan"/>
    <n v="8200"/>
    <s v="Aleksey Matyunin"/>
    <x v="171"/>
    <x v="166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814_104203"/>
    <n v="2222814"/>
    <n v="104203"/>
    <s v="2013-04-22 00:00:00"/>
    <s v="Eugene Starikov"/>
    <s v="RU1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n v="2012"/>
    <s v="25. Matchday"/>
    <s v="2013-04-22"/>
    <n v="0"/>
    <n v="3"/>
    <n v="11"/>
    <n v="8"/>
    <s v="Miodrag Bozovic"/>
    <s v="Stanislav Cherchesov"/>
    <s v="Olimp-2"/>
    <n v="3500"/>
    <s v="Aleksandr Egorov"/>
    <x v="167"/>
    <x v="169"/>
    <s v="00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335153_104203"/>
    <n v="2335153"/>
    <n v="104203"/>
    <s v="2013-08-24 00:00:00"/>
    <s v="Eugene Starikov"/>
    <s v="RU1"/>
    <n v="0"/>
    <n v="0"/>
    <n v="0"/>
    <n v="0"/>
    <n v="62"/>
    <s v="b1127fcc82b70a7540125afe2b5340f3"/>
    <s v="2013-08-24"/>
    <n v="62"/>
    <s v="Substitutions"/>
    <s v=", Tactical"/>
    <n v="55538"/>
    <n v="49414"/>
    <s v="d0a790a5cfbaf271742e14bf4dbb64a5"/>
    <s v="starting_lineup"/>
    <n v="14"/>
    <s v="Christian Pulisic"/>
    <n v="0"/>
    <s v="Centre-Back"/>
    <s v="RU1"/>
    <n v="2013"/>
    <s v="6. Matchday"/>
    <s v="2013-08-24"/>
    <n v="1"/>
    <n v="2"/>
    <n v="16"/>
    <n v="1"/>
    <s v="Anatoliy Davydov"/>
    <s v="Leonid Slutski"/>
    <s v="Trud"/>
    <n v="9700"/>
    <s v="Sergey Ivanov"/>
    <x v="172"/>
    <x v="170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544_104203"/>
    <n v="2598544"/>
    <n v="104203"/>
    <s v="2015-09-20 00:00:00"/>
    <s v="Eugene Starikov"/>
    <s v="UKR1"/>
    <n v="0"/>
    <n v="0"/>
    <n v="1"/>
    <n v="0"/>
    <n v="90"/>
    <s v="292b8471ae9dcde8ed74b55cbb73fd91"/>
    <s v="2015-09-20"/>
    <n v="45"/>
    <s v="Goals"/>
    <s v=", 1. Goal of the Season"/>
    <n v="187492"/>
    <n v="49414"/>
    <s v="d0a790a5cfbaf271742e14bf4dbb64a5"/>
    <s v="starting_lineup"/>
    <n v="14"/>
    <s v="Christian Pulisic"/>
    <n v="0"/>
    <s v="Centre-Back"/>
    <s v="UKR1"/>
    <n v="2015"/>
    <s v="8. Matchday"/>
    <s v="2015-09-20"/>
    <n v="1"/>
    <n v="1"/>
    <n v="13"/>
    <n v="11"/>
    <s v="Vyacheslav Groznyi"/>
    <s v="Oleksandr Babych"/>
    <s v="Avangard"/>
    <n v="1515"/>
    <s v="Sergiy Boyko"/>
    <x v="173"/>
    <x v="171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32_104203"/>
    <n v="2598832"/>
    <n v="104203"/>
    <s v="2015-09-27 00:00:00"/>
    <s v="Eugene Starikov"/>
    <s v="UKR1"/>
    <n v="0"/>
    <n v="0"/>
    <n v="0"/>
    <n v="0"/>
    <n v="80"/>
    <s v="783a558bdd6cce4b8ff1985db86a95a8"/>
    <s v="2015-09-27"/>
    <n v="80"/>
    <s v="Substitutions"/>
    <s v=", Tactical"/>
    <n v="354717"/>
    <n v="49414"/>
    <s v="d0a790a5cfbaf271742e14bf4dbb64a5"/>
    <s v="starting_lineup"/>
    <n v="14"/>
    <s v="Christian Pulisic"/>
    <n v="0"/>
    <s v="Centre-Back"/>
    <s v="UKR1"/>
    <n v="2015"/>
    <s v="9. Matchday"/>
    <s v="2015-09-27"/>
    <n v="0"/>
    <n v="0"/>
    <n v="11"/>
    <n v="5"/>
    <s v="Oleksandr Babych"/>
    <s v="Vasyl Sachko"/>
    <s v="Stadion Chornomorets (2011)"/>
    <n v="4915"/>
    <s v="Yevgen Aranovskyi"/>
    <x v="174"/>
    <x v="172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41_104203"/>
    <n v="2598841"/>
    <n v="104203"/>
    <s v="2015-10-03 00:00:00"/>
    <s v="Eugene Starikov"/>
    <s v="UK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n v="2015"/>
    <s v="10. Matchday"/>
    <s v="2015-10-03"/>
    <n v="2"/>
    <n v="0"/>
    <n v="2"/>
    <n v="11"/>
    <s v="Mircea Lucescu"/>
    <s v="Oleksandr Babych"/>
    <s v="Arena Lviv"/>
    <n v="3235"/>
    <s v="Yuriy Grysyo"/>
    <x v="148"/>
    <x v="171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s v="UKR1"/>
    <n v="0"/>
    <n v="0"/>
    <n v="1"/>
    <n v="0"/>
    <n v="65"/>
    <s v="25650034428dab9d2ad27b9491668097"/>
    <s v="2015-10-18"/>
    <n v="4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UKR1"/>
    <n v="2015"/>
    <s v="11. Matchday"/>
    <s v="2015-10-18"/>
    <n v="5"/>
    <n v="2"/>
    <n v="11"/>
    <n v="12"/>
    <s v="Oleksandr Babych"/>
    <s v="Anatoliy Chantsev"/>
    <s v="Stadion Chornomorets (2011)"/>
    <n v="4844"/>
    <s v="Sergiy Lysenchuk"/>
    <x v="174"/>
    <x v="173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s v="UKR1"/>
    <n v="0"/>
    <n v="0"/>
    <n v="1"/>
    <n v="0"/>
    <n v="65"/>
    <s v="ad669a79681712debfc3253f92993cec"/>
    <s v="2015-10-18"/>
    <n v="65"/>
    <s v="Substitutions"/>
    <s v=", Tactical"/>
    <n v="354717"/>
    <n v="49414"/>
    <s v="d0a790a5cfbaf271742e14bf4dbb64a5"/>
    <s v="starting_lineup"/>
    <n v="14"/>
    <s v="Christian Pulisic"/>
    <n v="0"/>
    <s v="Centre-Back"/>
    <s v="UKR1"/>
    <n v="2015"/>
    <s v="11. Matchday"/>
    <s v="2015-10-18"/>
    <n v="5"/>
    <n v="2"/>
    <n v="11"/>
    <n v="12"/>
    <s v="Oleksandr Babych"/>
    <s v="Anatoliy Chantsev"/>
    <s v="Stadion Chornomorets (2011)"/>
    <n v="4844"/>
    <s v="Sergiy Lysenchuk"/>
    <x v="174"/>
    <x v="173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9_104203"/>
    <n v="2601719"/>
    <n v="104203"/>
    <s v="2015-12-06 00:00:00"/>
    <s v="Eugene Starikov"/>
    <s v="UKR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n v="2015"/>
    <s v="12. Matchday"/>
    <s v="2015-12-06"/>
    <n v="2"/>
    <n v="2"/>
    <n v="10"/>
    <n v="11"/>
    <s v="Oleksandr Sevidov"/>
    <s v="Oleksandr Babych"/>
    <s v="OSK Metalist"/>
    <n v="3735"/>
    <s v="Igor Paskhal"/>
    <x v="175"/>
    <x v="171"/>
    <s v="02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66_104203"/>
    <n v="2602666"/>
    <n v="104203"/>
    <s v="2015-11-01 00:00:00"/>
    <s v="Eugene Starikov"/>
    <s v="UKR1"/>
    <n v="0"/>
    <n v="0"/>
    <n v="0"/>
    <n v="0"/>
    <n v="86"/>
    <s v="1c2780567209f30e212c5449a0ce6257"/>
    <s v="2015-11-01"/>
    <n v="86"/>
    <s v="Substitutions"/>
    <s v=", Tactical"/>
    <n v="292570"/>
    <n v="49414"/>
    <s v="d0a790a5cfbaf271742e14bf4dbb64a5"/>
    <s v="starting_lineup"/>
    <n v="14"/>
    <s v="Christian Pulisic"/>
    <n v="0"/>
    <s v="Centre-Back"/>
    <s v="UKR1"/>
    <n v="2015"/>
    <s v="13. Matchday"/>
    <s v="2015-11-01"/>
    <n v="1"/>
    <n v="1"/>
    <n v="11"/>
    <n v="8"/>
    <s v="Oleksandr Babych"/>
    <s v="Volodymyr Mazyar"/>
    <s v="Stadion Chornomorets (2011)"/>
    <n v="4152"/>
    <s v="Anatoliy Zhabchenko"/>
    <x v="174"/>
    <x v="174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72_104203"/>
    <n v="2602672"/>
    <n v="104203"/>
    <s v="2015-11-07 00:00:00"/>
    <s v="Eugene Starikov"/>
    <s v="UKR1"/>
    <n v="0"/>
    <n v="0"/>
    <n v="0"/>
    <n v="0"/>
    <n v="74"/>
    <s v="bc5cf86127f984ff69d472d1be77b965"/>
    <s v="2015-11-07"/>
    <n v="74"/>
    <s v="Substitutions"/>
    <s v=", Tactical"/>
    <n v="354717"/>
    <n v="49414"/>
    <s v="d0a790a5cfbaf271742e14bf4dbb64a5"/>
    <s v="starting_lineup"/>
    <n v="14"/>
    <s v="Christian Pulisic"/>
    <n v="0"/>
    <s v="Centre-Back"/>
    <s v="UKR1"/>
    <n v="2015"/>
    <s v="14. Matchday"/>
    <s v="2015-11-07"/>
    <n v="0"/>
    <n v="2"/>
    <n v="11"/>
    <n v="9"/>
    <s v="Oleksandr Babych"/>
    <s v="Roman Sanzhar"/>
    <s v="Stadion Chornomorets (2011)"/>
    <n v="3264"/>
    <s v="Sergiy Berezka"/>
    <x v="174"/>
    <x v="175"/>
    <s v="00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3931_104203"/>
    <n v="2603931"/>
    <n v="104203"/>
    <s v="2016-03-12 00:00:00"/>
    <s v="Eugene Starikov"/>
    <s v="UKR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n v="2015"/>
    <s v="18. Matchday"/>
    <s v="2016-03-12"/>
    <n v="4"/>
    <n v="0"/>
    <n v="3"/>
    <n v="12"/>
    <s v="Yuriy Vernydub"/>
    <s v="Oleksandr Babych"/>
    <s v="Slavutych Arena"/>
    <n v="1000"/>
    <s v="Yuriy Grysyo"/>
    <x v="176"/>
    <x v="171"/>
    <s v="04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19433_104203"/>
    <n v="2619433"/>
    <n v="104203"/>
    <s v="2015-09-23 00:00:00"/>
    <s v="Eugene Starikov"/>
    <s v="UKRP"/>
    <n v="0"/>
    <n v="0"/>
    <n v="0"/>
    <n v="0"/>
    <n v="77"/>
    <s v="dccf64e61258168fe54dfbd9df7c2d66"/>
    <s v="2015-09-23"/>
    <n v="77"/>
    <s v="Substitutions"/>
    <s v=", Tactical"/>
    <n v="354326"/>
    <n v="49414"/>
    <s v="d0a790a5cfbaf271742e14bf4dbb64a5"/>
    <s v="starting_lineup"/>
    <n v="14"/>
    <s v="Christian Pulisic"/>
    <n v="0"/>
    <s v="Centre-Back"/>
    <s v="UKRP"/>
    <n v="2015"/>
    <s v="last 16 1st leg"/>
    <s v="2015-09-23"/>
    <n v="0"/>
    <n v="1"/>
    <n v="9"/>
    <n v="10"/>
    <s v="Oleksandr Babych"/>
    <s v="Vasyl Sachko"/>
    <s v="Stadion Chornomorets (2011)"/>
    <n v="3820"/>
    <s v="Oleksandr Ivanov"/>
    <x v="174"/>
    <x v="172"/>
    <s v="00:01:00"/>
    <x v="1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08_104203"/>
    <n v="2624308"/>
    <n v="104203"/>
    <s v="2016-03-19 00:00:00"/>
    <s v="Eugene Starikov"/>
    <s v="UKR1"/>
    <n v="0"/>
    <n v="0"/>
    <n v="0"/>
    <n v="0"/>
    <n v="83"/>
    <s v="484992ecafb02ebb64fec0baadd548b1"/>
    <s v="2016-03-19"/>
    <n v="83"/>
    <s v="Substitutions"/>
    <s v=", Tactical"/>
    <n v="269669"/>
    <n v="49414"/>
    <s v="d0a790a5cfbaf271742e14bf4dbb64a5"/>
    <s v="starting_lineup"/>
    <n v="14"/>
    <s v="Christian Pulisic"/>
    <n v="0"/>
    <s v="Centre-Back"/>
    <s v="UKR1"/>
    <n v="2015"/>
    <s v="19. Matchday"/>
    <s v="2016-03-19"/>
    <n v="1"/>
    <n v="2"/>
    <n v="12"/>
    <n v="6"/>
    <s v="Oleksandr Babych"/>
    <s v="Volodymyr Sharan"/>
    <s v="Stadion Chornomorets (2011)"/>
    <n v="3500"/>
    <s v="Dmytro Kutakov"/>
    <x v="174"/>
    <x v="176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15_104203"/>
    <n v="2624315"/>
    <n v="104203"/>
    <s v="2016-04-03 00:00:00"/>
    <s v="Eugene Starikov"/>
    <s v="UKR1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n v="2015"/>
    <s v="20. Matchday"/>
    <s v="2016-04-03"/>
    <n v="1"/>
    <n v="1"/>
    <n v="10"/>
    <n v="12"/>
    <s v="Vitaliy Kvartsyanyi"/>
    <s v="Oleksandr Babych"/>
    <s v="Stadion Avangard"/>
    <n v="3100"/>
    <s v="Kateryna Monzul"/>
    <x v="177"/>
    <x v="171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4542_119169"/>
    <n v="2262403"/>
    <n v="111783"/>
    <s v="2016-07-20 12:00:00"/>
    <s v="Fabian Johnson"/>
    <s v="L1"/>
    <n v="0"/>
    <n v="0"/>
    <n v="0"/>
    <n v="0"/>
    <n v="90"/>
    <s v="d07f072a8222772ceb5b5c99d94e947a"/>
    <s v="2012-09-20"/>
    <n v="36"/>
    <s v="Cards"/>
    <s v="1. Yellow card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15"/>
    <n v="111783"/>
    <s v="2016-07-20 12:00:00"/>
    <s v="Fabian Johnson"/>
    <s v="L1"/>
    <n v="0"/>
    <n v="0"/>
    <n v="0"/>
    <n v="0"/>
    <n v="90"/>
    <s v="bfd45c5ffc03f6dca112478864c77a5c"/>
    <s v="2012-10-04"/>
    <n v="41"/>
    <s v="Substitutions"/>
    <s v=", Not reported"/>
    <n v="2218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s v="L1"/>
    <n v="0"/>
    <n v="0"/>
    <n v="0"/>
    <n v="0"/>
    <n v="90"/>
    <s v="267ed41e0a5ed2fdcb9453d0a577d074"/>
    <s v="2012-11-08"/>
    <n v="75"/>
    <s v="Cards"/>
    <s v="2. Yellow card  , Foul"/>
    <n v="187492"/>
    <n v="49414"/>
    <s v="d0a790a5cfbaf271742e14bf4dbb64a5"/>
    <s v="starting_lineup"/>
    <n v="14"/>
    <s v="Christian Pulisic"/>
    <n v="0"/>
    <s v="Centre-Back"/>
    <s v="EL"/>
    <n v="2012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s v="L1"/>
    <n v="0"/>
    <n v="0"/>
    <n v="0"/>
    <n v="0"/>
    <n v="90"/>
    <s v="89464afd581756f9450482d0bb60583d"/>
    <s v="2012-11-08"/>
    <n v="67"/>
    <s v="Goals"/>
    <s v=", Right-footed shot, 1. Tournament Goal Assist:"/>
    <n v="187492"/>
    <n v="49414"/>
    <s v="d0a790a5cfbaf271742e14bf4dbb64a5"/>
    <s v="starting_lineup"/>
    <n v="14"/>
    <s v="Christian Pulisic"/>
    <n v="0"/>
    <s v="Centre-Back"/>
    <s v="EL"/>
    <n v="2012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523"/>
    <n v="111783"/>
    <s v="2016-07-20 12:00:00"/>
    <s v="Fabian Johnson"/>
    <s v="L1"/>
    <n v="0"/>
    <n v="0"/>
    <n v="0"/>
    <n v="0"/>
    <n v="90"/>
    <s v="ad973433b8d19b630b3a4f27d6d749e7"/>
    <s v="2012-12-06"/>
    <n v="22"/>
    <s v="Goals"/>
    <s v=", Right-footed shot, 2. Tournament Goal Assist: , Shot on goal, 1. Tournament Assist"/>
    <n v="187492"/>
    <n v="21567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27_111783"/>
    <n v="2330827"/>
    <n v="111783"/>
    <s v="2013-08-25 00:00:00"/>
    <s v="Alejandro Bedoya"/>
    <s v="FR1"/>
    <n v="1"/>
    <n v="0"/>
    <n v="0"/>
    <n v="0"/>
    <n v="90"/>
    <s v="cd51352f64569a66fed50cb3f326b59d"/>
    <s v="2013-08-25"/>
    <n v="33"/>
    <s v="Cards"/>
    <s v="1. Yellow card"/>
    <n v="187492"/>
    <n v="49414"/>
    <s v="d0a790a5cfbaf271742e14bf4dbb64a5"/>
    <s v="starting_lineup"/>
    <n v="14"/>
    <s v="Christian Pulisic"/>
    <n v="0"/>
    <s v="Centre-Back"/>
    <s v="FR1"/>
    <n v="2013"/>
    <s v="3. Matchday"/>
    <s v="2013-08-25"/>
    <n v="1"/>
    <n v="2"/>
    <n v="20"/>
    <n v="9"/>
    <s v="Michel Der Zakarian"/>
    <s v="Laurent Blanc"/>
    <s v="Stade de la Beaujoire"/>
    <n v="35867"/>
    <s v="Fredy Fautrel"/>
    <x v="178"/>
    <x v="142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40_111783"/>
    <n v="2330840"/>
    <n v="111783"/>
    <s v="2013-08-31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4. Matchday"/>
    <s v="2013-08-31"/>
    <n v="0"/>
    <n v="0"/>
    <n v="7"/>
    <n v="20"/>
    <s v="Hubert Fournier"/>
    <s v="Michel Der Zakarian"/>
    <s v="Stade Auguste-Delaune"/>
    <n v="15304"/>
    <s v="Bartolomeu Varela"/>
    <x v="179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4_111783"/>
    <n v="2330854"/>
    <n v="111783"/>
    <s v="2013-09-14 00:00:00"/>
    <s v="Alejandro Bedoya"/>
    <s v="FR1"/>
    <n v="0"/>
    <n v="0"/>
    <n v="0"/>
    <n v="0"/>
    <n v="75"/>
    <s v="f4fdfc4fe8b3d2f24ec47f92002da07c"/>
    <s v="2013-09-14"/>
    <n v="75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n v="2013"/>
    <s v="5. Matchday"/>
    <s v="2013-09-14"/>
    <n v="1"/>
    <n v="0"/>
    <n v="14"/>
    <n v="20"/>
    <s v="Michel Der Zakarian"/>
    <s v="Eric Ly"/>
    <s v="Stade de la Beaujoire"/>
    <n v="22864"/>
    <s v="Wilfried Bien"/>
    <x v="178"/>
    <x v="178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6_111783"/>
    <n v="2330856"/>
    <n v="111783"/>
    <s v="2013-09-22 00:00:00"/>
    <s v="Alejandro Bedoya"/>
    <s v="FR1"/>
    <n v="0"/>
    <n v="0"/>
    <n v="0"/>
    <n v="0"/>
    <n v="79"/>
    <s v="5649afd04b6555a955d4afa2ca4c7d78"/>
    <s v="2013-09-22"/>
    <n v="79"/>
    <s v="Substitutions"/>
    <s v=", Not reported"/>
    <n v="159622"/>
    <n v="49414"/>
    <s v="d0a790a5cfbaf271742e14bf4dbb64a5"/>
    <s v="starting_lineup"/>
    <n v="14"/>
    <s v="Christian Pulisic"/>
    <n v="0"/>
    <s v="Centre-Back"/>
    <s v="FR1"/>
    <n v="2013"/>
    <s v="6. Matchday"/>
    <s v="2013-09-22"/>
    <n v="3"/>
    <n v="1"/>
    <n v="8"/>
    <n v="17"/>
    <s v="Racmi Garde"/>
    <s v="Michel Der Zakarian"/>
    <s v="Stade de Gerland"/>
    <n v="33861"/>
    <s v="Amaury Delerue"/>
    <x v="37"/>
    <x v="177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65_111783"/>
    <n v="2330865"/>
    <n v="111783"/>
    <s v="2013-09-29 00:00:00"/>
    <s v="Alejandro Bedoya"/>
    <s v="FR1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8. Matchday"/>
    <s v="2013-09-29"/>
    <n v="1"/>
    <n v="3"/>
    <n v="7"/>
    <n v="11"/>
    <s v="Philippe Montanier"/>
    <s v="Michel Der Zakarian"/>
    <s v="Roazhon Park"/>
    <n v="28717"/>
    <s v="Tony Chapron"/>
    <x v="180"/>
    <x v="177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83_111783"/>
    <n v="2330883"/>
    <n v="111783"/>
    <s v="2013-10-19 00:00:00"/>
    <s v="Alejandro Bedoya"/>
    <s v="FR1"/>
    <n v="0"/>
    <n v="0"/>
    <n v="1"/>
    <n v="0"/>
    <n v="9"/>
    <s v="79f32edd9dff874267dbcd6d82f13613"/>
    <s v="2013-10-19"/>
    <n v="87"/>
    <s v="Goals"/>
    <s v=", Right-footed shot, 1. Goal of the Season Assist: , Cross, 1. Assist of the Season"/>
    <n v="187492"/>
    <n v="47065"/>
    <s v="d0a790a5cfbaf271742e14bf4dbb64a5"/>
    <s v="starting_lineup"/>
    <n v="14"/>
    <s v="Christian Pulisic"/>
    <n v="0"/>
    <s v="Centre-Back"/>
    <s v="FR1"/>
    <n v="2013"/>
    <s v="10. Matchday"/>
    <s v="2013-10-19"/>
    <n v="0"/>
    <n v="1"/>
    <n v="17"/>
    <n v="6"/>
    <s v="Fabrizio Ravanelli"/>
    <s v="Michel Der Zakarian"/>
    <s v="Estadio François Coty"/>
    <n v="6460"/>
    <s v="Benoit Millot"/>
    <x v="181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06_111783"/>
    <n v="2330906"/>
    <n v="111783"/>
    <s v="2013-11-10 00:00:00"/>
    <s v="Alejandro Bedoya"/>
    <s v="FR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13. Matchday"/>
    <s v="2013-11-10"/>
    <n v="0"/>
    <n v="3"/>
    <n v="12"/>
    <n v="6"/>
    <s v="Francis Gillot"/>
    <s v="Michel Der Zakarian"/>
    <s v="Stade Chaban-Delmas"/>
    <n v="24160"/>
    <s v="Fredy Fautrel"/>
    <x v="182"/>
    <x v="177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19_111783"/>
    <n v="2330919"/>
    <n v="111783"/>
    <s v="2013-11-30 00:00:00"/>
    <s v="Alejandro Bedoya"/>
    <s v="FR1"/>
    <n v="0"/>
    <n v="0"/>
    <n v="0"/>
    <n v="0"/>
    <n v="83"/>
    <s v="652be79636e999079d9ce52735ac673b"/>
    <s v="2013-11-30"/>
    <n v="83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n v="2013"/>
    <s v="15. Matchday"/>
    <s v="2013-11-30"/>
    <n v="1"/>
    <n v="0"/>
    <n v="7"/>
    <n v="9"/>
    <s v="Jocelyn Gourvennec"/>
    <s v="Michel Der Zakarian"/>
    <s v="Stade du Roudourou"/>
    <n v="15658"/>
    <s v="Benoa t Bastien"/>
    <x v="183"/>
    <x v="177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26_111783"/>
    <n v="2330926"/>
    <n v="111783"/>
    <s v="2013-11-24 00:00:00"/>
    <s v="Alejandro Bedoya"/>
    <s v="FR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14. Matchday"/>
    <s v="2013-11-24"/>
    <n v="0"/>
    <n v="1"/>
    <n v="7"/>
    <n v="3"/>
    <s v="Michel Der Zakarian"/>
    <s v="Claudio Ranieri"/>
    <s v="Stade de la Beaujoire"/>
    <n v="32195"/>
    <s v="Tony Chapron"/>
    <x v="178"/>
    <x v="179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38_111783"/>
    <n v="2330938"/>
    <n v="111783"/>
    <s v="2013-11-03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12. Matchday"/>
    <s v="2013-11-03"/>
    <n v="1"/>
    <n v="1"/>
    <n v="16"/>
    <n v="9"/>
    <s v="Jean Fernandez"/>
    <s v="Michel Der Zakarian"/>
    <s v="Stade de la Mosson"/>
    <n v="13224"/>
    <s v="Mikael Lesage"/>
    <x v="18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49_111783"/>
    <n v="2330949"/>
    <n v="111783"/>
    <s v="2013-12-14 00:00:00"/>
    <s v="Alejandro Bedoya"/>
    <s v="FR1"/>
    <n v="0"/>
    <n v="0"/>
    <n v="0"/>
    <n v="0"/>
    <n v="75"/>
    <s v="2231820d58269f6a6b4975368adf94b2"/>
    <s v="2013-12-14"/>
    <n v="75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n v="2013"/>
    <s v="18. Matchday"/>
    <s v="2013-12-14"/>
    <n v="1"/>
    <n v="2"/>
    <n v="7"/>
    <n v="12"/>
    <s v="Michel Der Zakarian"/>
    <s v="Alain Casanova"/>
    <s v="Stade de la Beaujoire"/>
    <n v="27249"/>
    <s v="Alexandre Castro"/>
    <x v="178"/>
    <x v="180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s v="FR1"/>
    <n v="0"/>
    <n v="0"/>
    <n v="1"/>
    <n v="0"/>
    <n v="63"/>
    <s v="6e1ea68cee8e74b647879c46dc2d0747"/>
    <s v="2013-12-06"/>
    <n v="16"/>
    <s v="Goals"/>
    <s v=", Deflected shot on goal, 3. Goal of the Season Assist: , Pass, 3. Assist of the Season"/>
    <n v="187492"/>
    <n v="47065"/>
    <s v="d0a790a5cfbaf271742e14bf4dbb64a5"/>
    <s v="starting_lineup"/>
    <n v="14"/>
    <s v="Christian Pulisic"/>
    <n v="0"/>
    <s v="Centre-Back"/>
    <s v="FR1"/>
    <n v="2013"/>
    <s v="17. Matchday"/>
    <s v="2013-12-06"/>
    <n v="0"/>
    <n v="1"/>
    <n v="4"/>
    <n v="7"/>
    <s v="Élie Baup"/>
    <s v="Michel Der Zakarian"/>
    <s v="Orange Velodrome,stadium"/>
    <n v="36622"/>
    <s v="Clement Turpin"/>
    <x v="184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s v="FR1"/>
    <n v="0"/>
    <n v="0"/>
    <n v="1"/>
    <n v="0"/>
    <n v="63"/>
    <s v="caceef4d540a9ef38a51be3bd9ad6ffa"/>
    <s v="2013-12-06"/>
    <n v="63"/>
    <s v="Substitutions"/>
    <s v=", Tactical"/>
    <n v="164771"/>
    <n v="49414"/>
    <s v="d0a790a5cfbaf271742e14bf4dbb64a5"/>
    <s v="starting_lineup"/>
    <n v="14"/>
    <s v="Christian Pulisic"/>
    <n v="0"/>
    <s v="Centre-Back"/>
    <s v="FR1"/>
    <n v="2013"/>
    <s v="17. Matchday"/>
    <s v="2013-12-06"/>
    <n v="0"/>
    <n v="1"/>
    <n v="4"/>
    <n v="7"/>
    <s v="Élie Baup"/>
    <s v="Michel Der Zakarian"/>
    <s v="Orange Velodrome,stadium"/>
    <n v="36622"/>
    <s v="Clement Turpin"/>
    <x v="184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67_111783"/>
    <n v="2330967"/>
    <n v="111783"/>
    <s v="2013-12-03 00:00:00"/>
    <s v="Alejandro Bedoya"/>
    <s v="FR1"/>
    <n v="0"/>
    <n v="0"/>
    <n v="1"/>
    <n v="0"/>
    <n v="90"/>
    <s v="186218923ba6428a1696f067b73eea63"/>
    <s v="2013-12-03"/>
    <n v="59"/>
    <s v="Goals"/>
    <s v=", Left-footed shot, 2. Goal of the Season Assist:"/>
    <n v="187492"/>
    <n v="49414"/>
    <s v="d0a790a5cfbaf271742e14bf4dbb64a5"/>
    <s v="starting_lineup"/>
    <n v="14"/>
    <s v="Christian Pulisic"/>
    <n v="0"/>
    <s v="Centre-Back"/>
    <s v="FR1"/>
    <n v="2013"/>
    <s v="16. Matchday"/>
    <s v="2013-12-03"/>
    <n v="2"/>
    <n v="1"/>
    <n v="8"/>
    <n v="18"/>
    <s v="Michel Der Zakarian"/>
    <s v="Ariel Jacobs"/>
    <s v="Stade de la Beaujoire"/>
    <n v="20638"/>
    <s v="Ruddy Buquet"/>
    <x v="178"/>
    <x v="181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86_111783"/>
    <n v="2330986"/>
    <n v="111783"/>
    <s v="2014-01-12 00:00:00"/>
    <s v="Alejandro Bedoya"/>
    <s v="FR1"/>
    <n v="0"/>
    <n v="0"/>
    <n v="0"/>
    <n v="0"/>
    <n v="70"/>
    <s v="6c3e4d686fe59bace645167eb49db619"/>
    <s v="2014-01-12"/>
    <n v="70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n v="2013"/>
    <s v="20. Matchday"/>
    <s v="2014-01-12"/>
    <n v="1"/>
    <n v="0"/>
    <n v="8"/>
    <n v="11"/>
    <s v="Michel Der Zakarian"/>
    <s v="Christian Gourcuff"/>
    <s v="Stade de la Beaujoire"/>
    <n v="26336"/>
    <s v="Said Ennjimi"/>
    <x v="178"/>
    <x v="182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1_111783"/>
    <n v="2330991"/>
    <n v="111783"/>
    <s v="2013-12-21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19. Matchday"/>
    <s v="2013-12-21"/>
    <n v="2"/>
    <n v="0"/>
    <n v="4"/>
    <n v="10"/>
    <s v="Christophe Galtier"/>
    <s v="Michel Der Zakarian"/>
    <s v="Stade Geoffroy-Guichard"/>
    <n v="33704"/>
    <s v="Lionel Jaffredo"/>
    <x v="185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9_111783"/>
    <n v="2330999"/>
    <n v="111783"/>
    <s v="2014-02-01 00:00:00"/>
    <s v="Alejandro Bedoya"/>
    <s v="FR1"/>
    <n v="0"/>
    <n v="0"/>
    <n v="0"/>
    <n v="0"/>
    <n v="62"/>
    <s v="d3b77824c8fc8c667e4b3ba6ea3fa481"/>
    <s v="2014-02-01"/>
    <n v="62"/>
    <s v="Substitutions"/>
    <s v=", Not reported"/>
    <n v="36293"/>
    <n v="49414"/>
    <s v="d0a790a5cfbaf271742e14bf4dbb64a5"/>
    <s v="starting_lineup"/>
    <n v="14"/>
    <s v="Christian Pulisic"/>
    <n v="0"/>
    <s v="Centre-Back"/>
    <s v="FR1"/>
    <n v="2013"/>
    <s v="23. Matchday"/>
    <s v="2014-02-01"/>
    <n v="1"/>
    <n v="0"/>
    <n v="19"/>
    <n v="11"/>
    <s v="Herve Renard"/>
    <s v="Michel Der Zakarian"/>
    <s v="Stade Auguste-Bonal"/>
    <n v="12269"/>
    <s v="Olivier Thual"/>
    <x v="186"/>
    <x v="177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07_111783"/>
    <n v="2331007"/>
    <n v="111783"/>
    <s v="2014-01-25 00:00:00"/>
    <s v="Alejandro Bedoya"/>
    <s v="FR1"/>
    <n v="0"/>
    <n v="0"/>
    <n v="0"/>
    <n v="0"/>
    <n v="76"/>
    <s v="ebff494a7bf8d016c5ebe39c40ce2c54"/>
    <s v="2014-01-25"/>
    <n v="76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n v="2013"/>
    <s v="22. Matchday"/>
    <s v="2014-01-25"/>
    <n v="0"/>
    <n v="0"/>
    <n v="11"/>
    <n v="8"/>
    <s v="Michel Der Zakarian"/>
    <s v="Hubert Fournier"/>
    <s v="Stade de la Beaujoire"/>
    <n v="19804"/>
    <s v="Mikael Lesage"/>
    <x v="178"/>
    <x v="183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19_111783"/>
    <n v="2331019"/>
    <n v="111783"/>
    <s v="2014-01-19 00:00:00"/>
    <s v="Alejandro Bedoya"/>
    <s v="FR1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21. Matchday"/>
    <s v="2014-01-19"/>
    <n v="5"/>
    <n v="0"/>
    <n v="1"/>
    <n v="11"/>
    <s v="Laurent Blanc"/>
    <s v="Michel Der Zakarian"/>
    <s v="Parc des Princes"/>
    <n v="45956"/>
    <s v="Amaury Delerue"/>
    <x v="141"/>
    <x v="177"/>
    <s v="05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58_111783"/>
    <n v="2331058"/>
    <n v="111783"/>
    <s v="2014-03-22 00:00:00"/>
    <s v="Alejandro Bedoya"/>
    <s v="FR1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30. Matchday"/>
    <s v="2014-03-22"/>
    <n v="2"/>
    <n v="1"/>
    <n v="13"/>
    <n v="15"/>
    <s v="Michel Der Zakarian"/>
    <s v="Rolland Courbis"/>
    <s v="Stade de la Beaujoire"/>
    <n v="32738"/>
    <s v="Sacbastien Desiage"/>
    <x v="178"/>
    <x v="184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78_111783"/>
    <n v="2331078"/>
    <n v="111783"/>
    <s v="2014-03-08 00:00:00"/>
    <s v="Alejandro Bedoya"/>
    <s v="FR1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28. Matchday"/>
    <s v="2014-03-08"/>
    <n v="2"/>
    <n v="2"/>
    <n v="15"/>
    <n v="20"/>
    <s v="Michel Der Zakarian"/>
    <s v="Christian Bracconi"/>
    <s v="Stade de la Beaujoire"/>
    <n v="22309"/>
    <s v="Stephane Lannoy"/>
    <x v="178"/>
    <x v="185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86_111783"/>
    <n v="2331086"/>
    <n v="111783"/>
    <s v="2014-02-15 00:00:00"/>
    <s v="Alejandro Bedoya"/>
    <s v="FR1"/>
    <n v="1"/>
    <n v="0"/>
    <n v="0"/>
    <n v="0"/>
    <n v="90"/>
    <s v="674cfee3c78ebd9506e9d395a820c1bb"/>
    <s v="2014-02-15"/>
    <n v="40"/>
    <s v="Cards"/>
    <s v="2. Yellow card"/>
    <n v="187492"/>
    <n v="49414"/>
    <s v="d0a790a5cfbaf271742e14bf4dbb64a5"/>
    <s v="starting_lineup"/>
    <n v="14"/>
    <s v="Christian Pulisic"/>
    <n v="0"/>
    <s v="Centre-Back"/>
    <s v="FR1"/>
    <n v="2013"/>
    <s v="25. Matchday"/>
    <s v="2014-02-15"/>
    <n v="0"/>
    <n v="0"/>
    <n v="13"/>
    <n v="12"/>
    <s v="Claude Puel"/>
    <s v="Michel Der Zakarian"/>
    <s v="Allianz Riviera"/>
    <n v="19014"/>
    <s v="Said Ennjimi"/>
    <x v="187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90_111783"/>
    <n v="2331090"/>
    <n v="111783"/>
    <s v="2014-02-28 00:00:00"/>
    <s v="Alejandro Bedoya"/>
    <s v="FR1"/>
    <n v="0"/>
    <n v="0"/>
    <n v="0"/>
    <n v="0"/>
    <n v="67"/>
    <s v="717e66304d1f23a4e6ca72fb23603bc4"/>
    <s v="2014-02-28"/>
    <n v="67"/>
    <s v="Substitutions"/>
    <s v=", Not reported"/>
    <n v="44760"/>
    <n v="49414"/>
    <s v="d0a790a5cfbaf271742e14bf4dbb64a5"/>
    <s v="starting_lineup"/>
    <n v="14"/>
    <s v="Christian Pulisic"/>
    <n v="0"/>
    <s v="Centre-Back"/>
    <s v="FR1"/>
    <n v="2013"/>
    <s v="27. Matchday"/>
    <s v="2014-02-28"/>
    <n v="2"/>
    <n v="0"/>
    <n v="17"/>
    <n v="15"/>
    <s v="Pascal Dupraz"/>
    <s v="Michel Der Zakarian"/>
    <s v="parc des sports d'annecy"/>
    <n v="8991"/>
    <s v="Bartolomeu Varela"/>
    <x v="188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4_111783"/>
    <n v="2331104"/>
    <n v="111783"/>
    <s v="2014-02-23 00:00:00"/>
    <s v="Alejandro Bedoya"/>
    <s v="FR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26. Matchday"/>
    <s v="2014-02-23"/>
    <n v="0"/>
    <n v="3"/>
    <n v="14"/>
    <n v="13"/>
    <s v="Michel Der Zakarian"/>
    <s v="Philippe Montanier"/>
    <s v="Stade de la Beaujoire"/>
    <n v="34619"/>
    <s v="Clement Turpin"/>
    <x v="178"/>
    <x v="186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6_111783"/>
    <n v="2331106"/>
    <n v="111783"/>
    <s v="2014-03-29 00:00:00"/>
    <s v="Alejandro Bedoya"/>
    <s v="FR1"/>
    <n v="0"/>
    <n v="0"/>
    <n v="0"/>
    <n v="0"/>
    <n v="79"/>
    <s v="81a6102244bf7b2c806b0a57211edd09"/>
    <s v="2014-03-29"/>
    <n v="79"/>
    <s v="Substitutions"/>
    <s v=", Not reported"/>
    <n v="6267"/>
    <n v="49414"/>
    <s v="d0a790a5cfbaf271742e14bf4dbb64a5"/>
    <s v="starting_lineup"/>
    <n v="14"/>
    <s v="Christian Pulisic"/>
    <n v="0"/>
    <s v="Centre-Back"/>
    <s v="FR1"/>
    <n v="2013"/>
    <s v="31. Matchday"/>
    <s v="2014-03-29"/>
    <n v="0"/>
    <n v="0"/>
    <n v="14"/>
    <n v="9"/>
    <s v="Michel Der Zakarian"/>
    <s v="Francis Gillot"/>
    <s v="Stade de la Beaujoire"/>
    <n v="25031"/>
    <s v="Tony Chapron"/>
    <x v="178"/>
    <x v="18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3_111783"/>
    <n v="2331123"/>
    <n v="111783"/>
    <s v="2014-04-20 00:00:00"/>
    <s v="Alejandro Bedoya"/>
    <s v="FR1"/>
    <n v="0"/>
    <n v="0"/>
    <n v="1"/>
    <n v="0"/>
    <n v="90"/>
    <s v="9743ef32dbb99165ad6ef1a225e26b2e"/>
    <s v="2014-04-20"/>
    <n v="41"/>
    <s v="Goals"/>
    <s v=", Right-footed shot, 5. Goal of the Season Assist: , Pass, 4. Assist of the Season"/>
    <n v="187492"/>
    <n v="164771"/>
    <s v="d0a790a5cfbaf271742e14bf4dbb64a5"/>
    <s v="starting_lineup"/>
    <n v="14"/>
    <s v="Christian Pulisic"/>
    <n v="0"/>
    <s v="Centre-Back"/>
    <s v="FR1"/>
    <n v="2013"/>
    <s v="34. Matchday"/>
    <s v="2014-04-20"/>
    <n v="2"/>
    <n v="6"/>
    <n v="19"/>
    <n v="11"/>
    <s v="Ariel Jacobs"/>
    <s v="Michel Der Zakarian"/>
    <s v="Stade du Hainaut"/>
    <n v="13972"/>
    <s v="Alexandre Castro"/>
    <x v="189"/>
    <x v="177"/>
    <s v="02:06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5_111783"/>
    <n v="2331125"/>
    <n v="111783"/>
    <s v="2014-04-06 00:00:00"/>
    <s v="Alejandro Bedoya"/>
    <s v="FR1"/>
    <n v="0"/>
    <n v="0"/>
    <n v="1"/>
    <n v="0"/>
    <n v="90"/>
    <s v="6168f340ffb490c75cbf50b9d6dee12b"/>
    <s v="2014-04-06"/>
    <n v="78"/>
    <s v="Goals"/>
    <s v=", Header, 4. Goal of the Season Assist: , Cross, 1. Assist of the Season"/>
    <n v="187492"/>
    <n v="5544"/>
    <s v="d0a790a5cfbaf271742e14bf4dbb64a5"/>
    <s v="starting_lineup"/>
    <n v="14"/>
    <s v="Christian Pulisic"/>
    <n v="0"/>
    <s v="Centre-Back"/>
    <s v="FR1"/>
    <n v="2013"/>
    <s v="32. Matchday"/>
    <s v="2014-04-06"/>
    <n v="3"/>
    <n v="1"/>
    <n v="2"/>
    <n v="15"/>
    <s v="Claudio Ranieri"/>
    <s v="Michel Der Zakarian"/>
    <s v="Stade Louis-II"/>
    <n v="6194"/>
    <s v="Benoit Millot"/>
    <x v="190"/>
    <x v="177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30_111783"/>
    <n v="2331130"/>
    <n v="111783"/>
    <s v="2014-04-13 00:00:00"/>
    <s v="Alejandro Bedoya"/>
    <s v="FR1"/>
    <n v="1"/>
    <n v="0"/>
    <n v="0"/>
    <n v="0"/>
    <n v="90"/>
    <s v="5a9e38669749645578049f207f8021ec"/>
    <s v="2014-04-13"/>
    <n v="30"/>
    <s v="Cards"/>
    <s v="3. Yellow card"/>
    <n v="187492"/>
    <n v="49414"/>
    <s v="d0a790a5cfbaf271742e14bf4dbb64a5"/>
    <s v="starting_lineup"/>
    <n v="14"/>
    <s v="Christian Pulisic"/>
    <n v="0"/>
    <s v="Centre-Back"/>
    <s v="FR1"/>
    <n v="2013"/>
    <s v="33. Matchday"/>
    <s v="2014-04-13"/>
    <n v="1"/>
    <n v="0"/>
    <n v="12"/>
    <n v="17"/>
    <s v="Michel Der Zakarian"/>
    <s v="Jocelyn Gourvennec"/>
    <s v="Stade de la Beaujoire"/>
    <n v="21357"/>
    <s v="Olivier Thual"/>
    <x v="178"/>
    <x v="188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51_111783"/>
    <n v="2331151"/>
    <n v="111783"/>
    <s v="2014-05-04 00:00:00"/>
    <s v="Alejandro Bedoya"/>
    <s v="FR1"/>
    <n v="1"/>
    <n v="0"/>
    <n v="0"/>
    <n v="0"/>
    <n v="90"/>
    <s v="428db0dda8ab0e1b5128e2d7652cea5a"/>
    <s v="2014-05-04"/>
    <n v="59"/>
    <s v="Cards"/>
    <s v="4. Yellow card"/>
    <n v="187492"/>
    <n v="49414"/>
    <s v="d0a790a5cfbaf271742e14bf4dbb64a5"/>
    <s v="starting_lineup"/>
    <n v="14"/>
    <s v="Christian Pulisic"/>
    <n v="0"/>
    <s v="Centre-Back"/>
    <s v="FR1"/>
    <n v="2013"/>
    <s v="36. Matchday"/>
    <s v="2014-05-04"/>
    <n v="1"/>
    <n v="1"/>
    <n v="10"/>
    <n v="11"/>
    <s v="Alain Casanova"/>
    <s v="Michel Der Zakarian"/>
    <s v="Stadium Municipal"/>
    <n v="21200"/>
    <s v="Mikael Lesage"/>
    <x v="191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0_111783"/>
    <n v="2331160"/>
    <n v="111783"/>
    <s v="2014-05-10 00:00:00"/>
    <s v="Alejandro Bedoya"/>
    <s v="FR1"/>
    <n v="0"/>
    <n v="0"/>
    <n v="0"/>
    <n v="0"/>
    <n v="78"/>
    <s v="fe4b66fbfafcd624dc57d6230a9adc69"/>
    <s v="2014-05-10"/>
    <n v="78"/>
    <s v="Substitutions"/>
    <s v=", Not reported"/>
    <n v="50142"/>
    <n v="49414"/>
    <s v="d0a790a5cfbaf271742e14bf4dbb64a5"/>
    <s v="starting_lineup"/>
    <n v="14"/>
    <s v="Christian Pulisic"/>
    <n v="0"/>
    <s v="Centre-Back"/>
    <s v="FR1"/>
    <n v="2013"/>
    <s v="37. Matchday"/>
    <s v="2014-05-10"/>
    <n v="1"/>
    <n v="3"/>
    <n v="12"/>
    <n v="4"/>
    <s v="Michel Der Zakarian"/>
    <s v="Christophe Galtier"/>
    <s v="Stade de la Beaujoire"/>
    <n v="36609"/>
    <s v="Olivier Thual"/>
    <x v="178"/>
    <x v="189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8_111783"/>
    <n v="2331168"/>
    <n v="111783"/>
    <s v="2014-04-25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35. Matchday"/>
    <s v="2014-04-25"/>
    <n v="1"/>
    <n v="1"/>
    <n v="10"/>
    <n v="6"/>
    <s v="Michel Der Zakarian"/>
    <s v="Jose Anigo"/>
    <s v="Stade de la Beaujoire"/>
    <n v="35959"/>
    <s v="Benoa t Bastien"/>
    <x v="178"/>
    <x v="190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53762_111783"/>
    <n v="2353762"/>
    <n v="111783"/>
    <s v="2013-08-18 00:00:00"/>
    <s v="Alejandro Bedoya"/>
    <s v="FR1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3"/>
    <s v="2. Matchday"/>
    <s v="2013-08-18"/>
    <n v="2"/>
    <n v="1"/>
    <n v="10"/>
    <n v="19"/>
    <s v="Christian Gourcuff"/>
    <s v="Michel Der Zakarian"/>
    <s v="Stade du Moustoir"/>
    <n v="16614"/>
    <s v="Sacbastien Desiage"/>
    <x v="192"/>
    <x v="177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11_111783"/>
    <n v="2482111"/>
    <n v="111783"/>
    <s v="2014-08-09 00:00:00"/>
    <s v="Alejandro Bedoya"/>
    <s v="FR1"/>
    <n v="0"/>
    <n v="0"/>
    <n v="0"/>
    <n v="0"/>
    <n v="88"/>
    <s v="6710d3f628de4330654b266e989dbc0f"/>
    <s v="2014-08-09"/>
    <n v="88"/>
    <s v="Substitutions"/>
    <s v=", Tactical"/>
    <n v="229853"/>
    <n v="49414"/>
    <s v="d0a790a5cfbaf271742e14bf4dbb64a5"/>
    <s v="starting_lineup"/>
    <n v="14"/>
    <s v="Christian Pulisic"/>
    <n v="0"/>
    <s v="Centre-Back"/>
    <s v="FR1"/>
    <n v="2014"/>
    <s v="1. Matchday"/>
    <s v="2014-08-09"/>
    <n v="1"/>
    <n v="0"/>
    <n v="7"/>
    <n v="16"/>
    <s v="Michel Der Zakarian"/>
    <s v="Antoine Kombouare"/>
    <s v="Stade de la Beaujoire"/>
    <n v="27964"/>
    <s v="Sacbastien Desiage"/>
    <x v="178"/>
    <x v="191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20_111783"/>
    <n v="2482120"/>
    <n v="111783"/>
    <s v="2014-08-16 00:00:00"/>
    <s v="Alejandro Bedoya"/>
    <s v="FR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. Matchday"/>
    <s v="2014-08-16"/>
    <n v="1"/>
    <n v="1"/>
    <n v="14"/>
    <n v="5"/>
    <s v="Albert Cartier"/>
    <s v="Michel Der Zakarian"/>
    <s v="Stade Saint-Symphorien"/>
    <n v="20335"/>
    <s v="Alexandre Castro"/>
    <x v="193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31_111783"/>
    <n v="2482131"/>
    <n v="111783"/>
    <s v="2014-08-24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3. Matchday"/>
    <s v="2014-08-24"/>
    <n v="0"/>
    <n v="1"/>
    <n v="8"/>
    <n v="17"/>
    <s v="Michel Der Zakarian"/>
    <s v="Leonardo Jardim"/>
    <s v="Stade de la Beaujoire"/>
    <n v="27042"/>
    <s v="Amaury Delerue"/>
    <x v="178"/>
    <x v="179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2_111783"/>
    <n v="2482142"/>
    <n v="111783"/>
    <s v="2014-08-30 00:00:00"/>
    <s v="Alejandro Bedoya"/>
    <s v="FR1"/>
    <n v="0"/>
    <n v="0"/>
    <n v="0"/>
    <n v="0"/>
    <n v="81"/>
    <s v="e5aec09f06983bcd586ef1f4123e2f74"/>
    <s v="2014-08-30"/>
    <n v="81"/>
    <s v="Substitutions"/>
    <s v=", Tactical"/>
    <n v="57372"/>
    <n v="49414"/>
    <s v="d0a790a5cfbaf271742e14bf4dbb64a5"/>
    <s v="starting_lineup"/>
    <n v="14"/>
    <s v="Christian Pulisic"/>
    <n v="0"/>
    <s v="Centre-Back"/>
    <s v="FR1"/>
    <n v="2014"/>
    <s v="4. Matchday"/>
    <s v="2014-08-30"/>
    <n v="1"/>
    <n v="0"/>
    <n v="7"/>
    <n v="10"/>
    <s v="Michel Der Zakarian"/>
    <s v="Rolland Courbis"/>
    <s v="Stade de la Beaujoire"/>
    <n v="21559"/>
    <s v="Frank Schneider"/>
    <x v="178"/>
    <x v="184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8_111783"/>
    <n v="2482148"/>
    <n v="111783"/>
    <s v="2014-09-14 00:00:00"/>
    <s v="Alejandro Bedoya"/>
    <s v="FR1"/>
    <n v="0"/>
    <n v="0"/>
    <n v="0"/>
    <n v="0"/>
    <n v="65"/>
    <s v="c29a803e3c7eeb037964da6e48f5083d"/>
    <s v="2014-09-14"/>
    <n v="65"/>
    <s v="Substitutions"/>
    <s v=", Tactical"/>
    <n v="5544"/>
    <n v="49414"/>
    <s v="d0a790a5cfbaf271742e14bf4dbb64a5"/>
    <s v="starting_lineup"/>
    <n v="14"/>
    <s v="Christian Pulisic"/>
    <n v="0"/>
    <s v="Centre-Back"/>
    <s v="FR1"/>
    <n v="2014"/>
    <s v="5. Matchday"/>
    <s v="2014-09-14"/>
    <n v="2"/>
    <n v="0"/>
    <n v="1"/>
    <n v="10"/>
    <s v="Rene Girard"/>
    <s v="Michel Der Zakarian"/>
    <s v="Decathlon Arena-Stade Pierre-Mauroy"/>
    <n v="32560"/>
    <s v="Lionel Jaffredo"/>
    <x v="59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65_111783"/>
    <n v="2482165"/>
    <n v="111783"/>
    <s v="2014-09-24 00:00:00"/>
    <s v="Alejandro Bedoya"/>
    <s v="FR1"/>
    <n v="0"/>
    <n v="0"/>
    <n v="0"/>
    <n v="0"/>
    <n v="84"/>
    <s v="dc827e8c4c42b9eb63b0e174e068174a"/>
    <s v="2014-09-24"/>
    <n v="84"/>
    <s v="Substitutions"/>
    <s v=", Tactical"/>
    <n v="44760"/>
    <n v="49414"/>
    <s v="d0a790a5cfbaf271742e14bf4dbb64a5"/>
    <s v="starting_lineup"/>
    <n v="14"/>
    <s v="Christian Pulisic"/>
    <n v="0"/>
    <s v="Centre-Back"/>
    <s v="FR1"/>
    <n v="2014"/>
    <s v="7. Matchday"/>
    <s v="2014-09-24"/>
    <n v="0"/>
    <n v="0"/>
    <n v="16"/>
    <n v="7"/>
    <s v="Claude Makelele"/>
    <s v="Michel Der Zakarian"/>
    <s v="Stade Armand-Cesari"/>
    <n v="11380"/>
    <s v="Tony Chapron"/>
    <x v="194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3_111783"/>
    <n v="2482183"/>
    <n v="111783"/>
    <s v="2014-09-28 00:00:00"/>
    <s v="Alejandro Bedoya"/>
    <s v="FR1"/>
    <n v="0"/>
    <n v="0"/>
    <n v="0"/>
    <n v="0"/>
    <n v="77"/>
    <s v="a891084ccc2241b3544666ab3170d25b"/>
    <s v="2014-09-28"/>
    <n v="77"/>
    <s v="Substitutions"/>
    <s v=", Tactical"/>
    <n v="140126"/>
    <n v="49414"/>
    <s v="d0a790a5cfbaf271742e14bf4dbb64a5"/>
    <s v="starting_lineup"/>
    <n v="14"/>
    <s v="Christian Pulisic"/>
    <n v="0"/>
    <s v="Centre-Back"/>
    <s v="FR1"/>
    <n v="2014"/>
    <s v="8. Matchday"/>
    <s v="2014-09-28"/>
    <n v="1"/>
    <n v="1"/>
    <n v="9"/>
    <n v="10"/>
    <s v="Michel Der Zakarian"/>
    <s v="Hubert Fournier"/>
    <s v="Stade de la Beaujoire"/>
    <n v="26077"/>
    <s v="Nicolas Rainville"/>
    <x v="178"/>
    <x v="3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8_111783"/>
    <n v="2482188"/>
    <n v="111783"/>
    <s v="2014-10-05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9. Matchday"/>
    <s v="2014-10-05"/>
    <n v="0"/>
    <n v="1"/>
    <n v="20"/>
    <n v="5"/>
    <s v="Jocelyn Gourvennec"/>
    <s v="Michel Der Zakarian"/>
    <s v="Stade du Roudourou"/>
    <n v="14744"/>
    <s v="Said Ennjimi"/>
    <x v="183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3_111783"/>
    <n v="2482223"/>
    <n v="111783"/>
    <s v="2014-11-02 00:00:00"/>
    <s v="Alejandro Bedoya"/>
    <s v="FR1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12. Matchday"/>
    <s v="2014-11-02"/>
    <n v="1"/>
    <n v="1"/>
    <n v="6"/>
    <n v="11"/>
    <s v="Michel Der Zakarian"/>
    <s v="Philippe Montanier"/>
    <s v="Stade de la Beaujoire"/>
    <n v="31893"/>
    <s v="Fredy Fautrel"/>
    <x v="178"/>
    <x v="186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6_111783"/>
    <n v="2482226"/>
    <n v="111783"/>
    <s v="2014-11-08 00:00:00"/>
    <s v="Alejandro Bedoya"/>
    <s v="FR1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13. Matchday"/>
    <s v="2014-11-08"/>
    <n v="1"/>
    <n v="2"/>
    <n v="17"/>
    <n v="5"/>
    <s v="Patrice Garande"/>
    <s v="Michel Der Zakarian"/>
    <s v="Stade Michel-d'Ornano"/>
    <n v="17900"/>
    <s v="Tony Chapron"/>
    <x v="195"/>
    <x v="177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43_111783"/>
    <n v="2482243"/>
    <n v="111783"/>
    <s v="2014-11-23 00:00:00"/>
    <s v="Alejandro Bedoya"/>
    <s v="FR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14. Matchday"/>
    <s v="2014-11-23"/>
    <n v="0"/>
    <n v="0"/>
    <n v="4"/>
    <n v="6"/>
    <s v="Michel Der Zakarian"/>
    <s v="Christophe Galtier"/>
    <s v="Stade de la Beaujoire"/>
    <n v="32324"/>
    <s v="Said Ennjimi"/>
    <x v="178"/>
    <x v="189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63_111783"/>
    <n v="2482263"/>
    <n v="111783"/>
    <s v="2014-12-02 00:00:00"/>
    <s v="Alejandro Bedoya"/>
    <s v="FR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16. Matchday"/>
    <s v="2014-12-02"/>
    <n v="1"/>
    <n v="2"/>
    <n v="7"/>
    <n v="11"/>
    <s v="Michel Der Zakarian"/>
    <s v="Alain Casanova"/>
    <s v="Stade de la Beaujoire"/>
    <n v="19669"/>
    <s v="Antony Gautier"/>
    <x v="178"/>
    <x v="180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70_111783"/>
    <n v="2482270"/>
    <n v="111783"/>
    <s v="2014-12-06 00:00:00"/>
    <s v="Alejandro Bedoya"/>
    <s v="FR1"/>
    <n v="0"/>
    <n v="0"/>
    <n v="1"/>
    <n v="0"/>
    <n v="90"/>
    <s v="b55f2d25165536f158740b255b59c2bc"/>
    <s v="2014-12-06"/>
    <n v="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n v="2014"/>
    <s v="17. Matchday"/>
    <s v="2014-12-06"/>
    <n v="2"/>
    <n v="1"/>
    <n v="2"/>
    <n v="9"/>
    <s v="Laurent Blanc"/>
    <s v="Michel Der Zakarian"/>
    <s v="Parc des Princes"/>
    <n v="46161"/>
    <s v="Benoa t Bastien"/>
    <x v="141"/>
    <x v="177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2_111783"/>
    <n v="2482282"/>
    <n v="111783"/>
    <s v="2014-12-13 00:00:00"/>
    <s v="Alejandro Bedoya"/>
    <s v="FR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18. Matchday"/>
    <s v="2014-12-13"/>
    <n v="2"/>
    <n v="1"/>
    <n v="8"/>
    <n v="5"/>
    <s v="Michel Der Zakarian"/>
    <s v="Willy Sagnol"/>
    <s v="Stade de la Beaujoire"/>
    <n v="23751"/>
    <s v="Stephane Lannoy"/>
    <x v="178"/>
    <x v="187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8_111783"/>
    <n v="2482288"/>
    <n v="111783"/>
    <s v="2014-12-20 00:00:00"/>
    <s v="Alejandro Bedoya"/>
    <s v="FR1"/>
    <n v="0"/>
    <n v="0"/>
    <n v="0"/>
    <n v="0"/>
    <n v="49"/>
    <s v="7bc823ad44e0f98b4c2e4d00abbc301f"/>
    <s v="2014-12-20"/>
    <n v="49"/>
    <s v="Substitutions"/>
    <s v=", Tactical"/>
    <n v="36293"/>
    <n v="49414"/>
    <s v="d0a790a5cfbaf271742e14bf4dbb64a5"/>
    <s v="starting_lineup"/>
    <n v="14"/>
    <s v="Christian Pulisic"/>
    <n v="0"/>
    <s v="Centre-Back"/>
    <s v="FR1"/>
    <n v="2014"/>
    <s v="19. Matchday"/>
    <s v="2014-12-20"/>
    <n v="1"/>
    <n v="2"/>
    <n v="15"/>
    <n v="7"/>
    <s v="Sylvain Ripoll"/>
    <s v="Michel Der Zakarian"/>
    <s v="Stade du Moustoir"/>
    <n v="15091"/>
    <s v="Frank Schneider"/>
    <x v="192"/>
    <x v="177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00_111783"/>
    <n v="2482300"/>
    <n v="111783"/>
    <s v="2015-01-11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0. Matchday"/>
    <s v="2015-01-11"/>
    <n v="0"/>
    <n v="0"/>
    <n v="7"/>
    <n v="17"/>
    <s v="Michel Der Zakarian"/>
    <s v="Albert Cartier"/>
    <s v="Stade de la Beaujoire"/>
    <n v="28090"/>
    <s v="Bartolomeu Varela"/>
    <x v="178"/>
    <x v="192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11_111783"/>
    <n v="2482311"/>
    <n v="111783"/>
    <s v="2015-01-17 00:00:00"/>
    <s v="Alejandro Bedoya"/>
    <s v="FR1"/>
    <n v="0"/>
    <n v="0"/>
    <n v="0"/>
    <n v="0"/>
    <n v="86"/>
    <s v="ff59d2a047604d6bb2a357a293a72ed3"/>
    <s v="2015-01-17"/>
    <n v="86"/>
    <s v="Substitutions"/>
    <s v=", Tactical"/>
    <n v="34529"/>
    <n v="49414"/>
    <s v="d0a790a5cfbaf271742e14bf4dbb64a5"/>
    <s v="starting_lineup"/>
    <n v="14"/>
    <s v="Christian Pulisic"/>
    <n v="0"/>
    <s v="Centre-Back"/>
    <s v="FR1"/>
    <n v="2014"/>
    <s v="21. Matchday"/>
    <s v="2015-01-17"/>
    <n v="1"/>
    <n v="0"/>
    <n v="5"/>
    <n v="8"/>
    <s v="Leonardo Jardim"/>
    <s v="Michel Der Zakarian"/>
    <s v="Stade Louis-II"/>
    <n v="5692"/>
    <s v="Sacbastien Desiage"/>
    <x v="190"/>
    <x v="177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28_111783"/>
    <n v="2482328"/>
    <n v="111783"/>
    <s v="2015-01-31 00:00:00"/>
    <s v="Alejandro Bedoya"/>
    <s v="FR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3. Matchday"/>
    <s v="2015-01-31"/>
    <n v="1"/>
    <n v="1"/>
    <n v="9"/>
    <n v="13"/>
    <s v="Michel Der Zakarian"/>
    <s v="Rene Girard"/>
    <s v="Stade de la Beaujoire"/>
    <n v="19252"/>
    <s v="Wilfried Bien"/>
    <x v="178"/>
    <x v="58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2_111783"/>
    <n v="2482342"/>
    <n v="111783"/>
    <s v="2015-02-08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4. Matchday"/>
    <s v="2015-02-08"/>
    <n v="0"/>
    <n v="0"/>
    <n v="8"/>
    <n v="9"/>
    <s v="Claude Puel"/>
    <s v="Michel Der Zakarian"/>
    <s v="Allianz Riviera"/>
    <n v="18062"/>
    <s v="Tony Chapron"/>
    <x v="187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5_111783"/>
    <n v="2482345"/>
    <n v="111783"/>
    <s v="2015-02-14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5. Matchday"/>
    <s v="2015-02-14"/>
    <n v="0"/>
    <n v="2"/>
    <n v="10"/>
    <n v="13"/>
    <s v="Michel Der Zakarian"/>
    <s v="Ghislain Printant"/>
    <s v="Stade de la Beaujoire"/>
    <n v="19789"/>
    <s v="Mikael Lesage"/>
    <x v="178"/>
    <x v="193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3_111783"/>
    <n v="2482383"/>
    <n v="111783"/>
    <s v="2015-03-07 00:00:00"/>
    <s v="Alejandro Bedoya"/>
    <s v="FR1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8. Matchday"/>
    <s v="2015-03-07"/>
    <n v="3"/>
    <n v="1"/>
    <n v="12"/>
    <n v="11"/>
    <s v="Jean-Luc Vasseur"/>
    <s v="Michel Der Zakarian"/>
    <s v="Stade Auguste-Delaune"/>
    <n v="15261"/>
    <s v="Alejandro Castro"/>
    <x v="179"/>
    <x v="177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7_111783"/>
    <n v="2482387"/>
    <n v="111783"/>
    <s v="2015-03-14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9. Matchday"/>
    <s v="2015-03-14"/>
    <n v="2"/>
    <n v="1"/>
    <n v="9"/>
    <n v="17"/>
    <s v="Michel Der Zakarian"/>
    <s v="Pascal Dupraz"/>
    <s v="Stade de la Beaujoire"/>
    <n v="22047"/>
    <s v="Bartolomeu Varela"/>
    <x v="178"/>
    <x v="194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3_111783"/>
    <n v="2482403"/>
    <n v="111783"/>
    <s v="2015-03-21 00:00:00"/>
    <s v="Alejandro Bedoya"/>
    <s v="FR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30. Matchday"/>
    <s v="2015-03-21"/>
    <n v="0"/>
    <n v="0"/>
    <n v="11"/>
    <n v="9"/>
    <s v="Philippe Montanier"/>
    <s v="Michel Der Zakarian"/>
    <s v="Roazhon Park"/>
    <n v="25140"/>
    <s v="Wilfried Bien"/>
    <x v="180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6_111783"/>
    <n v="2482406"/>
    <n v="111783"/>
    <s v="2015-04-05 00:00:00"/>
    <s v="Alejandro Bedoya"/>
    <s v="FR1"/>
    <n v="1"/>
    <n v="0"/>
    <n v="1"/>
    <n v="0"/>
    <n v="90"/>
    <s v="3a8173ca9c01fb57945bd788d7ba372c"/>
    <s v="2015-04-05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n v="2014"/>
    <s v="31. Matchday"/>
    <s v="2015-04-05"/>
    <n v="1"/>
    <n v="2"/>
    <n v="10"/>
    <n v="12"/>
    <s v="Michel Der Zakarian"/>
    <s v="Patrice Garande"/>
    <s v="Stade de la Beaujoire"/>
    <n v="25560"/>
    <s v="Benoit Millot"/>
    <x v="178"/>
    <x v="195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3_111783"/>
    <n v="2482423"/>
    <n v="111783"/>
    <s v="2015-04-12 00:00:00"/>
    <s v="Alejandro Bedoy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32. Matchday"/>
    <s v="2015-04-12"/>
    <n v="1"/>
    <n v="0"/>
    <n v="5"/>
    <n v="11"/>
    <s v="Christophe Galtier"/>
    <s v="Michel Der Zakarian"/>
    <s v="Stade Geoffroy-Guichard"/>
    <n v="37417"/>
    <s v="Clement Turpin"/>
    <x v="185"/>
    <x v="177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9_111783"/>
    <n v="2482429"/>
    <n v="111783"/>
    <s v="2015-04-17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33. Matchday"/>
    <s v="2015-04-17"/>
    <n v="1"/>
    <n v="0"/>
    <n v="10"/>
    <n v="4"/>
    <s v="Michel Der Zakarian"/>
    <s v="Marcelo Bielsa"/>
    <s v="Stade de la Beaujoire"/>
    <n v="36022"/>
    <s v="Stephane Lannoy"/>
    <x v="178"/>
    <x v="190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43_111783"/>
    <n v="2482443"/>
    <n v="111783"/>
    <s v="2015-04-25 00:00:00"/>
    <s v="Alejandro Bedoya"/>
    <s v="FR1"/>
    <n v="0"/>
    <n v="0"/>
    <n v="1"/>
    <n v="0"/>
    <n v="90"/>
    <s v="d520bb7a94485ee3bc1d0e750f92f10c"/>
    <s v="2015-04-25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FR1"/>
    <n v="2014"/>
    <s v="34. Matchday"/>
    <s v="2015-04-25"/>
    <n v="1"/>
    <n v="1"/>
    <n v="14"/>
    <n v="10"/>
    <s v="Dominique Arribage"/>
    <s v="Michel Der Zakarian"/>
    <s v="Stadium Municipal"/>
    <n v="17274"/>
    <s v="Lionel Jaffredo"/>
    <x v="191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50_111783"/>
    <n v="2482450"/>
    <n v="111783"/>
    <s v="2015-05-03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35. Matchday"/>
    <s v="2015-05-03"/>
    <n v="0"/>
    <n v="2"/>
    <n v="11"/>
    <n v="1"/>
    <s v="Michel Der Zakarian"/>
    <s v="Laurent Blanc"/>
    <s v="Stade de la Beaujoire"/>
    <n v="34088"/>
    <s v="Ruddy Buquet"/>
    <x v="178"/>
    <x v="142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69_111783"/>
    <n v="2586769"/>
    <n v="111783"/>
    <s v="2015-08-08 00:00:00"/>
    <s v="Alejandro Bedoya"/>
    <s v="FR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. Matchday"/>
    <s v="2015-08-08"/>
    <n v="1"/>
    <n v="0"/>
    <n v="7"/>
    <n v="18"/>
    <s v="Michel Der Zakarian"/>
    <s v="Jocelyn Gourvennec"/>
    <s v="Stade de la Beaujoire"/>
    <n v="27248"/>
    <s v="Benoa t Bastien"/>
    <x v="178"/>
    <x v="188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89_111783"/>
    <n v="2586789"/>
    <n v="111783"/>
    <s v="2015-08-22 00:00:00"/>
    <s v="Alejandro Bedoya"/>
    <s v="FR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. Matchday"/>
    <s v="2015-08-22"/>
    <n v="1"/>
    <n v="0"/>
    <n v="4"/>
    <n v="7"/>
    <s v="Michel Der Zakarian"/>
    <s v="Olivier Gevaert"/>
    <s v="Stade de la Beaujoire"/>
    <n v="23854"/>
    <s v="Hakim Ben El Hadj"/>
    <x v="178"/>
    <x v="183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98_111783"/>
    <n v="2586798"/>
    <n v="111783"/>
    <s v="2015-08-30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4. Matchday"/>
    <s v="2015-08-30"/>
    <n v="2"/>
    <n v="0"/>
    <n v="10"/>
    <n v="8"/>
    <s v="Willy Sagnol"/>
    <s v="Michel Der Zakarian"/>
    <s v="Matmut Atlantique"/>
    <n v="26307"/>
    <s v="Clement Turpin"/>
    <x v="182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08_111783"/>
    <n v="2586808"/>
    <n v="111783"/>
    <s v="2015-09-13 00:00:00"/>
    <s v="Alejandro Bedoya"/>
    <s v="FR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5. Matchday"/>
    <s v="2015-09-13"/>
    <n v="0"/>
    <n v="2"/>
    <n v="10"/>
    <n v="2"/>
    <s v="Michel Der Zakarian"/>
    <s v="Philippe Montanier"/>
    <s v="Stade de la Beaujoire"/>
    <n v="27262"/>
    <s v="Stephane Lannoy"/>
    <x v="178"/>
    <x v="186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45_111783"/>
    <n v="2586845"/>
    <n v="111783"/>
    <s v="2015-09-20 00:00:00"/>
    <s v="Alejandro Bedoya"/>
    <s v="FR1"/>
    <n v="0"/>
    <n v="0"/>
    <n v="0"/>
    <n v="0"/>
    <n v="76"/>
    <s v="d0e30db583c065442582fbb8b62ca797"/>
    <s v="2015-09-20"/>
    <n v="76"/>
    <s v="Substitutions"/>
    <s v=", Tactical"/>
    <n v="215977"/>
    <n v="49414"/>
    <s v="d0a790a5cfbaf271742e14bf4dbb64a5"/>
    <s v="starting_lineup"/>
    <n v="14"/>
    <s v="Christian Pulisic"/>
    <n v="0"/>
    <s v="Centre-Back"/>
    <s v="FR1"/>
    <n v="2015"/>
    <s v="6. Matchday"/>
    <s v="2015-09-20"/>
    <n v="2"/>
    <n v="0"/>
    <n v="3"/>
    <n v="16"/>
    <s v="Christophe Galtier"/>
    <s v="Michel Der Zakarian"/>
    <s v="Stade Geoffroy-Guichard"/>
    <n v="28846"/>
    <s v="Benoit Millot"/>
    <x v="185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82_111783"/>
    <n v="2586882"/>
    <n v="111783"/>
    <s v="2015-09-29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7. Matchday"/>
    <s v="2015-09-29"/>
    <n v="0"/>
    <n v="1"/>
    <n v="14"/>
    <n v="11"/>
    <s v="Herve Renard"/>
    <s v="Michel Der Zakarian"/>
    <s v="Decathlon Arena-Stade Pierre-Mauroy"/>
    <n v="27667"/>
    <s v="Jerome Miguelgorry"/>
    <x v="59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906_111783"/>
    <n v="2586906"/>
    <n v="111783"/>
    <s v="2015-09-26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8. Matchday"/>
    <s v="2015-09-26"/>
    <n v="1"/>
    <n v="4"/>
    <n v="14"/>
    <n v="1"/>
    <s v="Michel Der Zakarian"/>
    <s v="Laurent Blanc"/>
    <s v="Stade de la Beaujoire"/>
    <n v="31410"/>
    <s v="Amaury Delerue"/>
    <x v="178"/>
    <x v="142"/>
    <s v="01:04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09_111783"/>
    <n v="2587009"/>
    <n v="111783"/>
    <s v="2015-11-21 00:00:00"/>
    <s v="Alejandro Bedoya"/>
    <s v="FR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4. Matchday"/>
    <s v="2015-11-21"/>
    <n v="1"/>
    <n v="0"/>
    <n v="6"/>
    <n v="11"/>
    <s v="Leonardo Jardim"/>
    <s v="Michel Der Zakarian"/>
    <s v="Stade Louis-II"/>
    <n v="5733"/>
    <s v="Antony Gautier"/>
    <x v="190"/>
    <x v="177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16_111783"/>
    <n v="2587016"/>
    <n v="111783"/>
    <s v="2015-11-28 00:00:00"/>
    <s v="Alejandro Bedoya"/>
    <s v="FR1"/>
    <n v="2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5. Matchday"/>
    <s v="2015-11-28"/>
    <n v="0"/>
    <n v="0"/>
    <n v="10"/>
    <n v="17"/>
    <s v="Michel Der Zakarian"/>
    <s v="Ghislain Printant"/>
    <s v="Stade de la Beaujoire"/>
    <n v="25978"/>
    <s v="Nicolas Rainville"/>
    <x v="178"/>
    <x v="193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21_111783"/>
    <n v="2600621"/>
    <n v="111783"/>
    <s v="2015-12-05 00:00:00"/>
    <s v="Alejandro Bedoya"/>
    <s v="FR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7. Matchday"/>
    <s v="2015-12-05"/>
    <n v="1"/>
    <n v="1"/>
    <n v="15"/>
    <n v="11"/>
    <s v="Thierry Laurey"/>
    <s v="Michel Der Zakarian"/>
    <s v="Stade Ange-Casanova"/>
    <n v="3614"/>
    <s v="Wilfried Bien"/>
    <x v="196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0_111783"/>
    <n v="2600630"/>
    <n v="111783"/>
    <s v="2015-12-12 00:00:00"/>
    <s v="Alejandro Bedoya"/>
    <s v="FR1"/>
    <n v="0"/>
    <n v="0"/>
    <n v="0"/>
    <n v="0"/>
    <n v="72"/>
    <s v="8056d30786a0377b00af76be123514cc"/>
    <s v="2015-12-12"/>
    <n v="72"/>
    <s v="Substitutions"/>
    <s v=", Tactical"/>
    <n v="412513"/>
    <n v="49414"/>
    <s v="d0a790a5cfbaf271742e14bf4dbb64a5"/>
    <s v="starting_lineup"/>
    <n v="14"/>
    <s v="Christian Pulisic"/>
    <n v="0"/>
    <s v="Centre-Back"/>
    <s v="FR1"/>
    <n v="2015"/>
    <s v="18. Matchday"/>
    <s v="2015-12-12"/>
    <n v="1"/>
    <n v="1"/>
    <n v="12"/>
    <n v="19"/>
    <s v="Michel Der Zakarian"/>
    <s v="Dominique Arribage"/>
    <s v="Stade de la Beaujoire"/>
    <n v="18851"/>
    <s v="Hakim Ben El Hadj"/>
    <x v="178"/>
    <x v="180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8_111783"/>
    <n v="2600638"/>
    <n v="111783"/>
    <s v="2015-12-19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9. Matchday"/>
    <s v="2015-12-19"/>
    <n v="0"/>
    <n v="0"/>
    <n v="8"/>
    <n v="13"/>
    <s v="Sylvain Ripoll"/>
    <s v="Michel Der Zakarian"/>
    <s v="Stade du Moustoir"/>
    <n v="14711"/>
    <s v="Fredy Fautrel"/>
    <x v="192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62_111783"/>
    <n v="2609662"/>
    <n v="111783"/>
    <s v="2016-01-10 00:00:00"/>
    <s v="Alejandro Bedoya"/>
    <s v="FR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0. Matchday"/>
    <s v="2016-01-10"/>
    <n v="2"/>
    <n v="1"/>
    <n v="10"/>
    <n v="7"/>
    <s v="Michel Der Zakarian"/>
    <s v="Christophe Galtier"/>
    <s v="Stade de la Beaujoire"/>
    <n v="25509"/>
    <s v="Stephane Lannoy"/>
    <x v="178"/>
    <x v="189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71_111783"/>
    <n v="2609671"/>
    <n v="111783"/>
    <s v="2016-01-16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1. Matchday"/>
    <s v="2016-01-16"/>
    <n v="2"/>
    <n v="2"/>
    <n v="18"/>
    <n v="11"/>
    <s v="Jocelyn Gourvennec"/>
    <s v="Michel Der Zakarian"/>
    <s v="Stade du Roudourou"/>
    <n v="13762"/>
    <s v="Antony Gautier"/>
    <x v="183"/>
    <x v="177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82_111783"/>
    <n v="2609682"/>
    <n v="111783"/>
    <s v="2016-01-23 00:00:00"/>
    <s v="Alejandro Bedoya"/>
    <s v="FR1"/>
    <n v="0"/>
    <n v="0"/>
    <n v="1"/>
    <n v="0"/>
    <n v="90"/>
    <s v="628ade24671e2811c230f5b307004bb0"/>
    <s v="2016-01-23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FR1"/>
    <n v="2015"/>
    <s v="22. Matchday"/>
    <s v="2016-01-23"/>
    <n v="2"/>
    <n v="2"/>
    <n v="11"/>
    <n v="10"/>
    <s v="Michel Der Zakarian"/>
    <s v="Willy Sagnol"/>
    <s v="Stade de la Beaujoire"/>
    <n v="21893"/>
    <s v="Tony Chapron"/>
    <x v="178"/>
    <x v="187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92_111783"/>
    <n v="2609692"/>
    <n v="111783"/>
    <s v="2016-01-30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3. Matchday"/>
    <s v="2016-01-30"/>
    <n v="0"/>
    <n v="1"/>
    <n v="20"/>
    <n v="9"/>
    <s v="Claude Robin"/>
    <s v="Michel Der Zakarian"/>
    <s v="Stade de l'Aube"/>
    <n v="11592"/>
    <s v="Johan Hamel"/>
    <x v="197"/>
    <x v="177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s v="FR1"/>
    <n v="0"/>
    <n v="0"/>
    <n v="1"/>
    <n v="1"/>
    <n v="72"/>
    <s v="598d612eae4dee221adbf206f1c2a914"/>
    <s v="2016-02-0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n v="2015"/>
    <s v="24. Matchday"/>
    <s v="2016-02-03"/>
    <n v="3"/>
    <n v="1"/>
    <n v="7"/>
    <n v="17"/>
    <s v="Michel Der Zakarian"/>
    <s v="Thierry Laurey"/>
    <s v="Stade de la Beaujoire"/>
    <n v="24799"/>
    <s v="Said Ennjimi"/>
    <x v="178"/>
    <x v="196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s v="FR1"/>
    <n v="0"/>
    <n v="0"/>
    <n v="1"/>
    <n v="1"/>
    <n v="72"/>
    <s v="36eb0b4ebdb885418f76b5951886bc97"/>
    <s v="2016-02-03"/>
    <n v="72"/>
    <s v="Substitutions"/>
    <s v=", Tactical"/>
    <n v="276255"/>
    <n v="49414"/>
    <s v="d0a790a5cfbaf271742e14bf4dbb64a5"/>
    <s v="starting_lineup"/>
    <n v="14"/>
    <s v="Christian Pulisic"/>
    <n v="0"/>
    <s v="Centre-Back"/>
    <s v="FR1"/>
    <n v="2015"/>
    <s v="24. Matchday"/>
    <s v="2016-02-03"/>
    <n v="3"/>
    <n v="1"/>
    <n v="7"/>
    <n v="17"/>
    <s v="Michel Der Zakarian"/>
    <s v="Thierry Laurey"/>
    <s v="Stade de la Beaujoire"/>
    <n v="24799"/>
    <s v="Said Ennjimi"/>
    <x v="178"/>
    <x v="196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19_111783"/>
    <n v="2609719"/>
    <n v="111783"/>
    <s v="2016-02-06 00:00:00"/>
    <s v="Alejandro Bedoya"/>
    <s v="FR1"/>
    <n v="0"/>
    <n v="0"/>
    <n v="0"/>
    <n v="0"/>
    <n v="90"/>
    <s v="afdcb1f5695def245f4b03538c329a76"/>
    <s v="2016-02-06"/>
    <n v="90"/>
    <s v="Substitutions"/>
    <s v=", Tactical"/>
    <n v="236400"/>
    <n v="49414"/>
    <s v="d0a790a5cfbaf271742e14bf4dbb64a5"/>
    <s v="starting_lineup"/>
    <n v="14"/>
    <s v="Christian Pulisic"/>
    <n v="0"/>
    <s v="Centre-Back"/>
    <s v="FR1"/>
    <n v="2015"/>
    <s v="25. Matchday"/>
    <s v="2016-02-06"/>
    <n v="0"/>
    <n v="0"/>
    <n v="19"/>
    <n v="7"/>
    <s v="Dominique Arribage"/>
    <s v="Michel Der Zakarian"/>
    <s v="Stadium Municipal"/>
    <n v="11570"/>
    <s v="Lionel Jaffredo"/>
    <x v="191"/>
    <x v="177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23_111783"/>
    <n v="2609723"/>
    <n v="111783"/>
    <s v="2016-02-13 00:00:00"/>
    <s v="Alejandro Bedoya"/>
    <s v="FR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6. Matchday"/>
    <s v="2016-02-13"/>
    <n v="2"/>
    <n v="1"/>
    <n v="6"/>
    <n v="14"/>
    <s v="Michel Der Zakarian"/>
    <s v="Sylvain Ripoll"/>
    <s v="Stade de la Beaujoire"/>
    <n v="22256"/>
    <s v="Antony Gautier"/>
    <x v="178"/>
    <x v="182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43_111783"/>
    <n v="2609743"/>
    <n v="111783"/>
    <s v="2016-02-28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8. Matchday"/>
    <s v="2016-02-28"/>
    <n v="0"/>
    <n v="0"/>
    <n v="7"/>
    <n v="2"/>
    <s v="Michel Der Zakarian"/>
    <s v="Leonardo Jardim"/>
    <s v="Stade de la Beaujoire"/>
    <n v="25866"/>
    <s v="Mikael Lesage"/>
    <x v="178"/>
    <x v="179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59_111783"/>
    <n v="2609759"/>
    <n v="111783"/>
    <s v="2016-03-06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9. Matchday"/>
    <s v="2016-03-06"/>
    <n v="4"/>
    <n v="1"/>
    <n v="5"/>
    <n v="8"/>
    <s v="Rolland Courbis"/>
    <s v="Michel Der Zakarian"/>
    <s v="Roazhon Park"/>
    <n v="29060"/>
    <s v="Ruddy Buquet"/>
    <x v="180"/>
    <x v="177"/>
    <s v="04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64_111783"/>
    <n v="2609764"/>
    <n v="111783"/>
    <s v="2016-03-13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0. Matchday"/>
    <s v="2016-03-13"/>
    <n v="2"/>
    <n v="0"/>
    <n v="6"/>
    <n v="12"/>
    <s v="Michel Der Zakarian"/>
    <s v="Stephane Moulin"/>
    <s v="Stade de la Beaujoire"/>
    <n v="32611"/>
    <s v="Benoa t Bastien"/>
    <x v="178"/>
    <x v="19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76_111783"/>
    <n v="2609776"/>
    <n v="111783"/>
    <s v="2016-03-19 00:00:00"/>
    <s v="Alejandro Bedoy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1. Matchday"/>
    <s v="2016-03-19"/>
    <n v="2"/>
    <n v="0"/>
    <n v="4"/>
    <n v="8"/>
    <s v="Bruno Genesio"/>
    <s v="Michel Der Zakarian"/>
    <s v="Groupama Stadium"/>
    <n v="47505"/>
    <s v="Benoit Millot"/>
    <x v="37"/>
    <x v="177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04_111783"/>
    <n v="2609804"/>
    <n v="111783"/>
    <s v="2016-04-17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4. Matchday"/>
    <s v="2016-04-17"/>
    <n v="0"/>
    <n v="2"/>
    <n v="10"/>
    <n v="16"/>
    <s v="Michel Der Zakarian"/>
    <s v="Frederic Hantz"/>
    <s v="Stade de la Beaujoire"/>
    <n v="21789"/>
    <s v="Stephane Jochem"/>
    <x v="178"/>
    <x v="184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17_111783"/>
    <n v="2609817"/>
    <n v="111783"/>
    <s v="2016-04-24 00:00:00"/>
    <s v="Alejandro Bedoya"/>
    <s v="FR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5. Matchday"/>
    <s v="2016-04-24"/>
    <n v="1"/>
    <n v="1"/>
    <n v="16"/>
    <n v="10"/>
    <s v="Franck Passi"/>
    <s v="Michel Der Zakarian"/>
    <s v="Orange Velodrome,stadium"/>
    <n v="19898"/>
    <s v="Stephane Lannoy"/>
    <x v="184"/>
    <x v="177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25_111783"/>
    <n v="2609825"/>
    <n v="111783"/>
    <s v="2016-04-30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6. Matchday"/>
    <s v="2016-04-30"/>
    <n v="1"/>
    <n v="0"/>
    <n v="9"/>
    <n v="5"/>
    <s v="Michel Der Zakarian"/>
    <s v="Claude Puel"/>
    <s v="Stade de la Beaujoire"/>
    <n v="1442"/>
    <s v="Antony Gautier"/>
    <x v="178"/>
    <x v="198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31_111783"/>
    <n v="2609831"/>
    <n v="111783"/>
    <s v="2016-05-07 00:00:00"/>
    <s v="Alejandro Bedoya"/>
    <s v="FR1"/>
    <n v="0"/>
    <n v="0"/>
    <n v="1"/>
    <n v="0"/>
    <n v="90"/>
    <s v="ffcc51e20b4b267c7137b3579a709b5c"/>
    <s v="2016-05-07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n v="2015"/>
    <s v="37. Matchday"/>
    <s v="2016-05-07"/>
    <n v="1"/>
    <n v="2"/>
    <n v="12"/>
    <n v="8"/>
    <s v="Michel Der Zakarian"/>
    <s v="Patrice Garande"/>
    <s v="Stade de la Beaujoire"/>
    <n v="30321"/>
    <s v="Johan Hamel"/>
    <x v="178"/>
    <x v="195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46_111783"/>
    <n v="2609846"/>
    <n v="111783"/>
    <s v="2016-05-14 00:00:00"/>
    <s v="Alejandro Bedoy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8. Matchday"/>
    <s v="2016-05-14"/>
    <n v="4"/>
    <n v="0"/>
    <n v="1"/>
    <n v="14"/>
    <s v="Laurent Blanc"/>
    <s v="Michel Der Zakarian"/>
    <s v="Parc des Princes"/>
    <n v="47844"/>
    <s v="Lionel Jaffredo"/>
    <x v="141"/>
    <x v="177"/>
    <s v="04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51946_116791"/>
    <n v="2251946"/>
    <n v="116791"/>
    <s v="2013-03-17 00:00:00"/>
    <s v="Don Cowan"/>
    <s v="SC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2"/>
    <s v="31. Matchday"/>
    <s v="2013-03-17"/>
    <n v="1"/>
    <n v="1"/>
    <n v="7"/>
    <n v="12"/>
    <s v="Jackie McNamara"/>
    <s v="John Brown"/>
    <s v="Tannadice Park"/>
    <n v="10731"/>
    <s v="Bobby Madden"/>
    <x v="198"/>
    <x v="199"/>
    <s v="01:01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51965_116791"/>
    <n v="2251965"/>
    <n v="116791"/>
    <s v="2013-03-30 00:00:00"/>
    <s v="Don Cowan"/>
    <s v="SC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2"/>
    <s v="32. Matchday"/>
    <s v="2013-03-30"/>
    <n v="0"/>
    <n v="3"/>
    <n v="12"/>
    <n v="2"/>
    <s v="John Brown"/>
    <s v="Stuart McCall"/>
    <s v="Kilmac Stadium at Dens Park"/>
    <n v="4838"/>
    <s v="Steven McLean"/>
    <x v="199"/>
    <x v="200"/>
    <s v="00:03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24542_119169"/>
    <n v="2224542"/>
    <n v="119169"/>
    <s v="2012-08-27 00:00:00"/>
    <s v="Aron Johannsson"/>
    <s v="DK1"/>
    <n v="0"/>
    <n v="0"/>
    <n v="4"/>
    <n v="0"/>
    <n v="68"/>
    <s v="81902eb493a048e86f7392f455af9bcf"/>
    <s v="2012-08-27"/>
    <n v="32"/>
    <s v="Goals"/>
    <s v=", Left-footed shot, 2. Goal of the Season Assist: , Cross, 1. Assist of the Season"/>
    <n v="187492"/>
    <n v="37138"/>
    <s v="d0a790a5cfbaf271742e14bf4dbb64a5"/>
    <s v="starting_lineup"/>
    <n v="14"/>
    <s v="Christian Pulisic"/>
    <n v="0"/>
    <s v="Centre-Back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s v="DK1"/>
    <n v="0"/>
    <n v="0"/>
    <n v="4"/>
    <n v="0"/>
    <n v="68"/>
    <s v="9fbfdf5fd40f33496d1edcb8f87374c3"/>
    <s v="2012-08-27"/>
    <n v="33"/>
    <s v="Goals"/>
    <s v=", Tap-in, 3. Goal of the Season Assist: , Pass, 2. Assist of the Season"/>
    <n v="187492"/>
    <n v="23160"/>
    <s v="d0a790a5cfbaf271742e14bf4dbb64a5"/>
    <s v="starting_lineup"/>
    <n v="14"/>
    <s v="Christian Pulisic"/>
    <n v="0"/>
    <s v="Centre-Back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s v="DK1"/>
    <n v="0"/>
    <n v="0"/>
    <n v="4"/>
    <n v="0"/>
    <n v="68"/>
    <s v="f16b651cdb8e4b2eef529497d4cb3f00"/>
    <s v="2012-08-27"/>
    <n v="36"/>
    <s v="Goals"/>
    <s v=", Tap-in, 4. Goal of the Season Assist: , Pass, 3. Assist of the Season"/>
    <n v="187492"/>
    <n v="23160"/>
    <s v="d0a790a5cfbaf271742e14bf4dbb64a5"/>
    <s v="starting_lineup"/>
    <n v="14"/>
    <s v="Christian Pulisic"/>
    <n v="0"/>
    <s v="Centre-Back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s v="DK1"/>
    <n v="0"/>
    <n v="0"/>
    <n v="4"/>
    <n v="0"/>
    <n v="68"/>
    <s v="23e2c07fa4ce8ab0fad457d29cd4eb59"/>
    <s v="2012-08-27"/>
    <n v="48"/>
    <s v="Goals"/>
    <s v=", Penalty, 5. Goal of the Season Assist: , Fouled player"/>
    <n v="187492"/>
    <n v="89208"/>
    <s v="d0a790a5cfbaf271742e14bf4dbb64a5"/>
    <s v="starting_lineup"/>
    <n v="14"/>
    <s v="Christian Pulisic"/>
    <n v="0"/>
    <s v="Centre-Back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s v="DK1"/>
    <n v="0"/>
    <n v="0"/>
    <n v="4"/>
    <n v="0"/>
    <n v="68"/>
    <s v="2e6fd0174a945f005031315466a9a3e0"/>
    <s v="2012-08-27"/>
    <n v="68"/>
    <s v="Substitutions"/>
    <s v=", Tactical"/>
    <n v="27644"/>
    <n v="49414"/>
    <s v="d0a790a5cfbaf271742e14bf4dbb64a5"/>
    <s v="starting_lineup"/>
    <n v="14"/>
    <s v="Christian Pulisic"/>
    <n v="0"/>
    <s v="Centre-Back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2_119169"/>
    <n v="2224552"/>
    <n v="119169"/>
    <s v="2012-09-21 00:00:00"/>
    <s v="Aron Johannsson"/>
    <s v="DK1"/>
    <n v="0"/>
    <n v="0"/>
    <n v="1"/>
    <n v="0"/>
    <n v="90"/>
    <s v="13fdf2b1c724ab98a3eff5fdaa603b84"/>
    <s v="2012-09-21"/>
    <n v="48"/>
    <s v="Goals"/>
    <s v=", Right-footed shot, 10. Goal of the Season Assist: , Pass, 3. Assist of the Season"/>
    <n v="187492"/>
    <n v="68948"/>
    <s v="d0a790a5cfbaf271742e14bf4dbb64a5"/>
    <s v="starting_lineup"/>
    <n v="14"/>
    <s v="Christian Pulisic"/>
    <n v="0"/>
    <s v="Centre-Back"/>
    <s v="DK1"/>
    <n v="2012"/>
    <s v="10. Matchday"/>
    <s v="2012-09-21"/>
    <n v="2"/>
    <n v="2"/>
    <n v="4"/>
    <n v="9"/>
    <s v="Peter Rensen"/>
    <s v="Lars Sondergaard"/>
    <s v="Ceres Park"/>
    <n v="6112"/>
    <s v="Michael Svendsen"/>
    <x v="121"/>
    <x v="146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s v="DK1"/>
    <n v="0"/>
    <n v="0"/>
    <n v="2"/>
    <n v="0"/>
    <n v="52"/>
    <s v="8b4e98de22cbbc3a1114ffed83d429e3"/>
    <s v="2012-09-01"/>
    <n v="12"/>
    <s v="Goals"/>
    <s v=", Tap-in, 6. Goal of the Season Assist: , Pass, 2. Assist of the Season"/>
    <n v="187492"/>
    <n v="37138"/>
    <s v="d0a790a5cfbaf271742e14bf4dbb64a5"/>
    <s v="starting_lineup"/>
    <n v="14"/>
    <s v="Christian Pulisic"/>
    <n v="0"/>
    <s v="Centre-Back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s v="DK1"/>
    <n v="0"/>
    <n v="0"/>
    <n v="2"/>
    <n v="0"/>
    <n v="52"/>
    <s v="b44e39644efcd9142593acd4159dbdf4"/>
    <s v="2012-09-01"/>
    <n v="45"/>
    <s v="Goals"/>
    <s v=", Tap-in, 7. Goal of the Season Assist: , Shot on goal, 3. Assist of the Season"/>
    <n v="187492"/>
    <n v="89208"/>
    <s v="d0a790a5cfbaf271742e14bf4dbb64a5"/>
    <s v="starting_lineup"/>
    <n v="14"/>
    <s v="Christian Pulisic"/>
    <n v="0"/>
    <s v="Centre-Back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s v="DK1"/>
    <n v="0"/>
    <n v="0"/>
    <n v="2"/>
    <n v="0"/>
    <n v="52"/>
    <s v="9ee50e30ff91353759939901429500db"/>
    <s v="2012-09-01"/>
    <n v="52"/>
    <s v="Substitutions"/>
    <s v=", Resting"/>
    <n v="1197"/>
    <n v="49414"/>
    <s v="d0a790a5cfbaf271742e14bf4dbb64a5"/>
    <s v="starting_lineup"/>
    <n v="14"/>
    <s v="Christian Pulisic"/>
    <n v="0"/>
    <s v="Centre-Back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s v="DK1"/>
    <n v="0"/>
    <n v="0"/>
    <n v="2"/>
    <n v="1"/>
    <n v="90"/>
    <s v="8667b0a14a41d2a9371e559e01419bbe"/>
    <s v="2012-09-17"/>
    <n v="11"/>
    <s v="Goals"/>
    <s v=", Tap-in, 8. Goal of the Season Assist: , Shot on goal, 2. Assist of the Season"/>
    <n v="187492"/>
    <n v="68948"/>
    <s v="d0a790a5cfbaf271742e14bf4dbb64a5"/>
    <s v="starting_lineup"/>
    <n v="14"/>
    <s v="Christian Pulisic"/>
    <n v="0"/>
    <s v="Centre-Back"/>
    <s v="DK1"/>
    <n v="2012"/>
    <s v="9. Matchday"/>
    <s v="2012-09-17"/>
    <n v="3"/>
    <n v="2"/>
    <n v="4"/>
    <n v="8"/>
    <s v="Peter Rensen"/>
    <s v="Glen Riddersholm"/>
    <s v="Ceres Park"/>
    <n v="8085"/>
    <s v="Claus Bo Larsen"/>
    <x v="121"/>
    <x v="122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s v="DK1"/>
    <n v="0"/>
    <n v="0"/>
    <n v="2"/>
    <n v="1"/>
    <n v="90"/>
    <s v="3db81f2d151651ddafebe53ccfdea436"/>
    <s v="2012-09-17"/>
    <n v="71"/>
    <s v="Goals"/>
    <s v=", Right-footed shot, 9. Goal of the Season Assist: , Pass, 1. Assist of the Season"/>
    <n v="187492"/>
    <n v="5892"/>
    <s v="d0a790a5cfbaf271742e14bf4dbb64a5"/>
    <s v="starting_lineup"/>
    <n v="14"/>
    <s v="Christian Pulisic"/>
    <n v="0"/>
    <s v="Centre-Back"/>
    <s v="DK1"/>
    <n v="2012"/>
    <s v="9. Matchday"/>
    <s v="2012-09-17"/>
    <n v="3"/>
    <n v="2"/>
    <n v="4"/>
    <n v="8"/>
    <s v="Peter Rensen"/>
    <s v="Glen Riddersholm"/>
    <s v="Ceres Park"/>
    <n v="8085"/>
    <s v="Claus Bo Larsen"/>
    <x v="121"/>
    <x v="122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7_119169"/>
    <n v="2224567"/>
    <n v="119169"/>
    <s v="2012-07-29 00:00:00"/>
    <s v="Aron Johannsson"/>
    <s v="DK1"/>
    <n v="0"/>
    <n v="0"/>
    <n v="0"/>
    <n v="0"/>
    <n v="56"/>
    <s v="9621a6320b0beadb5c5d223b8654373d"/>
    <s v="2012-07-29"/>
    <n v="56"/>
    <s v="Substitutions"/>
    <s v=", Tactical"/>
    <n v="1197"/>
    <n v="49414"/>
    <s v="d0a790a5cfbaf271742e14bf4dbb64a5"/>
    <s v="starting_lineup"/>
    <n v="14"/>
    <s v="Christian Pulisic"/>
    <n v="0"/>
    <s v="Centre-Back"/>
    <s v="DK1"/>
    <n v="2012"/>
    <s v="3. Matchday"/>
    <s v="2012-07-29"/>
    <n v="2"/>
    <n v="1"/>
    <n v="3"/>
    <n v="11"/>
    <s v="Colin Todd"/>
    <s v="Peter Rensen"/>
    <s v="Cepheus Park Randers"/>
    <n v="6595"/>
    <s v="Lars Christoffersen"/>
    <x v="149"/>
    <x v="14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8_119169"/>
    <n v="2224568"/>
    <n v="119169"/>
    <s v="2012-07-23 00:00:00"/>
    <s v="Aron Johannsson"/>
    <s v="DK1"/>
    <n v="0"/>
    <n v="0"/>
    <n v="0"/>
    <n v="0"/>
    <n v="73"/>
    <s v="1b4e309dd87c3a8f86e0675b9b29d36c"/>
    <s v="2012-07-23"/>
    <n v="73"/>
    <s v="Substitutions"/>
    <s v=", Tactical"/>
    <n v="24282"/>
    <n v="49414"/>
    <s v="d0a790a5cfbaf271742e14bf4dbb64a5"/>
    <s v="starting_lineup"/>
    <n v="14"/>
    <s v="Christian Pulisic"/>
    <n v="0"/>
    <s v="Centre-Back"/>
    <s v="DK1"/>
    <n v="2012"/>
    <s v="2. Matchday"/>
    <s v="2012-07-23"/>
    <n v="0"/>
    <n v="0"/>
    <n v="10"/>
    <n v="11"/>
    <s v="Peter Rensen"/>
    <s v="Jess Thorup"/>
    <s v="Ceres Park"/>
    <n v="7323"/>
    <s v="Jens Maae"/>
    <x v="121"/>
    <x v="117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s v="DK1"/>
    <n v="0"/>
    <n v="0"/>
    <n v="1"/>
    <n v="0"/>
    <n v="74"/>
    <s v="53700788fcfb9c7ae036fc2adf78d25c"/>
    <s v="2012-08-05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DK1"/>
    <n v="2012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s v="DK1"/>
    <n v="0"/>
    <n v="0"/>
    <n v="1"/>
    <n v="0"/>
    <n v="74"/>
    <s v="e48007f058a806ffdc21b83b97415ab8"/>
    <s v="2012-08-05"/>
    <n v="74"/>
    <s v="Substitutions"/>
    <s v=", Tactical"/>
    <n v="155617"/>
    <n v="49414"/>
    <s v="d0a790a5cfbaf271742e14bf4dbb64a5"/>
    <s v="starting_lineup"/>
    <n v="14"/>
    <s v="Christian Pulisic"/>
    <n v="0"/>
    <s v="Centre-Back"/>
    <s v="DK1"/>
    <n v="2012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2_119169"/>
    <n v="2224582"/>
    <n v="119169"/>
    <s v="2012-08-12 00:00:00"/>
    <s v="Aron Johannsson"/>
    <s v="DK1"/>
    <n v="0"/>
    <n v="0"/>
    <n v="0"/>
    <n v="0"/>
    <n v="66"/>
    <s v="d1a328ec88979fa88b9f76c2bc5c1a25"/>
    <s v="2012-08-12"/>
    <n v="66"/>
    <s v="Substitutions"/>
    <s v=", Not reported"/>
    <n v="1197"/>
    <n v="49414"/>
    <s v="d0a790a5cfbaf271742e14bf4dbb64a5"/>
    <s v="starting_lineup"/>
    <n v="14"/>
    <s v="Christian Pulisic"/>
    <n v="0"/>
    <s v="Centre-Back"/>
    <s v="DK1"/>
    <n v="2012"/>
    <s v="5. Matchday"/>
    <s v="2012-08-12"/>
    <n v="3"/>
    <n v="0"/>
    <n v="1"/>
    <n v="9"/>
    <s v="Ariel Jacobs"/>
    <s v="Peter Rensen"/>
    <s v="Parken"/>
    <n v="11196"/>
    <s v="Michael Johansen"/>
    <x v="122"/>
    <x v="149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7_119169"/>
    <n v="2224587"/>
    <n v="119169"/>
    <s v="2012-10-22 00:00:00"/>
    <s v="Aron Johannsson"/>
    <s v="DK1"/>
    <n v="0"/>
    <n v="0"/>
    <n v="0"/>
    <n v="0"/>
    <n v="63"/>
    <s v="dd5f0c7b3375960d47111676bcc3240c"/>
    <s v="2012-10-22"/>
    <n v="63"/>
    <s v="Substitutions"/>
    <s v=", Tactical"/>
    <n v="87142"/>
    <n v="49414"/>
    <s v="d0a790a5cfbaf271742e14bf4dbb64a5"/>
    <s v="starting_lineup"/>
    <n v="14"/>
    <s v="Christian Pulisic"/>
    <n v="0"/>
    <s v="Centre-Back"/>
    <s v="DK1"/>
    <n v="2012"/>
    <s v="13. Matchday"/>
    <s v="2012-10-22"/>
    <n v="1"/>
    <n v="1"/>
    <n v="4"/>
    <n v="5"/>
    <s v="Peter Rensen"/>
    <s v="Colin Todd"/>
    <s v="Ceres Park"/>
    <n v="11661"/>
    <s v="Peter Rasmussen"/>
    <x v="121"/>
    <x v="123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91_119169"/>
    <n v="2224591"/>
    <n v="119169"/>
    <s v="2012-08-19 00:00:00"/>
    <s v="Aron Johannsson"/>
    <s v="DK1"/>
    <n v="0"/>
    <n v="0"/>
    <n v="0"/>
    <n v="0"/>
    <n v="71"/>
    <s v="079e6e5af23f174a851721357c388f62"/>
    <s v="2012-08-19"/>
    <n v="71"/>
    <s v="Substitutions"/>
    <s v=", Tactical"/>
    <n v="1197"/>
    <n v="49414"/>
    <s v="d0a790a5cfbaf271742e14bf4dbb64a5"/>
    <s v="starting_lineup"/>
    <n v="14"/>
    <s v="Christian Pulisic"/>
    <n v="0"/>
    <s v="Centre-Back"/>
    <s v="DK1"/>
    <n v="2012"/>
    <s v="6. Matchday"/>
    <s v="2012-08-19"/>
    <n v="0"/>
    <n v="1"/>
    <n v="9"/>
    <n v="4"/>
    <s v="Peter Rensen"/>
    <s v="Kasper Hjulmand"/>
    <s v="Ceres Park"/>
    <n v="9107"/>
    <s v="Michael Tykgaard"/>
    <x v="121"/>
    <x v="147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3_119169"/>
    <n v="2224603"/>
    <n v="119169"/>
    <s v="2012-09-30 00:00:00"/>
    <s v="Aron Johannsson"/>
    <s v="DK1"/>
    <n v="0"/>
    <n v="0"/>
    <n v="1"/>
    <n v="0"/>
    <n v="90"/>
    <s v="faa2857869699f33af53dfa7ed9767d5"/>
    <s v="2012-09-30"/>
    <n v="45"/>
    <s v="Goals"/>
    <s v=", Right-footed shot, 11. Goal of the Season Assist: , Pass, 4. Assist of the Season"/>
    <n v="187492"/>
    <n v="23160"/>
    <s v="d0a790a5cfbaf271742e14bf4dbb64a5"/>
    <s v="starting_lineup"/>
    <n v="14"/>
    <s v="Christian Pulisic"/>
    <n v="0"/>
    <s v="Centre-Back"/>
    <s v="DK1"/>
    <n v="2012"/>
    <s v="11. Matchday"/>
    <s v="2012-09-30"/>
    <n v="1"/>
    <n v="2"/>
    <n v="6"/>
    <n v="4"/>
    <s v="Troels Bech"/>
    <s v="Peter Rensen"/>
    <s v="Nature Energy Park"/>
    <n v="9088"/>
    <s v="Kenn Hansen"/>
    <x v="146"/>
    <x v="149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s v="DK1"/>
    <n v="0"/>
    <n v="0"/>
    <n v="1"/>
    <n v="0"/>
    <n v="65"/>
    <s v="ee71f3069357094d0bd2ec15158d95b7"/>
    <s v="2012-10-06"/>
    <n v="20"/>
    <s v="Goals"/>
    <s v=", Penalty, 12. Goal of the Season Assist: , Fouled player"/>
    <n v="187492"/>
    <n v="68948"/>
    <s v="d0a790a5cfbaf271742e14bf4dbb64a5"/>
    <s v="starting_lineup"/>
    <n v="14"/>
    <s v="Christian Pulisic"/>
    <n v="0"/>
    <s v="Centre-Back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s v="DK1"/>
    <n v="0"/>
    <n v="0"/>
    <n v="1"/>
    <n v="0"/>
    <n v="65"/>
    <s v="0ef189e930649af33085b2db95f7f185"/>
    <s v="2012-10-06"/>
    <n v="65"/>
    <s v="Substitutions"/>
    <s v=", Tactical"/>
    <n v="87142"/>
    <n v="49414"/>
    <s v="d0a790a5cfbaf271742e14bf4dbb64a5"/>
    <s v="starting_lineup"/>
    <n v="14"/>
    <s v="Christian Pulisic"/>
    <n v="0"/>
    <s v="Centre-Back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3_119169"/>
    <n v="2224633"/>
    <n v="119169"/>
    <s v="2012-11-26 00:00:00"/>
    <s v="Aron Johannsson"/>
    <s v="DK1"/>
    <n v="1"/>
    <n v="0"/>
    <n v="0"/>
    <n v="0"/>
    <n v="37"/>
    <s v="821d4e5a6b98b527b10d36e3e3fa3df8"/>
    <s v="2012-11-2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2"/>
    <s v="18. Matchday"/>
    <s v="2012-11-26"/>
    <n v="1"/>
    <n v="1"/>
    <n v="6"/>
    <n v="9"/>
    <s v="Peter Rensen"/>
    <s v="Glen Riddersholm"/>
    <s v="Ceres Park"/>
    <n v="5351"/>
    <s v="Michael Johansen"/>
    <x v="121"/>
    <x v="122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s v="DK1"/>
    <n v="1"/>
    <n v="0"/>
    <n v="1"/>
    <n v="0"/>
    <n v="71"/>
    <s v="2afea4f1cd09593042fe892fde3739c5"/>
    <s v="2012-12-03"/>
    <n v="52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s v="DK1"/>
    <n v="1"/>
    <n v="0"/>
    <n v="1"/>
    <n v="0"/>
    <n v="71"/>
    <s v="8199aec9698371f6611acd2089479f94"/>
    <s v="2012-12-03"/>
    <n v="44"/>
    <s v="Goals"/>
    <s v=", Long distance kick, 13. Goal of the Season Assist: , Pass, 7. Assist of the Season"/>
    <n v="187492"/>
    <n v="68948"/>
    <s v="d0a790a5cfbaf271742e14bf4dbb64a5"/>
    <s v="starting_lineup"/>
    <n v="14"/>
    <s v="Christian Pulisic"/>
    <n v="0"/>
    <s v="Centre-Back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s v="DK1"/>
    <n v="1"/>
    <n v="0"/>
    <n v="1"/>
    <n v="0"/>
    <n v="71"/>
    <s v="0c627e1de5bfbd871b84f86adefbad21"/>
    <s v="2012-12-03"/>
    <n v="71"/>
    <s v="Substitutions"/>
    <s v=", Tactical"/>
    <n v="87142"/>
    <n v="49414"/>
    <s v="d0a790a5cfbaf271742e14bf4dbb64a5"/>
    <s v="starting_lineup"/>
    <n v="14"/>
    <s v="Christian Pulisic"/>
    <n v="0"/>
    <s v="Centre-Back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s v="DK1"/>
    <n v="1"/>
    <n v="0"/>
    <n v="1"/>
    <n v="0"/>
    <n v="90"/>
    <s v="b6a3c02a7d920e9e43a2247cbe04e99d"/>
    <s v="2012-12-10"/>
    <n v="60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n v="2012"/>
    <s v="20. Matchday"/>
    <s v="2012-12-10"/>
    <n v="3"/>
    <n v="3"/>
    <n v="6"/>
    <n v="11"/>
    <s v="Peter Rensen"/>
    <s v="Viggo Jensen"/>
    <s v="Ceres Park"/>
    <n v="4559"/>
    <s v="Michael Tykgaard"/>
    <x v="121"/>
    <x v="120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s v="DK1"/>
    <n v="1"/>
    <n v="0"/>
    <n v="1"/>
    <n v="0"/>
    <n v="90"/>
    <s v="ce36bcdb4b477580a17cfaadbc92b294"/>
    <s v="2012-12-10"/>
    <n v="28"/>
    <s v="Goals"/>
    <s v=", Left-footed shot, 14. Goal of the Season Assist:"/>
    <n v="187492"/>
    <n v="49414"/>
    <s v="d0a790a5cfbaf271742e14bf4dbb64a5"/>
    <s v="starting_lineup"/>
    <n v="14"/>
    <s v="Christian Pulisic"/>
    <n v="0"/>
    <s v="Centre-Back"/>
    <s v="DK1"/>
    <n v="2012"/>
    <s v="20. Matchday"/>
    <s v="2012-12-10"/>
    <n v="3"/>
    <n v="3"/>
    <n v="6"/>
    <n v="11"/>
    <s v="Peter Rensen"/>
    <s v="Viggo Jensen"/>
    <s v="Ceres Park"/>
    <n v="4559"/>
    <s v="Michael Tykgaard"/>
    <x v="121"/>
    <x v="120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8_119169"/>
    <n v="2224648"/>
    <n v="119169"/>
    <s v="2012-11-09 00:00:00"/>
    <s v="Aron Johannsson"/>
    <s v="DK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6. Matchday"/>
    <s v="2012-11-09"/>
    <n v="2"/>
    <n v="0"/>
    <n v="7"/>
    <n v="4"/>
    <s v="Johnny Ma"/>
    <s v="Peter Rensen"/>
    <s v="Nordstern Arena Horsens"/>
    <n v="4228"/>
    <s v="Anders Poulsen"/>
    <x v="124"/>
    <x v="149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51_119169"/>
    <n v="2224651"/>
    <n v="119169"/>
    <s v="2012-11-16 00:00:00"/>
    <s v="Aron Johannsson"/>
    <s v="DK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7. Matchday"/>
    <s v="2012-11-16"/>
    <n v="0"/>
    <n v="2"/>
    <n v="5"/>
    <n v="2"/>
    <s v="Peter Rensen"/>
    <s v="Kasper Hjulmand"/>
    <s v="Ceres Park"/>
    <n v="7243"/>
    <s v="Henning Jensen"/>
    <x v="121"/>
    <x v="147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728_119169"/>
    <n v="2224728"/>
    <n v="119169"/>
    <s v="2012-07-13 00:00:00"/>
    <s v="Aron Johannss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. Matchday"/>
    <s v="2012-07-13"/>
    <n v="1"/>
    <n v="1"/>
    <n v="6"/>
    <n v="7"/>
    <s v="Peter Rensen"/>
    <s v="Kent Nielsen"/>
    <s v="Ceres Park"/>
    <n v="9728"/>
    <s v="Michael Svendsen"/>
    <x v="121"/>
    <x v="150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32104_119169"/>
    <n v="2232104"/>
    <n v="119169"/>
    <s v="2012-07-19 00:00:00"/>
    <s v="Aron Johannsson"/>
    <s v="ELQ"/>
    <n v="0"/>
    <n v="0"/>
    <n v="0"/>
    <n v="0"/>
    <n v="74"/>
    <s v="2ab0ea7af8313c0da07c723728bb6a49"/>
    <s v="2012-07-19"/>
    <n v="74"/>
    <s v="Substitutions"/>
    <s v=", Not reported"/>
    <n v="174001"/>
    <n v="49414"/>
    <s v="d0a790a5cfbaf271742e14bf4dbb64a5"/>
    <s v="starting_lineup"/>
    <n v="14"/>
    <s v="Christian Pulisic"/>
    <n v="0"/>
    <s v="Centre-Back"/>
    <s v="ELQ"/>
    <n v="2012"/>
    <s v="Second Round 1st leg"/>
    <s v="2012-07-19"/>
    <n v="1"/>
    <n v="2"/>
    <n v="9"/>
    <n v="10"/>
    <s v="Peter Rensen"/>
    <s v="Temur Shalamberidze"/>
    <s v="Ceres Park"/>
    <n v="9000"/>
    <s v="Boako Jovanetic"/>
    <x v="121"/>
    <x v="11"/>
    <s v="01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44352_119169"/>
    <n v="2244352"/>
    <n v="119169"/>
    <s v="2012-07-26 00:00:00"/>
    <s v="Aron Johannsson"/>
    <s v="ELQ"/>
    <n v="0"/>
    <n v="0"/>
    <n v="0"/>
    <n v="0"/>
    <n v="43"/>
    <s v="b8d0f42d674f31af1a4414a46ffb713f"/>
    <s v="2012-07-26"/>
    <n v="43"/>
    <s v="Substitutions"/>
    <s v=", Not reported"/>
    <n v="1197"/>
    <n v="49414"/>
    <s v="d0a790a5cfbaf271742e14bf4dbb64a5"/>
    <s v="starting_lineup"/>
    <n v="14"/>
    <s v="Christian Pulisic"/>
    <n v="0"/>
    <s v="Centre-Back"/>
    <s v="ELQ"/>
    <n v="2012"/>
    <s v="Second Round 2nd leg"/>
    <s v="2012-07-26"/>
    <n v="3"/>
    <n v="1"/>
    <n v="9"/>
    <n v="10"/>
    <s v="Temur Shalamberidze"/>
    <s v="Peter Rensen"/>
    <s v="Tengiz Burjanadze Stadium"/>
    <n v="5000"/>
    <s v="Stephan Studer"/>
    <x v="7"/>
    <x v="149"/>
    <s v="03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27_119169"/>
    <n v="2250427"/>
    <n v="119169"/>
    <s v="2013-04-07 00:00:00"/>
    <s v="Aron Johannsson"/>
    <s v="N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29. Matchday"/>
    <s v="2013-04-07"/>
    <n v="1"/>
    <n v="1"/>
    <n v="8"/>
    <n v="14"/>
    <s v="Alex Pastoor"/>
    <s v="Gertjan Verbeek"/>
    <s v="Goffertstadion"/>
    <n v="12213"/>
    <s v="Tom van Sichem"/>
    <x v="112"/>
    <x v="101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4_119169"/>
    <n v="2250434"/>
    <n v="119169"/>
    <s v="2013-04-14 00:00:00"/>
    <s v="Aron Johannsson"/>
    <s v="NL1"/>
    <n v="0"/>
    <n v="0"/>
    <n v="1"/>
    <n v="0"/>
    <n v="26"/>
    <s v="1e44ba375a586c9588a7804dc12fd361"/>
    <s v="2013-04-14"/>
    <n v="90"/>
    <s v="Goals"/>
    <s v=", Right-footed shot, 1. Goal of the Season Assist: , Pass, 4. Assist of the Season"/>
    <n v="187492"/>
    <n v="89231"/>
    <s v="d0a790a5cfbaf271742e14bf4dbb64a5"/>
    <s v="starting_lineup"/>
    <n v="14"/>
    <s v="Christian Pulisic"/>
    <n v="0"/>
    <s v="Centre-Back"/>
    <s v="NL1"/>
    <n v="2012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9_119169"/>
    <n v="2250439"/>
    <n v="119169"/>
    <s v="2013-04-20 00:00:00"/>
    <s v="Aron Johannsson"/>
    <s v="NL1"/>
    <n v="0"/>
    <n v="0"/>
    <n v="1"/>
    <n v="0"/>
    <n v="36"/>
    <s v="21578b38d5d7f97a1d441bde677e2fef"/>
    <s v="2013-04-20"/>
    <n v="86"/>
    <s v="Goals"/>
    <s v=", Right-footed shot, 2. Goal of the Season Assist: , Pass, 5. Assist of the Season"/>
    <n v="187492"/>
    <n v="89231"/>
    <s v="d0a790a5cfbaf271742e14bf4dbb64a5"/>
    <s v="starting_lineup"/>
    <n v="14"/>
    <s v="Christian Pulisic"/>
    <n v="0"/>
    <s v="Centre-Back"/>
    <s v="NL1"/>
    <n v="2012"/>
    <s v="31. Matchday"/>
    <s v="2013-04-20"/>
    <n v="1"/>
    <n v="3"/>
    <n v="14"/>
    <n v="2"/>
    <s v="Gertjan Verbeek"/>
    <s v="Dick Advocaat"/>
    <s v="AFAS Stadion"/>
    <n v="16679"/>
    <s v="Richard Liesveld"/>
    <x v="98"/>
    <x v="115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0_119169"/>
    <n v="2250460"/>
    <n v="119169"/>
    <s v="2013-05-05 00:00:00"/>
    <s v="Aron Johannsson"/>
    <s v="NL1"/>
    <n v="0"/>
    <n v="0"/>
    <n v="1"/>
    <n v="0"/>
    <n v="30"/>
    <s v="4d910ca7dee85beef95efc5189c60f38"/>
    <s v="2013-05-05"/>
    <n v="62"/>
    <s v="Goals"/>
    <s v=", Right-footed shot, 3. Goal of the Season Assist: , Pass, 5. Assist of the Season"/>
    <n v="187492"/>
    <n v="36391"/>
    <s v="d0a790a5cfbaf271742e14bf4dbb64a5"/>
    <s v="starting_lineup"/>
    <n v="14"/>
    <s v="Christian Pulisic"/>
    <n v="0"/>
    <s v="Centre-Back"/>
    <s v="NL1"/>
    <n v="2012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7_119169"/>
    <n v="2250467"/>
    <n v="119169"/>
    <s v="2013-05-12 00:00:00"/>
    <s v="Aron Johannsson"/>
    <s v="NL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2"/>
    <s v="34. Matchday"/>
    <s v="2013-05-12"/>
    <n v="2"/>
    <n v="0"/>
    <n v="18"/>
    <n v="10"/>
    <s v="Jurgen Streppel"/>
    <s v="Gertjan Verbeek"/>
    <s v="Koning Willem II Stadion"/>
    <n v="11100"/>
    <s v="Dennis Higler"/>
    <x v="114"/>
    <x v="101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99197_119169"/>
    <n v="2299197"/>
    <n v="119169"/>
    <s v="2013-05-09 00:00:00"/>
    <s v="Aron Johannsson"/>
    <s v="NLP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2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17258_119169"/>
    <n v="2317258"/>
    <n v="119169"/>
    <s v="2013-07-27 00:00:00"/>
    <s v="Aron Johannsson"/>
    <s v="NLSC"/>
    <n v="0"/>
    <n v="0"/>
    <n v="1"/>
    <n v="1"/>
    <n v="90"/>
    <s v="9b37bd279e29aa5bfa03d8c289938cc8"/>
    <s v="2013-07-27"/>
    <n v="67"/>
    <s v="Goals"/>
    <s v=", Left-footed shot, 1. Tournament Goal Assist:"/>
    <n v="187492"/>
    <n v="49414"/>
    <s v="d0a790a5cfbaf271742e14bf4dbb64a5"/>
    <s v="starting_lineup"/>
    <n v="14"/>
    <s v="Christian Pulisic"/>
    <n v="0"/>
    <s v="Centre-Back"/>
    <s v="NLSC"/>
    <n v="2013"/>
    <s v="Final"/>
    <s v="2013-07-27"/>
    <n v="2"/>
    <n v="3"/>
    <n v="9"/>
    <n v="10"/>
    <s v="Gertjan Verbeek"/>
    <s v="Frank de Boer"/>
    <s v="Johan Cruijff ArenA"/>
    <n v="47000"/>
    <s v="Richard Liesveld"/>
    <x v="98"/>
    <x v="113"/>
    <s v="02:03:00"/>
    <x v="3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s v="NLP"/>
    <n v="0"/>
    <n v="0"/>
    <n v="3"/>
    <n v="0"/>
    <n v="120"/>
    <s v="3399cbd020bf4898be158dc6335eeaa0"/>
    <s v="2013-09-25"/>
    <n v="5"/>
    <s v="Goals"/>
    <s v=", 1. Tournament Goal Assist: , 1. Tournament Assist"/>
    <n v="187492"/>
    <n v="25427"/>
    <s v="d0a790a5cfbaf271742e14bf4dbb64a5"/>
    <s v="starting_lineup"/>
    <n v="14"/>
    <s v="Christian Pulisic"/>
    <n v="0"/>
    <s v="Centre-Back"/>
    <s v="NLP"/>
    <n v="2013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s v="NLP"/>
    <n v="0"/>
    <n v="0"/>
    <n v="3"/>
    <n v="0"/>
    <n v="120"/>
    <s v="cfa81b9324c2b3a0fe1f97e10e9bece8"/>
    <s v="2013-09-25"/>
    <n v="91"/>
    <s v="Goals"/>
    <s v=", Header, 2. Tournament Goal Assist: , Cross, 1. Tournament Assist"/>
    <n v="187492"/>
    <n v="74294"/>
    <s v="d0a790a5cfbaf271742e14bf4dbb64a5"/>
    <s v="starting_lineup"/>
    <n v="14"/>
    <s v="Christian Pulisic"/>
    <n v="0"/>
    <s v="Centre-Back"/>
    <s v="NLP"/>
    <n v="2013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s v="NLP"/>
    <n v="0"/>
    <n v="0"/>
    <n v="3"/>
    <n v="0"/>
    <n v="120"/>
    <s v="183c436648778e353fcd542ee217b7d9"/>
    <s v="2013-09-25"/>
    <n v="105"/>
    <s v="Goals"/>
    <s v=", 3. Tournament Goal Assist: , Pass, 1. Tournament Assist"/>
    <n v="187492"/>
    <n v="89231"/>
    <s v="d0a790a5cfbaf271742e14bf4dbb64a5"/>
    <s v="starting_lineup"/>
    <n v="14"/>
    <s v="Christian Pulisic"/>
    <n v="0"/>
    <s v="Centre-Back"/>
    <s v="NLP"/>
    <n v="2013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84_119169"/>
    <n v="2342284"/>
    <n v="119169"/>
    <s v="2013-08-25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4. Matchday"/>
    <s v="2013-08-25"/>
    <n v="2"/>
    <n v="0"/>
    <n v="14"/>
    <n v="9"/>
    <s v="Jan Wouters"/>
    <s v="Gertjan Verbeek"/>
    <s v="Stadion &quot;Galgenwaard&quot;"/>
    <n v="14486"/>
    <s v="Tom van Sichem"/>
    <x v="105"/>
    <x v="101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5_119169"/>
    <n v="2342295"/>
    <n v="119169"/>
    <s v="2013-09-01 00:00:00"/>
    <s v="Aron Johannsson"/>
    <s v="N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5. Matchday"/>
    <s v="2013-09-01"/>
    <n v="1"/>
    <n v="1"/>
    <n v="11"/>
    <n v="8"/>
    <s v="Gertjan Verbeek"/>
    <s v="Peter Bosz"/>
    <s v="AFAS Stadion"/>
    <n v="15047"/>
    <s v="Richard Liesveld"/>
    <x v="98"/>
    <x v="109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s v="NL1"/>
    <n v="0"/>
    <n v="0"/>
    <n v="1"/>
    <n v="0"/>
    <n v="73"/>
    <s v="47ac0d6fd5f3d1ddbbc4cd071b17fc9c"/>
    <s v="2013-08-17"/>
    <n v="4"/>
    <s v="Goals"/>
    <s v=", Right-footed shot, 3. Goal of the Season Assist: , Pass, 1. Assist of the Season"/>
    <n v="187492"/>
    <n v="74294"/>
    <s v="d0a790a5cfbaf271742e14bf4dbb64a5"/>
    <s v="starting_lineup"/>
    <n v="14"/>
    <s v="Christian Pulisic"/>
    <n v="0"/>
    <s v="Centre-Back"/>
    <s v="NL1"/>
    <n v="2013"/>
    <s v="3. Matchday"/>
    <s v="2013-08-17"/>
    <n v="1"/>
    <n v="2"/>
    <n v="8"/>
    <n v="7"/>
    <s v="Erwin Koeman"/>
    <s v="Gertjan Verbeek"/>
    <s v="Mandemakers Stadion"/>
    <n v="6000"/>
    <s v="Danny Makkelie"/>
    <x v="110"/>
    <x v="101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s v="NL1"/>
    <n v="0"/>
    <n v="0"/>
    <n v="1"/>
    <n v="0"/>
    <n v="73"/>
    <s v="9190a3bdc4acba17dbbb3458f85818cb"/>
    <s v="2013-08-17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n v="2013"/>
    <s v="3. Matchday"/>
    <s v="2013-08-17"/>
    <n v="1"/>
    <n v="2"/>
    <n v="8"/>
    <n v="7"/>
    <s v="Erwin Koeman"/>
    <s v="Gertjan Verbeek"/>
    <s v="Mandemakers Stadion"/>
    <n v="6000"/>
    <s v="Danny Makkelie"/>
    <x v="110"/>
    <x v="101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0_119169"/>
    <n v="2342320"/>
    <n v="119169"/>
    <s v="2013-09-22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7. Matchday"/>
    <s v="2013-09-22"/>
    <n v="3"/>
    <n v="0"/>
    <n v="12"/>
    <n v="9"/>
    <s v="Nebojsa Gudelj"/>
    <s v="Gertjan Verbeek"/>
    <s v="Rat Verlegh Stadion"/>
    <n v="18300"/>
    <s v="Serdar Gaza"/>
    <x v="101"/>
    <x v="101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4_119169"/>
    <n v="2342324"/>
    <n v="119169"/>
    <s v="2013-10-06 00:00:00"/>
    <s v="Aron Johannsson"/>
    <s v="NL1"/>
    <n v="0"/>
    <n v="0"/>
    <n v="0"/>
    <n v="0"/>
    <n v="66"/>
    <s v="e96a647611a82bff0ed8c9d9c5f096f1"/>
    <s v="2013-10-06"/>
    <n v="6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9. Matchday"/>
    <s v="2013-10-06"/>
    <n v="2"/>
    <n v="1"/>
    <n v="8"/>
    <n v="9"/>
    <s v="Erwin van de Looi"/>
    <s v="Dennis Haar"/>
    <s v="Euroborg"/>
    <n v="18109"/>
    <s v="Bas Nijhuis"/>
    <x v="104"/>
    <x v="101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s v="NL1"/>
    <n v="0"/>
    <n v="0"/>
    <n v="1"/>
    <n v="0"/>
    <n v="81"/>
    <s v="294a5cafbfb0d9646fc4c5fd864d8eed"/>
    <s v="2013-09-15"/>
    <n v="31"/>
    <s v="Goals"/>
    <s v=", Penalty, 4. Goal of the Season Assist:"/>
    <n v="187492"/>
    <n v="49414"/>
    <s v="d0a790a5cfbaf271742e14bf4dbb64a5"/>
    <s v="starting_lineup"/>
    <n v="14"/>
    <s v="Christian Pulisic"/>
    <n v="0"/>
    <s v="Centre-Back"/>
    <s v="NL1"/>
    <n v="2013"/>
    <s v="6. Matchday"/>
    <s v="2013-09-15"/>
    <n v="3"/>
    <n v="0"/>
    <n v="5"/>
    <n v="10"/>
    <s v="Gertjan Verbeek"/>
    <s v="Foeke Booy"/>
    <s v="AFAS Stadion"/>
    <n v="15421"/>
    <s v="Eric Braamhaar"/>
    <x v="98"/>
    <x v="202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s v="NL1"/>
    <n v="0"/>
    <n v="0"/>
    <n v="1"/>
    <n v="0"/>
    <n v="81"/>
    <s v="a4df641e22f90f672db8e0d75d263076"/>
    <s v="2013-09-15"/>
    <n v="81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n v="2013"/>
    <s v="6. Matchday"/>
    <s v="2013-09-15"/>
    <n v="3"/>
    <n v="0"/>
    <n v="5"/>
    <n v="10"/>
    <s v="Gertjan Verbeek"/>
    <s v="Foeke Booy"/>
    <s v="AFAS Stadion"/>
    <n v="15421"/>
    <s v="Eric Braamhaar"/>
    <x v="98"/>
    <x v="202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9_119169"/>
    <n v="2342329"/>
    <n v="119169"/>
    <s v="2013-09-28 00:00:00"/>
    <s v="Aron Johannsson"/>
    <s v="NL1"/>
    <n v="0"/>
    <n v="0"/>
    <n v="1"/>
    <n v="0"/>
    <n v="90"/>
    <s v="7da267403ba6685bcd47f697062c7486"/>
    <s v="2013-09-28"/>
    <n v="57"/>
    <s v="Goals"/>
    <s v=", Right-footed shot, 5. Goal of the Season Assist: , Pass, 4. Assist of the Season"/>
    <n v="187492"/>
    <n v="9602"/>
    <s v="d0a790a5cfbaf271742e14bf4dbb64a5"/>
    <s v="starting_lineup"/>
    <n v="14"/>
    <s v="Christian Pulisic"/>
    <n v="0"/>
    <s v="Centre-Back"/>
    <s v="NL1"/>
    <n v="2013"/>
    <s v="8. Matchday"/>
    <s v="2013-09-28"/>
    <n v="2"/>
    <n v="1"/>
    <n v="8"/>
    <n v="2"/>
    <s v="Gertjan Verbeek"/>
    <s v="Phillip Cocu"/>
    <s v="AFAS Stadion"/>
    <n v="16032"/>
    <s v="Bjorn Kuipers"/>
    <x v="98"/>
    <x v="115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48_119169"/>
    <n v="2342348"/>
    <n v="119169"/>
    <s v="2013-10-27 00:00:00"/>
    <s v="Aron Johannsson"/>
    <s v="NL1"/>
    <n v="0"/>
    <n v="0"/>
    <n v="0"/>
    <n v="0"/>
    <n v="74"/>
    <s v="30a27ca8ed7d2e5b18157111047a488a"/>
    <s v="2013-10-27"/>
    <n v="74"/>
    <s v="Substitutions"/>
    <s v=", Tactical"/>
    <n v="129554"/>
    <n v="49414"/>
    <s v="d0a790a5cfbaf271742e14bf4dbb64a5"/>
    <s v="starting_lineup"/>
    <n v="14"/>
    <s v="Christian Pulisic"/>
    <n v="0"/>
    <s v="Centre-Back"/>
    <s v="NL1"/>
    <n v="2013"/>
    <s v="11. Matchday"/>
    <s v="2013-10-27"/>
    <n v="0"/>
    <n v="2"/>
    <n v="5"/>
    <n v="3"/>
    <s v="Ron Jans"/>
    <s v="Dick Advocaat"/>
    <s v="MAC PARK stadium"/>
    <n v="12218"/>
    <s v="Ed Janssen"/>
    <x v="106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s v="NL1"/>
    <n v="1"/>
    <n v="0"/>
    <n v="2"/>
    <n v="1"/>
    <n v="90"/>
    <s v="40abd9ed009b3a39f1d0b4bc1bfc4fb9"/>
    <s v="2013-10-20"/>
    <n v="29"/>
    <s v="Cards"/>
    <s v="1. Yellow card"/>
    <n v="187492"/>
    <n v="49414"/>
    <s v="d0a790a5cfbaf271742e14bf4dbb64a5"/>
    <s v="starting_lineup"/>
    <n v="14"/>
    <s v="Christian Pulisic"/>
    <n v="0"/>
    <s v="Centre-Back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s v="NL1"/>
    <n v="1"/>
    <n v="0"/>
    <n v="2"/>
    <n v="1"/>
    <n v="90"/>
    <s v="92a898fe8e5a3a89b2f03ba6d9275940"/>
    <s v="2013-10-20"/>
    <n v="43"/>
    <s v="Goals"/>
    <s v=", Left-footed shot, 6. Goal of the Season Assist: , Header, 6. Assist of the Season"/>
    <n v="187492"/>
    <n v="9602"/>
    <s v="d0a790a5cfbaf271742e14bf4dbb64a5"/>
    <s v="starting_lineup"/>
    <n v="14"/>
    <s v="Christian Pulisic"/>
    <n v="0"/>
    <s v="Centre-Back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s v="NL1"/>
    <n v="1"/>
    <n v="0"/>
    <n v="2"/>
    <n v="1"/>
    <n v="90"/>
    <s v="6ba3e2a262cde67908623944fb7d0831"/>
    <s v="2013-10-20"/>
    <n v="68"/>
    <s v="Goals"/>
    <s v=", Right-footed shot, 7. Goal of the Season Assist: , Free kick, 7. Assist of the Season"/>
    <n v="187492"/>
    <n v="9602"/>
    <s v="d0a790a5cfbaf271742e14bf4dbb64a5"/>
    <s v="starting_lineup"/>
    <n v="14"/>
    <s v="Christian Pulisic"/>
    <n v="0"/>
    <s v="Centre-Back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s v="NL1"/>
    <n v="1"/>
    <n v="0"/>
    <n v="2"/>
    <n v="1"/>
    <n v="90"/>
    <s v="e4a3b9e5ab7bd1d0d9f88d88af3ce1d3"/>
    <s v="2013-10-20"/>
    <n v="90"/>
    <s v="Substitutions"/>
    <s v=", Not reported"/>
    <n v="107969"/>
    <n v="49414"/>
    <s v="d0a790a5cfbaf271742e14bf4dbb64a5"/>
    <s v="starting_lineup"/>
    <n v="14"/>
    <s v="Christian Pulisic"/>
    <n v="0"/>
    <s v="Centre-Back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s v="NL1"/>
    <n v="1"/>
    <n v="0"/>
    <n v="2"/>
    <n v="0"/>
    <n v="89"/>
    <s v="cf2eea6aad65dec5509832991f05a3c7"/>
    <s v="2013-11-10"/>
    <n v="12"/>
    <s v="Cards"/>
    <s v="2. Yellow card"/>
    <n v="187492"/>
    <n v="49414"/>
    <s v="d0a790a5cfbaf271742e14bf4dbb64a5"/>
    <s v="starting_lineup"/>
    <n v="14"/>
    <s v="Christian Pulisic"/>
    <n v="0"/>
    <s v="Centre-Back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s v="NL1"/>
    <n v="1"/>
    <n v="0"/>
    <n v="2"/>
    <n v="0"/>
    <n v="89"/>
    <s v="25d017eac151b0153de3956161926efe"/>
    <s v="2013-11-10"/>
    <n v="17"/>
    <s v="Goals"/>
    <s v=", Right-footed shot, 8. Goal of the Season Assist: , Pass, 1. Assist of the Season"/>
    <n v="187492"/>
    <n v="89231"/>
    <s v="d0a790a5cfbaf271742e14bf4dbb64a5"/>
    <s v="starting_lineup"/>
    <n v="14"/>
    <s v="Christian Pulisic"/>
    <n v="0"/>
    <s v="Centre-Back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s v="NL1"/>
    <n v="1"/>
    <n v="0"/>
    <n v="2"/>
    <n v="0"/>
    <n v="89"/>
    <s v="91fd8c8464a9e3395e3456ff5dcbda44"/>
    <s v="2013-11-10"/>
    <n v="57"/>
    <s v="Goals"/>
    <s v=", Penalty, 9. Goal of the Season Assist: , Fouled player"/>
    <n v="187492"/>
    <n v="25427"/>
    <s v="d0a790a5cfbaf271742e14bf4dbb64a5"/>
    <s v="starting_lineup"/>
    <n v="14"/>
    <s v="Christian Pulisic"/>
    <n v="0"/>
    <s v="Centre-Back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s v="NL1"/>
    <n v="1"/>
    <n v="0"/>
    <n v="2"/>
    <n v="0"/>
    <n v="89"/>
    <s v="a23dc6430b675ab9ea0e5d199ba04988"/>
    <s v="2013-11-10"/>
    <n v="8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s v="NL1"/>
    <n v="0"/>
    <n v="0"/>
    <n v="1"/>
    <n v="0"/>
    <n v="78"/>
    <s v="c86b97758bdc377727876037c82e46cb"/>
    <s v="2013-11-23"/>
    <n v="39"/>
    <s v="Goals"/>
    <s v=", Right-footed shot, 10. Goal of the Season Assist: , Pass, 1. Assist of the Season"/>
    <n v="187492"/>
    <n v="125250"/>
    <s v="d0a790a5cfbaf271742e14bf4dbb64a5"/>
    <s v="starting_lineup"/>
    <n v="14"/>
    <s v="Christian Pulisic"/>
    <n v="0"/>
    <s v="Centre-Back"/>
    <s v="NL1"/>
    <n v="2013"/>
    <s v="14. Matchday"/>
    <s v="2013-11-23"/>
    <n v="2"/>
    <n v="2"/>
    <n v="4"/>
    <n v="11"/>
    <s v="Dick Advocaat"/>
    <s v="Ruud Brood"/>
    <s v="AFAS Stadion"/>
    <n v="15379"/>
    <s v="Reinold Wiedemeijer"/>
    <x v="98"/>
    <x v="104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s v="NL1"/>
    <n v="0"/>
    <n v="0"/>
    <n v="1"/>
    <n v="0"/>
    <n v="78"/>
    <s v="be9264baccbf43a26c908776757e5968"/>
    <s v="2013-11-23"/>
    <n v="78"/>
    <s v="Substitutions"/>
    <s v=", Not reported"/>
    <n v="122011"/>
    <n v="49414"/>
    <s v="d0a790a5cfbaf271742e14bf4dbb64a5"/>
    <s v="starting_lineup"/>
    <n v="14"/>
    <s v="Christian Pulisic"/>
    <n v="0"/>
    <s v="Centre-Back"/>
    <s v="NL1"/>
    <n v="2013"/>
    <s v="14. Matchday"/>
    <s v="2013-11-23"/>
    <n v="2"/>
    <n v="2"/>
    <n v="4"/>
    <n v="11"/>
    <s v="Dick Advocaat"/>
    <s v="Ruud Brood"/>
    <s v="AFAS Stadion"/>
    <n v="15379"/>
    <s v="Reinold Wiedemeijer"/>
    <x v="98"/>
    <x v="104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75_119169"/>
    <n v="2342375"/>
    <n v="119169"/>
    <s v="2013-11-02 00:00:00"/>
    <s v="Aron Johannsson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12. Matchday"/>
    <s v="2013-11-02"/>
    <n v="2"/>
    <n v="0"/>
    <n v="1"/>
    <n v="16"/>
    <s v="Dick Advocaat"/>
    <s v="Maurice Steijn"/>
    <s v="AFAS Stadion"/>
    <n v="15379"/>
    <s v="Bjorn Kuipers"/>
    <x v="98"/>
    <x v="112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0_119169"/>
    <n v="2342390"/>
    <n v="119169"/>
    <s v="2013-12-21 00:00:00"/>
    <s v="Aron Johannsson"/>
    <s v="NL1"/>
    <n v="0"/>
    <n v="0"/>
    <n v="1"/>
    <n v="0"/>
    <n v="90"/>
    <s v="9d7bd7bef1d642e88da28b4cbde2f070"/>
    <s v="2013-12-21"/>
    <n v="40"/>
    <s v="Goals"/>
    <s v=", Right-footed shot, 11. Goal of the Season Assist: , Free kick, 10. Assist of the Season"/>
    <n v="187492"/>
    <n v="9602"/>
    <s v="d0a790a5cfbaf271742e14bf4dbb64a5"/>
    <s v="starting_lineup"/>
    <n v="14"/>
    <s v="Christian Pulisic"/>
    <n v="0"/>
    <s v="Centre-Back"/>
    <s v="NL1"/>
    <n v="2013"/>
    <s v="18. Matchday"/>
    <s v="2013-12-21"/>
    <n v="1"/>
    <n v="5"/>
    <n v="8"/>
    <n v="5"/>
    <s v="Dick Advocaat"/>
    <s v="Marco van Basten"/>
    <s v="AFAS Stadion"/>
    <n v="15621"/>
    <s v="Kevin Blom"/>
    <x v="98"/>
    <x v="103"/>
    <s v="01:05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4_119169"/>
    <n v="2342394"/>
    <n v="119169"/>
    <s v="2013-12-15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17. Matchday"/>
    <s v="2013-12-15"/>
    <n v="2"/>
    <n v="0"/>
    <n v="11"/>
    <n v="7"/>
    <s v="Jan de Jonge"/>
    <s v="Dick Advocaat"/>
    <s v="Erve Asito"/>
    <n v="8254"/>
    <s v="Serdar Gaza"/>
    <x v="111"/>
    <x v="101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06_119169"/>
    <n v="2342406"/>
    <n v="119169"/>
    <s v="2013-12-07 00:00:00"/>
    <s v="Aron Johannsson"/>
    <s v="NL1"/>
    <n v="0"/>
    <n v="0"/>
    <n v="0"/>
    <n v="0"/>
    <n v="79"/>
    <s v="5d2614fbbdd1eac0777b0e73b6a3f707"/>
    <s v="2013-12-07"/>
    <n v="7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16. Matchday"/>
    <s v="2013-12-07"/>
    <n v="1"/>
    <n v="2"/>
    <n v="6"/>
    <n v="3"/>
    <s v="Dick Advocaat"/>
    <s v="Michel Jansen"/>
    <s v="AFAS Stadion"/>
    <n v="16201"/>
    <s v="Pieter Vink"/>
    <x v="98"/>
    <x v="30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15_119169"/>
    <n v="2342415"/>
    <n v="119169"/>
    <s v="2014-01-18 00:00:00"/>
    <s v="Aron Johannsson"/>
    <s v="NL1"/>
    <n v="0"/>
    <n v="0"/>
    <n v="1"/>
    <n v="0"/>
    <n v="90"/>
    <s v="b964437a910ece7f4fbafbe11bc273ed"/>
    <s v="2014-01-18"/>
    <n v="45"/>
    <s v="Goals"/>
    <s v=", Header, 12. Goal of the Season Assist: , Cross, 3. Assist of the Season"/>
    <n v="187492"/>
    <n v="93081"/>
    <s v="d0a790a5cfbaf271742e14bf4dbb64a5"/>
    <s v="starting_lineup"/>
    <n v="14"/>
    <s v="Christian Pulisic"/>
    <n v="0"/>
    <s v="Centre-Back"/>
    <s v="NL1"/>
    <n v="2013"/>
    <s v="19. Matchday"/>
    <s v="2014-01-18"/>
    <n v="3"/>
    <n v="0"/>
    <n v="7"/>
    <n v="12"/>
    <s v="Dick Advocaat"/>
    <s v="Nebojsa Gudelj"/>
    <s v="AFAS Stadion"/>
    <n v="15175"/>
    <s v="Eric Braamhaar"/>
    <x v="98"/>
    <x v="111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25_119169"/>
    <n v="2342425"/>
    <n v="119169"/>
    <s v="2013-12-01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15. Matchday"/>
    <s v="2013-12-01"/>
    <n v="3"/>
    <n v="2"/>
    <n v="18"/>
    <n v="6"/>
    <s v="Anton Janssen"/>
    <s v="Dick Advocaat"/>
    <s v="Goffertstadion"/>
    <n v="10400"/>
    <s v="Pol van Boekel"/>
    <x v="112"/>
    <x v="101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3_119169"/>
    <n v="2342433"/>
    <n v="119169"/>
    <s v="2014-01-25 00:00:00"/>
    <s v="Aron Johannsson"/>
    <s v="NL1"/>
    <n v="1"/>
    <n v="0"/>
    <n v="0"/>
    <n v="0"/>
    <n v="90"/>
    <s v="565367900c863b666b0920b190d6c5f5"/>
    <s v="2014-01-25"/>
    <n v="77"/>
    <s v="Cards"/>
    <s v="3. Yellow card"/>
    <n v="187492"/>
    <n v="49414"/>
    <s v="d0a790a5cfbaf271742e14bf4dbb64a5"/>
    <s v="starting_lineup"/>
    <n v="14"/>
    <s v="Christian Pulisic"/>
    <n v="0"/>
    <s v="Centre-Back"/>
    <s v="NL1"/>
    <n v="2013"/>
    <s v="20. Matchday"/>
    <s v="2014-01-25"/>
    <n v="1"/>
    <n v="0"/>
    <n v="6"/>
    <n v="8"/>
    <s v="Phillip Cocu"/>
    <s v="Dick Advocaat"/>
    <s v="Philips Stadion"/>
    <n v="32000"/>
    <s v="Pol van Boekel"/>
    <x v="100"/>
    <x v="101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s v="NL1"/>
    <n v="0"/>
    <n v="0"/>
    <n v="1"/>
    <n v="0"/>
    <n v="45"/>
    <s v="319383887912795462c2d8807807c025"/>
    <s v="2014-02-04"/>
    <n v="42"/>
    <s v="Goals"/>
    <s v=", Left-footed shot, 13. Goal of the Season Assist:"/>
    <n v="187492"/>
    <n v="49414"/>
    <s v="d0a790a5cfbaf271742e14bf4dbb64a5"/>
    <s v="starting_lineup"/>
    <n v="14"/>
    <s v="Christian Pulisic"/>
    <n v="0"/>
    <s v="Centre-Back"/>
    <s v="NL1"/>
    <n v="2013"/>
    <s v="22. Matchday"/>
    <s v="2014-02-04"/>
    <n v="0"/>
    <n v="2"/>
    <n v="3"/>
    <n v="6"/>
    <s v="Peter Bosz"/>
    <s v="Dick Advocaat"/>
    <s v="GelreDome"/>
    <n v="18000"/>
    <s v="Reinold Wiedemeijer"/>
    <x v="102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s v="NL1"/>
    <n v="0"/>
    <n v="0"/>
    <n v="1"/>
    <n v="0"/>
    <n v="45"/>
    <s v="e898a18ac3e570bfb98a8a489140ef93"/>
    <s v="2014-02-04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22. Matchday"/>
    <s v="2014-02-04"/>
    <n v="0"/>
    <n v="2"/>
    <n v="3"/>
    <n v="6"/>
    <s v="Peter Bosz"/>
    <s v="Dick Advocaat"/>
    <s v="GelreDome"/>
    <n v="18000"/>
    <s v="Reinold Wiedemeijer"/>
    <x v="102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54_119169"/>
    <n v="2342454"/>
    <n v="119169"/>
    <s v="2014-02-01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1. Matchday"/>
    <s v="2014-02-01"/>
    <n v="2"/>
    <n v="0"/>
    <n v="6"/>
    <n v="8"/>
    <s v="Dick Advocaat"/>
    <s v="Erwin van de Looi"/>
    <s v="AFAS Stadion"/>
    <n v="15311"/>
    <s v="Kevin Blom"/>
    <x v="98"/>
    <x v="110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67_119169"/>
    <n v="2342467"/>
    <n v="119169"/>
    <s v="2014-02-15 00:00:00"/>
    <s v="Aron Johannsson"/>
    <s v="NL1"/>
    <n v="0"/>
    <n v="0"/>
    <n v="1"/>
    <n v="0"/>
    <n v="90"/>
    <s v="43473ef25a7d4b1beca4f1be7e26c4bd"/>
    <s v="2014-02-15"/>
    <n v="21"/>
    <s v="Goals"/>
    <s v=", Header, 14. Goal of the Season Assist: , Cross, 5. Assist of the Season"/>
    <n v="187492"/>
    <n v="25427"/>
    <s v="d0a790a5cfbaf271742e14bf4dbb64a5"/>
    <s v="starting_lineup"/>
    <n v="14"/>
    <s v="Christian Pulisic"/>
    <n v="0"/>
    <s v="Centre-Back"/>
    <s v="NL1"/>
    <n v="2013"/>
    <s v="24. Matchday"/>
    <s v="2014-02-15"/>
    <n v="1"/>
    <n v="1"/>
    <n v="7"/>
    <n v="15"/>
    <s v="Dick Advocaat"/>
    <s v="Jan Wouters"/>
    <s v="AFAS Stadion"/>
    <n v="15489"/>
    <s v="Dennis Higler"/>
    <x v="98"/>
    <x v="114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72_119169"/>
    <n v="2342472"/>
    <n v="119169"/>
    <s v="2014-03-30 00:00:00"/>
    <s v="Aron Johannsson"/>
    <s v="NL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30. Matchday"/>
    <s v="2014-03-30"/>
    <n v="0"/>
    <n v="0"/>
    <n v="11"/>
    <n v="7"/>
    <s v="Dwight Lodeweges"/>
    <s v="Dick Advocaat"/>
    <s v="Cambuurstadion"/>
    <n v="9804"/>
    <s v="Ed Janssen"/>
    <x v="200"/>
    <x v="101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2_119169"/>
    <n v="2342492"/>
    <n v="119169"/>
    <s v="2014-02-23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5. Matchday"/>
    <s v="2014-02-23"/>
    <n v="4"/>
    <n v="0"/>
    <n v="1"/>
    <n v="7"/>
    <s v="Frank de Boer"/>
    <s v="Dick Advocaat"/>
    <s v="Johan Cruijff ArenA"/>
    <n v="51404"/>
    <s v="Pieter Vink"/>
    <x v="99"/>
    <x v="101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s v="NL1"/>
    <n v="0"/>
    <n v="0"/>
    <n v="2"/>
    <n v="0"/>
    <n v="90"/>
    <s v="c684cba4cf0cb0f2b945bf51dfd9cbb9"/>
    <s v="2014-03-08"/>
    <n v="16"/>
    <s v="Goals"/>
    <s v=", Right-footed shot, 15. Goal of the Season Assist: , Pass, 1. Assist of the Season"/>
    <n v="187492"/>
    <n v="132014"/>
    <s v="d0a790a5cfbaf271742e14bf4dbb64a5"/>
    <s v="starting_lineup"/>
    <n v="14"/>
    <s v="Christian Pulisic"/>
    <n v="0"/>
    <s v="Centre-Back"/>
    <s v="NL1"/>
    <n v="2013"/>
    <s v="27. Matchday"/>
    <s v="2014-03-08"/>
    <n v="4"/>
    <n v="0"/>
    <n v="7"/>
    <n v="13"/>
    <s v="Dick Advocaat"/>
    <s v="Jan de Jonge"/>
    <s v="AFAS Stadion"/>
    <n v="15216"/>
    <s v="Jeroen Sanders"/>
    <x v="98"/>
    <x v="102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s v="NL1"/>
    <n v="0"/>
    <n v="0"/>
    <n v="2"/>
    <n v="0"/>
    <n v="90"/>
    <s v="80e48085c87c357636eba261233717a5"/>
    <s v="2014-03-08"/>
    <n v="37"/>
    <s v="Goals"/>
    <s v=", Right-footed shot, 16. Goal of the Season Assist: , Pass, 2. Assist of the Season"/>
    <n v="187492"/>
    <n v="132014"/>
    <s v="d0a790a5cfbaf271742e14bf4dbb64a5"/>
    <s v="starting_lineup"/>
    <n v="14"/>
    <s v="Christian Pulisic"/>
    <n v="0"/>
    <s v="Centre-Back"/>
    <s v="NL1"/>
    <n v="2013"/>
    <s v="27. Matchday"/>
    <s v="2014-03-08"/>
    <n v="4"/>
    <n v="0"/>
    <n v="7"/>
    <n v="13"/>
    <s v="Dick Advocaat"/>
    <s v="Jan de Jonge"/>
    <s v="AFAS Stadion"/>
    <n v="15216"/>
    <s v="Jeroen Sanders"/>
    <x v="98"/>
    <x v="102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8_119169"/>
    <n v="2342498"/>
    <n v="119169"/>
    <s v="2014-03-02 00:00:00"/>
    <s v="Aron Johannsson"/>
    <s v="NL1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6. Matchday"/>
    <s v="2014-03-02"/>
    <n v="4"/>
    <n v="0"/>
    <n v="7"/>
    <n v="16"/>
    <s v="Dick Advocaat"/>
    <s v="Erwin Koeman"/>
    <s v="AFAS Stadion"/>
    <n v="15238"/>
    <s v="Jochem Kamphuis"/>
    <x v="98"/>
    <x v="105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9_119169"/>
    <n v="2342499"/>
    <n v="119169"/>
    <s v="2014-03-16 00:00:00"/>
    <s v="Aron Johannsson"/>
    <s v="NL1"/>
    <n v="0"/>
    <n v="0"/>
    <n v="0"/>
    <n v="0"/>
    <n v="60"/>
    <s v="7df30b46c999af7436cad3e2c80966fb"/>
    <s v="2014-03-16"/>
    <n v="60"/>
    <s v="Substitutions"/>
    <s v=", Tactical"/>
    <n v="89231"/>
    <n v="49414"/>
    <s v="d0a790a5cfbaf271742e14bf4dbb64a5"/>
    <s v="starting_lineup"/>
    <n v="14"/>
    <s v="Christian Pulisic"/>
    <n v="0"/>
    <s v="Centre-Back"/>
    <s v="NL1"/>
    <n v="2013"/>
    <s v="28. Matchday"/>
    <s v="2014-03-16"/>
    <n v="2"/>
    <n v="1"/>
    <n v="2"/>
    <n v="7"/>
    <s v="Michel Jansen"/>
    <s v="Dick Advocaat"/>
    <s v="De Grolsch Veste"/>
    <n v="29075"/>
    <s v="Danny Makkelie"/>
    <x v="28"/>
    <x v="101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12_119169"/>
    <n v="2342512"/>
    <n v="119169"/>
    <s v="2014-03-23 00:00:00"/>
    <s v="Aron Johannsson"/>
    <s v="NL1"/>
    <n v="0"/>
    <n v="0"/>
    <n v="0"/>
    <n v="0"/>
    <n v="73"/>
    <s v="73af5ece8a72b80d37c28ced76b92098"/>
    <s v="2014-03-23"/>
    <n v="73"/>
    <s v="Substitutions"/>
    <s v=", Resting"/>
    <n v="41511"/>
    <n v="49414"/>
    <s v="d0a790a5cfbaf271742e14bf4dbb64a5"/>
    <s v="starting_lineup"/>
    <n v="14"/>
    <s v="Christian Pulisic"/>
    <n v="0"/>
    <s v="Centre-Back"/>
    <s v="NL1"/>
    <n v="2013"/>
    <s v="29. Matchday"/>
    <s v="2014-03-23"/>
    <n v="2"/>
    <n v="1"/>
    <n v="7"/>
    <n v="8"/>
    <s v="Dick Advocaat"/>
    <s v="Ron Jans"/>
    <s v="AFAS Stadion"/>
    <n v="15285"/>
    <s v="Bas Nijhuis"/>
    <x v="98"/>
    <x v="116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37_119169"/>
    <n v="2342537"/>
    <n v="119169"/>
    <s v="2014-04-13 00:00:00"/>
    <s v="Aron Johannsson"/>
    <s v="NL1"/>
    <n v="0"/>
    <n v="0"/>
    <n v="0"/>
    <n v="0"/>
    <n v="68"/>
    <s v="54698879cd429544d7b6376bb9babc7f"/>
    <s v="2014-04-13"/>
    <n v="68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32. Matchday"/>
    <s v="2014-04-13"/>
    <n v="1"/>
    <n v="1"/>
    <n v="7"/>
    <n v="17"/>
    <s v="Dick Advocaat"/>
    <s v="Anton Janssen"/>
    <s v="AFAS Stadion"/>
    <n v="15344"/>
    <s v="Dennis Higler"/>
    <x v="98"/>
    <x v="204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43_119169"/>
    <n v="2342543"/>
    <n v="119169"/>
    <s v="2014-04-06 00:00:00"/>
    <s v="Aron Johannsson"/>
    <s v="NL1"/>
    <n v="0"/>
    <n v="0"/>
    <n v="1"/>
    <n v="1"/>
    <n v="90"/>
    <s v="9e0de60c11c7946efd496606e2e324ae"/>
    <s v="2014-04-06"/>
    <n v="59"/>
    <s v="Goals"/>
    <s v=", Header, 17. Goal of the Season Assist: , Cross, 4. Assist of the Season"/>
    <n v="187492"/>
    <n v="129554"/>
    <s v="d0a790a5cfbaf271742e14bf4dbb64a5"/>
    <s v="starting_lineup"/>
    <n v="14"/>
    <s v="Christian Pulisic"/>
    <n v="0"/>
    <s v="Centre-Back"/>
    <s v="NL1"/>
    <n v="2013"/>
    <s v="31. Matchday"/>
    <s v="2014-04-06"/>
    <n v="2"/>
    <n v="2"/>
    <n v="18"/>
    <n v="7"/>
    <s v="Jon Dahl Tomasson"/>
    <s v="Dick Advocaat"/>
    <s v="Parkstad Limburg Stadion"/>
    <n v="14421"/>
    <s v="Eric Braamhaar"/>
    <x v="109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59_119169"/>
    <n v="2342559"/>
    <n v="119169"/>
    <s v="2014-04-27 00:00:00"/>
    <s v="Aron Johannsson"/>
    <s v="NL1"/>
    <n v="0"/>
    <n v="0"/>
    <n v="0"/>
    <n v="0"/>
    <n v="60"/>
    <s v="ae235af9d3a0e73bdf00b475a2cf1637"/>
    <s v="2014-04-27"/>
    <n v="60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n v="2013"/>
    <s v="33. Matchday"/>
    <s v="2014-04-27"/>
    <n v="2"/>
    <n v="1"/>
    <n v="9"/>
    <n v="8"/>
    <s v="Henk Fraser"/>
    <s v="Dick Advocaat"/>
    <s v="Bingoal Stadion"/>
    <n v="14756"/>
    <s v="Jochem Kamphuis"/>
    <x v="103"/>
    <x v="101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77_119169"/>
    <n v="2342577"/>
    <n v="119169"/>
    <s v="2013-08-03 00:00:00"/>
    <s v="Aron Johannsson"/>
    <s v="NL1"/>
    <n v="0"/>
    <n v="0"/>
    <n v="1"/>
    <n v="1"/>
    <n v="90"/>
    <s v="579ae51c9672b2772422d30673c8cfd6"/>
    <s v="2013-08-03"/>
    <n v="88"/>
    <s v="Goals"/>
    <s v=", Penalty, 1. Goal of the Season Assist: Handball by"/>
    <n v="187492"/>
    <n v="77001"/>
    <s v="d0a790a5cfbaf271742e14bf4dbb64a5"/>
    <s v="starting_lineup"/>
    <n v="14"/>
    <s v="Christian Pulisic"/>
    <n v="0"/>
    <s v="Centre-Back"/>
    <s v="NL1"/>
    <n v="2013"/>
    <s v="1. Matchday"/>
    <s v="2013-08-03"/>
    <n v="4"/>
    <n v="2"/>
    <n v="3"/>
    <n v="15"/>
    <s v="Marco van Basten"/>
    <s v="Gertjan Verbeek"/>
    <s v="Abe Lenstra Stadion"/>
    <n v="19500"/>
    <s v="Pol van Boekel"/>
    <x v="113"/>
    <x v="101"/>
    <s v="04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86_119169"/>
    <n v="2342586"/>
    <n v="119169"/>
    <s v="2013-08-11 00:00:00"/>
    <s v="Aron Johannsson"/>
    <s v="NL1"/>
    <n v="0"/>
    <n v="0"/>
    <n v="1"/>
    <n v="0"/>
    <n v="90"/>
    <s v="d8a9383051981a1e3b5e7c52c1a62433"/>
    <s v="2013-08-11"/>
    <n v="67"/>
    <s v="Goals"/>
    <s v=", Penalty, 2. Goal of the Season Assist: , Fouled player"/>
    <n v="187492"/>
    <n v="93081"/>
    <s v="d0a790a5cfbaf271742e14bf4dbb64a5"/>
    <s v="starting_lineup"/>
    <n v="14"/>
    <s v="Christian Pulisic"/>
    <n v="0"/>
    <s v="Centre-Back"/>
    <s v="NL1"/>
    <n v="2013"/>
    <s v="2. Matchday"/>
    <s v="2013-08-11"/>
    <n v="3"/>
    <n v="2"/>
    <n v="10"/>
    <n v="8"/>
    <s v="Gertjan Verbeek"/>
    <s v="Frank de Boer"/>
    <s v="AFAS Stadion"/>
    <n v="16268"/>
    <s v="Bas Nijhuis"/>
    <x v="98"/>
    <x v="113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s v="ELQ"/>
    <n v="0"/>
    <n v="0"/>
    <n v="1"/>
    <n v="0"/>
    <n v="90"/>
    <s v="ea607c4f0aa16622c02f195d01c6ab2b"/>
    <s v="2013-08-22"/>
    <n v="73"/>
    <s v="Goals"/>
    <s v=", Right-footed shot, 1. Tournament Goal Assist: , Pass, 1. Tournament Assist"/>
    <n v="187492"/>
    <n v="80709"/>
    <s v="d0a790a5cfbaf271742e14bf4dbb64a5"/>
    <s v="starting_lineup"/>
    <n v="14"/>
    <s v="Christian Pulisic"/>
    <n v="0"/>
    <s v="Centre-Back"/>
    <s v="ELQ"/>
    <n v="2013"/>
    <s v="Qualifying Round 1st leg"/>
    <s v="2013-08-22"/>
    <n v="1"/>
    <n v="3"/>
    <n v="9"/>
    <n v="10"/>
    <s v="Georgios Paraschos"/>
    <s v="Gertjan Verbeek"/>
    <s v="Stadio Peristeriou"/>
    <n v="8500"/>
    <s v="David Fernandez Borbalan"/>
    <x v="201"/>
    <x v="101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s v="ELQ"/>
    <n v="0"/>
    <n v="0"/>
    <n v="1"/>
    <n v="0"/>
    <n v="90"/>
    <s v="a772bdfcbeac6b6f20d1039459e0b296"/>
    <s v="2013-08-22"/>
    <n v="90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n v="2013"/>
    <s v="Qualifying Round 1st leg"/>
    <s v="2013-08-22"/>
    <n v="1"/>
    <n v="3"/>
    <n v="9"/>
    <n v="10"/>
    <s v="Georgios Paraschos"/>
    <s v="Gertjan Verbeek"/>
    <s v="Stadio Peristeriou"/>
    <n v="8500"/>
    <s v="David Fernandez Borbalan"/>
    <x v="201"/>
    <x v="101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75_119169"/>
    <n v="2360975"/>
    <n v="119169"/>
    <s v="2013-08-29 00:00:00"/>
    <s v="Aron Johannsson"/>
    <s v="ELQ"/>
    <n v="0"/>
    <n v="0"/>
    <n v="0"/>
    <n v="0"/>
    <n v="54"/>
    <s v="d757d3113547cbe54a60b67bad565e74"/>
    <s v="2013-08-29"/>
    <n v="54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n v="2013"/>
    <s v="Qualifying Round 2nd leg"/>
    <s v="2013-08-29"/>
    <n v="0"/>
    <n v="2"/>
    <n v="9"/>
    <n v="10"/>
    <s v="Gertjan Verbeek"/>
    <s v="Georgios Paraschos"/>
    <s v="AFAS Stadion"/>
    <n v="11569"/>
    <s v="Antony Gautier"/>
    <x v="98"/>
    <x v="205"/>
    <s v="00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28_119169"/>
    <n v="2367228"/>
    <n v="119169"/>
    <s v="2013-09-19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group L"/>
    <s v="2013-09-19"/>
    <n v="0"/>
    <n v="1"/>
    <n v="9"/>
    <n v="10"/>
    <s v="Arik Benado"/>
    <s v="Gertjan Verbeek"/>
    <s v="Kiryat Eliezer"/>
    <n v="10000"/>
    <s v="Robert Schorgenhofer"/>
    <x v="7"/>
    <x v="101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49_119169"/>
    <n v="2367249"/>
    <n v="119169"/>
    <s v="2013-10-03 00:00:00"/>
    <s v="Aron Johannsson"/>
    <s v="EL"/>
    <n v="0"/>
    <n v="0"/>
    <n v="0"/>
    <n v="0"/>
    <n v="90"/>
    <s v="ca9784a57c4d617d0bc738cb84bae319"/>
    <s v="2013-10-03"/>
    <n v="90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n v="2013"/>
    <s v="group L"/>
    <s v="2013-10-03"/>
    <n v="1"/>
    <n v="1"/>
    <n v="9"/>
    <n v="10"/>
    <s v="Dennis Haar"/>
    <s v="Huub Stevens"/>
    <s v="AFAS Stadion"/>
    <n v="10761"/>
    <s v="Luca Banti"/>
    <x v="98"/>
    <x v="25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72_119169"/>
    <n v="2367272"/>
    <n v="119169"/>
    <s v="2013-10-24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group L"/>
    <s v="2013-10-24"/>
    <n v="1"/>
    <n v="1"/>
    <n v="9"/>
    <n v="10"/>
    <s v="Viktor Kumykov"/>
    <s v="Dick Advocaat"/>
    <s v="Astana Arena"/>
    <n v="10500"/>
    <s v="Yevgen Aranovskyi"/>
    <x v="7"/>
    <x v="101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09_119169"/>
    <n v="2367309"/>
    <n v="119169"/>
    <s v="2013-11-07 00:00:00"/>
    <s v="Aron Johannsson"/>
    <s v="EL"/>
    <n v="0"/>
    <n v="0"/>
    <n v="0"/>
    <n v="0"/>
    <n v="45"/>
    <s v="88bdd91536c4b3f8742e9c5baa48539d"/>
    <s v="2013-11-07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n v="2013"/>
    <s v="group L"/>
    <s v="2013-11-07"/>
    <n v="1"/>
    <n v="0"/>
    <n v="9"/>
    <n v="10"/>
    <s v="Dick Advocaat"/>
    <s v="Viktor Kumykov"/>
    <s v="AFAS Stadion"/>
    <n v="9778"/>
    <s v="Martin Hansson"/>
    <x v="98"/>
    <x v="11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32_119169"/>
    <n v="2367332"/>
    <n v="119169"/>
    <s v="2013-11-28 00:00:00"/>
    <s v="Aron Johannsson"/>
    <s v="EL"/>
    <n v="0"/>
    <n v="0"/>
    <n v="0"/>
    <n v="0"/>
    <n v="81"/>
    <s v="6a39fde7a51c42508a42a19ee29c50ee"/>
    <s v="2013-11-28"/>
    <n v="81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n v="2013"/>
    <s v="group L"/>
    <s v="2013-11-28"/>
    <n v="2"/>
    <n v="0"/>
    <n v="9"/>
    <n v="10"/>
    <s v="Dick Advocaat"/>
    <s v="Arik Benado"/>
    <s v="AFAS Stadion"/>
    <n v="11211"/>
    <s v="Aleksey Kulbakov"/>
    <x v="98"/>
    <x v="11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53_119169"/>
    <n v="2367353"/>
    <n v="119169"/>
    <s v="2013-12-12 00:00:00"/>
    <s v="Aron Johannsson"/>
    <s v="EL"/>
    <n v="1"/>
    <n v="0"/>
    <n v="0"/>
    <n v="0"/>
    <n v="16"/>
    <s v="034612999f7c143e585a971a51bcf6a1"/>
    <s v="2013-12-12"/>
    <n v="90"/>
    <s v="Cards"/>
    <s v="1. Yellow card"/>
    <n v="187492"/>
    <n v="49414"/>
    <s v="d0a790a5cfbaf271742e14bf4dbb64a5"/>
    <s v="starting_lineup"/>
    <n v="14"/>
    <s v="Christian Pulisic"/>
    <n v="0"/>
    <s v="Centre-Back"/>
    <s v="EL"/>
    <n v="2013"/>
    <s v="group L"/>
    <s v="2013-12-12"/>
    <n v="2"/>
    <n v="2"/>
    <n v="9"/>
    <n v="10"/>
    <s v="Huub Stevens"/>
    <s v="Dick Advocaat"/>
    <s v="Toumba Stadium"/>
    <n v="11211"/>
    <s v="Michael Oliver"/>
    <x v="26"/>
    <x v="101"/>
    <s v="02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s v="NLP"/>
    <n v="0"/>
    <n v="0"/>
    <n v="2"/>
    <n v="0"/>
    <n v="120"/>
    <s v="7680ce7b5cd28da52278dcda4e65036a"/>
    <s v="2013-12-18"/>
    <n v="19"/>
    <s v="Goals"/>
    <s v=", Tap-in, 4. Tournament Goal Assist:"/>
    <n v="187492"/>
    <n v="49414"/>
    <s v="d0a790a5cfbaf271742e14bf4dbb64a5"/>
    <s v="starting_lineup"/>
    <n v="14"/>
    <s v="Christian Pulisic"/>
    <n v="0"/>
    <s v="Centre-Back"/>
    <s v="NLP"/>
    <n v="2013"/>
    <s v="Round of 16"/>
    <s v="2013-12-18"/>
    <n v="9"/>
    <n v="8"/>
    <n v="9"/>
    <n v="10"/>
    <s v="Dick Advocaat"/>
    <s v="Marco van Basten"/>
    <s v="AFAS Stadion"/>
    <n v="11121"/>
    <s v="Danny Makkelie"/>
    <x v="98"/>
    <x v="103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s v="NLP"/>
    <n v="0"/>
    <n v="0"/>
    <n v="2"/>
    <n v="0"/>
    <n v="120"/>
    <s v="5ad423691ebae155256f39ff428799c4"/>
    <s v="2013-12-18"/>
    <n v="105"/>
    <s v="Goals"/>
    <s v=", 5. Tournament Goal Assist: , Header, 2. Tournament Assist"/>
    <n v="187492"/>
    <n v="74294"/>
    <s v="d0a790a5cfbaf271742e14bf4dbb64a5"/>
    <s v="starting_lineup"/>
    <n v="14"/>
    <s v="Christian Pulisic"/>
    <n v="0"/>
    <s v="Centre-Back"/>
    <s v="NLP"/>
    <n v="2013"/>
    <s v="Round of 16"/>
    <s v="2013-12-18"/>
    <n v="9"/>
    <n v="8"/>
    <n v="9"/>
    <n v="10"/>
    <s v="Dick Advocaat"/>
    <s v="Marco van Basten"/>
    <s v="AFAS Stadion"/>
    <n v="11121"/>
    <s v="Danny Makkelie"/>
    <x v="98"/>
    <x v="103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085_119169"/>
    <n v="2385085"/>
    <n v="119169"/>
    <s v="2014-02-20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Second Round 1st leg"/>
    <s v="2014-02-20"/>
    <n v="0"/>
    <n v="1"/>
    <n v="9"/>
    <n v="10"/>
    <s v="Jaroslav Silhavy"/>
    <s v="Dick Advocaat"/>
    <s v="Stadion U Nisy"/>
    <n v="6790"/>
    <s v="Alexandru Tudor"/>
    <x v="7"/>
    <x v="101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111_119169"/>
    <n v="2385111"/>
    <n v="119169"/>
    <s v="2014-02-27 00:00:00"/>
    <s v="Aron Johannsson"/>
    <s v="EL"/>
    <n v="0"/>
    <n v="0"/>
    <n v="0"/>
    <n v="0"/>
    <n v="75"/>
    <s v="5d70c534ab4be1843eadc4343796f461"/>
    <s v="2014-02-27"/>
    <n v="75"/>
    <s v="Substitutions"/>
    <s v=", Not reported"/>
    <n v="107969"/>
    <n v="49414"/>
    <s v="d0a790a5cfbaf271742e14bf4dbb64a5"/>
    <s v="starting_lineup"/>
    <n v="14"/>
    <s v="Christian Pulisic"/>
    <n v="0"/>
    <s v="Centre-Back"/>
    <s v="EL"/>
    <n v="2013"/>
    <s v="Second Round 2nd leg"/>
    <s v="2014-02-27"/>
    <n v="1"/>
    <n v="1"/>
    <n v="9"/>
    <n v="10"/>
    <s v="Dick Advocaat"/>
    <s v="Jaroslav Silhavy"/>
    <s v="AFAS Stadion"/>
    <n v="10272"/>
    <s v="Sergiy Boyko"/>
    <x v="98"/>
    <x v="11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454_119169"/>
    <n v="2385454"/>
    <n v="119169"/>
    <s v="2014-01-21 00:00:00"/>
    <s v="Aron Johannsson"/>
    <s v="NLP"/>
    <n v="0"/>
    <n v="0"/>
    <n v="1"/>
    <n v="0"/>
    <n v="90"/>
    <s v="bfc73d13078ba39f4ba499e5adcc3f25"/>
    <s v="2014-01-21"/>
    <n v="59"/>
    <s v="Goals"/>
    <s v=", 6. Tournament Goal Assist: , 2. Tournament Assist"/>
    <n v="187492"/>
    <n v="36391"/>
    <s v="d0a790a5cfbaf271742e14bf4dbb64a5"/>
    <s v="starting_lineup"/>
    <n v="14"/>
    <s v="Christian Pulisic"/>
    <n v="0"/>
    <s v="Centre-Back"/>
    <s v="NLP"/>
    <n v="2013"/>
    <s v="Quarter-Finals"/>
    <s v="2014-01-21"/>
    <n v="0"/>
    <n v="2"/>
    <n v="9"/>
    <n v="10"/>
    <s v="Jon Dahl Tomasson"/>
    <s v="Dick Advocaat"/>
    <s v="Parkstad Limburg Stadion"/>
    <n v="8385"/>
    <s v="Serdar Gaza"/>
    <x v="109"/>
    <x v="101"/>
    <s v="00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21947_119169"/>
    <n v="2421947"/>
    <n v="119169"/>
    <s v="2014-03-27 00:00:00"/>
    <s v="Aron Johannsson"/>
    <s v="NLP"/>
    <n v="0"/>
    <n v="0"/>
    <n v="0"/>
    <n v="0"/>
    <n v="64"/>
    <s v="55af873df9013442bb5186ab64f477aa"/>
    <s v="2014-03-27"/>
    <n v="64"/>
    <s v="Substitutions"/>
    <s v=", Not reported"/>
    <n v="41511"/>
    <n v="49414"/>
    <s v="d0a790a5cfbaf271742e14bf4dbb64a5"/>
    <s v="starting_lineup"/>
    <n v="14"/>
    <s v="Christian Pulisic"/>
    <n v="0"/>
    <s v="Centre-Back"/>
    <s v="NLP"/>
    <n v="2013"/>
    <s v="Semi-Finals"/>
    <s v="2014-03-27"/>
    <n v="0"/>
    <n v="1"/>
    <n v="9"/>
    <n v="10"/>
    <s v="Dick Advocaat"/>
    <s v="Frank de Boer"/>
    <s v="AFAS Stadion"/>
    <n v="16321"/>
    <s v="Pol van Boekel"/>
    <x v="98"/>
    <x v="113"/>
    <s v="00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594_119169"/>
    <n v="2437594"/>
    <n v="119169"/>
    <s v="2014-03-13 00:00:00"/>
    <s v="Aron Johannsson"/>
    <s v="EL"/>
    <n v="0"/>
    <n v="0"/>
    <n v="1"/>
    <n v="0"/>
    <n v="90"/>
    <s v="ced963069da07d31678650bbae44062e"/>
    <s v="2014-03-13"/>
    <n v="29"/>
    <s v="Goals"/>
    <s v=", Penalty, 1. Tournament Goal Assist: Handball by"/>
    <n v="187492"/>
    <n v="49589"/>
    <s v="d0a790a5cfbaf271742e14bf4dbb64a5"/>
    <s v="starting_lineup"/>
    <n v="14"/>
    <s v="Christian Pulisic"/>
    <n v="0"/>
    <s v="Centre-Back"/>
    <s v="EL"/>
    <n v="2013"/>
    <s v="last 16 1st leg"/>
    <s v="2014-03-13"/>
    <n v="1"/>
    <n v="0"/>
    <n v="9"/>
    <n v="10"/>
    <s v="Dick Advocaat"/>
    <s v="Gadzhi Gadzhiev"/>
    <s v="AFAS Stadion"/>
    <n v="9653"/>
    <s v="Daniele Orsato"/>
    <x v="98"/>
    <x v="40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602_119169"/>
    <n v="2437602"/>
    <n v="119169"/>
    <s v="2014-03-20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last 16 2nd leg"/>
    <s v="2014-03-20"/>
    <n v="0"/>
    <n v="0"/>
    <n v="9"/>
    <n v="10"/>
    <s v="Gadzhi Gadzhiev"/>
    <s v="Dick Advocaat"/>
    <s v="Leon Arena"/>
    <n v="3896"/>
    <s v="Craig Thomson"/>
    <x v="115"/>
    <x v="101"/>
    <s v="00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86_119169"/>
    <n v="2449286"/>
    <n v="119169"/>
    <s v="2014-04-03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Quarter-Finals 1st leg"/>
    <s v="2014-04-03"/>
    <n v="0"/>
    <n v="1"/>
    <n v="9"/>
    <n v="10"/>
    <s v="Dick Advocaat"/>
    <s v="Jorge Jesus"/>
    <s v="AFAS Stadion"/>
    <n v="16906"/>
    <s v="Svein Oddvar Moen"/>
    <x v="98"/>
    <x v="160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90_119169"/>
    <n v="2449290"/>
    <n v="119169"/>
    <s v="2014-04-10 00:00:00"/>
    <s v="Aron Johannsso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3"/>
    <s v="Quarter-Finals 2nd leg"/>
    <s v="2014-04-10"/>
    <n v="2"/>
    <n v="0"/>
    <n v="9"/>
    <n v="10"/>
    <s v="Jorge Jesus"/>
    <s v="Dick Advocaat"/>
    <s v="Estadio da Luz"/>
    <n v="35723"/>
    <s v="Pavel Kralovec"/>
    <x v="41"/>
    <x v="101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3_119169"/>
    <n v="2459683"/>
    <n v="119169"/>
    <s v="2014-11-02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11. Matchday"/>
    <s v="2014-11-02"/>
    <n v="3"/>
    <n v="3"/>
    <n v="11"/>
    <n v="12"/>
    <s v="John van den Brom"/>
    <s v="Marinus Dijkhuizen"/>
    <s v="AFAS Stadion"/>
    <n v="15236"/>
    <s v="Jochem Kamphuis"/>
    <x v="98"/>
    <x v="206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8_119169"/>
    <n v="2459688"/>
    <n v="119169"/>
    <s v="2014-11-08 00:00:00"/>
    <s v="Aron Johannsson"/>
    <s v="NL1"/>
    <n v="0"/>
    <n v="0"/>
    <n v="0"/>
    <n v="0"/>
    <n v="77"/>
    <s v="2be5bbbac0e3d7567fe2b71b6d1373bb"/>
    <s v="2014-11-08"/>
    <n v="77"/>
    <s v="Substitutions"/>
    <s v=", Tactical"/>
    <n v="36391"/>
    <n v="49414"/>
    <s v="d0a790a5cfbaf271742e14bf4dbb64a5"/>
    <s v="starting_lineup"/>
    <n v="14"/>
    <s v="Christian Pulisic"/>
    <n v="0"/>
    <s v="Centre-Back"/>
    <s v="NL1"/>
    <n v="2014"/>
    <s v="12. Matchday"/>
    <s v="2014-11-08"/>
    <n v="0"/>
    <n v="1"/>
    <n v="16"/>
    <n v="5"/>
    <s v="Eric Hellemons"/>
    <s v="John van den Brom"/>
    <s v="Rat Verlegh Stadion"/>
    <n v="18500"/>
    <s v="Pieter Vink"/>
    <x v="101"/>
    <x v="101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95_119169"/>
    <n v="2459695"/>
    <n v="119169"/>
    <s v="2014-11-22 00:00:00"/>
    <s v="Aron Johannsson"/>
    <s v="NL1"/>
    <n v="0"/>
    <n v="0"/>
    <n v="1"/>
    <n v="0"/>
    <n v="90"/>
    <s v="dc2a377e1f51150ccfdc0640a1b758bf"/>
    <s v="2014-11-22"/>
    <n v="1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n v="2014"/>
    <s v="13. Matchday"/>
    <s v="2014-11-22"/>
    <n v="1"/>
    <n v="0"/>
    <n v="4"/>
    <n v="12"/>
    <s v="John van den Brom"/>
    <s v="Peter Bosz"/>
    <s v="AFAS Stadion"/>
    <n v="15517"/>
    <s v="Bas Nijhuis"/>
    <x v="98"/>
    <x v="10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07_119169"/>
    <n v="2459707"/>
    <n v="119169"/>
    <s v="2014-11-29 00:00:00"/>
    <s v="Aron Johannsson"/>
    <s v="NL1"/>
    <n v="0"/>
    <n v="0"/>
    <n v="0"/>
    <n v="0"/>
    <n v="66"/>
    <s v="a98aafa47dd3ddf717e9e1ef3205ad4b"/>
    <s v="2014-11-29"/>
    <n v="66"/>
    <s v="Substitutions"/>
    <s v=", Tactical"/>
    <n v="116636"/>
    <n v="49414"/>
    <s v="d0a790a5cfbaf271742e14bf4dbb64a5"/>
    <s v="starting_lineup"/>
    <n v="14"/>
    <s v="Christian Pulisic"/>
    <n v="0"/>
    <s v="Centre-Back"/>
    <s v="NL1"/>
    <n v="2014"/>
    <s v="14. Matchday"/>
    <s v="2014-11-29"/>
    <n v="0"/>
    <n v="2"/>
    <n v="8"/>
    <n v="4"/>
    <s v="Henk de Jong"/>
    <s v="John van den Brom"/>
    <s v="Cambuurstadion"/>
    <n v="9843"/>
    <s v="Dennis Higler"/>
    <x v="200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12_119169"/>
    <n v="2459712"/>
    <n v="119169"/>
    <s v="2014-12-06 00:00:00"/>
    <s v="Aron Johannsson"/>
    <s v="NL1"/>
    <n v="0"/>
    <n v="0"/>
    <n v="1"/>
    <n v="0"/>
    <n v="90"/>
    <s v="87723a8a16e673c96a101a0f79dcfcba"/>
    <s v="2014-12-06"/>
    <n v="2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NL1"/>
    <n v="2014"/>
    <s v="15. Matchday"/>
    <s v="2014-12-06"/>
    <n v="2"/>
    <n v="0"/>
    <n v="4"/>
    <n v="13"/>
    <s v="John van den Brom"/>
    <s v="Foeke Booy"/>
    <s v="AFAS Stadion"/>
    <n v="15188"/>
    <s v="Pieter Vink"/>
    <x v="98"/>
    <x v="202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24_119169"/>
    <n v="2459724"/>
    <n v="119169"/>
    <s v="2014-12-14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16. Matchday"/>
    <s v="2014-12-14"/>
    <n v="2"/>
    <n v="2"/>
    <n v="4"/>
    <n v="5"/>
    <s v="Fred Rutten"/>
    <s v="John van den Brom"/>
    <s v="Stadion Feyenoord &quot;De Kuip&quot;"/>
    <n v="47500"/>
    <s v="Serdar Gaza"/>
    <x v="108"/>
    <x v="101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34_119169"/>
    <n v="2459734"/>
    <n v="119169"/>
    <s v="2014-12-20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17. Matchday"/>
    <s v="2014-12-20"/>
    <n v="0"/>
    <n v="3"/>
    <n v="5"/>
    <n v="8"/>
    <s v="John van den Brom"/>
    <s v="Rob Alflen"/>
    <s v="AFAS Stadion"/>
    <n v="14825"/>
    <s v="Richard Liesveld"/>
    <x v="98"/>
    <x v="114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41_119169"/>
    <n v="2459741"/>
    <n v="119169"/>
    <s v="2015-01-17 00:00:00"/>
    <s v="Aron Johannsson"/>
    <s v="N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18. Matchday"/>
    <s v="2015-01-17"/>
    <n v="2"/>
    <n v="0"/>
    <n v="5"/>
    <n v="18"/>
    <s v="John van den Brom"/>
    <s v="Ernie Brandts"/>
    <s v="AFAS Stadion"/>
    <n v="14714"/>
    <s v="Bas Nijhuis"/>
    <x v="98"/>
    <x v="207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51_119169"/>
    <n v="2459751"/>
    <n v="119169"/>
    <s v="2015-01-24 00:00:00"/>
    <s v="Aron Johannsson"/>
    <s v="NL1"/>
    <n v="0"/>
    <n v="0"/>
    <n v="0"/>
    <n v="0"/>
    <n v="77"/>
    <s v="7e703eba6179b32f99f5f412fc1fbb1d"/>
    <s v="2015-01-24"/>
    <n v="77"/>
    <s v="Substitutions"/>
    <s v=", Tactical"/>
    <n v="116636"/>
    <n v="49414"/>
    <s v="d0a790a5cfbaf271742e14bf4dbb64a5"/>
    <s v="starting_lineup"/>
    <n v="14"/>
    <s v="Christian Pulisic"/>
    <n v="0"/>
    <s v="Centre-Back"/>
    <s v="NL1"/>
    <n v="2014"/>
    <s v="19. Matchday"/>
    <s v="2015-01-24"/>
    <n v="1"/>
    <n v="1"/>
    <n v="4"/>
    <n v="5"/>
    <s v="Ron Jans"/>
    <s v="John van den Brom"/>
    <s v="MAC PARK stadium"/>
    <n v="12250"/>
    <s v="Pieter Vink"/>
    <x v="106"/>
    <x v="101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65_119169"/>
    <n v="2459765"/>
    <n v="119169"/>
    <s v="2015-02-01 00:00:00"/>
    <s v="Aron Johannsson"/>
    <s v="NL1"/>
    <n v="0"/>
    <n v="0"/>
    <n v="1"/>
    <n v="0"/>
    <n v="90"/>
    <s v="4de50b40cbc7284d12722bdc36bb2ba9"/>
    <s v="2015-02-01"/>
    <n v="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n v="2014"/>
    <s v="20. Matchday"/>
    <s v="2015-02-01"/>
    <n v="3"/>
    <n v="1"/>
    <n v="5"/>
    <n v="16"/>
    <s v="John van den Brom"/>
    <s v="John Stegeman"/>
    <s v="AFAS Stadion"/>
    <n v="14512"/>
    <s v="Bjorn Kuipers"/>
    <x v="98"/>
    <x v="102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s v="NL1"/>
    <n v="0"/>
    <n v="0"/>
    <n v="1"/>
    <n v="0"/>
    <n v="85"/>
    <s v="c87fe74d2648a6e43fcb19c279be0376"/>
    <s v="2015-02-05"/>
    <n v="7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NL1"/>
    <n v="2014"/>
    <s v="21. Matchday"/>
    <s v="2015-02-05"/>
    <n v="0"/>
    <n v="1"/>
    <n v="2"/>
    <n v="5"/>
    <s v="Frank de Boer"/>
    <s v="John van den Brom"/>
    <s v="Johan Cruijff ArenA"/>
    <n v="47724"/>
    <s v="Pol van Boekel"/>
    <x v="99"/>
    <x v="101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s v="NL1"/>
    <n v="0"/>
    <n v="0"/>
    <n v="1"/>
    <n v="0"/>
    <n v="85"/>
    <s v="3a172a9fb825bb3ca67cf7879f21fcc3"/>
    <s v="2015-02-05"/>
    <n v="85"/>
    <s v="Substitutions"/>
    <s v=", Tactical"/>
    <n v="186763"/>
    <n v="49414"/>
    <s v="d0a790a5cfbaf271742e14bf4dbb64a5"/>
    <s v="starting_lineup"/>
    <n v="14"/>
    <s v="Christian Pulisic"/>
    <n v="0"/>
    <s v="Centre-Back"/>
    <s v="NL1"/>
    <n v="2014"/>
    <s v="21. Matchday"/>
    <s v="2015-02-05"/>
    <n v="0"/>
    <n v="1"/>
    <n v="2"/>
    <n v="5"/>
    <s v="Frank de Boer"/>
    <s v="John van den Brom"/>
    <s v="Johan Cruijff ArenA"/>
    <n v="47724"/>
    <s v="Pol van Boekel"/>
    <x v="99"/>
    <x v="101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04_119169"/>
    <n v="2459804"/>
    <n v="119169"/>
    <s v="2015-02-28 00:00:00"/>
    <s v="Aron Johannsson"/>
    <s v="N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25. Matchday"/>
    <s v="2015-02-28"/>
    <n v="2"/>
    <n v="0"/>
    <n v="3"/>
    <n v="9"/>
    <s v="John van den Brom"/>
    <s v="Jurgen Streppel"/>
    <s v="AFAS Stadion"/>
    <n v="16341"/>
    <s v="Eric Braamhaar"/>
    <x v="98"/>
    <x v="108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19_119169"/>
    <n v="2459819"/>
    <n v="119169"/>
    <s v="2015-03-08 00:00:00"/>
    <s v="Aron Johannsson"/>
    <s v="NL1"/>
    <n v="0"/>
    <n v="0"/>
    <n v="1"/>
    <n v="0"/>
    <n v="45"/>
    <s v="84d177375d55d33cc622b647809c88e0"/>
    <s v="2015-03-08"/>
    <n v="56"/>
    <s v="Goals"/>
    <s v=", Tap-in, 5. Goal of the Season"/>
    <n v="187492"/>
    <n v="49414"/>
    <s v="d0a790a5cfbaf271742e14bf4dbb64a5"/>
    <s v="starting_lineup"/>
    <n v="14"/>
    <s v="Christian Pulisic"/>
    <n v="0"/>
    <s v="Centre-Back"/>
    <s v="NL1"/>
    <n v="2014"/>
    <s v="26. Matchday"/>
    <s v="2015-03-08"/>
    <n v="6"/>
    <n v="2"/>
    <n v="10"/>
    <n v="4"/>
    <s v="Rob Alflen"/>
    <s v="John van den Brom"/>
    <s v="Stadion &quot;Galgenwaard&quot;"/>
    <n v="18120"/>
    <s v="Eric Braamhaar"/>
    <x v="105"/>
    <x v="101"/>
    <s v="06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20_119169"/>
    <n v="2459820"/>
    <n v="119169"/>
    <s v="2015-03-13 00:00:00"/>
    <s v="Aron Johannsso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27. Matchday"/>
    <s v="2015-03-13"/>
    <n v="3"/>
    <n v="1"/>
    <n v="5"/>
    <n v="4"/>
    <s v="Peter Bosz"/>
    <s v="John van den Brom"/>
    <s v="GelreDome"/>
    <n v="23381"/>
    <s v="Reinold Wiedemeijer"/>
    <x v="102"/>
    <x v="101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33_119169"/>
    <n v="2459833"/>
    <n v="119169"/>
    <s v="2015-03-21 00:00:00"/>
    <s v="Aron Johannsson"/>
    <s v="NL1"/>
    <n v="0"/>
    <n v="0"/>
    <n v="0"/>
    <n v="0"/>
    <n v="70"/>
    <s v="223a76db0fae0040b0f4b4f25629fa97"/>
    <s v="2015-03-21"/>
    <n v="70"/>
    <s v="Substitutions"/>
    <s v=", Tactical"/>
    <n v="116636"/>
    <n v="49414"/>
    <s v="d0a790a5cfbaf271742e14bf4dbb64a5"/>
    <s v="starting_lineup"/>
    <n v="14"/>
    <s v="Christian Pulisic"/>
    <n v="0"/>
    <s v="Centre-Back"/>
    <s v="NL1"/>
    <n v="2014"/>
    <s v="28. Matchday"/>
    <s v="2015-03-21"/>
    <n v="2"/>
    <n v="1"/>
    <n v="4"/>
    <n v="9"/>
    <s v="John van den Brom"/>
    <s v="Henk de Jong"/>
    <s v="AFAS Stadion"/>
    <n v="15636"/>
    <s v="Jochem Kamphuis"/>
    <x v="98"/>
    <x v="203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4_119169"/>
    <n v="2459844"/>
    <n v="119169"/>
    <s v="2015-04-05 00:00:00"/>
    <s v="Aron Johannsson"/>
    <s v="NL1"/>
    <n v="1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29. Matchday"/>
    <s v="2015-04-05"/>
    <n v="1"/>
    <n v="4"/>
    <n v="4"/>
    <n v="3"/>
    <s v="John van den Brom"/>
    <s v="Fred Rutten"/>
    <s v="AFAS Stadion"/>
    <n v="16503"/>
    <s v="Bjorn Kuipers"/>
    <x v="98"/>
    <x v="107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9_119169"/>
    <n v="2459849"/>
    <n v="119169"/>
    <s v="2015-04-11 00:00:00"/>
    <s v="Aron Johannsson"/>
    <s v="NL1"/>
    <n v="0"/>
    <n v="0"/>
    <n v="0"/>
    <n v="1"/>
    <n v="67"/>
    <s v="b102ec7be3b575799269334e061ffd5f"/>
    <s v="2015-04-11"/>
    <n v="67"/>
    <s v="Substitutions"/>
    <s v=", Tactical"/>
    <n v="228444"/>
    <n v="49414"/>
    <s v="d0a790a5cfbaf271742e14bf4dbb64a5"/>
    <s v="starting_lineup"/>
    <n v="14"/>
    <s v="Christian Pulisic"/>
    <n v="0"/>
    <s v="Centre-Back"/>
    <s v="NL1"/>
    <n v="2014"/>
    <s v="30. Matchday"/>
    <s v="2015-04-11"/>
    <n v="5"/>
    <n v="2"/>
    <n v="6"/>
    <n v="5"/>
    <s v="Dwight Lodeweges"/>
    <s v="John van den Brom"/>
    <s v="Abe Lenstra Stadion"/>
    <n v="24886"/>
    <s v="Ed Janssen"/>
    <x v="113"/>
    <x v="101"/>
    <s v="05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57_119169"/>
    <n v="2459857"/>
    <n v="119169"/>
    <s v="2015-04-18 00:00:00"/>
    <s v="Aron Johannsson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31. Matchday"/>
    <s v="2015-04-18"/>
    <n v="3"/>
    <n v="1"/>
    <n v="5"/>
    <n v="13"/>
    <s v="John van den Brom"/>
    <s v="Henk Fraser"/>
    <s v="AFAS Stadion"/>
    <n v="15914"/>
    <s v="Danny Makkelie"/>
    <x v="98"/>
    <x v="112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s v="NL1"/>
    <n v="0"/>
    <n v="0"/>
    <n v="1"/>
    <n v="0"/>
    <n v="73"/>
    <s v="f0f638d2fa70a6f82a0dc9d2164288e1"/>
    <s v="2015-04-26"/>
    <n v="3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NL1"/>
    <n v="2014"/>
    <s v="32. Matchday"/>
    <s v="2015-04-26"/>
    <n v="0"/>
    <n v="2"/>
    <n v="12"/>
    <n v="4"/>
    <s v="Alfred Schreuder"/>
    <s v="John van den Brom"/>
    <s v="De Grolsch Veste"/>
    <n v="29600"/>
    <s v="Kevin Blom"/>
    <x v="28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s v="NL1"/>
    <n v="0"/>
    <n v="0"/>
    <n v="1"/>
    <n v="0"/>
    <n v="73"/>
    <s v="30e0796984fa0f5be16a2ba1b3a0b7e5"/>
    <s v="2015-04-26"/>
    <n v="73"/>
    <s v="Substitutions"/>
    <s v=", Tactical"/>
    <n v="241457"/>
    <n v="49414"/>
    <s v="d0a790a5cfbaf271742e14bf4dbb64a5"/>
    <s v="starting_lineup"/>
    <n v="14"/>
    <s v="Christian Pulisic"/>
    <n v="0"/>
    <s v="Centre-Back"/>
    <s v="NL1"/>
    <n v="2014"/>
    <s v="32. Matchday"/>
    <s v="2015-04-26"/>
    <n v="0"/>
    <n v="2"/>
    <n v="12"/>
    <n v="4"/>
    <s v="Alfred Schreuder"/>
    <s v="John van den Brom"/>
    <s v="De Grolsch Veste"/>
    <n v="29600"/>
    <s v="Kevin Blom"/>
    <x v="28"/>
    <x v="101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6_119169"/>
    <n v="2459876"/>
    <n v="119169"/>
    <s v="2015-05-10 00:00:00"/>
    <s v="Aron Johannsson"/>
    <s v="NL1"/>
    <n v="0"/>
    <n v="0"/>
    <n v="1"/>
    <n v="0"/>
    <n v="90"/>
    <s v="569cd3ad9f1a8a4ef6f878ebc0b17fa5"/>
    <s v="2015-05-10"/>
    <n v="88"/>
    <s v="Goals"/>
    <s v=", Long distance kick, 7. Goal of the Season"/>
    <n v="187492"/>
    <n v="49414"/>
    <s v="d0a790a5cfbaf271742e14bf4dbb64a5"/>
    <s v="starting_lineup"/>
    <n v="14"/>
    <s v="Christian Pulisic"/>
    <n v="0"/>
    <s v="Centre-Back"/>
    <s v="NL1"/>
    <n v="2014"/>
    <s v="33. Matchday"/>
    <s v="2015-05-10"/>
    <n v="3"/>
    <n v="2"/>
    <n v="4"/>
    <n v="16"/>
    <s v="John van den Brom"/>
    <s v="Robert Maaskant"/>
    <s v="AFAS Stadion"/>
    <n v="15725"/>
    <s v="Pol van Boekel"/>
    <x v="98"/>
    <x v="111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s v="NL1"/>
    <n v="0"/>
    <n v="0"/>
    <n v="2"/>
    <n v="1"/>
    <n v="90"/>
    <s v="b4b495dce1e650d61d75a082f9ebac25"/>
    <s v="2015-05-17"/>
    <n v="5"/>
    <s v="Goals"/>
    <s v=", Right-footed shot, 8. Goal of the Season"/>
    <n v="187492"/>
    <n v="49414"/>
    <s v="d0a790a5cfbaf271742e14bf4dbb64a5"/>
    <s v="starting_lineup"/>
    <n v="14"/>
    <s v="Christian Pulisic"/>
    <n v="0"/>
    <s v="Centre-Back"/>
    <s v="NL1"/>
    <n v="2014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x v="202"/>
    <x v="101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s v="NL1"/>
    <n v="0"/>
    <n v="0"/>
    <n v="2"/>
    <n v="1"/>
    <n v="90"/>
    <s v="8ccb30050f265316c88f6429921e79e8"/>
    <s v="2015-05-17"/>
    <n v="57"/>
    <s v="Goals"/>
    <s v=", Header, 9. Goal of the Season"/>
    <n v="187492"/>
    <n v="49414"/>
    <s v="d0a790a5cfbaf271742e14bf4dbb64a5"/>
    <s v="starting_lineup"/>
    <n v="14"/>
    <s v="Christian Pulisic"/>
    <n v="0"/>
    <s v="Centre-Back"/>
    <s v="NL1"/>
    <n v="2014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x v="202"/>
    <x v="101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0753_119169"/>
    <n v="2500753"/>
    <n v="119169"/>
    <s v="2014-10-29 00:00:00"/>
    <s v="Aron Johannsson"/>
    <s v="NLP"/>
    <n v="0"/>
    <n v="0"/>
    <n v="0"/>
    <n v="1"/>
    <n v="61"/>
    <s v="2215ae418686db96cd1866aaff2d58ba"/>
    <s v="2014-10-29"/>
    <n v="61"/>
    <s v="Substitutions"/>
    <s v=", Tactical"/>
    <n v="36391"/>
    <n v="49414"/>
    <s v="d0a790a5cfbaf271742e14bf4dbb64a5"/>
    <s v="starting_lineup"/>
    <n v="14"/>
    <s v="Christian Pulisic"/>
    <n v="0"/>
    <s v="Centre-Back"/>
    <s v="NLP"/>
    <n v="2014"/>
    <s v="Third Round"/>
    <s v="2014-10-29"/>
    <n v="0"/>
    <n v="5"/>
    <n v="9"/>
    <n v="10"/>
    <s v="Erik Assink"/>
    <s v="John van den Brom"/>
    <s v="Sportpark Panhuis"/>
    <n v="3000"/>
    <s v="Martin van den Kerkhof"/>
    <x v="7"/>
    <x v="101"/>
    <s v="00:05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9862_119169"/>
    <n v="2509862"/>
    <n v="119169"/>
    <s v="2014-12-17 00:00:00"/>
    <s v="Aron Johannsson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4"/>
    <s v="Round of 16"/>
    <s v="2014-12-17"/>
    <n v="2"/>
    <n v="1"/>
    <n v="9"/>
    <n v="10"/>
    <s v="John van den Brom"/>
    <s v="Ruud Brood"/>
    <s v="AFAS Stadion"/>
    <n v="8066"/>
    <s v="Tom van Sichem"/>
    <x v="98"/>
    <x v="204"/>
    <s v="02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24025_119169"/>
    <n v="2524025"/>
    <n v="119169"/>
    <s v="2015-01-27 00:00:00"/>
    <s v="Aron Johannsson"/>
    <s v="NLP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4"/>
    <s v="Quarter-Finals"/>
    <s v="2015-01-27"/>
    <n v="3"/>
    <n v="0"/>
    <n v="9"/>
    <n v="10"/>
    <s v="Alfred Schreuder"/>
    <s v="John van den Brom"/>
    <s v="De Grolsch Veste"/>
    <n v="18600"/>
    <s v="Kevin Blom"/>
    <x v="28"/>
    <x v="101"/>
    <s v="03:00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49_119169"/>
    <n v="2581149"/>
    <n v="119169"/>
    <s v="2015-08-15 00:00:00"/>
    <s v="Aron Johannsson"/>
    <s v="L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. Matchday"/>
    <s v="2015-08-15"/>
    <n v="0"/>
    <n v="3"/>
    <n v="16"/>
    <n v="3"/>
    <s v="Viktor Skrypnyk"/>
    <s v="AndrE Breitenreiter"/>
    <s v="Wohninvest-Weserstadion"/>
    <n v="42100"/>
    <s v="Daniel Siebert"/>
    <x v="86"/>
    <x v="0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0_119169"/>
    <n v="2581180"/>
    <n v="119169"/>
    <s v="2015-08-21 00:00:00"/>
    <s v="Aron Johannsson"/>
    <s v="L1"/>
    <n v="0"/>
    <n v="0"/>
    <n v="0"/>
    <n v="0"/>
    <n v="80"/>
    <s v="33e5172cc9ba8f34518ddbc07507d07a"/>
    <s v="2015-08-21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n v="2015"/>
    <s v="2. Matchday"/>
    <s v="2015-08-21"/>
    <n v="1"/>
    <n v="1"/>
    <n v="7"/>
    <n v="15"/>
    <s v="Pal Dardai"/>
    <s v="Viktor Skrypnyk"/>
    <s v="Olympiastadion Berlin"/>
    <n v="56376"/>
    <s v="Sascha Stegemann"/>
    <x v="20"/>
    <x v="4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s v="L1"/>
    <n v="0"/>
    <n v="0"/>
    <n v="1"/>
    <n v="0"/>
    <n v="70"/>
    <s v="2b9a7ab22636d4ed316b27ae931265b2"/>
    <s v="2015-08-30"/>
    <n v="39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n v="2015"/>
    <s v="3. Matchday"/>
    <s v="2015-08-30"/>
    <n v="2"/>
    <n v="1"/>
    <n v="11"/>
    <n v="18"/>
    <s v="Viktor Skrypnyk"/>
    <s v="Lucien Favre"/>
    <s v="Wohninvest-Weserstadion"/>
    <n v="42100"/>
    <s v="Felix Zwayer"/>
    <x v="86"/>
    <x v="3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s v="L1"/>
    <n v="0"/>
    <n v="0"/>
    <n v="1"/>
    <n v="0"/>
    <n v="70"/>
    <s v="b01d97d8bd0aec85a8b61445584fe4ce"/>
    <s v="2015-08-30"/>
    <n v="70"/>
    <s v="Substitutions"/>
    <s v=", Tactical"/>
    <n v="36207"/>
    <n v="49414"/>
    <s v="d0a790a5cfbaf271742e14bf4dbb64a5"/>
    <s v="starting_lineup"/>
    <n v="14"/>
    <s v="Christian Pulisic"/>
    <n v="0"/>
    <s v="Centre-Back"/>
    <s v="L1"/>
    <n v="2015"/>
    <s v="3. Matchday"/>
    <s v="2015-08-30"/>
    <n v="2"/>
    <n v="1"/>
    <n v="11"/>
    <n v="18"/>
    <s v="Viktor Skrypnyk"/>
    <s v="Lucien Favre"/>
    <s v="Wohninvest-Weserstadion"/>
    <n v="42100"/>
    <s v="Felix Zwayer"/>
    <x v="86"/>
    <x v="3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99_119169"/>
    <n v="2581199"/>
    <n v="119169"/>
    <s v="2015-09-13 00:00:00"/>
    <s v="Aron Johannsson"/>
    <s v="L1"/>
    <n v="0"/>
    <n v="0"/>
    <n v="0"/>
    <n v="0"/>
    <n v="64"/>
    <s v="93f0176d526a962da0d400be3505bd5c"/>
    <s v="2015-09-13"/>
    <n v="64"/>
    <s v="Substitutions"/>
    <s v=", Tactical"/>
    <n v="36207"/>
    <n v="49414"/>
    <s v="d0a790a5cfbaf271742e14bf4dbb64a5"/>
    <s v="starting_lineup"/>
    <n v="14"/>
    <s v="Christian Pulisic"/>
    <n v="0"/>
    <s v="Centre-Back"/>
    <s v="L1"/>
    <n v="2015"/>
    <s v="4. Matchday"/>
    <s v="2015-09-13"/>
    <n v="1"/>
    <n v="3"/>
    <n v="15"/>
    <n v="6"/>
    <s v="Markus Gisdol"/>
    <s v="Viktor Skrypnyk"/>
    <s v="PreZero Arena"/>
    <n v="28312"/>
    <s v="Dr. Jochen Drees"/>
    <x v="6"/>
    <x v="4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38_119169"/>
    <n v="2581638"/>
    <n v="119169"/>
    <s v="2015-09-19 00:00:00"/>
    <s v="Aron Johannsson"/>
    <s v="L1"/>
    <n v="0"/>
    <n v="0"/>
    <n v="0"/>
    <n v="0"/>
    <n v="80"/>
    <s v="900d16f796f0439ed7c40b85832204c1"/>
    <s v="2015-09-19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n v="2015"/>
    <s v="5. Matchday"/>
    <s v="2015-09-19"/>
    <n v="0"/>
    <n v="1"/>
    <n v="9"/>
    <n v="6"/>
    <s v="Viktor Skrypnyk"/>
    <s v="Ralph Hasenhuttl"/>
    <s v="Wohninvest-Weserstadion"/>
    <n v="40500"/>
    <s v="Bastian Dankert"/>
    <x v="86"/>
    <x v="62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s v="L1"/>
    <n v="0"/>
    <n v="0"/>
    <n v="1"/>
    <n v="0"/>
    <n v="82"/>
    <s v="3cb36e88a086c351a1a6f7c00e941c27"/>
    <s v="2015-09-22"/>
    <n v="2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5"/>
    <s v="6. Matchday"/>
    <s v="2015-09-22"/>
    <n v="2"/>
    <n v="1"/>
    <n v="10"/>
    <n v="13"/>
    <s v="Dirk Schuster"/>
    <s v="Viktor Skrypnyk"/>
    <s v="Merck-Stadion am Bollenfalltor"/>
    <n v="17000"/>
    <s v="Guido Winkmann"/>
    <x v="25"/>
    <x v="4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s v="L1"/>
    <n v="0"/>
    <n v="0"/>
    <n v="1"/>
    <n v="0"/>
    <n v="82"/>
    <s v="5298d6c877f1a347e9494411fc0df2cf"/>
    <s v="2015-09-22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n v="2015"/>
    <s v="6. Matchday"/>
    <s v="2015-09-22"/>
    <n v="2"/>
    <n v="1"/>
    <n v="10"/>
    <n v="13"/>
    <s v="Dirk Schuster"/>
    <s v="Viktor Skrypnyk"/>
    <s v="Merck-Stadion am Bollenfalltor"/>
    <n v="17000"/>
    <s v="Guido Winkmann"/>
    <x v="25"/>
    <x v="4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602066_119169"/>
    <n v="2602066"/>
    <n v="119169"/>
    <s v="2015-07-30 00:00:00"/>
    <s v="Aron Johannsson"/>
    <s v="ELQ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5"/>
    <s v="3rd round 1st leg"/>
    <s v="2015-07-30"/>
    <n v="2"/>
    <n v="0"/>
    <n v="9"/>
    <n v="10"/>
    <s v="John van den Brom"/>
    <s v="Abdullah Avci"/>
    <s v="AFAS Stadion"/>
    <n v="11723"/>
    <s v="Kevin Clancy"/>
    <x v="98"/>
    <x v="159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04_119169"/>
    <n v="2704204"/>
    <n v="119169"/>
    <s v="2016-08-26 00:00:00"/>
    <s v="Aron Johannsson"/>
    <s v="L1"/>
    <n v="0"/>
    <n v="0"/>
    <n v="0"/>
    <n v="0"/>
    <n v="64"/>
    <s v="e641e7d7689985b043c3ee99ccc1a570"/>
    <s v="2016-08-26"/>
    <n v="64"/>
    <s v="Substitutions"/>
    <s v=", Tactical"/>
    <n v="89542"/>
    <n v="49414"/>
    <s v="d0a790a5cfbaf271742e14bf4dbb64a5"/>
    <s v="starting_lineup"/>
    <n v="14"/>
    <s v="Christian Pulisic"/>
    <n v="0"/>
    <s v="Centre-Back"/>
    <s v="L1"/>
    <n v="2016"/>
    <s v="1. Matchday"/>
    <s v="2016-08-26"/>
    <n v="6"/>
    <n v="0"/>
    <n v="1"/>
    <n v="18"/>
    <s v="Carlo Ancelotti"/>
    <s v="Viktor Skrypnyk"/>
    <s v="Allianz Arena"/>
    <n v="75000"/>
    <s v="Christian Dingert"/>
    <x v="10"/>
    <x v="4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s v="L1"/>
    <n v="0"/>
    <n v="0"/>
    <n v="1"/>
    <n v="0"/>
    <n v="69"/>
    <s v="514a21ef5b8a0abe05a5fa3eefcd1612"/>
    <s v="2016-09-11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9-11"/>
    <n v="1"/>
    <n v="2"/>
    <n v="18"/>
    <n v="11"/>
    <s v="Viktor Skrypnyk"/>
    <s v="Dirk Schuster"/>
    <s v="Wohninvest-Weserstadion"/>
    <n v="39430"/>
    <s v="Daniel Siebert"/>
    <x v="86"/>
    <x v="1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s v="L1"/>
    <n v="0"/>
    <n v="0"/>
    <n v="1"/>
    <n v="0"/>
    <n v="69"/>
    <s v="34910a15c8daba05e21b6e29e4a3d947"/>
    <s v="2016-09-11"/>
    <n v="69"/>
    <s v="Substitutions"/>
    <s v=", Tactical"/>
    <n v="74996"/>
    <n v="49414"/>
    <s v="d0a790a5cfbaf271742e14bf4dbb64a5"/>
    <s v="starting_lineup"/>
    <n v="14"/>
    <s v="Christian Pulisic"/>
    <n v="0"/>
    <s v="Centre-Back"/>
    <s v="L1"/>
    <n v="2016"/>
    <s v="2. Matchday"/>
    <s v="2016-09-11"/>
    <n v="1"/>
    <n v="2"/>
    <n v="18"/>
    <n v="11"/>
    <s v="Viktor Skrypnyk"/>
    <s v="Dirk Schuster"/>
    <s v="Wohninvest-Weserstadion"/>
    <n v="39430"/>
    <s v="Daniel Siebert"/>
    <x v="86"/>
    <x v="1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33_119169"/>
    <n v="2704233"/>
    <n v="119169"/>
    <s v="2016-09-17 00:00:00"/>
    <s v="Aron Johannsson"/>
    <s v="L1"/>
    <n v="0"/>
    <n v="1"/>
    <n v="0"/>
    <n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. Matchday"/>
    <s v="2016-09-17"/>
    <n v="4"/>
    <n v="1"/>
    <n v="6"/>
    <n v="18"/>
    <s v="Andre Schubert"/>
    <s v="Viktor Skrypnyk"/>
    <s v="Stadion im Borussia-Park"/>
    <n v="54014"/>
    <s v="Tobias Stieler"/>
    <x v="15"/>
    <x v="4"/>
    <s v="04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86_119169"/>
    <n v="2704286"/>
    <n v="119169"/>
    <s v="2016-10-23 00:00:00"/>
    <s v="Aron Johannsson"/>
    <s v="L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3"/>
    <n v="3"/>
    <n v="1"/>
    <n v="2"/>
    <n v="15"/>
    <s v="Ralph Hasenhuttl"/>
    <s v="Alexander Nouri"/>
    <s v="Red Bull Arena"/>
    <n v="42558"/>
    <s v="Robert Hartmann"/>
    <x v="93"/>
    <x v="4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39_119169"/>
    <n v="2704439"/>
    <n v="119169"/>
    <s v="2016-12-17 00:00:00"/>
    <s v="Aron Johannsson"/>
    <s v="L1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5. Matchday"/>
    <s v="2016-12-17"/>
    <n v="1"/>
    <n v="1"/>
    <n v="14"/>
    <n v="7"/>
    <s v="Alexander Nouri"/>
    <s v="Peter Stoger"/>
    <s v="Wohninvest-Weserstadion"/>
    <n v="42100"/>
    <s v="Wolfgang Stark"/>
    <x v="86"/>
    <x v="94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59_119169"/>
    <n v="2704459"/>
    <n v="119169"/>
    <s v="2016-12-21 00:00:00"/>
    <s v="Aron Johannsson"/>
    <s v="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6. Matchday"/>
    <s v="2016-12-21"/>
    <n v="1"/>
    <n v="1"/>
    <n v="5"/>
    <n v="15"/>
    <s v="Julian Nagelsmann"/>
    <s v="Alexander Nouri"/>
    <s v="PreZero Arena"/>
    <n v="29076"/>
    <s v="Benjamin Cortus"/>
    <x v="6"/>
    <x v="4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03_119169"/>
    <n v="2704503"/>
    <n v="119169"/>
    <s v="2017-02-05 00:00:00"/>
    <s v="Aron Johannsson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5"/>
    <n v="3"/>
    <n v="2"/>
    <n v="10"/>
    <n v="15"/>
    <s v="Manuel Baum"/>
    <s v="Alexander Nouri"/>
    <s v="WWK ARENA"/>
    <n v="26812"/>
    <s v="Christian Dingert"/>
    <x v="85"/>
    <x v="4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11_119169"/>
    <n v="2704511"/>
    <n v="119169"/>
    <s v="2017-02-11 00:00:00"/>
    <s v="Aron Johannsson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0"/>
    <n v="1"/>
    <n v="16"/>
    <n v="10"/>
    <s v="Alexander Nouri"/>
    <s v="Dieter Hecking"/>
    <s v="Wohninvest-Weserstadion"/>
    <n v="42100"/>
    <s v="Benjamin Brand"/>
    <x v="86"/>
    <x v="3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84_119169"/>
    <n v="2704584"/>
    <n v="119169"/>
    <s v="2017-03-18 00:00:00"/>
    <s v="Aron Johannsson"/>
    <s v="L1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5. Matchday"/>
    <s v="2017-03-18"/>
    <n v="3"/>
    <n v="0"/>
    <n v="13"/>
    <n v="2"/>
    <s v="Alexander Nouri"/>
    <s v="Ralph Hasenhuttl"/>
    <s v="Wohninvest-Weserstadion"/>
    <n v="41384"/>
    <s v="Christian Dingert"/>
    <x v="86"/>
    <x v="95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87_119169"/>
    <n v="2871487"/>
    <n v="119169"/>
    <s v="2018-01-13 00:00:00"/>
    <s v="Aron Johannsson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8. Matchday"/>
    <s v="2018-01-13"/>
    <n v="1"/>
    <n v="1"/>
    <n v="16"/>
    <n v="8"/>
    <s v="Florian Kohfeldt"/>
    <s v="Julian Nagelsmann"/>
    <s v="Wohninvest-Weserstadion"/>
    <n v="37500"/>
    <s v="Robert Hartmann"/>
    <x v="86"/>
    <x v="27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96_119169"/>
    <n v="2871496"/>
    <n v="119169"/>
    <s v="2017-08-19 00:00:00"/>
    <s v="Aron Johannsson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. Matchday"/>
    <s v="2017-08-19"/>
    <n v="1"/>
    <n v="0"/>
    <n v="8"/>
    <n v="13"/>
    <s v="Julian Nagelsmann"/>
    <s v="Alexander Nouri"/>
    <s v="PreZero Arena"/>
    <n v="30150"/>
    <s v="Guido Winkmann"/>
    <x v="6"/>
    <x v="4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571_119169"/>
    <n v="2871571"/>
    <n v="119169"/>
    <s v="2018-01-27 00:00:00"/>
    <s v="Aron Johannsson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0. Matchday"/>
    <s v="2018-01-27"/>
    <n v="0"/>
    <n v="0"/>
    <n v="16"/>
    <n v="11"/>
    <s v="Florian Kohfeldt"/>
    <s v="Pa Dardai"/>
    <s v="Wohninvest-Weserstadion"/>
    <n v="40030"/>
    <s v="Bastian Dankert"/>
    <x v="86"/>
    <x v="88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50_119169"/>
    <n v="2871650"/>
    <n v="119169"/>
    <s v="2018-02-03 00:00:00"/>
    <s v="Aron Johannsson"/>
    <s v="L1"/>
    <n v="0"/>
    <n v="0"/>
    <n v="0"/>
    <n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1. Matchday"/>
    <s v="2018-02-03"/>
    <n v="1"/>
    <n v="2"/>
    <n v="5"/>
    <n v="15"/>
    <s v="Domenico Tedesco"/>
    <s v="Florian Kohfeldt"/>
    <s v="Veltins-Arena"/>
    <n v="62271"/>
    <s v="Guido Winkmann"/>
    <x v="1"/>
    <x v="4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77_119169"/>
    <n v="2871677"/>
    <n v="119169"/>
    <s v="2018-02-11 00:00:00"/>
    <s v="Aron Johannsson"/>
    <s v="L1"/>
    <n v="0"/>
    <n v="0"/>
    <n v="0"/>
    <n v="0"/>
    <n v="65"/>
    <s v="0cff18c80b7126a1a3df97a72a17fdd8"/>
    <s v="2018-02-11"/>
    <n v="65"/>
    <s v="Substitutions"/>
    <s v=", Tactical"/>
    <n v="77108"/>
    <n v="49414"/>
    <s v="d0a790a5cfbaf271742e14bf4dbb64a5"/>
    <s v="starting_lineup"/>
    <n v="14"/>
    <s v="Christian Pulisic"/>
    <n v="0"/>
    <s v="Centre-Back"/>
    <s v="L1"/>
    <n v="2017"/>
    <s v="22. Matchday"/>
    <s v="2018-02-11"/>
    <n v="3"/>
    <n v="1"/>
    <n v="15"/>
    <n v="13"/>
    <s v="Florian Kohfeldt"/>
    <s v="Martin Schmidt"/>
    <s v="Wohninvest-Weserstadion"/>
    <n v="38062"/>
    <s v="Deniz Aytekin"/>
    <x v="86"/>
    <x v="57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20_119169"/>
    <n v="2871720"/>
    <n v="119169"/>
    <s v="2018-02-17 00:00:00"/>
    <s v="Aron Johannsson"/>
    <s v="L1"/>
    <n v="0"/>
    <n v="0"/>
    <n v="0"/>
    <n v="0"/>
    <n v="74"/>
    <s v="c0daeeadbaa7c459bbdd019baceb57a9"/>
    <s v="2018-02-17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n v="2017"/>
    <s v="23. Matchday"/>
    <s v="2018-02-17"/>
    <n v="1"/>
    <n v="0"/>
    <n v="12"/>
    <n v="15"/>
    <s v="Christian Streich"/>
    <s v="Florian Kohfeldt"/>
    <s v="Dreisamstadion"/>
    <n v="24000"/>
    <s v="Robert Hartmann"/>
    <x v="14"/>
    <x v="4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58_119169"/>
    <n v="2871758"/>
    <n v="119169"/>
    <s v="2018-02-24 00:00:00"/>
    <s v="Aron Johannsson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4. Matchday"/>
    <s v="2018-02-24"/>
    <n v="1"/>
    <n v="0"/>
    <n v="14"/>
    <n v="17"/>
    <s v="Florian Kohfeldt"/>
    <s v="Bernd Hollerbach"/>
    <s v="Wohninvest-Weserstadion"/>
    <n v="42100"/>
    <s v="Felix Zwayer"/>
    <x v="86"/>
    <x v="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833_119169"/>
    <n v="2871833"/>
    <n v="119169"/>
    <s v="2018-03-17 00:00:00"/>
    <s v="Aron Johannsson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7. Matchday"/>
    <s v="2018-03-17"/>
    <n v="1"/>
    <n v="3"/>
    <n v="10"/>
    <n v="12"/>
    <s v="Manuel Baum"/>
    <s v="Florian Kohfeldt"/>
    <s v="WWK ARENA"/>
    <n v="30080"/>
    <s v="Sascha Stegemann"/>
    <x v="85"/>
    <x v="4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958_119169"/>
    <n v="2871958"/>
    <n v="119169"/>
    <s v="2017-11-03 00:00:00"/>
    <s v="Aron Johannsson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1. Matchday"/>
    <s v="2017-11-03"/>
    <n v="2"/>
    <n v="1"/>
    <n v="7"/>
    <n v="17"/>
    <s v="Niko Kovac"/>
    <s v="Florian Kohfeldt"/>
    <s v="Commerzbank Arena"/>
    <n v="51500"/>
    <s v="Benjamin Brand"/>
    <x v="13"/>
    <x v="4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19_119169"/>
    <n v="2872019"/>
    <n v="119169"/>
    <s v="2018-04-01 00:00:00"/>
    <s v="Aron Johannsson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8. Matchday"/>
    <s v="2018-04-01"/>
    <n v="2"/>
    <n v="1"/>
    <n v="12"/>
    <n v="6"/>
    <s v="Florian Kohfeldt"/>
    <s v="Niko Kovac"/>
    <s v="Wohninvest-Weserstadion"/>
    <n v="42100"/>
    <s v="Felix Zwayer"/>
    <x v="86"/>
    <x v="5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78_119169"/>
    <n v="2872078"/>
    <n v="119169"/>
    <s v="2018-04-21 00:00:00"/>
    <s v="Aron Johannsson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1. Matchday"/>
    <s v="2018-04-21"/>
    <n v="2"/>
    <n v="0"/>
    <n v="10"/>
    <n v="12"/>
    <s v="Tayfun Korkut"/>
    <s v="Florian Kohfeldt"/>
    <s v="Mercedes-Benz Arena"/>
    <n v="58932"/>
    <s v="Soren Storks"/>
    <x v="8"/>
    <x v="4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109_119169"/>
    <n v="2872109"/>
    <n v="119169"/>
    <s v="2018-03-02 00:00:00"/>
    <s v="Aron Johannsson"/>
    <s v="L1"/>
    <n v="0"/>
    <n v="0"/>
    <n v="1"/>
    <n v="0"/>
    <n v="45"/>
    <s v="09d20ce90f9eec9eb7fbd82f445bfb23"/>
    <s v="2018-03-02"/>
    <n v="7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7"/>
    <s v="25. Matchday"/>
    <s v="2018-03-02"/>
    <n v="2"/>
    <n v="2"/>
    <n v="8"/>
    <n v="14"/>
    <s v="Dieter Hecking"/>
    <s v="Florian Kohfeldt"/>
    <s v="Stadion im Borussia-Park"/>
    <n v="52211"/>
    <s v="Benjamin Cortus"/>
    <x v="15"/>
    <x v="4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57389_119169"/>
    <n v="2957389"/>
    <n v="119169"/>
    <s v="2017-12-20 00:00:00"/>
    <s v="Aron Johannsson"/>
    <s v="DFB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Round of 16"/>
    <s v="2017-12-20"/>
    <n v="3"/>
    <n v="2"/>
    <n v="9"/>
    <n v="10"/>
    <s v="Florian Kohfeldt"/>
    <s v="Christian Streich"/>
    <s v="Wohninvest-Weserstadion"/>
    <n v="33519"/>
    <s v="Guido Winkmann"/>
    <x v="86"/>
    <x v="16"/>
    <s v="03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s v="DFB"/>
    <n v="0"/>
    <n v="0"/>
    <n v="1"/>
    <n v="0"/>
    <n v="46"/>
    <s v="40b662806985f459ea26bfa2e1f6b30d"/>
    <s v="2018-02-06"/>
    <n v="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n v="2017"/>
    <s v="Quarter-Finals"/>
    <s v="2018-02-06"/>
    <n v="4"/>
    <n v="2"/>
    <n v="9"/>
    <n v="10"/>
    <s v="Heiko Herrlich"/>
    <s v="Florian Kohfeldt"/>
    <s v="BayArena"/>
    <n v="25653"/>
    <s v="Marco Fritz"/>
    <x v="5"/>
    <x v="4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s v="DFB"/>
    <n v="0"/>
    <n v="0"/>
    <n v="1"/>
    <n v="0"/>
    <n v="46"/>
    <s v="a50957e0d7c5657c808482143ceb7b59"/>
    <s v="2018-02-06"/>
    <n v="46"/>
    <s v="Substitutions"/>
    <s v=", Tactical"/>
    <n v="291739"/>
    <n v="49414"/>
    <s v="d0a790a5cfbaf271742e14bf4dbb64a5"/>
    <s v="starting_lineup"/>
    <n v="14"/>
    <s v="Christian Pulisic"/>
    <n v="0"/>
    <s v="Centre-Back"/>
    <s v="DFB"/>
    <n v="2017"/>
    <s v="Quarter-Finals"/>
    <s v="2018-02-06"/>
    <n v="4"/>
    <n v="2"/>
    <n v="9"/>
    <n v="10"/>
    <s v="Heiko Herrlich"/>
    <s v="Florian Kohfeldt"/>
    <s v="BayArena"/>
    <n v="25653"/>
    <s v="Marco Fritz"/>
    <x v="5"/>
    <x v="4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3058724_119169"/>
    <n v="3058724"/>
    <n v="119169"/>
    <s v="2019-05-18 00:00:00"/>
    <s v="Aron Johannsson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4. Matchday"/>
    <s v="2019-05-18"/>
    <n v="2"/>
    <n v="1"/>
    <n v="8"/>
    <n v="3"/>
    <s v="Florian Kohfeldt"/>
    <s v="Ralf Rangnick"/>
    <s v="Wohninvest-Weserstadion"/>
    <n v="42100"/>
    <s v="Dr. Felix Brych"/>
    <x v="86"/>
    <x v="95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0457_124732"/>
    <n v="2320457"/>
    <n v="124732"/>
    <s v="2013-08-04 00:00:00"/>
    <s v="John Anthony Brooks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3"/>
    <s v="First Round"/>
    <s v="2013-08-04"/>
    <n v="2"/>
    <n v="3"/>
    <n v="9"/>
    <n v="10"/>
    <s v="Ervin Lamce"/>
    <s v="Jos Luhukay"/>
    <s v="Grummi Arena"/>
    <n v="5446"/>
    <s v="Benjamin Cortus"/>
    <x v="7"/>
    <x v="88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34_124732"/>
    <n v="2321034"/>
    <n v="124732"/>
    <s v="2013-08-10 00:00:00"/>
    <s v="John Anthony Brooks"/>
    <s v="L1"/>
    <n v="0"/>
    <n v="0"/>
    <n v="1"/>
    <n v="0"/>
    <n v="90"/>
    <s v="8b292ee51350c3b09cbfa946c16742ff"/>
    <s v="2013-08-10"/>
    <n v="32"/>
    <s v="Goals"/>
    <s v=", Right-footed shot, 1. Goal of the Season Assist: , 1. Assist of the Season"/>
    <n v="187492"/>
    <n v="37013"/>
    <s v="d0a790a5cfbaf271742e14bf4dbb64a5"/>
    <s v="starting_lineup"/>
    <n v="14"/>
    <s v="Christian Pulisic"/>
    <n v="0"/>
    <s v="Centre-Back"/>
    <s v="L1"/>
    <n v="2013"/>
    <s v="1. Matchday"/>
    <s v="2013-08-10"/>
    <n v="6"/>
    <n v="1"/>
    <n v="1"/>
    <n v="18"/>
    <s v="Jos Luhukay"/>
    <s v="Armin Veh"/>
    <s v="Olympiastadion Berlin"/>
    <n v="54376"/>
    <s v="Michael Weiner"/>
    <x v="20"/>
    <x v="5"/>
    <s v="06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49_124732"/>
    <n v="2321049"/>
    <n v="124732"/>
    <s v="2013-08-18 00:00:00"/>
    <s v="John Anthony Brooks"/>
    <s v="L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. Matchday"/>
    <s v="2013-08-18"/>
    <n v="2"/>
    <n v="2"/>
    <n v="11"/>
    <n v="6"/>
    <s v="Michael Wiesinger"/>
    <s v="Jos Luhukay"/>
    <s v="Max-Morlock-Stadion"/>
    <n v="37068"/>
    <s v="Guido Winkmann"/>
    <x v="12"/>
    <x v="88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1_124732"/>
    <n v="2321061"/>
    <n v="124732"/>
    <s v="2013-08-24 00:00:00"/>
    <s v="John Anthony Brooks"/>
    <s v="L1"/>
    <n v="0"/>
    <n v="0"/>
    <n v="0"/>
    <n v="0"/>
    <n v="23"/>
    <s v="589e6262eb0abbd4792291510d09b2a3"/>
    <s v="2013-08-24"/>
    <n v="23"/>
    <s v="Substitutions"/>
    <s v=", Injury"/>
    <n v="4691"/>
    <n v="49414"/>
    <s v="d0a790a5cfbaf271742e14bf4dbb64a5"/>
    <s v="starting_lineup"/>
    <n v="14"/>
    <s v="Christian Pulisic"/>
    <n v="0"/>
    <s v="Centre-Back"/>
    <s v="L1"/>
    <n v="2013"/>
    <s v="3. Matchday"/>
    <s v="2013-08-24"/>
    <n v="1"/>
    <n v="0"/>
    <n v="5"/>
    <n v="16"/>
    <s v="Jos Luhukay"/>
    <s v="Thorsten Fink"/>
    <s v="Olympiastadion Berlin"/>
    <n v="63574"/>
    <s v="Marco Fritz"/>
    <x v="20"/>
    <x v="9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7_124732"/>
    <n v="2321067"/>
    <n v="124732"/>
    <s v="2013-08-3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4. Matchday"/>
    <s v="2013-08-31"/>
    <n v="2"/>
    <n v="0"/>
    <n v="8"/>
    <n v="6"/>
    <s v="Dieter Hecking"/>
    <s v="Jos Luhukay"/>
    <s v="Volkswagen Arena"/>
    <n v="28625"/>
    <s v="Robert Hartmann"/>
    <x v="11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0_124732"/>
    <n v="2321080"/>
    <n v="124732"/>
    <s v="2013-09-1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5. Matchday"/>
    <s v="2013-09-13"/>
    <n v="0"/>
    <n v="1"/>
    <n v="8"/>
    <n v="10"/>
    <s v="Jos Luhukay"/>
    <s v="Thomas Schneider"/>
    <s v="Olympiastadion Berlin"/>
    <n v="46624"/>
    <s v="Deniz Aytekin"/>
    <x v="20"/>
    <x v="10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7_124732"/>
    <n v="2321087"/>
    <n v="124732"/>
    <s v="2013-09-22 00:00:00"/>
    <s v="John Anthony Brooks"/>
    <s v="L1"/>
    <n v="0"/>
    <n v="0"/>
    <n v="0"/>
    <n v="0"/>
    <n v="20"/>
    <s v="0749200fc50cc85e1770896473198f17"/>
    <s v="2013-09-22"/>
    <n v="20"/>
    <s v="Substitutions"/>
    <s v=", Injury"/>
    <n v="411"/>
    <n v="49414"/>
    <s v="d0a790a5cfbaf271742e14bf4dbb64a5"/>
    <s v="starting_lineup"/>
    <n v="14"/>
    <s v="Christian Pulisic"/>
    <n v="0"/>
    <s v="Centre-Back"/>
    <s v="L1"/>
    <n v="2013"/>
    <s v="6. Matchday"/>
    <s v="2013-09-22"/>
    <n v="1"/>
    <n v="1"/>
    <n v="17"/>
    <n v="10"/>
    <s v="Christian Streich"/>
    <s v="Jos Luhukay"/>
    <s v="Dreisamstadion"/>
    <n v="23200"/>
    <s v="Dr. Jochen Drees"/>
    <x v="14"/>
    <x v="88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188_124732"/>
    <n v="2321188"/>
    <n v="124732"/>
    <s v="2013-12-0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15. Matchday"/>
    <s v="2013-12-08"/>
    <n v="0"/>
    <n v="2"/>
    <n v="18"/>
    <n v="7"/>
    <s v="Torsten Lieberknecht"/>
    <s v="Jos Luhukay"/>
    <s v="EINTRACHT-Stadion"/>
    <n v="23100"/>
    <s v="Thorsten Kinhh Ffer"/>
    <x v="87"/>
    <x v="88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46_124732"/>
    <n v="2321246"/>
    <n v="124732"/>
    <s v="2014-02-22 00:00:00"/>
    <s v="John Anthony Brooks"/>
    <s v="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2. Matchday"/>
    <s v="2014-02-22"/>
    <n v="1"/>
    <n v="2"/>
    <n v="15"/>
    <n v="7"/>
    <s v="Thomas Schneider"/>
    <s v="Jos Luhukay"/>
    <s v="MHPArena Stuttgart"/>
    <n v="45700"/>
    <s v="Robert Hartmann"/>
    <x v="8"/>
    <x v="88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81_124732"/>
    <n v="2321281"/>
    <n v="124732"/>
    <s v="2014-03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6. Matchday"/>
    <s v="2014-03-22"/>
    <n v="3"/>
    <n v="0"/>
    <n v="5"/>
    <n v="9"/>
    <s v="Lucien Favre"/>
    <s v="Jos Luhukay"/>
    <s v="Stadion im Borussia-Park"/>
    <n v="53050"/>
    <s v="Peter Gagelmann"/>
    <x v="15"/>
    <x v="88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96_124732"/>
    <n v="2321296"/>
    <n v="124732"/>
    <s v="2014-03-2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27. Matchday"/>
    <s v="2014-03-25"/>
    <n v="1"/>
    <n v="3"/>
    <n v="9"/>
    <n v="1"/>
    <s v="Jos Luhukay"/>
    <s v="Pep Guardiola"/>
    <s v="Olympiastadion Berlin"/>
    <n v="76197"/>
    <s v="Marco Fritz"/>
    <x v="20"/>
    <x v="2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s v="L1"/>
    <n v="1"/>
    <n v="0"/>
    <n v="0"/>
    <n v="0"/>
    <n v="62"/>
    <s v="a5c6aa9e43c46a4e71e522ad11bc15d3"/>
    <s v="2014-04-06"/>
    <n v="36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s v="L1"/>
    <n v="1"/>
    <n v="0"/>
    <n v="0"/>
    <n v="0"/>
    <n v="62"/>
    <s v="75987c8f326f688f8c441e19c65fd331"/>
    <s v="2014-04-06"/>
    <n v="62"/>
    <s v="Substitutions"/>
    <s v=", Tactical"/>
    <n v="16474"/>
    <n v="49414"/>
    <s v="d0a790a5cfbaf271742e14bf4dbb64a5"/>
    <s v="starting_lineup"/>
    <n v="14"/>
    <s v="Christian Pulisic"/>
    <n v="0"/>
    <s v="Centre-Back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30_124732"/>
    <n v="2321330"/>
    <n v="124732"/>
    <s v="2014-04-1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1. Matchday"/>
    <s v="2014-04-19"/>
    <n v="0"/>
    <n v="0"/>
    <n v="8"/>
    <n v="10"/>
    <s v="Markus Weinzierl"/>
    <s v="Jos Luhukay"/>
    <s v="WWK ARENA"/>
    <n v="30059"/>
    <s v="Dr. Jochen Drees"/>
    <x v="85"/>
    <x v="88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2_124732"/>
    <n v="2321342"/>
    <n v="124732"/>
    <s v="2014-04-26 00:00:00"/>
    <s v="John Anthony Brooks"/>
    <s v="L1"/>
    <n v="0"/>
    <n v="0"/>
    <n v="1"/>
    <n v="0"/>
    <n v="90"/>
    <s v="148a7beb4d77a7df63df27fc4e2c8c49"/>
    <s v="2014-04-26"/>
    <n v="61"/>
    <s v="Goals"/>
    <s v=", Left-footed shot, 2. Goal of the Season Assist: , Corner, 4. Assist of the Season"/>
    <n v="187492"/>
    <n v="16474"/>
    <s v="d0a790a5cfbaf271742e14bf4dbb64a5"/>
    <s v="starting_lineup"/>
    <n v="14"/>
    <s v="Christian Pulisic"/>
    <n v="0"/>
    <s v="Centre-Back"/>
    <s v="L1"/>
    <n v="2013"/>
    <s v="32. Matchday"/>
    <s v="2014-04-26"/>
    <n v="2"/>
    <n v="0"/>
    <n v="10"/>
    <n v="18"/>
    <s v="Jos Luhukay"/>
    <s v="Torsten Lieberknecht"/>
    <s v="Olympiastadion Berlin"/>
    <n v="51953"/>
    <s v="Thorsten Kinhh Ffer"/>
    <x v="20"/>
    <x v="89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6_124732"/>
    <n v="2321346"/>
    <n v="124732"/>
    <s v="2014-05-03 00:00:00"/>
    <s v="John Anthony Brooks"/>
    <s v="L1"/>
    <n v="1"/>
    <n v="0"/>
    <n v="0"/>
    <n v="0"/>
    <n v="90"/>
    <s v="a3b7c0ec6a25725c745b8d4ba17818ed"/>
    <s v="2014-05-03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n v="2013"/>
    <s v="33. Matchday"/>
    <s v="2014-05-03"/>
    <n v="2"/>
    <n v="0"/>
    <n v="12"/>
    <n v="10"/>
    <s v="Robin Dutt"/>
    <s v="Jos Luhukay"/>
    <s v="Wohninvest-Weserstadion"/>
    <n v="42100"/>
    <s v="Robert Hartmann"/>
    <x v="86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60_124732"/>
    <n v="2321360"/>
    <n v="124732"/>
    <s v="2014-05-1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4. Matchday"/>
    <s v="2014-05-10"/>
    <n v="0"/>
    <n v="4"/>
    <n v="11"/>
    <n v="2"/>
    <s v="Jos Luhukay"/>
    <s v="Jurgen Klopp"/>
    <s v="Olympiastadion Berlin"/>
    <n v="76197"/>
    <s v="Tobias Stieler"/>
    <x v="20"/>
    <x v="11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658_124732"/>
    <n v="2321658"/>
    <n v="124732"/>
    <s v="2013-12-13 00:00:00"/>
    <s v="John Anthony Brooks"/>
    <s v="L1"/>
    <n v="0"/>
    <n v="0"/>
    <n v="0"/>
    <n v="0"/>
    <n v="38"/>
    <s v="1c5b4cbaf348440b2a4c36fe211ff3aa"/>
    <s v="2013-12-13"/>
    <n v="38"/>
    <s v="Substitutions"/>
    <s v=", Tactical"/>
    <n v="4691"/>
    <n v="49414"/>
    <s v="d0a790a5cfbaf271742e14bf4dbb64a5"/>
    <s v="starting_lineup"/>
    <n v="14"/>
    <s v="Christian Pulisic"/>
    <n v="0"/>
    <s v="Centre-Back"/>
    <s v="L1"/>
    <n v="2013"/>
    <s v="16. Matchday"/>
    <s v="2013-12-13"/>
    <n v="3"/>
    <n v="2"/>
    <n v="7"/>
    <n v="14"/>
    <s v="Jos Luhukay"/>
    <s v="Robin Dutt"/>
    <s v="Olympiastadion Berlin"/>
    <n v="48721"/>
    <s v="Christian Dingert"/>
    <x v="20"/>
    <x v="4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36_124732"/>
    <n v="2460636"/>
    <n v="124732"/>
    <s v="2014-08-3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. Matchday"/>
    <s v="2014-08-30"/>
    <n v="4"/>
    <n v="2"/>
    <n v="1"/>
    <n v="15"/>
    <s v="Roger Schmidt"/>
    <s v="Jos Luhukay"/>
    <s v="BayArena"/>
    <n v="27819"/>
    <s v="Tobias Stieler"/>
    <x v="5"/>
    <x v="88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0_124732"/>
    <n v="2460650"/>
    <n v="124732"/>
    <s v="2014-09-1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. Matchday"/>
    <s v="2014-09-13"/>
    <n v="1"/>
    <n v="3"/>
    <n v="15"/>
    <n v="7"/>
    <s v="Jos Luhukay"/>
    <s v="Kasper Hjulmand"/>
    <s v="Olympiastadion Berlin"/>
    <n v="42069"/>
    <s v="Guido Winkmann"/>
    <x v="20"/>
    <x v="14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7_124732"/>
    <n v="2460657"/>
    <n v="124732"/>
    <s v="2014-09-19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4. Matchday"/>
    <s v="2014-09-19"/>
    <n v="2"/>
    <n v="2"/>
    <n v="14"/>
    <n v="15"/>
    <s v="Christian Streich"/>
    <s v="Jos Luhukay"/>
    <s v="Dreisamstadion"/>
    <n v="23600"/>
    <s v="Florian Meyer"/>
    <x v="14"/>
    <x v="88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90_124732"/>
    <n v="2460690"/>
    <n v="124732"/>
    <s v="2014-10-18 00:00:00"/>
    <s v="John Anthony Brooks"/>
    <s v="L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8. Matchday"/>
    <s v="2014-10-18"/>
    <n v="2"/>
    <n v="0"/>
    <n v="9"/>
    <n v="13"/>
    <s v="Roberto Di Matteo"/>
    <s v="Jos Luhukay"/>
    <s v="Veltins-Arena"/>
    <n v="61973"/>
    <s v="Knut Kircher"/>
    <x v="1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04_124732"/>
    <n v="2460704"/>
    <n v="124732"/>
    <s v="2014-10-25 00:00:00"/>
    <s v="John Anthony Brooks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9. Matchday"/>
    <s v="2014-10-25"/>
    <n v="3"/>
    <n v="0"/>
    <n v="13"/>
    <n v="16"/>
    <s v="Jos Luhukay"/>
    <s v="Josef Zinnbauer"/>
    <s v="Olympiastadion Berlin"/>
    <n v="58768"/>
    <s v="Thorsten Kinhh Ffer"/>
    <x v="20"/>
    <x v="9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21_124732"/>
    <n v="2460721"/>
    <n v="124732"/>
    <s v="2014-11-07 00:00:00"/>
    <s v="John Anthony Brooks"/>
    <s v="L1"/>
    <n v="1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1. Matchday"/>
    <s v="2014-11-07"/>
    <n v="0"/>
    <n v="2"/>
    <n v="14"/>
    <n v="4"/>
    <s v="Jos Luhukay"/>
    <s v="Tayfun Korkut"/>
    <s v="Olympiastadion Berlin"/>
    <n v="39710"/>
    <s v="Peter Sippel"/>
    <x v="20"/>
    <x v="28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2_124732"/>
    <n v="2460732"/>
    <n v="124732"/>
    <s v="2014-11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2. Matchday"/>
    <s v="2014-11-22"/>
    <n v="1"/>
    <n v="2"/>
    <n v="11"/>
    <n v="13"/>
    <s v="Peter Stoger"/>
    <s v="Jos Luhukay"/>
    <s v="RheinEnergieSTADION"/>
    <n v="49200"/>
    <s v="Tobias Stieler"/>
    <x v="88"/>
    <x v="88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9_124732"/>
    <n v="2460739"/>
    <n v="124732"/>
    <s v="2014-11-2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3. Matchday"/>
    <s v="2014-11-29"/>
    <n v="0"/>
    <n v="1"/>
    <n v="13"/>
    <n v="1"/>
    <s v="Jos Luhukay"/>
    <s v="Pep Guardiola"/>
    <s v="Olympiastadion Berlin"/>
    <n v="76197"/>
    <s v="Christian Dingert"/>
    <x v="20"/>
    <x v="2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45_124732"/>
    <n v="2460745"/>
    <n v="124732"/>
    <s v="2014-12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4. Matchday"/>
    <s v="2014-12-06"/>
    <n v="3"/>
    <n v="2"/>
    <n v="6"/>
    <n v="15"/>
    <s v="Lucien Favre"/>
    <s v="Jos Luhukay"/>
    <s v="Stadion im Borussia-Park"/>
    <n v="50190"/>
    <s v="Marco Fritz"/>
    <x v="15"/>
    <x v="88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58_124732"/>
    <n v="2460758"/>
    <n v="124732"/>
    <s v="2014-12-13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5. Matchday"/>
    <s v="2014-12-13"/>
    <n v="1"/>
    <n v="0"/>
    <n v="13"/>
    <n v="16"/>
    <s v="Jos Luhukay"/>
    <s v="Jurgen Klopp"/>
    <s v="Olympiastadion Berlin"/>
    <n v="75254"/>
    <s v="gunter perl"/>
    <x v="20"/>
    <x v="11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66_124732"/>
    <n v="2460766"/>
    <n v="124732"/>
    <s v="2014-12-17 00:00:00"/>
    <s v="John Anthony Brooks"/>
    <s v="L1"/>
    <n v="1"/>
    <n v="0"/>
    <n v="1"/>
    <n v="0"/>
    <n v="90"/>
    <s v="7cbd6ce1f93f60561fdda2a0a8b85339"/>
    <s v="2014-12-17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4"/>
    <s v="16. Matchday"/>
    <s v="2014-12-17"/>
    <n v="4"/>
    <n v="4"/>
    <n v="9"/>
    <n v="13"/>
    <s v="Thomas Schaaf"/>
    <s v="Jos Luhukay"/>
    <s v="Commerzbank Arena"/>
    <n v="40200"/>
    <s v="Guido Winkmann"/>
    <x v="13"/>
    <x v="88"/>
    <s v="04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75_124732"/>
    <n v="2460775"/>
    <n v="124732"/>
    <s v="2014-12-21 00:00:00"/>
    <s v="John Anthony Brooks"/>
    <s v="L1"/>
    <n v="0"/>
    <n v="0"/>
    <n v="0"/>
    <n v="0"/>
    <n v="90"/>
    <s v="541c0bb85a35643579ddaa422c78a07d"/>
    <s v="2014-12-21"/>
    <n v="23"/>
    <s v="Goals"/>
    <s v=", Own-goal"/>
    <n v="187492"/>
    <n v="49414"/>
    <s v="d0a790a5cfbaf271742e14bf4dbb64a5"/>
    <s v="starting_lineup"/>
    <n v="14"/>
    <s v="Christian Pulisic"/>
    <n v="0"/>
    <s v="Centre-Back"/>
    <s v="L1"/>
    <n v="2014"/>
    <s v="17. Matchday"/>
    <s v="2014-12-21"/>
    <n v="0"/>
    <n v="5"/>
    <n v="13"/>
    <n v="7"/>
    <s v="Jos Luhukay"/>
    <s v="Markus Gisdol"/>
    <s v="Olympiastadion Berlin"/>
    <n v="39604"/>
    <s v="Peter Sippel"/>
    <x v="20"/>
    <x v="27"/>
    <s v="00:05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84_124732"/>
    <n v="2460784"/>
    <n v="124732"/>
    <s v="2015-02-0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8. Matchday"/>
    <s v="2015-02-01"/>
    <n v="2"/>
    <n v="0"/>
    <n v="12"/>
    <n v="15"/>
    <s v="Viktor Skrypnyk"/>
    <s v="Jos Luhukay"/>
    <s v="Wohninvest-Weserstadion"/>
    <n v="40187"/>
    <s v="Dr. Felix Brych"/>
    <x v="86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99_124732"/>
    <n v="2460799"/>
    <n v="124732"/>
    <s v="2015-02-0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0. Matchday"/>
    <s v="2015-02-07"/>
    <n v="0"/>
    <n v="2"/>
    <n v="13"/>
    <n v="14"/>
    <s v="Kasper Hjulmand"/>
    <s v="Pa Dardai"/>
    <s v="Mewa Arena"/>
    <n v="26756"/>
    <s v="Deniz Aytekin"/>
    <x v="9"/>
    <x v="88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2_124732"/>
    <n v="2460812"/>
    <n v="124732"/>
    <s v="2015-02-1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1. Matchday"/>
    <s v="2015-02-15"/>
    <n v="0"/>
    <n v="2"/>
    <n v="17"/>
    <n v="16"/>
    <s v="Pal Dardai"/>
    <s v="Christian Streich"/>
    <s v="Olympiastadion Berlin"/>
    <n v="38000"/>
    <s v="Thorsten Kinhh Ffer"/>
    <x v="20"/>
    <x v="16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6_124732"/>
    <n v="2460816"/>
    <n v="124732"/>
    <s v="2015-02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2. Matchday"/>
    <s v="2015-02-22"/>
    <n v="2"/>
    <n v="1"/>
    <n v="2"/>
    <n v="17"/>
    <s v="Dieter Hecking"/>
    <s v="Pa Dardai"/>
    <s v="Volkswagen Arena"/>
    <n v="27683"/>
    <s v="Guido Winkmann"/>
    <x v="11"/>
    <x v="88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0_124732"/>
    <n v="2460830"/>
    <n v="124732"/>
    <s v="2015-02-2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3. Matchday"/>
    <s v="2015-02-28"/>
    <n v="1"/>
    <n v="0"/>
    <n v="14"/>
    <n v="6"/>
    <s v="Pal Dardai"/>
    <s v="Markus Weinzierl"/>
    <s v="Olympiastadion Berlin"/>
    <n v="36015"/>
    <s v="Tobias Stieler"/>
    <x v="20"/>
    <x v="1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8_124732"/>
    <n v="2460838"/>
    <n v="124732"/>
    <s v="2015-03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4. Matchday"/>
    <s v="2015-03-06"/>
    <n v="0"/>
    <n v="0"/>
    <n v="18"/>
    <n v="14"/>
    <s v="Huub Stevens"/>
    <s v="Pa Dardai"/>
    <s v="Mercedes-Benz Arena"/>
    <n v="45420"/>
    <s v="Dr. Felix Brych"/>
    <x v="8"/>
    <x v="88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48_124732"/>
    <n v="2460848"/>
    <n v="124732"/>
    <s v="2015-03-1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5. Matchday"/>
    <s v="2015-03-14"/>
    <n v="2"/>
    <n v="2"/>
    <n v="14"/>
    <n v="5"/>
    <s v="Pal Dardai"/>
    <s v="Roberto Di Matteo"/>
    <s v="Olympiastadion Berlin"/>
    <n v="59156"/>
    <s v="Michael Weiner"/>
    <x v="20"/>
    <x v="0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57_124732"/>
    <n v="2460857"/>
    <n v="124732"/>
    <s v="2015-03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6. Matchday"/>
    <s v="2015-03-20"/>
    <n v="0"/>
    <n v="1"/>
    <n v="16"/>
    <n v="13"/>
    <s v="Josef Zinnbauer"/>
    <s v="Pa Dardai"/>
    <s v="Volksparkstadion"/>
    <n v="53640"/>
    <s v="Christian Dingert"/>
    <x v="4"/>
    <x v="88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65_124732"/>
    <n v="2460865"/>
    <n v="124732"/>
    <s v="2015-04-0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7. Matchday"/>
    <s v="2015-04-05"/>
    <n v="2"/>
    <n v="0"/>
    <n v="11"/>
    <n v="17"/>
    <s v="Pal Dardai"/>
    <s v="AndrE Breitenreiter"/>
    <s v="Olympiastadion Berlin"/>
    <n v="44031"/>
    <s v="Peter Sippel"/>
    <x v="20"/>
    <x v="90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73_124732"/>
    <n v="2460873"/>
    <n v="124732"/>
    <s v="2015-04-1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8. Matchday"/>
    <s v="2015-04-10"/>
    <n v="1"/>
    <n v="1"/>
    <n v="15"/>
    <n v="12"/>
    <s v="Tayfun Korkut"/>
    <s v="Pa Dardai"/>
    <s v="Heinz-von-Heiden-Arena"/>
    <n v="46000"/>
    <s v="Marco Fritz"/>
    <x v="0"/>
    <x v="88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3_124732"/>
    <n v="2460883"/>
    <n v="124732"/>
    <s v="2015-04-1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29. Matchday"/>
    <s v="2015-04-18"/>
    <n v="0"/>
    <n v="0"/>
    <n v="13"/>
    <n v="12"/>
    <s v="Pal Dardai"/>
    <s v="Peter Stoger"/>
    <s v="Olympiastadion Berlin"/>
    <n v="51203"/>
    <s v="Knut Kircher"/>
    <x v="20"/>
    <x v="94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7_124732"/>
    <n v="2460887"/>
    <n v="124732"/>
    <s v="2015-04-2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0. Matchday"/>
    <s v="2015-04-25"/>
    <n v="1"/>
    <n v="0"/>
    <n v="1"/>
    <n v="13"/>
    <s v="Pep Guardiola"/>
    <s v="Pa Dardai"/>
    <s v="Allianz Arena"/>
    <n v="75024"/>
    <s v="Guido Winkmann"/>
    <x v="10"/>
    <x v="88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2_124732"/>
    <n v="2460902"/>
    <n v="124732"/>
    <s v="2015-05-0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1. Matchday"/>
    <s v="2015-05-03"/>
    <n v="1"/>
    <n v="2"/>
    <n v="13"/>
    <n v="3"/>
    <s v="Pal Dardai"/>
    <s v="Lucien Favre"/>
    <s v="Olympiastadion Berlin"/>
    <n v="56881"/>
    <s v="Thorsten Kinhh Ffer"/>
    <x v="20"/>
    <x v="3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6_124732"/>
    <n v="2460906"/>
    <n v="124732"/>
    <s v="2015-05-09 00:00:00"/>
    <s v="John Anthony Brooks"/>
    <s v="L1"/>
    <n v="0"/>
    <n v="0"/>
    <n v="0"/>
    <n v="0"/>
    <n v="55"/>
    <s v="d4057075cc1f41e10101ab7a136de8ee"/>
    <s v="2015-05-09"/>
    <n v="55"/>
    <s v="Substitutions"/>
    <s v=", Tactical"/>
    <n v="4315"/>
    <n v="49414"/>
    <s v="d0a790a5cfbaf271742e14bf4dbb64a5"/>
    <s v="starting_lineup"/>
    <n v="14"/>
    <s v="Christian Pulisic"/>
    <n v="0"/>
    <s v="Centre-Back"/>
    <s v="L1"/>
    <n v="2014"/>
    <s v="32. Matchday"/>
    <s v="2015-05-09"/>
    <n v="2"/>
    <n v="0"/>
    <n v="7"/>
    <n v="13"/>
    <s v="Jurgen Klopp"/>
    <s v="Pa Dardai"/>
    <s v="SIGNAL IDUNA PARK"/>
    <n v="80667"/>
    <s v="Tobias Stieler"/>
    <x v="7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19_124732"/>
    <n v="2460919"/>
    <n v="124732"/>
    <s v="2015-05-16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33. Matchday"/>
    <s v="2015-05-16"/>
    <n v="0"/>
    <n v="0"/>
    <n v="13"/>
    <n v="11"/>
    <s v="Pal Dardai"/>
    <s v="Thomas Schaaf"/>
    <s v="Olympiastadion Berlin"/>
    <n v="60168"/>
    <s v="Florian Meyer"/>
    <x v="20"/>
    <x v="5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88527_124732"/>
    <n v="2488527"/>
    <n v="124732"/>
    <s v="2014-10-28 00:00:00"/>
    <s v="John Anthony Brooks"/>
    <s v="DFB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4"/>
    <s v="Second Round"/>
    <s v="2014-10-28"/>
    <n v="4"/>
    <n v="2"/>
    <n v="9"/>
    <n v="10"/>
    <s v="Norbert Meier"/>
    <s v="Jos Luhukay"/>
    <s v="schuco arena"/>
    <n v="23098"/>
    <s v="Robert Hartmann"/>
    <x v="90"/>
    <x v="88"/>
    <s v="04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76659_124732"/>
    <n v="2576659"/>
    <n v="124732"/>
    <s v="2015-08-10 00:00:00"/>
    <s v="John Anthony Brooks"/>
    <s v="DFB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First Round"/>
    <s v="2015-08-10"/>
    <n v="0"/>
    <n v="2"/>
    <n v="9"/>
    <n v="10"/>
    <s v="Norbert Meier"/>
    <s v="Pa Dardai"/>
    <s v="schuco arena"/>
    <n v="21500"/>
    <s v="Benjamin Brand"/>
    <x v="90"/>
    <x v="88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55_124732"/>
    <n v="2581155"/>
    <n v="124732"/>
    <s v="2015-08-15 00:00:00"/>
    <s v="John Anthony Brooks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. Matchday"/>
    <s v="2015-08-15"/>
    <n v="0"/>
    <n v="1"/>
    <n v="14"/>
    <n v="7"/>
    <s v="Markus Weinzierl"/>
    <s v="Pa Dardai"/>
    <s v="WWK ARENA"/>
    <n v="28130"/>
    <s v="Tobias Welz"/>
    <x v="85"/>
    <x v="88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0_124732"/>
    <n v="2581180"/>
    <n v="124732"/>
    <s v="2015-08-21 00:00:00"/>
    <s v="John Anthony Brook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. Matchday"/>
    <s v="2015-08-21"/>
    <n v="1"/>
    <n v="1"/>
    <n v="7"/>
    <n v="15"/>
    <s v="Pal Dardai"/>
    <s v="Viktor Skrypnyk"/>
    <s v="Olympiastadion Berlin"/>
    <n v="56376"/>
    <s v="Sascha Stegemann"/>
    <x v="20"/>
    <x v="4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4_124732"/>
    <n v="2581184"/>
    <n v="124732"/>
    <s v="2015-08-3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. Matchday"/>
    <s v="2015-08-30"/>
    <n v="3"/>
    <n v="1"/>
    <n v="1"/>
    <n v="10"/>
    <s v="Thomas Tuchel"/>
    <s v="Pa Dardai"/>
    <s v="SIGNAL IDUNA PARK"/>
    <n v="80500"/>
    <s v="Guido Winkmann"/>
    <x v="7"/>
    <x v="88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675_124732"/>
    <n v="2581675"/>
    <n v="124732"/>
    <s v="2015-10-17 00:00:00"/>
    <s v="John Anthony Brook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9. Matchday"/>
    <s v="2015-10-17"/>
    <n v="2"/>
    <n v="1"/>
    <n v="3"/>
    <n v="5"/>
    <s v="Andre Breitenreiter"/>
    <s v="Pa Dardai"/>
    <s v="Veltins-Arena"/>
    <n v="61336"/>
    <s v="Marco Fritz"/>
    <x v="1"/>
    <x v="88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19_124732"/>
    <n v="2581719"/>
    <n v="124732"/>
    <s v="2015-11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2. Matchday"/>
    <s v="2015-11-06"/>
    <n v="1"/>
    <n v="3"/>
    <n v="15"/>
    <n v="4"/>
    <s v="Michael Frontzeck"/>
    <s v="Pa Dardai"/>
    <s v="Heinz-von-Heiden-Arena"/>
    <n v="40200"/>
    <s v="Christian Dingert"/>
    <x v="0"/>
    <x v="88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0_124732"/>
    <n v="2581730"/>
    <n v="124732"/>
    <s v="2015-11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3. Matchday"/>
    <s v="2015-11-22"/>
    <n v="1"/>
    <n v="0"/>
    <n v="4"/>
    <n v="18"/>
    <s v="Pal Dardai"/>
    <s v="Huub Stevens"/>
    <s v="Olympiastadion Berlin"/>
    <n v="37045"/>
    <s v="Guido Winkmann"/>
    <x v="20"/>
    <x v="27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8_124732"/>
    <n v="2581738"/>
    <n v="124732"/>
    <s v="2015-11-2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4. Matchday"/>
    <s v="2015-11-28"/>
    <n v="2"/>
    <n v="0"/>
    <n v="1"/>
    <n v="5"/>
    <s v="Pep Guardiola"/>
    <s v="Pa Dardai"/>
    <s v="Allianz Arena"/>
    <n v="75000"/>
    <s v="Dr. Jochen Drees"/>
    <x v="10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60_124732"/>
    <n v="2581760"/>
    <n v="124732"/>
    <s v="2015-12-05 00:00:00"/>
    <s v="John Anthony Brooks"/>
    <s v="L1"/>
    <n v="0"/>
    <n v="0"/>
    <n v="1"/>
    <n v="0"/>
    <n v="90"/>
    <s v="b7f2890f84c5e6eb1f0a6efb35cdc4dc"/>
    <s v="2015-12-05"/>
    <n v="6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5"/>
    <s v="15. Matchday"/>
    <s v="2015-12-05"/>
    <n v="2"/>
    <n v="1"/>
    <n v="4"/>
    <n v="8"/>
    <s v="Pal Dardai"/>
    <s v="Roger Schmidt"/>
    <s v="Olympiastadion Berlin"/>
    <n v="41819"/>
    <s v="Robert Hartmann"/>
    <x v="20"/>
    <x v="15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70_124732"/>
    <n v="2581770"/>
    <n v="124732"/>
    <s v="2015-12-12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6. Matchday"/>
    <s v="2015-12-12"/>
    <n v="0"/>
    <n v="4"/>
    <n v="12"/>
    <n v="3"/>
    <s v="Dirk Schuster"/>
    <s v="Pa Dardai"/>
    <s v="Merck-Stadion am Bollenfalltor"/>
    <n v="17000"/>
    <s v="gunter perl"/>
    <x v="25"/>
    <x v="88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84_124732"/>
    <n v="2581784"/>
    <n v="124732"/>
    <s v="2015-12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7. Matchday"/>
    <s v="2015-12-20"/>
    <n v="2"/>
    <n v="0"/>
    <n v="3"/>
    <n v="8"/>
    <s v="Pal Dardai"/>
    <s v="Martin Schmidt"/>
    <s v="Olympiastadion Berlin"/>
    <n v="39835"/>
    <s v="Peter Sippel"/>
    <x v="20"/>
    <x v="14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92_124732"/>
    <n v="2581792"/>
    <n v="124732"/>
    <s v="2016-01-23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8. Matchday"/>
    <s v="2016-01-23"/>
    <n v="0"/>
    <n v="0"/>
    <n v="3"/>
    <n v="13"/>
    <s v="Pal Dardai"/>
    <s v="Markus Weinzierl"/>
    <s v="Olympiastadion Berlin"/>
    <n v="35196"/>
    <s v="Tobias Stieler"/>
    <x v="20"/>
    <x v="1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13_124732"/>
    <n v="2581813"/>
    <n v="124732"/>
    <s v="2016-01-3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9. Matchday"/>
    <s v="2016-01-30"/>
    <n v="3"/>
    <n v="3"/>
    <n v="16"/>
    <n v="3"/>
    <s v="Viktor Skrypnyk"/>
    <s v="Pa Dardai"/>
    <s v="Wohninvest-Weserstadion"/>
    <n v="40141"/>
    <s v="Bastian Dankert"/>
    <x v="86"/>
    <x v="88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28_124732"/>
    <n v="2581828"/>
    <n v="124732"/>
    <s v="2016-02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0. Matchday"/>
    <s v="2016-02-06"/>
    <n v="0"/>
    <n v="0"/>
    <n v="3"/>
    <n v="2"/>
    <s v="Pal Dardai"/>
    <s v="Thomas Tuchel"/>
    <s v="Olympiastadion Berlin"/>
    <n v="74244"/>
    <s v="Marco Fritz"/>
    <x v="20"/>
    <x v="11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46_124732"/>
    <n v="2581846"/>
    <n v="124732"/>
    <s v="2016-02-13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1. Matchday"/>
    <s v="2016-02-13"/>
    <n v="2"/>
    <n v="0"/>
    <n v="10"/>
    <n v="4"/>
    <s v="Jurgen Kramny"/>
    <s v="Pa Dardai"/>
    <s v="Mercedes-Benz Arena"/>
    <n v="45465"/>
    <s v="Christian Dingert"/>
    <x v="8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58_124732"/>
    <n v="2581858"/>
    <n v="124732"/>
    <s v="2016-02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2. Matchday"/>
    <s v="2016-02-20"/>
    <n v="1"/>
    <n v="1"/>
    <n v="3"/>
    <n v="8"/>
    <s v="Pal Dardai"/>
    <s v="Dieter Hecking"/>
    <s v="Olympiastadion Berlin"/>
    <n v="40126"/>
    <s v="Sascha Stegemann"/>
    <x v="20"/>
    <x v="5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74_124732"/>
    <n v="2581874"/>
    <n v="124732"/>
    <s v="2016-02-26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3. Matchday"/>
    <s v="2016-02-26"/>
    <n v="0"/>
    <n v="1"/>
    <n v="10"/>
    <n v="3"/>
    <s v="Peter Stoger"/>
    <s v="Pa Dardai"/>
    <s v="RheinEnergieSTADION"/>
    <n v="48900"/>
    <s v="Tobias Stieler"/>
    <x v="88"/>
    <x v="88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93_124732"/>
    <n v="2581893"/>
    <n v="124732"/>
    <s v="2016-03-0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4. Matchday"/>
    <s v="2016-03-02"/>
    <n v="2"/>
    <n v="0"/>
    <n v="3"/>
    <n v="16"/>
    <s v="Pal Dardai"/>
    <s v="Armin Veh"/>
    <s v="Olympiastadion Berlin"/>
    <n v="36608"/>
    <s v="Knut Kircher"/>
    <x v="20"/>
    <x v="5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05_124732"/>
    <n v="2581905"/>
    <n v="124732"/>
    <s v="2016-03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5. Matchday"/>
    <s v="2016-03-06"/>
    <n v="2"/>
    <n v="0"/>
    <n v="10"/>
    <n v="3"/>
    <s v="Bruno Labbadia"/>
    <s v="Pa Dardai"/>
    <s v="Volksparkstadion"/>
    <n v="46136"/>
    <s v="Dr. Felix Brych"/>
    <x v="4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23_124732"/>
    <n v="2581923"/>
    <n v="124732"/>
    <s v="2016-03-1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6. Matchday"/>
    <s v="2016-03-11"/>
    <n v="2"/>
    <n v="0"/>
    <n v="3"/>
    <n v="5"/>
    <s v="Pal Dardai"/>
    <s v="AndrE Breitenreiter"/>
    <s v="Olympiastadion Berlin"/>
    <n v="51424"/>
    <s v="Tobias Welz"/>
    <x v="20"/>
    <x v="0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41_124732"/>
    <n v="2581941"/>
    <n v="124732"/>
    <s v="2016-03-1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7. Matchday"/>
    <s v="2016-03-19"/>
    <n v="2"/>
    <n v="1"/>
    <n v="3"/>
    <n v="10"/>
    <s v="Pal Dardai"/>
    <s v="Ralph Hasenhuttl"/>
    <s v="Olympiastadion Berlin"/>
    <n v="40385"/>
    <s v="Patrick Ittrich"/>
    <x v="20"/>
    <x v="62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66_124732"/>
    <n v="2581966"/>
    <n v="124732"/>
    <s v="2016-04-1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0. Matchday"/>
    <s v="2016-04-16"/>
    <n v="2"/>
    <n v="1"/>
    <n v="13"/>
    <n v="4"/>
    <s v="Julian Nagelsmann"/>
    <s v="Pa Dardai"/>
    <s v="PreZero Arena"/>
    <n v="27745"/>
    <s v="Guido Winkmann"/>
    <x v="6"/>
    <x v="88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94_124732"/>
    <n v="2581994"/>
    <n v="124732"/>
    <s v="2016-05-0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3. Matchday"/>
    <s v="2016-05-07"/>
    <n v="1"/>
    <n v="2"/>
    <n v="6"/>
    <n v="13"/>
    <s v="Pal Dardai"/>
    <s v="Dirk Schuster"/>
    <s v="Olympiastadion Berlin"/>
    <n v="60280"/>
    <s v="Dr. Felix Brych"/>
    <x v="20"/>
    <x v="93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2003_124732"/>
    <n v="2582003"/>
    <n v="124732"/>
    <s v="2016-05-1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4. Matchday"/>
    <s v="2016-05-14"/>
    <n v="0"/>
    <n v="0"/>
    <n v="6"/>
    <n v="7"/>
    <s v="Martin Schmidt"/>
    <s v="Pa Dardai"/>
    <s v="Mewa Arena"/>
    <n v="33800"/>
    <s v="Sascha Stegemann"/>
    <x v="9"/>
    <x v="88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36829_124732"/>
    <n v="2636829"/>
    <n v="124732"/>
    <s v="2015-12-16 00:00:00"/>
    <s v="John Anthony Brooks"/>
    <s v="DFB"/>
    <n v="0"/>
    <n v="0"/>
    <n v="1"/>
    <n v="0"/>
    <n v="90"/>
    <s v="491acc18b447227fa8f0f3a365c05af5"/>
    <s v="2015-12-16"/>
    <n v="65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n v="2015"/>
    <s v="Round of 16"/>
    <s v="2015-12-16"/>
    <n v="0"/>
    <n v="2"/>
    <n v="9"/>
    <n v="10"/>
    <s v="Rene Weiler"/>
    <s v="Pa Dardai"/>
    <s v="Max-Morlock-Stadion"/>
    <n v="35204"/>
    <s v="Tobias Stieler"/>
    <x v="12"/>
    <x v="88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46704_124732"/>
    <n v="2646704"/>
    <n v="124732"/>
    <s v="2016-02-10 00:00:00"/>
    <s v="John Anthony Brook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Quarter-Finals"/>
    <s v="2016-02-10"/>
    <n v="2"/>
    <n v="3"/>
    <n v="9"/>
    <n v="10"/>
    <s v="Frank Schmidt"/>
    <s v="Pa Dardai"/>
    <s v="Voith-Arena"/>
    <n v="14500"/>
    <s v="Deniz Aytekin"/>
    <x v="203"/>
    <x v="88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64150_124732"/>
    <n v="2664150"/>
    <n v="124732"/>
    <s v="2016-04-20 00:00:00"/>
    <s v="John Anthony Brook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5"/>
    <s v="Semi-Finals"/>
    <s v="2016-04-20"/>
    <n v="0"/>
    <n v="3"/>
    <n v="9"/>
    <n v="10"/>
    <s v="Pal Dardai"/>
    <s v="Thomas Tuchel"/>
    <s v="Olympiastadion Berlin"/>
    <n v="76233"/>
    <s v="Deniz Aytekin"/>
    <x v="20"/>
    <x v="11"/>
    <s v="00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99230_124732"/>
    <n v="2699230"/>
    <n v="124732"/>
    <s v="2016-08-21 00:00:00"/>
    <s v="John Anthony Brooks"/>
    <s v="DFB"/>
    <n v="1"/>
    <n v="0"/>
    <n v="0"/>
    <n v="0"/>
    <n v="46"/>
    <s v="7eced73fc2db95a26476dc6bb19704f6"/>
    <s v="2016-08-21"/>
    <n v="46"/>
    <s v="Substitutions"/>
    <s v=", Tactical"/>
    <n v="162434"/>
    <n v="49414"/>
    <s v="d0a790a5cfbaf271742e14bf4dbb64a5"/>
    <s v="starting_lineup"/>
    <n v="14"/>
    <s v="Christian Pulisic"/>
    <n v="0"/>
    <s v="Centre-Back"/>
    <s v="DFB"/>
    <n v="2016"/>
    <s v="First Round"/>
    <s v="2016-08-21"/>
    <n v="4"/>
    <n v="6"/>
    <n v="9"/>
    <n v="10"/>
    <s v="Heiko Herrlich"/>
    <s v="Pa Dardai"/>
    <s v="Jahnstadion Regensburg"/>
    <n v="12526"/>
    <s v="Dr. Robert Kampka"/>
    <x v="7"/>
    <x v="88"/>
    <s v="04:06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07_124732"/>
    <n v="2704207"/>
    <n v="124732"/>
    <s v="2016-08-2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. Matchday"/>
    <s v="2016-08-28"/>
    <n v="2"/>
    <n v="1"/>
    <n v="6"/>
    <n v="14"/>
    <s v="Pal Dardai"/>
    <s v="Christian Streich"/>
    <s v="Olympiastadion Berlin"/>
    <n v="41648"/>
    <s v="Benjamin Brand"/>
    <x v="20"/>
    <x v="16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26_124732"/>
    <n v="2704226"/>
    <n v="124732"/>
    <s v="2016-09-1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9-10"/>
    <n v="0"/>
    <n v="2"/>
    <n v="16"/>
    <n v="2"/>
    <s v="Markus Kauczinski"/>
    <s v="Pa Dardai"/>
    <s v="Audi Sportpark"/>
    <n v="14100"/>
    <s v="Dr. Jochen Drees"/>
    <x v="91"/>
    <x v="88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69_124732"/>
    <n v="2704269"/>
    <n v="124732"/>
    <s v="2016-10-14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7. Matchday"/>
    <s v="2016-10-14"/>
    <n v="1"/>
    <n v="1"/>
    <n v="5"/>
    <n v="4"/>
    <s v="Thomas Tuchel"/>
    <s v="Pa Dardai"/>
    <s v="SIGNAL IDUNA PARK"/>
    <n v="80800"/>
    <s v="Patrick Ittrich"/>
    <x v="7"/>
    <x v="88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81_124732"/>
    <n v="2704281"/>
    <n v="124732"/>
    <s v="2016-10-22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2"/>
    <n v="2"/>
    <n v="1"/>
    <n v="3"/>
    <n v="5"/>
    <s v="Pal Dardai"/>
    <s v="Peter Stoger"/>
    <s v="Olympiastadion Berlin"/>
    <n v="60576"/>
    <s v="Frank Willenborg"/>
    <x v="20"/>
    <x v="9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2_124732"/>
    <n v="2704312"/>
    <n v="124732"/>
    <s v="2016-10-3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9. Matchday"/>
    <s v="2016-10-30"/>
    <n v="1"/>
    <n v="0"/>
    <n v="3"/>
    <n v="5"/>
    <s v="Julian Nagelsmann"/>
    <s v="Pa Dardai"/>
    <s v="PreZero Arena"/>
    <n v="28015"/>
    <s v="Benjamin Cortus"/>
    <x v="6"/>
    <x v="88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6_124732"/>
    <n v="2704316"/>
    <n v="124732"/>
    <s v="2016-11-0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0. Matchday"/>
    <s v="2016-11-04"/>
    <n v="3"/>
    <n v="0"/>
    <n v="4"/>
    <n v="11"/>
    <s v="Pal Dardai"/>
    <s v="andrea schubert"/>
    <s v="Olympiastadion Berlin"/>
    <n v="51934"/>
    <s v="Tobias Stieler"/>
    <x v="20"/>
    <x v="3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36_124732"/>
    <n v="2704336"/>
    <n v="124732"/>
    <s v="2016-11-1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1. Matchday"/>
    <s v="2016-11-19"/>
    <n v="0"/>
    <n v="0"/>
    <n v="12"/>
    <n v="6"/>
    <s v="Dirk Schuster"/>
    <s v="Pa Dardai"/>
    <s v="WWK ARENA"/>
    <n v="27007"/>
    <s v="Bastian Dankert"/>
    <x v="85"/>
    <x v="88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54_124732"/>
    <n v="2704354"/>
    <n v="124732"/>
    <s v="2016-11-2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2. Matchday"/>
    <s v="2016-11-27"/>
    <n v="2"/>
    <n v="1"/>
    <n v="3"/>
    <n v="9"/>
    <s v="Pal Dardai"/>
    <s v="Martin Schmidt"/>
    <s v="Olympiastadion Berlin"/>
    <n v="37852"/>
    <s v="Guido Winkmann"/>
    <x v="20"/>
    <x v="1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63_124732"/>
    <n v="2704363"/>
    <n v="124732"/>
    <s v="2016-12-0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3. Matchday"/>
    <s v="2016-12-03"/>
    <n v="2"/>
    <n v="3"/>
    <n v="15"/>
    <n v="3"/>
    <s v="Valerien Ismael"/>
    <s v="Pa Dardai"/>
    <s v="Volkswagen Arena"/>
    <n v="25317"/>
    <s v="Dr. Jochen Drees"/>
    <x v="11"/>
    <x v="88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61_124732"/>
    <n v="2704461"/>
    <n v="124732"/>
    <s v="2017-01-22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7. Matchday"/>
    <s v="2017-01-22"/>
    <n v="3"/>
    <n v="1"/>
    <n v="8"/>
    <n v="5"/>
    <s v="Roger Schmidt"/>
    <s v="Pa Dardai"/>
    <s v="BayArena"/>
    <n v="26904"/>
    <s v="Tobias Stieler"/>
    <x v="5"/>
    <x v="88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86_124732"/>
    <n v="2704486"/>
    <n v="124732"/>
    <s v="2017-01-2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9"/>
    <n v="2"/>
    <n v="1"/>
    <n v="8"/>
    <n v="6"/>
    <s v="Christian Streich"/>
    <s v="Pa Dardai"/>
    <s v="Dreisamstadion"/>
    <n v="23800"/>
    <s v="gunter perl"/>
    <x v="14"/>
    <x v="88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0_124732"/>
    <n v="2704500"/>
    <n v="124732"/>
    <s v="2017-02-0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4"/>
    <n v="1"/>
    <n v="0"/>
    <n v="6"/>
    <n v="17"/>
    <s v="Pal Dardai"/>
    <s v="Maik Walpurgis"/>
    <s v="Olympiastadion Berlin"/>
    <n v="33425"/>
    <s v="Frank Willenborg"/>
    <x v="20"/>
    <x v="62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7_124732"/>
    <n v="2704507"/>
    <n v="124732"/>
    <s v="2017-02-1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2"/>
    <n v="0"/>
    <n v="11"/>
    <n v="6"/>
    <s v="Markus Weinzierl"/>
    <s v="Pa Dardai"/>
    <s v="Veltins-Arena"/>
    <n v="61981"/>
    <s v="Markus Schmidt"/>
    <x v="1"/>
    <x v="88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27_124732"/>
    <n v="2704527"/>
    <n v="124732"/>
    <s v="2017-02-1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1. Matchday"/>
    <s v="2017-02-18"/>
    <n v="1"/>
    <n v="1"/>
    <n v="6"/>
    <n v="1"/>
    <s v="Pal Dardai"/>
    <s v="Carlo Ancelotti"/>
    <s v="Olympiastadion Berlin"/>
    <n v="74667"/>
    <s v="Patrick Ittrich"/>
    <x v="20"/>
    <x v="2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45_124732"/>
    <n v="2704545"/>
    <n v="124732"/>
    <s v="2017-02-25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5"/>
    <n v="2"/>
    <n v="0"/>
    <n v="5"/>
    <n v="6"/>
    <s v="Pal Dardai"/>
    <s v="Niko Kovac"/>
    <s v="Olympiastadion Berlin"/>
    <n v="43323"/>
    <s v="Sascha Stegemann"/>
    <x v="20"/>
    <x v="5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55_124732"/>
    <n v="2704555"/>
    <n v="124732"/>
    <s v="2017-03-0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5"/>
    <n v="1"/>
    <n v="0"/>
    <n v="16"/>
    <n v="5"/>
    <s v="Markus Gisdol"/>
    <s v="Pa Dardai"/>
    <s v="Volksparkstadion"/>
    <n v="44445"/>
    <s v="Dr. Felix Brych"/>
    <x v="4"/>
    <x v="88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72_124732"/>
    <n v="2704572"/>
    <n v="124732"/>
    <s v="2017-03-1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4. Matchday"/>
    <s v="2017-03-11"/>
    <n v="2"/>
    <n v="1"/>
    <n v="5"/>
    <n v="3"/>
    <s v="Pal Dardai"/>
    <s v="Thomas Tuchel"/>
    <s v="Olympiastadion Berlin"/>
    <n v="74667"/>
    <s v="Robert Hartmann"/>
    <x v="20"/>
    <x v="11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82_124732"/>
    <n v="2704582"/>
    <n v="124732"/>
    <s v="2017-03-18 00:00:00"/>
    <s v="John Anthony Brooks"/>
    <s v="L1"/>
    <n v="0"/>
    <n v="0"/>
    <n v="1"/>
    <n v="0"/>
    <n v="90"/>
    <s v="479417683233a0d119c460d924853f3f"/>
    <s v="2017-03-18"/>
    <n v="69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5. Matchday"/>
    <s v="2017-03-18"/>
    <n v="4"/>
    <n v="2"/>
    <n v="6"/>
    <n v="5"/>
    <s v="Peter Stoger"/>
    <s v="Pa Dardai"/>
    <s v="RheinEnergieSTADION"/>
    <n v="49500"/>
    <s v="Marco Fritz"/>
    <x v="88"/>
    <x v="88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90_124732"/>
    <n v="2704590"/>
    <n v="124732"/>
    <s v="2017-03-3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6. Matchday"/>
    <s v="2017-03-31"/>
    <n v="1"/>
    <n v="3"/>
    <n v="5"/>
    <n v="3"/>
    <s v="Pal Dardai"/>
    <s v="Julian Nagelsmann"/>
    <s v="Olympiastadion Berlin"/>
    <n v="42401"/>
    <s v="Benjamin Brand"/>
    <x v="20"/>
    <x v="27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25_124732"/>
    <n v="2704625"/>
    <n v="124732"/>
    <s v="2017-04-09 00:00:00"/>
    <s v="John Anthony Brooks"/>
    <s v="L1"/>
    <n v="0"/>
    <n v="0"/>
    <n v="1"/>
    <n v="0"/>
    <n v="90"/>
    <s v="09f178f05f1612ff04ab52da09c8c889"/>
    <s v="2017-04-09"/>
    <n v="12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6"/>
    <s v="28. Matchday"/>
    <s v="2017-04-09"/>
    <n v="2"/>
    <n v="0"/>
    <n v="5"/>
    <n v="16"/>
    <s v="Pal Dardai"/>
    <s v="Manuel Baum"/>
    <s v="Olympiastadion Berlin"/>
    <n v="43451"/>
    <s v="Tobias Stieler"/>
    <x v="20"/>
    <x v="1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43_124732"/>
    <n v="2704643"/>
    <n v="124732"/>
    <s v="2017-04-15 00:00:00"/>
    <s v="John Anthony Brooks"/>
    <s v="L1"/>
    <n v="1"/>
    <n v="0"/>
    <n v="0"/>
    <n v="0"/>
    <n v="90"/>
    <s v="b817b85372aef66d24efd9fe57dc2f88"/>
    <s v="2017-04-15"/>
    <n v="45"/>
    <s v="Goals"/>
    <s v=", Own-goal"/>
    <n v="187492"/>
    <n v="49414"/>
    <s v="d0a790a5cfbaf271742e14bf4dbb64a5"/>
    <s v="starting_lineup"/>
    <n v="14"/>
    <s v="Christian Pulisic"/>
    <n v="0"/>
    <s v="Centre-Back"/>
    <s v="L1"/>
    <n v="2016"/>
    <s v="29. Matchday"/>
    <s v="2017-04-15"/>
    <n v="1"/>
    <n v="0"/>
    <n v="15"/>
    <n v="5"/>
    <s v="Martin Schmidt"/>
    <s v="Pa Dardai"/>
    <s v="Mewa Arena"/>
    <n v="30579"/>
    <s v="Deniz Aytekin"/>
    <x v="9"/>
    <x v="88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53_124732"/>
    <n v="2704653"/>
    <n v="124732"/>
    <s v="2017-04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0. Matchday"/>
    <s v="2017-04-22"/>
    <n v="1"/>
    <n v="0"/>
    <n v="5"/>
    <n v="14"/>
    <s v="Pal Dardai"/>
    <s v="Andries Jonker"/>
    <s v="Olympiastadion Berlin"/>
    <n v="42521"/>
    <s v="Bastian Dankert"/>
    <x v="20"/>
    <x v="57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80_124732"/>
    <n v="2704680"/>
    <n v="124732"/>
    <s v="2017-05-06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2. Matchday"/>
    <s v="2017-05-06"/>
    <n v="1"/>
    <n v="4"/>
    <n v="6"/>
    <n v="2"/>
    <s v="Pal Dardai"/>
    <s v="Ralph Hasenhuttl"/>
    <s v="Olympiastadion Berlin"/>
    <n v="62301"/>
    <s v="Robert Hartmann"/>
    <x v="20"/>
    <x v="95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707_124732"/>
    <n v="2704707"/>
    <n v="124732"/>
    <s v="2017-05-20 00:00:00"/>
    <s v="John Anthony Brooks"/>
    <s v="L1"/>
    <n v="0"/>
    <n v="0"/>
    <n v="0"/>
    <n v="0"/>
    <n v="45"/>
    <s v="027155d31a8672933f41b7d62c1df68a"/>
    <s v="2017-05-20"/>
    <n v="46"/>
    <s v="Substitutions"/>
    <s v=", Tactical"/>
    <n v="39094"/>
    <n v="49414"/>
    <s v="d0a790a5cfbaf271742e14bf4dbb64a5"/>
    <s v="starting_lineup"/>
    <n v="14"/>
    <s v="Christian Pulisic"/>
    <n v="0"/>
    <s v="Centre-Back"/>
    <s v="L1"/>
    <n v="2016"/>
    <s v="34. Matchday"/>
    <s v="2017-05-20"/>
    <n v="2"/>
    <n v="6"/>
    <n v="6"/>
    <n v="12"/>
    <s v="Pal Dardai"/>
    <s v="Tayfun Korkut"/>
    <s v="Olympiastadion Berlin"/>
    <n v="55617"/>
    <s v="Deniz Aytekin"/>
    <x v="20"/>
    <x v="15"/>
    <s v="02:06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40_124732"/>
    <n v="2725240"/>
    <n v="124732"/>
    <s v="2016-07-28 00:00:00"/>
    <s v="John Anthony Brooks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3rd round 1st leg"/>
    <s v="2016-07-28"/>
    <n v="1"/>
    <n v="0"/>
    <n v="9"/>
    <n v="10"/>
    <s v="Pal Dardai"/>
    <s v="Alexander Zorniger"/>
    <s v="Friedrich Ludwig Jahn Sportpark"/>
    <n v="18454"/>
    <s v="Kevin Blom"/>
    <x v="20"/>
    <x v="118"/>
    <s v="01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98_124732"/>
    <n v="2725298"/>
    <n v="124732"/>
    <s v="2016-08-04 00:00:00"/>
    <s v="John Anthony Brooks"/>
    <s v="ELQ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3rd round 2nd leg"/>
    <s v="2016-08-04"/>
    <n v="3"/>
    <n v="1"/>
    <n v="9"/>
    <n v="10"/>
    <s v="Alexander Zorniger"/>
    <s v="Pa Dardai"/>
    <s v="Brondby Stadium"/>
    <n v="17102"/>
    <s v="Pawel Gil"/>
    <x v="117"/>
    <x v="88"/>
    <s v="03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54885_124732"/>
    <n v="2754885"/>
    <n v="124732"/>
    <s v="2016-10-25 00:00:00"/>
    <s v="John Anthony Brook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5"/>
    <n v="0"/>
    <n v="2"/>
    <n v="9"/>
    <n v="10"/>
    <s v="Ewald Lienen"/>
    <s v="Pa Dardai"/>
    <s v="Millerntor-Stadion"/>
    <n v="29123"/>
    <s v="Deniz Aytekin"/>
    <x v="7"/>
    <x v="88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70142_124732"/>
    <n v="2770142"/>
    <n v="124732"/>
    <s v="2017-02-08 00:00:00"/>
    <s v="John Anthony Brooks"/>
    <s v="DFB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Round of 16"/>
    <s v="2017-02-08"/>
    <n v="4"/>
    <n v="3"/>
    <n v="9"/>
    <n v="10"/>
    <s v="Thomas Tuchel"/>
    <s v="Pa Dardai"/>
    <s v="SIGNAL IDUNA PARK"/>
    <n v="80500"/>
    <s v="Deniz Aytekin"/>
    <x v="7"/>
    <x v="88"/>
    <s v="04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64733_124732"/>
    <n v="2864733"/>
    <n v="124732"/>
    <s v="2017-08-13 00:00:00"/>
    <s v="John Anthony Brooks"/>
    <s v="DFB"/>
    <n v="0"/>
    <n v="0"/>
    <n v="0"/>
    <n v="0"/>
    <n v="37"/>
    <s v="5840fe4013b155096c27e65f1dd8d3ab"/>
    <s v="2017-08-13"/>
    <n v="37"/>
    <s v="Substitutions"/>
    <s v=", Tactical"/>
    <n v="278343"/>
    <n v="49414"/>
    <s v="d0a790a5cfbaf271742e14bf4dbb64a5"/>
    <s v="starting_lineup"/>
    <n v="14"/>
    <s v="Christian Pulisic"/>
    <n v="0"/>
    <s v="Centre-Back"/>
    <s v="DFB"/>
    <n v="2017"/>
    <s v="First Round"/>
    <s v="2017-08-13"/>
    <n v="0"/>
    <n v="1"/>
    <n v="9"/>
    <n v="10"/>
    <s v="Dirk Heyne"/>
    <s v="Andries Jonker"/>
    <s v="Edmund-Plambeck-Stadion"/>
    <n v="4500"/>
    <s v="Lasse Koslowski"/>
    <x v="7"/>
    <x v="57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03_124732"/>
    <n v="2871903"/>
    <n v="124732"/>
    <s v="2017-10-2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0. Matchday"/>
    <s v="2017-10-28"/>
    <n v="1"/>
    <n v="1"/>
    <n v="5"/>
    <n v="14"/>
    <s v="Domenico Tedesco"/>
    <s v="Martin Schmidt"/>
    <s v="Veltins-Arena"/>
    <n v="60429"/>
    <s v="Markus Schmidt"/>
    <x v="1"/>
    <x v="5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16_124732"/>
    <n v="2871916"/>
    <n v="124732"/>
    <s v="2017-12-1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6. Matchday"/>
    <s v="2017-12-12"/>
    <n v="1"/>
    <n v="1"/>
    <n v="12"/>
    <n v="3"/>
    <s v="Martin Schmidt"/>
    <s v="Ralph Hasenhuttl"/>
    <s v="Volkswagen Arena"/>
    <n v="22827"/>
    <s v="Guido Winkmann"/>
    <x v="11"/>
    <x v="95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41_124732"/>
    <n v="2871941"/>
    <n v="124732"/>
    <s v="2017-12-0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5. Matchday"/>
    <s v="2017-12-09"/>
    <n v="0"/>
    <n v="0"/>
    <n v="15"/>
    <n v="11"/>
    <s v="Markus Gisdol"/>
    <s v="Martin Schmidt"/>
    <s v="Volksparkstadion"/>
    <n v="45226"/>
    <s v="Christian Dingert"/>
    <x v="4"/>
    <x v="5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61_124732"/>
    <n v="2871961"/>
    <n v="124732"/>
    <s v="2017-11-0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1. Matchday"/>
    <s v="2017-11-05"/>
    <n v="3"/>
    <n v="3"/>
    <n v="14"/>
    <n v="11"/>
    <s v="Martin Schmidt"/>
    <s v="Pa Dardai"/>
    <s v="Volkswagen Arena"/>
    <n v="25214"/>
    <s v="Dr. Robert Kampka"/>
    <x v="11"/>
    <x v="88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88_124732"/>
    <n v="2871988"/>
    <n v="124732"/>
    <s v="2017-12-0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4. Matchday"/>
    <s v="2017-12-03"/>
    <n v="3"/>
    <n v="0"/>
    <n v="11"/>
    <n v="4"/>
    <s v="Martin Schmidt"/>
    <s v="Dieter Hecking"/>
    <s v="Volkswagen Arena"/>
    <n v="24265"/>
    <s v="Benjamin Cortus"/>
    <x v="11"/>
    <x v="3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96_124732"/>
    <n v="2871996"/>
    <n v="124732"/>
    <s v="2017-11-1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2. Matchday"/>
    <s v="2017-11-18"/>
    <n v="3"/>
    <n v="1"/>
    <n v="13"/>
    <n v="17"/>
    <s v="Martin Schmidt"/>
    <s v="Christian Streich"/>
    <s v="Volkswagen Arena"/>
    <n v="23744"/>
    <s v="Manuel Graofe"/>
    <x v="11"/>
    <x v="16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31_124732"/>
    <n v="2872031"/>
    <n v="124732"/>
    <s v="2017-11-25 00:00:00"/>
    <s v="John Anthony Brooks"/>
    <s v="L1"/>
    <n v="0"/>
    <n v="0"/>
    <n v="0"/>
    <n v="0"/>
    <n v="70"/>
    <s v="5be91e47722d708e1a7136cd9cac784f"/>
    <s v="2017-11-25"/>
    <n v="70"/>
    <s v="Substitutions"/>
    <s v=", Tactical"/>
    <n v="278343"/>
    <n v="49414"/>
    <s v="d0a790a5cfbaf271742e14bf4dbb64a5"/>
    <s v="starting_lineup"/>
    <n v="14"/>
    <s v="Christian Pulisic"/>
    <n v="0"/>
    <s v="Centre-Back"/>
    <s v="L1"/>
    <n v="2017"/>
    <s v="13. Matchday"/>
    <s v="2017-11-25"/>
    <n v="2"/>
    <n v="1"/>
    <n v="8"/>
    <n v="14"/>
    <s v="Manuel Baum"/>
    <s v="Martin Schmidt"/>
    <s v="WWK ARENA"/>
    <n v="26541"/>
    <s v="Tobias Stieler"/>
    <x v="85"/>
    <x v="57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73_124732"/>
    <n v="2872073"/>
    <n v="124732"/>
    <s v="2018-04-20 00:00:00"/>
    <s v="John Anthony Brooks"/>
    <s v="L1"/>
    <n v="1"/>
    <n v="0"/>
    <n v="0"/>
    <n v="0"/>
    <n v="29"/>
    <s v="1a2d4f096f6e716891f24e4a5cb45003"/>
    <s v="2018-04-20"/>
    <n v="29"/>
    <s v="Substitutions"/>
    <s v=", Tactical"/>
    <n v="170463"/>
    <n v="49414"/>
    <s v="d0a790a5cfbaf271742e14bf4dbb64a5"/>
    <s v="starting_lineup"/>
    <n v="14"/>
    <s v="Christian Pulisic"/>
    <n v="0"/>
    <s v="Centre-Back"/>
    <s v="L1"/>
    <n v="2017"/>
    <s v="31. Matchday"/>
    <s v="2018-04-20"/>
    <n v="3"/>
    <n v="0"/>
    <n v="8"/>
    <n v="14"/>
    <s v="Dieter Hecking"/>
    <s v="Bruno Labbadia"/>
    <s v="Stadion im Borussia-Park"/>
    <n v="47797"/>
    <s v="Tobias Stieler"/>
    <x v="15"/>
    <x v="57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105_124732"/>
    <n v="2872105"/>
    <n v="124732"/>
    <s v="2018-05-1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4. Matchday"/>
    <s v="2018-05-12"/>
    <n v="4"/>
    <n v="1"/>
    <n v="16"/>
    <n v="18"/>
    <s v="Bruno Labbadia"/>
    <s v="Stefan Ruthenbeck"/>
    <s v="Volkswagen Arena"/>
    <n v="26112"/>
    <s v="Markus Schmidt"/>
    <x v="11"/>
    <x v="94"/>
    <s v="04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48425_124732"/>
    <n v="3048425"/>
    <n v="124732"/>
    <s v="2018-08-18 00:00:00"/>
    <s v="John Anthony Brook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First Round"/>
    <s v="2018-08-18"/>
    <n v="0"/>
    <n v="1"/>
    <n v="9"/>
    <n v="10"/>
    <s v="Roland Seitz"/>
    <s v="Bruno Labbadia"/>
    <s v="Ursapharm-Arena an der Kaiserlinde"/>
    <n v="5321"/>
    <s v="Lasse Koslowski"/>
    <x v="7"/>
    <x v="57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13_124732"/>
    <n v="3058413"/>
    <n v="124732"/>
    <s v="2018-08-25 00:00:00"/>
    <s v="John Anthony Brooks"/>
    <s v="L1"/>
    <n v="1"/>
    <n v="0"/>
    <n v="1"/>
    <n v="0"/>
    <n v="90"/>
    <s v="cf9bc9bfbcdf00849e163b28818a13cf"/>
    <s v="2018-08-25"/>
    <n v="3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8"/>
    <s v="1. Matchday"/>
    <s v="2018-08-25"/>
    <n v="2"/>
    <n v="1"/>
    <n v="6"/>
    <n v="11"/>
    <s v="Bruno Labbadia"/>
    <s v="Domenico Tedesco"/>
    <s v="Volkswagen Arena"/>
    <n v="26621"/>
    <s v="Patrick Ittrich"/>
    <x v="11"/>
    <x v="0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26_124732"/>
    <n v="3058426"/>
    <n v="124732"/>
    <s v="2018-09-0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. Matchday"/>
    <s v="2018-09-01"/>
    <n v="1"/>
    <n v="3"/>
    <n v="16"/>
    <n v="2"/>
    <s v="Heiko Herrlich"/>
    <s v="Bruno Labbadia"/>
    <s v="BayArena"/>
    <n v="26247"/>
    <s v="Sven Jablonski"/>
    <x v="5"/>
    <x v="57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0_124732"/>
    <n v="3058440"/>
    <n v="124732"/>
    <s v="2018-09-15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. Matchday"/>
    <s v="2018-09-15"/>
    <n v="2"/>
    <n v="2"/>
    <n v="3"/>
    <n v="5"/>
    <s v="Bruno Labbadia"/>
    <s v="Pa Dardai"/>
    <s v="Volkswagen Arena"/>
    <n v="25090"/>
    <s v="Christian Dingert"/>
    <x v="11"/>
    <x v="88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9_124732"/>
    <n v="3058449"/>
    <n v="124732"/>
    <s v="2018-09-2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4. Matchday"/>
    <s v="2018-09-22"/>
    <n v="1"/>
    <n v="3"/>
    <n v="5"/>
    <n v="14"/>
    <s v="Bruno Labbadia"/>
    <s v="Christian Streich"/>
    <s v="Volkswagen Arena"/>
    <n v="23011"/>
    <s v="Sascha Stegemann"/>
    <x v="11"/>
    <x v="16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58_124732"/>
    <n v="3058458"/>
    <n v="124732"/>
    <s v="2018-09-2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5. Matchday"/>
    <s v="2018-09-26"/>
    <n v="0"/>
    <n v="0"/>
    <n v="7"/>
    <n v="6"/>
    <s v="Sandro Schwarz"/>
    <s v="Bruno Labbadia"/>
    <s v="Mewa Arena"/>
    <n v="19205"/>
    <s v="Tobias Stieler"/>
    <x v="9"/>
    <x v="5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67_124732"/>
    <n v="3058467"/>
    <n v="124732"/>
    <s v="2018-09-29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6. Matchday"/>
    <s v="2018-09-29"/>
    <n v="2"/>
    <n v="2"/>
    <n v="7"/>
    <n v="4"/>
    <s v="Bruno Labbadia"/>
    <s v="Dieter Hecking"/>
    <s v="Volkswagen Arena"/>
    <n v="24100"/>
    <s v="Felix Zwayer"/>
    <x v="11"/>
    <x v="3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73_124732"/>
    <n v="3058473"/>
    <n v="124732"/>
    <s v="2018-10-0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7. Matchday"/>
    <s v="2018-10-05"/>
    <n v="2"/>
    <n v="0"/>
    <n v="4"/>
    <n v="9"/>
    <s v="Florian Kohfeldt"/>
    <s v="Bruno Labbadia"/>
    <s v="Wohninvest-Weserstadion"/>
    <n v="42100"/>
    <s v="Martin Petersen"/>
    <x v="86"/>
    <x v="5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85_124732"/>
    <n v="3058485"/>
    <n v="124732"/>
    <s v="2018-10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8. Matchday"/>
    <s v="2018-10-20"/>
    <n v="1"/>
    <n v="3"/>
    <n v="10"/>
    <n v="4"/>
    <s v="Bruno Labbadia"/>
    <s v="Niko Kovac"/>
    <s v="Volkswagen Arena"/>
    <n v="30000"/>
    <s v="Guido Winkmann"/>
    <x v="11"/>
    <x v="2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94_124732"/>
    <n v="3058494"/>
    <n v="124732"/>
    <s v="2018-10-27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9. Matchday"/>
    <s v="2018-10-27"/>
    <n v="0"/>
    <n v="3"/>
    <n v="18"/>
    <n v="10"/>
    <s v="Friedhelm Funkel"/>
    <s v="Bruno Labbadia"/>
    <s v="MERKUR SPIEL-ARENA"/>
    <n v="38043"/>
    <s v="Daniel Schlager"/>
    <x v="2"/>
    <x v="57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04_124732"/>
    <n v="3058504"/>
    <n v="124732"/>
    <s v="2018-11-0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3"/>
    <n v="0"/>
    <n v="1"/>
    <n v="11"/>
    <n v="1"/>
    <s v="Bruno Labbadia"/>
    <s v="Lucien Favre"/>
    <s v="Volkswagen Arena"/>
    <n v="30000"/>
    <s v="Daniel Siebert"/>
    <x v="11"/>
    <x v="11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10_124732"/>
    <n v="3058510"/>
    <n v="124732"/>
    <s v="2018-11-09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1. Matchday"/>
    <s v="2018-11-09"/>
    <n v="2"/>
    <n v="1"/>
    <n v="16"/>
    <n v="12"/>
    <s v="Andre Breitenreiter"/>
    <s v="Bruno Labbadia"/>
    <s v="Heinz-von-Heiden-Arena"/>
    <n v="35800"/>
    <s v="Marco Fritz"/>
    <x v="0"/>
    <x v="57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2_124732"/>
    <n v="3058522"/>
    <n v="124732"/>
    <s v="2018-11-2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2. Matchday"/>
    <s v="2018-11-24"/>
    <n v="1"/>
    <n v="0"/>
    <n v="9"/>
    <n v="4"/>
    <s v="Bruno Labbadia"/>
    <s v="Ralf Rangnick"/>
    <s v="Volkswagen Arena"/>
    <n v="22832"/>
    <s v="Tobias Stieler"/>
    <x v="11"/>
    <x v="95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7_124732"/>
    <n v="3058527"/>
    <n v="124732"/>
    <s v="2018-12-02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3. Matchday"/>
    <s v="2018-12-02"/>
    <n v="1"/>
    <n v="2"/>
    <n v="5"/>
    <n v="8"/>
    <s v="Adi Hutter"/>
    <s v="Bruno Labbadia"/>
    <s v="Commerzbank Arena"/>
    <n v="48000"/>
    <s v="Sascha Stegemann"/>
    <x v="13"/>
    <x v="57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49_124732"/>
    <n v="3058549"/>
    <n v="124732"/>
    <s v="2018-12-14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5. Matchday"/>
    <s v="2018-12-14"/>
    <n v="0"/>
    <n v="2"/>
    <n v="17"/>
    <n v="8"/>
    <s v="Michael Kollner "/>
    <s v="Bruno Labbadia"/>
    <s v="Max-Morlock-Stadion"/>
    <n v="29604"/>
    <s v="Sven Jablonski"/>
    <x v="12"/>
    <x v="57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57_124732"/>
    <n v="3058557"/>
    <n v="124732"/>
    <s v="2018-12-1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6. Matchday"/>
    <s v="2018-12-18"/>
    <n v="2"/>
    <n v="0"/>
    <n v="6"/>
    <n v="16"/>
    <s v="Bruno Labbadia"/>
    <s v="Markus Weinzierl"/>
    <s v="Volkswagen Arena"/>
    <n v="23000"/>
    <s v="Robert Hartmann"/>
    <x v="11"/>
    <x v="10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5_124732"/>
    <n v="3058565"/>
    <n v="124732"/>
    <s v="2018-12-23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7. Matchday"/>
    <s v="2018-12-23"/>
    <n v="2"/>
    <n v="3"/>
    <n v="15"/>
    <n v="5"/>
    <s v="Manuel Baum"/>
    <s v="Bruno Labbadia"/>
    <s v="WWK ARENA"/>
    <n v="28152"/>
    <s v="Soren Storks"/>
    <x v="85"/>
    <x v="57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8_124732"/>
    <n v="3058568"/>
    <n v="124732"/>
    <s v="2019-01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8. Matchday"/>
    <s v="2019-01-20"/>
    <n v="2"/>
    <n v="1"/>
    <n v="12"/>
    <n v="6"/>
    <s v="Domenico Tedesco"/>
    <s v="Bruno Labbadia"/>
    <s v="Veltins-Arena"/>
    <n v="58827"/>
    <s v="Manuel Graofe"/>
    <x v="1"/>
    <x v="57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90_124732"/>
    <n v="3058590"/>
    <n v="124732"/>
    <s v="2019-02-02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2"/>
    <n v="0"/>
    <n v="1"/>
    <n v="9"/>
    <n v="6"/>
    <s v="Pal Dardai"/>
    <s v="Bruno Labbadia"/>
    <s v="Olympiastadion Berlin"/>
    <n v="39259"/>
    <s v="Bastian Dankert"/>
    <x v="20"/>
    <x v="57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00_124732"/>
    <n v="3058600"/>
    <n v="124732"/>
    <s v="2019-02-0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09"/>
    <n v="3"/>
    <n v="3"/>
    <n v="13"/>
    <n v="7"/>
    <s v="Christian Streich"/>
    <s v="Bruno Labbadia"/>
    <s v="Dreisamstadion"/>
    <n v="23600"/>
    <s v="Dr. Felix Brych"/>
    <x v="14"/>
    <x v="57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0_124732"/>
    <n v="3058610"/>
    <n v="124732"/>
    <s v="2019-02-1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6"/>
    <n v="3"/>
    <n v="0"/>
    <n v="6"/>
    <n v="11"/>
    <s v="Bruno Labbadia"/>
    <s v="Sandro Schwarz"/>
    <s v="Volkswagen Arena"/>
    <n v="20334"/>
    <s v="Benjamin Cortus"/>
    <x v="11"/>
    <x v="14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5_124732"/>
    <n v="3058615"/>
    <n v="124732"/>
    <s v="2019-02-23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3. Matchday"/>
    <s v="2019-02-23"/>
    <n v="0"/>
    <n v="3"/>
    <n v="3"/>
    <n v="5"/>
    <s v="Dieter Hecking"/>
    <s v="Bruno Labbadia"/>
    <s v="Stadion im Borussia-Park"/>
    <n v="48041"/>
    <s v="Dr. Robert Kampka"/>
    <x v="15"/>
    <x v="57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7_124732"/>
    <n v="3058637"/>
    <n v="124732"/>
    <s v="2019-03-03 00:00:00"/>
    <s v="John Anthony Brooks"/>
    <s v="L1"/>
    <n v="0"/>
    <n v="0"/>
    <n v="1"/>
    <n v="0"/>
    <n v="90"/>
    <s v="c73bfcb1f911a6cb519128e23c2189c6"/>
    <s v="2019-03-03"/>
    <n v="5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8"/>
    <s v="24. Matchday"/>
    <s v="2019-03-03"/>
    <n v="1"/>
    <n v="1"/>
    <n v="7"/>
    <n v="10"/>
    <s v="Bruno Labbadia"/>
    <s v="Florian Kohfeldt"/>
    <s v="Volkswagen Arena"/>
    <n v="28101"/>
    <s v="Daniel Siebert"/>
    <x v="11"/>
    <x v="4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9_124732"/>
    <n v="3058639"/>
    <n v="124732"/>
    <s v="2019-03-09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5. Matchday"/>
    <s v="2019-03-09"/>
    <n v="6"/>
    <n v="0"/>
    <n v="1"/>
    <n v="7"/>
    <s v="Niko Kovac"/>
    <s v="Bruno Labbadia"/>
    <s v="Allianz Arena"/>
    <n v="75000"/>
    <s v="Sascha Stegemann"/>
    <x v="10"/>
    <x v="57"/>
    <s v="06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6_124732"/>
    <n v="3058656"/>
    <n v="124732"/>
    <s v="2019-03-1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6. Matchday"/>
    <s v="2019-03-16"/>
    <n v="5"/>
    <n v="2"/>
    <n v="7"/>
    <n v="12"/>
    <s v="Bruno Labbadia"/>
    <s v="Friedhelm Funkel"/>
    <s v="Volkswagen Arena"/>
    <n v="25350"/>
    <s v="Bastian Dankert"/>
    <x v="11"/>
    <x v="8"/>
    <s v="05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8_124732"/>
    <n v="3058658"/>
    <n v="124732"/>
    <s v="2019-03-30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7. Matchday"/>
    <s v="2019-03-30"/>
    <n v="2"/>
    <n v="0"/>
    <n v="1"/>
    <n v="8"/>
    <s v="Lucien Favre"/>
    <s v="Bruno Labbadia"/>
    <s v="SIGNAL IDUNA PARK"/>
    <n v="81365"/>
    <s v="Markus Schmidt"/>
    <x v="7"/>
    <x v="5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4_124732"/>
    <n v="3058674"/>
    <n v="124732"/>
    <s v="2019-04-0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8. Matchday"/>
    <s v="2019-04-06"/>
    <n v="3"/>
    <n v="1"/>
    <n v="6"/>
    <n v="18"/>
    <s v="Bruno Labbadia"/>
    <s v="Thomas Doll"/>
    <s v="Volkswagen Arena"/>
    <n v="23512"/>
    <s v="Benjamin Cortus"/>
    <x v="11"/>
    <x v="28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7_124732"/>
    <n v="3058677"/>
    <n v="124732"/>
    <s v="2019-04-1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9. Matchday"/>
    <s v="2019-04-13"/>
    <n v="2"/>
    <n v="0"/>
    <n v="3"/>
    <n v="9"/>
    <s v="Ralf Rangnick"/>
    <s v="Bruno Labbadia"/>
    <s v="Red Bull Arena"/>
    <n v="41212"/>
    <s v="Daniel Siebert"/>
    <x v="93"/>
    <x v="5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92_124732"/>
    <n v="3058692"/>
    <n v="124732"/>
    <s v="2019-04-22 00:00:00"/>
    <s v="John Anthony Brooks"/>
    <s v="L1"/>
    <n v="0"/>
    <n v="0"/>
    <n v="1"/>
    <n v="0"/>
    <n v="90"/>
    <s v="74b6552d9de9bedc2ef69fc0044e9863"/>
    <s v="2019-04-22"/>
    <n v="9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8"/>
    <s v="30. Matchday"/>
    <s v="2019-04-22"/>
    <n v="1"/>
    <n v="1"/>
    <n v="9"/>
    <n v="4"/>
    <s v="Bruno Labbadia"/>
    <s v="Adi HUtter"/>
    <s v="Volkswagen Arena"/>
    <n v="26102"/>
    <s v="Marco Fritz"/>
    <x v="11"/>
    <x v="5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3779_124732"/>
    <n v="3093779"/>
    <n v="124732"/>
    <s v="2019-01-26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9. Matchday"/>
    <s v="2019-01-26"/>
    <n v="0"/>
    <n v="3"/>
    <n v="8"/>
    <n v="9"/>
    <s v="Bruno Labbadia"/>
    <s v="Peter Bosz"/>
    <s v="Volkswagen Arena"/>
    <n v="21736"/>
    <s v="Felix Zwayer"/>
    <x v="11"/>
    <x v="15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6456_124732"/>
    <n v="3096456"/>
    <n v="124732"/>
    <s v="2018-10-30 00:00:00"/>
    <s v="John Anthony Brook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Second Round"/>
    <s v="2018-10-30"/>
    <n v="0"/>
    <n v="2"/>
    <n v="9"/>
    <n v="10"/>
    <s v="Andre Breitenreiter"/>
    <s v="Bruno Labbadia"/>
    <s v="Heinz-von-Heiden-Arena"/>
    <n v="34400"/>
    <s v="Benjamin Cortus"/>
    <x v="0"/>
    <x v="57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22485_124732"/>
    <n v="3122485"/>
    <n v="124732"/>
    <s v="2019-02-06 00:00:00"/>
    <s v="John Anthony Brooks"/>
    <s v="DFB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Round of 16"/>
    <s v="2019-02-06"/>
    <n v="1"/>
    <n v="0"/>
    <n v="9"/>
    <n v="10"/>
    <s v="Ralf Rangnick"/>
    <s v="Bruno Labbadia"/>
    <s v="Red Bull Arena"/>
    <n v="21135"/>
    <s v="Christian Dingert"/>
    <x v="93"/>
    <x v="57"/>
    <s v="01:00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95524_124732"/>
    <n v="3195524"/>
    <n v="124732"/>
    <s v="2019-08-12 00:00:00"/>
    <s v="John Anthony Brooks"/>
    <s v="DFB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12"/>
    <n v="3"/>
    <n v="5"/>
    <n v="9"/>
    <n v="10"/>
    <s v="Torsten Ziegner"/>
    <s v="Oliver Glasner"/>
    <s v="Leuna-Chemie-Stadion"/>
    <n v="13500"/>
    <s v="Markus Schmidt"/>
    <x v="7"/>
    <x v="57"/>
    <s v="03:05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28_124732"/>
    <n v="3203428"/>
    <n v="124732"/>
    <s v="2019-08-1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. Matchday"/>
    <s v="2019-08-17"/>
    <n v="2"/>
    <n v="1"/>
    <n v="6"/>
    <n v="13"/>
    <s v="Oliver Glasner"/>
    <s v="Achim Beierlorzer"/>
    <s v="Volkswagen Arena"/>
    <n v="25099"/>
    <s v="Sven Jablonski"/>
    <x v="11"/>
    <x v="9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45_124732"/>
    <n v="3203445"/>
    <n v="124732"/>
    <s v="2019-08-2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. Matchday"/>
    <s v="2019-08-25"/>
    <n v="0"/>
    <n v="3"/>
    <n v="11"/>
    <n v="4"/>
    <s v="Ante Covic"/>
    <s v="Oliver Glasner"/>
    <s v="Olympiastadion Berlin"/>
    <n v="42738"/>
    <s v="Guido Winkmann"/>
    <x v="20"/>
    <x v="57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54_124732"/>
    <n v="3203454"/>
    <n v="124732"/>
    <s v="2019-08-3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. Matchday"/>
    <s v="2019-08-31"/>
    <n v="1"/>
    <n v="1"/>
    <n v="3"/>
    <n v="15"/>
    <s v="Oliver Glasner"/>
    <s v="Steffen Baumgart"/>
    <s v="Volkswagen Arena"/>
    <n v="23750"/>
    <s v="Daniel Schlager"/>
    <x v="11"/>
    <x v="90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08_124732"/>
    <n v="3203508"/>
    <n v="124732"/>
    <s v="2019-10-2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9. Matchday"/>
    <s v="2019-10-27"/>
    <n v="0"/>
    <n v="0"/>
    <n v="4"/>
    <n v="17"/>
    <s v="Oliver Glasner"/>
    <s v="Martin Schmidt"/>
    <s v="Volkswagen Arena"/>
    <n v="22630"/>
    <s v="Tobias Stieler"/>
    <x v="11"/>
    <x v="1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14_124732"/>
    <n v="3203514"/>
    <n v="124732"/>
    <s v="2019-11-02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0. Matchday"/>
    <s v="2019-11-02"/>
    <n v="3"/>
    <n v="0"/>
    <n v="2"/>
    <n v="8"/>
    <s v="Lucien Favre"/>
    <s v="Oliver Glasner"/>
    <s v="SIGNAL IDUNA PARK"/>
    <n v="80200"/>
    <s v="Tobias Welz"/>
    <x v="7"/>
    <x v="57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35_124732"/>
    <n v="3203535"/>
    <n v="124732"/>
    <s v="2019-11-2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2. Matchday"/>
    <s v="2019-11-23"/>
    <n v="0"/>
    <n v="2"/>
    <n v="10"/>
    <n v="7"/>
    <s v="Adi Hutter"/>
    <s v="Oliver Glasner"/>
    <s v="Commerzbank Arena"/>
    <n v="50700"/>
    <s v="Daniel Siebert"/>
    <x v="13"/>
    <x v="57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43_124732"/>
    <n v="3203543"/>
    <n v="124732"/>
    <s v="2019-12-01 00:00:00"/>
    <s v="John Anthony Brook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3. Matchday"/>
    <s v="2019-12-01"/>
    <n v="2"/>
    <n v="3"/>
    <n v="9"/>
    <n v="13"/>
    <s v="Oliver Glasner"/>
    <s v="Florian Kohfeldt"/>
    <s v="Volkswagen Arena"/>
    <n v="26012"/>
    <s v="Dr. Robert Kampka"/>
    <x v="11"/>
    <x v="4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56_124732"/>
    <n v="3203556"/>
    <n v="124732"/>
    <s v="2019-12-0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4. Matchday"/>
    <s v="2019-12-07"/>
    <n v="1"/>
    <n v="0"/>
    <n v="5"/>
    <n v="9"/>
    <s v="Christian Streich"/>
    <s v="Oliver Glasner"/>
    <s v="Dreisamstadion"/>
    <n v="23800"/>
    <s v="Bastian Dankert"/>
    <x v="14"/>
    <x v="57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60_124732"/>
    <n v="3203560"/>
    <n v="124732"/>
    <s v="2019-12-15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5. Matchday"/>
    <s v="2019-12-15"/>
    <n v="2"/>
    <n v="1"/>
    <n v="8"/>
    <n v="2"/>
    <s v="Oliver Glasner"/>
    <s v="Marco Rose"/>
    <s v="Volkswagen Arena"/>
    <n v="25580"/>
    <s v="Dr. Felix Brych"/>
    <x v="11"/>
    <x v="3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1_124732"/>
    <n v="3203571"/>
    <n v="124732"/>
    <s v="2019-12-18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6. Matchday"/>
    <s v="2019-12-18"/>
    <n v="1"/>
    <n v="1"/>
    <n v="8"/>
    <n v="5"/>
    <s v="Oliver Glasner"/>
    <s v="David Wagner"/>
    <s v="Volkswagen Arena"/>
    <n v="24651"/>
    <s v="Martin Petersen"/>
    <x v="11"/>
    <x v="0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7_124732"/>
    <n v="3203577"/>
    <n v="124732"/>
    <s v="2019-12-2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7. Matchday"/>
    <s v="2019-12-21"/>
    <n v="2"/>
    <n v="0"/>
    <n v="3"/>
    <n v="9"/>
    <s v="Hansi Flick"/>
    <s v="Oliver Glasner"/>
    <s v="Allianz Arena"/>
    <n v="75000"/>
    <s v="Christian Dingert"/>
    <x v="10"/>
    <x v="5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93_124732"/>
    <n v="3203593"/>
    <n v="124732"/>
    <s v="2020-01-18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8. Matchday"/>
    <s v="2020-01-18"/>
    <n v="3"/>
    <n v="1"/>
    <n v="13"/>
    <n v="9"/>
    <s v="Markus Gisdol"/>
    <s v="Oliver Glasner"/>
    <s v="RheinEnergieSTADION"/>
    <n v="49100"/>
    <s v="Marco Fritz"/>
    <x v="88"/>
    <x v="57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24_124732"/>
    <n v="3203624"/>
    <n v="124732"/>
    <s v="2020-02-15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5"/>
    <n v="2"/>
    <n v="3"/>
    <n v="8"/>
    <n v="9"/>
    <s v="Alfred Schreuder"/>
    <s v="Oliver Glasner"/>
    <s v="PreZero Arena"/>
    <n v="22506"/>
    <s v="Soren Storks"/>
    <x v="6"/>
    <x v="57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34_124732"/>
    <n v="3203634"/>
    <n v="124732"/>
    <s v="2020-02-2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3. Matchday"/>
    <s v="2020-02-23"/>
    <n v="4"/>
    <n v="0"/>
    <n v="7"/>
    <n v="15"/>
    <s v="Oliver Glasner"/>
    <s v="Achim Beierlorzer"/>
    <s v="Volkswagen Arena"/>
    <n v="21058"/>
    <s v="Benjamin Cortus"/>
    <x v="11"/>
    <x v="14"/>
    <s v="04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48_124732"/>
    <n v="3203648"/>
    <n v="124732"/>
    <s v="2020-03-01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4. Matchday"/>
    <s v="2020-03-01"/>
    <n v="2"/>
    <n v="2"/>
    <n v="11"/>
    <n v="7"/>
    <s v="Urs Fischer"/>
    <s v="Oliver Glasner"/>
    <s v="Stadion An der Alten Forsterei"/>
    <n v="22012"/>
    <s v="Bastian Dankert"/>
    <x v="151"/>
    <x v="57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52_124732"/>
    <n v="3203652"/>
    <n v="124732"/>
    <s v="2020-03-0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5. Matchday"/>
    <s v="2020-03-07"/>
    <n v="0"/>
    <n v="0"/>
    <n v="7"/>
    <n v="3"/>
    <s v="Oliver Glasner"/>
    <s v="Julian Nagelsmann"/>
    <s v="Volkswagen Arena"/>
    <n v="27195"/>
    <s v="Daniel Schlager"/>
    <x v="11"/>
    <x v="95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4_124732"/>
    <n v="3203664"/>
    <n v="124732"/>
    <s v="2020-05-1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6. Matchday"/>
    <s v="2020-05-16"/>
    <n v="1"/>
    <n v="2"/>
    <n v="14"/>
    <n v="6"/>
    <s v="Heiko Herrlich"/>
    <s v="Oliver Glasner"/>
    <s v="WWK ARENA"/>
    <n v="27080.5"/>
    <s v="Dr. Felix Brych"/>
    <x v="85"/>
    <x v="57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9_124732"/>
    <n v="3203669"/>
    <n v="124732"/>
    <s v="2020-05-23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7. Matchday"/>
    <s v="2020-05-23"/>
    <n v="0"/>
    <n v="2"/>
    <n v="6"/>
    <n v="2"/>
    <s v="Oliver Glasner"/>
    <s v="Lucien Favre"/>
    <s v="Volkswagen Arena"/>
    <n v="27080.5"/>
    <s v="Daniel Siebert"/>
    <x v="11"/>
    <x v="11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78_124732"/>
    <n v="3203678"/>
    <n v="124732"/>
    <s v="2020-05-26 00:00:00"/>
    <s v="John Anthony Brooks"/>
    <s v="L1"/>
    <n v="0"/>
    <n v="0"/>
    <n v="0"/>
    <n v="0"/>
    <n v="82"/>
    <s v="d1ce982c05df8c053d39b277788c8929"/>
    <s v="2020-05-26"/>
    <n v="82"/>
    <s v="Substitutions"/>
    <s v=", Tactical"/>
    <n v="94201"/>
    <n v="49414"/>
    <s v="d0a790a5cfbaf271742e14bf4dbb64a5"/>
    <s v="starting_lineup"/>
    <n v="14"/>
    <s v="Christian Pulisic"/>
    <n v="0"/>
    <s v="Centre-Back"/>
    <s v="L1"/>
    <n v="2019"/>
    <s v="28. Matchday"/>
    <s v="2020-05-26"/>
    <n v="1"/>
    <n v="4"/>
    <n v="5"/>
    <n v="6"/>
    <s v="Peter Bosz"/>
    <s v="Oliver Glasner"/>
    <s v="BayArena"/>
    <n v="27080.5"/>
    <s v="Daniel Schlager"/>
    <x v="5"/>
    <x v="57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87_124732"/>
    <n v="3203687"/>
    <n v="124732"/>
    <s v="2020-05-3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9. Matchday"/>
    <s v="2020-05-30"/>
    <n v="1"/>
    <n v="2"/>
    <n v="6"/>
    <n v="11"/>
    <s v="Oliver Glasner"/>
    <s v="Adi HUtter"/>
    <s v="Volkswagen Arena"/>
    <n v="27080.5"/>
    <s v="Guido Winkmann"/>
    <x v="11"/>
    <x v="5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98_124732"/>
    <n v="3203698"/>
    <n v="124732"/>
    <s v="2020-06-07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0. Matchday"/>
    <s v="2020-06-07"/>
    <n v="0"/>
    <n v="1"/>
    <n v="17"/>
    <n v="6"/>
    <s v="Florian Kohfeldt"/>
    <s v="Oliver Glasner"/>
    <s v="Wohninvest-Weserstadion"/>
    <n v="27080.5"/>
    <s v="Bibiana Steinhaus-Webb"/>
    <x v="86"/>
    <x v="57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04_124732"/>
    <n v="3203704"/>
    <n v="124732"/>
    <s v="2020-06-13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3"/>
    <n v="2"/>
    <n v="2"/>
    <n v="6"/>
    <n v="8"/>
    <s v="Oliver Glasner"/>
    <s v="Christian Streich"/>
    <s v="Volkswagen Arena"/>
    <n v="27080.5"/>
    <s v="Bastian Dankert"/>
    <x v="11"/>
    <x v="16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15_124732"/>
    <n v="3203715"/>
    <n v="124732"/>
    <s v="2020-06-16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2. Matchday"/>
    <s v="2020-06-16"/>
    <n v="3"/>
    <n v="0"/>
    <n v="5"/>
    <n v="6"/>
    <s v="Marco Rose"/>
    <s v="Oliver Glasner"/>
    <s v="Stadion im Borussia-Park"/>
    <n v="27080.5"/>
    <s v="Robert Schrader"/>
    <x v="15"/>
    <x v="57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27_124732"/>
    <n v="3203727"/>
    <n v="124732"/>
    <s v="2020-06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3. Matchday"/>
    <s v="2020-06-20"/>
    <n v="1"/>
    <n v="4"/>
    <n v="11"/>
    <n v="6"/>
    <s v="David Wagner"/>
    <s v="Oliver Glasner"/>
    <s v="Veltins-Arena"/>
    <n v="27080.5"/>
    <s v="Sascha Stegemann"/>
    <x v="1"/>
    <x v="57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33_124732"/>
    <n v="3203733"/>
    <n v="124732"/>
    <s v="2020-06-27 00:00:00"/>
    <s v="John Anthony Brooks"/>
    <s v="L1"/>
    <n v="0"/>
    <n v="0"/>
    <n v="0"/>
    <n v="0"/>
    <n v="74"/>
    <s v="f6e4e67d845781c8993cba8f5f86f61c"/>
    <s v="2020-06-27"/>
    <n v="74"/>
    <s v="Substitutions"/>
    <s v=", Tactical"/>
    <n v="94201"/>
    <n v="49414"/>
    <s v="d0a790a5cfbaf271742e14bf4dbb64a5"/>
    <s v="starting_lineup"/>
    <n v="14"/>
    <s v="Christian Pulisic"/>
    <n v="0"/>
    <s v="Centre-Back"/>
    <s v="L1"/>
    <n v="2019"/>
    <s v="34. Matchday"/>
    <s v="2020-06-27"/>
    <n v="0"/>
    <n v="4"/>
    <n v="7"/>
    <n v="1"/>
    <s v="Oliver Glasner"/>
    <s v="Hansi Flick"/>
    <s v="Volkswagen Arena"/>
    <n v="27080.5"/>
    <s v="Patrick Ittrich"/>
    <x v="11"/>
    <x v="2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52526_124732"/>
    <n v="3252526"/>
    <n v="124732"/>
    <s v="2019-11-28 00:00:00"/>
    <s v="John Anthony Brooks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I"/>
    <s v="2019-11-28"/>
    <n v="0"/>
    <n v="1"/>
    <n v="9"/>
    <n v="10"/>
    <s v="Volodymyr Sharan"/>
    <s v="Oliver Glasner"/>
    <s v="KSK Nika"/>
    <n v="7118"/>
    <s v="Manuel Diegruber"/>
    <x v="204"/>
    <x v="57"/>
    <s v="00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1996_124732"/>
    <n v="3291996"/>
    <n v="124732"/>
    <s v="2020-02-20 00:00:00"/>
    <s v="John Anthony Brooks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intermediate stage 1st leg"/>
    <s v="2020-02-20"/>
    <n v="2"/>
    <n v="1"/>
    <n v="9"/>
    <n v="10"/>
    <s v="Oliver Glasner"/>
    <s v="Jon Dahl Tomasson"/>
    <s v="Volkswagen Arena"/>
    <n v="13801"/>
    <s v="Gediminas Mazeika"/>
    <x v="11"/>
    <x v="11"/>
    <s v="02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2012_124732"/>
    <n v="3292012"/>
    <n v="124732"/>
    <s v="2020-02-27 00:00:00"/>
    <s v="John Anthony Brooks"/>
    <s v="E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intermediate stage 2nd leg"/>
    <s v="2020-02-27"/>
    <n v="0"/>
    <n v="3"/>
    <n v="9"/>
    <n v="10"/>
    <s v="Jon Dahl Tomasson"/>
    <s v="Oliver Glasner"/>
    <s v="Eleda Stadion"/>
    <n v="20500"/>
    <s v="Willie Collum"/>
    <x v="7"/>
    <x v="57"/>
    <s v="00:03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0_124732"/>
    <n v="3328540"/>
    <n v="124732"/>
    <s v="2020-03-12 00:00:00"/>
    <s v="John Anthony Brooks"/>
    <s v="EL"/>
    <n v="1"/>
    <n v="0"/>
    <n v="1"/>
    <n v="0"/>
    <n v="90"/>
    <s v="1b5245c5362cba5e33858ed2e348a427"/>
    <s v="2020-03-12"/>
    <n v="48"/>
    <s v="Goals"/>
    <s v=", Header, 1. Tournament Goal"/>
    <n v="187492"/>
    <n v="49414"/>
    <s v="d0a790a5cfbaf271742e14bf4dbb64a5"/>
    <s v="starting_lineup"/>
    <n v="14"/>
    <s v="Christian Pulisic"/>
    <n v="0"/>
    <s v="Centre-Back"/>
    <s v="EL"/>
    <n v="2019"/>
    <s v="last 16 1st leg"/>
    <s v="2020-03-12"/>
    <n v="1"/>
    <n v="2"/>
    <n v="9"/>
    <n v="10"/>
    <s v="Oliver Glasner"/>
    <s v="Luis Castro"/>
    <s v="Volkswagen Arena"/>
    <n v="27080.5"/>
    <s v="Damir Skomina"/>
    <x v="11"/>
    <x v="148"/>
    <s v="01:02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4_124732"/>
    <n v="3328544"/>
    <n v="124732"/>
    <s v="2020-08-05 00:00:00"/>
    <s v="John Anthony Brooks"/>
    <s v="EL"/>
    <n v="2"/>
    <n v="0"/>
    <n v="0"/>
    <n v="0"/>
    <n v="7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last 16 2nd leg"/>
    <s v="2020-08-05"/>
    <n v="3"/>
    <n v="0"/>
    <n v="9"/>
    <n v="10"/>
    <s v="Luís Castro"/>
    <s v="Oliver Glasner"/>
    <s v="NSK Olimpiyskyi"/>
    <n v="27080.5"/>
    <s v="Ivan Kruzliak"/>
    <x v="148"/>
    <x v="57"/>
    <s v="03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2877"/>
    <n v="124732"/>
    <s v="2016-07-20 12:00:00"/>
    <s v="Fabian Johnson"/>
    <s v="L1"/>
    <n v="0"/>
    <n v="0"/>
    <n v="0"/>
    <n v="0"/>
    <n v="90"/>
    <s v="4dc24587959457cf9d1b8eb9c418741a"/>
    <s v="2021-05-22"/>
    <n v="57"/>
    <s v="Substitutions"/>
    <s v=", Tactical"/>
    <n v="3370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886_124732"/>
    <n v="3412886"/>
    <n v="124732"/>
    <s v="2020-09-20 00:00:00"/>
    <s v="John Anthony Brook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20"/>
    <n v="0"/>
    <n v="0"/>
    <n v="11"/>
    <n v="10"/>
    <s v="Oliver Glasner"/>
    <s v="Peter Bosz"/>
    <s v="Volkswagen Arena"/>
    <n v="500"/>
    <s v="Sven Jablonski"/>
    <x v="11"/>
    <x v="15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904_124732"/>
    <n v="3412904"/>
    <n v="124732"/>
    <s v="2020-09-27 00:00:00"/>
    <s v="John Anthony Brook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2. Matchday"/>
    <s v="2020-09-27"/>
    <n v="1"/>
    <n v="1"/>
    <n v="5"/>
    <n v="13"/>
    <s v="Christian Streich"/>
    <s v="Oliver Glasner"/>
    <s v="Dreisamstadion"/>
    <n v="3200"/>
    <s v="Soren Storks"/>
    <x v="14"/>
    <x v="5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s v="L1"/>
    <n v="0"/>
    <n v="0"/>
    <n v="0"/>
    <n v="0"/>
    <n v="90"/>
    <s v="8d45376476e0eaac1d723de479e1c88c"/>
    <s v="2020-11-27"/>
    <n v="2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s v="L1"/>
    <n v="0"/>
    <n v="0"/>
    <n v="0"/>
    <n v="0"/>
    <n v="90"/>
    <s v="712d4b3ab020c0048ba94978c9213039"/>
    <s v="2020-11-27"/>
    <n v="47"/>
    <s v="Goals"/>
    <s v=", Own-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165"/>
    <n v="124732"/>
    <s v="2016-07-20 12:00:00"/>
    <s v="Fabian Johnson"/>
    <s v="L1"/>
    <n v="0"/>
    <n v="0"/>
    <n v="0"/>
    <n v="0"/>
    <n v="90"/>
    <s v="33433bd15ddb75bc96e5c2a0d05c645f"/>
    <s v="2021-01-31"/>
    <n v="21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51629_124732"/>
    <n v="3451629"/>
    <n v="124732"/>
    <s v="2020-09-24 00:00:00"/>
    <s v="John Anthony Brooks"/>
    <s v="ELQ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20"/>
    <s v="Third Round"/>
    <s v="2020-09-24"/>
    <n v="2"/>
    <n v="0"/>
    <n v="9"/>
    <n v="10"/>
    <s v="Oliver Glasner"/>
    <s v="Oleksandr Ryabokon"/>
    <s v="Volkswagen Arena"/>
    <n v="27080.5"/>
    <s v="Lawrence Visser"/>
    <x v="11"/>
    <x v="208"/>
    <s v="02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258"/>
    <n v="124732"/>
    <s v="2016-07-20 12:00:00"/>
    <s v="Fabian Johnson"/>
    <s v="L1"/>
    <n v="0"/>
    <n v="0"/>
    <n v="0"/>
    <n v="0"/>
    <n v="90"/>
    <s v="480ea8056c81444508dab22b29ecb196"/>
    <s v="2021-10-23"/>
    <n v="88"/>
    <s v="Substitutions"/>
    <s v=", Tactical"/>
    <n v="3386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343"/>
    <n v="124732"/>
    <s v="2016-07-20 12:00:00"/>
    <s v="Fabian Johnson"/>
    <s v="L1"/>
    <n v="0"/>
    <n v="0"/>
    <n v="0"/>
    <n v="0"/>
    <n v="90"/>
    <s v="29b3cf3238d2ad9dcbede0f4621f89d2"/>
    <s v="2021-12-04"/>
    <n v="46"/>
    <s v="Substitutions"/>
    <s v=", Tactical"/>
    <n v="3386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456"/>
    <n v="124732"/>
    <s v="2016-07-20 12:00:00"/>
    <s v="Fabian Johnson"/>
    <s v="L1"/>
    <n v="0"/>
    <n v="0"/>
    <n v="0"/>
    <n v="0"/>
    <n v="90"/>
    <s v="6ec21a8f8397e066f8606ec25af4b3ca"/>
    <s v="2022-02-06"/>
    <n v="85"/>
    <s v="Substitutions"/>
    <s v=", Tactical"/>
    <n v="557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546"/>
    <n v="124732"/>
    <s v="2016-07-20 12:00:00"/>
    <s v="Fabian Johnson"/>
    <s v="L1"/>
    <n v="0"/>
    <n v="0"/>
    <n v="0"/>
    <n v="0"/>
    <n v="90"/>
    <s v="6cf1d74eb85767bfda74ccff4262334d"/>
    <s v="2022-03-20"/>
    <n v="88"/>
    <s v="Substitutions"/>
    <s v=", Tactical"/>
    <n v="5355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29"/>
    <n v="124732"/>
    <s v="2016-07-20 12:00:00"/>
    <s v="Fabian Johnson"/>
    <s v="L1"/>
    <n v="0"/>
    <n v="0"/>
    <n v="0"/>
    <n v="0"/>
    <n v="90"/>
    <s v="65b3e01afe53417c3ff49760ed2e0186"/>
    <s v="2022-04-30"/>
    <n v="1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68"/>
    <n v="124732"/>
    <s v="2016-07-20 12:00:00"/>
    <s v="Fabian Johnson"/>
    <s v="L1"/>
    <n v="0"/>
    <n v="0"/>
    <n v="0"/>
    <n v="0"/>
    <n v="90"/>
    <s v="d782ed1933da10738e6880bf634381e8"/>
    <s v="2022-05-14"/>
    <n v="90"/>
    <s v="Substitutions"/>
    <s v=", Tactical"/>
    <n v="3386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651113"/>
    <n v="124732"/>
    <s v="2016-07-20 12:00:00"/>
    <s v="Fabian Johnson"/>
    <s v="L1"/>
    <n v="0"/>
    <n v="0"/>
    <n v="0"/>
    <n v="0"/>
    <n v="90"/>
    <s v="4ef19e51dad32bb4c73bec3c3d55b426"/>
    <s v="2021-11-23"/>
    <n v="88"/>
    <s v="Substitutions"/>
    <s v=", Tactical"/>
    <n v="7950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88600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779c5ab7a383488699e6cd77743096ac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73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ee188f7bd12f3158a316cb74a45ca84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83"/>
    <n v="124732"/>
    <s v="2016-07-20 12:00:00"/>
    <s v="Fabian Johnson"/>
    <s v="L1"/>
    <n v="0"/>
    <n v="0"/>
    <n v="0"/>
    <n v="0"/>
    <n v="90"/>
    <s v="78d9c0e89f6db2807c2ae6959328cd16"/>
    <s v="2023-08-26"/>
    <n v="53"/>
    <s v="Substitutions"/>
    <s v=", Tactical"/>
    <n v="84435"/>
    <n v="49414"/>
    <s v="57bf9a528889441c25520e3bff5cc522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0"/>
    <n v="124732"/>
    <s v="2016-07-20 12:00:00"/>
    <s v="Fabian Johnson"/>
    <s v="L1"/>
    <n v="0"/>
    <n v="0"/>
    <n v="0"/>
    <n v="0"/>
    <n v="90"/>
    <s v="2cbf2ef8c6f045fd65dc0b4acdf31690"/>
    <s v="2023-09-02"/>
    <n v="45"/>
    <s v="Goals"/>
    <s v=", Left-footed shot, 1. Goal of the Season Assist: , Pass, 1. Assist of the Season"/>
    <n v="187492"/>
    <n v="116088"/>
    <s v="521fba71b5e89248b47e3ddae5f8eb60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9"/>
    <n v="124732"/>
    <s v="2016-07-20 12:00:00"/>
    <s v="Fabian Johnson"/>
    <s v="L1"/>
    <n v="0"/>
    <n v="0"/>
    <n v="0"/>
    <n v="0"/>
    <n v="90"/>
    <s v="c74f1b8b0d8223877f6166eeb595a572"/>
    <s v="2023-09-16"/>
    <n v="70"/>
    <s v="Cards"/>
    <s v="1. Yellow card  , Foul"/>
    <n v="187492"/>
    <n v="49414"/>
    <s v="607990c33b6cd9b76823cf51ffba887c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05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29214ae1931f655578a43a06c72bce0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s v="L1"/>
    <n v="0"/>
    <n v="0"/>
    <n v="0"/>
    <n v="0"/>
    <n v="90"/>
    <s v="aa52f093df3ca7ca6cd5c2457a802346"/>
    <s v="2023-09-29"/>
    <n v="44"/>
    <s v="Cards"/>
    <s v="2. Yellow card  , Foul"/>
    <n v="187492"/>
    <n v="49414"/>
    <s v="5ee0a7ca8dbfb77db005683627a78997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s v="L1"/>
    <n v="0"/>
    <n v="0"/>
    <n v="0"/>
    <n v="0"/>
    <n v="90"/>
    <s v="c917c3318d275840e927e9e2ac3a133f"/>
    <s v="2023-09-29"/>
    <n v="84"/>
    <s v="Substitutions"/>
    <s v=", Tactical"/>
    <n v="822959"/>
    <n v="49414"/>
    <s v="5ee0a7ca8dbfb77db005683627a78997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27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4cd274993a2b0bfbd93b629995a0df6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36"/>
    <n v="124732"/>
    <s v="2016-07-20 12:00:00"/>
    <s v="Fabian Johnson"/>
    <s v="L1"/>
    <n v="0"/>
    <n v="0"/>
    <n v="0"/>
    <n v="0"/>
    <n v="90"/>
    <s v="99fc2b200feddb9140b14075938c5976"/>
    <s v="2023-10-21"/>
    <n v="46"/>
    <s v="Substitutions"/>
    <s v=", Tactical"/>
    <n v="160241"/>
    <n v="49414"/>
    <s v="6b3e470b0a3d5cf7bba70918a093c2e6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47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ecb5b0ad12e1fed09303f61026d8ba3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54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af3c7b5f2eaf213946bd696c7447324"/>
    <s v="substitutes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63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a8e3335ef10ac1a69fa12315da66334"/>
    <s v="substitutes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194152"/>
    <n v="12473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67840cda9bdf3b0344b8e99b306cf38"/>
    <s v="starting_lineup"/>
    <n v="23"/>
    <s v="John Anthony Brook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93774_125698"/>
    <n v="3393774"/>
    <n v="125698"/>
    <s v="2020-08-08 00:00:00"/>
    <s v="Dillon Powers"/>
    <s v="SC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2. Matchday"/>
    <s v="2020-08-08"/>
    <n v="0"/>
    <n v="1"/>
    <n v="10"/>
    <n v="5"/>
    <s v="Stephen Robinson"/>
    <s v="Micky Mellon"/>
    <s v="Fir Park"/>
    <n v="27080.5"/>
    <s v="Steven McLean"/>
    <x v="205"/>
    <x v="209"/>
    <s v="00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3786_125698"/>
    <n v="3393786"/>
    <n v="125698"/>
    <s v="2020-08-15 00:00:00"/>
    <s v="Dillon Powers"/>
    <s v="SC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4. Matchday"/>
    <s v="2020-08-15"/>
    <n v="1"/>
    <n v="2"/>
    <n v="4"/>
    <n v="5"/>
    <s v="Stuart Kettlewell"/>
    <s v="Micky Mellon"/>
    <s v="Global Energy Stadium"/>
    <n v="27080.5"/>
    <s v="Craig Napier"/>
    <x v="206"/>
    <x v="209"/>
    <s v="01:02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49_125698"/>
    <n v="3394849"/>
    <n v="125698"/>
    <s v="2020-09-12 00:00:00"/>
    <s v="Dillon Powers"/>
    <s v="SC1"/>
    <n v="0"/>
    <n v="0"/>
    <n v="0"/>
    <n v="0"/>
    <n v="45"/>
    <s v="c0381f1a2c6023b79944f6e9681fca01"/>
    <s v="2020-09-12"/>
    <n v="46"/>
    <s v="Substitutions"/>
    <s v=", Tactical"/>
    <n v="396548"/>
    <n v="49414"/>
    <s v="d0a790a5cfbaf271742e14bf4dbb64a5"/>
    <s v="starting_lineup"/>
    <n v="14"/>
    <s v="Christian Pulisic"/>
    <n v="0"/>
    <s v="Centre-Back"/>
    <s v="SC1"/>
    <n v="2020"/>
    <s v="7. Matchday"/>
    <s v="2020-09-12"/>
    <n v="4"/>
    <n v="0"/>
    <n v="2"/>
    <n v="8"/>
    <s v="Steven Gerrard"/>
    <s v="Micky Mellon"/>
    <s v="Ibrox Stadium"/>
    <n v="27080.5"/>
    <s v="Kevin Clancy"/>
    <x v="207"/>
    <x v="209"/>
    <s v="04:00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69_125698"/>
    <n v="3394869"/>
    <n v="125698"/>
    <s v="2020-09-26 00:00:00"/>
    <s v="Dillon Powers"/>
    <s v="SC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9. Matchday"/>
    <s v="2020-09-26"/>
    <n v="1"/>
    <n v="1"/>
    <n v="12"/>
    <n v="6"/>
    <s v="Brian Rice"/>
    <s v="Micky Mellon"/>
    <s v="Fountain of Youth Stadium"/>
    <n v="27080.5"/>
    <s v="Alan Muir"/>
    <x v="208"/>
    <x v="209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395478"/>
    <n v="125698"/>
    <s v="2016-07-20 12:00:00"/>
    <s v="Fabian Johnson"/>
    <s v="L1"/>
    <n v="0"/>
    <n v="0"/>
    <n v="0"/>
    <n v="0"/>
    <n v="90"/>
    <s v="10f26975fd7375cabcb1a51b6807f085"/>
    <s v="2020-12-05"/>
    <n v="68"/>
    <s v="Substitutions"/>
    <s v=", Tactical"/>
    <n v="44901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400493"/>
    <n v="125698"/>
    <s v="2016-07-20 12:00:00"/>
    <s v="Fabian Johnson"/>
    <s v="L1"/>
    <n v="0"/>
    <n v="0"/>
    <n v="0"/>
    <n v="0"/>
    <n v="90"/>
    <s v="25e68cde0b77354d9703f7df4e06a927"/>
    <s v="2021-01-27"/>
    <n v="46"/>
    <s v="Substitutions"/>
    <s v=", Tactical"/>
    <n v="65267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342432_131171"/>
    <n v="2342432"/>
    <n v="131171"/>
    <s v="2014-01-25 00:00:00"/>
    <s v="Juan Agudelo"/>
    <s v="NL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0. Matchday"/>
    <s v="2014-01-25"/>
    <n v="1"/>
    <n v="0"/>
    <n v="15"/>
    <n v="11"/>
    <s v="Jon Dahl Tomasson"/>
    <s v="Jan Wouters"/>
    <s v="Parkstad Limburg Stadion"/>
    <n v="12905"/>
    <s v="Eric Braamhaar"/>
    <x v="109"/>
    <x v="114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52_131171"/>
    <n v="2342452"/>
    <n v="131171"/>
    <s v="2014-02-02 00:00:00"/>
    <s v="Juan Agudelo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1. Matchday"/>
    <s v="2014-02-02"/>
    <n v="1"/>
    <n v="1"/>
    <n v="12"/>
    <n v="1"/>
    <s v="Jan Wouters"/>
    <s v="Frank de Boer"/>
    <s v="Stadion &quot;Galgenwaard&quot;"/>
    <n v="23750"/>
    <s v="Richard Liesveld"/>
    <x v="105"/>
    <x v="113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2_131171"/>
    <n v="2342462"/>
    <n v="131171"/>
    <s v="2014-02-06 00:00:00"/>
    <s v="Juan Agudelo"/>
    <s v="NL1"/>
    <n v="0"/>
    <n v="0"/>
    <n v="1"/>
    <n v="0"/>
    <n v="90"/>
    <s v="c943600ddcd54f2aa1ea1051424f741e"/>
    <s v="2014-02-06"/>
    <n v="24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NL1"/>
    <n v="2013"/>
    <s v="22. Matchday"/>
    <s v="2014-02-06"/>
    <n v="1"/>
    <n v="2"/>
    <n v="12"/>
    <n v="8"/>
    <s v="Jan Wouters"/>
    <s v="Ron Jans"/>
    <s v="Stadion &quot;Galgenwaard&quot;"/>
    <n v="15831"/>
    <s v="Jeroen Sanders"/>
    <x v="105"/>
    <x v="116"/>
    <s v="01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7_131171"/>
    <n v="2342467"/>
    <n v="131171"/>
    <s v="2014-02-15 00:00:00"/>
    <s v="Juan Agudelo"/>
    <s v="NL1"/>
    <n v="0"/>
    <n v="0"/>
    <n v="0"/>
    <n v="0"/>
    <n v="74"/>
    <s v="eade21f1930929f0dd2472f0f33aa082"/>
    <s v="2014-02-15"/>
    <n v="74"/>
    <s v="Substitutions"/>
    <s v=", Not reported"/>
    <n v="273004"/>
    <n v="49414"/>
    <s v="d0a790a5cfbaf271742e14bf4dbb64a5"/>
    <s v="starting_lineup"/>
    <n v="14"/>
    <s v="Christian Pulisic"/>
    <n v="0"/>
    <s v="Centre-Back"/>
    <s v="NL1"/>
    <n v="2013"/>
    <s v="24. Matchday"/>
    <s v="2014-02-15"/>
    <n v="1"/>
    <n v="1"/>
    <n v="7"/>
    <n v="15"/>
    <s v="Dick Advocaat"/>
    <s v="Jan Wouters"/>
    <s v="AFAS Stadion"/>
    <n v="15489"/>
    <s v="Dennis Higler"/>
    <x v="98"/>
    <x v="114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0_131171"/>
    <n v="2342480"/>
    <n v="131171"/>
    <s v="2014-03-28 00:00:00"/>
    <s v="Juan Agudelo"/>
    <s v="NL1"/>
    <n v="0"/>
    <n v="0"/>
    <n v="0"/>
    <n v="0"/>
    <n v="66"/>
    <s v="799df8d990387457a3d8beecb291f079"/>
    <s v="2014-03-28"/>
    <n v="66"/>
    <s v="Substitutions"/>
    <s v=", Not reported"/>
    <n v="25118"/>
    <n v="49414"/>
    <s v="d0a790a5cfbaf271742e14bf4dbb64a5"/>
    <s v="starting_lineup"/>
    <n v="14"/>
    <s v="Christian Pulisic"/>
    <n v="0"/>
    <s v="Centre-Back"/>
    <s v="NL1"/>
    <n v="2013"/>
    <s v="30. Matchday"/>
    <s v="2014-03-28"/>
    <n v="2"/>
    <n v="2"/>
    <n v="13"/>
    <n v="12"/>
    <s v="Nebojsa Gudelj"/>
    <s v="Jan Wouters"/>
    <s v="Rat Verlegh Stadion"/>
    <n v="18100"/>
    <s v="Dennis Higler"/>
    <x v="101"/>
    <x v="114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1_131171"/>
    <n v="2342481"/>
    <n v="131171"/>
    <s v="2014-04-02 00:00:00"/>
    <s v="Juan Agudelo"/>
    <s v="NL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9. Matchday"/>
    <s v="2014-04-02"/>
    <n v="1"/>
    <n v="0"/>
    <n v="11"/>
    <n v="10"/>
    <s v="Jan Wouters"/>
    <s v="Henk de Jong"/>
    <s v="Stadion &quot;Galgenwaard&quot;"/>
    <n v="17531"/>
    <s v="Bjorn Kuipers"/>
    <x v="105"/>
    <x v="203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06_131171"/>
    <n v="2342506"/>
    <n v="131171"/>
    <s v="2014-03-08 00:00:00"/>
    <s v="Juan Agudelo"/>
    <s v="N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7. Matchday"/>
    <s v="2014-03-08"/>
    <n v="1"/>
    <n v="0"/>
    <n v="5"/>
    <n v="14"/>
    <s v="Phillip Cocu"/>
    <s v="Jan Wouters"/>
    <s v="Philips Stadion"/>
    <n v="33200"/>
    <s v="Serdar Gaza"/>
    <x v="100"/>
    <x v="114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11_131171"/>
    <n v="2342511"/>
    <n v="131171"/>
    <s v="2014-03-16 00:00:00"/>
    <s v="Juan Agudelo"/>
    <s v="NL1"/>
    <n v="1"/>
    <n v="0"/>
    <n v="0"/>
    <n v="0"/>
    <n v="90"/>
    <s v="69aea83a353f50e31b548077f5d60791"/>
    <s v="2014-03-16"/>
    <n v="90"/>
    <s v="Cards"/>
    <s v="2. Yellow card"/>
    <n v="187492"/>
    <n v="49414"/>
    <s v="d0a790a5cfbaf271742e14bf4dbb64a5"/>
    <s v="starting_lineup"/>
    <n v="14"/>
    <s v="Christian Pulisic"/>
    <n v="0"/>
    <s v="Centre-Back"/>
    <s v="NL1"/>
    <n v="2013"/>
    <s v="28. Matchday"/>
    <s v="2014-03-16"/>
    <n v="2"/>
    <n v="2"/>
    <n v="17"/>
    <n v="14"/>
    <s v="Anton Janssen"/>
    <s v="Jan Wouters"/>
    <s v="Goffertstadion"/>
    <n v="11200"/>
    <s v="Eric Braamhaar"/>
    <x v="112"/>
    <x v="114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0_131171"/>
    <n v="2342520"/>
    <n v="131171"/>
    <s v="2014-02-23 00:00:00"/>
    <s v="Juan Agudelo"/>
    <s v="NL1"/>
    <n v="1"/>
    <n v="0"/>
    <n v="0"/>
    <n v="0"/>
    <n v="90"/>
    <s v="0dc80326c64e5badc13283bcf67860e8"/>
    <s v="2014-02-23"/>
    <n v="66"/>
    <s v="Cards"/>
    <s v="1. Yellow card"/>
    <n v="187492"/>
    <n v="49414"/>
    <s v="d0a790a5cfbaf271742e14bf4dbb64a5"/>
    <s v="starting_lineup"/>
    <n v="14"/>
    <s v="Christian Pulisic"/>
    <n v="0"/>
    <s v="Centre-Back"/>
    <s v="NL1"/>
    <n v="2013"/>
    <s v="25. Matchday"/>
    <s v="2014-02-23"/>
    <n v="1"/>
    <n v="0"/>
    <n v="13"/>
    <n v="9"/>
    <s v="Jan Wouters"/>
    <s v="Erwin van de Looi"/>
    <s v="Stadion &quot;Galgenwaard&quot;"/>
    <n v="17214"/>
    <s v="Ed Janssen"/>
    <x v="105"/>
    <x v="110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7_131171"/>
    <n v="2342527"/>
    <n v="131171"/>
    <s v="2014-02-09 00:00:00"/>
    <s v="Juan Agudelo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23. Matchday"/>
    <s v="2014-02-09"/>
    <n v="5"/>
    <n v="2"/>
    <n v="13"/>
    <n v="14"/>
    <s v="Erwin Koeman"/>
    <s v="Jan Wouters"/>
    <s v="Mandemakers Stadion"/>
    <n v="5712"/>
    <s v="Martin van den Kerkhof"/>
    <x v="110"/>
    <x v="114"/>
    <s v="05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2_131171"/>
    <n v="2342542"/>
    <n v="131171"/>
    <s v="2014-04-13 00:00:00"/>
    <s v="Juan Agudelo"/>
    <s v="NL1"/>
    <n v="0"/>
    <n v="0"/>
    <n v="1"/>
    <n v="0"/>
    <n v="54"/>
    <s v="73171fff766959dd05b6b38ad17a22a3"/>
    <s v="2014-04-13"/>
    <n v="40"/>
    <s v="Goals"/>
    <s v=", Header, 2. Goal of the Season Assist: , Free kick, 3. Assist of the Season"/>
    <n v="187492"/>
    <n v="134999"/>
    <s v="d0a790a5cfbaf271742e14bf4dbb64a5"/>
    <s v="starting_lineup"/>
    <n v="14"/>
    <s v="Christian Pulisic"/>
    <n v="0"/>
    <s v="Centre-Back"/>
    <s v="NL1"/>
    <n v="2013"/>
    <s v="32. Matchday"/>
    <s v="2014-04-13"/>
    <n v="2"/>
    <n v="1"/>
    <n v="11"/>
    <n v="14"/>
    <s v="Jan Wouters"/>
    <s v="Jan de Jonge"/>
    <s v="Stadion &quot;Galgenwaard&quot;"/>
    <n v="19004"/>
    <s v="Tom van Sichem"/>
    <x v="105"/>
    <x v="102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6_131171"/>
    <n v="2342546"/>
    <n v="131171"/>
    <s v="2014-04-27 00:00:00"/>
    <s v="Juan Agudelo"/>
    <s v="NL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33. Matchday"/>
    <s v="2014-04-27"/>
    <n v="4"/>
    <n v="1"/>
    <n v="6"/>
    <n v="12"/>
    <s v="Marco van Basten"/>
    <s v="Jan Wouters"/>
    <s v="Abe Lenstra Stadion"/>
    <n v="24600"/>
    <s v="Dennis Higler"/>
    <x v="113"/>
    <x v="114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0_131171"/>
    <n v="2342560"/>
    <n v="131171"/>
    <s v="2014-05-03 00:00:00"/>
    <s v="Juan Agudelo"/>
    <s v="NL1"/>
    <n v="0"/>
    <n v="0"/>
    <n v="1"/>
    <n v="1"/>
    <n v="90"/>
    <s v="2c91457e3de13e7be0a1ad0c35931d7f"/>
    <s v="2014-05-03"/>
    <n v="78"/>
    <s v="Goals"/>
    <s v=", Right-footed shot, 3. Goal of the Season Assist: , Pass, 1. Assist of the Season"/>
    <n v="187492"/>
    <n v="25118"/>
    <s v="d0a790a5cfbaf271742e14bf4dbb64a5"/>
    <s v="starting_lineup"/>
    <n v="14"/>
    <s v="Christian Pulisic"/>
    <n v="0"/>
    <s v="Centre-Back"/>
    <s v="NL1"/>
    <n v="2013"/>
    <s v="34. Matchday"/>
    <s v="2014-05-03"/>
    <n v="2"/>
    <n v="1"/>
    <n v="10"/>
    <n v="6"/>
    <s v="Jan Wouters"/>
    <s v="Peter Bosz"/>
    <s v="Stadion &quot;Galgenwaard&quot;"/>
    <n v="19504"/>
    <s v="Richard Liesveld"/>
    <x v="105"/>
    <x v="109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8_131171"/>
    <n v="2342568"/>
    <n v="131171"/>
    <s v="2014-04-06 00:00:00"/>
    <s v="Juan Agudelo"/>
    <s v="N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3"/>
    <s v="31. Matchday"/>
    <s v="2014-04-06"/>
    <n v="4"/>
    <n v="1"/>
    <n v="10"/>
    <n v="14"/>
    <s v="Henk Fraser"/>
    <s v="Jan Wouters"/>
    <s v="Bingoal Stadion"/>
    <n v="8500"/>
    <s v="Bas Nijhuis"/>
    <x v="103"/>
    <x v="114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646179_131183"/>
    <n v="2646179"/>
    <n v="131183"/>
    <s v="2016-04-12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29. Matchday"/>
    <s v="2016-04-12"/>
    <n v="0"/>
    <n v="0"/>
    <n v="9"/>
    <n v="3"/>
    <s v="John Hughes"/>
    <s v="Robbie Neilson"/>
    <s v="Tulloch Caledonian Stadium"/>
    <n v="3202"/>
    <s v="Don Robertson"/>
    <x v="209"/>
    <x v="210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1_131183"/>
    <n v="2646301"/>
    <n v="131183"/>
    <s v="2016-03-12 00:00:00"/>
    <s v="Perry Kitchen"/>
    <s v="SC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0. Matchday"/>
    <s v="2016-03-12"/>
    <n v="0"/>
    <n v="1"/>
    <n v="7"/>
    <n v="3"/>
    <s v="Paul Hartley"/>
    <s v="Robbie Neilson"/>
    <s v="Kilmac Stadium at Dens Park"/>
    <n v="6195"/>
    <s v="Willie Collum"/>
    <x v="199"/>
    <x v="210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8_131183"/>
    <n v="2646308"/>
    <n v="131183"/>
    <s v="2016-03-19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1. Matchday"/>
    <s v="2016-03-19"/>
    <n v="0"/>
    <n v="3"/>
    <n v="3"/>
    <n v="4"/>
    <s v="Robbie Neilson"/>
    <s v="Tommy Wright"/>
    <s v="Tynecastle Park"/>
    <n v="16295"/>
    <s v="Craig Thomson"/>
    <x v="66"/>
    <x v="211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13_131183"/>
    <n v="2646313"/>
    <n v="131183"/>
    <s v="2016-04-02 00:00:00"/>
    <s v="Perry Kitchen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2. Matchday"/>
    <s v="2016-04-02"/>
    <n v="3"/>
    <n v="1"/>
    <n v="1"/>
    <n v="3"/>
    <s v="Ronny Deila"/>
    <s v="Robbie Neilson"/>
    <s v="Celtic Park"/>
    <n v="49009"/>
    <s v="Bobby Madden"/>
    <x v="210"/>
    <x v="210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20_131183"/>
    <n v="2646320"/>
    <n v="131183"/>
    <s v="2016-04-08 00:00:00"/>
    <s v="Perry Kitchen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3. Matchday"/>
    <s v="2016-04-08"/>
    <n v="2"/>
    <n v="1"/>
    <n v="3"/>
    <n v="2"/>
    <s v="Robbie Neilson"/>
    <s v="Derek McInnes"/>
    <s v="Tynecastle Park"/>
    <n v="16995"/>
    <s v="Steven McLean"/>
    <x v="66"/>
    <x v="212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172_131183"/>
    <n v="2681172"/>
    <n v="131183"/>
    <s v="2016-04-23 00:00:00"/>
    <s v="Perry Kitchen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4. Matchday"/>
    <s v="2016-04-23"/>
    <n v="1"/>
    <n v="0"/>
    <n v="4"/>
    <n v="3"/>
    <s v="Mark McGhee"/>
    <s v="Robbie Neilson"/>
    <s v="Fir Park"/>
    <n v="5125"/>
    <s v="Andrew Dallas"/>
    <x v="205"/>
    <x v="210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64_131183"/>
    <n v="2681464"/>
    <n v="131183"/>
    <s v="2016-04-30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5. Matchday"/>
    <s v="2016-04-30"/>
    <n v="1"/>
    <n v="3"/>
    <n v="3"/>
    <n v="1"/>
    <s v="Robbie Neilson"/>
    <s v="Ronny Deila"/>
    <s v="Tynecastle Park"/>
    <n v="16527"/>
    <s v="Alan Muir"/>
    <x v="66"/>
    <x v="97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72_131183"/>
    <n v="2681472"/>
    <n v="131183"/>
    <s v="2016-05-07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6. Matchday"/>
    <s v="2016-05-07"/>
    <n v="1"/>
    <n v="1"/>
    <n v="3"/>
    <n v="8"/>
    <s v="Robbie Neilson"/>
    <s v="Jim McIntyre"/>
    <s v="Tynecastle Park"/>
    <n v="15438"/>
    <s v="Nick Walsh"/>
    <x v="66"/>
    <x v="213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1_131183"/>
    <n v="2681481"/>
    <n v="131183"/>
    <s v="2016-05-12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7. Matchday"/>
    <s v="2016-05-12"/>
    <n v="0"/>
    <n v="1"/>
    <n v="2"/>
    <n v="3"/>
    <s v="Derek McInnes"/>
    <s v="Robbie Neilson"/>
    <s v="Pittodrie Stadium"/>
    <n v="10087"/>
    <s v="Andrew Dallas"/>
    <x v="211"/>
    <x v="210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7_131183"/>
    <n v="2681487"/>
    <n v="131183"/>
    <s v="2016-05-15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5"/>
    <s v="38. Matchday"/>
    <s v="2016-05-15"/>
    <n v="2"/>
    <n v="2"/>
    <n v="3"/>
    <n v="4"/>
    <s v="Robbie Neilson"/>
    <s v="Tommy Wright"/>
    <s v="Tynecastle Park"/>
    <n v="16046"/>
    <s v="Greg Aitken"/>
    <x v="66"/>
    <x v="211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29_131183"/>
    <n v="2700329"/>
    <n v="131183"/>
    <s v="2016-06-30 00:00:00"/>
    <s v="Perry Kitchen"/>
    <s v="ELQ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First Round 1st leg"/>
    <s v="2016-06-30"/>
    <n v="2"/>
    <n v="1"/>
    <n v="9"/>
    <n v="10"/>
    <s v="Robbie Neilson"/>
    <s v="Aleksandr Pushtov"/>
    <s v="Tynecastle Park"/>
    <n v="14417"/>
    <s v="Vilhja lmur Alvar Thararinsson"/>
    <x v="66"/>
    <x v="11"/>
    <s v="02:01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83_131183"/>
    <n v="2700383"/>
    <n v="131183"/>
    <s v="2016-07-06 00:00:00"/>
    <s v="Perry Kitchen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First Round 2nd leg"/>
    <s v="2016-07-06"/>
    <n v="2"/>
    <n v="4"/>
    <n v="9"/>
    <n v="10"/>
    <s v="Aleksandr Pushtov"/>
    <s v="Robbie Neilson"/>
    <s v="A. Le Coq Arena"/>
    <n v="1354"/>
    <s v="Petr Ardeleanu"/>
    <x v="7"/>
    <x v="210"/>
    <s v="02:04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37_131183"/>
    <n v="2707837"/>
    <n v="131183"/>
    <s v="2016-08-13 00:00:00"/>
    <s v="Perry Kitchen"/>
    <s v="SC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. Matchday"/>
    <s v="2016-08-13"/>
    <n v="0"/>
    <n v="0"/>
    <n v="9"/>
    <n v="11"/>
    <s v="Derek McInnes"/>
    <s v="Robbie Neilson"/>
    <s v="Pittodrie Stadium"/>
    <n v="13559"/>
    <s v="Kevin Clancy"/>
    <x v="211"/>
    <x v="210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44_131183"/>
    <n v="2707844"/>
    <n v="131183"/>
    <s v="2016-08-20 00:00:00"/>
    <s v="Perry Kitchen"/>
    <s v="SC1"/>
    <n v="1"/>
    <n v="0"/>
    <n v="0"/>
    <n v="0"/>
    <n v="70"/>
    <s v="53424b549c03816309cbc5511dd5054c"/>
    <s v="2016-08-20"/>
    <n v="70"/>
    <s v="Substitutions"/>
    <s v=", Tactical"/>
    <n v="55302"/>
    <n v="49414"/>
    <s v="d0a790a5cfbaf271742e14bf4dbb64a5"/>
    <s v="starting_lineup"/>
    <n v="14"/>
    <s v="Christian Pulisic"/>
    <n v="0"/>
    <s v="Centre-Back"/>
    <s v="SC1"/>
    <n v="2016"/>
    <s v="3. Matchday"/>
    <s v="2016-08-20"/>
    <n v="5"/>
    <n v="1"/>
    <n v="5"/>
    <n v="12"/>
    <s v="Robbie Neilson"/>
    <s v="Richie Foran"/>
    <s v="Tynecastle Park"/>
    <n v="15880"/>
    <s v="Steven McLean"/>
    <x v="66"/>
    <x v="214"/>
    <s v="05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11515_131183"/>
    <n v="2711515"/>
    <n v="131183"/>
    <s v="2016-07-14 00:00:00"/>
    <s v="Perry Kitchen"/>
    <s v="ELQ"/>
    <n v="0"/>
    <n v="0"/>
    <n v="0"/>
    <n v="0"/>
    <n v="30"/>
    <s v="e9bd3b7b81844f3a06a291890bdda3d9"/>
    <s v="2016-07-14"/>
    <n v="30"/>
    <s v="Substitutions"/>
    <s v=", Tactical"/>
    <n v="14746"/>
    <n v="49414"/>
    <s v="d0a790a5cfbaf271742e14bf4dbb64a5"/>
    <s v="starting_lineup"/>
    <n v="14"/>
    <s v="Christian Pulisic"/>
    <n v="0"/>
    <s v="Centre-Back"/>
    <s v="ELQ"/>
    <n v="2016"/>
    <s v="Second Round 1st leg"/>
    <s v="2016-07-14"/>
    <n v="0"/>
    <n v="0"/>
    <n v="9"/>
    <n v="10"/>
    <s v="Drazen Besek"/>
    <s v="Robbie Neilson"/>
    <s v="Ta Qali"/>
    <n v="1868"/>
    <s v="Ivaylo Stoyanov"/>
    <x v="7"/>
    <x v="210"/>
    <s v="00:00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2_131183"/>
    <n v="2728492"/>
    <n v="131183"/>
    <s v="2016-08-27 00:00:00"/>
    <s v="Perry Kitchen"/>
    <s v="SC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4. Matchday"/>
    <s v="2016-08-27"/>
    <n v="1"/>
    <n v="2"/>
    <n v="11"/>
    <n v="3"/>
    <s v="Alan Archibald"/>
    <s v="Robbie Neilson"/>
    <s v="The Energy Check Stadium at Firhill"/>
    <n v="4919"/>
    <s v="Willie Collum"/>
    <x v="212"/>
    <x v="210"/>
    <s v="01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6_131183"/>
    <n v="2728496"/>
    <n v="131183"/>
    <s v="2016-09-17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6. Matchday"/>
    <s v="2016-09-17"/>
    <n v="1"/>
    <n v="0"/>
    <n v="3"/>
    <n v="2"/>
    <s v="Tommy Wright"/>
    <s v="Robbie Neilson"/>
    <s v="McDiarmid Park"/>
    <n v="5456"/>
    <s v="John Beaton"/>
    <x v="213"/>
    <x v="210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7_131183"/>
    <n v="2728497"/>
    <n v="131183"/>
    <s v="2016-09-10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5. Matchday"/>
    <s v="2016-09-10"/>
    <n v="3"/>
    <n v="1"/>
    <n v="2"/>
    <n v="10"/>
    <s v="Robbie Neilson"/>
    <s v="Martin Canning"/>
    <s v="Tynecastle Park"/>
    <n v="15947"/>
    <s v="Craig Thomson"/>
    <x v="66"/>
    <x v="215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3_131183"/>
    <n v="2728503"/>
    <n v="131183"/>
    <s v="2016-09-24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7. Matchday"/>
    <s v="2016-09-24"/>
    <n v="0"/>
    <n v="0"/>
    <n v="3"/>
    <n v="6"/>
    <s v="Robbie Neilson"/>
    <s v="Jim McIntyre"/>
    <s v="Tynecastle Park"/>
    <n v="16321"/>
    <s v="Alan Muir"/>
    <x v="66"/>
    <x v="213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6_131183"/>
    <n v="2728506"/>
    <n v="131183"/>
    <s v="2016-09-30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8. Matchday"/>
    <s v="2016-09-30"/>
    <n v="1"/>
    <n v="3"/>
    <n v="6"/>
    <n v="3"/>
    <s v="Mark McGhee"/>
    <s v="Robbie Neilson"/>
    <s v="Fir Park"/>
    <n v="4666"/>
    <s v="Steven McLean"/>
    <x v="205"/>
    <x v="210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2_131183"/>
    <n v="2728522"/>
    <n v="131183"/>
    <s v="2016-10-15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9. Matchday"/>
    <s v="2016-10-15"/>
    <n v="2"/>
    <n v="0"/>
    <n v="3"/>
    <n v="12"/>
    <s v="Robbie Neilson"/>
    <s v="Paul Hartley"/>
    <s v="Tynecastle Park"/>
    <n v="16512"/>
    <s v="Kevin Clancy"/>
    <x v="66"/>
    <x v="199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5_131183"/>
    <n v="2728525"/>
    <n v="131183"/>
    <s v="2016-11-30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0. Matchday"/>
    <s v="2016-11-30"/>
    <n v="2"/>
    <n v="0"/>
    <n v="3"/>
    <n v="5"/>
    <s v="Robbie Neilson"/>
    <s v="Mark Warburton"/>
    <s v="Tynecastle Park"/>
    <n v="16803"/>
    <s v="Craig Thomson"/>
    <x v="66"/>
    <x v="216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6_131183"/>
    <n v="2728526"/>
    <n v="131183"/>
    <s v="2016-10-26 00:00:00"/>
    <s v="Perry Kitchen"/>
    <s v="SC1"/>
    <n v="1"/>
    <n v="0"/>
    <n v="0"/>
    <n v="0"/>
    <n v="88"/>
    <s v="0e91324b7ec477a8546cd42ca134f28c"/>
    <s v="2016-10-26"/>
    <n v="88"/>
    <s v="Substitutions"/>
    <s v=", Tactical"/>
    <n v="55302"/>
    <n v="49414"/>
    <s v="d0a790a5cfbaf271742e14bf4dbb64a5"/>
    <s v="starting_lineup"/>
    <n v="14"/>
    <s v="Christian Pulisic"/>
    <n v="0"/>
    <s v="Centre-Back"/>
    <s v="SC1"/>
    <n v="2016"/>
    <s v="11. Matchday"/>
    <s v="2016-10-26"/>
    <n v="2"/>
    <n v="0"/>
    <n v="7"/>
    <n v="3"/>
    <s v="Lee Clark"/>
    <s v="Robbie Neilson"/>
    <s v="BBSP Stadium, Rugby Park"/>
    <n v="3917"/>
    <s v="Andrew Dallas"/>
    <x v="214"/>
    <x v="210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0_131183"/>
    <n v="2728540"/>
    <n v="131183"/>
    <s v="2016-10-29 00:00:00"/>
    <s v="Perry Kitchen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2. Matchday"/>
    <s v="2016-10-29"/>
    <n v="3"/>
    <n v="3"/>
    <n v="6"/>
    <n v="3"/>
    <s v="Richie Foran"/>
    <s v="Robbie Neilson"/>
    <s v="Tulloch Caledonian Stadium"/>
    <n v="3565"/>
    <s v="Craig Thomson"/>
    <x v="209"/>
    <x v="210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3_131183"/>
    <n v="2728543"/>
    <n v="131183"/>
    <s v="2016-11-05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3. Matchday"/>
    <s v="2016-11-05"/>
    <n v="2"/>
    <n v="2"/>
    <n v="3"/>
    <n v="5"/>
    <s v="Robbie Neilson"/>
    <s v="Tommy Wright"/>
    <s v="Tynecastle Park"/>
    <n v="16421"/>
    <s v="Don Robertson"/>
    <x v="66"/>
    <x v="211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5_131183"/>
    <n v="2728545"/>
    <n v="131183"/>
    <s v="2016-11-21 00:00:00"/>
    <s v="Perry Kitchen"/>
    <s v="SC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4. Matchday"/>
    <s v="2016-11-21"/>
    <n v="3"/>
    <n v="3"/>
    <n v="11"/>
    <n v="3"/>
    <s v="Martin Canning"/>
    <s v="Robbie Neilson"/>
    <s v="Fountain of Youth Stadium"/>
    <n v="2339"/>
    <s v="Steven McLean"/>
    <x v="208"/>
    <x v="210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52_131183"/>
    <n v="2728552"/>
    <n v="131183"/>
    <s v="2016-11-26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5. Matchday"/>
    <s v="2016-11-26"/>
    <n v="3"/>
    <n v="0"/>
    <n v="3"/>
    <n v="7"/>
    <s v="Robbie Neilson"/>
    <s v="Mark McGhee"/>
    <s v="Tynecastle Park"/>
    <n v="16199"/>
    <s v="Bobby Madden"/>
    <x v="66"/>
    <x v="200"/>
    <s v="03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0_131183"/>
    <n v="2728560"/>
    <n v="131183"/>
    <s v="2016-12-03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6. Matchday"/>
    <s v="2016-12-03"/>
    <n v="2"/>
    <n v="2"/>
    <n v="7"/>
    <n v="4"/>
    <s v="Jim McIntyre"/>
    <s v="Jon Daly"/>
    <s v="Global Energy Stadium"/>
    <n v="4042"/>
    <s v="Willie Collum"/>
    <x v="206"/>
    <x v="210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8_131183"/>
    <n v="2728568"/>
    <n v="131183"/>
    <s v="2016-12-17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8. Matchday"/>
    <s v="2016-12-17"/>
    <n v="1"/>
    <n v="1"/>
    <n v="4"/>
    <n v="12"/>
    <s v="Ian Cathro"/>
    <s v="Alan Archibald"/>
    <s v="Tynecastle Park"/>
    <n v="16418"/>
    <s v="Don Robertson"/>
    <x v="66"/>
    <x v="217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9_131183"/>
    <n v="2728569"/>
    <n v="131183"/>
    <s v="2016-12-10 00:00:00"/>
    <s v="Perry Kitchen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7. Matchday"/>
    <s v="2016-12-10"/>
    <n v="2"/>
    <n v="0"/>
    <n v="2"/>
    <n v="4"/>
    <s v="Mark Warburton"/>
    <s v="Ian Cathro"/>
    <s v="Ibrox Stadium"/>
    <n v="50039"/>
    <s v="John Beaton"/>
    <x v="207"/>
    <x v="210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79_131183"/>
    <n v="2728579"/>
    <n v="131183"/>
    <s v="2016-12-23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19. Matchday"/>
    <s v="2016-12-23"/>
    <n v="3"/>
    <n v="2"/>
    <n v="7"/>
    <n v="4"/>
    <s v="Paul Hartley"/>
    <s v="Ian Cathro"/>
    <s v="Kilmac Stadium at Dens Park"/>
    <n v="6160"/>
    <s v="Kevin Clancy"/>
    <x v="199"/>
    <x v="210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82_131183"/>
    <n v="2728582"/>
    <n v="131183"/>
    <s v="2016-12-27 00:00:00"/>
    <s v="Perry Kitchen"/>
    <s v="SC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0. Matchday"/>
    <s v="2016-12-27"/>
    <n v="4"/>
    <n v="0"/>
    <n v="4"/>
    <n v="10"/>
    <s v="Ian Cathro"/>
    <s v="Lee Clark"/>
    <s v="Tynecastle Park"/>
    <n v="16696"/>
    <s v="Craig Thomson"/>
    <x v="66"/>
    <x v="218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03_131183"/>
    <n v="2728603"/>
    <n v="131183"/>
    <s v="2017-01-29 00:00:00"/>
    <s v="Perry Kitchen"/>
    <s v="SC1"/>
    <n v="0"/>
    <n v="0"/>
    <n v="0"/>
    <n v="0"/>
    <n v="81"/>
    <s v="cf8c428c89ceab543cfc74c670ff00b9"/>
    <s v="2017-01-29"/>
    <n v="81"/>
    <s v="Substitutions"/>
    <s v=", Tactical"/>
    <n v="209581"/>
    <n v="49414"/>
    <s v="d0a790a5cfbaf271742e14bf4dbb64a5"/>
    <s v="starting_lineup"/>
    <n v="14"/>
    <s v="Christian Pulisic"/>
    <n v="0"/>
    <s v="Centre-Back"/>
    <s v="SC1"/>
    <n v="2016"/>
    <s v="22. Matchday"/>
    <s v="2017-01-29"/>
    <n v="4"/>
    <n v="0"/>
    <n v="1"/>
    <n v="4"/>
    <s v="Brendan Rodgers"/>
    <s v="Ian Cathro"/>
    <s v="Celtic Park"/>
    <n v="58247"/>
    <s v="Bobby Madden"/>
    <x v="210"/>
    <x v="210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1_131183"/>
    <n v="2728611"/>
    <n v="131183"/>
    <s v="2017-02-18 00:00:00"/>
    <s v="Perry Kitchen"/>
    <s v="SC1"/>
    <n v="0"/>
    <n v="0"/>
    <n v="0"/>
    <n v="1"/>
    <n v="77"/>
    <s v="e5707be6fc7366dd2df2fa776a3e12ab"/>
    <s v="2017-02-18"/>
    <n v="77"/>
    <s v="Substitutions"/>
    <s v=", Tactical"/>
    <n v="40875"/>
    <n v="49414"/>
    <s v="d0a790a5cfbaf271742e14bf4dbb64a5"/>
    <s v="starting_lineup"/>
    <n v="14"/>
    <s v="Christian Pulisic"/>
    <n v="0"/>
    <s v="Centre-Back"/>
    <s v="SC1"/>
    <n v="2016"/>
    <s v="25. Matchday"/>
    <s v="2017-02-18"/>
    <n v="1"/>
    <n v="1"/>
    <n v="4"/>
    <n v="12"/>
    <s v="Ian Cathro"/>
    <s v="Richie Foran"/>
    <s v="Tynecastle Park"/>
    <n v="16372"/>
    <s v="Bobby Madden"/>
    <x v="66"/>
    <x v="214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2_131183"/>
    <n v="2728612"/>
    <n v="131183"/>
    <s v="2017-02-01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22_131183"/>
    <n v="2728622"/>
    <n v="131183"/>
    <s v="2016-12-30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1. Matchday"/>
    <s v="2016-12-30"/>
    <n v="0"/>
    <n v="1"/>
    <n v="4"/>
    <n v="2"/>
    <s v="Ian Cathro"/>
    <s v="Derek McInnes"/>
    <s v="Tynecastle Park"/>
    <n v="16630"/>
    <s v="Willie Collum"/>
    <x v="66"/>
    <x v="212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2_131183"/>
    <n v="2728632"/>
    <n v="131183"/>
    <s v="2017-02-04 00:00:00"/>
    <s v="Perry Kitchen"/>
    <s v="SC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4. Matchday"/>
    <s v="2017-02-04"/>
    <n v="0"/>
    <n v="3"/>
    <n v="9"/>
    <n v="4"/>
    <s v="Mark McGhee"/>
    <s v="Ian Cathro"/>
    <s v="Fir Park"/>
    <n v="4651"/>
    <s v="Andrew Dallas"/>
    <x v="205"/>
    <x v="210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5_131183"/>
    <n v="2728635"/>
    <n v="131183"/>
    <s v="2017-04-02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0. Matchday"/>
    <s v="2017-04-02"/>
    <n v="0"/>
    <n v="5"/>
    <n v="5"/>
    <n v="1"/>
    <s v="Ian Cathro"/>
    <s v="Brendan Rodgers"/>
    <s v="Tynecastle Park"/>
    <n v="16539"/>
    <s v="Kevin Clancy"/>
    <x v="66"/>
    <x v="97"/>
    <s v="00:05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48_131183"/>
    <n v="2728648"/>
    <n v="131183"/>
    <s v="2017-04-05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1. Matchday"/>
    <s v="2017-04-05"/>
    <n v="1"/>
    <n v="0"/>
    <n v="4"/>
    <n v="5"/>
    <s v="Tommy Wright"/>
    <s v="Ian Cathro"/>
    <s v="McDiarmid Park"/>
    <n v="4197"/>
    <s v="Nick Walsh"/>
    <x v="213"/>
    <x v="210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53_131183"/>
    <n v="2728653"/>
    <n v="131183"/>
    <s v="2017-03-18 00:00:00"/>
    <s v="Perry Kitchen"/>
    <s v="SC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9. Matchday"/>
    <s v="2017-03-18"/>
    <n v="2"/>
    <n v="0"/>
    <n v="2"/>
    <n v="5"/>
    <s v="Derek McInnes"/>
    <s v="Ian Cathro"/>
    <s v="Pittodrie Stadium"/>
    <n v="12178"/>
    <s v="Steven McLean"/>
    <x v="211"/>
    <x v="210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0_131183"/>
    <n v="2728660"/>
    <n v="131183"/>
    <s v="2017-04-14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3. Matchday"/>
    <s v="2017-04-14"/>
    <n v="0"/>
    <n v="0"/>
    <n v="7"/>
    <n v="5"/>
    <s v="Lee McCulloch"/>
    <s v="Ian Cathro"/>
    <s v="BBSP Stadium, Rugby Park"/>
    <n v="4110"/>
    <s v="Euan Anderson"/>
    <x v="214"/>
    <x v="210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5_131183"/>
    <n v="2728665"/>
    <n v="131183"/>
    <s v="2017-04-08 00:00:00"/>
    <s v="Perry Kitche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2. Matchday"/>
    <s v="2017-04-08"/>
    <n v="1"/>
    <n v="0"/>
    <n v="5"/>
    <n v="9"/>
    <s v="Ian Cathro"/>
    <s v="Paul Hartley"/>
    <s v="Tynecastle Park"/>
    <n v="16304"/>
    <s v="Crawford Allan"/>
    <x v="66"/>
    <x v="199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98418_131183"/>
    <n v="2798418"/>
    <n v="131183"/>
    <s v="2017-01-22 00:00:00"/>
    <s v="Perry Kitchen"/>
    <s v="SFA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n v="2016"/>
    <s v="Fourth Round"/>
    <s v="2017-01-22"/>
    <n v="1"/>
    <n v="1"/>
    <n v="9"/>
    <n v="10"/>
    <s v="Gary Locke"/>
    <s v="Ian Cathro"/>
    <s v="Stark's Park"/>
    <n v="5036"/>
    <s v="John Beaton"/>
    <x v="7"/>
    <x v="210"/>
    <s v="01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17263_131183"/>
    <n v="2817263"/>
    <n v="131183"/>
    <s v="2017-01-25 00:00:00"/>
    <s v="Perry Kitchen"/>
    <s v="SFA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n v="2016"/>
    <s v="4th round deciders"/>
    <s v="2017-01-25"/>
    <n v="4"/>
    <n v="2"/>
    <n v="9"/>
    <n v="10"/>
    <s v="Ian Cathro"/>
    <s v="Gary Locke"/>
    <s v="Tynecastle Park"/>
    <n v="10740"/>
    <s v="John Beaton"/>
    <x v="66"/>
    <x v="11"/>
    <s v="04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24799_131183"/>
    <n v="2824799"/>
    <n v="131183"/>
    <s v="2017-02-22 00:00:00"/>
    <s v="Perry Kitchen"/>
    <s v="SFA"/>
    <n v="0"/>
    <n v="0"/>
    <n v="0"/>
    <n v="0"/>
    <n v="45"/>
    <s v="2808f8d15f9963c0adf53ee86d7263df"/>
    <s v="2017-02-22"/>
    <n v="46"/>
    <s v="Substitutions"/>
    <s v=", Tactical"/>
    <n v="169573"/>
    <n v="49414"/>
    <s v="d0a790a5cfbaf271742e14bf4dbb64a5"/>
    <s v="starting_lineup"/>
    <n v="14"/>
    <s v="Christian Pulisic"/>
    <n v="0"/>
    <s v="Centre-Back"/>
    <s v="SFA"/>
    <n v="2016"/>
    <s v="Round of 16 Replay"/>
    <s v="2017-02-22"/>
    <n v="3"/>
    <n v="1"/>
    <n v="9"/>
    <n v="10"/>
    <s v="Neil Lennon"/>
    <s v="Ian Cathro"/>
    <s v="Easter Road Stadium"/>
    <n v="20205"/>
    <s v="Steven McLean"/>
    <x v="215"/>
    <x v="210"/>
    <s v="03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87_131183"/>
    <n v="2875087"/>
    <n v="131183"/>
    <s v="2017-07-15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. Matchday"/>
    <s v="2017-07-15"/>
    <n v="0"/>
    <n v="0"/>
    <n v="9"/>
    <n v="8"/>
    <s v="Claus Aagaard"/>
    <s v="Olafur Kristjansson"/>
    <s v="Sydbank Park"/>
    <n v="4095"/>
    <s v="Peter Kjaersgaard"/>
    <x v="82"/>
    <x v="123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93_131183"/>
    <n v="2875093"/>
    <n v="131183"/>
    <s v="2017-07-22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2. Matchday"/>
    <s v="2017-07-22"/>
    <n v="0"/>
    <n v="3"/>
    <n v="12"/>
    <n v="3"/>
    <s v="Olafur Helgi Kristjansson"/>
    <s v="Stale Solbakken"/>
    <s v="Cepheus Park Randers"/>
    <n v="4227"/>
    <s v="Anders Poulsen"/>
    <x v="149"/>
    <x v="124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2_131183"/>
    <n v="2875102"/>
    <n v="131183"/>
    <s v="2017-07-30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3. Matchday"/>
    <s v="2017-07-30"/>
    <n v="2"/>
    <n v="1"/>
    <n v="5"/>
    <n v="14"/>
    <s v="Jess Thorup"/>
    <s v="Olafur Kristjansson"/>
    <s v="MCH Arena"/>
    <n v="5372"/>
    <s v="Michael Tykgaard"/>
    <x v="120"/>
    <x v="123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7_131183"/>
    <n v="2875107"/>
    <n v="131183"/>
    <s v="2017-08-05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4. Matchday"/>
    <s v="2017-08-05"/>
    <n v="2"/>
    <n v="0"/>
    <n v="6"/>
    <n v="14"/>
    <s v="Thomas Thomasberg"/>
    <s v="Olafur Kristjansson"/>
    <s v="DS Arena"/>
    <n v="3016"/>
    <s v="Peter Munch Larsen"/>
    <x v="165"/>
    <x v="123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17_131183"/>
    <n v="2875117"/>
    <n v="131183"/>
    <s v="2017-08-13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5. Matchday"/>
    <s v="2017-08-13"/>
    <n v="0"/>
    <n v="0"/>
    <n v="14"/>
    <n v="2"/>
    <s v="Olafur Helgi Kristjansson"/>
    <s v="Alexander Zorniger"/>
    <s v="Cepheus Park Randers"/>
    <n v="6107"/>
    <s v="Morten Krogh"/>
    <x v="149"/>
    <x v="118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1_131183"/>
    <n v="2875121"/>
    <n v="131183"/>
    <s v="2017-08-18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6. Matchday"/>
    <s v="2017-08-18"/>
    <n v="1"/>
    <n v="1"/>
    <n v="14"/>
    <n v="9"/>
    <s v="Olafur Helgi Kristjansson"/>
    <s v="Peter Rensen"/>
    <s v="Cepheus Park Randers"/>
    <n v="3359"/>
    <s v="Michael Tykgaard"/>
    <x v="149"/>
    <x v="120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9_131183"/>
    <n v="2875129"/>
    <n v="131183"/>
    <s v="2017-08-26 00:00:00"/>
    <s v="Perry Kitchen"/>
    <s v="DK1"/>
    <n v="0"/>
    <n v="0"/>
    <n v="0"/>
    <n v="0"/>
    <n v="79"/>
    <s v="e0e7e3e236e2b2bd7f237f4be31568dd"/>
    <s v="2017-08-26"/>
    <n v="79"/>
    <s v="Substitutions"/>
    <s v=", Tactical"/>
    <n v="320272"/>
    <n v="49414"/>
    <s v="d0a790a5cfbaf271742e14bf4dbb64a5"/>
    <s v="starting_lineup"/>
    <n v="14"/>
    <s v="Christian Pulisic"/>
    <n v="0"/>
    <s v="Centre-Back"/>
    <s v="DK1"/>
    <n v="2017"/>
    <s v="7. Matchday"/>
    <s v="2017-08-26"/>
    <n v="2"/>
    <n v="0"/>
    <n v="9"/>
    <n v="14"/>
    <s v="Christian Lanstrup"/>
    <s v="Olafur Kristjansson"/>
    <s v="Helsingor Stadium"/>
    <n v="1619"/>
    <s v="Mads-Kristoffer Kristoffersen"/>
    <x v="216"/>
    <x v="123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2_131183"/>
    <n v="2875152"/>
    <n v="131183"/>
    <s v="2017-09-24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0. Matchday"/>
    <s v="2017-09-24"/>
    <n v="3"/>
    <n v="1"/>
    <n v="7"/>
    <n v="14"/>
    <s v="Kent Nielsen"/>
    <s v="Olafur Kristjansson"/>
    <s v="Nature Energy Park"/>
    <n v="5032"/>
    <s v="Morten Krogh"/>
    <x v="146"/>
    <x v="123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9_131183"/>
    <n v="2875159"/>
    <n v="131183"/>
    <s v="2017-09-29 00:00:00"/>
    <s v="Perry Kitch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1. Matchday"/>
    <s v="2017-09-29"/>
    <n v="0"/>
    <n v="1"/>
    <n v="14"/>
    <n v="4"/>
    <s v="Olafur Helgi Kristjansson"/>
    <s v="Bo Henriksen"/>
    <s v="Cepheus Park Randers"/>
    <n v="2878"/>
    <s v="Peter Munch Larsen"/>
    <x v="149"/>
    <x v="119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65_131183"/>
    <n v="2875165"/>
    <n v="131183"/>
    <s v="2017-10-14 00:00:00"/>
    <s v="Perry Kitch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2. Matchday"/>
    <s v="2017-10-14"/>
    <n v="3"/>
    <n v="2"/>
    <n v="1"/>
    <n v="14"/>
    <s v="Kasper Hjulmand"/>
    <s v="Ricardo Moniz"/>
    <s v="Right to Dream Park"/>
    <n v="2643"/>
    <s v="Sandi Putros"/>
    <x v="118"/>
    <x v="123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2_131183"/>
    <n v="2875172"/>
    <n v="131183"/>
    <s v="2017-10-23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3. Matchday"/>
    <s v="2017-10-23"/>
    <n v="1"/>
    <n v="1"/>
    <n v="14"/>
    <n v="8"/>
    <s v="Ricardo Moniz"/>
    <s v="Morten Wieghorst"/>
    <s v="Cepheus Park Randers"/>
    <n v="4121"/>
    <s v="Anders Poulsen"/>
    <x v="149"/>
    <x v="150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8_131183"/>
    <n v="2875178"/>
    <n v="131183"/>
    <s v="2017-10-30 00:00:00"/>
    <s v="Perry Kitch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4. Matchday"/>
    <s v="2017-10-30"/>
    <n v="3"/>
    <n v="1"/>
    <n v="1"/>
    <n v="14"/>
    <s v="Alexander Zorniger"/>
    <s v="Ricardo Moniz"/>
    <s v="Brondby Stadium"/>
    <n v="10124"/>
    <s v="Jens Maae"/>
    <x v="117"/>
    <x v="123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85_131183"/>
    <n v="2875185"/>
    <n v="131183"/>
    <s v="2017-11-05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5. Matchday"/>
    <s v="2017-11-05"/>
    <n v="1"/>
    <n v="0"/>
    <n v="14"/>
    <n v="12"/>
    <s v="Ricardo Moniz"/>
    <s v="David Nielsen"/>
    <s v="Cepheus Park Randers"/>
    <n v="7532"/>
    <s v="Dennis Mogensen"/>
    <x v="149"/>
    <x v="149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5_131183"/>
    <n v="2875195"/>
    <n v="131183"/>
    <s v="2017-11-19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6. Matchday"/>
    <s v="2017-11-19"/>
    <n v="1"/>
    <n v="3"/>
    <n v="10"/>
    <n v="12"/>
    <s v="THOMAS NORGAARD"/>
    <s v="Ricardo Moniz"/>
    <s v="Lyngby Stadion"/>
    <n v="1568"/>
    <s v="Anders Poulsen"/>
    <x v="217"/>
    <x v="123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8_131183"/>
    <n v="2875198"/>
    <n v="131183"/>
    <s v="2017-11-24 00:00:00"/>
    <s v="Perry Kitch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7. Matchday"/>
    <s v="2017-11-24"/>
    <n v="0"/>
    <n v="2"/>
    <n v="12"/>
    <n v="9"/>
    <s v="Ricardo Moniz"/>
    <s v="Claus Aagaard "/>
    <s v="Cepheus Park Randers"/>
    <n v="2864"/>
    <s v="Benjamin Willaume Jantzen"/>
    <x v="149"/>
    <x v="146"/>
    <s v="00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0_131183"/>
    <n v="2875210"/>
    <n v="131183"/>
    <s v="2017-12-03 00:00:00"/>
    <s v="Perry Kitch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8. Matchday"/>
    <s v="2017-12-03"/>
    <n v="3"/>
    <n v="2"/>
    <n v="12"/>
    <n v="13"/>
    <s v="Peter Rensen"/>
    <s v="Ricardo Moniz"/>
    <s v="JYSK Park"/>
    <n v="2861"/>
    <s v="Jakob Kehlet"/>
    <x v="123"/>
    <x v="123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7_131183"/>
    <n v="2875217"/>
    <n v="131183"/>
    <s v="2017-12-11 00:00:00"/>
    <s v="Perry Kitch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9. Matchday"/>
    <s v="2017-12-11"/>
    <n v="0"/>
    <n v="4"/>
    <n v="14"/>
    <n v="1"/>
    <s v="Ricardo Moniz"/>
    <s v="Jess Thorup"/>
    <s v="Cepheus Park Randers"/>
    <n v="3098"/>
    <s v="Dennis Mogensen"/>
    <x v="149"/>
    <x v="122"/>
    <s v="00:04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3783_131183"/>
    <n v="2923783"/>
    <n v="131183"/>
    <s v="2017-09-20 00:00:00"/>
    <s v="Perry Kitchen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7"/>
    <s v="Third Round"/>
    <s v="2017-09-20"/>
    <n v="0"/>
    <n v="2"/>
    <n v="9"/>
    <n v="10"/>
    <s v="Mads Jensen"/>
    <s v="Olafur Kristjansson"/>
    <s v="Otterup Stadion"/>
    <n v="645"/>
    <s v="Morten Krogh"/>
    <x v="7"/>
    <x v="123"/>
    <s v="00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8951_131183"/>
    <n v="2928951"/>
    <n v="131183"/>
    <s v="2017-10-26 00:00:00"/>
    <s v="Perry Kitchen"/>
    <s v="DKP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7"/>
    <s v="Round of 16"/>
    <s v="2017-10-26"/>
    <n v="1"/>
    <n v="4"/>
    <n v="9"/>
    <n v="10"/>
    <s v="Morten Skovby"/>
    <s v="Ricardo Moniz"/>
    <s v="Holbaek Sportsby"/>
    <n v="746"/>
    <s v="Anders Poulsen"/>
    <x v="7"/>
    <x v="123"/>
    <s v="01:04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329285_140069"/>
    <n v="2329285"/>
    <n v="140069"/>
    <s v="2013-07-26 00:00:00"/>
    <s v="Babajide Ogunbiyi"/>
    <s v="DK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. Matchday"/>
    <s v="2013-07-26"/>
    <n v="1"/>
    <n v="1"/>
    <n v="11"/>
    <n v="6"/>
    <s v="Kasper Hjulmand"/>
    <s v="Ove Christensen"/>
    <s v="Right to Dream Park"/>
    <n v="5067"/>
    <s v="Peter Rasmussen"/>
    <x v="118"/>
    <x v="165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5_140069"/>
    <n v="2329295"/>
    <n v="140069"/>
    <s v="2013-08-04 00:00:00"/>
    <s v="Babajide Ogunbiyi"/>
    <s v="DK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3. Matchday"/>
    <s v="2013-08-04"/>
    <n v="4"/>
    <n v="2"/>
    <n v="5"/>
    <n v="9"/>
    <s v="Troels Bech"/>
    <s v="Ove Christensen"/>
    <s v="Nature Energy Park"/>
    <n v="7889"/>
    <s v="Peter Kjaersgaard"/>
    <x v="146"/>
    <x v="165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7_140069"/>
    <n v="2329297"/>
    <n v="140069"/>
    <s v="2013-09-27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0. Matchday"/>
    <s v="2013-09-27"/>
    <n v="2"/>
    <n v="0"/>
    <n v="3"/>
    <n v="6"/>
    <s v="Ove Christensen"/>
    <s v="Ove Pedersen"/>
    <s v="Viborg Stadion"/>
    <n v="4532"/>
    <s v="Kenn Hansen"/>
    <x v="166"/>
    <x v="219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9_140069"/>
    <n v="2329299"/>
    <n v="140069"/>
    <s v="2013-10-06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1. Matchday"/>
    <s v="2013-10-06"/>
    <n v="3"/>
    <n v="1"/>
    <n v="2"/>
    <n v="4"/>
    <s v="Kent Nielsen"/>
    <s v="Ove Christensen"/>
    <s v="Aalborg Portland Park"/>
    <n v="6872"/>
    <s v="Jakob Kehlet"/>
    <x v="119"/>
    <x v="165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08_140069"/>
    <n v="2329308"/>
    <n v="140069"/>
    <s v="2013-08-18 00:00:00"/>
    <s v="Babajide Ogunbiyi"/>
    <s v="DK1"/>
    <n v="1"/>
    <n v="0"/>
    <n v="0"/>
    <n v="0"/>
    <n v="90"/>
    <s v="c1d7d0c817bb59055440c31a235b103e"/>
    <s v="2013-08-18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3"/>
    <s v="5. Matchday"/>
    <s v="2013-08-18"/>
    <n v="0"/>
    <n v="3"/>
    <n v="9"/>
    <n v="7"/>
    <s v="Lars Sondergaard"/>
    <s v="Ove Christensen"/>
    <s v="Sydbank Park"/>
    <n v="2654"/>
    <s v="Anders Poulsen"/>
    <x v="82"/>
    <x v="165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12_140069"/>
    <n v="2329312"/>
    <n v="140069"/>
    <s v="2013-08-25 00:00:00"/>
    <s v="Babajide Ogunbiyi"/>
    <s v="DK1"/>
    <n v="0"/>
    <n v="0"/>
    <n v="1"/>
    <n v="0"/>
    <n v="90"/>
    <s v="c02905baf3a3335d291634bed2aac23d"/>
    <s v="2013-08-25"/>
    <n v="67"/>
    <s v="Goals"/>
    <s v=", Header, 1. Goal of the Season Assist: , Corner, 3. Assist of the Season"/>
    <n v="187492"/>
    <n v="22467"/>
    <s v="d0a790a5cfbaf271742e14bf4dbb64a5"/>
    <s v="starting_lineup"/>
    <n v="14"/>
    <s v="Christian Pulisic"/>
    <n v="0"/>
    <s v="Centre-Back"/>
    <s v="DK1"/>
    <n v="2013"/>
    <s v="6. Matchday"/>
    <s v="2013-08-25"/>
    <n v="3"/>
    <n v="1"/>
    <n v="5"/>
    <n v="4"/>
    <s v="Ove Christensen"/>
    <s v="Niels Frederiksen"/>
    <s v="Viborg Stadion"/>
    <n v="5156"/>
    <s v="Jakob Kehlet"/>
    <x v="166"/>
    <x v="117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4_140069"/>
    <n v="2329324"/>
    <n v="140069"/>
    <s v="2013-09-15 00:00:00"/>
    <s v="Babajide Ogunbiyi"/>
    <s v="DK1"/>
    <n v="0"/>
    <n v="0"/>
    <n v="1"/>
    <n v="0"/>
    <n v="90"/>
    <s v="bd0572e3b33df766ac5608594c6c1591"/>
    <s v="2013-09-15"/>
    <n v="20"/>
    <s v="Goals"/>
    <s v=", Header, 2. Goal of the Season Assist: , Corner, 4. Assist of the Season"/>
    <n v="187492"/>
    <n v="22467"/>
    <s v="d0a790a5cfbaf271742e14bf4dbb64a5"/>
    <s v="starting_lineup"/>
    <n v="14"/>
    <s v="Christian Pulisic"/>
    <n v="0"/>
    <s v="Centre-Back"/>
    <s v="DK1"/>
    <n v="2013"/>
    <s v="8. Matchday"/>
    <s v="2013-09-15"/>
    <n v="0"/>
    <n v="1"/>
    <n v="4"/>
    <n v="5"/>
    <s v="Peter Rensen"/>
    <s v="Ove Christensen"/>
    <s v="Ceres Park"/>
    <n v="9625"/>
    <s v="Mads-Kristoffer Kristoffersen"/>
    <x v="121"/>
    <x v="165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7_140069"/>
    <n v="2329327"/>
    <n v="140069"/>
    <s v="2013-09-01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7. Matchday"/>
    <s v="2013-09-01"/>
    <n v="1"/>
    <n v="4"/>
    <n v="7"/>
    <n v="10"/>
    <s v="Ove Christensen"/>
    <s v="Stale Solbakken"/>
    <s v="Viborg Stadion"/>
    <n v="8212"/>
    <s v="Kenn Hansen"/>
    <x v="166"/>
    <x v="124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37_140069"/>
    <n v="2329337"/>
    <n v="140069"/>
    <s v="2013-08-09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4. Matchday"/>
    <s v="2013-08-09"/>
    <n v="2"/>
    <n v="2"/>
    <n v="9"/>
    <n v="10"/>
    <s v="Ove Christensen"/>
    <s v="Thomas Frank"/>
    <s v="Viborg Stadion"/>
    <n v="9047"/>
    <s v="Lars Christoffersen"/>
    <x v="166"/>
    <x v="118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43_140069"/>
    <n v="2329343"/>
    <n v="140069"/>
    <s v="2013-09-21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9. Matchday"/>
    <s v="2013-09-21"/>
    <n v="0"/>
    <n v="0"/>
    <n v="1"/>
    <n v="4"/>
    <s v="Glen Riddersholm"/>
    <s v="Ove Christensen"/>
    <s v="MCH Arena"/>
    <n v="9195"/>
    <s v="Jakob Kehlet"/>
    <x v="120"/>
    <x v="165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3_140069"/>
    <n v="2329353"/>
    <n v="140069"/>
    <s v="2014-04-27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9. Matchday"/>
    <s v="2014-04-27"/>
    <n v="0"/>
    <n v="3"/>
    <n v="12"/>
    <n v="10"/>
    <s v="Auri Skarbalius"/>
    <s v="Jesper Fredberg"/>
    <s v="Viborg Stadion"/>
    <n v="6434"/>
    <s v="Michael Tykgaard"/>
    <x v="166"/>
    <x v="149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6_140069"/>
    <n v="2329356"/>
    <n v="140069"/>
    <s v="2014-04-21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8. Matchday"/>
    <s v="2014-04-21"/>
    <n v="5"/>
    <n v="2"/>
    <n v="2"/>
    <n v="12"/>
    <s v="Glen Riddersholm"/>
    <s v="Auri Skarbalius"/>
    <s v="MCH Arena"/>
    <n v="8903"/>
    <s v="Mads-Kristoffer Kristoffersen"/>
    <x v="120"/>
    <x v="165"/>
    <s v="05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8_140069"/>
    <n v="2329368"/>
    <n v="140069"/>
    <s v="2014-04-13 00:00:00"/>
    <s v="Babajide Ogunbiyi"/>
    <s v="DK1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6. Matchday"/>
    <s v="2014-04-13"/>
    <n v="3"/>
    <n v="1"/>
    <n v="8"/>
    <n v="11"/>
    <s v="Colin Todd"/>
    <s v="Auri Skarbalius"/>
    <s v="Cepheus Park Randers"/>
    <n v="4593"/>
    <s v="Michael Johansen"/>
    <x v="149"/>
    <x v="165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9_140069"/>
    <n v="2329369"/>
    <n v="140069"/>
    <s v="2014-04-16 00:00:00"/>
    <s v="Babajide Ogunbiyi"/>
    <s v="DK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7. Matchday"/>
    <s v="2014-04-16"/>
    <n v="0"/>
    <n v="2"/>
    <n v="11"/>
    <n v="1"/>
    <s v="Auri Skarbalius"/>
    <s v="Kent Nielsen"/>
    <s v="Viborg Stadion"/>
    <n v="6803"/>
    <s v="Jakob Kehlet"/>
    <x v="166"/>
    <x v="150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71_140069"/>
    <n v="2329371"/>
    <n v="140069"/>
    <s v="2013-11-03 00:00:00"/>
    <s v="Babajide Ogunbiyi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4. Matchday"/>
    <s v="2013-11-03"/>
    <n v="2"/>
    <n v="1"/>
    <n v="3"/>
    <n v="5"/>
    <s v="Peter Rensen"/>
    <s v="Ove Christensen"/>
    <s v="Ceres Park"/>
    <n v="6785"/>
    <s v="Mads-Kristoffer Kristoffersen"/>
    <x v="121"/>
    <x v="165"/>
    <s v="02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88_140069"/>
    <n v="2329388"/>
    <n v="140069"/>
    <s v="2013-12-09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8. Matchday"/>
    <s v="2013-12-09"/>
    <n v="5"/>
    <n v="0"/>
    <n v="2"/>
    <n v="9"/>
    <s v="Kent Nielsen"/>
    <s v="Ove Christensen"/>
    <s v="Aalborg Portland Park"/>
    <n v="7796"/>
    <s v="Jakob Kehlet"/>
    <x v="119"/>
    <x v="165"/>
    <s v="05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4_140069"/>
    <n v="2329404"/>
    <n v="140069"/>
    <s v="2013-11-08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5. Matchday"/>
    <s v="2013-11-08"/>
    <n v="2"/>
    <n v="3"/>
    <n v="6"/>
    <n v="1"/>
    <s v="Ove Christensen"/>
    <s v="Glen Riddersholm"/>
    <s v="Viborg Stadion"/>
    <n v="7563"/>
    <s v="Anders Poulsen"/>
    <x v="166"/>
    <x v="122"/>
    <s v="02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7_140069"/>
    <n v="2329407"/>
    <n v="140069"/>
    <s v="2013-11-24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6. Matchday"/>
    <s v="2013-11-24"/>
    <n v="4"/>
    <n v="1"/>
    <n v="3"/>
    <n v="7"/>
    <s v="sta le solbakken"/>
    <s v="Ove Christensen"/>
    <s v="Parken"/>
    <n v="14227"/>
    <s v="Peter Rasmussen"/>
    <x v="122"/>
    <x v="165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12_140069"/>
    <n v="2329412"/>
    <n v="140069"/>
    <s v="2013-11-30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7. Matchday"/>
    <s v="2013-11-30"/>
    <n v="2"/>
    <n v="2"/>
    <n v="7"/>
    <n v="12"/>
    <s v="Ove Christensen"/>
    <s v="Lars Sondergaard"/>
    <s v="Viborg Stadion"/>
    <n v="3478"/>
    <s v="Lars Christoffersen"/>
    <x v="166"/>
    <x v="146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24_140069"/>
    <n v="2329424"/>
    <n v="140069"/>
    <s v="2014-03-30 00:00:00"/>
    <s v="Babajide Ogunbiyi"/>
    <s v="DK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4. Matchday"/>
    <s v="2014-03-30"/>
    <n v="0"/>
    <n v="1"/>
    <n v="11"/>
    <n v="4"/>
    <s v="Auri Skarbalius"/>
    <s v="Thomas Frank"/>
    <s v="Viborg Stadion"/>
    <n v="7736"/>
    <s v="Peter Kjaersgaard"/>
    <x v="166"/>
    <x v="118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6_140069"/>
    <n v="2329436"/>
    <n v="140069"/>
    <s v="2014-03-21 00:00:00"/>
    <s v="Babajide Ogunbiyi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3. Matchday"/>
    <s v="2014-03-21"/>
    <n v="0"/>
    <n v="1"/>
    <n v="11"/>
    <n v="10"/>
    <s v="Ove Pedersen"/>
    <s v="Auri Skarbalius"/>
    <s v="Harboe Arena"/>
    <n v="3167"/>
    <s v="Jens Maae"/>
    <x v="218"/>
    <x v="165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7_140069"/>
    <n v="2329437"/>
    <n v="140069"/>
    <s v="2013-10-25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3. Matchday"/>
    <s v="2013-10-25"/>
    <n v="4"/>
    <n v="1"/>
    <n v="3"/>
    <n v="8"/>
    <s v="Ove Christensen"/>
    <s v="Ove Pedersen"/>
    <s v="Viborg Stadion"/>
    <n v="4221"/>
    <s v="Peter Kjaersgaard"/>
    <x v="166"/>
    <x v="219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8_140069"/>
    <n v="2329448"/>
    <n v="140069"/>
    <s v="2014-05-08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31. Matchday"/>
    <s v="2014-05-08"/>
    <n v="0"/>
    <n v="2"/>
    <n v="12"/>
    <n v="3"/>
    <s v="Auri Skarbalius"/>
    <s v="Stale Solbakken"/>
    <s v="Viborg Stadion"/>
    <n v="4701"/>
    <s v="Jens Maae"/>
    <x v="166"/>
    <x v="124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9_140069"/>
    <n v="2329449"/>
    <n v="140069"/>
    <s v="2014-05-18 00:00:00"/>
    <s v="Babajide Ogunbiyi"/>
    <s v="DK1"/>
    <n v="1"/>
    <n v="0"/>
    <n v="0"/>
    <n v="0"/>
    <n v="90"/>
    <s v="2bfd1f975fbb302c43da6bb32c4446a2"/>
    <s v="2014-05-1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3"/>
    <s v="33. Matchday"/>
    <s v="2014-05-18"/>
    <n v="0"/>
    <n v="0"/>
    <n v="5"/>
    <n v="12"/>
    <s v="Niels Frederiksen"/>
    <s v="Auri Skarbalius"/>
    <s v="Blue Water Arena"/>
    <n v="9853"/>
    <s v="Kenn Hansen"/>
    <x v="147"/>
    <x v="165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51_140069"/>
    <n v="2329451"/>
    <n v="140069"/>
    <s v="2014-05-04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30. Matchday"/>
    <s v="2014-05-04"/>
    <n v="1"/>
    <n v="0"/>
    <n v="10"/>
    <n v="12"/>
    <s v="Lars Sondergaard"/>
    <s v="Auri Skarbalius"/>
    <s v="Sydbank Park"/>
    <n v="8357"/>
    <s v="Michael Johansen"/>
    <x v="82"/>
    <x v="165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67_140069"/>
    <n v="2329467"/>
    <n v="140069"/>
    <s v="2014-05-11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32. Matchday"/>
    <s v="2014-05-11"/>
    <n v="1"/>
    <n v="3"/>
    <n v="12"/>
    <n v="6"/>
    <s v="Auri Skarbalius"/>
    <s v="Kasper Hjulmand"/>
    <s v="Viborg Stadion"/>
    <n v="4728"/>
    <s v="Jakob Kehlet"/>
    <x v="166"/>
    <x v="147"/>
    <s v="01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71_140069"/>
    <n v="2329471"/>
    <n v="140069"/>
    <s v="2013-10-20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2. Matchday"/>
    <s v="2013-10-20"/>
    <n v="0"/>
    <n v="0"/>
    <n v="10"/>
    <n v="5"/>
    <s v="Thomas Frank"/>
    <s v="Ove Christensen"/>
    <s v="Brondby Stadium"/>
    <n v="16607"/>
    <s v="Jens Maae"/>
    <x v="117"/>
    <x v="165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6507_140069"/>
    <n v="2366507"/>
    <n v="140069"/>
    <s v="2013-08-28 00:00:00"/>
    <s v="Babajide Ogunbiyi"/>
    <s v="DKP"/>
    <n v="1"/>
    <n v="0"/>
    <n v="0"/>
    <n v="0"/>
    <n v="90"/>
    <s v="1dc174745336cecd833f015bf24eefbb"/>
    <s v="2013-08-28"/>
    <n v="-1"/>
    <s v="Cards"/>
    <s v="1. Yellow card"/>
    <n v="187492"/>
    <n v="49414"/>
    <s v="d0a790a5cfbaf271742e14bf4dbb64a5"/>
    <s v="starting_lineup"/>
    <n v="14"/>
    <s v="Christian Pulisic"/>
    <n v="0"/>
    <s v="Centre-Back"/>
    <s v="DKP"/>
    <n v="2013"/>
    <s v="Second Round"/>
    <s v="2013-08-28"/>
    <n v="0"/>
    <n v="1"/>
    <n v="9"/>
    <n v="10"/>
    <s v="Mark Hughes"/>
    <s v="Mark Hughes"/>
    <s v="Sparekassen Vendsyssel Arena"/>
    <n v="27080.5"/>
    <s v="Jorgen Daugbjerg Burchardt"/>
    <x v="7"/>
    <x v="165"/>
    <s v="00:01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8288_140069"/>
    <n v="2368288"/>
    <n v="140069"/>
    <s v="2013-10-02 00:00:00"/>
    <s v="Babajide Ogunbiyi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3"/>
    <s v="Third Round"/>
    <s v="2013-10-02"/>
    <n v="1"/>
    <n v="0"/>
    <n v="9"/>
    <n v="10"/>
    <s v="Johan Lange"/>
    <s v="Ove Christensen"/>
    <s v="Lyngby Stadion"/>
    <n v="625"/>
    <s v="Lars Christoffersen"/>
    <x v="217"/>
    <x v="165"/>
    <s v="01:00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79_140069"/>
    <n v="2581279"/>
    <n v="140069"/>
    <s v="2015-10-31 00:00:00"/>
    <s v="Babajide Ogunbiyi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14. Matchday"/>
    <s v="2015-10-31"/>
    <n v="2"/>
    <n v="4"/>
    <n v="2"/>
    <n v="10"/>
    <s v="Jess Thorup"/>
    <s v="Johnny Ma"/>
    <s v="MCH Arena"/>
    <n v="7068"/>
    <s v="Dennis Mogensen"/>
    <x v="120"/>
    <x v="165"/>
    <s v="02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92_140069"/>
    <n v="2581292"/>
    <n v="140069"/>
    <s v="2015-11-22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16. Matchday"/>
    <s v="2015-11-22"/>
    <n v="0"/>
    <n v="0"/>
    <n v="1"/>
    <n v="10"/>
    <s v="Stale Solbakken"/>
    <s v="Johnny Ma"/>
    <s v="Parken"/>
    <n v="7785"/>
    <s v="Anders Poulsen"/>
    <x v="122"/>
    <x v="165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2_140069"/>
    <n v="2581302"/>
    <n v="140069"/>
    <s v="2015-11-27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17. Matchday"/>
    <s v="2015-11-27"/>
    <n v="1"/>
    <n v="0"/>
    <n v="9"/>
    <n v="10"/>
    <s v="Johnny Ma"/>
    <s v="Morten Wieghorst"/>
    <s v="Viborg Stadion"/>
    <n v="3271"/>
    <s v="Jorgen Daugbjerg Burchardt"/>
    <x v="166"/>
    <x v="149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5_140069"/>
    <n v="2581305"/>
    <n v="140069"/>
    <s v="2015-12-07 00:00:00"/>
    <s v="Babajide Ogunbiy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18. Matchday"/>
    <s v="2015-12-07"/>
    <n v="2"/>
    <n v="0"/>
    <n v="2"/>
    <n v="10"/>
    <s v="Lars Sondergaard"/>
    <s v="Johnny Ma"/>
    <s v="Aalborg Portland Park"/>
    <n v="8300"/>
    <s v="Mads-Kristoffer Kristoffersen"/>
    <x v="119"/>
    <x v="165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1_140069"/>
    <n v="2581311"/>
    <n v="140069"/>
    <s v="2016-02-28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19. Matchday"/>
    <s v="2016-02-28"/>
    <n v="1"/>
    <n v="0"/>
    <n v="5"/>
    <n v="12"/>
    <s v="Thomas Frank"/>
    <s v="Ove Pedersen"/>
    <s v="Brondby Stadium"/>
    <n v="11186"/>
    <s v="Lars Christoffersen"/>
    <x v="117"/>
    <x v="220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8_140069"/>
    <n v="2581318"/>
    <n v="140069"/>
    <s v="2016-03-05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0. Matchday"/>
    <s v="2016-03-05"/>
    <n v="0"/>
    <n v="6"/>
    <n v="12"/>
    <n v="9"/>
    <s v="Ove Pedersen"/>
    <s v="Johnny Ma"/>
    <s v="DS Arena"/>
    <n v="1740"/>
    <s v="Jens Maae"/>
    <x v="165"/>
    <x v="165"/>
    <s v="00:06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3_140069"/>
    <n v="2581323"/>
    <n v="140069"/>
    <s v="2016-03-14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1. Matchday"/>
    <s v="2016-03-14"/>
    <n v="3"/>
    <n v="0"/>
    <n v="3"/>
    <n v="12"/>
    <s v="Jess Thorup"/>
    <s v="Ove Pedersen"/>
    <s v="MCH Arena"/>
    <n v="5344"/>
    <s v="Peter Rasmussen"/>
    <x v="120"/>
    <x v="220"/>
    <s v="03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9_140069"/>
    <n v="2581329"/>
    <n v="140069"/>
    <s v="2016-03-19 00:00:00"/>
    <s v="Babajide Ogunbiy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2. Matchday"/>
    <s v="2016-03-19"/>
    <n v="0"/>
    <n v="2"/>
    <n v="12"/>
    <n v="6"/>
    <s v="Ove Pedersen"/>
    <s v="Kent Nielsen"/>
    <s v="DS Arena"/>
    <n v="1512"/>
    <s v="Michael Tykgaard"/>
    <x v="165"/>
    <x v="121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38_140069"/>
    <n v="2581338"/>
    <n v="140069"/>
    <s v="2016-04-02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3. Matchday"/>
    <s v="2016-04-02"/>
    <n v="1"/>
    <n v="1"/>
    <n v="10"/>
    <n v="12"/>
    <s v="Glen Riddersholm"/>
    <s v="Ove Pedersen"/>
    <s v="Ceres Park"/>
    <n v="8382"/>
    <s v="Mads-Kristoffer Kristoffersen"/>
    <x v="121"/>
    <x v="220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43_140069"/>
    <n v="2581343"/>
    <n v="140069"/>
    <s v="2016-04-10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4. Matchday"/>
    <s v="2016-04-10"/>
    <n v="0"/>
    <n v="2"/>
    <n v="12"/>
    <n v="2"/>
    <s v="Ove Pedersen"/>
    <s v="Lars Sondergaard"/>
    <s v="DS Arena"/>
    <n v="3487"/>
    <s v="Peter Kjaersgaard"/>
    <x v="165"/>
    <x v="150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6_140069"/>
    <n v="2581356"/>
    <n v="140069"/>
    <s v="2016-04-23 00:00:00"/>
    <s v="Babajide Ogunbiyi"/>
    <s v="DK1"/>
    <n v="0"/>
    <n v="0"/>
    <n v="0"/>
    <n v="0"/>
    <n v="82"/>
    <s v="0150610ef4ee0145f308fd554a79f565"/>
    <s v="2016-04-23"/>
    <n v="82"/>
    <s v="Substitutions"/>
    <s v=", Tactical"/>
    <n v="110271"/>
    <n v="49414"/>
    <s v="d0a790a5cfbaf271742e14bf4dbb64a5"/>
    <s v="starting_lineup"/>
    <n v="14"/>
    <s v="Christian Pulisic"/>
    <n v="0"/>
    <s v="Centre-Back"/>
    <s v="DK1"/>
    <n v="2015"/>
    <s v="26. Matchday"/>
    <s v="2016-04-23"/>
    <n v="2"/>
    <n v="2"/>
    <n v="12"/>
    <n v="10"/>
    <s v="Ove Pedersen"/>
    <s v="Jonas Dal"/>
    <s v="DS Arena"/>
    <n v="1570"/>
    <s v="Benjamin Helm Svedborg"/>
    <x v="165"/>
    <x v="117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9_140069"/>
    <n v="2581359"/>
    <n v="140069"/>
    <s v="2016-04-30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7. Matchday"/>
    <s v="2016-04-30"/>
    <n v="1"/>
    <n v="2"/>
    <n v="12"/>
    <n v="2"/>
    <s v="Ove Pedersen"/>
    <s v="Jakob Michelsen"/>
    <s v="DS Arena"/>
    <n v="1327"/>
    <s v="Anders Poulsen"/>
    <x v="165"/>
    <x v="146"/>
    <s v="01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67_140069"/>
    <n v="2581367"/>
    <n v="140069"/>
    <s v="2016-05-07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8. Matchday"/>
    <s v="2016-05-07"/>
    <n v="2"/>
    <n v="0"/>
    <n v="6"/>
    <n v="12"/>
    <s v="Colin Todd"/>
    <s v="Ove Pedersen"/>
    <s v="Cepheus Park Randers"/>
    <n v="4599"/>
    <s v="Jorgen Daugbjerg Burchardt"/>
    <x v="149"/>
    <x v="220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1_140069"/>
    <n v="2581371"/>
    <n v="140069"/>
    <s v="2016-05-11 00:00:00"/>
    <s v="Babajide Ogunbiyi"/>
    <s v="DK1"/>
    <n v="0"/>
    <n v="0"/>
    <n v="1"/>
    <n v="0"/>
    <n v="90"/>
    <s v="c5ccbbc3e96b571f80f524c73408cdc9"/>
    <s v="2016-05-11"/>
    <n v="4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n v="2015"/>
    <s v="29. Matchday"/>
    <s v="2016-05-11"/>
    <n v="1"/>
    <n v="4"/>
    <n v="12"/>
    <n v="3"/>
    <s v="Ove Pedersen"/>
    <s v="Jess Thorup"/>
    <s v="DS Arena"/>
    <n v="1411"/>
    <s v="Peter Rasmussen"/>
    <x v="165"/>
    <x v="122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7_140069"/>
    <n v="2581377"/>
    <n v="140069"/>
    <s v="2016-05-15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0. Matchday"/>
    <s v="2016-05-15"/>
    <n v="0"/>
    <n v="1"/>
    <n v="7"/>
    <n v="12"/>
    <s v="Kent Nielsen"/>
    <s v="Ove Pedersen"/>
    <s v="Nature Energy Park"/>
    <n v="5776"/>
    <s v="Benjamin Helm Svedborg"/>
    <x v="146"/>
    <x v="220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4_140069"/>
    <n v="2581384"/>
    <n v="140069"/>
    <s v="2016-05-22 00:00:00"/>
    <s v="Babajide Ogunbiyi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1. Matchday"/>
    <s v="2016-05-22"/>
    <n v="4"/>
    <n v="2"/>
    <n v="12"/>
    <n v="1"/>
    <s v="Ove Pedersen"/>
    <s v="Stale Solbakken"/>
    <s v="DS Arena"/>
    <n v="3144"/>
    <s v="Jakob Kehlet"/>
    <x v="165"/>
    <x v="124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9_140069"/>
    <n v="2581389"/>
    <n v="140069"/>
    <s v="2016-05-26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2. Matchday"/>
    <s v="2016-05-26"/>
    <n v="0"/>
    <n v="2"/>
    <n v="12"/>
    <n v="4"/>
    <s v="Ove Pedersen"/>
    <s v="Auri Skarbalius"/>
    <s v="DS Arena"/>
    <n v="3231"/>
    <s v="Benjamin Helm Svedborg"/>
    <x v="165"/>
    <x v="118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95_140069"/>
    <n v="2581395"/>
    <n v="140069"/>
    <s v="2016-05-29 00:00:00"/>
    <s v="Babajide Ogunbiy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3. Matchday"/>
    <s v="2016-05-29"/>
    <n v="1"/>
    <n v="0"/>
    <n v="8"/>
    <n v="12"/>
    <s v="Johnny Ma"/>
    <s v="Ove Pedersen"/>
    <s v="Viborg Stadion"/>
    <n v="4154"/>
    <s v="Jens Maae"/>
    <x v="166"/>
    <x v="220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31289_140069"/>
    <n v="2631289"/>
    <n v="140069"/>
    <s v="2015-10-27 00:00:00"/>
    <s v="Babajide Ogunbiyi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5"/>
    <s v="Round of 16"/>
    <s v="2015-10-27"/>
    <n v="3"/>
    <n v="2"/>
    <n v="9"/>
    <n v="10"/>
    <s v="Joakim Mattsson"/>
    <s v="Johnny Ma"/>
    <s v="Sparbank Arena"/>
    <n v="1066"/>
    <s v="Jorgen Daugbjerg Burchardt"/>
    <x v="7"/>
    <x v="165"/>
    <s v="03:02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97662_141704"/>
    <n v="2697662"/>
    <n v="141704"/>
    <s v="2017-02-18 00:00:00"/>
    <s v="Steve Clark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2. Matchday"/>
    <s v="2017-02-18"/>
    <n v="1"/>
    <n v="0"/>
    <n v="8"/>
    <n v="9"/>
    <s v="Peter Rensen"/>
    <s v="Bo Henriksen"/>
    <s v="MASCOT PARK"/>
    <n v="3764"/>
    <s v="Jens Maae"/>
    <x v="123"/>
    <x v="119"/>
    <s v="01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3_141704"/>
    <n v="2697673"/>
    <n v="141704"/>
    <s v="2017-02-25 00:00:00"/>
    <s v="Steve Clark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3. Matchday"/>
    <s v="2017-02-25"/>
    <n v="1"/>
    <n v="1"/>
    <n v="8"/>
    <n v="13"/>
    <s v="Bo Henriksen"/>
    <s v="Kent Nielsen"/>
    <s v="Nordstern Arena Horsens"/>
    <n v="2179"/>
    <s v="Jakob Kehlet"/>
    <x v="124"/>
    <x v="121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7_141704"/>
    <n v="2697677"/>
    <n v="141704"/>
    <s v="2017-03-05 00:00:00"/>
    <s v="Steve Clark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4. Matchday"/>
    <s v="2017-03-05"/>
    <n v="5"/>
    <n v="0"/>
    <n v="1"/>
    <n v="10"/>
    <s v="Stale Solbakken"/>
    <s v="Bo Henriksen"/>
    <s v="Parken"/>
    <n v="11148"/>
    <s v="Michael Johansen"/>
    <x v="122"/>
    <x v="119"/>
    <s v="05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83_141704"/>
    <n v="2697683"/>
    <n v="141704"/>
    <s v="2017-03-12 00:00:00"/>
    <s v="Steve Clark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5. Matchday"/>
    <s v="2017-03-12"/>
    <n v="0"/>
    <n v="2"/>
    <n v="10"/>
    <n v="2"/>
    <s v="Bo Henriksen"/>
    <s v="Alexander Zorniger"/>
    <s v="Nordstern Arena Horsens"/>
    <n v="4977"/>
    <s v="Anders Poulsen"/>
    <x v="124"/>
    <x v="118"/>
    <s v="00:02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92_141704"/>
    <n v="2697692"/>
    <n v="141704"/>
    <s v="2017-03-19 00:00:00"/>
    <s v="Steve Clark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6. Matchday"/>
    <s v="2017-03-19"/>
    <n v="1"/>
    <n v="1"/>
    <n v="14"/>
    <n v="10"/>
    <s v="Lars Lungi Sorensen"/>
    <s v="Bo Henriksen"/>
    <s v="Blue Water Arena"/>
    <n v="4420"/>
    <s v="Sandi Putros"/>
    <x v="147"/>
    <x v="119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3050231_145466"/>
    <n v="3050231"/>
    <n v="145466"/>
    <s v="2018-09-29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7. Matchday"/>
    <s v="2018-09-29"/>
    <n v="3"/>
    <n v="0"/>
    <n v="11"/>
    <n v="17"/>
    <s v="Marco Silva"/>
    <s v="Slavisa Jokanovic"/>
    <s v="Goodison Park"/>
    <n v="38788"/>
    <s v="Roger East"/>
    <x v="43"/>
    <x v="46"/>
    <s v="03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0_145466"/>
    <n v="3050240"/>
    <n v="145466"/>
    <s v="2018-10-07 00:00:00"/>
    <s v="Tim Ream"/>
    <s v="GB1"/>
    <n v="0"/>
    <n v="0"/>
    <n v="0"/>
    <n v="0"/>
    <n v="54"/>
    <s v="8912931bf81a0119a5123042c1b065b3"/>
    <s v="2018-10-07"/>
    <n v="54"/>
    <s v="Substitutions"/>
    <s v=", Tactical"/>
    <n v="290951"/>
    <n v="49414"/>
    <s v="d0a790a5cfbaf271742e14bf4dbb64a5"/>
    <s v="starting_lineup"/>
    <n v="14"/>
    <s v="Christian Pulisic"/>
    <n v="0"/>
    <s v="Centre-Back"/>
    <s v="GB1"/>
    <n v="2018"/>
    <s v="8. Matchday"/>
    <s v="2018-10-07"/>
    <n v="1"/>
    <n v="5"/>
    <n v="17"/>
    <n v="4"/>
    <s v="Slavisa Jokanovic"/>
    <s v="Unai Emery"/>
    <s v="Craven Cottage"/>
    <n v="25401"/>
    <s v="Paul Tierney"/>
    <x v="47"/>
    <x v="12"/>
    <s v="01:05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9_145466"/>
    <n v="3050249"/>
    <n v="145466"/>
    <s v="2018-10-20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9. Matchday"/>
    <s v="2018-10-20"/>
    <n v="4"/>
    <n v="2"/>
    <n v="17"/>
    <n v="18"/>
    <s v="Neil Warnock"/>
    <s v="Slavisa Jokanovic"/>
    <s v="Cardiff City Stadium"/>
    <n v="29681"/>
    <s v="Kevin Friend"/>
    <x v="53"/>
    <x v="46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60_145466"/>
    <n v="3050260"/>
    <n v="145466"/>
    <s v="2018-10-27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0. Matchday"/>
    <s v="2018-10-27"/>
    <n v="0"/>
    <n v="3"/>
    <n v="18"/>
    <n v="6"/>
    <s v="Slavisa Jokanovic"/>
    <s v="Eddie Howe"/>
    <s v="Craven Cottage"/>
    <n v="25071"/>
    <s v="Andre Marriner"/>
    <x v="47"/>
    <x v="61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10_145466"/>
    <n v="3050310"/>
    <n v="145466"/>
    <s v="2018-12-05 00:00:00"/>
    <s v="Tim Ream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5. Matchday"/>
    <s v="2018-12-05"/>
    <n v="1"/>
    <n v="1"/>
    <n v="20"/>
    <n v="9"/>
    <s v="Claudio Ranieri"/>
    <s v="Claude Puel"/>
    <s v="Craven Cottage"/>
    <n v="22881"/>
    <s v="David Coote"/>
    <x v="47"/>
    <x v="55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4_145466"/>
    <n v="3050324"/>
    <n v="145466"/>
    <s v="2018-12-08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6. Matchday"/>
    <s v="2018-12-08"/>
    <n v="4"/>
    <n v="1"/>
    <n v="6"/>
    <n v="20"/>
    <s v="Jose Mourinho"/>
    <s v="Claudio Ranieri"/>
    <s v="Old Trafford"/>
    <n v="74523"/>
    <s v="Lee Probert"/>
    <x v="32"/>
    <x v="46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9_145466"/>
    <n v="3050329"/>
    <n v="145466"/>
    <s v="2018-12-15 00:00:00"/>
    <s v="Tim Ream"/>
    <s v="GB1"/>
    <n v="0"/>
    <n v="0"/>
    <n v="0"/>
    <n v="0"/>
    <n v="45"/>
    <s v="2b29686b894d3293d2207eeeec32511f"/>
    <s v="2018-12-15"/>
    <n v="46"/>
    <s v="Substitutions"/>
    <s v=", Tactical"/>
    <n v="158623"/>
    <n v="49414"/>
    <s v="d0a790a5cfbaf271742e14bf4dbb64a5"/>
    <s v="starting_lineup"/>
    <n v="14"/>
    <s v="Christian Pulisic"/>
    <n v="0"/>
    <s v="Centre-Back"/>
    <s v="GB1"/>
    <n v="2018"/>
    <s v="17. Matchday"/>
    <s v="2018-12-15"/>
    <n v="0"/>
    <n v="2"/>
    <n v="20"/>
    <n v="9"/>
    <s v="Claudio Ranieri"/>
    <s v="Manuel Pellegrini"/>
    <s v="Craven Cottage"/>
    <n v="24081"/>
    <s v="Mike Dean"/>
    <x v="47"/>
    <x v="47"/>
    <s v="00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44_145466"/>
    <n v="3050344"/>
    <n v="145466"/>
    <s v="2018-12-22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8. Matchday"/>
    <s v="2018-12-22"/>
    <n v="0"/>
    <n v="0"/>
    <n v="15"/>
    <n v="20"/>
    <s v="Rafael Benitez"/>
    <s v="Claudio Ranieri"/>
    <s v="St James' Park"/>
    <n v="51237"/>
    <s v="Martin Atkinson"/>
    <x v="36"/>
    <x v="46"/>
    <s v="00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0_145466"/>
    <n v="3050350"/>
    <n v="145466"/>
    <s v="2018-12-29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0. Matchday"/>
    <s v="2018-12-29"/>
    <n v="1"/>
    <n v="0"/>
    <n v="19"/>
    <n v="20"/>
    <s v="Claudio Ranieri"/>
    <s v="David Wagner"/>
    <s v="Craven Cottage"/>
    <n v="24423"/>
    <s v="Kevin Friend"/>
    <x v="47"/>
    <x v="99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7_145466"/>
    <n v="3050357"/>
    <n v="145466"/>
    <s v="2019-01-01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1. Matchday"/>
    <s v="2019-01-01"/>
    <n v="4"/>
    <n v="1"/>
    <n v="5"/>
    <n v="19"/>
    <s v="Unai Emery"/>
    <s v="Claudio Ranieri"/>
    <s v="Emirates Stadium"/>
    <n v="59887"/>
    <s v="Graham Scott"/>
    <x v="17"/>
    <x v="46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68_145466"/>
    <n v="3050368"/>
    <n v="145466"/>
    <s v="2019-01-12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2. Matchday"/>
    <s v="2019-01-12"/>
    <n v="2"/>
    <n v="1"/>
    <n v="15"/>
    <n v="19"/>
    <s v="Sean Dyche"/>
    <s v="Claudio Ranieri"/>
    <s v="Turf Moor"/>
    <n v="19316"/>
    <s v="Martin Atkinson"/>
    <x v="57"/>
    <x v="46"/>
    <s v="02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79_145466"/>
    <n v="3050379"/>
    <n v="145466"/>
    <s v="2019-01-20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3. Matchday"/>
    <s v="2019-01-20"/>
    <n v="1"/>
    <n v="2"/>
    <n v="19"/>
    <n v="3"/>
    <s v="Claudio Ranieri"/>
    <s v="Mauricio Pochettino"/>
    <s v="Craven Cottage"/>
    <n v="24807"/>
    <s v="Craig Pawson"/>
    <x v="47"/>
    <x v="33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89_145466"/>
    <n v="3050389"/>
    <n v="145466"/>
    <s v="2019-01-29 00:00:00"/>
    <s v="Tim Ream"/>
    <s v="GB1"/>
    <n v="0"/>
    <n v="0"/>
    <n v="0"/>
    <n v="0"/>
    <n v="27"/>
    <s v="e7b04174ce72c068ce5d345c3f280592"/>
    <s v="2019-01-29"/>
    <n v="27"/>
    <s v="Substitutions"/>
    <s v=", Tactical"/>
    <n v="123275"/>
    <n v="49414"/>
    <s v="d0a790a5cfbaf271742e14bf4dbb64a5"/>
    <s v="starting_lineup"/>
    <n v="14"/>
    <s v="Christian Pulisic"/>
    <n v="0"/>
    <s v="Centre-Back"/>
    <s v="GB1"/>
    <n v="2018"/>
    <s v="24. Matchday"/>
    <s v="2019-01-29"/>
    <n v="4"/>
    <n v="2"/>
    <n v="19"/>
    <n v="13"/>
    <s v="Claudio Ranieri"/>
    <s v="Chris Hughton"/>
    <s v="Craven Cottage"/>
    <n v="22008"/>
    <s v="Lee Probert"/>
    <x v="47"/>
    <x v="100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1_145466"/>
    <n v="3050401"/>
    <n v="145466"/>
    <s v="2019-02-02 00:00:00"/>
    <s v="Tim Ream"/>
    <s v="GB1"/>
    <n v="0"/>
    <n v="0"/>
    <n v="0"/>
    <n v="0"/>
    <n v="45"/>
    <s v="ebdce9bbaa0377be1eed5aab102f4456"/>
    <s v="2019-02-02"/>
    <n v="46"/>
    <s v="Substitutions"/>
    <s v=", Tactical"/>
    <n v="214316"/>
    <n v="49414"/>
    <s v="d0a790a5cfbaf271742e14bf4dbb64a5"/>
    <s v="starting_lineup"/>
    <n v="14"/>
    <s v="Christian Pulisic"/>
    <n v="0"/>
    <s v="Centre-Back"/>
    <s v="GB1"/>
    <n v="2018"/>
    <s v="25. Matchday"/>
    <s v="2019-02-02"/>
    <n v="2"/>
    <n v="0"/>
    <n v="14"/>
    <n v="19"/>
    <s v="Roy Hodgson"/>
    <s v="Claudio Ranieri"/>
    <s v="Selhurst Park"/>
    <n v="25355"/>
    <s v="Michael Oliver"/>
    <x v="54"/>
    <x v="46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9_145466"/>
    <n v="3050409"/>
    <n v="145466"/>
    <s v="2019-02-09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6. Matchday"/>
    <s v="2019-02-09"/>
    <n v="0"/>
    <n v="3"/>
    <n v="19"/>
    <n v="4"/>
    <s v="Claudio Ranieri"/>
    <s v="Ole Gunnar Solskjaer"/>
    <s v="Craven Cottage"/>
    <n v="25001"/>
    <s v="Paul Tierney"/>
    <x v="47"/>
    <x v="48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20_145466"/>
    <n v="3050420"/>
    <n v="145466"/>
    <s v="2018-12-26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9. Matchday"/>
    <s v="2018-12-26"/>
    <n v="1"/>
    <n v="1"/>
    <n v="19"/>
    <n v="11"/>
    <s v="Claudio Ranieri"/>
    <s v="Nuno Espirito Santo"/>
    <s v="Craven Cottage"/>
    <n v="24382"/>
    <s v="Andre Marriner"/>
    <x v="47"/>
    <x v="22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36_145466"/>
    <n v="3050436"/>
    <n v="145466"/>
    <s v="2019-02-22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7. Matchday"/>
    <s v="2019-02-22"/>
    <n v="3"/>
    <n v="1"/>
    <n v="9"/>
    <n v="19"/>
    <s v="Manuel Pellegrini"/>
    <s v="Claudio Ranieri"/>
    <s v="London Stadium"/>
    <n v="59950"/>
    <s v="Lee Mason"/>
    <x v="52"/>
    <x v="46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44_145466"/>
    <n v="3050444"/>
    <n v="145466"/>
    <s v="2019-02-27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8. Matchday"/>
    <s v="2019-02-27"/>
    <n v="2"/>
    <n v="0"/>
    <n v="17"/>
    <n v="19"/>
    <s v="Ralph Hasenhuttl"/>
    <s v="Claudio Ranieri"/>
    <s v="St Mary's Stadium"/>
    <n v="27597"/>
    <s v="Anthony Taylor"/>
    <x v="33"/>
    <x v="46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51_145466"/>
    <n v="3050451"/>
    <n v="145466"/>
    <s v="2019-03-03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9. Matchday"/>
    <s v="2019-03-03"/>
    <n v="1"/>
    <n v="2"/>
    <n v="19"/>
    <n v="4"/>
    <s v="Scott Parker"/>
    <s v="Maurizio Sarri"/>
    <s v="Craven Cottage"/>
    <n v="24900"/>
    <s v="Graham Scott"/>
    <x v="47"/>
    <x v="26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62_145466"/>
    <n v="3050462"/>
    <n v="145466"/>
    <s v="2019-03-09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0. Matchday"/>
    <s v="2019-03-09"/>
    <n v="3"/>
    <n v="1"/>
    <n v="10"/>
    <n v="19"/>
    <s v="Brendan Rodgers"/>
    <s v="Scott Parker"/>
    <s v="King Power Stadium"/>
    <n v="32017"/>
    <s v="David Coote"/>
    <x v="56"/>
    <x v="46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79_145466"/>
    <n v="3050479"/>
    <n v="145466"/>
    <s v="2019-03-17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1. Matchday"/>
    <s v="2019-03-17"/>
    <n v="1"/>
    <n v="2"/>
    <n v="19"/>
    <n v="2"/>
    <s v="Scott Parker"/>
    <s v="Jurgen Klopp"/>
    <s v="Craven Cottage"/>
    <n v="25043"/>
    <s v="Craig Pawson"/>
    <x v="47"/>
    <x v="43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03_145466"/>
    <n v="3050503"/>
    <n v="145466"/>
    <s v="2019-04-02 00:00:00"/>
    <s v="Tim Ream"/>
    <s v="GB1"/>
    <n v="0"/>
    <n v="0"/>
    <n v="0"/>
    <n v="0"/>
    <n v="72"/>
    <s v="a76287efe9e4096a0ccbdf0e676cdec6"/>
    <s v="2019-04-02"/>
    <n v="72"/>
    <s v="Substitutions"/>
    <s v=", Tactical"/>
    <n v="178614"/>
    <n v="49414"/>
    <s v="d0a790a5cfbaf271742e14bf4dbb64a5"/>
    <s v="starting_lineup"/>
    <n v="14"/>
    <s v="Christian Pulisic"/>
    <n v="0"/>
    <s v="Centre-Back"/>
    <s v="GB1"/>
    <n v="2018"/>
    <s v="33. Matchday"/>
    <s v="2019-04-02"/>
    <n v="4"/>
    <n v="1"/>
    <n v="9"/>
    <n v="19"/>
    <s v="Javi Gracia"/>
    <s v="Scott Parker"/>
    <s v="Vicarage Road"/>
    <n v="17301"/>
    <s v="Roger East"/>
    <x v="95"/>
    <x v="46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16_145466"/>
    <n v="3050516"/>
    <n v="145466"/>
    <s v="2019-04-13 00:00:00"/>
    <s v="Tim Ream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4. Matchday"/>
    <s v="2019-04-13"/>
    <n v="2"/>
    <n v="0"/>
    <n v="19"/>
    <n v="10"/>
    <s v="Scott Parker"/>
    <s v="Marco Silva"/>
    <s v="Craven Cottage"/>
    <n v="24971"/>
    <s v="Lee Probert"/>
    <x v="47"/>
    <x v="41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24_145466"/>
    <n v="3050524"/>
    <n v="145466"/>
    <s v="2019-04-20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5. Matchday"/>
    <s v="2019-04-20"/>
    <n v="0"/>
    <n v="1"/>
    <n v="14"/>
    <n v="19"/>
    <s v="Eddie Howe"/>
    <s v="Scott Parker"/>
    <s v="Vitality Stadium"/>
    <n v="10511"/>
    <s v="David Coote"/>
    <x v="61"/>
    <x v="46"/>
    <s v="00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36_145466"/>
    <n v="3050536"/>
    <n v="145466"/>
    <s v="2019-04-27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6. Matchday"/>
    <s v="2019-04-27"/>
    <n v="1"/>
    <n v="0"/>
    <n v="19"/>
    <n v="18"/>
    <s v="Scott Parker"/>
    <s v="Neil Warnock"/>
    <s v="Craven Cottage"/>
    <n v="23822"/>
    <s v="Chris Kavanagh"/>
    <x v="47"/>
    <x v="52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60_145466"/>
    <n v="3050560"/>
    <n v="145466"/>
    <s v="2019-05-04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7. Matchday"/>
    <s v="2019-05-04"/>
    <n v="1"/>
    <n v="0"/>
    <n v="7"/>
    <n v="19"/>
    <s v="nuno espirito santo"/>
    <s v="Scott Parker"/>
    <s v="Molineux Stadium"/>
    <n v="30456"/>
    <s v="Jonathan Moss"/>
    <x v="97"/>
    <x v="46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136620_145466"/>
    <n v="3136620"/>
    <n v="145466"/>
    <s v="2019-01-06 00:00:00"/>
    <s v="Tim Ream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8"/>
    <s v="Third Round"/>
    <s v="2019-01-06"/>
    <n v="1"/>
    <n v="2"/>
    <n v="9"/>
    <n v="10"/>
    <s v="Claudio Ranieri"/>
    <s v="Pete Wild"/>
    <s v="Craven Cottage"/>
    <n v="16134"/>
    <s v="Anthony Taylor"/>
    <x v="47"/>
    <x v="11"/>
    <s v="01:02:00"/>
    <x v="1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420821_145466"/>
    <n v="3420821"/>
    <n v="145466"/>
    <s v="2020-09-12 00:00:00"/>
    <s v="Tim Ream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20"/>
    <s v="1. Matchday"/>
    <s v="2020-09-12"/>
    <n v="0"/>
    <n v="3"/>
    <n v="19"/>
    <n v="1"/>
    <s v="Scott Parker"/>
    <s v="Mikel Arteta"/>
    <s v="Craven Cottage"/>
    <n v="27080.5"/>
    <s v="Chris Kavanagh"/>
    <x v="47"/>
    <x v="12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7844"/>
    <n v="145466"/>
    <s v="2016-07-20 12:00:00"/>
    <s v="Fabian Johnson"/>
    <s v="L1"/>
    <n v="0"/>
    <n v="0"/>
    <n v="0"/>
    <n v="0"/>
    <n v="90"/>
    <s v="732e623d23d361b224c1d97be1e3ef6a"/>
    <s v="2022-08-27"/>
    <n v="88"/>
    <s v="Substitutions"/>
    <s v=", Tactical"/>
    <n v="69634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256"/>
    <n v="145466"/>
    <s v="2016-07-20 12:00:00"/>
    <s v="Fabian Johnson"/>
    <s v="L1"/>
    <n v="0"/>
    <n v="0"/>
    <n v="0"/>
    <n v="0"/>
    <n v="90"/>
    <s v="f889416313ef420b9c109fb02d8bd88a"/>
    <s v="2022-12-26"/>
    <n v="7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643"/>
    <n v="145466"/>
    <s v="2016-07-20 12:00:00"/>
    <s v="Fabian Johnson"/>
    <s v="L1"/>
    <n v="0"/>
    <n v="0"/>
    <n v="0"/>
    <n v="0"/>
    <n v="90"/>
    <s v="f3ae71bf9d82a3cf577ef302538e0ad3"/>
    <s v="2023-04-30"/>
    <n v="22"/>
    <s v="Substitutions"/>
    <s v=", Tactical"/>
    <n v="27262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28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5f0da93ea8e1d8bdd799658e7c8f7cb"/>
    <s v="starting_lineup"/>
    <n v="13"/>
    <s v="Tim Ream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s v="L1"/>
    <n v="0"/>
    <n v="0"/>
    <n v="0"/>
    <n v="0"/>
    <n v="90"/>
    <s v="fd896d8ccdbac8ab66dc2e8e1cbb8492"/>
    <s v="2023-08-19"/>
    <n v="45"/>
    <s v="Cards"/>
    <s v="Yellow card  , Foul"/>
    <n v="187492"/>
    <n v="49414"/>
    <s v="6a35ef7495303f29e7f85dbd54547fb1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s v="L1"/>
    <n v="0"/>
    <n v="0"/>
    <n v="0"/>
    <n v="0"/>
    <n v="90"/>
    <s v="84da68ee5b8c4832b2a9bdf16a7be962"/>
    <s v="2023-08-19"/>
    <n v="64"/>
    <s v="Cards"/>
    <s v="Second yellow  , Foul"/>
    <n v="187492"/>
    <n v="49414"/>
    <s v="6a35ef7495303f29e7f85dbd54547fb1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62"/>
    <n v="145466"/>
    <s v="2016-07-20 12:00:00"/>
    <s v="Fabian Johnson"/>
    <s v="L1"/>
    <n v="0"/>
    <n v="0"/>
    <n v="0"/>
    <n v="0"/>
    <n v="90"/>
    <s v="69726b7437be4e2e66c85524a438d9d9"/>
    <s v="2023-09-02"/>
    <n v="33"/>
    <s v="Goals"/>
    <s v=", Left-footed shot, 1. Goal of the Season"/>
    <n v="187492"/>
    <n v="49414"/>
    <s v="addb125dd200e12a54c97d7641e48262"/>
    <s v="starting_lineup"/>
    <n v="13"/>
    <s v="Tim Ream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73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76c4f6a1bf31a336805172dc7b0d449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067"/>
    <n v="145466"/>
    <s v="2016-07-20 12:00:00"/>
    <s v="Fabian Johnson"/>
    <s v="L1"/>
    <n v="0"/>
    <n v="0"/>
    <n v="0"/>
    <n v="0"/>
    <n v="90"/>
    <s v="75f49f7d39bc73be34375fe30f3f7590"/>
    <s v="2023-09-23"/>
    <n v="16"/>
    <s v="Cards"/>
    <s v="1. Yellow card  , Foul"/>
    <n v="187492"/>
    <n v="49414"/>
    <s v="c9f5beaabc78ca5082c8c0910e40e196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39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ac35d72d3ef4fccfe6248c92e38a0db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51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9551a86e43235fd856fa910dbfb75c7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5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dadf1a55b6e04a10bc3c14e3e8bdeff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9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85b4ce375cf2a8452b8f5688854a261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79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9087c77973bc5201abdfb115afbb476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88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31522897b01daedd465f7f1ebfb245c"/>
    <s v="starting_lineup"/>
    <n v="13"/>
    <s v="Tim Ream"/>
    <n v="1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64109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c93cea07640908fecb225e05dfe1874"/>
    <s v="starting_lineup"/>
    <n v="13"/>
    <s v="Tim Ream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88451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e2250290c86671d157d2a312a2a8d95"/>
    <s v="substitutes"/>
    <n v="13"/>
    <s v="Tim Ream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220942"/>
    <n v="14546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c9eaf6ebb621d43a0d6fd6a9e607ef9"/>
    <s v="substitutes"/>
    <n v="13"/>
    <s v="Tim Ream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321339_160670"/>
    <n v="2321339"/>
    <n v="160670"/>
    <s v="2014-04-26 00:00:00"/>
    <s v="Joe Gyau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2. Matchday"/>
    <s v="2014-04-26"/>
    <n v="0"/>
    <n v="0"/>
    <n v="9"/>
    <n v="11"/>
    <s v="Markus Gisdol"/>
    <s v="Armin Veh"/>
    <s v="PreZero Arena"/>
    <n v="30150"/>
    <s v="Florian Meyer"/>
    <x v="6"/>
    <x v="5"/>
    <s v="00:00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21343_160670"/>
    <n v="2321343"/>
    <n v="160670"/>
    <s v="2014-05-03 00:00:00"/>
    <s v="Joe Gyau"/>
    <s v="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3"/>
    <s v="33. Matchday"/>
    <s v="2014-05-03"/>
    <n v="3"/>
    <n v="2"/>
    <n v="2"/>
    <n v="9"/>
    <s v="Jurgen Klopp"/>
    <s v="Markus Gisdol"/>
    <s v="SIGNAL IDUNA PARK"/>
    <n v="80645"/>
    <s v="Tobias Welz"/>
    <x v="7"/>
    <x v="27"/>
    <s v="03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460663_160670"/>
    <n v="2460663"/>
    <n v="160670"/>
    <s v="2014-09-24 00:00:00"/>
    <s v="Joe Gyau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5. Matchday"/>
    <s v="2014-09-24"/>
    <n v="2"/>
    <n v="2"/>
    <n v="8"/>
    <n v="17"/>
    <s v="Jurgen Klopp"/>
    <s v="Armin Veh"/>
    <s v="SIGNAL IDUNA PARK"/>
    <n v="79500"/>
    <s v="Manuel Graofe"/>
    <x v="7"/>
    <x v="10"/>
    <s v="02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68468_161204"/>
    <n v="2368468"/>
    <n v="161204"/>
    <s v="2013-11-27 00:00:00"/>
    <s v="Julian Green"/>
    <s v="CL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3"/>
    <s v="Group D"/>
    <s v="2013-11-27"/>
    <n v="1"/>
    <n v="3"/>
    <n v="9"/>
    <n v="10"/>
    <s v="Leonid Slutski"/>
    <s v="Pep Guardiola"/>
    <s v="Arena Khimki"/>
    <n v="14000"/>
    <s v="Antony Gautier"/>
    <x v="219"/>
    <x v="2"/>
    <s v="01:03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49_161204"/>
    <n v="2460649"/>
    <n v="161204"/>
    <s v="2014-09-14 00:00:00"/>
    <s v="Julian Green"/>
    <s v="L1"/>
    <n v="0"/>
    <n v="0"/>
    <n v="0"/>
    <n v="0"/>
    <n v="45"/>
    <s v="027e320f478b2e83c36828ef7f832bd6"/>
    <s v="2014-09-14"/>
    <n v="46"/>
    <s v="Substitutions"/>
    <s v=", Tactical"/>
    <n v="103547"/>
    <n v="49414"/>
    <s v="d0a790a5cfbaf271742e14bf4dbb64a5"/>
    <s v="starting_lineup"/>
    <n v="14"/>
    <s v="Christian Pulisic"/>
    <n v="0"/>
    <s v="Centre-Back"/>
    <s v="L1"/>
    <n v="2014"/>
    <s v="3. Matchday"/>
    <s v="2014-09-14"/>
    <n v="2"/>
    <n v="0"/>
    <n v="3"/>
    <n v="18"/>
    <s v="Tayfun Korkut"/>
    <s v="Mirko Slomka"/>
    <s v="Heinz-von-Heiden-Arena"/>
    <n v="49000"/>
    <s v="Markus Schmidt"/>
    <x v="0"/>
    <x v="9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58_161204"/>
    <n v="2460658"/>
    <n v="161204"/>
    <s v="2014-09-20 00:00:00"/>
    <s v="Julian Green"/>
    <s v="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4. Matchday"/>
    <s v="2014-09-20"/>
    <n v="0"/>
    <n v="0"/>
    <n v="17"/>
    <n v="4"/>
    <s v="Josef Zinnbauer"/>
    <s v="Pep Guardiola"/>
    <s v="Volksparkstadion"/>
    <n v="57000"/>
    <s v="Christian Dingert"/>
    <x v="4"/>
    <x v="2"/>
    <s v="00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04_161204"/>
    <n v="2460704"/>
    <n v="161204"/>
    <s v="2014-10-25 00:00:00"/>
    <s v="Julian Green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9. Matchday"/>
    <s v="2014-10-25"/>
    <n v="3"/>
    <n v="0"/>
    <n v="13"/>
    <n v="16"/>
    <s v="Jos Luhukay"/>
    <s v="Josef Zinnbauer"/>
    <s v="Olympiastadion Berlin"/>
    <n v="58768"/>
    <s v="Thorsten Kinhh Ffer"/>
    <x v="20"/>
    <x v="9"/>
    <s v="03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18_161204"/>
    <n v="2460718"/>
    <n v="161204"/>
    <s v="2014-11-09 00:00:00"/>
    <s v="Julian Green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1. Matchday"/>
    <s v="2014-11-09"/>
    <n v="2"/>
    <n v="0"/>
    <n v="2"/>
    <n v="17"/>
    <s v="Dieter Hecking"/>
    <s v="Josef Zinnbauer"/>
    <s v="Volkswagen Arena"/>
    <n v="30000"/>
    <s v="Knut Kircher"/>
    <x v="11"/>
    <x v="9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37_161204"/>
    <n v="2460737"/>
    <n v="161204"/>
    <s v="2014-11-29 00:00:00"/>
    <s v="Julian Green"/>
    <s v="L1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4"/>
    <s v="13. Matchday"/>
    <s v="2014-11-29"/>
    <n v="3"/>
    <n v="1"/>
    <n v="4"/>
    <n v="17"/>
    <s v="Markus Weinzierl"/>
    <s v="Josef Zinnbauer"/>
    <s v="WWK ARENA"/>
    <n v="30321"/>
    <s v="Dr. Jochen Drees"/>
    <x v="85"/>
    <x v="9"/>
    <s v="03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18636_161204"/>
    <n v="2618636"/>
    <n v="161204"/>
    <s v="2015-12-09 00:00:00"/>
    <s v="Julian Green"/>
    <s v="CL"/>
    <n v="0"/>
    <n v="0"/>
    <n v="0"/>
    <n v="0"/>
    <n v="62"/>
    <s v="141e291d7de9690a25a41ca7156566d5"/>
    <s v="2015-12-09"/>
    <n v="62"/>
    <s v="Substitutions"/>
    <s v=", Tactical"/>
    <n v="37666"/>
    <n v="49414"/>
    <s v="d0a790a5cfbaf271742e14bf4dbb64a5"/>
    <s v="starting_lineup"/>
    <n v="14"/>
    <s v="Christian Pulisic"/>
    <n v="0"/>
    <s v="Centre-Back"/>
    <s v="CL"/>
    <n v="2015"/>
    <s v="Group F"/>
    <s v="2015-12-09"/>
    <n v="0"/>
    <n v="2"/>
    <n v="9"/>
    <n v="10"/>
    <s v="Zoran Mamic"/>
    <s v="Pep Guardiola"/>
    <s v="Maksimir"/>
    <n v="19681"/>
    <s v="Martin Strambergsson"/>
    <x v="7"/>
    <x v="2"/>
    <s v="00:02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99234_161204"/>
    <n v="2699234"/>
    <n v="161204"/>
    <s v="2016-08-19 00:00:00"/>
    <s v="Julian Green"/>
    <s v="DFB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First Round"/>
    <s v="2016-08-19"/>
    <n v="0"/>
    <n v="5"/>
    <n v="9"/>
    <n v="10"/>
    <s v="Mark Zimmermann"/>
    <s v="Carlo Ancelotti"/>
    <s v="Ernst-Abbe-Sportfeld"/>
    <n v="19000"/>
    <s v="Harm Osmers"/>
    <x v="7"/>
    <x v="2"/>
    <s v="00:05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s v="DFB"/>
    <n v="0"/>
    <n v="0"/>
    <n v="1"/>
    <n v="0"/>
    <n v="89"/>
    <s v="640f31568b4343f2f84ecc5e719196f3"/>
    <s v="2016-10-26"/>
    <n v="41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n v="2016"/>
    <s v="Second Round"/>
    <s v="2016-10-26"/>
    <n v="3"/>
    <n v="1"/>
    <n v="9"/>
    <n v="10"/>
    <s v="Carlo Ancelotti"/>
    <s v="Dirk Schuster"/>
    <s v="Allianz Arena"/>
    <n v="73500"/>
    <s v="Sascha Stegemann"/>
    <x v="10"/>
    <x v="1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s v="DFB"/>
    <n v="0"/>
    <n v="0"/>
    <n v="1"/>
    <n v="0"/>
    <n v="89"/>
    <s v="29891b1439c1ec859949793b5c85a70c"/>
    <s v="2016-10-26"/>
    <n v="89"/>
    <s v="Substitutions"/>
    <s v=", Tactical"/>
    <n v="59016"/>
    <n v="49414"/>
    <s v="d0a790a5cfbaf271742e14bf4dbb64a5"/>
    <s v="starting_lineup"/>
    <n v="14"/>
    <s v="Christian Pulisic"/>
    <n v="0"/>
    <s v="Centre-Back"/>
    <s v="DFB"/>
    <n v="2016"/>
    <s v="Second Round"/>
    <s v="2016-10-26"/>
    <n v="3"/>
    <n v="1"/>
    <n v="9"/>
    <n v="10"/>
    <s v="Carlo Ancelotti"/>
    <s v="Dirk Schuster"/>
    <s v="Allianz Arena"/>
    <n v="73500"/>
    <s v="Sascha Stegemann"/>
    <x v="10"/>
    <x v="1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048419"/>
    <n v="161204"/>
    <s v="2016-07-20 12:00:00"/>
    <s v="Fabian Johnson"/>
    <s v="L1"/>
    <n v="0"/>
    <n v="0"/>
    <n v="0"/>
    <n v="0"/>
    <n v="90"/>
    <s v="e257bbb19158440b55116285a542fc03"/>
    <s v="2018-08-20"/>
    <n v="97"/>
    <s v="Substitutions"/>
    <s v=", Tactical"/>
    <n v="335002"/>
    <n v="49414"/>
    <s v="d0a790a5cfbaf271742e14bf4dbb64a5"/>
    <s v="starting_lineup"/>
    <n v="14"/>
    <s v="Christian Pulisic"/>
    <n v="0"/>
    <s v="Centre-Back"/>
    <s v="DFB"/>
    <n v="2018"/>
    <s v="First Round"/>
    <s v="2018-08-20"/>
    <n v="1"/>
    <n v="2"/>
    <n v="9"/>
    <n v="10"/>
    <s v="Oliver Barth"/>
    <s v="Lucien Favre"/>
    <s v="Sportpark Ronhof | Thomas Sommer"/>
    <n v="15500"/>
    <s v="Manuel Graofe"/>
    <x v="3"/>
    <x v="11"/>
    <s v="01:02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195538"/>
    <n v="161204"/>
    <s v="2016-07-20 12:00:00"/>
    <s v="Fabian Johnson"/>
    <s v="L1"/>
    <n v="0"/>
    <n v="0"/>
    <n v="0"/>
    <n v="0"/>
    <n v="90"/>
    <s v="24ab2a9dd6d3ac70f611d59b28da186d"/>
    <s v="2019-08-11"/>
    <n v="62"/>
    <s v="Substitutions"/>
    <s v=", Tactical"/>
    <n v="2842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s v="L1"/>
    <n v="0"/>
    <n v="0"/>
    <n v="0"/>
    <n v="0"/>
    <n v="90"/>
    <s v="8b96c6921d8bd0e945d55c2c46db7c95"/>
    <s v="2020-09-12"/>
    <n v="9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s v="L1"/>
    <n v="0"/>
    <n v="0"/>
    <n v="0"/>
    <n v="0"/>
    <n v="90"/>
    <s v="8da4bbc81982d5bd8e7826fb2e0154e6"/>
    <s v="2020-09-12"/>
    <n v="106"/>
    <s v="Substitutions"/>
    <s v=", Tactical"/>
    <n v="3440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85249"/>
    <n v="161204"/>
    <s v="2016-07-20 12:00:00"/>
    <s v="Fabian Johnson"/>
    <s v="L1"/>
    <n v="0"/>
    <n v="0"/>
    <n v="0"/>
    <n v="0"/>
    <n v="90"/>
    <s v="e61bb4b57b07a870bafb71a6d5d1eae1"/>
    <s v="2020-12-22"/>
    <n v="75"/>
    <s v="Substitutions"/>
    <s v=", Tactical"/>
    <n v="45134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43"/>
    <n v="161204"/>
    <s v="2016-07-20 12:00:00"/>
    <s v="Fabian Johnson"/>
    <s v="L1"/>
    <n v="0"/>
    <n v="0"/>
    <n v="0"/>
    <n v="0"/>
    <n v="90"/>
    <s v="536bec84589998df631f516263b7c958"/>
    <s v="2021-08-14"/>
    <n v="70"/>
    <s v="Substitutions"/>
    <s v=", Tactical"/>
    <n v="37997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71"/>
    <n v="161204"/>
    <s v="2016-07-20 12:00:00"/>
    <s v="Fabian Johnson"/>
    <s v="L1"/>
    <n v="0"/>
    <n v="0"/>
    <n v="0"/>
    <n v="0"/>
    <n v="90"/>
    <s v="db852b17d93ad78c898249704377e379"/>
    <s v="2021-08-28"/>
    <n v="60"/>
    <s v="Substitutions"/>
    <s v=", Tactical"/>
    <n v="518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83"/>
    <n v="161204"/>
    <s v="2016-07-20 12:00:00"/>
    <s v="Fabian Johnson"/>
    <s v="L1"/>
    <n v="0"/>
    <n v="0"/>
    <n v="0"/>
    <n v="0"/>
    <n v="90"/>
    <s v="47aa64114e15da5ee2e156436853e788"/>
    <s v="2021-09-11"/>
    <n v="60"/>
    <s v="Substitutions"/>
    <s v=", Tactical"/>
    <n v="19230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19"/>
    <n v="161204"/>
    <s v="2016-07-20 12:00:00"/>
    <s v="Fabian Johnson"/>
    <s v="L1"/>
    <n v="0"/>
    <n v="0"/>
    <n v="0"/>
    <n v="0"/>
    <n v="90"/>
    <s v="f5633c10b826f56029d18e8f8a8dfcc3"/>
    <s v="2021-09-24"/>
    <n v="86"/>
    <s v="Substitutions"/>
    <s v=", Tactical"/>
    <n v="518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79"/>
    <n v="161204"/>
    <s v="2016-07-20 12:00:00"/>
    <s v="Fabian Johnson"/>
    <s v="L1"/>
    <n v="0"/>
    <n v="0"/>
    <n v="0"/>
    <n v="0"/>
    <n v="90"/>
    <s v="1d24720f3b6361144e698f40baf6db36"/>
    <s v="2021-10-30"/>
    <n v="76"/>
    <s v="Substitutions"/>
    <s v=", Tactical"/>
    <n v="31066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91"/>
    <n v="161204"/>
    <s v="2016-07-20 12:00:00"/>
    <s v="Fabian Johnson"/>
    <s v="L1"/>
    <n v="0"/>
    <n v="0"/>
    <n v="0"/>
    <n v="0"/>
    <n v="90"/>
    <s v="7011883a5c7d6e024f7f2dcc02681694"/>
    <s v="2021-11-07"/>
    <n v="73"/>
    <s v="Substitutions"/>
    <s v=", Tactical"/>
    <n v="31066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304"/>
    <n v="161204"/>
    <s v="2016-07-20 12:00:00"/>
    <s v="Fabian Johnson"/>
    <s v="L1"/>
    <n v="0"/>
    <n v="0"/>
    <n v="0"/>
    <n v="0"/>
    <n v="90"/>
    <s v="31f4fe14f09a5789031ae87438c1c056"/>
    <s v="2021-11-20"/>
    <n v="46"/>
    <s v="Substitutions"/>
    <s v=", Tactical"/>
    <n v="38836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34"/>
    <n v="161204"/>
    <s v="2016-07-20 12:00:00"/>
    <s v="Fabian Johnson"/>
    <s v="L1"/>
    <n v="0"/>
    <n v="0"/>
    <n v="0"/>
    <n v="0"/>
    <n v="90"/>
    <s v="38f9518d60cd7abf3628da6801fe711b"/>
    <s v="2022-03-13"/>
    <n v="46"/>
    <s v="Substitutions"/>
    <s v=", Tactical"/>
    <n v="31066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88"/>
    <n v="161204"/>
    <s v="2016-07-20 12:00:00"/>
    <s v="Fabian Johnson"/>
    <s v="L1"/>
    <n v="0"/>
    <n v="0"/>
    <n v="0"/>
    <n v="0"/>
    <n v="90"/>
    <s v="581e52f19c6ead55b369e0e9d0682fb5"/>
    <s v="2022-04-09"/>
    <n v="78"/>
    <s v="Substitutions"/>
    <s v=", Tactical"/>
    <n v="1361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94"/>
    <n v="161204"/>
    <s v="2016-07-20 12:00:00"/>
    <s v="Fabian Johnson"/>
    <s v="L1"/>
    <n v="0"/>
    <n v="0"/>
    <n v="0"/>
    <n v="0"/>
    <n v="90"/>
    <s v="5c21f52b10bccb97a17a2fe6abcbcee0"/>
    <s v="2022-04-17"/>
    <n v="90"/>
    <s v="Substitutions"/>
    <s v=", Tactical"/>
    <n v="2476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601591"/>
    <n v="161204"/>
    <s v="2016-07-20 12:00:00"/>
    <s v="Fabian Johnson"/>
    <s v="L1"/>
    <n v="0"/>
    <n v="0"/>
    <n v="0"/>
    <n v="0"/>
    <n v="90"/>
    <s v="65c7526fc4ee2617805a7fbf905ee5ec"/>
    <s v="2021-08-07"/>
    <n v="8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088587"/>
    <n v="1612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43246751982b2a3cb4a814bf84d9b2f"/>
    <s v="starting_lineup"/>
    <n v="37"/>
    <s v="Julian Green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194141"/>
    <n v="1612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46ec78b0e9ac50b0a15400eab64f39c"/>
    <s v="starting_lineup"/>
    <n v="37"/>
    <s v="Julian Green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39_161244"/>
    <n v="2224539"/>
    <n v="161244"/>
    <s v="2012-08-24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7. Matchday"/>
    <s v="2012-08-24"/>
    <n v="4"/>
    <n v="1"/>
    <n v="2"/>
    <n v="6"/>
    <s v="Kasper Hjulmand"/>
    <s v="Lars Sondergaard"/>
    <s v="Right to Dream Park"/>
    <n v="6121"/>
    <s v="Anders Poulsen"/>
    <x v="118"/>
    <x v="146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0_161244"/>
    <n v="2224540"/>
    <n v="161244"/>
    <s v="2012-08-20 00:00:00"/>
    <s v="Conor O'Brien"/>
    <s v="DK1"/>
    <n v="0"/>
    <n v="0"/>
    <n v="1"/>
    <n v="0"/>
    <n v="90"/>
    <s v="94cad147664f8038e4ea3e89e7998e13"/>
    <s v="2012-08-20"/>
    <n v="56"/>
    <s v="Goals"/>
    <s v=", Long distance kick, 2. Goal of the Season Assist:"/>
    <n v="187492"/>
    <n v="49414"/>
    <s v="d0a790a5cfbaf271742e14bf4dbb64a5"/>
    <s v="starting_lineup"/>
    <n v="14"/>
    <s v="Christian Pulisic"/>
    <n v="0"/>
    <s v="Centre-Back"/>
    <s v="DK1"/>
    <n v="2012"/>
    <s v="6. Matchday"/>
    <s v="2012-08-20"/>
    <n v="1"/>
    <n v="2"/>
    <n v="6"/>
    <n v="2"/>
    <s v="Lars Sondergaard"/>
    <s v="Troels Bech"/>
    <s v="Sydbank Park"/>
    <n v="3638"/>
    <s v="Henning Jensen"/>
    <x v="82"/>
    <x v="121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2_161244"/>
    <n v="2224552"/>
    <n v="161244"/>
    <s v="2012-09-21 00:00:00"/>
    <s v="Conor O'Brien"/>
    <s v="DK1"/>
    <n v="0"/>
    <n v="0"/>
    <n v="1"/>
    <n v="1"/>
    <n v="90"/>
    <s v="c2030e8b67ca1d947106ee9f9b63c507"/>
    <s v="2012-09-21"/>
    <n v="65"/>
    <s v="Goals"/>
    <s v=", Left-footed shot, 3. Goal of the Season Assist: , Pass, 1. Assist of the Season"/>
    <n v="187492"/>
    <n v="15243"/>
    <s v="d0a790a5cfbaf271742e14bf4dbb64a5"/>
    <s v="starting_lineup"/>
    <n v="14"/>
    <s v="Christian Pulisic"/>
    <n v="0"/>
    <s v="Centre-Back"/>
    <s v="DK1"/>
    <n v="2012"/>
    <s v="10. Matchday"/>
    <s v="2012-09-21"/>
    <n v="2"/>
    <n v="2"/>
    <n v="4"/>
    <n v="9"/>
    <s v="Peter Rensen"/>
    <s v="Lars Sondergaard"/>
    <s v="Ceres Park"/>
    <n v="6112"/>
    <s v="Michael Svendsen"/>
    <x v="121"/>
    <x v="146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3_161244"/>
    <n v="2224553"/>
    <n v="161244"/>
    <s v="2012-09-1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9. Matchday"/>
    <s v="2012-09-15"/>
    <n v="0"/>
    <n v="2"/>
    <n v="9"/>
    <n v="11"/>
    <s v="Lars Sondergaard"/>
    <s v="Keld Bordinggaard"/>
    <s v="Sydbank Park"/>
    <n v="2275"/>
    <s v="Jens Maae"/>
    <x v="82"/>
    <x v="120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4_161244"/>
    <n v="2224554"/>
    <n v="161244"/>
    <s v="2012-08-3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8. Matchday"/>
    <s v="2012-08-31"/>
    <n v="0"/>
    <n v="4"/>
    <n v="9"/>
    <n v="2"/>
    <s v="Lars Sondergaard"/>
    <s v="Kent Nielsen"/>
    <s v="Sydbank Park"/>
    <n v="2138"/>
    <s v="Jens Maae"/>
    <x v="82"/>
    <x v="150"/>
    <s v="00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69_161244"/>
    <n v="2224569"/>
    <n v="161244"/>
    <s v="2012-07-22 00:00:00"/>
    <s v="Conor O'Brien"/>
    <s v="DK1"/>
    <n v="1"/>
    <n v="0"/>
    <n v="0"/>
    <n v="1"/>
    <n v="90"/>
    <s v="abe3da42c64790a4c4ae00ff82c3024f"/>
    <s v="2012-07-22"/>
    <n v="68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2"/>
    <s v="2. Matchday"/>
    <s v="2012-07-22"/>
    <n v="1"/>
    <n v="1"/>
    <n v="1"/>
    <n v="2"/>
    <s v="Lars Sondergaard"/>
    <s v="Ariel Jacobs"/>
    <s v="Sydbank Park"/>
    <n v="6575"/>
    <s v="Michael Tykgaard"/>
    <x v="82"/>
    <x v="124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2_161244"/>
    <n v="2224572"/>
    <n v="161244"/>
    <s v="2012-07-2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. Matchday"/>
    <s v="2012-07-28"/>
    <n v="1"/>
    <n v="2"/>
    <n v="12"/>
    <n v="1"/>
    <s v="Jess Thorup"/>
    <s v="Lars Sondergaard"/>
    <s v="Blue Water Arena"/>
    <n v="5345"/>
    <s v="Michael Svendsen"/>
    <x v="147"/>
    <x v="146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5_161244"/>
    <n v="2224575"/>
    <n v="161244"/>
    <s v="2012-08-06 00:00:00"/>
    <s v="Conor O'Brien"/>
    <s v="DK1"/>
    <n v="0"/>
    <n v="0"/>
    <n v="0"/>
    <n v="0"/>
    <n v="85"/>
    <s v="42a09933c2dd9f88dc544e3284896433"/>
    <s v="2012-08-06"/>
    <n v="85"/>
    <s v="Substitutions"/>
    <s v=", Tactical"/>
    <n v="50628"/>
    <n v="49414"/>
    <s v="d0a790a5cfbaf271742e14bf4dbb64a5"/>
    <s v="starting_lineup"/>
    <n v="14"/>
    <s v="Christian Pulisic"/>
    <n v="0"/>
    <s v="Centre-Back"/>
    <s v="DK1"/>
    <n v="2012"/>
    <s v="4. Matchday"/>
    <s v="2012-08-06"/>
    <n v="0"/>
    <n v="2"/>
    <n v="2"/>
    <n v="5"/>
    <s v="Lars Sondergaard"/>
    <s v="Johnny Ma"/>
    <s v="Sydbank Park"/>
    <n v="4033"/>
    <s v="Jakob Kehlet"/>
    <x v="82"/>
    <x v="119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9_161244"/>
    <n v="2224579"/>
    <n v="161244"/>
    <s v="2012-08-12 00:00:00"/>
    <s v="Conor O'Brien"/>
    <s v="DK1"/>
    <n v="1"/>
    <n v="0"/>
    <n v="0"/>
    <n v="0"/>
    <n v="90"/>
    <s v="8253e93fdcad92645ed73dbc09381a16"/>
    <s v="2012-08-12"/>
    <n v="25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2"/>
    <s v="5. Matchday"/>
    <s v="2012-08-12"/>
    <n v="0"/>
    <n v="1"/>
    <n v="10"/>
    <n v="2"/>
    <s v="Auri Skarbalius"/>
    <s v="Lars Sondergaard"/>
    <s v="Brondby Stadium"/>
    <n v="7667"/>
    <s v="Henrik Kragh"/>
    <x v="117"/>
    <x v="146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89_161244"/>
    <n v="2224589"/>
    <n v="161244"/>
    <s v="2012-10-20 00:00:00"/>
    <s v="Conor O'Brien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3. Matchday"/>
    <s v="2012-10-20"/>
    <n v="2"/>
    <n v="1"/>
    <n v="2"/>
    <n v="8"/>
    <s v="Kent Nielsen"/>
    <s v="Lars Sondergaard"/>
    <s v="Aalborg Portland Park"/>
    <n v="6888"/>
    <s v="Jens Maae"/>
    <x v="119"/>
    <x v="146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5_161244"/>
    <n v="2224595"/>
    <n v="161244"/>
    <s v="2012-10-2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4. Matchday"/>
    <s v="2012-10-28"/>
    <n v="1"/>
    <n v="2"/>
    <n v="10"/>
    <n v="8"/>
    <s v="Jess Thorup"/>
    <s v="Lars Sondergaard"/>
    <s v="Blue Water Arena"/>
    <n v="6494"/>
    <s v="Anders Poulsen"/>
    <x v="147"/>
    <x v="146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9_161244"/>
    <n v="2224599"/>
    <n v="161244"/>
    <s v="2012-11-03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5. Matchday"/>
    <s v="2012-11-03"/>
    <n v="1"/>
    <n v="2"/>
    <n v="9"/>
    <n v="2"/>
    <s v="Lars Sondergaard"/>
    <s v="Kasper Hjulmand"/>
    <s v="Sydbank Park"/>
    <n v="2145"/>
    <s v="Jakob Kehlet"/>
    <x v="82"/>
    <x v="147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09_161244"/>
    <n v="2224609"/>
    <n v="161244"/>
    <s v="2012-10-06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12_161244"/>
    <n v="2224612"/>
    <n v="161244"/>
    <s v="2012-10-0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1. Matchday"/>
    <s v="2012-10-01"/>
    <n v="1"/>
    <n v="3"/>
    <n v="9"/>
    <n v="7"/>
    <s v="Glen Riddersholm"/>
    <s v="Lars Sondergaard"/>
    <s v="MCH Arena"/>
    <n v="4102"/>
    <s v="Michael Johansen"/>
    <x v="120"/>
    <x v="146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21_161244"/>
    <n v="2224621"/>
    <n v="161244"/>
    <s v="2012-11-25 00:00:00"/>
    <s v="Conor O'Brien"/>
    <s v="DK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8. Matchday"/>
    <s v="2012-11-25"/>
    <n v="1"/>
    <n v="2"/>
    <n v="10"/>
    <n v="1"/>
    <s v="Lars Sondergaard"/>
    <s v="Ariel Jacobs"/>
    <s v="Sydbank Park"/>
    <n v="1903"/>
    <s v="Kenn Hansen"/>
    <x v="82"/>
    <x v="124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37_161244"/>
    <n v="2224637"/>
    <n v="161244"/>
    <s v="2012-12-07 00:00:00"/>
    <s v="Conor O'Brien"/>
    <s v="DK1"/>
    <n v="0"/>
    <n v="0"/>
    <n v="1"/>
    <n v="0"/>
    <n v="90"/>
    <s v="8706625a62994b03624146a1499bf204"/>
    <s v="2012-12-07"/>
    <n v="35"/>
    <s v="Goals"/>
    <s v=", Penalty rebound, 4. Goal of the Season Assist:"/>
    <n v="187492"/>
    <n v="49414"/>
    <s v="d0a790a5cfbaf271742e14bf4dbb64a5"/>
    <s v="starting_lineup"/>
    <n v="14"/>
    <s v="Christian Pulisic"/>
    <n v="0"/>
    <s v="Centre-Back"/>
    <s v="DK1"/>
    <n v="2012"/>
    <s v="20. Matchday"/>
    <s v="2012-12-07"/>
    <n v="2"/>
    <n v="2"/>
    <n v="9"/>
    <n v="12"/>
    <s v="Lars Sondergaard"/>
    <s v="Auri Skarbalius"/>
    <s v="Sydbank Park"/>
    <n v="2370"/>
    <s v="Lars Christoffersen"/>
    <x v="82"/>
    <x v="118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1_161244"/>
    <n v="2224641"/>
    <n v="161244"/>
    <s v="2012-11-30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9. Matchday"/>
    <s v="2012-11-30"/>
    <n v="1"/>
    <n v="3"/>
    <n v="7"/>
    <n v="8"/>
    <s v="Johnny Ma"/>
    <s v="Lars Sondergaard"/>
    <s v="Nordstern Arena Horsens"/>
    <n v="1865"/>
    <s v="Michael Svendsen"/>
    <x v="124"/>
    <x v="146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9_161244"/>
    <n v="2224649"/>
    <n v="161244"/>
    <s v="2012-11-1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6. Matchday"/>
    <s v="2012-11-11"/>
    <n v="5"/>
    <n v="0"/>
    <n v="5"/>
    <n v="9"/>
    <s v="Troels Bech"/>
    <s v="Lars Sondergaard"/>
    <s v="Nature Energy Park"/>
    <n v="6029"/>
    <s v="Michael Johansen"/>
    <x v="146"/>
    <x v="146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56_161244"/>
    <n v="2224656"/>
    <n v="161244"/>
    <s v="2012-11-17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17. Matchday"/>
    <s v="2012-11-17"/>
    <n v="2"/>
    <n v="3"/>
    <n v="9"/>
    <n v="11"/>
    <s v="Lars Sondergaard"/>
    <s v="Viggo Jensen"/>
    <s v="Sydbank Park"/>
    <n v="1638"/>
    <s v="Claus Bo Larsen"/>
    <x v="82"/>
    <x v="120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5_161244"/>
    <n v="2224665"/>
    <n v="161244"/>
    <s v="2013-03-1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2. Matchday"/>
    <s v="2013-03-11"/>
    <n v="1"/>
    <n v="1"/>
    <n v="7"/>
    <n v="2"/>
    <s v="Glen Riddersholm"/>
    <s v="Kasper Hjulmand"/>
    <s v="MCH Arena"/>
    <n v="3271"/>
    <s v="Michael Tykgaard"/>
    <x v="120"/>
    <x v="147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6_161244"/>
    <n v="2224666"/>
    <n v="161244"/>
    <s v="2013-03-03 00:00:00"/>
    <s v="Conor O'Brien"/>
    <s v="DK1"/>
    <n v="0"/>
    <n v="0"/>
    <n v="0"/>
    <n v="0"/>
    <n v="84"/>
    <s v="b3b1ad56335307d04118347f7389b757"/>
    <s v="2013-03-03"/>
    <n v="84"/>
    <s v="Substitutions"/>
    <s v=", Tactical"/>
    <n v="186064"/>
    <n v="49414"/>
    <s v="d0a790a5cfbaf271742e14bf4dbb64a5"/>
    <s v="starting_lineup"/>
    <n v="14"/>
    <s v="Christian Pulisic"/>
    <n v="0"/>
    <s v="Centre-Back"/>
    <s v="DK1"/>
    <n v="2012"/>
    <s v="21. Matchday"/>
    <s v="2013-03-03"/>
    <n v="1"/>
    <n v="0"/>
    <n v="2"/>
    <n v="8"/>
    <s v="Kasper Hjulmand"/>
    <s v="Johnny Ma"/>
    <s v="Right to Dream Park"/>
    <n v="5112"/>
    <s v="Henrik Kragh"/>
    <x v="118"/>
    <x v="119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1_161244"/>
    <n v="2224671"/>
    <n v="161244"/>
    <s v="2013-05-16 00:00:00"/>
    <s v="Conor O'Brien"/>
    <s v="DK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2. Matchday"/>
    <s v="2013-05-16"/>
    <n v="4"/>
    <n v="0"/>
    <n v="10"/>
    <n v="2"/>
    <s v="Auri Skarbalius"/>
    <s v="Kasper Hjulmand"/>
    <s v="Brondby Stadium"/>
    <n v="21186"/>
    <s v="Mads-Kristoffer Kristoffersen"/>
    <x v="117"/>
    <x v="147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6_161244"/>
    <n v="2224676"/>
    <n v="161244"/>
    <s v="2013-03-29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4. Matchday"/>
    <s v="2013-03-29"/>
    <n v="4"/>
    <n v="2"/>
    <n v="2"/>
    <n v="6"/>
    <s v="Kasper Hjulmand"/>
    <s v="Peter Rensen"/>
    <s v="Right to Dream Park"/>
    <n v="4212"/>
    <s v="Anders Poulsen"/>
    <x v="118"/>
    <x v="149"/>
    <s v="04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83_161244"/>
    <n v="2224683"/>
    <n v="161244"/>
    <s v="2013-05-10 00:00:00"/>
    <s v="Conor O'Brien"/>
    <s v="DK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31. Matchday"/>
    <s v="2013-05-10"/>
    <n v="4"/>
    <n v="1"/>
    <n v="2"/>
    <n v="8"/>
    <s v="Kasper Hjulmand"/>
    <s v="Troels Bech"/>
    <s v="Right to Dream Park"/>
    <n v="7031"/>
    <s v="Jens Maae"/>
    <x v="118"/>
    <x v="121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s v="DK1"/>
    <n v="1"/>
    <n v="0"/>
    <n v="0"/>
    <n v="0"/>
    <n v="67"/>
    <s v="d0ec75997cbd3d9e17d8f9e66ad34cb0"/>
    <s v="2013-04-21"/>
    <n v="63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n v="2012"/>
    <s v="28. Matchday"/>
    <s v="2013-04-21"/>
    <n v="0"/>
    <n v="0"/>
    <n v="3"/>
    <n v="2"/>
    <s v="Colin Todd"/>
    <s v="Kasper Hjulmand"/>
    <s v="Cepheus Park Randers"/>
    <n v="5787"/>
    <s v="Anders Poulsen"/>
    <x v="149"/>
    <x v="147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s v="DK1"/>
    <n v="1"/>
    <n v="0"/>
    <n v="0"/>
    <n v="0"/>
    <n v="67"/>
    <s v="6d132ecaf11df57e867718ad44ced9ce"/>
    <s v="2013-04-21"/>
    <n v="67"/>
    <s v="Substitutions"/>
    <s v=", Tactical"/>
    <n v="94296"/>
    <n v="49414"/>
    <s v="d0a790a5cfbaf271742e14bf4dbb64a5"/>
    <s v="starting_lineup"/>
    <n v="14"/>
    <s v="Christian Pulisic"/>
    <n v="0"/>
    <s v="Centre-Back"/>
    <s v="DK1"/>
    <n v="2012"/>
    <s v="28. Matchday"/>
    <s v="2013-04-21"/>
    <n v="0"/>
    <n v="0"/>
    <n v="3"/>
    <n v="2"/>
    <s v="Colin Todd"/>
    <s v="Kasper Hjulmand"/>
    <s v="Cepheus Park Randers"/>
    <n v="5787"/>
    <s v="Anders Poulsen"/>
    <x v="149"/>
    <x v="147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2_161244"/>
    <n v="2224712"/>
    <n v="161244"/>
    <s v="2013-05-20 00:00:00"/>
    <s v="Conor O'Brien"/>
    <s v="DK1"/>
    <n v="0"/>
    <n v="0"/>
    <n v="1"/>
    <n v="0"/>
    <n v="90"/>
    <s v="db1b8b0148cb3e2b60a7051a47271d79"/>
    <s v="2013-05-20"/>
    <n v="33"/>
    <s v="Goals"/>
    <s v=", Long distance kick, 5. Goal of the Season Assist:"/>
    <n v="187492"/>
    <n v="49414"/>
    <s v="d0a790a5cfbaf271742e14bf4dbb64a5"/>
    <s v="starting_lineup"/>
    <n v="14"/>
    <s v="Christian Pulisic"/>
    <n v="0"/>
    <s v="Centre-Back"/>
    <s v="DK1"/>
    <n v="2012"/>
    <s v="33. Matchday"/>
    <s v="2013-05-20"/>
    <n v="1"/>
    <n v="0"/>
    <n v="2"/>
    <n v="4"/>
    <s v="Kasper Hjulmand"/>
    <s v="Jess Thorup"/>
    <s v="Right to Dream Park"/>
    <n v="6932"/>
    <s v="Michael Tykgaard"/>
    <x v="118"/>
    <x v="117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4_161244"/>
    <n v="2224714"/>
    <n v="161244"/>
    <s v="2013-04-07 00:00:00"/>
    <s v="Conor O'Brien"/>
    <s v="DK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6. Matchday"/>
    <s v="2013-04-07"/>
    <n v="0"/>
    <n v="2"/>
    <n v="11"/>
    <n v="2"/>
    <s v="Johnny Ma"/>
    <s v="Kasper Hjulmand"/>
    <s v="Nordstern Arena Horsens"/>
    <n v="2642"/>
    <s v="Henrik Kragh"/>
    <x v="124"/>
    <x v="147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21_161244"/>
    <n v="2224721"/>
    <n v="161244"/>
    <s v="2013-04-0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5. Matchday"/>
    <s v="2013-04-01"/>
    <n v="3"/>
    <n v="1"/>
    <n v="2"/>
    <n v="8"/>
    <s v="Kasper Hjulmand"/>
    <s v="Glen Riddersholm"/>
    <s v="Right to Dream Park"/>
    <n v="5211"/>
    <s v="Jens Maae"/>
    <x v="118"/>
    <x v="122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32_161244"/>
    <n v="2224732"/>
    <n v="161244"/>
    <s v="2012-07-14 00:00:00"/>
    <s v="Conor O'Brien"/>
    <s v="DK1"/>
    <n v="0"/>
    <n v="0"/>
    <n v="1"/>
    <n v="0"/>
    <n v="90"/>
    <s v="d9f02a9d767f319e58909ba1e1de6d23"/>
    <s v="2012-07-14"/>
    <n v="50"/>
    <s v="Goals"/>
    <s v=", Long distance kick, 1. Goal of the Season Assist:"/>
    <n v="187492"/>
    <n v="49414"/>
    <s v="d0a790a5cfbaf271742e14bf4dbb64a5"/>
    <s v="starting_lineup"/>
    <n v="14"/>
    <s v="Christian Pulisic"/>
    <n v="0"/>
    <s v="Centre-Back"/>
    <s v="DK1"/>
    <n v="2012"/>
    <s v="1. Matchday"/>
    <s v="2012-07-14"/>
    <n v="6"/>
    <n v="1"/>
    <n v="1"/>
    <n v="12"/>
    <s v="Lars Sondergaard"/>
    <s v="Colin Todd"/>
    <s v="Sydbank Park"/>
    <n v="2995"/>
    <s v="Claus Bo Larsen"/>
    <x v="82"/>
    <x v="123"/>
    <s v="06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5181_161244"/>
    <n v="2265181"/>
    <n v="161244"/>
    <s v="2012-10-24 00:00:00"/>
    <s v="Conor O'Brien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2"/>
    <s v="Third Round"/>
    <s v="2012-10-24"/>
    <n v="0"/>
    <n v="4"/>
    <n v="9"/>
    <n v="10"/>
    <s v="Mark Hughes"/>
    <s v="Mark Hughes"/>
    <s v="Nord Energi Arena"/>
    <n v="27080.5"/>
    <s v="Henning Jensen"/>
    <x v="220"/>
    <x v="146"/>
    <s v="00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s v="DKP"/>
    <n v="1"/>
    <n v="0"/>
    <n v="0"/>
    <n v="0"/>
    <n v="63"/>
    <s v="117847772b44765c4c158c02b1baeef3"/>
    <s v="2012-11-0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P"/>
    <n v="2012"/>
    <s v="Round of 16"/>
    <s v="2012-11-01"/>
    <n v="0"/>
    <n v="3"/>
    <n v="9"/>
    <n v="10"/>
    <s v="Lars Sondergaard"/>
    <s v="Ariel Jacobs"/>
    <s v="Sydbank Park"/>
    <n v="1499"/>
    <s v="Claus Bo Larsen"/>
    <x v="82"/>
    <x v="124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s v="DKP"/>
    <n v="1"/>
    <n v="0"/>
    <n v="0"/>
    <n v="0"/>
    <n v="63"/>
    <s v="7d1db03a10a622be827891c1fe5c994a"/>
    <s v="2012-11-01"/>
    <n v="63"/>
    <s v="Substitutions"/>
    <s v=", Tactical"/>
    <n v="103428"/>
    <n v="49414"/>
    <s v="d0a790a5cfbaf271742e14bf4dbb64a5"/>
    <s v="starting_lineup"/>
    <n v="14"/>
    <s v="Christian Pulisic"/>
    <n v="0"/>
    <s v="Centre-Back"/>
    <s v="DKP"/>
    <n v="2012"/>
    <s v="Round of 16"/>
    <s v="2012-11-01"/>
    <n v="0"/>
    <n v="3"/>
    <n v="9"/>
    <n v="10"/>
    <s v="Lars Sondergaard"/>
    <s v="Ariel Jacobs"/>
    <s v="Sydbank Park"/>
    <n v="1499"/>
    <s v="Claus Bo Larsen"/>
    <x v="82"/>
    <x v="124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02361_161244"/>
    <n v="2302361"/>
    <n v="161244"/>
    <s v="2013-04-04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2"/>
    <s v="23. Matchday"/>
    <s v="2013-04-04"/>
    <n v="0"/>
    <n v="1"/>
    <n v="4"/>
    <n v="2"/>
    <s v="Kent Nielsen"/>
    <s v="Kasper Hjulmand"/>
    <s v="Aalborg Portland Park"/>
    <n v="4107"/>
    <s v="Claus Bo Larsen"/>
    <x v="119"/>
    <x v="147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283_161244"/>
    <n v="2329283"/>
    <n v="161244"/>
    <s v="2013-07-22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. Matchday"/>
    <s v="2013-07-22"/>
    <n v="4"/>
    <n v="0"/>
    <n v="1"/>
    <n v="12"/>
    <s v="Niels Frederiksen"/>
    <s v="Kasper Hjulmand"/>
    <s v="Blue Water Arena"/>
    <n v="7594"/>
    <s v="Jens Maae"/>
    <x v="147"/>
    <x v="147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0_161244"/>
    <n v="2329300"/>
    <n v="161244"/>
    <s v="2013-10-06 00:00:00"/>
    <s v="Conor O'Brien"/>
    <s v="DK1"/>
    <n v="0"/>
    <n v="0"/>
    <n v="0"/>
    <n v="0"/>
    <n v="74"/>
    <s v="47616a7e8eb418c7114f5c45945cf69d"/>
    <s v="2013-10-06"/>
    <n v="74"/>
    <s v="Substitutions"/>
    <s v=", Tactical"/>
    <n v="34116"/>
    <n v="49414"/>
    <s v="d0a790a5cfbaf271742e14bf4dbb64a5"/>
    <s v="starting_lineup"/>
    <n v="14"/>
    <s v="Christian Pulisic"/>
    <n v="0"/>
    <s v="Centre-Back"/>
    <s v="DK1"/>
    <n v="2013"/>
    <s v="11. Matchday"/>
    <s v="2013-10-06"/>
    <n v="1"/>
    <n v="3"/>
    <n v="3"/>
    <n v="6"/>
    <s v="Niels Frederiksen"/>
    <s v="Troels Bech"/>
    <s v="Blue Water Arena"/>
    <n v="6967"/>
    <s v="Anders Poulsen"/>
    <x v="147"/>
    <x v="121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4_161244"/>
    <n v="2329304"/>
    <n v="161244"/>
    <s v="2013-08-17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5. Matchday"/>
    <s v="2013-08-17"/>
    <n v="2"/>
    <n v="1"/>
    <n v="10"/>
    <n v="5"/>
    <s v="Kasper Hjulmand"/>
    <s v="Kent Nielsen"/>
    <s v="Right to Dream Park"/>
    <n v="4013"/>
    <s v="Jakob Kehlet"/>
    <x v="118"/>
    <x v="150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16_161244"/>
    <n v="2329316"/>
    <n v="161244"/>
    <s v="2013-08-25 00:00:00"/>
    <s v="Conor O'Brien"/>
    <s v="DK1"/>
    <n v="1"/>
    <n v="0"/>
    <n v="0"/>
    <n v="0"/>
    <n v="90"/>
    <s v="c90f026a72bd950349337f3339d3fd38"/>
    <s v="2013-08-25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n v="2013"/>
    <s v="6. Matchday"/>
    <s v="2013-08-25"/>
    <n v="1"/>
    <n v="0"/>
    <n v="2"/>
    <n v="9"/>
    <s v="Troels Bech"/>
    <s v="Kasper Hjulmand"/>
    <s v="Nature Energy Park"/>
    <n v="7716"/>
    <s v="Kenn Hansen"/>
    <x v="146"/>
    <x v="147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20_161244"/>
    <n v="2329320"/>
    <n v="161244"/>
    <s v="2013-09-1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8. Matchday"/>
    <s v="2013-09-15"/>
    <n v="2"/>
    <n v="1"/>
    <n v="11"/>
    <n v="7"/>
    <s v="Thomas Frank"/>
    <s v="Troels Bech"/>
    <s v="Brondby Stadium"/>
    <n v="12487"/>
    <s v="Michael Johansen"/>
    <x v="117"/>
    <x v="121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31_161244"/>
    <n v="2329331"/>
    <n v="161244"/>
    <s v="2013-08-11 00:00:00"/>
    <s v="Conor O'Brien"/>
    <s v="DK1"/>
    <n v="1"/>
    <n v="0"/>
    <n v="0"/>
    <n v="0"/>
    <n v="90"/>
    <s v="bb64a93c1017b2f660697d59e79084b3"/>
    <s v="2013-08-1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n v="2013"/>
    <s v="4. Matchday"/>
    <s v="2013-08-11"/>
    <n v="2"/>
    <n v="2"/>
    <n v="11"/>
    <n v="12"/>
    <s v="Kasper Hjulmand"/>
    <s v="Ariel Jacobs"/>
    <s v="Right to Dream Park"/>
    <n v="7769"/>
    <s v="Michael Johansen"/>
    <x v="118"/>
    <x v="124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s v="DK1"/>
    <n v="1"/>
    <n v="0"/>
    <n v="0"/>
    <n v="0"/>
    <n v="73"/>
    <s v="e14f1769f1fae36540062d10059fdfa6"/>
    <s v="2013-09-22"/>
    <n v="67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n v="2013"/>
    <s v="9. Matchday"/>
    <s v="2013-09-22"/>
    <n v="2"/>
    <n v="1"/>
    <n v="9"/>
    <n v="10"/>
    <s v="sta le solbakken"/>
    <s v="Troels Bech"/>
    <s v="Parken"/>
    <n v="11008"/>
    <s v="Mads-Kristoffer Kristoffersen"/>
    <x v="122"/>
    <x v="121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s v="DK1"/>
    <n v="1"/>
    <n v="0"/>
    <n v="0"/>
    <n v="0"/>
    <n v="73"/>
    <s v="7fb30d97fe9774292a9fd1282d4b300a"/>
    <s v="2013-09-22"/>
    <n v="73"/>
    <s v="Substitutions"/>
    <s v=", Tactical"/>
    <n v="34116"/>
    <n v="49414"/>
    <s v="d0a790a5cfbaf271742e14bf4dbb64a5"/>
    <s v="starting_lineup"/>
    <n v="14"/>
    <s v="Christian Pulisic"/>
    <n v="0"/>
    <s v="Centre-Back"/>
    <s v="DK1"/>
    <n v="2013"/>
    <s v="9. Matchday"/>
    <s v="2013-09-22"/>
    <n v="2"/>
    <n v="1"/>
    <n v="9"/>
    <n v="10"/>
    <s v="sta le solbakken"/>
    <s v="Troels Bech"/>
    <s v="Parken"/>
    <n v="11008"/>
    <s v="Mads-Kristoffer Kristoffersen"/>
    <x v="122"/>
    <x v="121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55_161244"/>
    <n v="2329355"/>
    <n v="161244"/>
    <s v="2014-04-26 00:00:00"/>
    <s v="Conor O'Brien"/>
    <s v="DK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9. Matchday"/>
    <s v="2014-04-26"/>
    <n v="2"/>
    <n v="3"/>
    <n v="8"/>
    <n v="1"/>
    <s v="Troels Bech"/>
    <s v="Kent Nielsen"/>
    <s v="Nature Energy Park"/>
    <n v="8495"/>
    <s v="Dennis Mogensen"/>
    <x v="146"/>
    <x v="150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0_161244"/>
    <n v="2329360"/>
    <n v="161244"/>
    <s v="2014-04-12 00:00:00"/>
    <s v="Conor O'Brien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6. Matchday"/>
    <s v="2014-04-12"/>
    <n v="0"/>
    <n v="2"/>
    <n v="2"/>
    <n v="6"/>
    <s v="Glen Riddersholm"/>
    <s v="Troels Bech"/>
    <s v="MCH Arena"/>
    <n v="7254"/>
    <s v="Jakob Kehlet"/>
    <x v="120"/>
    <x v="121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7_161244"/>
    <n v="2329367"/>
    <n v="161244"/>
    <s v="2013-10-27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3. Matchday"/>
    <s v="2013-10-27"/>
    <n v="0"/>
    <n v="0"/>
    <n v="4"/>
    <n v="10"/>
    <s v="Troels Bech"/>
    <s v="Thomas Frank"/>
    <s v="Nature Energy Park"/>
    <n v="11524"/>
    <s v="Lars Christoffersen"/>
    <x v="146"/>
    <x v="118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73_161244"/>
    <n v="2329373"/>
    <n v="161244"/>
    <s v="2013-11-10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5. Matchday"/>
    <s v="2013-11-10"/>
    <n v="1"/>
    <n v="3"/>
    <n v="9"/>
    <n v="7"/>
    <s v="Troels Bech"/>
    <s v="Ove Pedersen"/>
    <s v="Nature Energy Park"/>
    <n v="7813"/>
    <s v="Jens Maae"/>
    <x v="146"/>
    <x v="219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0_161244"/>
    <n v="2329380"/>
    <n v="161244"/>
    <s v="2013-11-02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4. Matchday"/>
    <s v="2013-11-02"/>
    <n v="1"/>
    <n v="0"/>
    <n v="2"/>
    <n v="6"/>
    <s v="Kent Nielsen"/>
    <s v="Troels Bech"/>
    <s v="Aalborg Portland Park"/>
    <n v="5289"/>
    <s v="Anders Poulsen"/>
    <x v="119"/>
    <x v="121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9_161244"/>
    <n v="2329389"/>
    <n v="161244"/>
    <s v="2013-11-23 00:00:00"/>
    <s v="Conor O'Brien"/>
    <s v="DK1"/>
    <n v="1"/>
    <n v="0"/>
    <n v="0"/>
    <n v="0"/>
    <n v="82"/>
    <s v="64098145bce6c6a6b67a2362242b4321"/>
    <s v="2013-11-23"/>
    <n v="86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n v="2013"/>
    <s v="16. Matchday"/>
    <s v="2013-11-23"/>
    <n v="1"/>
    <n v="1"/>
    <n v="9"/>
    <n v="8"/>
    <s v="Colin Todd"/>
    <s v="Troels Bech"/>
    <s v="Cepheus Park Randers"/>
    <n v="3824"/>
    <s v="Kenn Hansen"/>
    <x v="149"/>
    <x v="121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0_161244"/>
    <n v="2329390"/>
    <n v="161244"/>
    <s v="2013-12-01 00:00:00"/>
    <s v="Conor O'Brien"/>
    <s v="DK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7. Matchday"/>
    <s v="2013-12-01"/>
    <n v="4"/>
    <n v="1"/>
    <n v="5"/>
    <n v="6"/>
    <s v="Troels Bech"/>
    <s v="Peter Rensen"/>
    <s v="Nature Energy Park"/>
    <n v="5728"/>
    <s v="Dennis Mogensen"/>
    <x v="146"/>
    <x v="149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4_161244"/>
    <n v="2329394"/>
    <n v="161244"/>
    <s v="2013-12-06 00:00:00"/>
    <s v="Conor O'Brien"/>
    <s v="DK1"/>
    <n v="0"/>
    <n v="0"/>
    <n v="0"/>
    <n v="0"/>
    <n v="69"/>
    <s v="57fcb233dc0dcfdcd7e3e963e1e8b02f"/>
    <s v="2013-12-06"/>
    <n v="69"/>
    <s v="Substitutions"/>
    <s v=", Tactical"/>
    <n v="103558"/>
    <n v="49414"/>
    <s v="d0a790a5cfbaf271742e14bf4dbb64a5"/>
    <s v="starting_lineup"/>
    <n v="14"/>
    <s v="Christian Pulisic"/>
    <n v="0"/>
    <s v="Centre-Back"/>
    <s v="DK1"/>
    <n v="2013"/>
    <s v="18. Matchday"/>
    <s v="2013-12-06"/>
    <n v="2"/>
    <n v="0"/>
    <n v="6"/>
    <n v="7"/>
    <s v="Kasper Hjulmand"/>
    <s v="Troels Bech"/>
    <s v="Right to Dream Park"/>
    <n v="3413"/>
    <s v="Michael Johansen"/>
    <x v="118"/>
    <x v="121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27_161244"/>
    <n v="2329427"/>
    <n v="161244"/>
    <s v="2014-03-23 00:00:00"/>
    <s v="Conor O'Brien"/>
    <s v="DK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23. Matchday"/>
    <s v="2014-03-23"/>
    <n v="1"/>
    <n v="2"/>
    <n v="4"/>
    <n v="6"/>
    <s v="Thomas Frank"/>
    <s v="Troels Bech"/>
    <s v="Brondby Stadium"/>
    <n v="15182"/>
    <s v="Michael Tykgaard"/>
    <x v="117"/>
    <x v="121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6_161244"/>
    <n v="2329466"/>
    <n v="161244"/>
    <s v="2014-05-11 00:00:00"/>
    <s v="Conor O'Brien"/>
    <s v="DK1"/>
    <n v="0"/>
    <n v="0"/>
    <n v="0"/>
    <n v="0"/>
    <n v="63"/>
    <s v="2a5af9609fcbc7c88e12e4f3b4f49162"/>
    <s v="2014-05-11"/>
    <n v="63"/>
    <s v="Substitutions"/>
    <s v=", Tactical"/>
    <n v="42948"/>
    <n v="49414"/>
    <s v="d0a790a5cfbaf271742e14bf4dbb64a5"/>
    <s v="starting_lineup"/>
    <n v="14"/>
    <s v="Christian Pulisic"/>
    <n v="0"/>
    <s v="Centre-Back"/>
    <s v="DK1"/>
    <n v="2013"/>
    <s v="32. Matchday"/>
    <s v="2014-05-11"/>
    <n v="1"/>
    <n v="2"/>
    <n v="7"/>
    <n v="5"/>
    <s v="Troels Bech"/>
    <s v="Niels Frederiksen"/>
    <s v="Nature Energy Park"/>
    <n v="8552"/>
    <s v="Anders Poulsen"/>
    <x v="146"/>
    <x v="117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9_161244"/>
    <n v="2329469"/>
    <n v="161244"/>
    <s v="2014-05-1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33. Matchday"/>
    <s v="2014-05-18"/>
    <n v="3"/>
    <n v="2"/>
    <n v="2"/>
    <n v="8"/>
    <s v="sta le solbakken"/>
    <s v="Troels Bech"/>
    <s v="Parken"/>
    <n v="17251"/>
    <s v="Michael Tykgaard"/>
    <x v="122"/>
    <x v="121"/>
    <s v="03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75_161244"/>
    <n v="2329475"/>
    <n v="161244"/>
    <s v="2013-10-2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3"/>
    <s v="12. Matchday"/>
    <s v="2013-10-21"/>
    <n v="1"/>
    <n v="5"/>
    <n v="12"/>
    <n v="4"/>
    <s v="Lars Sondergaard"/>
    <s v="Troels Bech"/>
    <s v="Sydbank Park"/>
    <n v="3169"/>
    <s v="Jakob Kehlet"/>
    <x v="82"/>
    <x v="121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49813_161244"/>
    <n v="2349813"/>
    <n v="161244"/>
    <s v="2013-08-07 00:00:00"/>
    <s v="Conor O'Brien"/>
    <s v="CLQ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3"/>
    <s v="3rd round 2nd leg"/>
    <s v="2013-08-07"/>
    <n v="5"/>
    <n v="0"/>
    <n v="9"/>
    <n v="10"/>
    <s v="Luciano Spalletti"/>
    <s v="Kasper Hjulmand"/>
    <s v="Petrovsky"/>
    <n v="20072"/>
    <s v="Serge Gumienny"/>
    <x v="64"/>
    <x v="147"/>
    <s v="05:00:00"/>
    <x v="2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6517_161244"/>
    <n v="2366517"/>
    <n v="161244"/>
    <s v="2013-09-11 00:00:00"/>
    <s v="Conor O'Brien"/>
    <s v="DKP"/>
    <n v="0"/>
    <n v="0"/>
    <n v="1"/>
    <n v="0"/>
    <n v="90"/>
    <s v="13ffa407ddf21973afafc46a548ee536"/>
    <s v="2013-09-11"/>
    <n v="62"/>
    <s v="Goals"/>
    <s v=", 1. Tournament Goal Assist: , 2. Tournament Assist"/>
    <n v="187492"/>
    <n v="30700"/>
    <s v="d0a790a5cfbaf271742e14bf4dbb64a5"/>
    <s v="starting_lineup"/>
    <n v="14"/>
    <s v="Christian Pulisic"/>
    <n v="0"/>
    <s v="Centre-Back"/>
    <s v="DKP"/>
    <n v="2013"/>
    <s v="Second Round"/>
    <s v="2013-09-11"/>
    <n v="1"/>
    <n v="9"/>
    <n v="9"/>
    <n v="10"/>
    <s v="Mark Hughes"/>
    <s v="Mark Hughes"/>
    <s v="Valby Idaetspark"/>
    <n v="1316"/>
    <s v="Peter Kjaersgaard"/>
    <x v="7"/>
    <x v="121"/>
    <s v="01:09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8277_161244"/>
    <n v="2368277"/>
    <n v="161244"/>
    <s v="2013-09-25 00:00:00"/>
    <s v="Conor O'Brien"/>
    <s v="DKP"/>
    <n v="0"/>
    <n v="0"/>
    <n v="0"/>
    <n v="0"/>
    <n v="63"/>
    <s v="b221367ce0dd772d22abc932629ce2b7"/>
    <s v="2013-09-25"/>
    <n v="63"/>
    <s v="Substitutions"/>
    <s v=", Not reported"/>
    <n v="43010"/>
    <n v="49414"/>
    <s v="d0a790a5cfbaf271742e14bf4dbb64a5"/>
    <s v="starting_lineup"/>
    <n v="14"/>
    <s v="Christian Pulisic"/>
    <n v="0"/>
    <s v="Centre-Back"/>
    <s v="DKP"/>
    <n v="2013"/>
    <s v="Third Round"/>
    <s v="2013-09-25"/>
    <n v="0"/>
    <n v="2"/>
    <n v="9"/>
    <n v="10"/>
    <s v="Carsten Mikkelsen"/>
    <s v="Troels Bech"/>
    <s v="Stadion pod Bijelim"/>
    <n v="3167"/>
    <s v="Jakob Kehlet"/>
    <x v="7"/>
    <x v="121"/>
    <s v="00:02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71899_161244"/>
    <n v="2371899"/>
    <n v="161244"/>
    <s v="2013-10-30 00:00:00"/>
    <s v="Conor O'Brien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3"/>
    <s v="Round of 16"/>
    <s v="2013-10-30"/>
    <n v="4"/>
    <n v="3"/>
    <n v="9"/>
    <n v="10"/>
    <s v="sta le solbakken"/>
    <s v="Troels Bech"/>
    <s v="Parken"/>
    <n v="6131"/>
    <s v="Jens Maae"/>
    <x v="122"/>
    <x v="121"/>
    <s v="04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469417_161244"/>
    <n v="2469417"/>
    <n v="161244"/>
    <s v="2014-07-2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4"/>
    <s v="2. Matchday"/>
    <s v="2014-07-25"/>
    <n v="3"/>
    <n v="1"/>
    <n v="4"/>
    <n v="12"/>
    <s v="Michael Hansen"/>
    <s v="Troels Bech"/>
    <s v="Harboe Arena"/>
    <n v="2709"/>
    <s v="Peter Kjaersgaard"/>
    <x v="218"/>
    <x v="121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14483"/>
    <n v="161244"/>
    <s v="2016-07-20 12:00:00"/>
    <s v="Fabian Johnson"/>
    <s v="L1"/>
    <n v="0"/>
    <n v="0"/>
    <n v="0"/>
    <n v="0"/>
    <n v="90"/>
    <s v="978053de4ba8150d51cb461ae11253d0"/>
    <s v="2015-09-08"/>
    <n v="73"/>
    <s v="Substitutions"/>
    <s v=", Tactical"/>
    <n v="1718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20165"/>
    <n v="161244"/>
    <s v="2016-07-20 12:00:00"/>
    <s v="Fabian Johnson"/>
    <s v="L1"/>
    <n v="0"/>
    <n v="0"/>
    <n v="0"/>
    <n v="0"/>
    <n v="90"/>
    <s v="00ba84af3ef72a48e166aa46f28972ea"/>
    <s v="2015-09-23"/>
    <n v="86"/>
    <s v="Substitutions"/>
    <s v=", Tactical"/>
    <n v="36604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490_161244"/>
    <n v="2697490"/>
    <n v="161244"/>
    <s v="2016-07-17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. Matchday"/>
    <s v="2016-07-17"/>
    <n v="1"/>
    <n v="1"/>
    <n v="7"/>
    <n v="8"/>
    <s v="Lars Sondergaard"/>
    <s v="Bo Henriksen"/>
    <s v="Aalborg Portland Park"/>
    <n v="6493"/>
    <s v="Dennis Mogensen"/>
    <x v="119"/>
    <x v="119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01_161244"/>
    <n v="2697501"/>
    <n v="161244"/>
    <s v="2016-07-24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. Matchday"/>
    <s v="2016-07-24"/>
    <n v="1"/>
    <n v="1"/>
    <n v="8"/>
    <n v="10"/>
    <s v="Bo Henriksen"/>
    <s v="Jakob Michelsen"/>
    <s v="Nordstern Arena Horsens"/>
    <n v="2653"/>
    <s v="Sandi Putros"/>
    <x v="124"/>
    <x v="146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1_161244"/>
    <n v="2697511"/>
    <n v="161244"/>
    <s v="2016-07-31 00:00:00"/>
    <s v="Conor O'Brien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3. Matchday"/>
    <s v="2016-07-31"/>
    <n v="2"/>
    <n v="2"/>
    <n v="3"/>
    <n v="9"/>
    <s v="Alexander Zorniger"/>
    <s v="Bo Henriksen"/>
    <s v="Brondby Stadium"/>
    <n v="12136"/>
    <s v="Jens Maae"/>
    <x v="117"/>
    <x v="119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4_161244"/>
    <n v="2697514"/>
    <n v="161244"/>
    <s v="2016-08-05 00:00:00"/>
    <s v="Conor O'Brien"/>
    <s v="DK1"/>
    <n v="0"/>
    <n v="0"/>
    <n v="0"/>
    <n v="0"/>
    <n v="76"/>
    <s v="da45d5e4c646d38b965c679b7fdb92fb"/>
    <s v="2016-08-05"/>
    <n v="76"/>
    <s v="Substitutions"/>
    <s v=", Tactical"/>
    <n v="286000"/>
    <n v="49414"/>
    <s v="d0a790a5cfbaf271742e14bf4dbb64a5"/>
    <s v="starting_lineup"/>
    <n v="14"/>
    <s v="Christian Pulisic"/>
    <n v="0"/>
    <s v="Centre-Back"/>
    <s v="DK1"/>
    <n v="2016"/>
    <s v="4. Matchday"/>
    <s v="2016-08-05"/>
    <n v="1"/>
    <n v="0"/>
    <n v="7"/>
    <n v="10"/>
    <s v="Olafur Helgi Kristjansson"/>
    <s v="Bo Henriksen"/>
    <s v="Cepheus Park Randers"/>
    <n v="4326"/>
    <s v="Jorgen Daugbjerg Burchardt"/>
    <x v="149"/>
    <x v="119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23_161244"/>
    <n v="2697523"/>
    <n v="161244"/>
    <s v="2016-08-13 00:00:00"/>
    <s v="Conor O'Brien"/>
    <s v="DK1"/>
    <n v="0"/>
    <n v="0"/>
    <n v="0"/>
    <n v="0"/>
    <n v="89"/>
    <s v="dbf93d2f678310dc872d34146f32a123"/>
    <s v="2016-08-13"/>
    <n v="89"/>
    <s v="Substitutions"/>
    <s v=", Tactical"/>
    <n v="286000"/>
    <n v="49414"/>
    <s v="d0a790a5cfbaf271742e14bf4dbb64a5"/>
    <s v="starting_lineup"/>
    <n v="14"/>
    <s v="Christian Pulisic"/>
    <n v="0"/>
    <s v="Centre-Back"/>
    <s v="DK1"/>
    <n v="2016"/>
    <s v="5. Matchday"/>
    <s v="2016-08-13"/>
    <n v="3"/>
    <n v="3"/>
    <n v="9"/>
    <n v="13"/>
    <s v="Bo Henriksen"/>
    <s v="Peter Rensen"/>
    <s v="Nordstern Arena Horsens"/>
    <n v="2025"/>
    <s v="Michael Johansen"/>
    <x v="124"/>
    <x v="120"/>
    <s v="03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36_161244"/>
    <n v="2697536"/>
    <n v="161244"/>
    <s v="2016-08-19 00:00:00"/>
    <s v="Conor O'Brien"/>
    <s v="DK1"/>
    <n v="0"/>
    <n v="0"/>
    <n v="0"/>
    <n v="0"/>
    <n v="71"/>
    <s v="d081135c7a78e085abd7ed60c0ec0c32"/>
    <s v="2016-08-19"/>
    <n v="71"/>
    <s v="Substitutions"/>
    <s v=", Tactical"/>
    <n v="260838"/>
    <n v="49414"/>
    <s v="d0a790a5cfbaf271742e14bf4dbb64a5"/>
    <s v="starting_lineup"/>
    <n v="14"/>
    <s v="Christian Pulisic"/>
    <n v="0"/>
    <s v="Centre-Back"/>
    <s v="DK1"/>
    <n v="2016"/>
    <s v="6. Matchday"/>
    <s v="2016-08-19"/>
    <n v="2"/>
    <n v="1"/>
    <n v="9"/>
    <n v="6"/>
    <s v="Bo Henriksen"/>
    <s v="David Nielsen"/>
    <s v="Nordstern Arena Horsens"/>
    <n v="1663"/>
    <s v="Peter Rasmussen"/>
    <x v="124"/>
    <x v="222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45_161244"/>
    <n v="2697545"/>
    <n v="161244"/>
    <s v="2016-08-2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7. Matchday"/>
    <s v="2016-08-28"/>
    <n v="0"/>
    <n v="1"/>
    <n v="10"/>
    <n v="6"/>
    <s v="Kent Nielsen"/>
    <s v="Bo Henriksen"/>
    <s v="Nature Energy Park"/>
    <n v="4199"/>
    <s v="Michael Tykgaard"/>
    <x v="146"/>
    <x v="119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51_161244"/>
    <n v="2697551"/>
    <n v="161244"/>
    <s v="2016-09-10 00:00:00"/>
    <s v="Conor O'Brien"/>
    <s v="DK1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8. Matchday"/>
    <s v="2016-09-10"/>
    <n v="2"/>
    <n v="4"/>
    <n v="9"/>
    <n v="6"/>
    <s v="Johnny Ma"/>
    <s v="Bo Henriksen"/>
    <s v="Viborg Stadion"/>
    <n v="3096"/>
    <s v="Michael Johansen"/>
    <x v="166"/>
    <x v="119"/>
    <s v="02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0_161244"/>
    <n v="2697560"/>
    <n v="161244"/>
    <s v="2016-09-1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9. Matchday"/>
    <s v="2016-09-18"/>
    <n v="0"/>
    <n v="2"/>
    <n v="6"/>
    <n v="1"/>
    <s v="Bo Henriksen"/>
    <s v="Stale Solbakken"/>
    <s v="Nordstern Arena Horsens"/>
    <n v="6095"/>
    <s v="Peter Kjaersgaard"/>
    <x v="124"/>
    <x v="124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6_161244"/>
    <n v="2697566"/>
    <n v="161244"/>
    <s v="2016-09-2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0. Matchday"/>
    <s v="2016-09-21"/>
    <n v="0"/>
    <n v="0"/>
    <n v="6"/>
    <n v="11"/>
    <s v="Bo Henriksen"/>
    <s v="Kasper Hjulmand"/>
    <s v="Nordstern Arena Horsens"/>
    <n v="1528"/>
    <s v="Mads-Kristoffer Kristoffersen"/>
    <x v="124"/>
    <x v="147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79_161244"/>
    <n v="2697579"/>
    <n v="161244"/>
    <s v="2016-10-01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2. Matchday"/>
    <s v="2016-10-01"/>
    <n v="1"/>
    <n v="0"/>
    <n v="8"/>
    <n v="14"/>
    <s v="Bo Henriksen"/>
    <s v="Colin Todd"/>
    <s v="Nordstern Arena Horsens"/>
    <n v="1947"/>
    <s v="Sandi Putros"/>
    <x v="124"/>
    <x v="117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92_161244"/>
    <n v="2697592"/>
    <n v="161244"/>
    <s v="2016-09-25 00:00:00"/>
    <s v="Conor O'Brien"/>
    <s v="DK1"/>
    <n v="0"/>
    <n v="0"/>
    <n v="0"/>
    <n v="0"/>
    <n v="71"/>
    <s v="8f4e634aaaab46f04c6eacfbcf37ce1b"/>
    <s v="2016-09-25"/>
    <n v="71"/>
    <s v="Substitutions"/>
    <s v=", Tactical"/>
    <n v="29392"/>
    <n v="49414"/>
    <s v="d0a790a5cfbaf271742e14bf4dbb64a5"/>
    <s v="starting_lineup"/>
    <n v="14"/>
    <s v="Christian Pulisic"/>
    <n v="0"/>
    <s v="Centre-Back"/>
    <s v="DK1"/>
    <n v="2016"/>
    <s v="11. Matchday"/>
    <s v="2016-09-25"/>
    <n v="5"/>
    <n v="2"/>
    <n v="3"/>
    <n v="8"/>
    <s v="Jess Thorup"/>
    <s v="Bo Henriksen"/>
    <s v="MCH Arena"/>
    <n v="8008"/>
    <s v="Jens Maae"/>
    <x v="120"/>
    <x v="119"/>
    <s v="05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4_161244"/>
    <n v="2697604"/>
    <n v="161244"/>
    <s v="2016-10-14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3. Matchday"/>
    <s v="2016-10-14"/>
    <n v="1"/>
    <n v="1"/>
    <n v="10"/>
    <n v="7"/>
    <s v="Glen Riddersholm"/>
    <s v="Bo Henriksen"/>
    <s v="Ceres Park"/>
    <n v="5688"/>
    <s v="Jens Maae"/>
    <x v="121"/>
    <x v="119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9_161244"/>
    <n v="2697609"/>
    <n v="161244"/>
    <s v="2016-10-23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4. Matchday"/>
    <s v="2016-10-23"/>
    <n v="1"/>
    <n v="0"/>
    <n v="6"/>
    <n v="5"/>
    <s v="Bo Henriksen"/>
    <s v="Olafur Kristjansson"/>
    <s v="Nordstern Arena Horsens"/>
    <n v="2233"/>
    <s v="Mads-Kristoffer Kristoffersen"/>
    <x v="124"/>
    <x v="123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14_161244"/>
    <n v="2697614"/>
    <n v="161244"/>
    <s v="2016-10-30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5. Matchday"/>
    <s v="2016-10-30"/>
    <n v="2"/>
    <n v="0"/>
    <n v="6"/>
    <n v="7"/>
    <s v="Jakob Michelsen"/>
    <s v="Bo Henriksen"/>
    <s v="Sydbank Park"/>
    <n v="4532"/>
    <s v="Peter Kjaersgaard"/>
    <x v="82"/>
    <x v="119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4_161244"/>
    <n v="2697624"/>
    <n v="161244"/>
    <s v="2016-11-06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6. Matchday"/>
    <s v="2016-11-06"/>
    <n v="1"/>
    <n v="5"/>
    <n v="7"/>
    <n v="3"/>
    <s v="Bo Henriksen"/>
    <s v="Jess Thorup"/>
    <s v="Nordstern Arena Horsens"/>
    <n v="1962"/>
    <s v="Jorgen Daugbjerg Burchardt"/>
    <x v="124"/>
    <x v="122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7_161244"/>
    <n v="2697627"/>
    <n v="161244"/>
    <s v="2016-11-18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7. Matchday"/>
    <s v="2016-11-18"/>
    <n v="0"/>
    <n v="1"/>
    <n v="5"/>
    <n v="7"/>
    <s v="David Nielsen"/>
    <s v="Bo Henriksen"/>
    <s v="Lyngby Stadion"/>
    <n v="1282"/>
    <s v="Sandi Putros"/>
    <x v="217"/>
    <x v="119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35_161244"/>
    <n v="2697635"/>
    <n v="161244"/>
    <s v="2016-11-2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8. Matchday"/>
    <s v="2016-11-25"/>
    <n v="1"/>
    <n v="5"/>
    <n v="7"/>
    <n v="10"/>
    <s v="Bo Henriksen"/>
    <s v="Glen Riddersholm"/>
    <s v="Nordstern Arena Horsens"/>
    <n v="2422"/>
    <s v="Anders Poulsen"/>
    <x v="124"/>
    <x v="149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41_161244"/>
    <n v="2697641"/>
    <n v="161244"/>
    <s v="2016-11-30 00:00:00"/>
    <s v="Conor O'Brien"/>
    <s v="DK1"/>
    <n v="0"/>
    <n v="0"/>
    <n v="0"/>
    <n v="0"/>
    <n v="89"/>
    <s v="978e1846779b015f68bbfb661c98d84b"/>
    <s v="2016-11-30"/>
    <n v="89"/>
    <s v="Substitutions"/>
    <s v=", Tactical"/>
    <n v="20854"/>
    <n v="49414"/>
    <s v="d0a790a5cfbaf271742e14bf4dbb64a5"/>
    <s v="starting_lineup"/>
    <n v="14"/>
    <s v="Christian Pulisic"/>
    <n v="0"/>
    <s v="Centre-Back"/>
    <s v="DK1"/>
    <n v="2016"/>
    <s v="19. Matchday"/>
    <s v="2016-11-30"/>
    <n v="2"/>
    <n v="1"/>
    <n v="7"/>
    <n v="8"/>
    <s v="Kasper Hjulmand"/>
    <s v="Bo Henriksen"/>
    <s v="Right to Dream Park"/>
    <n v="1315"/>
    <s v="Peter Kjaersgaard"/>
    <x v="118"/>
    <x v="119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57_161244"/>
    <n v="2697657"/>
    <n v="161244"/>
    <s v="2016-12-09 00:00:00"/>
    <s v="Conor O'Brien"/>
    <s v="DK1"/>
    <n v="0"/>
    <n v="0"/>
    <n v="1"/>
    <n v="1"/>
    <n v="90"/>
    <s v="d919e196e70b848e81b2b3a24d98a357"/>
    <s v="2016-12-09"/>
    <n v="7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n v="2016"/>
    <s v="21. Matchday"/>
    <s v="2016-12-09"/>
    <n v="3"/>
    <n v="0"/>
    <n v="7"/>
    <n v="8"/>
    <s v="Bo Henriksen"/>
    <s v="Lars Sondergaard"/>
    <s v="Nordstern Arena Horsens"/>
    <n v="1316"/>
    <s v="Peter Munch Larsen"/>
    <x v="124"/>
    <x v="150"/>
    <s v="03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62_161244"/>
    <n v="2697662"/>
    <n v="161244"/>
    <s v="2017-02-18 00:00:00"/>
    <s v="Conor O'Brien"/>
    <s v="DK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2. Matchday"/>
    <s v="2017-02-18"/>
    <n v="1"/>
    <n v="0"/>
    <n v="8"/>
    <n v="9"/>
    <s v="Peter Rensen"/>
    <s v="Bo Henriksen"/>
    <s v="MASCOT PARK"/>
    <n v="3764"/>
    <s v="Jens Maae"/>
    <x v="123"/>
    <x v="119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3_161244"/>
    <n v="2697673"/>
    <n v="161244"/>
    <s v="2017-02-2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3. Matchday"/>
    <s v="2017-02-25"/>
    <n v="1"/>
    <n v="1"/>
    <n v="8"/>
    <n v="13"/>
    <s v="Bo Henriksen"/>
    <s v="Kent Nielsen"/>
    <s v="Nordstern Arena Horsens"/>
    <n v="2179"/>
    <s v="Jakob Kehlet"/>
    <x v="124"/>
    <x v="121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7_161244"/>
    <n v="2697677"/>
    <n v="161244"/>
    <s v="2017-03-05 00:00:00"/>
    <s v="Conor O'Brie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4. Matchday"/>
    <s v="2017-03-05"/>
    <n v="5"/>
    <n v="0"/>
    <n v="1"/>
    <n v="10"/>
    <s v="Stale Solbakken"/>
    <s v="Bo Henriksen"/>
    <s v="Parken"/>
    <n v="11148"/>
    <s v="Michael Johansen"/>
    <x v="122"/>
    <x v="119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83_161244"/>
    <n v="2697683"/>
    <n v="161244"/>
    <s v="2017-03-12 00:00:00"/>
    <s v="Conor O'Brien"/>
    <s v="DK1"/>
    <n v="0"/>
    <n v="0"/>
    <n v="0"/>
    <n v="0"/>
    <n v="80"/>
    <s v="e45512f8109f528b4b3d596ce0d88cdf"/>
    <s v="2017-03-12"/>
    <n v="80"/>
    <s v="Substitutions"/>
    <s v=", Tactical"/>
    <n v="102040"/>
    <n v="49414"/>
    <s v="d0a790a5cfbaf271742e14bf4dbb64a5"/>
    <s v="starting_lineup"/>
    <n v="14"/>
    <s v="Christian Pulisic"/>
    <n v="0"/>
    <s v="Centre-Back"/>
    <s v="DK1"/>
    <n v="2016"/>
    <s v="25. Matchday"/>
    <s v="2017-03-12"/>
    <n v="0"/>
    <n v="2"/>
    <n v="10"/>
    <n v="2"/>
    <s v="Bo Henriksen"/>
    <s v="Alexander Zorniger"/>
    <s v="Nordstern Arena Horsens"/>
    <n v="4977"/>
    <s v="Anders Poulsen"/>
    <x v="124"/>
    <x v="118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92_161244"/>
    <n v="2697692"/>
    <n v="161244"/>
    <s v="2017-03-19 00:00:00"/>
    <s v="Conor O'Brien"/>
    <s v="DK1"/>
    <n v="0"/>
    <n v="0"/>
    <n v="0"/>
    <n v="0"/>
    <n v="74"/>
    <s v="01fbd171391d52263d81d4f21400cbb6"/>
    <s v="2017-03-19"/>
    <n v="74"/>
    <s v="Substitutions"/>
    <s v=", Tactical"/>
    <n v="260838"/>
    <n v="49414"/>
    <s v="d0a790a5cfbaf271742e14bf4dbb64a5"/>
    <s v="starting_lineup"/>
    <n v="14"/>
    <s v="Christian Pulisic"/>
    <n v="0"/>
    <s v="Centre-Back"/>
    <s v="DK1"/>
    <n v="2016"/>
    <s v="26. Matchday"/>
    <s v="2017-03-19"/>
    <n v="1"/>
    <n v="1"/>
    <n v="14"/>
    <n v="10"/>
    <s v="Lars Lungi Sorensen"/>
    <s v="Bo Henriksen"/>
    <s v="Blue Water Arena"/>
    <n v="4420"/>
    <s v="Sandi Putros"/>
    <x v="147"/>
    <x v="119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46850_161244"/>
    <n v="2746850"/>
    <n v="161244"/>
    <s v="2016-08-31 00:00:00"/>
    <s v="Conor O'Brien"/>
    <s v="DKP"/>
    <n v="0"/>
    <n v="0"/>
    <n v="0"/>
    <n v="0"/>
    <n v="8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6"/>
    <s v="Second Round"/>
    <s v="2016-08-31"/>
    <n v="1"/>
    <n v="4"/>
    <n v="9"/>
    <n v="10"/>
    <s v="Mark Hughes"/>
    <s v="Mark Hughes"/>
    <s v="Lyseng Stadion"/>
    <n v="27080.5"/>
    <s v="Dr. Felix Brych"/>
    <x v="7"/>
    <x v="119"/>
    <s v="01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60176_161244"/>
    <n v="2760176"/>
    <n v="161244"/>
    <s v="2016-10-26 00:00:00"/>
    <s v="Conor O'Brien"/>
    <s v="DKP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6"/>
    <s v="Third Round"/>
    <s v="2016-10-26"/>
    <n v="0"/>
    <n v="1"/>
    <n v="9"/>
    <n v="10"/>
    <s v="Christian Lanstrup"/>
    <s v="Bo Henriksen"/>
    <s v="Helsingor Stadium"/>
    <n v="503"/>
    <s v="Anders Poulsen"/>
    <x v="216"/>
    <x v="119"/>
    <s v="00:01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757218"/>
    <n v="17054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ody Cropper"/>
    <n v="2013"/>
    <n v="180"/>
    <s v="cody-cropper"/>
    <s v="United States"/>
    <s v="1993-02-16"/>
    <s v="Goalkeeper"/>
    <s v="Goalkeeper"/>
    <s v="right"/>
    <n v="191"/>
    <n v="1000000"/>
    <n v="650000"/>
    <s v="2024-12-31"/>
    <s v="PROSPORT Management"/>
  </r>
  <r>
    <s v="2387430_175996"/>
    <n v="2387430"/>
    <n v="175996"/>
    <s v="2014-01-05 00:00:00"/>
    <s v="Sebastian Lletget"/>
    <s v="FAC"/>
    <n v="1"/>
    <n v="0"/>
    <n v="0"/>
    <n v="0"/>
    <n v="90"/>
    <s v="29040a85e79cc0a061a4eebdbd653ccc"/>
    <s v="2014-01-05"/>
    <n v="45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n v="2013"/>
    <s v="Third Round"/>
    <s v="2014-01-05"/>
    <n v="5"/>
    <n v="0"/>
    <n v="9"/>
    <n v="10"/>
    <s v="Billy Davies"/>
    <s v="Sam Allardyce"/>
    <s v="The City Ground"/>
    <n v="14397"/>
    <s v="Martin Atkinson"/>
    <x v="156"/>
    <x v="47"/>
    <s v="05:00:00"/>
    <x v="1"/>
    <s v="Sebastian Lletget"/>
    <n v="2014"/>
    <n v="379"/>
    <s v="sebastian-lletget"/>
    <s v="United States"/>
    <s v="1992-09-03"/>
    <s v="Central Midfield"/>
    <s v="Midfield"/>
    <s v="right"/>
    <n v="178"/>
    <n v="2000000"/>
    <n v="2500000"/>
    <s v="2026-12-31"/>
    <s v="Mega Sports"/>
  </r>
  <r>
    <s v="2697512_176850"/>
    <n v="2697512"/>
    <n v="176850"/>
    <s v="2016-07-31 00:00:00"/>
    <s v="A.J. Soares"/>
    <s v="DK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3. Matchday"/>
    <s v="2016-07-31"/>
    <n v="1"/>
    <n v="2"/>
    <n v="4"/>
    <n v="6"/>
    <s v="Glen Riddersholm"/>
    <s v="Olafur Kristjansson"/>
    <s v="Ceres Park"/>
    <n v="13047"/>
    <s v="Michael Johansen"/>
    <x v="121"/>
    <x v="123"/>
    <s v="01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0_176850"/>
    <n v="2697520"/>
    <n v="176850"/>
    <s v="2016-08-08 00:00:00"/>
    <s v="A.J. Soares"/>
    <s v="DK1"/>
    <n v="0"/>
    <n v="0"/>
    <n v="1"/>
    <n v="0"/>
    <n v="90"/>
    <s v="80f63766ca81845abf087fe202bb0821"/>
    <s v="2016-08-08"/>
    <n v="8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n v="2016"/>
    <s v="4. Matchday"/>
    <s v="2016-08-08"/>
    <n v="2"/>
    <n v="2"/>
    <n v="13"/>
    <n v="6"/>
    <s v="Colin Todd"/>
    <s v="Glen Riddersholm"/>
    <s v="Blue Water Arena"/>
    <n v="4605"/>
    <s v="Dennis Mogensen"/>
    <x v="147"/>
    <x v="149"/>
    <s v="02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2_176850"/>
    <n v="2697522"/>
    <n v="176850"/>
    <s v="2016-08-12 00:00:00"/>
    <s v="A.J. Soare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5. Matchday"/>
    <s v="2016-08-12"/>
    <n v="0"/>
    <n v="0"/>
    <n v="6"/>
    <n v="7"/>
    <s v="David Nielsen"/>
    <s v="Glen Riddersholm"/>
    <s v="Lyngby Stadion"/>
    <n v="2463"/>
    <s v="Jens Maae"/>
    <x v="217"/>
    <x v="149"/>
    <s v="00:00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39_176850"/>
    <n v="2697539"/>
    <n v="176850"/>
    <s v="2016-08-21 00:00:00"/>
    <s v="A.J. Soare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6. Matchday"/>
    <s v="2016-08-21"/>
    <n v="0"/>
    <n v="7"/>
    <n v="7"/>
    <n v="1"/>
    <s v="Glen Riddersholm"/>
    <s v="Alexander Zorniger"/>
    <s v="Ceres Park"/>
    <n v="13658"/>
    <s v="Mads-Kristoffer Kristoffersen"/>
    <x v="121"/>
    <x v="118"/>
    <s v="00:07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46_176850"/>
    <n v="2697546"/>
    <n v="176850"/>
    <s v="2016-08-28 00:00:00"/>
    <s v="A.J. Soare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7. Matchday"/>
    <s v="2016-08-28"/>
    <n v="2"/>
    <n v="1"/>
    <n v="3"/>
    <n v="9"/>
    <s v="Lars Sondergaard"/>
    <s v="Glen Riddersholm"/>
    <s v="Aalborg Portland Park"/>
    <n v="6658"/>
    <s v="Jorgen Daugbjerg Burchardt"/>
    <x v="119"/>
    <x v="149"/>
    <s v="02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54_176850"/>
    <n v="2697554"/>
    <n v="176850"/>
    <s v="2016-09-12 00:00:00"/>
    <s v="A.J. Soares"/>
    <s v="DK1"/>
    <n v="0"/>
    <n v="0"/>
    <n v="0"/>
    <n v="0"/>
    <n v="45"/>
    <s v="c14c7d1abce733d1371f0eaebbaaacaa"/>
    <s v="2016-09-12"/>
    <n v="46"/>
    <s v="Substitutions"/>
    <s v=", Tactical"/>
    <n v="229625"/>
    <n v="49414"/>
    <s v="d0a790a5cfbaf271742e14bf4dbb64a5"/>
    <s v="starting_lineup"/>
    <n v="14"/>
    <s v="Christian Pulisic"/>
    <n v="0"/>
    <s v="Centre-Back"/>
    <s v="DK1"/>
    <n v="2016"/>
    <s v="8. Matchday"/>
    <s v="2016-09-12"/>
    <n v="3"/>
    <n v="1"/>
    <n v="7"/>
    <n v="11"/>
    <s v="Glen Riddersholm"/>
    <s v="Kasper Hjulmand"/>
    <s v="Ceres Park"/>
    <n v="7500"/>
    <s v="Anders Poulsen"/>
    <x v="121"/>
    <x v="147"/>
    <s v="03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581924_184133"/>
    <n v="2581924"/>
    <n v="184133"/>
    <s v="2016-03-12 00:00:00"/>
    <s v="Russell Canouse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6. Matchday"/>
    <s v="2016-03-12"/>
    <n v="1"/>
    <n v="0"/>
    <n v="17"/>
    <n v="8"/>
    <s v="Julian Nagelsmann"/>
    <s v="Dieter Hecking"/>
    <s v="PreZero Arena"/>
    <n v="25231"/>
    <s v="Robert Hartmann"/>
    <x v="6"/>
    <x v="57"/>
    <s v="01:00:00"/>
    <x v="0"/>
    <s v="Russell Canouse"/>
    <n v="2015"/>
    <n v="533"/>
    <s v="russell-canouse"/>
    <s v="United States"/>
    <s v="1995-06-11"/>
    <s v="Central Midfield"/>
    <s v="Midfield"/>
    <s v="right"/>
    <n v="177"/>
    <n v="1000000"/>
    <n v="1000000"/>
    <s v="2023-12-31"/>
    <s v="AKA Global GmbH"/>
  </r>
  <r>
    <s v="2871505_190269"/>
    <n v="2871505"/>
    <n v="190269"/>
    <s v="2018-01-20 00:00:00"/>
    <s v="Caleb Stanko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9. Matchday"/>
    <s v="2018-01-20"/>
    <n v="2"/>
    <n v="1"/>
    <n v="12"/>
    <n v="4"/>
    <s v="Christian Streich"/>
    <s v="Ralph Hasenhuttl"/>
    <s v="Dreisamstadion"/>
    <n v="23700"/>
    <s v="Benjamin Brand"/>
    <x v="14"/>
    <x v="95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878_190269"/>
    <n v="2871878"/>
    <n v="190269"/>
    <s v="2017-12-16 00:00:00"/>
    <s v="Caleb Stanko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7. Matchday"/>
    <s v="2017-12-16"/>
    <n v="3"/>
    <n v="3"/>
    <n v="9"/>
    <n v="13"/>
    <s v="Manuel Baum"/>
    <s v="Christian Streich"/>
    <s v="WWK ARENA"/>
    <n v="26345"/>
    <s v="Christian Dingert"/>
    <x v="85"/>
    <x v="16"/>
    <s v="03:03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11_190269"/>
    <n v="2871911"/>
    <n v="190269"/>
    <s v="2017-12-12 00:00:00"/>
    <s v="Caleb Stanko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6. Matchday"/>
    <s v="2017-12-12"/>
    <n v="1"/>
    <n v="0"/>
    <n v="13"/>
    <n v="8"/>
    <s v="Christian Streich"/>
    <s v="Dieter Hecking"/>
    <s v="Dreisamstadion"/>
    <n v="23800"/>
    <s v="Deniz Aytekin"/>
    <x v="14"/>
    <x v="3"/>
    <s v="01:00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37_190269"/>
    <n v="2871937"/>
    <n v="190269"/>
    <s v="2017-12-10 00:00:00"/>
    <s v="Caleb Stanko"/>
    <s v="L1"/>
    <n v="0"/>
    <n v="0"/>
    <n v="0"/>
    <n v="0"/>
    <n v="73"/>
    <s v="d4d00509384cf0b9b080ac7d93ad445f"/>
    <s v="2017-12-10"/>
    <n v="29"/>
    <s v="Goals"/>
    <s v=", Own-goal"/>
    <n v="187492"/>
    <n v="49414"/>
    <s v="d0a790a5cfbaf271742e14bf4dbb64a5"/>
    <s v="starting_lineup"/>
    <n v="14"/>
    <s v="Christian Pulisic"/>
    <n v="0"/>
    <s v="Centre-Back"/>
    <s v="L1"/>
    <n v="2017"/>
    <s v="15. Matchday"/>
    <s v="2017-12-10"/>
    <n v="3"/>
    <n v="4"/>
    <n v="18"/>
    <n v="16"/>
    <s v="Stefan Ruthenbeck"/>
    <s v="Christian Streich"/>
    <s v="RheinEnergieSTADION"/>
    <n v="45100"/>
    <s v="Dr. Robert Kampka"/>
    <x v="88"/>
    <x v="16"/>
    <s v="03:04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56_190269"/>
    <n v="2871956"/>
    <n v="190269"/>
    <s v="2017-11-04 00:00:00"/>
    <s v="Caleb Stanko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1. Matchday"/>
    <s v="2017-11-04"/>
    <n v="0"/>
    <n v="1"/>
    <n v="16"/>
    <n v="4"/>
    <s v="Christian Streich"/>
    <s v="Domenico Tedesco"/>
    <s v="Dreisamstadion"/>
    <n v="24000"/>
    <s v="Dr. Felix Brych"/>
    <x v="14"/>
    <x v="0"/>
    <s v="00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2028_190269"/>
    <n v="2872028"/>
    <n v="190269"/>
    <s v="2017-11-25 00:00:00"/>
    <s v="Caleb Stanko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3. Matchday"/>
    <s v="2017-11-25"/>
    <n v="2"/>
    <n v="1"/>
    <n v="16"/>
    <n v="13"/>
    <s v="Christian Streich"/>
    <s v="Sandro Schwarz"/>
    <s v="Dreisamstadion"/>
    <n v="24000"/>
    <s v="Daniel Siebert"/>
    <x v="14"/>
    <x v="14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957389_190269"/>
    <n v="2957389"/>
    <n v="190269"/>
    <s v="2017-12-20 00:00:00"/>
    <s v="Caleb Stanko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Round of 16"/>
    <s v="2017-12-20"/>
    <n v="3"/>
    <n v="2"/>
    <n v="9"/>
    <n v="10"/>
    <s v="Florian Kohfeldt"/>
    <s v="Christian Streich"/>
    <s v="Wohninvest-Weserstadion"/>
    <n v="33519"/>
    <s v="Guido Winkmann"/>
    <x v="86"/>
    <x v="16"/>
    <s v="03:02:00"/>
    <x v="1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16699"/>
    <n v="190269"/>
    <s v="2016-07-20 12:00:00"/>
    <s v="Fabian Johnson"/>
    <s v="L1"/>
    <n v="0"/>
    <n v="0"/>
    <n v="0"/>
    <n v="0"/>
    <n v="90"/>
    <s v="7ac8bbef6d852e4dc59543aab0aa0a5e"/>
    <s v="2022-02-02"/>
    <n v="46"/>
    <s v="Substitutions"/>
    <s v=", Tactical"/>
    <n v="6556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48489"/>
    <n v="190269"/>
    <s v="2016-07-20 12:00:00"/>
    <s v="Fabian Johnson"/>
    <s v="L1"/>
    <n v="0"/>
    <n v="0"/>
    <n v="0"/>
    <n v="0"/>
    <n v="90"/>
    <s v="37386bbfb1fd8a22ed56da80dbb3e21b"/>
    <s v="2022-03-06"/>
    <n v="58"/>
    <s v="Substitutions"/>
    <s v=", Tactical"/>
    <n v="29574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38"/>
    <n v="190269"/>
    <s v="2016-07-20 12:00:00"/>
    <s v="Fabian Johnson"/>
    <s v="L1"/>
    <n v="0"/>
    <n v="0"/>
    <n v="0"/>
    <n v="0"/>
    <n v="90"/>
    <s v="03b6b1f983a5c25693f575e1e1a840a7"/>
    <s v="2022-10-16"/>
    <n v="57"/>
    <s v="Substitutions"/>
    <s v=", Tactical"/>
    <n v="3202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49"/>
    <n v="190269"/>
    <s v="2016-07-20 12:00:00"/>
    <s v="Fabian Johnson"/>
    <s v="L1"/>
    <n v="0"/>
    <n v="0"/>
    <n v="0"/>
    <n v="0"/>
    <n v="90"/>
    <s v="409fa200a5499acf4ffaf8b8ba27fb34"/>
    <s v="2022-10-23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47"/>
    <n v="190269"/>
    <s v="2016-07-20 12:00:00"/>
    <s v="Fabian Johnson"/>
    <s v="L1"/>
    <n v="0"/>
    <n v="0"/>
    <n v="0"/>
    <n v="0"/>
    <n v="90"/>
    <s v="de805e3dc87265848695a33af1a151b5"/>
    <s v="2023-02-19"/>
    <n v="63"/>
    <s v="Substitutions"/>
    <s v=", Tactical"/>
    <n v="19051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68"/>
    <n v="190269"/>
    <s v="2016-07-20 12:00:00"/>
    <s v="Fabian Johnson"/>
    <s v="L1"/>
    <n v="0"/>
    <n v="0"/>
    <n v="0"/>
    <n v="0"/>
    <n v="90"/>
    <s v="2e413e4001467e198fa7d221b0cdbb77"/>
    <s v="2023-03-12"/>
    <n v="66"/>
    <s v="Substitutions"/>
    <s v=", Tactical"/>
    <n v="2347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00511"/>
    <n v="190269"/>
    <s v="2016-07-20 12:00:00"/>
    <s v="Fabian Johnson"/>
    <s v="L1"/>
    <n v="0"/>
    <n v="0"/>
    <n v="0"/>
    <n v="0"/>
    <n v="90"/>
    <s v="66a01e1d28ffa027ce9f2119ef6e0962"/>
    <s v="2023-01-18"/>
    <n v="73"/>
    <s v="Substitutions"/>
    <s v=", Tactical"/>
    <n v="5174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14365"/>
    <n v="190269"/>
    <s v="2016-07-20 12:00:00"/>
    <s v="Fabian Johnson"/>
    <s v="L1"/>
    <n v="0"/>
    <n v="0"/>
    <n v="0"/>
    <n v="0"/>
    <n v="90"/>
    <s v="a7653fc73a34e93e0dc2a6c367caa1ae"/>
    <s v="2023-03-08"/>
    <n v="59"/>
    <s v="Substitutions"/>
    <s v=", Tactical"/>
    <n v="13674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83"/>
    <n v="1902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32a261a6ca75814a2ede4b5e2278d1e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93"/>
    <n v="190269"/>
    <s v="2016-07-20 12:00:00"/>
    <s v="Fabian Johnson"/>
    <s v="L1"/>
    <n v="0"/>
    <n v="0"/>
    <n v="0"/>
    <n v="0"/>
    <n v="90"/>
    <s v="e8a89d9d3eca1d510188e464304d6003"/>
    <s v="2023-09-16"/>
    <n v="73"/>
    <s v="Substitutions"/>
    <s v=", Tactical"/>
    <n v="124560"/>
    <n v="49414"/>
    <s v="fbf349047e47f048a202728e40d4c1c3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0"/>
    <n v="190269"/>
    <s v="2016-07-20 12:00:00"/>
    <s v="Fabian Johnson"/>
    <s v="L1"/>
    <n v="0"/>
    <n v="0"/>
    <n v="0"/>
    <n v="0"/>
    <n v="90"/>
    <s v="20f014377f874a02cace5a9e0f3bf35e"/>
    <s v="2023-08-27"/>
    <n v="76"/>
    <s v="Substitutions"/>
    <s v=", Tactical"/>
    <n v="231471"/>
    <n v="49414"/>
    <s v="30f4b9be20c87112d7cd8fc2355076f6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s v="L1"/>
    <n v="0"/>
    <n v="0"/>
    <n v="0"/>
    <n v="0"/>
    <n v="90"/>
    <s v="8d5445ec13ce17e827d14dad580cfc58"/>
    <s v="2023-09-23"/>
    <n v="47"/>
    <s v="Cards"/>
    <s v="2. Yellow card  , Foul"/>
    <n v="187492"/>
    <n v="49414"/>
    <s v="4921f832fdedeb528cd789c2076c14a2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s v="L1"/>
    <n v="0"/>
    <n v="0"/>
    <n v="0"/>
    <n v="0"/>
    <n v="90"/>
    <s v="c13c6d87e0c54b3d55f45473f4b3ff85"/>
    <s v="2023-09-23"/>
    <n v="64"/>
    <s v="Substitutions"/>
    <s v=", Tactical"/>
    <n v="176249"/>
    <n v="49414"/>
    <s v="4921f832fdedeb528cd789c2076c14a2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17"/>
    <n v="1902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0ae884a407b6ff48a895cbac10b8184"/>
    <s v="substitutes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07"/>
    <n v="190269"/>
    <s v="2016-07-20 12:00:00"/>
    <s v="Fabian Johnson"/>
    <s v="L1"/>
    <n v="0"/>
    <n v="0"/>
    <n v="0"/>
    <n v="0"/>
    <n v="90"/>
    <s v="4a81c081bfb789d3ee219a4383e75a6d"/>
    <s v="2023-08-18"/>
    <n v="39"/>
    <s v="Cards"/>
    <s v="1. Yellow card  , Foul"/>
    <n v="187492"/>
    <n v="49414"/>
    <s v="ce27263c6d0dfb8c80b050ac9eb266a8"/>
    <s v="starting_lineup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26"/>
    <n v="1902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7ae418b7b5260ad6a0c4bc48c768248"/>
    <s v="substitutes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34"/>
    <n v="1902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75a53c91bc1f08875cf872e9ada36ed"/>
    <s v="substitutes"/>
    <n v="27"/>
    <s v="Caleb Stanko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493778_209019"/>
    <n v="2493778"/>
    <n v="209019"/>
    <s v="2014-08-29 00:00:00"/>
    <s v="Kenny Saief"/>
    <s v="BE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6. Matchday"/>
    <s v="2014-08-29"/>
    <n v="0"/>
    <n v="1"/>
    <n v="3"/>
    <n v="11"/>
    <s v="Hein Vanhaezebrouck"/>
    <s v="Yves Vanderhaeghe"/>
    <s v="Ghelamco Arena"/>
    <n v="16842"/>
    <s v="Luc Wouters"/>
    <x v="138"/>
    <x v="131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50_209019"/>
    <n v="2494550"/>
    <n v="209019"/>
    <s v="2014-09-14 00:00:00"/>
    <s v="Kenny Saief"/>
    <s v="BE1"/>
    <n v="1"/>
    <n v="0"/>
    <n v="1"/>
    <n v="0"/>
    <n v="15"/>
    <s v="81f59839f0bffd238bad8ebcb266af30"/>
    <s v="2014-09-14"/>
    <n v="8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BE1"/>
    <n v="2014"/>
    <s v="7. Matchday"/>
    <s v="2014-09-14"/>
    <n v="1"/>
    <n v="0"/>
    <n v="2"/>
    <n v="4"/>
    <s v="Hein Vanhaezebrouck"/>
    <s v="Rachid Chihab"/>
    <s v="Ghelamco Arena"/>
    <n v="16855"/>
    <s v="Bart Vertenten"/>
    <x v="138"/>
    <x v="143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62_209019"/>
    <n v="2494562"/>
    <n v="209019"/>
    <s v="2014-09-28 00:00:00"/>
    <s v="Kenny Saief"/>
    <s v="BE1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9. Matchday"/>
    <s v="2014-09-28"/>
    <n v="1"/>
    <n v="1"/>
    <n v="2"/>
    <n v="4"/>
    <s v="Hein Vanhaezebrouck"/>
    <s v="Peter Maes"/>
    <s v="Ghelamco Arena"/>
    <n v="18902"/>
    <s v="Alexandre Boucaut"/>
    <x v="138"/>
    <x v="125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14_209019"/>
    <n v="2503714"/>
    <n v="209019"/>
    <s v="2014-10-03 00:00:00"/>
    <s v="Kenny Saief"/>
    <s v="BE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0. Matchday"/>
    <s v="2014-10-03"/>
    <n v="0"/>
    <n v="0"/>
    <n v="5"/>
    <n v="2"/>
    <s v="Dennis van Wijk"/>
    <s v="Hein Vanhaezebrouck"/>
    <s v="Het Kuipje"/>
    <n v="8000"/>
    <s v="Laurent Colemonts"/>
    <x v="142"/>
    <x v="128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26_209019"/>
    <n v="2503726"/>
    <n v="209019"/>
    <s v="2014-10-18 00:00:00"/>
    <s v="Kenny Saief"/>
    <s v="BE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1. Matchday"/>
    <s v="2014-10-18"/>
    <n v="2"/>
    <n v="2"/>
    <n v="3"/>
    <n v="11"/>
    <s v="Hein Vanhaezebrouck"/>
    <s v="felice mazzu"/>
    <s v="Ghelamco Arena"/>
    <n v="16606"/>
    <s v="Christof Dierick"/>
    <x v="138"/>
    <x v="133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50_209019"/>
    <n v="2503750"/>
    <n v="209019"/>
    <s v="2014-10-26 00:00:00"/>
    <s v="Kenny Saief"/>
    <s v="BE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2. Matchday"/>
    <s v="2014-10-26"/>
    <n v="2"/>
    <n v="2"/>
    <n v="2"/>
    <n v="3"/>
    <s v="Michel Preud'homme"/>
    <s v="Hein Vanhaezebrouck"/>
    <s v="Jan-Breydel-Stadion"/>
    <n v="26500"/>
    <s v="Bart Vertenten"/>
    <x v="137"/>
    <x v="128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89_209019"/>
    <n v="2503789"/>
    <n v="209019"/>
    <s v="2014-11-09 00:00:00"/>
    <s v="Kenny Saief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5. Matchday"/>
    <s v="2014-11-09"/>
    <n v="0"/>
    <n v="2"/>
    <n v="4"/>
    <n v="1"/>
    <s v="Hein Vanhaezebrouck"/>
    <s v="Besnik Hasi"/>
    <s v="Ghelamco Arena"/>
    <n v="19999"/>
    <s v="Alexandre Boucaut"/>
    <x v="138"/>
    <x v="66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52_209019"/>
    <n v="2512752"/>
    <n v="209019"/>
    <s v="2014-11-22 00:00:00"/>
    <s v="Kenny Saief"/>
    <s v="BE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6. Matchday"/>
    <s v="2014-11-22"/>
    <n v="4"/>
    <n v="0"/>
    <n v="3"/>
    <n v="15"/>
    <s v="Hein Vanhaezebrouck"/>
    <s v="Arnar Vidarsson"/>
    <s v="Ghelamco Arena"/>
    <n v="18346"/>
    <s v="Sacbastien Delferia re"/>
    <x v="138"/>
    <x v="129"/>
    <s v="04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4_209019"/>
    <n v="2512774"/>
    <n v="209019"/>
    <s v="2014-12-07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18. Matchday"/>
    <s v="2014-12-07"/>
    <n v="0"/>
    <n v="0"/>
    <n v="4"/>
    <n v="6"/>
    <s v="Hein Vanhaezebrouck"/>
    <s v="Alex McLeish"/>
    <s v="Ghelamco Arena"/>
    <n v="17407"/>
    <s v="Christof Dierick"/>
    <x v="138"/>
    <x v="126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5_209019"/>
    <n v="2512775"/>
    <n v="209019"/>
    <s v="2014-12-12 00:00:00"/>
    <s v="Kenny Saief"/>
    <s v="BE1"/>
    <n v="0"/>
    <n v="0"/>
    <n v="0"/>
    <n v="0"/>
    <n v="89"/>
    <s v="71ed736cef6e887d95b019be54d19f1a"/>
    <s v="2014-12-12"/>
    <n v="89"/>
    <s v="Substitutions"/>
    <s v=", Tactical"/>
    <n v="168162"/>
    <n v="49414"/>
    <s v="d0a790a5cfbaf271742e14bf4dbb64a5"/>
    <s v="starting_lineup"/>
    <n v="14"/>
    <s v="Christian Pulisic"/>
    <n v="0"/>
    <s v="Centre-Back"/>
    <s v="BE1"/>
    <n v="2014"/>
    <s v="19. Matchday"/>
    <s v="2014-12-12"/>
    <n v="0"/>
    <n v="0"/>
    <n v="13"/>
    <n v="4"/>
    <s v="Aleksandar Jankovic"/>
    <s v="Hein Vanhaezebrouck"/>
    <s v="Argosstadion Achter de Kazerne"/>
    <n v="9070"/>
    <s v="Johan Verbist"/>
    <x v="131"/>
    <x v="128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88_209019"/>
    <n v="2512788"/>
    <n v="209019"/>
    <s v="2014-12-21 00:00:00"/>
    <s v="Kenny Saief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0. Matchday"/>
    <s v="2014-12-21"/>
    <n v="1"/>
    <n v="2"/>
    <n v="5"/>
    <n v="7"/>
    <s v="Hein Vanhaezebrouck"/>
    <s v="Ivan Vukomanovic"/>
    <s v="Ghelamco Arena"/>
    <n v="19458"/>
    <s v="Alexandre Boucaut"/>
    <x v="138"/>
    <x v="134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0_209019"/>
    <n v="2512840"/>
    <n v="209019"/>
    <s v="2014-12-26 00:00:00"/>
    <s v="Kenny Saief"/>
    <s v="BE1"/>
    <n v="1"/>
    <n v="0"/>
    <n v="0"/>
    <n v="0"/>
    <n v="86"/>
    <s v="96f7dc381ceb1dd2a2be861ec4f57c9d"/>
    <s v="2014-12-26"/>
    <n v="86"/>
    <s v="Substitutions"/>
    <s v=", Tactical"/>
    <n v="47931"/>
    <n v="49414"/>
    <s v="d0a790a5cfbaf271742e14bf4dbb64a5"/>
    <s v="starting_lineup"/>
    <n v="14"/>
    <s v="Christian Pulisic"/>
    <n v="0"/>
    <s v="Centre-Back"/>
    <s v="BE1"/>
    <n v="2014"/>
    <s v="21. Matchday"/>
    <s v="2014-12-26"/>
    <n v="2"/>
    <n v="3"/>
    <n v="5"/>
    <n v="3"/>
    <s v="Yves Vanderhaeghe"/>
    <s v="Hein Vanhaezebrouck"/>
    <s v="Guldensporenstadion"/>
    <n v="9374"/>
    <s v="Joeri van de Velde"/>
    <x v="143"/>
    <x v="128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8_209019"/>
    <n v="2512848"/>
    <n v="209019"/>
    <s v="2015-01-17 00:00:00"/>
    <s v="Kenny Saief"/>
    <s v="BE1"/>
    <n v="0"/>
    <n v="0"/>
    <n v="0"/>
    <n v="0"/>
    <n v="90"/>
    <s v="667fecf2cbab3c3caba03ab154b31f36"/>
    <s v="2015-01-17"/>
    <n v="90"/>
    <s v="Substitutions"/>
    <s v=", Tactical"/>
    <n v="56811"/>
    <n v="49414"/>
    <s v="d0a790a5cfbaf271742e14bf4dbb64a5"/>
    <s v="starting_lineup"/>
    <n v="14"/>
    <s v="Christian Pulisic"/>
    <n v="0"/>
    <s v="Centre-Back"/>
    <s v="BE1"/>
    <n v="2014"/>
    <s v="22. Matchday"/>
    <s v="2015-01-17"/>
    <n v="1"/>
    <n v="3"/>
    <n v="13"/>
    <n v="3"/>
    <s v="Rachid Chihab"/>
    <s v="Hein Vanhaezebrouck"/>
    <s v="Le Canonnier"/>
    <n v="3000"/>
    <s v="Laurent Colemonts"/>
    <x v="144"/>
    <x v="128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s v="BE1"/>
    <n v="0"/>
    <n v="0"/>
    <n v="1"/>
    <n v="0"/>
    <n v="78"/>
    <s v="c8ffc7903dd9d8da08808a172537cd54"/>
    <s v="2015-01-25"/>
    <n v="25"/>
    <s v="Goals"/>
    <s v=", 2. Goal of the Season"/>
    <n v="187492"/>
    <n v="49414"/>
    <s v="d0a790a5cfbaf271742e14bf4dbb64a5"/>
    <s v="starting_lineup"/>
    <n v="14"/>
    <s v="Christian Pulisic"/>
    <n v="0"/>
    <s v="Centre-Back"/>
    <s v="BE1"/>
    <n v="2014"/>
    <s v="23. Matchday"/>
    <s v="2015-01-25"/>
    <n v="3"/>
    <n v="1"/>
    <n v="3"/>
    <n v="9"/>
    <s v="Hein Vanhaezebrouck"/>
    <s v="Frederic Vanderbiest"/>
    <s v="Ghelamco Arena"/>
    <n v="17290"/>
    <s v="Christof Dierick"/>
    <x v="138"/>
    <x v="141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s v="BE1"/>
    <n v="0"/>
    <n v="0"/>
    <n v="1"/>
    <n v="0"/>
    <n v="78"/>
    <s v="366e0b9d8ae9c22d09a18dbfcb668644"/>
    <s v="2015-01-25"/>
    <n v="78"/>
    <s v="Substitutions"/>
    <s v=", Tactical"/>
    <n v="215592"/>
    <n v="49414"/>
    <s v="d0a790a5cfbaf271742e14bf4dbb64a5"/>
    <s v="starting_lineup"/>
    <n v="14"/>
    <s v="Christian Pulisic"/>
    <n v="0"/>
    <s v="Centre-Back"/>
    <s v="BE1"/>
    <n v="2014"/>
    <s v="23. Matchday"/>
    <s v="2015-01-25"/>
    <n v="3"/>
    <n v="1"/>
    <n v="3"/>
    <n v="9"/>
    <s v="Hein Vanhaezebrouck"/>
    <s v="Frederic Vanderbiest"/>
    <s v="Ghelamco Arena"/>
    <n v="17290"/>
    <s v="Christof Dierick"/>
    <x v="138"/>
    <x v="141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6_209019"/>
    <n v="2530806"/>
    <n v="209019"/>
    <s v="2015-02-01 00:00:00"/>
    <s v="Kenny Saief"/>
    <s v="BE1"/>
    <n v="0"/>
    <n v="0"/>
    <n v="0"/>
    <n v="0"/>
    <n v="83"/>
    <s v="24fe09ea7308b78e233e3afdeb9c36df"/>
    <s v="2015-02-01"/>
    <n v="83"/>
    <s v="Substitutions"/>
    <s v=", Tactical"/>
    <n v="33343"/>
    <n v="49414"/>
    <s v="d0a790a5cfbaf271742e14bf4dbb64a5"/>
    <s v="starting_lineup"/>
    <n v="14"/>
    <s v="Christian Pulisic"/>
    <n v="0"/>
    <s v="Centre-Back"/>
    <s v="BE1"/>
    <n v="2014"/>
    <s v="24. Matchday"/>
    <s v="2015-02-01"/>
    <n v="3"/>
    <n v="3"/>
    <n v="8"/>
    <n v="3"/>
    <s v="Peter Maes"/>
    <s v="Hein Vanhaezebrouck"/>
    <s v="Daknamstadion"/>
    <n v="8900"/>
    <s v="Serge Gumienny"/>
    <x v="136"/>
    <x v="128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5545_209019"/>
    <n v="2535545"/>
    <n v="209019"/>
    <s v="2015-03-01 00:00:00"/>
    <s v="Kenny Saief"/>
    <s v="BE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28. Matchday"/>
    <s v="2015-03-01"/>
    <n v="0"/>
    <n v="1"/>
    <n v="13"/>
    <n v="3"/>
    <s v="Guido Brepoels"/>
    <s v="Hein Vanhaezebrouck"/>
    <s v="Freethielstadion"/>
    <n v="6308"/>
    <s v="Sacbastien Delferia re"/>
    <x v="135"/>
    <x v="128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0_209019"/>
    <n v="2545920"/>
    <n v="209019"/>
    <s v="2015-03-07 00:00:00"/>
    <s v="Kenny Saief"/>
    <s v="BE1"/>
    <n v="0"/>
    <n v="0"/>
    <n v="0"/>
    <n v="0"/>
    <n v="62"/>
    <s v="f5e18cf335461c891c299f4a40af6c1c"/>
    <s v="2015-03-07"/>
    <n v="62"/>
    <s v="Substitutions"/>
    <s v=", Tactical"/>
    <n v="112930"/>
    <n v="49414"/>
    <s v="d0a790a5cfbaf271742e14bf4dbb64a5"/>
    <s v="starting_lineup"/>
    <n v="14"/>
    <s v="Christian Pulisic"/>
    <n v="0"/>
    <s v="Centre-Back"/>
    <s v="BE1"/>
    <n v="2014"/>
    <s v="29. Matchday"/>
    <s v="2015-03-07"/>
    <n v="2"/>
    <n v="1"/>
    <n v="3"/>
    <n v="16"/>
    <s v="Hein Vanhaezebrouck"/>
    <s v="Olivier Guillou"/>
    <s v="Ghelamco Arena"/>
    <n v="19470"/>
    <s v="Erik Lambrechts"/>
    <x v="138"/>
    <x v="136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6_209019"/>
    <n v="2545926"/>
    <n v="209019"/>
    <s v="2015-03-15 00:00:00"/>
    <s v="Kenny Saief"/>
    <s v="BE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4"/>
    <s v="30. Matchday"/>
    <s v="2015-03-15"/>
    <n v="1"/>
    <n v="2"/>
    <n v="3"/>
    <n v="2"/>
    <s v="Besnik Hasi"/>
    <s v="Hein Vanhaezebrouck"/>
    <s v="Constant Vanden Stock Stadion"/>
    <n v="21000"/>
    <s v="Johan Verbist"/>
    <x v="126"/>
    <x v="128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s v="BE1"/>
    <n v="0"/>
    <n v="0"/>
    <n v="1"/>
    <n v="0"/>
    <n v="61"/>
    <s v="cf1ba8ffa2f0fb0049dcbaee3849ba57"/>
    <s v="2015-07-26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n v="2015"/>
    <s v="1. Matchday"/>
    <s v="2015-07-26"/>
    <n v="1"/>
    <n v="1"/>
    <n v="9"/>
    <n v="8"/>
    <s v="Harm van Veldhoven"/>
    <s v="Hein Vanhaezebrouck"/>
    <s v="Het Kuipje"/>
    <n v="7000"/>
    <s v="Luc Wouters"/>
    <x v="142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s v="BE1"/>
    <n v="0"/>
    <n v="0"/>
    <n v="1"/>
    <n v="0"/>
    <n v="61"/>
    <s v="efded0540ab0a00c67c67310d5370a65"/>
    <s v="2015-07-26"/>
    <n v="61"/>
    <s v="Substitutions"/>
    <s v=", Tactical"/>
    <n v="33343"/>
    <n v="49414"/>
    <s v="d0a790a5cfbaf271742e14bf4dbb64a5"/>
    <s v="starting_lineup"/>
    <n v="14"/>
    <s v="Christian Pulisic"/>
    <n v="0"/>
    <s v="Centre-Back"/>
    <s v="BE1"/>
    <n v="2015"/>
    <s v="1. Matchday"/>
    <s v="2015-07-26"/>
    <n v="1"/>
    <n v="1"/>
    <n v="9"/>
    <n v="8"/>
    <s v="Harm van Veldhoven"/>
    <s v="Hein Vanhaezebrouck"/>
    <s v="Het Kuipje"/>
    <n v="7000"/>
    <s v="Luc Wouters"/>
    <x v="142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30_209019"/>
    <n v="2587030"/>
    <n v="209019"/>
    <s v="2015-07-31 00:00:00"/>
    <s v="Kenny Saief"/>
    <s v="BE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. Matchday"/>
    <s v="2015-07-31"/>
    <n v="1"/>
    <n v="0"/>
    <n v="5"/>
    <n v="8"/>
    <s v="Hein Vanhaezebrouck"/>
    <s v="Peter Maes"/>
    <s v="Ghelamco Arena"/>
    <n v="19598"/>
    <s v="Alexandre Boucaut"/>
    <x v="138"/>
    <x v="126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7086_209019"/>
    <n v="2617086"/>
    <n v="209019"/>
    <s v="2015-08-29 00:00:00"/>
    <s v="Kenny Saief"/>
    <s v="BE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6. Matchday"/>
    <s v="2015-08-29"/>
    <n v="2"/>
    <n v="2"/>
    <n v="7"/>
    <n v="10"/>
    <s v="Hein Vanhaezebrouck"/>
    <s v="Aleksandar Jankovic"/>
    <s v="Ghelamco Arena"/>
    <n v="19676"/>
    <s v="Luc Wouters"/>
    <x v="138"/>
    <x v="137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62_209019"/>
    <n v="2618562"/>
    <n v="209019"/>
    <s v="2015-09-29 00:00:00"/>
    <s v="Kenny Saief"/>
    <s v="C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Group H"/>
    <s v="2015-09-29"/>
    <n v="2"/>
    <n v="1"/>
    <n v="9"/>
    <n v="10"/>
    <s v="André Villas-Boas"/>
    <s v="Hein Vanhaezebrouck"/>
    <s v="Petrovsky"/>
    <n v="18095"/>
    <s v="Matej Jug"/>
    <x v="64"/>
    <x v="128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85_209019"/>
    <n v="2618585"/>
    <n v="209019"/>
    <s v="2015-10-20 00:00:00"/>
    <s v="Kenny Saief"/>
    <s v="C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Group H"/>
    <s v="2015-10-20"/>
    <n v="2"/>
    <n v="1"/>
    <n v="9"/>
    <n v="10"/>
    <s v="nuno espirito santo"/>
    <s v="Hein Vanhaezebrouck"/>
    <s v="Mestalla"/>
    <n v="38207"/>
    <s v="Felix Zwayer"/>
    <x v="221"/>
    <x v="128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09_209019"/>
    <n v="2618609"/>
    <n v="209019"/>
    <s v="2015-11-04 00:00:00"/>
    <s v="Kenny Saief"/>
    <s v="CL"/>
    <n v="0"/>
    <n v="0"/>
    <n v="0"/>
    <n v="0"/>
    <n v="55"/>
    <s v="3fbdde963b5320dcfb8ad30003e7e48e"/>
    <s v="2015-11-04"/>
    <n v="55"/>
    <s v="Substitutions"/>
    <s v=", Tactical"/>
    <n v="112930"/>
    <n v="49414"/>
    <s v="d0a790a5cfbaf271742e14bf4dbb64a5"/>
    <s v="starting_lineup"/>
    <n v="14"/>
    <s v="Christian Pulisic"/>
    <n v="0"/>
    <s v="Centre-Back"/>
    <s v="CL"/>
    <n v="2015"/>
    <s v="Group H"/>
    <s v="2015-11-04"/>
    <n v="1"/>
    <n v="0"/>
    <n v="9"/>
    <n v="10"/>
    <s v="Hein Vanhaezebrouck"/>
    <s v="Nuno Espirito Santo"/>
    <s v="Ghelamco Arena"/>
    <n v="19542"/>
    <s v="Daniele Orsato"/>
    <x v="138"/>
    <x v="223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25_209019"/>
    <n v="2618625"/>
    <n v="209019"/>
    <s v="2015-11-24 00:00:00"/>
    <s v="Kenny Saief"/>
    <s v="CL"/>
    <n v="0"/>
    <n v="0"/>
    <n v="0"/>
    <n v="0"/>
    <n v="67"/>
    <s v="6f329cc069a2b5e7b4cbde260adb2478"/>
    <s v="2015-11-24"/>
    <n v="67"/>
    <s v="Substitutions"/>
    <s v=", Tactical"/>
    <n v="112930"/>
    <n v="49414"/>
    <s v="d0a790a5cfbaf271742e14bf4dbb64a5"/>
    <s v="starting_lineup"/>
    <n v="14"/>
    <s v="Christian Pulisic"/>
    <n v="0"/>
    <s v="Centre-Back"/>
    <s v="CL"/>
    <n v="2015"/>
    <s v="Group H"/>
    <s v="2015-11-24"/>
    <n v="1"/>
    <n v="2"/>
    <n v="9"/>
    <n v="10"/>
    <s v="Hubert Fournier"/>
    <s v="Hein Vanhaezebrouck"/>
    <s v="Stade de Gerland"/>
    <n v="30206"/>
    <s v="Sergey Karasev"/>
    <x v="37"/>
    <x v="128"/>
    <s v="01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41_209019"/>
    <n v="2618641"/>
    <n v="209019"/>
    <s v="2015-12-09 00:00:00"/>
    <s v="Kenny Saief"/>
    <s v="CL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Group H"/>
    <s v="2015-12-09"/>
    <n v="2"/>
    <n v="1"/>
    <n v="9"/>
    <n v="10"/>
    <s v="Hein Vanhaezebrouck"/>
    <s v="andre villas boas"/>
    <s v="Ghelamco Arena"/>
    <n v="19978"/>
    <s v="Jorge Sousa"/>
    <x v="138"/>
    <x v="139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793_209019"/>
    <n v="2633793"/>
    <n v="209019"/>
    <s v="2015-10-16 00:00:00"/>
    <s v="Kenny Saief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1. Matchday"/>
    <s v="2015-10-16"/>
    <n v="1"/>
    <n v="2"/>
    <n v="13"/>
    <n v="1"/>
    <s v="Cedomir Janevski"/>
    <s v="Hein Vanhaezebrouck"/>
    <s v="Le Canonnier"/>
    <n v="3150"/>
    <s v="Luc Wouters"/>
    <x v="144"/>
    <x v="128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805_209019"/>
    <n v="2633805"/>
    <n v="209019"/>
    <s v="2015-10-24 00:00:00"/>
    <s v="Kenny Saief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2. Matchday"/>
    <s v="2015-10-24"/>
    <n v="2"/>
    <n v="2"/>
    <n v="2"/>
    <n v="3"/>
    <s v="Hein Vanhaezebrouck"/>
    <s v="Yves Vanderhaeghe"/>
    <s v="Ghelamco Arena"/>
    <n v="19999"/>
    <s v="Jonathan Lardot"/>
    <x v="138"/>
    <x v="141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0_209019"/>
    <n v="2635110"/>
    <n v="209019"/>
    <s v="2015-10-27 00:00:00"/>
    <s v="Kenny Saief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3. Matchday"/>
    <s v="2015-10-27"/>
    <n v="1"/>
    <n v="2"/>
    <n v="15"/>
    <n v="1"/>
    <s v="Georges Leekens"/>
    <s v="Hein Vanhaezebrouck"/>
    <s v="Daknamstadion"/>
    <n v="8022"/>
    <s v="Bart Vertenten"/>
    <x v="136"/>
    <x v="128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9_209019"/>
    <n v="2635119"/>
    <n v="209019"/>
    <s v="2015-10-31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4. Matchday"/>
    <s v="2015-10-31"/>
    <n v="0"/>
    <n v="2"/>
    <n v="15"/>
    <n v="1"/>
    <s v="Jacky Mathijssen"/>
    <s v="Hein Vanhaezebrouck"/>
    <s v="King Power at Den Dreef Stadion"/>
    <n v="8150"/>
    <s v="Frederik Geldhof"/>
    <x v="128"/>
    <x v="128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s v="BE1"/>
    <n v="1"/>
    <n v="0"/>
    <n v="1"/>
    <n v="0"/>
    <n v="60"/>
    <s v="1e19a5f1bf2654c7e362dbfd13a01016"/>
    <s v="2015-11-08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n v="2015"/>
    <s v="15. Matchday"/>
    <s v="2015-11-08"/>
    <n v="1"/>
    <n v="3"/>
    <n v="2"/>
    <n v="7"/>
    <s v="Hein Vanhaezebrouck"/>
    <s v="felice mazzu"/>
    <s v="Ghelamco Arena"/>
    <n v="19930"/>
    <s v="Serge Gumienny"/>
    <x v="138"/>
    <x v="133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s v="BE1"/>
    <n v="1"/>
    <n v="0"/>
    <n v="1"/>
    <n v="0"/>
    <n v="60"/>
    <s v="316c6d1f597ef41610141b90f2b9b724"/>
    <s v="2015-11-08"/>
    <n v="60"/>
    <s v="Substitutions"/>
    <s v=", Tactical"/>
    <n v="274862"/>
    <n v="49414"/>
    <s v="d0a790a5cfbaf271742e14bf4dbb64a5"/>
    <s v="starting_lineup"/>
    <n v="14"/>
    <s v="Christian Pulisic"/>
    <n v="0"/>
    <s v="Centre-Back"/>
    <s v="BE1"/>
    <n v="2015"/>
    <s v="15. Matchday"/>
    <s v="2015-11-08"/>
    <n v="1"/>
    <n v="3"/>
    <n v="2"/>
    <n v="7"/>
    <s v="Hein Vanhaezebrouck"/>
    <s v="felice mazzu"/>
    <s v="Ghelamco Arena"/>
    <n v="19930"/>
    <s v="Serge Gumienny"/>
    <x v="138"/>
    <x v="133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2_209019"/>
    <n v="2636712"/>
    <n v="209019"/>
    <s v="2015-11-20 00:00:00"/>
    <s v="Kenny Saief"/>
    <s v="BE1"/>
    <n v="0"/>
    <n v="0"/>
    <n v="0"/>
    <n v="0"/>
    <n v="66"/>
    <s v="f45e383cb8b0789c13d46f2575a31325"/>
    <s v="2015-11-20"/>
    <n v="66"/>
    <s v="Substitutions"/>
    <s v=", Tactical"/>
    <n v="274862"/>
    <n v="49414"/>
    <s v="d0a790a5cfbaf271742e14bf4dbb64a5"/>
    <s v="starting_lineup"/>
    <n v="14"/>
    <s v="Christian Pulisic"/>
    <n v="0"/>
    <s v="Centre-Back"/>
    <s v="BE1"/>
    <n v="2015"/>
    <s v="16. Matchday"/>
    <s v="2015-11-20"/>
    <n v="5"/>
    <n v="0"/>
    <n v="1"/>
    <n v="16"/>
    <s v="Hein Vanhaezebrouck"/>
    <s v="Harm van Veldhoven"/>
    <s v="Ghelamco Arena"/>
    <n v="19770"/>
    <s v="Wim Smet"/>
    <x v="138"/>
    <x v="145"/>
    <s v="05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9089_209019"/>
    <n v="2639089"/>
    <n v="209019"/>
    <s v="2015-07-16 00:00:00"/>
    <s v="Kenny Saief"/>
    <s v="BES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n v="2015"/>
    <s v="Final"/>
    <s v="2015-07-16"/>
    <n v="1"/>
    <n v="0"/>
    <n v="9"/>
    <n v="10"/>
    <s v="Hein Vanhaezebrouck"/>
    <s v="Michel Preud'homme"/>
    <s v="Ghelamco Arena"/>
    <n v="15000"/>
    <s v="Erik Lambrechts"/>
    <x v="138"/>
    <x v="130"/>
    <s v="01:00:00"/>
    <x v="3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897_209019"/>
    <n v="2640897"/>
    <n v="209019"/>
    <s v="2015-11-28 00:00:00"/>
    <s v="Kenny Saief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7. Matchday"/>
    <s v="2015-11-28"/>
    <n v="0"/>
    <n v="1"/>
    <n v="8"/>
    <n v="1"/>
    <s v="Peter Maes"/>
    <s v="Hein Vanhaezebrouck"/>
    <s v="Cristal Arena"/>
    <n v="16545"/>
    <s v="Sacbastien Delferia re"/>
    <x v="133"/>
    <x v="128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04_209019"/>
    <n v="2640904"/>
    <n v="209019"/>
    <s v="2015-12-04 00:00:00"/>
    <s v="Kenny Saief"/>
    <s v="BE1"/>
    <n v="0"/>
    <n v="0"/>
    <n v="0"/>
    <n v="0"/>
    <n v="77"/>
    <s v="8b09a15ee9075965ce5ce6cb6ddade53"/>
    <s v="2015-12-04"/>
    <n v="77"/>
    <s v="Substitutions"/>
    <s v=", Tactical"/>
    <n v="110822"/>
    <n v="49414"/>
    <s v="d0a790a5cfbaf271742e14bf4dbb64a5"/>
    <s v="starting_lineup"/>
    <n v="14"/>
    <s v="Christian Pulisic"/>
    <n v="0"/>
    <s v="Centre-Back"/>
    <s v="BE1"/>
    <n v="2015"/>
    <s v="18. Matchday"/>
    <s v="2015-12-04"/>
    <n v="2"/>
    <n v="2"/>
    <n v="2"/>
    <n v="5"/>
    <s v="Hein Vanhaezebrouck"/>
    <s v="Francky Dury"/>
    <s v="Ghelamco Arena"/>
    <n v="19999"/>
    <s v="Luc Wouters"/>
    <x v="138"/>
    <x v="135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18_209019"/>
    <n v="2640918"/>
    <n v="209019"/>
    <s v="2015-12-13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19. Matchday"/>
    <s v="2015-12-13"/>
    <n v="0"/>
    <n v="2"/>
    <n v="10"/>
    <n v="1"/>
    <s v="Chris O'Loughlin"/>
    <s v="Hein Vanhaezebrouck"/>
    <s v="Stayen"/>
    <n v="9023"/>
    <s v="Joeri van de Velde"/>
    <x v="222"/>
    <x v="128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06_209019"/>
    <n v="2645806"/>
    <n v="209019"/>
    <s v="2016-02-17 00:00:00"/>
    <s v="Kenny Saief"/>
    <s v="CL"/>
    <n v="0"/>
    <n v="0"/>
    <n v="0"/>
    <n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last 16 1st leg"/>
    <s v="2016-02-17"/>
    <n v="2"/>
    <n v="3"/>
    <n v="9"/>
    <n v="10"/>
    <s v="Hein Vanhaezebrouck"/>
    <s v="Dieter Hecking"/>
    <s v="Ghelamco Arena"/>
    <n v="19978"/>
    <s v="Svein Oddvar Moen"/>
    <x v="138"/>
    <x v="57"/>
    <s v="02:03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14_209019"/>
    <n v="2645814"/>
    <n v="209019"/>
    <s v="2016-03-08 00:00:00"/>
    <s v="Kenny Saief"/>
    <s v="CL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5"/>
    <s v="last 16 2nd leg"/>
    <s v="2016-03-08"/>
    <n v="1"/>
    <n v="0"/>
    <n v="9"/>
    <n v="10"/>
    <s v="Dieter Hecking"/>
    <s v="Hein Vanhaezebrouck"/>
    <s v="Volkswagen Arena"/>
    <n v="23457"/>
    <s v="Damir Skomina"/>
    <x v="11"/>
    <x v="128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8379_209019"/>
    <n v="2648379"/>
    <n v="209019"/>
    <s v="2015-12-26 00:00:00"/>
    <s v="Kenny Saief"/>
    <s v="BE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1. Matchday"/>
    <s v="2015-12-26"/>
    <n v="2"/>
    <n v="0"/>
    <n v="10"/>
    <n v="1"/>
    <s v="Aleksandar Jankovic"/>
    <s v="Hein Vanhaezebrouck"/>
    <s v="Argosstadion Achter de Kazerne"/>
    <n v="10980"/>
    <s v="Jonathan Lardot"/>
    <x v="131"/>
    <x v="128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866_209019"/>
    <n v="2653866"/>
    <n v="209019"/>
    <s v="2016-01-17 00:00:00"/>
    <s v="Kenny Saief"/>
    <s v="BE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2. Matchday"/>
    <s v="2016-01-17"/>
    <n v="2"/>
    <n v="0"/>
    <n v="1"/>
    <n v="3"/>
    <s v="Hein Vanhaezebrouck"/>
    <s v="Besnik Hasi"/>
    <s v="Ghelamco Arena"/>
    <n v="19999"/>
    <s v="Sacbastien Delferia re"/>
    <x v="138"/>
    <x v="66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1_209019"/>
    <n v="2653901"/>
    <n v="209019"/>
    <s v="2016-01-31 00:00:00"/>
    <s v="Kenny Saief"/>
    <s v="BE1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4. Matchday"/>
    <s v="2016-01-31"/>
    <n v="2"/>
    <n v="1"/>
    <n v="1"/>
    <n v="13"/>
    <s v="Hein Vanhaezebrouck"/>
    <s v="Stijn Vreven"/>
    <s v="Ghelamco Arena"/>
    <n v="19870"/>
    <s v="Nicolas Laforge"/>
    <x v="138"/>
    <x v="140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7_209019"/>
    <n v="2653907"/>
    <n v="209019"/>
    <s v="2016-02-07 00:00:00"/>
    <s v="Kenny Saief"/>
    <s v="BE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5. Matchday"/>
    <s v="2016-02-07"/>
    <n v="1"/>
    <n v="0"/>
    <n v="2"/>
    <n v="1"/>
    <s v="Michel Preud'homme"/>
    <s v="Hein Vanhaezebrouck"/>
    <s v="Jan-Breydel-Stadion"/>
    <n v="27695"/>
    <s v="Sacbastien Delferia re"/>
    <x v="137"/>
    <x v="128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2189_209019"/>
    <n v="2662189"/>
    <n v="209019"/>
    <s v="2016-02-21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27. Matchday"/>
    <s v="2016-02-21"/>
    <n v="5"/>
    <n v="2"/>
    <n v="4"/>
    <n v="2"/>
    <s v="Yves Vanderhaeghe"/>
    <s v="Hein Vanhaezebrouck"/>
    <s v="Albertparkstadion"/>
    <n v="7466"/>
    <s v="Wim Smet"/>
    <x v="140"/>
    <x v="128"/>
    <s v="05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8508_209019"/>
    <n v="2668508"/>
    <n v="209019"/>
    <s v="2016-03-13 00:00:00"/>
    <s v="Kenny Saief"/>
    <s v="BE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5"/>
    <s v="30. Matchday"/>
    <s v="2016-03-13"/>
    <n v="1"/>
    <n v="1"/>
    <n v="8"/>
    <n v="2"/>
    <s v="Felice Mazzu"/>
    <s v="Hein Vanhaezebrouck"/>
    <s v="Stade du Pays de Charleroi"/>
    <n v="9424"/>
    <s v="Frederik Geldhof"/>
    <x v="139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54_209019"/>
    <n v="2705354"/>
    <n v="209019"/>
    <s v="2016-07-31 00:00:00"/>
    <s v="Kenny Saief"/>
    <s v="BE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1. Matchday"/>
    <s v="2016-07-31"/>
    <n v="1"/>
    <n v="1"/>
    <n v="10"/>
    <n v="9"/>
    <s v="Karim Belhocine"/>
    <s v="Hein Vanhaezebrouck"/>
    <s v="Guldensporenstadion"/>
    <n v="7288"/>
    <s v="Sacbastien Delferia re"/>
    <x v="143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2_209019"/>
    <n v="2705362"/>
    <n v="209019"/>
    <s v="2016-08-07 00:00:00"/>
    <s v="Kenny Saief"/>
    <s v="BE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2. Matchday"/>
    <s v="2016-08-07"/>
    <n v="1"/>
    <n v="0"/>
    <n v="5"/>
    <n v="9"/>
    <s v="Hein Vanhaezebrouck"/>
    <s v="Peter Maes"/>
    <s v="Ghelamco Arena"/>
    <n v="19554"/>
    <s v="Bart Vertenten"/>
    <x v="138"/>
    <x v="126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4_209019"/>
    <n v="2705364"/>
    <n v="209019"/>
    <s v="2016-08-13 00:00:00"/>
    <s v="Kenny Saief"/>
    <s v="BE1"/>
    <n v="0"/>
    <n v="0"/>
    <n v="0"/>
    <n v="1"/>
    <n v="71"/>
    <s v="b95e587867440cafee8b81f7311a6d51"/>
    <s v="2016-08-13"/>
    <n v="71"/>
    <s v="Substitutions"/>
    <s v=", Tactical"/>
    <n v="274862"/>
    <n v="49414"/>
    <s v="d0a790a5cfbaf271742e14bf4dbb64a5"/>
    <s v="starting_lineup"/>
    <n v="14"/>
    <s v="Christian Pulisic"/>
    <n v="0"/>
    <s v="Centre-Back"/>
    <s v="BE1"/>
    <n v="2016"/>
    <s v="3. Matchday"/>
    <s v="2016-08-13"/>
    <n v="1"/>
    <n v="1"/>
    <n v="3"/>
    <n v="6"/>
    <s v="Felice Mazzu"/>
    <s v="Hein Vanhaezebrouck"/>
    <s v="Stade du Pays de Charleroi"/>
    <n v="7832"/>
    <s v="Jonathan Lardot"/>
    <x v="139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2_209019"/>
    <n v="2718682"/>
    <n v="209019"/>
    <s v="2016-07-28 00:00:00"/>
    <s v="Kenny Saief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3rd round 1st leg"/>
    <s v="2016-07-28"/>
    <n v="5"/>
    <n v="0"/>
    <n v="9"/>
    <n v="10"/>
    <s v="Hein Vanhaezebrouck"/>
    <s v="Gheorghe Hagi"/>
    <s v="Ghelamco Arena"/>
    <n v="12330"/>
    <s v="Stephan Klossner"/>
    <x v="138"/>
    <x v="11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7_209019"/>
    <n v="2718687"/>
    <n v="209019"/>
    <s v="2016-08-04 00:00:00"/>
    <s v="Kenny Saief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3rd round 2nd leg"/>
    <s v="2016-08-04"/>
    <n v="0"/>
    <n v="0"/>
    <n v="9"/>
    <n v="10"/>
    <s v="Gheorghe Hagi"/>
    <s v="Hein Vanhaezebrouck"/>
    <s v="Viitorul"/>
    <n v="1294"/>
    <s v="Carlos del Cerro Grande"/>
    <x v="7"/>
    <x v="128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2_209019"/>
    <n v="2732072"/>
    <n v="209019"/>
    <s v="2016-08-21 00:00:00"/>
    <s v="Kenny Saief"/>
    <s v="BE1"/>
    <n v="0"/>
    <n v="0"/>
    <n v="1"/>
    <n v="1"/>
    <n v="90"/>
    <s v="d9a66dee12a319268262a5f27e861813"/>
    <s v="2016-08-21"/>
    <n v="87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n v="2016"/>
    <s v="4. Matchday"/>
    <s v="2016-08-21"/>
    <n v="4"/>
    <n v="2"/>
    <n v="3"/>
    <n v="16"/>
    <s v="Hein Vanhaezebrouck"/>
    <s v="Bob Peeters"/>
    <s v="Ghelamco Arena"/>
    <n v="19265"/>
    <s v="Christof Dierick"/>
    <x v="138"/>
    <x v="145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9_209019"/>
    <n v="2732079"/>
    <n v="209019"/>
    <s v="2016-08-28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5. Matchday"/>
    <s v="2016-08-28"/>
    <n v="2"/>
    <n v="2"/>
    <n v="5"/>
    <n v="6"/>
    <s v="Rene Weiler"/>
    <s v="Hein Vanhaezebrouck"/>
    <s v="Constant Vanden Stock Stadion"/>
    <n v="19000"/>
    <s v="Erik Lambrechts"/>
    <x v="126"/>
    <x v="128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86_209019"/>
    <n v="2732086"/>
    <n v="209019"/>
    <s v="2016-09-11 00:00:00"/>
    <s v="Kenny Saief"/>
    <s v="BE1"/>
    <n v="0"/>
    <n v="0"/>
    <n v="0"/>
    <n v="0"/>
    <n v="78"/>
    <s v="2f98c3ebbc63c56e9872392ba18e488c"/>
    <s v="2016-09-11"/>
    <n v="78"/>
    <s v="Substitutions"/>
    <s v=", Tactical"/>
    <n v="62337"/>
    <n v="49414"/>
    <s v="d0a790a5cfbaf271742e14bf4dbb64a5"/>
    <s v="starting_lineup"/>
    <n v="14"/>
    <s v="Christian Pulisic"/>
    <n v="0"/>
    <s v="Centre-Back"/>
    <s v="BE1"/>
    <n v="2016"/>
    <s v="6. Matchday"/>
    <s v="2016-09-11"/>
    <n v="3"/>
    <n v="0"/>
    <n v="3"/>
    <n v="12"/>
    <s v="Hein Vanhaezebrouck"/>
    <s v="Georges Leekens"/>
    <s v="Ghelamco Arena"/>
    <n v="19936"/>
    <s v="Nicolas Laforge"/>
    <x v="138"/>
    <x v="125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09_209019"/>
    <n v="2732109"/>
    <n v="209019"/>
    <s v="2016-10-02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9. Matchday"/>
    <s v="2016-10-02"/>
    <n v="1"/>
    <n v="0"/>
    <n v="3"/>
    <n v="6"/>
    <s v="Michel Preud'homme"/>
    <s v="Hein Vanhaezebrouck"/>
    <s v="Jan-Breydel-Stadion"/>
    <n v="27814"/>
    <s v="Alexandre Boucaut"/>
    <x v="137"/>
    <x v="128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1_209019"/>
    <n v="2732111"/>
    <n v="209019"/>
    <s v="2016-09-24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8. Matchday"/>
    <s v="2016-09-24"/>
    <n v="2"/>
    <n v="1"/>
    <n v="4"/>
    <n v="11"/>
    <s v="Hein Vanhaezebrouck"/>
    <s v="Ivan Leko"/>
    <s v="Ghelamco Arena"/>
    <n v="19597"/>
    <s v="Frederik Geldhof"/>
    <x v="138"/>
    <x v="224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3_209019"/>
    <n v="2732113"/>
    <n v="209019"/>
    <s v="2016-09-18 00:00:00"/>
    <s v="Kenny Saief"/>
    <s v="BE1"/>
    <n v="0"/>
    <n v="0"/>
    <n v="0"/>
    <n v="0"/>
    <n v="69"/>
    <s v="ec80993ee9226d02721aaafa7bdb8fd6"/>
    <s v="2016-09-18"/>
    <n v="69"/>
    <s v="Substitutions"/>
    <s v=", Tactical"/>
    <n v="140570"/>
    <n v="49414"/>
    <s v="d0a790a5cfbaf271742e14bf4dbb64a5"/>
    <s v="starting_lineup"/>
    <n v="14"/>
    <s v="Christian Pulisic"/>
    <n v="0"/>
    <s v="Centre-Back"/>
    <s v="BE1"/>
    <n v="2016"/>
    <s v="7. Matchday"/>
    <s v="2016-09-18"/>
    <n v="1"/>
    <n v="0"/>
    <n v="3"/>
    <n v="4"/>
    <s v="Yves Vanderhaeghe"/>
    <s v="Hein Vanhaezebrouck"/>
    <s v="Diaz Arena"/>
    <n v="7694"/>
    <s v="Wim Smet"/>
    <x v="140"/>
    <x v="128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22_209019"/>
    <n v="2732122"/>
    <n v="209019"/>
    <s v="2016-11-27 00:00:00"/>
    <s v="Kenny Saief"/>
    <s v="BE1"/>
    <n v="0"/>
    <n v="0"/>
    <n v="1"/>
    <n v="0"/>
    <n v="8"/>
    <s v="6a2f4786b4d724a3a0616a7835c5e217"/>
    <s v="2016-11-27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BE1"/>
    <n v="2016"/>
    <s v="16. Matchday"/>
    <s v="2016-11-27"/>
    <n v="3"/>
    <n v="0"/>
    <n v="4"/>
    <n v="8"/>
    <s v="Hein Vanhaezebrouck"/>
    <s v="Karim Belhocine"/>
    <s v="Ghelamco Arena"/>
    <n v="19999"/>
    <s v="Sacbastien Delferia re"/>
    <x v="138"/>
    <x v="131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32_209019"/>
    <n v="2732132"/>
    <n v="209019"/>
    <s v="2016-12-03 00:00:00"/>
    <s v="Kenny Saief"/>
    <s v="BE1"/>
    <n v="1"/>
    <n v="0"/>
    <n v="0"/>
    <n v="0"/>
    <n v="86"/>
    <s v="c4a34625f7f5b217ce5ae993e8ab70bc"/>
    <s v="2016-12-03"/>
    <n v="86"/>
    <s v="Substitutions"/>
    <s v=", Tactical"/>
    <n v="274862"/>
    <n v="49414"/>
    <s v="d0a790a5cfbaf271742e14bf4dbb64a5"/>
    <s v="starting_lineup"/>
    <n v="14"/>
    <s v="Christian Pulisic"/>
    <n v="0"/>
    <s v="Centre-Back"/>
    <s v="BE1"/>
    <n v="2016"/>
    <s v="17. Matchday"/>
    <s v="2016-12-03"/>
    <n v="0"/>
    <n v="0"/>
    <n v="16"/>
    <n v="5"/>
    <s v="Jacky Mathijssen"/>
    <s v="Hein Vanhaezebrouck"/>
    <s v="Het Kuipje"/>
    <n v="4500"/>
    <s v="Christof Dierick"/>
    <x v="142"/>
    <x v="128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5_209019"/>
    <n v="2732145"/>
    <n v="209019"/>
    <s v="2016-12-11 00:00:00"/>
    <s v="Kenny Saief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18. Matchday"/>
    <s v="2016-12-11"/>
    <n v="1"/>
    <n v="1"/>
    <n v="5"/>
    <n v="4"/>
    <s v="Hein Vanhaezebrouck"/>
    <s v="Yves Vanderhaeghe"/>
    <s v="Ghelamco Arena"/>
    <n v="19999"/>
    <s v="Lawrence Visser"/>
    <x v="138"/>
    <x v="14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7_209019"/>
    <n v="2732147"/>
    <n v="209019"/>
    <s v="2016-12-22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20. Matchday"/>
    <s v="2016-12-22"/>
    <n v="2"/>
    <n v="3"/>
    <n v="7"/>
    <n v="3"/>
    <s v="Hein Vanhaezebrouck"/>
    <s v="Rene Weiler"/>
    <s v="Ghelamco Arena"/>
    <n v="19999"/>
    <s v="Erik Lambrechts"/>
    <x v="138"/>
    <x v="66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9_209019"/>
    <n v="2732149"/>
    <n v="209019"/>
    <s v="2016-12-17 00:00:00"/>
    <s v="Kenny Saief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19. Matchday"/>
    <s v="2016-12-17"/>
    <n v="3"/>
    <n v="1"/>
    <n v="12"/>
    <n v="6"/>
    <s v="Ivan Leko"/>
    <s v="Hein Vanhaezebrouck"/>
    <s v="Stayen"/>
    <n v="7904"/>
    <s v="Christof Dierick"/>
    <x v="222"/>
    <x v="128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54_209019"/>
    <n v="2732154"/>
    <n v="209019"/>
    <s v="2016-12-27 00:00:00"/>
    <s v="Kenny Saief"/>
    <s v="BE1"/>
    <n v="0"/>
    <n v="0"/>
    <n v="0"/>
    <n v="0"/>
    <n v="65"/>
    <s v="7878fe527e859ea7683eaf8f3cc54bc1"/>
    <s v="2016-12-27"/>
    <n v="65"/>
    <s v="Substitutions"/>
    <s v=", Tactical"/>
    <n v="396841"/>
    <n v="49414"/>
    <s v="d0a790a5cfbaf271742e14bf4dbb64a5"/>
    <s v="starting_lineup"/>
    <n v="14"/>
    <s v="Christian Pulisic"/>
    <n v="0"/>
    <s v="Centre-Back"/>
    <s v="BE1"/>
    <n v="2016"/>
    <s v="21. Matchday"/>
    <s v="2016-12-27"/>
    <n v="2"/>
    <n v="0"/>
    <n v="9"/>
    <n v="7"/>
    <s v="Rudi Cossey"/>
    <s v="Hein Vanhaezebrouck"/>
    <s v="Cegeka Arena"/>
    <n v="19327"/>
    <s v="Wim Smet"/>
    <x v="133"/>
    <x v="128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61_209019"/>
    <n v="2732161"/>
    <n v="209019"/>
    <s v="2016-10-16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10. Matchday"/>
    <s v="2016-10-16"/>
    <n v="3"/>
    <n v="0"/>
    <n v="4"/>
    <n v="2"/>
    <s v="Hein Vanhaezebrouck"/>
    <s v="Francky Dury"/>
    <s v="Ghelamco Arena"/>
    <n v="19999"/>
    <s v="Sacbastien Delferia re"/>
    <x v="138"/>
    <x v="135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86_209019"/>
    <n v="2732186"/>
    <n v="209019"/>
    <s v="2016-10-27 00:00:00"/>
    <s v="Kenny Saief"/>
    <s v="BE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12. Matchday"/>
    <s v="2016-10-27"/>
    <n v="1"/>
    <n v="0"/>
    <n v="5"/>
    <n v="7"/>
    <s v="Hein Vanhaezebrouck"/>
    <s v="Aleksandar Jankovic"/>
    <s v="Ghelamco Arena"/>
    <n v="19910"/>
    <s v="Bart Vertenten"/>
    <x v="138"/>
    <x v="134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7_209019"/>
    <n v="2732197"/>
    <n v="209019"/>
    <s v="2016-10-30 00:00:00"/>
    <s v="Kenny Saief"/>
    <s v="BE1"/>
    <n v="0"/>
    <n v="0"/>
    <n v="0"/>
    <n v="0"/>
    <n v="45"/>
    <s v="8e66c7b2da79768b8b054b2542c595c5"/>
    <s v="2016-10-30"/>
    <n v="46"/>
    <s v="Substitutions"/>
    <s v=", Tactical"/>
    <n v="245027"/>
    <n v="49414"/>
    <s v="d0a790a5cfbaf271742e14bf4dbb64a5"/>
    <s v="starting_lineup"/>
    <n v="14"/>
    <s v="Christian Pulisic"/>
    <n v="0"/>
    <s v="Centre-Back"/>
    <s v="BE1"/>
    <n v="2016"/>
    <s v="13. Matchday"/>
    <s v="2016-10-30"/>
    <n v="2"/>
    <n v="0"/>
    <n v="10"/>
    <n v="6"/>
    <s v="Yannick Ferrera"/>
    <s v="Hein Vanhaezebrouck"/>
    <s v="Argosstadion Achter de Kazerne"/>
    <n v="13265"/>
    <s v="Nicolas Laforge"/>
    <x v="131"/>
    <x v="128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8_209019"/>
    <n v="2732198"/>
    <n v="209019"/>
    <s v="2016-11-06 00:00:00"/>
    <s v="Kenny Saief"/>
    <s v="BE1"/>
    <n v="0"/>
    <n v="0"/>
    <n v="1"/>
    <n v="0"/>
    <n v="27"/>
    <s v="6112f6887e0d65a57c94b6457352fda1"/>
    <s v="2016-11-06"/>
    <n v="79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n v="2016"/>
    <s v="14. Matchday"/>
    <s v="2016-11-06"/>
    <n v="2"/>
    <n v="0"/>
    <n v="5"/>
    <n v="12"/>
    <s v="Hein Vanhaezebrouck"/>
    <s v="Bart Wilmssen"/>
    <s v="Ghelamco Arena"/>
    <n v="19595"/>
    <s v="Wim Smet"/>
    <x v="138"/>
    <x v="140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7_209019"/>
    <n v="2732207"/>
    <n v="209019"/>
    <s v="2016-11-19 00:00:00"/>
    <s v="Kenny Saief"/>
    <s v="BE1"/>
    <n v="0"/>
    <n v="0"/>
    <n v="1"/>
    <n v="0"/>
    <n v="6"/>
    <s v="ba08c076ce935eeb9b8b887511ab397e"/>
    <s v="2016-11-19"/>
    <n v="87"/>
    <s v="Goals"/>
    <s v=", Penalty, 3. Goal of the Season"/>
    <n v="187492"/>
    <n v="49414"/>
    <s v="d0a790a5cfbaf271742e14bf4dbb64a5"/>
    <s v="starting_lineup"/>
    <n v="14"/>
    <s v="Christian Pulisic"/>
    <n v="0"/>
    <s v="Centre-Back"/>
    <s v="BE1"/>
    <n v="2016"/>
    <s v="15. Matchday"/>
    <s v="2016-11-19"/>
    <n v="0"/>
    <n v="2"/>
    <n v="14"/>
    <n v="3"/>
    <s v="Glen De Boeck"/>
    <s v="Hein Vanhaezebrouck"/>
    <s v="Le Canonnier"/>
    <n v="3800"/>
    <s v="Frederik Geldhof"/>
    <x v="144"/>
    <x v="128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9_209019"/>
    <n v="2732209"/>
    <n v="209019"/>
    <s v="2017-01-20 00:00:00"/>
    <s v="Kenny Saief"/>
    <s v="BE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22. Matchday"/>
    <s v="2017-01-20"/>
    <n v="1"/>
    <n v="0"/>
    <n v="5"/>
    <n v="7"/>
    <s v="Hein Vanhaezebrouck"/>
    <s v="felice mazzu"/>
    <s v="Ghelamco Arena"/>
    <n v="19999"/>
    <s v="Sacbastien Delferia re"/>
    <x v="138"/>
    <x v="133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31_209019"/>
    <n v="2732231"/>
    <n v="209019"/>
    <s v="2017-01-25 00:00:00"/>
    <s v="Kenny Saief"/>
    <s v="BE1"/>
    <n v="0"/>
    <n v="0"/>
    <n v="0"/>
    <n v="0"/>
    <n v="45"/>
    <s v="8f16d9ddee37bb2017d1658a76e06087"/>
    <s v="2017-01-25"/>
    <n v="46"/>
    <s v="Substitutions"/>
    <s v=", Tactical"/>
    <n v="157396"/>
    <n v="49414"/>
    <s v="d0a790a5cfbaf271742e14bf4dbb64a5"/>
    <s v="starting_lineup"/>
    <n v="14"/>
    <s v="Christian Pulisic"/>
    <n v="0"/>
    <s v="Centre-Back"/>
    <s v="BE1"/>
    <n v="2016"/>
    <s v="23. Matchday"/>
    <s v="2017-01-25"/>
    <n v="0"/>
    <n v="0"/>
    <n v="10"/>
    <n v="6"/>
    <s v="Runar Kristinsson"/>
    <s v="Hein Vanhaezebrouck"/>
    <s v="Daknamstadion"/>
    <n v="7132"/>
    <s v="Bart Vertenten"/>
    <x v="136"/>
    <x v="128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58_209019"/>
    <n v="2732258"/>
    <n v="209019"/>
    <s v="2017-02-19 00:00:00"/>
    <s v="Kenny Saief"/>
    <s v="BE1"/>
    <n v="0"/>
    <n v="0"/>
    <n v="0"/>
    <n v="0"/>
    <n v="74"/>
    <s v="ebc671986563d55ca177f66521e86ba6"/>
    <s v="2017-02-19"/>
    <n v="74"/>
    <s v="Substitutions"/>
    <s v=", Tactical"/>
    <n v="424051"/>
    <n v="49414"/>
    <s v="d0a790a5cfbaf271742e14bf4dbb64a5"/>
    <s v="starting_lineup"/>
    <n v="14"/>
    <s v="Christian Pulisic"/>
    <n v="0"/>
    <s v="Centre-Back"/>
    <s v="BE1"/>
    <n v="2016"/>
    <s v="27. Matchday"/>
    <s v="2017-02-19"/>
    <n v="1"/>
    <n v="1"/>
    <n v="9"/>
    <n v="8"/>
    <s v="Aleksandar Jankovic"/>
    <s v="Hein Vanhaezebrouck"/>
    <s v="Maurice Dufrasne Stadion"/>
    <n v="24906"/>
    <s v="Luc Wouters"/>
    <x v="145"/>
    <x v="128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2_209019"/>
    <n v="2732262"/>
    <n v="209019"/>
    <s v="2017-02-26 00:00:00"/>
    <s v="Kenny Saief"/>
    <s v="BE1"/>
    <n v="0"/>
    <n v="0"/>
    <n v="0"/>
    <n v="0"/>
    <n v="64"/>
    <s v="b84956ad0bca7e8208721eac4e73f7a4"/>
    <s v="2017-02-26"/>
    <n v="64"/>
    <s v="Substitutions"/>
    <s v=", Tactical"/>
    <n v="340177"/>
    <n v="49414"/>
    <s v="d0a790a5cfbaf271742e14bf4dbb64a5"/>
    <s v="starting_lineup"/>
    <n v="14"/>
    <s v="Christian Pulisic"/>
    <n v="0"/>
    <s v="Centre-Back"/>
    <s v="BE1"/>
    <n v="2016"/>
    <s v="28. Matchday"/>
    <s v="2017-02-26"/>
    <n v="3"/>
    <n v="1"/>
    <n v="7"/>
    <n v="16"/>
    <s v="Hein Vanhaezebrouck"/>
    <s v="Mircea Rednic"/>
    <s v="Ghelamco Arena"/>
    <n v="19669"/>
    <s v="Frederik Geldhof"/>
    <x v="138"/>
    <x v="143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7_209019"/>
    <n v="2732267"/>
    <n v="209019"/>
    <s v="2017-03-04 00:00:00"/>
    <s v="Kenny Saief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6"/>
    <s v="29. Matchday"/>
    <s v="2017-03-04"/>
    <n v="2"/>
    <n v="3"/>
    <n v="12"/>
    <n v="7"/>
    <s v="Cedomir Janevski"/>
    <s v="Hein Vanhaezebrouck"/>
    <s v="Freethielstadion"/>
    <n v="7129"/>
    <s v="Nicolas Laforge"/>
    <x v="135"/>
    <x v="128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40224_209019"/>
    <n v="2740224"/>
    <n v="209019"/>
    <s v="2016-08-18 00:00:00"/>
    <s v="Kenny Saief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Qualifying Round 1st leg"/>
    <s v="2016-08-18"/>
    <n v="2"/>
    <n v="1"/>
    <n v="9"/>
    <n v="10"/>
    <s v="Hein Vanhaezebrouck"/>
    <s v="Bruno Akrapovic"/>
    <s v="Ghelamco Arena"/>
    <n v="13380"/>
    <s v="Sergiy Boyko"/>
    <x v="138"/>
    <x v="11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2501_209019"/>
    <n v="2752501"/>
    <n v="209019"/>
    <s v="2016-08-25 00:00:00"/>
    <s v="Kenny Saief"/>
    <s v="ELQ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6"/>
    <s v="Qualifying Round 2nd leg"/>
    <s v="2016-08-25"/>
    <n v="0"/>
    <n v="4"/>
    <n v="9"/>
    <n v="10"/>
    <s v="Bruno Akrapovic"/>
    <s v="Hein Vanhaezebrouck"/>
    <s v="Nacionalna Arena Tose Proeski"/>
    <n v="30252"/>
    <s v="Luca Banti"/>
    <x v="7"/>
    <x v="128"/>
    <s v="00:04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298_209019"/>
    <n v="2754298"/>
    <n v="209019"/>
    <s v="2016-09-15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Group H"/>
    <s v="2016-09-15"/>
    <n v="1"/>
    <n v="1"/>
    <n v="9"/>
    <n v="10"/>
    <s v="Jose Peseiro"/>
    <s v="Hein Vanhaezebrouck"/>
    <s v="Estadio Municipal de Braga"/>
    <n v="8903"/>
    <s v="Benoa t Bastien"/>
    <x v="223"/>
    <x v="128"/>
    <s v="01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s v="EL"/>
    <n v="0"/>
    <n v="0"/>
    <n v="1"/>
    <n v="0"/>
    <n v="89"/>
    <s v="d881674e3de90a69e86bc7c8552dcf78"/>
    <s v="2016-09-29"/>
    <n v="1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n v="2016"/>
    <s v="Group H"/>
    <s v="2016-09-29"/>
    <n v="2"/>
    <n v="0"/>
    <n v="9"/>
    <n v="10"/>
    <s v="Hein Vanhaezebrouck"/>
    <s v="Aykut Kocaman"/>
    <s v="Ghelamco Arena"/>
    <n v="15870"/>
    <s v="Istvan Vad"/>
    <x v="138"/>
    <x v="225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s v="EL"/>
    <n v="0"/>
    <n v="0"/>
    <n v="1"/>
    <n v="0"/>
    <n v="89"/>
    <s v="5baa3ef32d9abed3debb2138a9c721b4"/>
    <s v="2016-09-29"/>
    <n v="89"/>
    <s v="Substitutions"/>
    <s v=", Tactical"/>
    <n v="140570"/>
    <n v="49414"/>
    <s v="d0a790a5cfbaf271742e14bf4dbb64a5"/>
    <s v="starting_lineup"/>
    <n v="14"/>
    <s v="Christian Pulisic"/>
    <n v="0"/>
    <s v="Centre-Back"/>
    <s v="EL"/>
    <n v="2016"/>
    <s v="Group H"/>
    <s v="2016-09-29"/>
    <n v="2"/>
    <n v="0"/>
    <n v="9"/>
    <n v="10"/>
    <s v="Hein Vanhaezebrouck"/>
    <s v="Aykut Kocaman"/>
    <s v="Ghelamco Arena"/>
    <n v="15870"/>
    <s v="Istvan Vad"/>
    <x v="138"/>
    <x v="225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697_209019"/>
    <n v="2758697"/>
    <n v="209019"/>
    <s v="2016-10-20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Group H"/>
    <s v="2016-10-20"/>
    <n v="5"/>
    <n v="0"/>
    <n v="9"/>
    <n v="10"/>
    <s v="Paulo Fonseca"/>
    <s v="Hein Vanhaezebrouck"/>
    <s v="Arena Lviv"/>
    <n v="10505"/>
    <s v="Anthony Taylor"/>
    <x v="148"/>
    <x v="128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739_209019"/>
    <n v="2758739"/>
    <n v="209019"/>
    <s v="2016-11-03 00:00:00"/>
    <s v="Kenny Saief"/>
    <s v="EL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Group H"/>
    <s v="2016-11-03"/>
    <n v="3"/>
    <n v="5"/>
    <n v="9"/>
    <n v="10"/>
    <s v="Hein Vanhaezebrouck"/>
    <s v="Paulo Fonseca"/>
    <s v="Ghelamco Arena"/>
    <n v="14526"/>
    <s v="Aleksey Kulbakov"/>
    <x v="138"/>
    <x v="148"/>
    <s v="03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896_209019"/>
    <n v="2765896"/>
    <n v="209019"/>
    <s v="2016-11-24 00:00:00"/>
    <s v="Kenny Saief"/>
    <s v="EL"/>
    <n v="0"/>
    <n v="0"/>
    <n v="0"/>
    <n v="0"/>
    <n v="90"/>
    <s v="c04b94fc445520e8a15ce09dcdd99467"/>
    <s v="2016-11-24"/>
    <n v="90"/>
    <s v="Substitutions"/>
    <s v=", Tactical"/>
    <n v="42737"/>
    <n v="49414"/>
    <s v="d0a790a5cfbaf271742e14bf4dbb64a5"/>
    <s v="starting_lineup"/>
    <n v="14"/>
    <s v="Christian Pulisic"/>
    <n v="0"/>
    <s v="Centre-Back"/>
    <s v="EL"/>
    <n v="2016"/>
    <s v="Group H"/>
    <s v="2016-11-24"/>
    <n v="2"/>
    <n v="2"/>
    <n v="9"/>
    <n v="10"/>
    <s v="Hein Vanhaezebrouck"/>
    <s v="jose peseiro"/>
    <s v="Ghelamco Arena"/>
    <n v="19650"/>
    <s v="Vladislav Bezborodov"/>
    <x v="138"/>
    <x v="226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915_209019"/>
    <n v="2765915"/>
    <n v="209019"/>
    <s v="2016-12-08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Group H"/>
    <s v="2016-12-08"/>
    <n v="0"/>
    <n v="1"/>
    <n v="9"/>
    <n v="10"/>
    <s v="Aykut Kocaman"/>
    <s v="Hein Vanhaezebrouck"/>
    <s v="Konya Buyuksehir Arena"/>
    <n v="10720"/>
    <s v="Jakob Kehlet"/>
    <x v="23"/>
    <x v="128"/>
    <s v="00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62_209019"/>
    <n v="2805662"/>
    <n v="209019"/>
    <s v="2017-02-16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intermediate stage 1st leg"/>
    <s v="2017-02-16"/>
    <n v="1"/>
    <n v="0"/>
    <n v="9"/>
    <n v="10"/>
    <s v="Hein Vanhaezebrouck"/>
    <s v="Mauricio Pochettino"/>
    <s v="Ghelamco Arena"/>
    <n v="19267"/>
    <s v="Benoa t Bastien"/>
    <x v="138"/>
    <x v="33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78_209019"/>
    <n v="2805678"/>
    <n v="209019"/>
    <s v="2017-02-23 00:00:00"/>
    <s v="Kenny Saief"/>
    <s v="E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6"/>
    <s v="intermediate stage 2nd leg"/>
    <s v="2017-02-23"/>
    <n v="2"/>
    <n v="2"/>
    <n v="9"/>
    <n v="10"/>
    <s v="Mauricio Pochettino"/>
    <s v="Hein Vanhaezebrouck"/>
    <s v="Wembley Stadium"/>
    <n v="80465"/>
    <s v="Jorge Sousa"/>
    <x v="30"/>
    <x v="128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31523_209019"/>
    <n v="2831523"/>
    <n v="209019"/>
    <s v="2017-03-09 00:00:00"/>
    <s v="Kenny Saief"/>
    <s v="EL"/>
    <n v="0"/>
    <n v="0"/>
    <n v="0"/>
    <n v="1"/>
    <n v="76"/>
    <s v="833278a7db1f60589bcc3780843a1fb3"/>
    <s v="2017-03-09"/>
    <n v="76"/>
    <s v="Substitutions"/>
    <s v=", Tactical"/>
    <n v="274862"/>
    <n v="49414"/>
    <s v="d0a790a5cfbaf271742e14bf4dbb64a5"/>
    <s v="starting_lineup"/>
    <n v="14"/>
    <s v="Christian Pulisic"/>
    <n v="0"/>
    <s v="Centre-Back"/>
    <s v="EL"/>
    <n v="2016"/>
    <s v="last 16 1st leg"/>
    <s v="2017-03-09"/>
    <n v="2"/>
    <n v="5"/>
    <n v="9"/>
    <n v="10"/>
    <s v="Hein Vanhaezebrouck"/>
    <s v="Albert Stuivenberg"/>
    <s v="Ghelamco Arena"/>
    <n v="17112"/>
    <s v="Paolo Tagliavento"/>
    <x v="138"/>
    <x v="126"/>
    <s v="02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68_209019"/>
    <n v="2958568"/>
    <n v="209019"/>
    <s v="2017-11-24 00:00:00"/>
    <s v="Kenny Saief"/>
    <s v="BE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6. Matchday"/>
    <s v="2017-11-24"/>
    <n v="3"/>
    <n v="1"/>
    <n v="7"/>
    <n v="11"/>
    <s v="Yves Vanderhaeghe"/>
    <s v="Mircea Rednic"/>
    <s v="Ghelamco Arena"/>
    <n v="19390"/>
    <s v="Luc Wouters"/>
    <x v="138"/>
    <x v="143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88_209019"/>
    <n v="2958588"/>
    <n v="209019"/>
    <s v="2017-12-09 00:00:00"/>
    <s v="Kenny Saief"/>
    <s v="BE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8. Matchday"/>
    <s v="2017-12-09"/>
    <n v="2"/>
    <n v="1"/>
    <n v="4"/>
    <n v="14"/>
    <s v="Yves Vanderhaeghe"/>
    <s v="Glen De Boeck"/>
    <s v="Ghelamco Arena"/>
    <n v="19633"/>
    <s v="Wim Smet"/>
    <x v="138"/>
    <x v="131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13_209019"/>
    <n v="2958613"/>
    <n v="209019"/>
    <s v="2017-12-21 00:00:00"/>
    <s v="Kenny Saief"/>
    <s v="BE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0. Matchday"/>
    <s v="2017-12-21"/>
    <n v="1"/>
    <n v="0"/>
    <n v="4"/>
    <n v="2"/>
    <s v="Yves Vanderhaeghe"/>
    <s v="felice mazzu"/>
    <s v="Ghelamco Arena"/>
    <n v="19755"/>
    <s v="Jonathan Lardot"/>
    <x v="138"/>
    <x v="133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34_209019"/>
    <n v="2958634"/>
    <n v="209019"/>
    <s v="2018-01-21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2. Matchday"/>
    <s v="2018-01-21"/>
    <n v="0"/>
    <n v="1"/>
    <n v="9"/>
    <n v="3"/>
    <s v="Philippe Clement"/>
    <s v="Hein Vanhaezebrouck"/>
    <s v="Cegeka Arena"/>
    <n v="19755"/>
    <s v="Erik Lambrechts"/>
    <x v="133"/>
    <x v="66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41_209019"/>
    <n v="2958641"/>
    <n v="209019"/>
    <s v="2018-01-24 00:00:00"/>
    <s v="Kenny Saief"/>
    <s v="BE1"/>
    <n v="0"/>
    <n v="0"/>
    <n v="1"/>
    <n v="0"/>
    <n v="90"/>
    <s v="f39577ea5dc3a29ca1949960ba55a132"/>
    <s v="2018-01-24"/>
    <n v="83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BE1"/>
    <n v="2017"/>
    <s v="23. Matchday"/>
    <s v="2018-01-24"/>
    <n v="2"/>
    <n v="2"/>
    <n v="3"/>
    <n v="8"/>
    <s v="Hein Vanhaezebrouck"/>
    <s v="Sven Vermant"/>
    <s v="Constant Vanden Stock Stadion"/>
    <n v="19000"/>
    <s v="Jonathan Lardot"/>
    <x v="126"/>
    <x v="140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50_209019"/>
    <n v="2958650"/>
    <n v="209019"/>
    <s v="2018-01-28 00:00:00"/>
    <s v="Kenny Saief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4. Matchday"/>
    <s v="2018-01-28"/>
    <n v="3"/>
    <n v="3"/>
    <n v="10"/>
    <n v="3"/>
    <s v="Ricardo Sa Pinto"/>
    <s v="Hein Vanhaezebrouck"/>
    <s v="Maurice Dufrasne Stadion"/>
    <n v="27259"/>
    <s v="Sacbastien Delferia re"/>
    <x v="145"/>
    <x v="66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5_209019"/>
    <n v="2987585"/>
    <n v="209019"/>
    <s v="2018-02-04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5. Matchday"/>
    <s v="2018-02-04"/>
    <n v="2"/>
    <n v="2"/>
    <n v="3"/>
    <n v="16"/>
    <s v="Hein Vanhaezebrouck"/>
    <s v="Dennis van Wijk"/>
    <s v="Constant Vanden Stock Stadion"/>
    <n v="18000"/>
    <s v="Christof Dierick"/>
    <x v="126"/>
    <x v="137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9_209019"/>
    <n v="2987589"/>
    <n v="209019"/>
    <s v="2018-02-10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6. Matchday"/>
    <s v="2018-02-10"/>
    <n v="2"/>
    <n v="0"/>
    <n v="11"/>
    <n v="3"/>
    <s v="Adnan Custovic"/>
    <s v="Hein Vanhaezebrouck"/>
    <s v="Diaz Arena"/>
    <n v="6807"/>
    <s v="Alexandre Boucaut"/>
    <x v="140"/>
    <x v="66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96_209019"/>
    <n v="2987596"/>
    <n v="209019"/>
    <s v="2018-02-16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7. Matchday"/>
    <s v="2018-02-16"/>
    <n v="1"/>
    <n v="0"/>
    <n v="9"/>
    <n v="3"/>
    <s v="Jonas De Roeck"/>
    <s v="Hein Vanhaezebrouck"/>
    <s v="Stayen"/>
    <n v="10433"/>
    <s v="Nathan Verboomen"/>
    <x v="222"/>
    <x v="66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09_209019"/>
    <n v="2987609"/>
    <n v="209019"/>
    <s v="2018-02-25 00:00:00"/>
    <s v="Kenny Saief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8. Matchday"/>
    <s v="2018-02-25"/>
    <n v="5"/>
    <n v="3"/>
    <n v="3"/>
    <n v="13"/>
    <s v="Hein Vanhaezebrouck"/>
    <s v="Frank Defays"/>
    <s v="Constant Vanden Stock Stadion"/>
    <n v="20500"/>
    <s v="Lawrence Visser"/>
    <x v="126"/>
    <x v="143"/>
    <s v="05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16_209019"/>
    <n v="2987616"/>
    <n v="209019"/>
    <s v="2018-03-03 00:00:00"/>
    <s v="Kenny Saief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9. Matchday"/>
    <s v="2018-03-03"/>
    <n v="2"/>
    <n v="3"/>
    <n v="12"/>
    <n v="2"/>
    <s v="Francky Dury"/>
    <s v="Hein Vanhaezebrouck"/>
    <s v="Regenboogstadion"/>
    <n v="11073"/>
    <s v="Bram Van Driessche"/>
    <x v="132"/>
    <x v="66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30_209019"/>
    <n v="2987630"/>
    <n v="209019"/>
    <s v="2018-03-11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30. Matchday"/>
    <s v="2018-03-11"/>
    <n v="2"/>
    <n v="1"/>
    <n v="2"/>
    <n v="8"/>
    <s v="Hein Vanhaezebrouck"/>
    <s v="Wim De Decker"/>
    <s v="Constant Vanden Stock Stadion"/>
    <n v="19886"/>
    <s v="Nicolas Laforge"/>
    <x v="126"/>
    <x v="227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665_209019"/>
    <n v="3098665"/>
    <n v="209019"/>
    <s v="2018-09-20 00:00:00"/>
    <s v="Kenny Saief"/>
    <s v="EL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Group D"/>
    <s v="2018-09-20"/>
    <n v="1"/>
    <n v="0"/>
    <n v="9"/>
    <n v="10"/>
    <s v="Radoslav Latal"/>
    <s v="Hein Vanhaezebrouck"/>
    <s v="City Arina"/>
    <n v="17114"/>
    <s v="Kevin Clancy"/>
    <x v="7"/>
    <x v="66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00_209019"/>
    <n v="3098700"/>
    <n v="209019"/>
    <s v="2018-10-04 00:00:00"/>
    <s v="Kenny Saief"/>
    <s v="EL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Group D"/>
    <s v="2018-10-04"/>
    <n v="0"/>
    <n v="2"/>
    <n v="9"/>
    <n v="10"/>
    <s v="Hein Vanhaezebrouck"/>
    <s v="Nenad Bjelica"/>
    <s v="Constant Vanden Stock Stadion"/>
    <n v="12137"/>
    <s v="Vladislav Bezborodov"/>
    <x v="126"/>
    <x v="11"/>
    <s v="00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13_209019"/>
    <n v="3098713"/>
    <n v="209019"/>
    <s v="2018-10-25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Group D"/>
    <s v="2018-10-25"/>
    <n v="2"/>
    <n v="2"/>
    <n v="9"/>
    <n v="10"/>
    <s v="Hein Vanhaezebrouck"/>
    <s v="Phillip Cocu"/>
    <s v="Constant Vanden Stock Stadion"/>
    <n v="13292"/>
    <s v="Georgi Kabakov"/>
    <x v="126"/>
    <x v="22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61_209019"/>
    <n v="3098761"/>
    <n v="209019"/>
    <s v="2018-11-29 00:00:00"/>
    <s v="Kenny Saief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Group D"/>
    <s v="2018-11-29"/>
    <n v="0"/>
    <n v="0"/>
    <n v="9"/>
    <n v="10"/>
    <s v="Hein Vanhaezebrouck"/>
    <s v="Radoslav Latal"/>
    <s v="Constant Vanden Stock Stadion"/>
    <n v="8063"/>
    <s v="Anastasios Papapetrou"/>
    <x v="126"/>
    <x v="11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98_209019"/>
    <n v="3098798"/>
    <n v="209019"/>
    <s v="2018-12-13 00:00:00"/>
    <s v="Kenny Saief"/>
    <s v="EL"/>
    <n v="0"/>
    <n v="0"/>
    <n v="0"/>
    <n v="0"/>
    <n v="68"/>
    <s v="6278b1a5238bf80466cc5a814a3c3d52"/>
    <s v="2018-12-13"/>
    <n v="68"/>
    <s v="Substitutions"/>
    <s v=", Tactical"/>
    <n v="423604"/>
    <n v="49414"/>
    <s v="d0a790a5cfbaf271742e14bf4dbb64a5"/>
    <s v="starting_lineup"/>
    <n v="14"/>
    <s v="Christian Pulisic"/>
    <n v="0"/>
    <s v="Centre-Back"/>
    <s v="EL"/>
    <n v="2018"/>
    <s v="Group D"/>
    <s v="2018-12-13"/>
    <n v="0"/>
    <n v="0"/>
    <n v="9"/>
    <n v="10"/>
    <s v="Nenad Bjelica"/>
    <s v="Hein Vanhaezebrouck"/>
    <s v="Maksimir"/>
    <n v="12170"/>
    <s v="Sandro Schaorer"/>
    <x v="7"/>
    <x v="66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17_209019"/>
    <n v="3099217"/>
    <n v="209019"/>
    <s v="2018-09-15 00:00:00"/>
    <s v="Kenny Saief"/>
    <s v="BE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7. Matchday"/>
    <s v="2018-09-15"/>
    <n v="1"/>
    <n v="0"/>
    <n v="2"/>
    <n v="4"/>
    <s v="Philippe Clement"/>
    <s v="Hein Vanhaezebrouck"/>
    <s v="Cegeka Arena"/>
    <n v="20850"/>
    <s v="Erik Lambrechts"/>
    <x v="133"/>
    <x v="66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27_209019"/>
    <n v="3099227"/>
    <n v="209019"/>
    <s v="2018-09-23 00:00:00"/>
    <s v="Kenny Saief"/>
    <s v="BE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8. Matchday"/>
    <s v="2018-09-23"/>
    <n v="2"/>
    <n v="1"/>
    <n v="3"/>
    <n v="8"/>
    <s v="Hein Vanhaezebrouck"/>
    <s v="Michel Preud'homme"/>
    <s v="Constant Vanden Stock Stadion"/>
    <n v="21000"/>
    <s v="Sacbastien Delferia re"/>
    <x v="126"/>
    <x v="134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34_209019"/>
    <n v="3099234"/>
    <n v="209019"/>
    <s v="2018-09-30 00:00:00"/>
    <s v="Kenny Saief"/>
    <s v="BE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9. Matchday"/>
    <s v="2018-09-30"/>
    <n v="0"/>
    <n v="0"/>
    <n v="3"/>
    <n v="7"/>
    <s v="Hein Vanhaezebrouck"/>
    <s v="Marc Brys"/>
    <s v="Constant Vanden Stock Stadion"/>
    <n v="18722"/>
    <s v="Bram Van Driessche"/>
    <x v="126"/>
    <x v="224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42_209019"/>
    <n v="3099242"/>
    <n v="209019"/>
    <s v="2018-10-07 00:00:00"/>
    <s v="Kenny Saief"/>
    <s v="BE1"/>
    <n v="0"/>
    <n v="0"/>
    <n v="0"/>
    <n v="0"/>
    <n v="68"/>
    <s v="9de9ebe9989ddb57ec25bfa953b7b19c"/>
    <s v="2018-10-07"/>
    <n v="68"/>
    <s v="Substitutions"/>
    <s v=", Tactical"/>
    <n v="179896"/>
    <n v="49414"/>
    <s v="d0a790a5cfbaf271742e14bf4dbb64a5"/>
    <s v="starting_lineup"/>
    <n v="14"/>
    <s v="Christian Pulisic"/>
    <n v="0"/>
    <s v="Centre-Back"/>
    <s v="BE1"/>
    <n v="2018"/>
    <s v="10. Matchday"/>
    <s v="2018-10-07"/>
    <n v="1"/>
    <n v="2"/>
    <n v="15"/>
    <n v="3"/>
    <s v="Francky Dury"/>
    <s v="Hein Vanhaezebrouck"/>
    <s v="Regenboogstadion"/>
    <n v="7932"/>
    <s v="Jonathan Lardot"/>
    <x v="132"/>
    <x v="66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0_209019"/>
    <n v="3099250"/>
    <n v="209019"/>
    <s v="2018-10-21 00:00:00"/>
    <s v="Kenny Saief"/>
    <s v="BE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1. Matchday"/>
    <s v="2018-10-21"/>
    <n v="4"/>
    <n v="2"/>
    <n v="3"/>
    <n v="11"/>
    <s v="Hein Vanhaezebrouck"/>
    <s v="Laurent Guyot"/>
    <s v="Constant Vanden Stock Stadion"/>
    <n v="19000"/>
    <s v="Christof Dierick"/>
    <x v="126"/>
    <x v="129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9_209019"/>
    <n v="3099259"/>
    <n v="209019"/>
    <s v="2018-10-28 00:00:00"/>
    <s v="Kenny Saief"/>
    <s v="BE1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2. Matchday"/>
    <s v="2018-10-28"/>
    <n v="2"/>
    <n v="1"/>
    <n v="11"/>
    <n v="4"/>
    <s v="Claude Makelele"/>
    <s v="Hein Vanhaezebrouck"/>
    <s v="Kehrweg-Stadion"/>
    <n v="5082"/>
    <s v="Alexandre Boucaut"/>
    <x v="224"/>
    <x v="66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67_209019"/>
    <n v="3099267"/>
    <n v="209019"/>
    <s v="2018-11-01 00:00:00"/>
    <s v="Kenny Saief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3. Matchday"/>
    <s v="2018-11-01"/>
    <n v="1"/>
    <n v="1"/>
    <n v="4"/>
    <n v="16"/>
    <s v="Hein Vanhaezebrouck"/>
    <s v="Arnar Vidarsson"/>
    <s v="Constant Vanden Stock Stadion"/>
    <n v="20000"/>
    <s v="Lawrence Visser"/>
    <x v="126"/>
    <x v="125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62_209019"/>
    <n v="3117062"/>
    <n v="209019"/>
    <s v="2018-11-11 00:00:00"/>
    <s v="Kenny Saief"/>
    <s v="BE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5. Matchday"/>
    <s v="2018-11-11"/>
    <n v="2"/>
    <n v="0"/>
    <n v="4"/>
    <n v="6"/>
    <s v="Hein Vanhaezebrouck"/>
    <s v="Jess Thorup"/>
    <s v="Constant Vanden Stock Stadion"/>
    <n v="20000"/>
    <s v="Erik Lambrechts"/>
    <x v="126"/>
    <x v="128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79_209019"/>
    <n v="3117079"/>
    <n v="209019"/>
    <s v="2018-12-02 00:00:00"/>
    <s v="Kenny Saief"/>
    <s v="BE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7. Matchday"/>
    <s v="2018-12-02"/>
    <n v="0"/>
    <n v="1"/>
    <n v="4"/>
    <n v="1"/>
    <s v="Hein Vanhaezebrouck"/>
    <s v="Philippe Clement"/>
    <s v="Constant Vanden Stock Stadion"/>
    <n v="20000"/>
    <s v="Bram Van Driessche"/>
    <x v="126"/>
    <x v="126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178_209019"/>
    <n v="3117178"/>
    <n v="209019"/>
    <s v="2018-12-22 00:00:00"/>
    <s v="Kenny Saief"/>
    <s v="BE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0. Matchday"/>
    <s v="2018-12-22"/>
    <n v="3"/>
    <n v="1"/>
    <n v="15"/>
    <n v="6"/>
    <s v="Bernd Storck"/>
    <s v="Karim Belhocine"/>
    <s v="Le Canonnier"/>
    <n v="6889"/>
    <s v="Alexandre Boucaut"/>
    <x v="144"/>
    <x v="66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6370_209019"/>
    <n v="3136370"/>
    <n v="209019"/>
    <s v="2018-12-27 00:00:00"/>
    <s v="Kenny Saief"/>
    <s v="BE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1. Matchday"/>
    <s v="2018-12-27"/>
    <n v="3"/>
    <n v="0"/>
    <n v="5"/>
    <n v="14"/>
    <s v="Karim Belhocine"/>
    <s v="Adnan Custovic"/>
    <s v="Constant Vanden Stock Stadion"/>
    <n v="18503"/>
    <s v="Wesley Alen"/>
    <x v="126"/>
    <x v="140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9966_209019"/>
    <n v="3139966"/>
    <n v="209019"/>
    <s v="2019-01-27 00:00:00"/>
    <s v="Kenny Saief"/>
    <s v="BE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3. Matchday"/>
    <s v="2019-01-27"/>
    <n v="2"/>
    <n v="1"/>
    <n v="5"/>
    <n v="9"/>
    <s v="Fred Rutten"/>
    <s v="Claude Makelele"/>
    <s v="Constant Vanden Stock Stadion"/>
    <n v="19000"/>
    <s v="Alexandre Boucaut"/>
    <x v="126"/>
    <x v="228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58"/>
    <n v="209019"/>
    <s v="2016-07-20 12:00:00"/>
    <s v="Fabian Johnson"/>
    <s v="L1"/>
    <n v="0"/>
    <n v="0"/>
    <n v="0"/>
    <n v="0"/>
    <n v="90"/>
    <s v="e1135b90d1515b00697607598ed9124b"/>
    <s v="2022-07-21"/>
    <n v="87"/>
    <s v="Substitutions"/>
    <s v=", Tactical"/>
    <n v="66471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s v="L1"/>
    <n v="0"/>
    <n v="0"/>
    <n v="0"/>
    <n v="0"/>
    <n v="90"/>
    <s v="607c1e8b8d9abae67e84ae12c0f7013b"/>
    <s v="2022-07-28"/>
    <n v="62"/>
    <s v="Goals"/>
    <s v="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s v="L1"/>
    <n v="0"/>
    <n v="0"/>
    <n v="0"/>
    <n v="0"/>
    <n v="90"/>
    <s v="02c5547a1dcc7f0af3db233c0d31c238"/>
    <s v="2022-07-28"/>
    <n v="89"/>
    <s v="Substitutions"/>
    <s v=", Tactical"/>
    <n v="4453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s v="L1"/>
    <n v="0"/>
    <n v="0"/>
    <n v="0"/>
    <n v="0"/>
    <n v="90"/>
    <s v="2a5e727c20c5f384694628883895b519"/>
    <s v="2022-08-04"/>
    <n v="60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s v="L1"/>
    <n v="0"/>
    <n v="0"/>
    <n v="0"/>
    <n v="0"/>
    <n v="90"/>
    <s v="14b671ffb201672cde484cf01bdd6322"/>
    <s v="2022-08-04"/>
    <n v="77"/>
    <s v="Substitutions"/>
    <s v=", Tactical"/>
    <n v="2309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811"/>
    <n v="209019"/>
    <s v="2016-07-20 12:00:00"/>
    <s v="Fabian Johnson"/>
    <s v="L1"/>
    <n v="0"/>
    <n v="0"/>
    <n v="0"/>
    <n v="0"/>
    <n v="90"/>
    <s v="0d98b18d89beb8da39f26006e11f393c"/>
    <s v="2022-08-11"/>
    <n v="100"/>
    <s v="Substitutions"/>
    <s v=", Tactical"/>
    <n v="2309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s v="L1"/>
    <n v="0"/>
    <n v="0"/>
    <n v="0"/>
    <n v="0"/>
    <n v="90"/>
    <s v="4d64d5281d5e419daa83986f5ab57761"/>
    <s v="2023-07-27"/>
    <n v="45"/>
    <s v="Cards"/>
    <s v="1. Yellow card"/>
    <n v="187492"/>
    <n v="49414"/>
    <s v="7f5eb0596e8923f7f821b9da3dcfcb9c"/>
    <s v="starting_lineup"/>
    <n v="5"/>
    <s v="Kenny Saief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s v="L1"/>
    <n v="0"/>
    <n v="0"/>
    <n v="0"/>
    <n v="0"/>
    <n v="90"/>
    <s v="ca3ca28f7bb441a3ce807601d8f617d4"/>
    <s v="2023-07-27"/>
    <n v="85"/>
    <s v="Substitutions"/>
    <s v=", Tactical"/>
    <n v="205742"/>
    <n v="49414"/>
    <s v="7f5eb0596e8923f7f821b9da3dcfcb9c"/>
    <s v="starting_lineup"/>
    <n v="5"/>
    <s v="Kenny Saief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s v="L1"/>
    <n v="0"/>
    <n v="0"/>
    <n v="0"/>
    <n v="0"/>
    <n v="90"/>
    <s v="d7e41889c91899c45ef09dec7efe8654"/>
    <s v="2023-08-03"/>
    <n v="20"/>
    <s v="Goals"/>
    <s v=", 1. Tournament Goal Assist: , 1. Tournament Assist"/>
    <n v="187492"/>
    <n v="542099"/>
    <s v="b3a21e2a192e95ea0088f6e01a506ac4"/>
    <s v="starting_lineup"/>
    <n v="5"/>
    <s v="Kenny Saief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s v="L1"/>
    <n v="0"/>
    <n v="0"/>
    <n v="0"/>
    <n v="0"/>
    <n v="90"/>
    <s v="aec94413a7efe1a738b941a8163485fe"/>
    <s v="2023-08-03"/>
    <n v="89"/>
    <s v="Substitutions"/>
    <s v=", Tactical"/>
    <n v="555262"/>
    <n v="49414"/>
    <s v="b3a21e2a192e95ea0088f6e01a506ac4"/>
    <s v="starting_lineup"/>
    <n v="5"/>
    <s v="Kenny Saief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21"/>
    <n v="209019"/>
    <s v="2016-07-20 12:00:00"/>
    <s v="Fabian Johnson"/>
    <s v="L1"/>
    <n v="0"/>
    <n v="0"/>
    <n v="0"/>
    <n v="0"/>
    <n v="90"/>
    <s v="333a08834bc1673ee5489172ce60c8b0"/>
    <s v="2023-08-10"/>
    <n v="76"/>
    <s v="Cards"/>
    <s v="2. Yellow card  , Foul"/>
    <n v="187492"/>
    <n v="49414"/>
    <s v="2e429cc98cfccc16bea57863c0f44388"/>
    <s v="starting_lineup"/>
    <n v="5"/>
    <s v="Kenny Saief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54"/>
    <n v="209019"/>
    <s v="2016-07-20 12:00:00"/>
    <s v="Fabian Johnson"/>
    <s v="L1"/>
    <n v="0"/>
    <n v="0"/>
    <n v="0"/>
    <n v="0"/>
    <n v="90"/>
    <s v="27aec629227d6a7124a63bc602df3bd0"/>
    <s v="2023-08-17"/>
    <n v="79"/>
    <s v="Substitutions"/>
    <s v=", Tactical"/>
    <n v="357974"/>
    <n v="49414"/>
    <s v="a92a2a43dadd29899fb4f48c49282c90"/>
    <s v="starting_lineup"/>
    <n v="5"/>
    <s v="Kenny Saief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95534_221624"/>
    <n v="3195534"/>
    <n v="221624"/>
    <s v="2019-08-10 00:00:00"/>
    <s v="Zack Steffen"/>
    <s v="DFB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10"/>
    <n v="1"/>
    <n v="3"/>
    <n v="9"/>
    <n v="10"/>
    <s v="Jago Maric"/>
    <s v="Friedhelm Funkel"/>
    <s v="MS-Technologie-Arena"/>
    <n v="8300"/>
    <s v="Florian Heft"/>
    <x v="7"/>
    <x v="8"/>
    <s v="01:03:00"/>
    <x v="1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30_221624"/>
    <n v="3203430"/>
    <n v="221624"/>
    <s v="2019-08-17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44_221624"/>
    <n v="3203444"/>
    <n v="221624"/>
    <s v="2019-08-24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. Matchday"/>
    <s v="2019-08-24"/>
    <n v="1"/>
    <n v="3"/>
    <n v="8"/>
    <n v="5"/>
    <s v="Friedhelm Funkel"/>
    <s v="Peter Bosz"/>
    <s v="MERKUR SPIEL-ARENA"/>
    <n v="44538"/>
    <s v="Patrick Ittrich"/>
    <x v="2"/>
    <x v="15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55_221624"/>
    <n v="3203455"/>
    <n v="221624"/>
    <s v="2019-09-01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. Matchday"/>
    <s v="2019-09-01"/>
    <n v="2"/>
    <n v="1"/>
    <n v="7"/>
    <n v="12"/>
    <s v="Adi Hutter"/>
    <s v="Friedhelm Funkel"/>
    <s v="Commerzbank Arena"/>
    <n v="49800"/>
    <s v="Frank Willenborg"/>
    <x v="13"/>
    <x v="8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63_221624"/>
    <n v="3203463"/>
    <n v="221624"/>
    <s v="2019-09-13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4. Matchday"/>
    <s v="2019-09-13"/>
    <n v="1"/>
    <n v="1"/>
    <n v="11"/>
    <n v="5"/>
    <s v="Friedhelm Funkel"/>
    <s v="Oliver Glasner"/>
    <s v="MERKUR SPIEL-ARENA"/>
    <n v="36758"/>
    <s v="Manuel Graofe"/>
    <x v="2"/>
    <x v="57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71_221624"/>
    <n v="3203471"/>
    <n v="221624"/>
    <s v="2019-09-22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5. Matchday"/>
    <s v="2019-09-22"/>
    <n v="2"/>
    <n v="1"/>
    <n v="6"/>
    <n v="13"/>
    <s v="Marco Rose"/>
    <s v="Friedhelm Funkel"/>
    <s v="Stadion im Borussia-Park"/>
    <n v="52413"/>
    <s v="Christian Dingert"/>
    <x v="15"/>
    <x v="8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81_221624"/>
    <n v="3203481"/>
    <n v="221624"/>
    <s v="2019-09-29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6. Matchday"/>
    <s v="2019-09-29"/>
    <n v="1"/>
    <n v="2"/>
    <n v="14"/>
    <n v="3"/>
    <s v="Friedhelm Funkel"/>
    <s v="Christian Streich"/>
    <s v="MERKUR SPIEL-ARENA"/>
    <n v="39244"/>
    <s v="Daniel Siebert"/>
    <x v="2"/>
    <x v="16"/>
    <s v="01:02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92_221624"/>
    <n v="3203492"/>
    <n v="221624"/>
    <s v="2019-10-04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7. Matchday"/>
    <s v="2019-10-04"/>
    <n v="3"/>
    <n v="1"/>
    <n v="10"/>
    <n v="15"/>
    <s v="Ante Covic"/>
    <s v="Friedhelm Funkel"/>
    <s v="Olympiastadion Berlin"/>
    <n v="37128"/>
    <s v="Martin Petersen"/>
    <x v="20"/>
    <x v="8"/>
    <s v="03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01_221624"/>
    <n v="3203501"/>
    <n v="221624"/>
    <s v="2019-10-19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8. Matchday"/>
    <s v="2019-10-19"/>
    <n v="1"/>
    <n v="0"/>
    <n v="13"/>
    <n v="17"/>
    <s v="Friedhelm Funkel"/>
    <s v="Sandro Schwarz"/>
    <s v="MERKUR SPIEL-ARENA"/>
    <n v="40660"/>
    <s v="Felix Zwayer"/>
    <x v="2"/>
    <x v="14"/>
    <s v="01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13_221624"/>
    <n v="3203513"/>
    <n v="221624"/>
    <s v="2019-10-26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9. Matchday"/>
    <s v="2019-10-26"/>
    <n v="2"/>
    <n v="0"/>
    <n v="18"/>
    <n v="14"/>
    <s v="Steffen Baumgart"/>
    <s v="Friedhelm Funkel"/>
    <s v="Home Deluxe Arena"/>
    <n v="14182"/>
    <s v="Bastian Dankert"/>
    <x v="150"/>
    <x v="8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0_221624"/>
    <n v="3203520"/>
    <n v="221624"/>
    <s v="2019-11-03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0. Matchday"/>
    <s v="2019-11-03"/>
    <n v="2"/>
    <n v="0"/>
    <n v="13"/>
    <n v="17"/>
    <s v="Friedhelm Funkel"/>
    <s v="Achim Beierlorzer"/>
    <s v="MERKUR SPIEL-ARENA"/>
    <n v="51155"/>
    <s v="Sven Jablonski"/>
    <x v="2"/>
    <x v="94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9_221624"/>
    <n v="3203529"/>
    <n v="221624"/>
    <s v="2019-11-09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38_221624"/>
    <n v="3203538"/>
    <n v="221624"/>
    <s v="2019-11-23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2. Matchday"/>
    <s v="2019-11-23"/>
    <n v="0"/>
    <n v="4"/>
    <n v="16"/>
    <n v="3"/>
    <s v="Friedhelm Funkel"/>
    <s v="Hansi Flick"/>
    <s v="MERKUR SPIEL-ARENA"/>
    <n v="53000"/>
    <s v="Frank Willenborg"/>
    <x v="2"/>
    <x v="2"/>
    <s v="00:04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44_221624"/>
    <n v="3203544"/>
    <n v="221624"/>
    <s v="2019-11-30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3. Matchday"/>
    <s v="2019-11-30"/>
    <n v="1"/>
    <n v="1"/>
    <n v="8"/>
    <n v="15"/>
    <s v="Alfred Schreuder"/>
    <s v="Friedhelm Funkel"/>
    <s v="PreZero Arena"/>
    <n v="25427"/>
    <s v="Martin Petersen"/>
    <x v="6"/>
    <x v="8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50_221624"/>
    <n v="3203550"/>
    <n v="221624"/>
    <s v="2019-12-07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4. Matchday"/>
    <s v="2019-12-07"/>
    <n v="5"/>
    <n v="0"/>
    <n v="3"/>
    <n v="16"/>
    <s v="Lucien Favre"/>
    <s v="Friedhelm Funkel"/>
    <s v="SIGNAL IDUNA PARK"/>
    <n v="81365"/>
    <s v="Daniel Siebert"/>
    <x v="7"/>
    <x v="8"/>
    <s v="05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62_221624"/>
    <n v="3203562"/>
    <n v="221624"/>
    <s v="2019-12-14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5. Matchday"/>
    <s v="2019-12-14"/>
    <n v="0"/>
    <n v="3"/>
    <n v="16"/>
    <n v="1"/>
    <s v="Friedhelm Funkel"/>
    <s v="Julian Nagelsmann"/>
    <s v="MERKUR SPIEL-ARENA"/>
    <n v="35387"/>
    <s v="Robert Hartmann"/>
    <x v="2"/>
    <x v="95"/>
    <s v="00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75_221624"/>
    <n v="3203575"/>
    <n v="221624"/>
    <s v="2019-12-17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6. Matchday"/>
    <s v="2019-12-17"/>
    <n v="3"/>
    <n v="0"/>
    <n v="10"/>
    <n v="17"/>
    <s v="Martin Schmidt"/>
    <s v="Friedhelm Funkel"/>
    <s v="WWK ARENA"/>
    <n v="27763"/>
    <s v="Marco Fritz"/>
    <x v="85"/>
    <x v="8"/>
    <s v="03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80_221624"/>
    <n v="3203580"/>
    <n v="221624"/>
    <s v="2019-12-22 00:00:00"/>
    <s v="Zack Steffe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7. Matchday"/>
    <s v="2019-12-22"/>
    <n v="2"/>
    <n v="1"/>
    <n v="16"/>
    <n v="11"/>
    <s v="Friedhelm Funkel"/>
    <s v="Urs Fischer"/>
    <s v="MERKUR SPIEL-ARENA"/>
    <n v="45490"/>
    <s v="Benjamin Cortus"/>
    <x v="2"/>
    <x v="152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2728586_223047"/>
    <n v="2728586"/>
    <n v="223047"/>
    <s v="2017-03-01 00:00:00"/>
    <s v="Emerson Hyndman"/>
    <s v="SC1"/>
    <n v="1"/>
    <n v="0"/>
    <n v="1"/>
    <n v="0"/>
    <n v="90"/>
    <s v="72beea4b06f41255dadcb3398e70f893"/>
    <s v="2017-03-01"/>
    <n v="9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SC1"/>
    <n v="2016"/>
    <s v="27. Matchday"/>
    <s v="2017-03-01"/>
    <n v="3"/>
    <n v="2"/>
    <n v="3"/>
    <n v="5"/>
    <s v="Graeme Murty"/>
    <s v="Tommy Wright"/>
    <s v="Ibrox Stadium"/>
    <n v="46800"/>
    <s v="Kevin Clancy"/>
    <x v="207"/>
    <x v="211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87_223047"/>
    <n v="2728587"/>
    <n v="223047"/>
    <s v="2017-02-19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5. Matchday"/>
    <s v="2017-02-19"/>
    <n v="2"/>
    <n v="1"/>
    <n v="6"/>
    <n v="3"/>
    <s v="Paul Hartley"/>
    <s v="Graeme Murty"/>
    <s v="Kilmac Stadium at Dens Park"/>
    <n v="9017"/>
    <s v="Craig Thomson"/>
    <x v="199"/>
    <x v="216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99_223047"/>
    <n v="2728599"/>
    <n v="223047"/>
    <s v="2017-03-12 00:00:00"/>
    <s v="Emerson Hyndman"/>
    <s v="SC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8. Matchday"/>
    <s v="2017-03-12"/>
    <n v="1"/>
    <n v="1"/>
    <n v="1"/>
    <n v="3"/>
    <s v="Brendan Rodgers"/>
    <s v="Graeme Murty"/>
    <s v="Celtic Park"/>
    <n v="58545"/>
    <s v="Bobby Madden"/>
    <x v="210"/>
    <x v="216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01_223047"/>
    <n v="2728601"/>
    <n v="223047"/>
    <s v="2017-01-28 00:00:00"/>
    <s v="Emerson Hyndman"/>
    <s v="SC1"/>
    <n v="0"/>
    <n v="0"/>
    <n v="1"/>
    <n v="0"/>
    <n v="90"/>
    <s v="b51b644b5a8674d4c65c6b79ea3a9b67"/>
    <s v="2017-01-28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n v="2016"/>
    <s v="22. Matchday"/>
    <s v="2017-01-28"/>
    <n v="0"/>
    <n v="2"/>
    <n v="10"/>
    <n v="3"/>
    <s v="Mark McGhee"/>
    <s v="Mark Warburton"/>
    <s v="Fir Park"/>
    <n v="7902"/>
    <s v="Willie Collum"/>
    <x v="205"/>
    <x v="216"/>
    <s v="00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s v="SC1"/>
    <n v="0"/>
    <n v="0"/>
    <n v="1"/>
    <n v="0"/>
    <n v="61"/>
    <s v="8ea44f8da1d3c84bfd711994040e9824"/>
    <s v="2017-02-01"/>
    <n v="3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SC1"/>
    <n v="2016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s v="SC1"/>
    <n v="0"/>
    <n v="0"/>
    <n v="1"/>
    <n v="0"/>
    <n v="61"/>
    <s v="1c0d330acab5eee789ead268f217b097"/>
    <s v="2017-02-01"/>
    <n v="61"/>
    <s v="Substitutions"/>
    <s v=", Tactical"/>
    <n v="280813"/>
    <n v="49414"/>
    <s v="d0a790a5cfbaf271742e14bf4dbb64a5"/>
    <s v="starting_lineup"/>
    <n v="14"/>
    <s v="Christian Pulisic"/>
    <n v="0"/>
    <s v="Centre-Back"/>
    <s v="SC1"/>
    <n v="2016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6_223047"/>
    <n v="2728616"/>
    <n v="223047"/>
    <s v="2017-02-24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6. Matchday"/>
    <s v="2017-02-24"/>
    <n v="2"/>
    <n v="1"/>
    <n v="11"/>
    <n v="3"/>
    <s v="Richie Foran"/>
    <s v="Graeme Murty"/>
    <s v="Tulloch Caledonian Stadium"/>
    <n v="6415"/>
    <s v="Steven McLean"/>
    <x v="209"/>
    <x v="216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39_223047"/>
    <n v="2728639"/>
    <n v="223047"/>
    <s v="2017-02-04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24. Matchday"/>
    <s v="2017-02-04"/>
    <n v="1"/>
    <n v="1"/>
    <n v="3"/>
    <n v="8"/>
    <s v="Mark Warburton"/>
    <s v="Jim McIntyre"/>
    <s v="Ibrox Stadium"/>
    <n v="49428"/>
    <s v="Don Robertson"/>
    <x v="207"/>
    <x v="213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4_223047"/>
    <n v="2728644"/>
    <n v="223047"/>
    <s v="2017-04-05 00:00:00"/>
    <s v="Emerson Hyndman"/>
    <s v="SC1"/>
    <n v="0"/>
    <n v="0"/>
    <n v="0"/>
    <n v="0"/>
    <n v="45"/>
    <s v="fb810c742486cf72fbc3ffa15fdf2d7a"/>
    <s v="2017-04-05"/>
    <n v="46"/>
    <s v="Substitutions"/>
    <s v=", Tactical"/>
    <n v="4750"/>
    <n v="49414"/>
    <s v="d0a790a5cfbaf271742e14bf4dbb64a5"/>
    <s v="starting_lineup"/>
    <n v="14"/>
    <s v="Christian Pulisic"/>
    <n v="0"/>
    <s v="Centre-Back"/>
    <s v="SC1"/>
    <n v="2016"/>
    <s v="31. Matchday"/>
    <s v="2017-04-05"/>
    <n v="0"/>
    <n v="0"/>
    <n v="7"/>
    <n v="3"/>
    <s v="Lee McCulloch"/>
    <s v="Pedro Caixinha"/>
    <s v="BBSP Stadium, Rugby Park"/>
    <n v="9548"/>
    <s v="Alan Muir"/>
    <x v="214"/>
    <x v="216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6_223047"/>
    <n v="2728646"/>
    <n v="223047"/>
    <s v="2017-03-18 00:00:00"/>
    <s v="Emerson Hyndman"/>
    <s v="SC1"/>
    <n v="0"/>
    <n v="0"/>
    <n v="1"/>
    <n v="0"/>
    <n v="90"/>
    <s v="d6f9e1b15ce74811746bbf77a8064c81"/>
    <s v="2017-03-18"/>
    <n v="2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SC1"/>
    <n v="2016"/>
    <s v="29. Matchday"/>
    <s v="2017-03-18"/>
    <n v="4"/>
    <n v="0"/>
    <n v="3"/>
    <n v="12"/>
    <s v="Pedro Caixinha"/>
    <s v="Martin Canning"/>
    <s v="Ibrox Stadium"/>
    <n v="49090"/>
    <s v="Don Robertson"/>
    <x v="207"/>
    <x v="215"/>
    <s v="04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7_223047"/>
    <n v="2728647"/>
    <n v="223047"/>
    <s v="2017-04-01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0. Matchday"/>
    <s v="2017-04-01"/>
    <n v="1"/>
    <n v="1"/>
    <n v="3"/>
    <n v="10"/>
    <s v="Pedro Caixinha"/>
    <s v="Stephen Robinson"/>
    <s v="Ibrox Stadium"/>
    <n v="49198"/>
    <s v="Steven McLean"/>
    <x v="207"/>
    <x v="200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63_223047"/>
    <n v="2728663"/>
    <n v="223047"/>
    <s v="2017-04-15 00:00:00"/>
    <s v="Emerson Hyndman"/>
    <s v="SC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6"/>
    <s v="33. Matchday"/>
    <s v="2017-04-15"/>
    <n v="2"/>
    <n v="0"/>
    <n v="3"/>
    <n v="6"/>
    <s v="Pedro Caixinha"/>
    <s v="Alan Archibald"/>
    <s v="Ibrox Stadium"/>
    <n v="49748"/>
    <s v="Nick Walsh"/>
    <x v="207"/>
    <x v="217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98407_223047"/>
    <n v="2798407"/>
    <n v="223047"/>
    <s v="2017-01-21 00:00:00"/>
    <s v="Emerson Hyndman"/>
    <s v="SFA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n v="2016"/>
    <s v="Fourth Round"/>
    <s v="2017-01-21"/>
    <n v="2"/>
    <n v="1"/>
    <n v="9"/>
    <n v="10"/>
    <s v="Mark Warburton"/>
    <s v="Mark McGhee"/>
    <s v="Ibrox Stadium"/>
    <n v="31921"/>
    <s v="Craig Thomson"/>
    <x v="207"/>
    <x v="200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08911_223047"/>
    <n v="2808911"/>
    <n v="223047"/>
    <s v="2017-01-07 00:00:00"/>
    <s v="Emerson Hyndman"/>
    <s v="FAC"/>
    <n v="0"/>
    <n v="0"/>
    <n v="0"/>
    <n v="0"/>
    <n v="56"/>
    <s v="4369e75e936c2d2f1d97049069d4f167"/>
    <s v="2017-01-07"/>
    <n v="56"/>
    <s v="Substitutions"/>
    <s v=", Tactical"/>
    <n v="44983"/>
    <n v="49414"/>
    <s v="d0a790a5cfbaf271742e14bf4dbb64a5"/>
    <s v="starting_lineup"/>
    <n v="14"/>
    <s v="Christian Pulisic"/>
    <n v="0"/>
    <s v="Centre-Back"/>
    <s v="FAC"/>
    <n v="2016"/>
    <s v="Third Round"/>
    <s v="2017-01-07"/>
    <n v="3"/>
    <n v="0"/>
    <n v="9"/>
    <n v="10"/>
    <s v="Neil Harris"/>
    <s v="Eddie Howe"/>
    <s v="The Den"/>
    <n v="9471"/>
    <s v="Andrew Madley"/>
    <x v="7"/>
    <x v="61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17330_223047"/>
    <n v="2817330"/>
    <n v="223047"/>
    <s v="2017-02-12 00:00:00"/>
    <s v="Emerson Hyndman"/>
    <s v="SFA"/>
    <n v="0"/>
    <n v="0"/>
    <n v="0"/>
    <n v="1"/>
    <n v="80"/>
    <s v="0c32c4b868569642e7e86f91805e2017"/>
    <s v="2017-02-12"/>
    <n v="80"/>
    <s v="Substitutions"/>
    <s v=", Tactical"/>
    <n v="193593"/>
    <n v="49414"/>
    <s v="d0a790a5cfbaf271742e14bf4dbb64a5"/>
    <s v="starting_lineup"/>
    <n v="14"/>
    <s v="Christian Pulisic"/>
    <n v="0"/>
    <s v="Centre-Back"/>
    <s v="SFA"/>
    <n v="2016"/>
    <s v="Round of 16"/>
    <s v="2017-02-12"/>
    <n v="2"/>
    <n v="1"/>
    <n v="9"/>
    <n v="10"/>
    <s v="Graeme Murty"/>
    <s v="Jim Duffy"/>
    <s v="Ibrox Stadium"/>
    <n v="30295"/>
    <s v="Andrew Dallas"/>
    <x v="207"/>
    <x v="11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26289_223047"/>
    <n v="2826289"/>
    <n v="223047"/>
    <s v="2017-03-04 00:00:00"/>
    <s v="Emerson Hyndman"/>
    <s v="SFA"/>
    <n v="0"/>
    <n v="0"/>
    <n v="0"/>
    <n v="0"/>
    <n v="82"/>
    <s v="13c8983a27123ad097fc88a0e6a7fb8b"/>
    <s v="2017-03-04"/>
    <n v="82"/>
    <s v="Substitutions"/>
    <s v=", Tactical"/>
    <n v="62643"/>
    <n v="49414"/>
    <s v="d0a790a5cfbaf271742e14bf4dbb64a5"/>
    <s v="starting_lineup"/>
    <n v="14"/>
    <s v="Christian Pulisic"/>
    <n v="0"/>
    <s v="Centre-Back"/>
    <s v="SFA"/>
    <n v="2016"/>
    <s v="Quarter-Finals"/>
    <s v="2017-03-04"/>
    <n v="6"/>
    <n v="0"/>
    <n v="9"/>
    <n v="10"/>
    <s v="Graeme Murty"/>
    <s v="Martin Canning"/>
    <s v="Ibrox Stadium"/>
    <n v="27287"/>
    <s v="John Beaton"/>
    <x v="207"/>
    <x v="215"/>
    <s v="06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37740_223047"/>
    <n v="2837740"/>
    <n v="223047"/>
    <s v="2017-04-23 00:00:00"/>
    <s v="Emerson Hyndman"/>
    <s v="SFA"/>
    <n v="0"/>
    <n v="0"/>
    <n v="0"/>
    <n v="0"/>
    <n v="70"/>
    <s v="36953c6495a11d64a3b4773a4376bcff"/>
    <s v="2017-04-23"/>
    <n v="70"/>
    <s v="Substitutions"/>
    <s v=", Tactical"/>
    <n v="280813"/>
    <n v="49414"/>
    <s v="d0a790a5cfbaf271742e14bf4dbb64a5"/>
    <s v="starting_lineup"/>
    <n v="14"/>
    <s v="Christian Pulisic"/>
    <n v="0"/>
    <s v="Centre-Back"/>
    <s v="SFA"/>
    <n v="2016"/>
    <s v="Semi-Finals"/>
    <s v="2017-04-23"/>
    <n v="2"/>
    <n v="0"/>
    <n v="9"/>
    <n v="10"/>
    <s v="Brendan Rodgers"/>
    <s v="Pedro Caixinha"/>
    <s v="Celtic Park"/>
    <n v="49645"/>
    <s v="Willie Collum"/>
    <x v="210"/>
    <x v="216"/>
    <s v="02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47124_223047"/>
    <n v="2847124"/>
    <n v="223047"/>
    <s v="2017-04-29 00:00:00"/>
    <s v="Emerson Hyndman"/>
    <s v="SC1"/>
    <n v="0"/>
    <n v="0"/>
    <n v="0"/>
    <n v="0"/>
    <n v="57"/>
    <s v="2da7f48423d503ad782d5a4b193787f9"/>
    <s v="2017-04-29"/>
    <n v="57"/>
    <s v="Substitutions"/>
    <s v=", Tactical"/>
    <n v="46111"/>
    <n v="49414"/>
    <s v="d0a790a5cfbaf271742e14bf4dbb64a5"/>
    <s v="starting_lineup"/>
    <n v="14"/>
    <s v="Christian Pulisic"/>
    <n v="0"/>
    <s v="Centre-Back"/>
    <s v="SC1"/>
    <n v="2016"/>
    <s v="34. Matchday"/>
    <s v="2017-04-29"/>
    <n v="1"/>
    <n v="5"/>
    <n v="3"/>
    <n v="1"/>
    <s v="Pedro Caixinha"/>
    <s v="Brendan Rodgers"/>
    <s v="Ibrox Stadium"/>
    <n v="49822"/>
    <s v="John Beaton"/>
    <x v="207"/>
    <x v="97"/>
    <s v="01:05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72485_223047"/>
    <n v="2872485"/>
    <n v="223047"/>
    <s v="2018-05-13 00:00:00"/>
    <s v="Emerson Hyndman"/>
    <s v="GB1"/>
    <n v="0"/>
    <n v="0"/>
    <n v="0"/>
    <n v="0"/>
    <n v="59"/>
    <s v="c9ac6ce58253d3c5c9cffa59f57a7460"/>
    <s v="2018-05-13"/>
    <n v="59"/>
    <s v="Substitutions"/>
    <s v=", Tactical"/>
    <n v="44983"/>
    <n v="49414"/>
    <s v="d0a790a5cfbaf271742e14bf4dbb64a5"/>
    <s v="starting_lineup"/>
    <n v="14"/>
    <s v="Christian Pulisic"/>
    <n v="0"/>
    <s v="Centre-Back"/>
    <s v="GB1"/>
    <n v="2017"/>
    <s v="38. Matchday"/>
    <s v="2018-05-13"/>
    <n v="1"/>
    <n v="2"/>
    <n v="7"/>
    <n v="12"/>
    <s v="Sean Dyche"/>
    <s v="Eddie Howe"/>
    <s v="Turf Moor"/>
    <n v="20720"/>
    <s v="Paul Tierney"/>
    <x v="57"/>
    <x v="61"/>
    <s v="01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4201_223047"/>
    <n v="2984201"/>
    <n v="223047"/>
    <s v="2018-01-06 00:00:00"/>
    <s v="Emerson Hyndman"/>
    <s v="FAC"/>
    <n v="0"/>
    <n v="0"/>
    <n v="0"/>
    <n v="0"/>
    <n v="90"/>
    <s v="f542674a64e7eec2c29ca836f1dc109f"/>
    <s v="2018-01-06"/>
    <n v="29"/>
    <s v="Goals"/>
    <s v=", Own-goal"/>
    <n v="187492"/>
    <n v="49414"/>
    <s v="d0a790a5cfbaf271742e14bf4dbb64a5"/>
    <s v="starting_lineup"/>
    <n v="14"/>
    <s v="Christian Pulisic"/>
    <n v="0"/>
    <s v="Centre-Back"/>
    <s v="FAC"/>
    <n v="2017"/>
    <s v="Third Round"/>
    <s v="2018-01-06"/>
    <n v="2"/>
    <n v="2"/>
    <n v="9"/>
    <n v="10"/>
    <s v="Eddie Howe"/>
    <s v="Paul Cook"/>
    <s v="Vitality Stadium"/>
    <n v="9894"/>
    <s v="Andrew Madley"/>
    <x v="61"/>
    <x v="35"/>
    <s v="02:02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8378_223047"/>
    <n v="2988378"/>
    <n v="223047"/>
    <s v="2018-01-17 00:00:00"/>
    <s v="Emerson Hyndman"/>
    <s v="FAC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7"/>
    <s v="Third Round Replay"/>
    <s v="2018-01-17"/>
    <n v="3"/>
    <n v="0"/>
    <n v="9"/>
    <n v="10"/>
    <s v="Paul Cook"/>
    <s v="Eddie Howe"/>
    <s v="DW Stadium"/>
    <n v="4709"/>
    <s v="Stuart Attwell"/>
    <x v="45"/>
    <x v="61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50540_223047"/>
    <n v="3050540"/>
    <n v="223047"/>
    <s v="2019-04-27 00:00:00"/>
    <s v="Emerson Hyndman"/>
    <s v="GB1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6. Matchday"/>
    <s v="2019-04-27"/>
    <n v="3"/>
    <n v="3"/>
    <n v="16"/>
    <n v="14"/>
    <s v="Ralph Hasenhuttl"/>
    <s v="Eddie Howe"/>
    <s v="St Mary's Stadium"/>
    <n v="31310"/>
    <s v="Graham Scott"/>
    <x v="33"/>
    <x v="61"/>
    <s v="03:03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0_223047"/>
    <n v="3080210"/>
    <n v="223047"/>
    <s v="2018-08-12 00:00:00"/>
    <s v="Emerson Hyndman"/>
    <s v="SC1"/>
    <n v="0"/>
    <n v="0"/>
    <n v="0"/>
    <n v="0"/>
    <n v="63"/>
    <s v="6082c1afc71e673187d844820b5592eb"/>
    <s v="2018-08-12"/>
    <n v="63"/>
    <s v="Substitutions"/>
    <s v=", Tactical"/>
    <n v="178139"/>
    <n v="49414"/>
    <s v="d0a790a5cfbaf271742e14bf4dbb64a5"/>
    <s v="starting_lineup"/>
    <n v="14"/>
    <s v="Christian Pulisic"/>
    <n v="0"/>
    <s v="Centre-Back"/>
    <s v="SC1"/>
    <n v="2018"/>
    <s v="2. Matchday"/>
    <s v="2018-08-12"/>
    <n v="1"/>
    <n v="1"/>
    <n v="9"/>
    <n v="2"/>
    <s v="Tommy Wright"/>
    <s v="Neil Lennon"/>
    <s v="McDiarmid Park"/>
    <n v="4637"/>
    <s v="Willie Collum"/>
    <x v="213"/>
    <x v="68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2_223047"/>
    <n v="3080212"/>
    <n v="223047"/>
    <s v="2018-08-25 00:00:00"/>
    <s v="Emerson Hyndman"/>
    <s v="SC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3. Matchday"/>
    <s v="2018-08-25"/>
    <n v="1"/>
    <n v="1"/>
    <n v="3"/>
    <n v="5"/>
    <s v="Neil Lennon"/>
    <s v="Derek McInnes"/>
    <s v="Easter Road Stadium"/>
    <n v="18583"/>
    <s v="Andrew Dallas"/>
    <x v="215"/>
    <x v="212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1_223047"/>
    <n v="3080221"/>
    <n v="223047"/>
    <s v="2018-09-01 00:00:00"/>
    <s v="Emerson Hyndman"/>
    <s v="SC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4. Matchday"/>
    <s v="2018-09-01"/>
    <n v="2"/>
    <n v="1"/>
    <n v="4"/>
    <n v="6"/>
    <s v="Gary Holt"/>
    <s v="Neil Lennon"/>
    <s v="Tony Macaroni Arena"/>
    <n v="5305"/>
    <s v="Steven McLean"/>
    <x v="225"/>
    <x v="68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3_223047"/>
    <n v="3080223"/>
    <n v="223047"/>
    <s v="2018-09-15 00:00:00"/>
    <s v="Emerson Hyndman"/>
    <s v="SC1"/>
    <n v="0"/>
    <n v="0"/>
    <n v="0"/>
    <n v="0"/>
    <n v="72"/>
    <s v="d451a1980f4fcd5654f24f2e66118d18"/>
    <s v="2018-09-15"/>
    <n v="72"/>
    <s v="Substitutions"/>
    <s v=", Tactical"/>
    <n v="173591"/>
    <n v="49414"/>
    <s v="d0a790a5cfbaf271742e14bf4dbb64a5"/>
    <s v="starting_lineup"/>
    <n v="14"/>
    <s v="Christian Pulisic"/>
    <n v="0"/>
    <s v="Centre-Back"/>
    <s v="SC1"/>
    <n v="2018"/>
    <s v="5. Matchday"/>
    <s v="2018-09-15"/>
    <n v="3"/>
    <n v="2"/>
    <n v="5"/>
    <n v="7"/>
    <s v="Neil Lennon"/>
    <s v="Steve Clarke"/>
    <s v="Easter Road Stadium"/>
    <n v="17622"/>
    <s v="John Beaton"/>
    <x v="215"/>
    <x v="218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0_223047"/>
    <n v="3080240"/>
    <n v="223047"/>
    <s v="2018-09-29 00:00:00"/>
    <s v="Emerson Hyndman"/>
    <s v="SC1"/>
    <n v="0"/>
    <n v="0"/>
    <n v="0"/>
    <n v="0"/>
    <n v="64"/>
    <s v="2ec5811ac2f56fd49e54df3bf37501bc"/>
    <s v="2018-09-29"/>
    <n v="64"/>
    <s v="Substitutions"/>
    <s v=", Tactical"/>
    <n v="369424"/>
    <n v="49414"/>
    <s v="d0a790a5cfbaf271742e14bf4dbb64a5"/>
    <s v="starting_lineup"/>
    <n v="14"/>
    <s v="Christian Pulisic"/>
    <n v="0"/>
    <s v="Centre-Back"/>
    <s v="SC1"/>
    <n v="2018"/>
    <s v="7. Matchday"/>
    <s v="2018-09-29"/>
    <n v="0"/>
    <n v="1"/>
    <n v="11"/>
    <n v="2"/>
    <s v="Oran Kearney"/>
    <s v="Neil Lennon"/>
    <s v="The SMISA Stadium"/>
    <n v="6082"/>
    <s v="Euan Anderson"/>
    <x v="226"/>
    <x v="68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s v="SC1"/>
    <n v="0"/>
    <n v="0"/>
    <n v="1"/>
    <n v="0"/>
    <n v="66"/>
    <s v="10d4066ea50415975b6cb5a52554f608"/>
    <s v="2018-10-06"/>
    <n v="3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n v="2018"/>
    <s v="8. Matchday"/>
    <s v="2018-10-06"/>
    <n v="6"/>
    <n v="0"/>
    <n v="2"/>
    <n v="9"/>
    <s v="Neil Lennon"/>
    <s v="Martin Canning"/>
    <s v="Easter Road Stadium"/>
    <n v="16857"/>
    <s v="Don Robertson"/>
    <x v="215"/>
    <x v="215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s v="SC1"/>
    <n v="0"/>
    <n v="0"/>
    <n v="1"/>
    <n v="0"/>
    <n v="66"/>
    <s v="acd920738969df826501cc80d124f134"/>
    <s v="2018-10-0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n v="2018"/>
    <s v="8. Matchday"/>
    <s v="2018-10-06"/>
    <n v="6"/>
    <n v="0"/>
    <n v="2"/>
    <n v="9"/>
    <s v="Neil Lennon"/>
    <s v="Martin Canning"/>
    <s v="Easter Road Stadium"/>
    <n v="16857"/>
    <s v="Don Robertson"/>
    <x v="215"/>
    <x v="215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7_223047"/>
    <n v="3080247"/>
    <n v="223047"/>
    <s v="2018-10-20 00:00:00"/>
    <s v="Emerson Hyndman"/>
    <s v="SC1"/>
    <n v="0"/>
    <n v="0"/>
    <n v="0"/>
    <n v="0"/>
    <n v="87"/>
    <s v="062c6cf361b97f631160852e80a3be2f"/>
    <s v="2018-10-20"/>
    <n v="87"/>
    <s v="Substitutions"/>
    <s v=", Tactical"/>
    <n v="173591"/>
    <n v="49414"/>
    <s v="d0a790a5cfbaf271742e14bf4dbb64a5"/>
    <s v="starting_lineup"/>
    <n v="14"/>
    <s v="Christian Pulisic"/>
    <n v="0"/>
    <s v="Centre-Back"/>
    <s v="SC1"/>
    <n v="2018"/>
    <s v="9. Matchday"/>
    <s v="2018-10-20"/>
    <n v="4"/>
    <n v="2"/>
    <n v="2"/>
    <n v="6"/>
    <s v="Brendan Rodgers"/>
    <s v="Neil Lennon"/>
    <s v="Celtic Park"/>
    <n v="58452"/>
    <s v="Don Robertson"/>
    <x v="210"/>
    <x v="68"/>
    <s v="04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56_223047"/>
    <n v="3080256"/>
    <n v="223047"/>
    <s v="2018-12-19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10. Matchday"/>
    <s v="2018-12-19"/>
    <n v="0"/>
    <n v="0"/>
    <n v="5"/>
    <n v="4"/>
    <s v="Neil Lennon"/>
    <s v="Steven Gerrard"/>
    <s v="Easter Road Stadium"/>
    <n v="18662"/>
    <s v="Craig Thomson"/>
    <x v="215"/>
    <x v="216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1_223047"/>
    <n v="3080261"/>
    <n v="223047"/>
    <s v="2018-10-31 00:00:00"/>
    <s v="Emerson Hyndman"/>
    <s v="SC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11. Matchday"/>
    <s v="2018-10-31"/>
    <n v="0"/>
    <n v="0"/>
    <n v="1"/>
    <n v="5"/>
    <s v="Craig Levein"/>
    <s v="Neil Lennon"/>
    <s v="Tynecastle Park"/>
    <n v="19410"/>
    <s v="Andrew Dallas"/>
    <x v="66"/>
    <x v="68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7_223047"/>
    <n v="3080267"/>
    <n v="223047"/>
    <s v="2018-11-03 00:00:00"/>
    <s v="Emerson Hyndman"/>
    <s v="SC1"/>
    <n v="0"/>
    <n v="0"/>
    <n v="0"/>
    <n v="0"/>
    <n v="69"/>
    <s v="1fcba08431dc7cf9bf0f0d79becab6a8"/>
    <s v="2018-11-03"/>
    <n v="69"/>
    <s v="Substitutions"/>
    <s v=", Tactical"/>
    <n v="190513"/>
    <n v="49414"/>
    <s v="d0a790a5cfbaf271742e14bf4dbb64a5"/>
    <s v="starting_lineup"/>
    <n v="14"/>
    <s v="Christian Pulisic"/>
    <n v="0"/>
    <s v="Centre-Back"/>
    <s v="SC1"/>
    <n v="2018"/>
    <s v="12. Matchday"/>
    <s v="2018-11-03"/>
    <n v="0"/>
    <n v="1"/>
    <n v="7"/>
    <n v="6"/>
    <s v="Neil Lennon"/>
    <s v="Tommy Wright"/>
    <s v="Easter Road Stadium"/>
    <n v="17307"/>
    <s v="Nick Walsh"/>
    <x v="215"/>
    <x v="211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98_223047"/>
    <n v="3080298"/>
    <n v="223047"/>
    <s v="2018-12-08 00:00:00"/>
    <s v="Emerson Hyndman"/>
    <s v="SC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17. Matchday"/>
    <s v="2018-12-08"/>
    <n v="0"/>
    <n v="1"/>
    <n v="10"/>
    <n v="8"/>
    <s v="Martin Canning"/>
    <s v="Neil Lennon"/>
    <s v="Fountain of Youth Stadium"/>
    <n v="2169"/>
    <s v="Bobby Madden"/>
    <x v="208"/>
    <x v="68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01_223047"/>
    <n v="3080301"/>
    <n v="223047"/>
    <s v="2018-12-16 00:00:00"/>
    <s v="Emerson Hyndman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18. Matchday"/>
    <s v="2018-12-16"/>
    <n v="2"/>
    <n v="0"/>
    <n v="8"/>
    <n v="1"/>
    <s v="Neil Lennon"/>
    <s v="Brendan Rodgers"/>
    <s v="Easter Road Stadium"/>
    <n v="18142"/>
    <s v="Craig Thomson"/>
    <x v="215"/>
    <x v="97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0_223047"/>
    <n v="3080310"/>
    <n v="223047"/>
    <s v="2018-12-22 00:00:00"/>
    <s v="Emerson Hyndman"/>
    <s v="SC1"/>
    <n v="0"/>
    <n v="0"/>
    <n v="0"/>
    <n v="0"/>
    <n v="67"/>
    <s v="a4368d1a57b9e03df149d27c7b191823"/>
    <s v="2018-12-22"/>
    <n v="67"/>
    <s v="Substitutions"/>
    <s v=", Tactical"/>
    <n v="178139"/>
    <n v="49414"/>
    <s v="d0a790a5cfbaf271742e14bf4dbb64a5"/>
    <s v="starting_lineup"/>
    <n v="14"/>
    <s v="Christian Pulisic"/>
    <n v="0"/>
    <s v="Centre-Back"/>
    <s v="SC1"/>
    <n v="2018"/>
    <s v="19. Matchday"/>
    <s v="2018-12-22"/>
    <n v="1"/>
    <n v="1"/>
    <n v="7"/>
    <n v="6"/>
    <s v="Neil Lennon"/>
    <s v="Gary Holt"/>
    <s v="Easter Road Stadium"/>
    <n v="17056"/>
    <s v="Greg Aitken"/>
    <x v="215"/>
    <x v="229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7_223047"/>
    <n v="3080317"/>
    <n v="223047"/>
    <s v="2018-12-26 00:00:00"/>
    <s v="Emerson Hyndman"/>
    <s v="SC1"/>
    <n v="0"/>
    <n v="0"/>
    <n v="0"/>
    <n v="0"/>
    <n v="66"/>
    <s v="bbfee808edb3690c58f8226d2286f935"/>
    <s v="2018-12-2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n v="2018"/>
    <s v="20. Matchday"/>
    <s v="2018-12-26"/>
    <n v="1"/>
    <n v="1"/>
    <n v="2"/>
    <n v="8"/>
    <s v="Steven Gerrard"/>
    <s v="Neil Lennon"/>
    <s v="Ibrox Stadium"/>
    <n v="49885"/>
    <s v="Andrew Dallas"/>
    <x v="207"/>
    <x v="68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21_223047"/>
    <n v="3080321"/>
    <n v="223047"/>
    <s v="2018-12-29 00:00:00"/>
    <s v="Emerson Hyndman"/>
    <s v="SC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21. Matchday"/>
    <s v="2018-12-29"/>
    <n v="0"/>
    <n v="1"/>
    <n v="8"/>
    <n v="5"/>
    <s v="Neil Lennon"/>
    <s v="Craig Levein"/>
    <s v="Easter Road Stadium"/>
    <n v="20200"/>
    <s v="Kevin Clancy"/>
    <x v="215"/>
    <x v="210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5_223047"/>
    <n v="3087325"/>
    <n v="223047"/>
    <s v="2018-08-09 00:00:00"/>
    <s v="Emerson Hyndman"/>
    <s v="ELQ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8"/>
    <s v="3rd round 1st leg"/>
    <s v="2018-08-09"/>
    <n v="0"/>
    <n v="0"/>
    <n v="9"/>
    <n v="10"/>
    <s v="Neil Lennon"/>
    <s v="Ole Gunnar Solskjaer"/>
    <s v="Easter Road Stadium"/>
    <n v="16294"/>
    <s v="Adam Farkas"/>
    <x v="215"/>
    <x v="11"/>
    <s v="00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6_223047"/>
    <n v="3087326"/>
    <n v="223047"/>
    <s v="2018-08-16 00:00:00"/>
    <s v="Emerson Hyndman"/>
    <s v="ELQ"/>
    <n v="0"/>
    <n v="0"/>
    <n v="0"/>
    <n v="0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8"/>
    <s v="3rd round 2nd leg"/>
    <s v="2018-08-16"/>
    <n v="3"/>
    <n v="0"/>
    <n v="9"/>
    <n v="10"/>
    <s v="Ole Gunnar Solskjaer"/>
    <s v="Neil Lennon"/>
    <s v="Aker Stadion"/>
    <n v="5554"/>
    <s v="Dennis Higler"/>
    <x v="7"/>
    <x v="68"/>
    <s v="03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421952_228370"/>
    <n v="2421952"/>
    <n v="228370"/>
    <s v="2014-01-24 00:00:00"/>
    <s v="Gedion Zelalem"/>
    <s v="FAC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3"/>
    <s v="Fourth Round"/>
    <s v="2014-01-24"/>
    <n v="4"/>
    <n v="0"/>
    <n v="9"/>
    <n v="10"/>
    <s v="Arsene Wenger"/>
    <s v="Steven Pressley"/>
    <s v="Emirates Stadium"/>
    <n v="59451"/>
    <s v="Bobby Madley"/>
    <x v="17"/>
    <x v="11"/>
    <s v="04:00:00"/>
    <x v="1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495364_228370"/>
    <n v="2495364"/>
    <n v="228370"/>
    <s v="2014-12-09 00:00:00"/>
    <s v="Gedion Zelalem"/>
    <s v="CL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4"/>
    <s v="Group D"/>
    <s v="2014-12-09"/>
    <n v="1"/>
    <n v="4"/>
    <n v="9"/>
    <n v="10"/>
    <s v="Hamza Hamzaoglu"/>
    <s v="Arsene Wenger"/>
    <s v="Ali Sami Yen Spor Kompleksi NEF Stadyumu"/>
    <n v="20590"/>
    <s v="David Fernandez Borbalan"/>
    <x v="19"/>
    <x v="12"/>
    <s v="01:04:00"/>
    <x v="2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45276"/>
    <n v="228370"/>
    <s v="2016-07-20 12:00:00"/>
    <s v="Fabian Johnson"/>
    <s v="L1"/>
    <n v="0"/>
    <n v="0"/>
    <n v="0"/>
    <n v="0"/>
    <n v="90"/>
    <s v="fc40b7b369534969875d519b2e924e28"/>
    <s v="2016-01-10"/>
    <n v="62"/>
    <s v="Substitutions"/>
    <s v=", Tactical"/>
    <n v="626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55579"/>
    <n v="228370"/>
    <s v="2016-07-20 12:00:00"/>
    <s v="Fabian Johnson"/>
    <s v="L1"/>
    <n v="0"/>
    <n v="0"/>
    <n v="0"/>
    <n v="0"/>
    <n v="90"/>
    <s v="039bc73b19cea61c00d7a33020bb074a"/>
    <s v="2016-02-06"/>
    <n v="61"/>
    <s v="Substitutions"/>
    <s v=", Tactical"/>
    <n v="10569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93536"/>
    <n v="228370"/>
    <s v="2016-07-20 12:00:00"/>
    <s v="Fabian Johnson"/>
    <s v="L1"/>
    <n v="0"/>
    <n v="0"/>
    <n v="0"/>
    <n v="0"/>
    <n v="90"/>
    <s v="649c798930e70b3df937bdd5c098d613"/>
    <s v="2016-05-21"/>
    <n v="63"/>
    <s v="Substitutions"/>
    <s v=", Tactical"/>
    <n v="2142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888292_229912"/>
    <n v="2888292"/>
    <n v="229912"/>
    <s v="2018-02-24 00:00:00"/>
    <s v="Shane O'Neill"/>
    <s v="N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5. Matchday"/>
    <s v="2018-02-24"/>
    <n v="0"/>
    <n v="1"/>
    <n v="9"/>
    <n v="10"/>
    <s v="Jurgen Streppel"/>
    <s v="Mitchell van der Gaag"/>
    <s v="Abe Lenstra Stadion"/>
    <n v="18920"/>
    <s v="Reinold Wiedemeijer"/>
    <x v="113"/>
    <x v="206"/>
    <s v="00:01:00"/>
    <x v="0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920498_229912"/>
    <n v="2920498"/>
    <n v="229912"/>
    <s v="2017-09-20 00:00:00"/>
    <s v="Shane O'Neill"/>
    <s v="NLP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7"/>
    <s v="First Round"/>
    <s v="2017-09-20"/>
    <n v="1"/>
    <n v="2"/>
    <n v="9"/>
    <n v="10"/>
    <s v="Mitchell van der Gaag"/>
    <s v="Jurgen Streppel"/>
    <s v="Van Donge &amp; De Roo Stadion - Woudestein"/>
    <n v="1902"/>
    <s v="Dennis Higler"/>
    <x v="202"/>
    <x v="103"/>
    <s v="01:02:00"/>
    <x v="1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224542_119169"/>
    <n v="2757218"/>
    <n v="23659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Ramirez"/>
    <n v="2022"/>
    <n v="370"/>
    <s v="christian-ramirez"/>
    <s v="United States"/>
    <s v="1991-04-04"/>
    <s v="Centre-Forward"/>
    <s v="Attack"/>
    <s v="right"/>
    <n v="188"/>
    <n v="600000"/>
    <n v="1300000"/>
    <s v="2024-12-31"/>
    <s v="PROSPORT Management"/>
  </r>
  <r>
    <s v="2864877_242284"/>
    <n v="2864877"/>
    <n v="242284"/>
    <s v="2017-07-29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. Matchday"/>
    <s v="2017-07-29"/>
    <n v="0"/>
    <n v="4"/>
    <n v="15"/>
    <n v="2"/>
    <s v="Runar Kristinsson"/>
    <s v="Ivan Leko"/>
    <s v="Daknamstadion"/>
    <n v="7441"/>
    <s v="Sacbastien Delferia re"/>
    <x v="136"/>
    <x v="130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1_242284"/>
    <n v="2864891"/>
    <n v="242284"/>
    <s v="2017-08-06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. Matchday"/>
    <s v="2017-08-06"/>
    <n v="3"/>
    <n v="1"/>
    <n v="2"/>
    <n v="16"/>
    <s v="Ivan Leko"/>
    <s v="Jordi Condom"/>
    <s v="Jan-Breydel-Stadion"/>
    <n v="25723"/>
    <s v="Alexandre Boucaut"/>
    <x v="137"/>
    <x v="228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2_242284"/>
    <n v="2864892"/>
    <n v="242284"/>
    <s v="2017-08-11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3. Matchday"/>
    <s v="2017-08-11"/>
    <n v="1"/>
    <n v="2"/>
    <n v="3"/>
    <n v="1"/>
    <s v="Francky Dury"/>
    <s v="Ivan Leko"/>
    <s v="Regenboogstadion"/>
    <n v="11204"/>
    <s v="Lawrence Visser"/>
    <x v="132"/>
    <x v="130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57_242284"/>
    <n v="2887557"/>
    <n v="242284"/>
    <s v="2017-07-26 00:00:00"/>
    <s v="Ethan Horvath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7"/>
    <s v="3rd round 1st leg"/>
    <s v="2017-07-26"/>
    <n v="3"/>
    <n v="3"/>
    <n v="9"/>
    <n v="10"/>
    <s v="Ivan Leko"/>
    <s v="Abdullah Avci"/>
    <s v="Jan-Breydel-Stadion"/>
    <n v="26788"/>
    <s v="Paolo Silvio Mazzoleni"/>
    <x v="137"/>
    <x v="159"/>
    <s v="03:03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69_242284"/>
    <n v="2887569"/>
    <n v="242284"/>
    <s v="2017-08-02 00:00:00"/>
    <s v="Ethan Horvath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7"/>
    <s v="3rd round 2nd leg"/>
    <s v="2017-08-02"/>
    <n v="2"/>
    <n v="0"/>
    <n v="9"/>
    <n v="10"/>
    <s v="Abdullah Avci"/>
    <s v="Ivan Leko"/>
    <s v="Basaksehir Fatih Terim Stadium"/>
    <n v="9168"/>
    <s v="Istvan Kovacs"/>
    <x v="153"/>
    <x v="130"/>
    <s v="02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4764_242284"/>
    <n v="2904764"/>
    <n v="242284"/>
    <s v="2017-08-17 00:00:00"/>
    <s v="Ethan Horvath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7"/>
    <s v="4th round 1st leg"/>
    <s v="2017-08-17"/>
    <n v="0"/>
    <n v="0"/>
    <n v="9"/>
    <n v="10"/>
    <s v="Ivan Leko"/>
    <s v="Manolo Jimenez Aek"/>
    <s v="Jan-Breydel-Stadion"/>
    <n v="27115"/>
    <s v="Viktor Kassai"/>
    <x v="137"/>
    <x v="230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5733_242284"/>
    <n v="2905733"/>
    <n v="242284"/>
    <s v="2017-08-24 00:00:00"/>
    <s v="Ethan Horvath"/>
    <s v="E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7"/>
    <s v="4th round 2nd leg"/>
    <s v="2017-08-24"/>
    <n v="3"/>
    <n v="0"/>
    <n v="9"/>
    <n v="10"/>
    <s v="Manuel Jimaenez "/>
    <s v="Ivan Leko"/>
    <s v="Olympic Stadium (Athens)"/>
    <n v="14275"/>
    <s v="Jesus Gil Manzano"/>
    <x v="227"/>
    <x v="130"/>
    <s v="03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46_242284"/>
    <n v="2906846"/>
    <n v="242284"/>
    <s v="2017-08-2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4. Matchday"/>
    <s v="2017-08-20"/>
    <n v="1"/>
    <n v="2"/>
    <n v="7"/>
    <n v="1"/>
    <s v="Giannis Anastasiou"/>
    <s v="Ivan Leko"/>
    <s v="Guldensporenstadion"/>
    <n v="8813"/>
    <s v="Sacbastien Delferia re"/>
    <x v="143"/>
    <x v="130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53_242284"/>
    <n v="2906853"/>
    <n v="242284"/>
    <s v="2017-08-2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5. Matchday"/>
    <s v="2017-08-27"/>
    <n v="4"/>
    <n v="0"/>
    <n v="1"/>
    <n v="12"/>
    <s v="Ivan Leko"/>
    <s v="Ricardo Sa Pinto"/>
    <s v="Jan-Breydel-Stadion"/>
    <n v="27472"/>
    <s v="Nicolas Laforge"/>
    <x v="137"/>
    <x v="134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67_242284"/>
    <n v="2906867"/>
    <n v="242284"/>
    <s v="2017-09-09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6. Matchday"/>
    <s v="2017-09-09"/>
    <n v="2"/>
    <n v="1"/>
    <n v="3"/>
    <n v="2"/>
    <s v="Mircea Rednic"/>
    <s v="Ivan Leko"/>
    <s v="Le Canonnier"/>
    <n v="9579"/>
    <s v="Alexandre Boucaut"/>
    <x v="144"/>
    <x v="130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18772_242284"/>
    <n v="2918772"/>
    <n v="242284"/>
    <s v="2017-09-15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7. Matchday"/>
    <s v="2017-09-15"/>
    <n v="2"/>
    <n v="0"/>
    <n v="1"/>
    <n v="14"/>
    <s v="Ivan Leko"/>
    <s v="Yannick Ferrera"/>
    <s v="Jan-Breydel-Stadion"/>
    <n v="26500"/>
    <s v="Lawrence Visser"/>
    <x v="137"/>
    <x v="137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597_242284"/>
    <n v="2924597"/>
    <n v="242284"/>
    <s v="2017-09-24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8. Matchday"/>
    <s v="2017-09-24"/>
    <n v="1"/>
    <n v="2"/>
    <n v="2"/>
    <n v="1"/>
    <s v="Felice Mazzu"/>
    <s v="Ivan Leko"/>
    <s v="Stade du Pays de Charleroi"/>
    <n v="13879"/>
    <s v="Luc Wouters"/>
    <x v="139"/>
    <x v="130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04_242284"/>
    <n v="2924604"/>
    <n v="242284"/>
    <s v="2017-10-01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9. Matchday"/>
    <s v="2017-10-01"/>
    <n v="2"/>
    <n v="1"/>
    <n v="1"/>
    <n v="14"/>
    <s v="Ivan Leko"/>
    <s v="Peter Balette"/>
    <s v="Jan-Breydel-Stadion"/>
    <n v="26500"/>
    <s v="Bart Vertenten"/>
    <x v="137"/>
    <x v="128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13_242284"/>
    <n v="2924613"/>
    <n v="242284"/>
    <s v="2017-10-15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0. Matchday"/>
    <s v="2017-10-15"/>
    <n v="2"/>
    <n v="3"/>
    <n v="16"/>
    <n v="1"/>
    <s v="Adnan Custovic"/>
    <s v="Ivan Leko"/>
    <s v="Diaz Arena"/>
    <n v="8155"/>
    <s v="Nicolas Laforge"/>
    <x v="140"/>
    <x v="130"/>
    <s v="02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480_242284"/>
    <n v="2933480"/>
    <n v="242284"/>
    <s v="2017-10-22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1. Matchday"/>
    <s v="2017-10-22"/>
    <n v="1"/>
    <n v="0"/>
    <n v="1"/>
    <n v="4"/>
    <s v="Ivan Leko"/>
    <s v="Kesuksesan Ronaldo"/>
    <s v="Jan-Breydel-Stadion"/>
    <n v="27610"/>
    <s v="Lawrence Visser"/>
    <x v="137"/>
    <x v="227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503_242284"/>
    <n v="2933503"/>
    <n v="242284"/>
    <s v="2017-10-25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2. Matchday"/>
    <s v="2017-10-25"/>
    <n v="2"/>
    <n v="0"/>
    <n v="8"/>
    <n v="1"/>
    <s v="Albert Stuivenberg"/>
    <s v="Ivan Leko"/>
    <s v="Cegeka Arena"/>
    <n v="19130"/>
    <s v="Jonathan Lardot"/>
    <x v="133"/>
    <x v="130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12_242284"/>
    <n v="3098012"/>
    <n v="242284"/>
    <s v="2018-11-06 00:00:00"/>
    <s v="Ethan Horvath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A"/>
    <s v="2018-11-06"/>
    <n v="0"/>
    <n v="4"/>
    <n v="9"/>
    <n v="10"/>
    <s v="Thierry Henry"/>
    <s v="Ivan Leko"/>
    <s v="Stade Louis-II"/>
    <n v="8347"/>
    <s v="Artur Soares Dias"/>
    <x v="190"/>
    <x v="130"/>
    <s v="00:04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28_242284"/>
    <n v="3098028"/>
    <n v="242284"/>
    <s v="2018-11-28 00:00:00"/>
    <s v="Ethan Horvath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A"/>
    <s v="2018-11-28"/>
    <n v="0"/>
    <n v="0"/>
    <n v="9"/>
    <n v="10"/>
    <s v="Lucien Favre"/>
    <s v="Ivan Leko"/>
    <s v="SIGNAL IDUNA PARK"/>
    <n v="66099"/>
    <s v="Gediminas Mazeika"/>
    <x v="7"/>
    <x v="130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43_242284"/>
    <n v="3098043"/>
    <n v="242284"/>
    <s v="2018-12-11 00:00:00"/>
    <s v="Ethan Horvath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A"/>
    <s v="2018-12-11"/>
    <n v="0"/>
    <n v="0"/>
    <n v="9"/>
    <n v="10"/>
    <s v="Ivan Leko"/>
    <s v="Diego Simeone"/>
    <s v="Jan-Breydel-Stadion"/>
    <n v="25645"/>
    <s v="Davide Massa"/>
    <x v="137"/>
    <x v="231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61_242284"/>
    <n v="3099261"/>
    <n v="242284"/>
    <s v="2018-10-3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3. Matchday"/>
    <s v="2018-10-30"/>
    <n v="4"/>
    <n v="0"/>
    <n v="2"/>
    <n v="11"/>
    <s v="Ivan Leko"/>
    <s v="Gert Verheyen"/>
    <s v="Jan-Breydel-Stadion"/>
    <n v="26314"/>
    <s v="Erik Lambrechts"/>
    <x v="137"/>
    <x v="141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70_242284"/>
    <n v="3099270"/>
    <n v="242284"/>
    <s v="2018-11-03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4. Matchday"/>
    <s v="2018-11-03"/>
    <n v="1"/>
    <n v="1"/>
    <n v="1"/>
    <n v="2"/>
    <s v="Philippe Clement"/>
    <s v="Ivan Leko"/>
    <s v="Cegeka Arena"/>
    <n v="22971"/>
    <s v="Lawrence Visser"/>
    <x v="133"/>
    <x v="130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58_242284"/>
    <n v="3117058"/>
    <n v="242284"/>
    <s v="2018-11-1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5. Matchday"/>
    <s v="2018-11-10"/>
    <n v="2"/>
    <n v="1"/>
    <n v="8"/>
    <n v="2"/>
    <s v="Felice Mazzu"/>
    <s v="Ivan Leko"/>
    <s v="Stade du Pays de Charleroi"/>
    <n v="10066"/>
    <s v="Nicolas Laforge"/>
    <x v="139"/>
    <x v="130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65_242284"/>
    <n v="3117065"/>
    <n v="242284"/>
    <s v="2018-11-23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6. Matchday"/>
    <s v="2018-11-23"/>
    <n v="1"/>
    <n v="3"/>
    <n v="3"/>
    <n v="13"/>
    <s v="Ivan Leko"/>
    <s v="Francky Dury"/>
    <s v="Jan-Breydel-Stadion"/>
    <n v="26316"/>
    <s v="Alexandre Boucaut"/>
    <x v="137"/>
    <x v="135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78_242284"/>
    <n v="3117078"/>
    <n v="242284"/>
    <s v="2018-12-02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7. Matchday"/>
    <s v="2018-12-02"/>
    <n v="3"/>
    <n v="0"/>
    <n v="2"/>
    <n v="7"/>
    <s v="Ivan Leko"/>
    <s v="Michel Preud'homme"/>
    <s v="Jan-Breydel-Stadion"/>
    <n v="27672"/>
    <s v="Jonathan Lardot"/>
    <x v="137"/>
    <x v="134"/>
    <s v="03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81_242284"/>
    <n v="3117081"/>
    <n v="242284"/>
    <s v="2018-12-0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8. Matchday"/>
    <s v="2018-12-07"/>
    <n v="2"/>
    <n v="1"/>
    <n v="15"/>
    <n v="3"/>
    <s v="Adnan Custovic"/>
    <s v="Ivan Leko"/>
    <s v="Freethielstadion"/>
    <n v="5205"/>
    <s v="Bram Van Driessche"/>
    <x v="135"/>
    <x v="130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70_242284"/>
    <n v="3117170"/>
    <n v="242284"/>
    <s v="2018-12-15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9. Matchday"/>
    <s v="2018-12-15"/>
    <n v="0"/>
    <n v="0"/>
    <n v="10"/>
    <n v="2"/>
    <s v="Yves Vanderhaeghe"/>
    <s v="Ivan Leko"/>
    <s v="Guldensporenstadion"/>
    <n v="9127"/>
    <s v="Erik Lambrechts"/>
    <x v="143"/>
    <x v="130"/>
    <s v="00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82_242284"/>
    <n v="3117182"/>
    <n v="242284"/>
    <s v="2018-12-23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0. Matchday"/>
    <s v="2018-12-23"/>
    <n v="5"/>
    <n v="1"/>
    <n v="2"/>
    <n v="3"/>
    <s v="Ivan Leko"/>
    <s v="Kesuksesan Ronaldo"/>
    <s v="Jan-Breydel-Stadion"/>
    <n v="25092"/>
    <s v="Wim Smet"/>
    <x v="137"/>
    <x v="227"/>
    <s v="05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36_242284"/>
    <n v="3135836"/>
    <n v="242284"/>
    <s v="2019-02-14 00:00:00"/>
    <s v="Ethan Horvath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intermediate stage 1st leg"/>
    <s v="2019-02-14"/>
    <n v="2"/>
    <n v="1"/>
    <n v="9"/>
    <n v="10"/>
    <s v="Ivan Leko"/>
    <s v="Marco Rose"/>
    <s v="Jan-Breydel-Stadion"/>
    <n v="16457"/>
    <s v="Georgi Kabakov"/>
    <x v="137"/>
    <x v="11"/>
    <s v="02:01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62_242284"/>
    <n v="3135862"/>
    <n v="242284"/>
    <s v="2019-02-21 00:00:00"/>
    <s v="Ethan Horvath"/>
    <s v="E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intermediate stage 2nd leg"/>
    <s v="2019-02-21"/>
    <n v="4"/>
    <n v="0"/>
    <n v="9"/>
    <n v="10"/>
    <s v="Marco Rose"/>
    <s v="Ivan Leko"/>
    <s v="Red Bull Arena Salzburg"/>
    <n v="24717"/>
    <s v="Daniel Siebert"/>
    <x v="7"/>
    <x v="130"/>
    <s v="04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69_242284"/>
    <n v="3136369"/>
    <n v="242284"/>
    <s v="2018-12-2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1. Matchday"/>
    <s v="2018-12-27"/>
    <n v="0"/>
    <n v="1"/>
    <n v="16"/>
    <n v="2"/>
    <s v="Trond Sollied"/>
    <s v="Ivan Leko"/>
    <s v="Daknamstadion"/>
    <n v="7070"/>
    <s v="Nathan Verboomen"/>
    <x v="136"/>
    <x v="130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76_242284"/>
    <n v="3136376"/>
    <n v="242284"/>
    <s v="2019-01-2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2. Matchday"/>
    <s v="2019-01-20"/>
    <n v="0"/>
    <n v="1"/>
    <n v="2"/>
    <n v="7"/>
    <s v="Ivan Leko"/>
    <s v="felice mazzu"/>
    <s v="Jan-Breydel-Stadion"/>
    <n v="26250"/>
    <s v="Alexandre Boucaut"/>
    <x v="137"/>
    <x v="133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65_242284"/>
    <n v="3139965"/>
    <n v="242284"/>
    <s v="2019-01-2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3. Matchday"/>
    <s v="2019-01-27"/>
    <n v="1"/>
    <n v="2"/>
    <n v="14"/>
    <n v="2"/>
    <s v="Gert Verheyen"/>
    <s v="Ivan Leko"/>
    <s v="Diaz Arena"/>
    <n v="7010"/>
    <s v="Jonathan Lardot"/>
    <x v="140"/>
    <x v="130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76_242284"/>
    <n v="3139976"/>
    <n v="242284"/>
    <s v="2019-02-03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4. Matchday"/>
    <s v="2019-02-03"/>
    <n v="1"/>
    <n v="1"/>
    <n v="2"/>
    <n v="6"/>
    <s v="Ivan Leko"/>
    <s v="Jess Thorup"/>
    <s v="Jan-Breydel-Stadion"/>
    <n v="24500"/>
    <s v="Bram Van Driessche"/>
    <x v="137"/>
    <x v="128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84_242284"/>
    <n v="3139984"/>
    <n v="242284"/>
    <s v="2019-02-1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5. Matchday"/>
    <s v="2019-02-10"/>
    <n v="2"/>
    <n v="2"/>
    <n v="13"/>
    <n v="2"/>
    <s v="Laurent Guyot"/>
    <s v="Ivan Leko"/>
    <s v="Jan-Breydel-Stadion"/>
    <n v="13222"/>
    <s v="Lawrence Visser"/>
    <x v="127"/>
    <x v="130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95_242284"/>
    <n v="3139995"/>
    <n v="242284"/>
    <s v="2019-02-1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6. Matchday"/>
    <s v="2019-02-17"/>
    <n v="3"/>
    <n v="1"/>
    <n v="2"/>
    <n v="1"/>
    <s v="Ivan Leko"/>
    <s v="Philippe Clement"/>
    <s v="Jan-Breydel-Stadion"/>
    <n v="26007"/>
    <s v="Erik Lambrechts"/>
    <x v="137"/>
    <x v="126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2_242284"/>
    <n v="3140012"/>
    <n v="242284"/>
    <s v="2019-02-24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7. Matchday"/>
    <s v="2019-02-24"/>
    <n v="2"/>
    <n v="2"/>
    <n v="6"/>
    <n v="2"/>
    <s v="Fred Rutten"/>
    <s v="Ivan Leko"/>
    <s v="Constant Vanden Stock Stadion"/>
    <n v="17664"/>
    <s v="Jonathan Lardot"/>
    <x v="126"/>
    <x v="130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9_242284"/>
    <n v="3140019"/>
    <n v="242284"/>
    <s v="2019-03-02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8. Matchday"/>
    <s v="2019-03-02"/>
    <n v="1"/>
    <n v="0"/>
    <n v="2"/>
    <n v="5"/>
    <s v="Ivan Leko"/>
    <s v="Marc Brys"/>
    <s v="Jan-Breydel-Stadion"/>
    <n v="26233"/>
    <s v="Nicolas Laforge"/>
    <x v="137"/>
    <x v="224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27_242284"/>
    <n v="3140027"/>
    <n v="242284"/>
    <s v="2019-03-10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9. Matchday"/>
    <s v="2019-03-10"/>
    <n v="0"/>
    <n v="4"/>
    <n v="12"/>
    <n v="2"/>
    <s v="Claude Makelele"/>
    <s v="Ivan Leko"/>
    <s v="Kehrweg-Stadion"/>
    <n v="3414"/>
    <s v="Bram Van Driessche"/>
    <x v="224"/>
    <x v="130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31_242284"/>
    <n v="3140031"/>
    <n v="242284"/>
    <s v="2019-03-1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30. Matchday"/>
    <s v="2019-03-17"/>
    <n v="1"/>
    <n v="2"/>
    <n v="2"/>
    <n v="10"/>
    <s v="Ivan Leko"/>
    <s v="Bernd Storck"/>
    <s v="Jan-Breydel-Stadion"/>
    <n v="25412"/>
    <s v="Wim Smet"/>
    <x v="137"/>
    <x v="143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67_242284"/>
    <n v="3216667"/>
    <n v="242284"/>
    <s v="2019-07-27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. Matchday"/>
    <s v="2019-07-27"/>
    <n v="1"/>
    <n v="3"/>
    <n v="13"/>
    <n v="2"/>
    <s v="Adnan Custovic"/>
    <s v="Philippe Clement"/>
    <s v="Freethielstadion"/>
    <n v="5229"/>
    <s v="Nathan Verboomen"/>
    <x v="135"/>
    <x v="130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80_242284"/>
    <n v="3216680"/>
    <n v="242284"/>
    <s v="2019-08-02 00:00:00"/>
    <s v="Ethan Horvath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. Matchday"/>
    <s v="2019-08-02"/>
    <n v="6"/>
    <n v="0"/>
    <n v="1"/>
    <n v="15"/>
    <s v="Philippe Clement"/>
    <s v="Marc Brys"/>
    <s v="Jan-Breydel-Stadion"/>
    <n v="24600"/>
    <s v="Nicolas Laforge"/>
    <x v="137"/>
    <x v="224"/>
    <s v="06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3461720"/>
    <n v="242284"/>
    <s v="2016-07-20 12:00:00"/>
    <s v="Fabian Johnson"/>
    <s v="L1"/>
    <n v="0"/>
    <n v="0"/>
    <n v="0"/>
    <n v="0"/>
    <n v="90"/>
    <s v="3bc577c4ecd91163e262d03a1275986e"/>
    <s v="2020-10-20"/>
    <n v="74"/>
    <s v="Goals"/>
    <s v=", Own-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25"/>
    <n v="24228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2570d1504fc02f4b6c7608e8dcf89a3"/>
    <s v="substitutes"/>
    <n v="34"/>
    <s v="Ethan Horvath"/>
    <n v="0"/>
    <s v="Goalkeep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40"/>
    <n v="24228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79f13b8f8974f3d2784da8650b7dde2b"/>
    <s v="substitutes"/>
    <n v="34"/>
    <s v="Ethan Horvath"/>
    <n v="0"/>
    <s v="Goalkeep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1"/>
    <n v="24228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1ec0811d5a55262a125dc953c24db15"/>
    <s v="substitutes"/>
    <n v="34"/>
    <s v="Ethan Horvath"/>
    <n v="0"/>
    <s v="Goalkeep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8"/>
    <n v="24228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7dc9dfdb49e8b9713afb8e179cd715f"/>
    <s v="substitutes"/>
    <n v="34"/>
    <s v="Ethan Horvath"/>
    <n v="0"/>
    <s v="Goalkeep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164118"/>
    <n v="24228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d1e4b03acf4b08cced76f9ecc2f9c20"/>
    <s v="substitutes"/>
    <n v="34"/>
    <s v="Ethan Horvath"/>
    <n v="0"/>
    <s v="Goalkeep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578195_245893"/>
    <n v="2578195"/>
    <n v="245893"/>
    <s v="2016-04-02 00:00:00"/>
    <s v="Matt Miazga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2. Matchday"/>
    <s v="2016-04-02"/>
    <n v="0"/>
    <n v="4"/>
    <n v="20"/>
    <n v="10"/>
    <s v="Eric Black"/>
    <s v="Guus Hiddink"/>
    <s v="Villa Park"/>
    <n v="31120"/>
    <s v="Neil Swarbrick"/>
    <x v="42"/>
    <x v="26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578212_245893"/>
    <n v="2578212"/>
    <n v="245893"/>
    <s v="2016-04-09 00:00:00"/>
    <s v="Matt Miazga"/>
    <s v="GB1"/>
    <n v="1"/>
    <n v="0"/>
    <n v="0"/>
    <n v="0"/>
    <n v="45"/>
    <s v="7d497a08cb0d6f986567a137852b528b"/>
    <s v="2016-04-09"/>
    <n v="46"/>
    <s v="Substitutions"/>
    <s v=", Tactical"/>
    <n v="281404"/>
    <n v="49414"/>
    <s v="d0a790a5cfbaf271742e14bf4dbb64a5"/>
    <s v="starting_lineup"/>
    <n v="14"/>
    <s v="Christian Pulisic"/>
    <n v="0"/>
    <s v="Centre-Back"/>
    <s v="GB1"/>
    <n v="2015"/>
    <s v="33. Matchday"/>
    <s v="2016-04-09"/>
    <n v="1"/>
    <n v="0"/>
    <n v="12"/>
    <n v="10"/>
    <s v="Francesco Guidolin"/>
    <s v="Guus Hiddink"/>
    <s v="Swansea.com Stadium"/>
    <n v="20966"/>
    <s v="Andre Marriner"/>
    <x v="35"/>
    <x v="26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86_245893"/>
    <n v="2700686"/>
    <n v="245893"/>
    <s v="2016-09-25 00:00:00"/>
    <s v="Matt Miazga"/>
    <s v="NL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7. Matchday"/>
    <s v="2016-09-25"/>
    <n v="2"/>
    <n v="1"/>
    <n v="6"/>
    <n v="7"/>
    <s v="Rene Hake"/>
    <s v="Henk Fraser"/>
    <s v="De Grolsch Veste"/>
    <n v="22900"/>
    <s v="Jeroen Manschot"/>
    <x v="28"/>
    <x v="109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90_245893"/>
    <n v="2700690"/>
    <n v="245893"/>
    <s v="2016-10-01 00:00:00"/>
    <s v="Matt Miazga"/>
    <s v="NL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8. Matchday"/>
    <s v="2016-10-01"/>
    <n v="2"/>
    <n v="1"/>
    <n v="6"/>
    <n v="15"/>
    <s v="Henk Fraser"/>
    <s v="Ernest Faber"/>
    <s v="GelreDome"/>
    <n v="15055"/>
    <s v="Reinold Wiedemeijer"/>
    <x v="102"/>
    <x v="110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02_245893"/>
    <n v="2700702"/>
    <n v="245893"/>
    <s v="2016-10-15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9. Matchday"/>
    <s v="2016-10-15"/>
    <n v="2"/>
    <n v="2"/>
    <n v="5"/>
    <n v="6"/>
    <s v="John van den Brom"/>
    <s v="Henk Fraser"/>
    <s v="AFAS Stadion"/>
    <n v="15415"/>
    <s v="Serdar Gaza"/>
    <x v="98"/>
    <x v="109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2_245893"/>
    <n v="2700712"/>
    <n v="245893"/>
    <s v="2016-10-23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0. Matchday"/>
    <s v="2016-10-23"/>
    <n v="1"/>
    <n v="1"/>
    <n v="12"/>
    <n v="7"/>
    <s v="Peter Hyballa"/>
    <s v="Henk Fraser"/>
    <s v="Goffertstadion"/>
    <n v="12100"/>
    <s v="Pol van Boekel"/>
    <x v="112"/>
    <x v="109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9_245893"/>
    <n v="2700719"/>
    <n v="245893"/>
    <s v="2016-10-29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1. Matchday"/>
    <s v="2016-10-29"/>
    <n v="0"/>
    <n v="2"/>
    <n v="7"/>
    <n v="3"/>
    <s v="Henk Fraser"/>
    <s v="Phillip Cocu"/>
    <s v="GelreDome"/>
    <n v="18452"/>
    <s v="Bjorn Kuipers"/>
    <x v="102"/>
    <x v="115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32_245893"/>
    <n v="2700732"/>
    <n v="245893"/>
    <s v="2016-11-06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2. Matchday"/>
    <s v="2016-11-06"/>
    <n v="1"/>
    <n v="2"/>
    <n v="9"/>
    <n v="12"/>
    <s v="Henk Fraser"/>
    <s v="John Stegeman"/>
    <s v="GelreDome"/>
    <n v="13743"/>
    <s v="Danny Makkelie"/>
    <x v="102"/>
    <x v="102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60_245893"/>
    <n v="2700760"/>
    <n v="245893"/>
    <s v="2016-12-03 00:00:00"/>
    <s v="Matt Miazga"/>
    <s v="N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5. Matchday"/>
    <s v="2016-12-03"/>
    <n v="3"/>
    <n v="1"/>
    <n v="8"/>
    <n v="16"/>
    <s v="Henk Fraser"/>
    <s v="Ron Jans"/>
    <s v="GelreDome"/>
    <n v="14173"/>
    <s v="Jochem Kamphuis"/>
    <x v="102"/>
    <x v="116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86_245893"/>
    <n v="2700786"/>
    <n v="245893"/>
    <s v="2017-01-15 00:00:00"/>
    <s v="Matt Miazga"/>
    <s v="N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8. Matchday"/>
    <s v="2017-01-15"/>
    <n v="3"/>
    <n v="1"/>
    <n v="7"/>
    <n v="8"/>
    <s v="Henk Fraser"/>
    <s v="Rene Hake"/>
    <s v="GelreDome"/>
    <n v="15194"/>
    <s v="Ed Janssen"/>
    <x v="102"/>
    <x v="30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92_245893"/>
    <n v="2700792"/>
    <n v="245893"/>
    <s v="2017-01-21 00:00:00"/>
    <s v="Matt Miazga"/>
    <s v="N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19. Matchday"/>
    <s v="2017-01-21"/>
    <n v="1"/>
    <n v="1"/>
    <n v="10"/>
    <n v="7"/>
    <s v="Ernest Faber"/>
    <s v="Henk Fraser"/>
    <s v="Euroborg"/>
    <n v="18810"/>
    <s v="Jeroen Manschot"/>
    <x v="104"/>
    <x v="109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1_245893"/>
    <n v="2700801"/>
    <n v="245893"/>
    <s v="2017-01-29 00:00:00"/>
    <s v="Matt Miazga"/>
    <s v="N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0. Matchday"/>
    <s v="2017-01-29"/>
    <n v="2"/>
    <n v="1"/>
    <n v="7"/>
    <n v="5"/>
    <s v="Henk Fraser"/>
    <s v="John van den Brom"/>
    <s v="GelreDome"/>
    <n v="14183"/>
    <s v="Jochem Kamphuis"/>
    <x v="102"/>
    <x v="101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6_245893"/>
    <n v="2700806"/>
    <n v="245893"/>
    <s v="2017-02-03 00:00:00"/>
    <s v="Matt Miazga"/>
    <s v="N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1. Matchday"/>
    <s v="2017-02-03"/>
    <n v="0"/>
    <n v="2"/>
    <n v="16"/>
    <n v="6"/>
    <s v="Zeljko Petrovic"/>
    <s v="Henk Fraser"/>
    <s v="Bingoal Stadion"/>
    <n v="11343"/>
    <s v="Siemen Mulder"/>
    <x v="103"/>
    <x v="109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19_245893"/>
    <n v="2700819"/>
    <n v="245893"/>
    <s v="2017-02-11 00:00:00"/>
    <s v="Matt Miazga"/>
    <s v="NL1"/>
    <n v="0"/>
    <n v="0"/>
    <n v="0"/>
    <n v="0"/>
    <n v="5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2. Matchday"/>
    <s v="2017-02-11"/>
    <n v="0"/>
    <n v="2"/>
    <n v="7"/>
    <n v="11"/>
    <s v="Henk Fraser"/>
    <s v="Erwin van de Looi"/>
    <s v="GelreDome"/>
    <n v="14879"/>
    <s v="Martin van den Kerkhof"/>
    <x v="102"/>
    <x v="108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0_245893"/>
    <n v="2700830"/>
    <n v="245893"/>
    <s v="2017-02-19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3. Matchday"/>
    <s v="2017-02-19"/>
    <n v="0"/>
    <n v="1"/>
    <n v="8"/>
    <n v="2"/>
    <s v="Henk Fraser"/>
    <s v="Peter Bosz"/>
    <s v="GelreDome"/>
    <n v="20016"/>
    <s v="Kevin Blom"/>
    <x v="102"/>
    <x v="113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8_245893"/>
    <n v="2700838"/>
    <n v="245893"/>
    <s v="2017-02-26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4. Matchday"/>
    <s v="2017-02-26"/>
    <n v="1"/>
    <n v="3"/>
    <n v="16"/>
    <n v="7"/>
    <s v="Hans de Koning"/>
    <s v="Henk Fraser"/>
    <s v="De Adelaarshorst"/>
    <n v="9412"/>
    <s v="Jochem Kamphuis"/>
    <x v="228"/>
    <x v="109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46_245893"/>
    <n v="2700846"/>
    <n v="245893"/>
    <s v="2017-03-04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5. Matchday"/>
    <s v="2017-03-04"/>
    <n v="3"/>
    <n v="1"/>
    <n v="13"/>
    <n v="8"/>
    <s v="Ron Jans"/>
    <s v="Henk Fraser"/>
    <s v="MAC PARK stadium"/>
    <n v="13000"/>
    <s v="Allard Lindhout"/>
    <x v="106"/>
    <x v="109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51_245893"/>
    <n v="2700851"/>
    <n v="245893"/>
    <s v="2017-03-10 00:00:00"/>
    <s v="Matt Miazga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6. Matchday"/>
    <s v="2017-03-10"/>
    <n v="5"/>
    <n v="0"/>
    <n v="5"/>
    <n v="14"/>
    <s v="Henk Fraser"/>
    <s v="Alex Pastoor"/>
    <s v="GelreDome"/>
    <n v="13852"/>
    <s v="Jeroen Manschot"/>
    <x v="102"/>
    <x v="201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63_245893"/>
    <n v="2700863"/>
    <n v="245893"/>
    <s v="2017-03-18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7. Matchday"/>
    <s v="2017-03-18"/>
    <n v="1"/>
    <n v="0"/>
    <n v="3"/>
    <n v="7"/>
    <s v="Phillip Cocu"/>
    <s v="Henk Fraser"/>
    <s v="Philips Stadion"/>
    <n v="33900"/>
    <s v="Bjorn Kuipers"/>
    <x v="100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74_245893"/>
    <n v="2700874"/>
    <n v="245893"/>
    <s v="2017-04-02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8. Matchday"/>
    <s v="2017-04-02"/>
    <n v="2"/>
    <n v="1"/>
    <n v="5"/>
    <n v="14"/>
    <s v="Henk Fraser"/>
    <s v="Peter Hyballa"/>
    <s v="GelreDome"/>
    <n v="16654"/>
    <s v="Serdar Gaza"/>
    <x v="102"/>
    <x v="204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1_245893"/>
    <n v="2700881"/>
    <n v="245893"/>
    <s v="2017-04-05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9. Matchday"/>
    <s v="2017-04-05"/>
    <n v="0"/>
    <n v="1"/>
    <n v="9"/>
    <n v="5"/>
    <s v="John Stegeman"/>
    <s v="Henk Fraser"/>
    <s v="Erve Asito"/>
    <n v="10711"/>
    <s v="Christiaan Bax"/>
    <x v="111"/>
    <x v="109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8_245893"/>
    <n v="2700888"/>
    <n v="245893"/>
    <s v="2017-04-08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30. Matchday"/>
    <s v="2017-04-08"/>
    <n v="4"/>
    <n v="2"/>
    <n v="5"/>
    <n v="8"/>
    <s v="Henk Fraser"/>
    <s v="Jurgen Streppel"/>
    <s v="GelreDome"/>
    <n v="21128"/>
    <s v="Jochem Kamphuis"/>
    <x v="102"/>
    <x v="103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99_245893"/>
    <n v="2700899"/>
    <n v="245893"/>
    <s v="2017-04-15 00:00:00"/>
    <s v="Matt Miazga"/>
    <s v="NL1"/>
    <n v="0"/>
    <n v="0"/>
    <n v="0"/>
    <n v="0"/>
    <n v="27"/>
    <s v="b521e9a4ab3fd23987e0c53b39f28cd7"/>
    <s v="2017-04-15"/>
    <n v="27"/>
    <s v="Substitutions"/>
    <s v=", Tactical"/>
    <n v="38003"/>
    <n v="49414"/>
    <s v="d0a790a5cfbaf271742e14bf4dbb64a5"/>
    <s v="starting_lineup"/>
    <n v="14"/>
    <s v="Christian Pulisic"/>
    <n v="0"/>
    <s v="Centre-Back"/>
    <s v="NL1"/>
    <n v="2016"/>
    <s v="31. Matchday"/>
    <s v="2017-04-15"/>
    <n v="1"/>
    <n v="0"/>
    <n v="14"/>
    <n v="5"/>
    <s v="Mitchell van der Gaag"/>
    <s v="Henk Fraser"/>
    <s v="Van Donge &amp; De Roo Stadion - Woudestein"/>
    <n v="4165"/>
    <s v="Ed Janssen"/>
    <x v="202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18_245893"/>
    <n v="2700918"/>
    <n v="245893"/>
    <s v="2017-05-07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33. Matchday"/>
    <s v="2017-05-07"/>
    <n v="1"/>
    <n v="0"/>
    <n v="4"/>
    <n v="6"/>
    <s v="Erik ten Hag"/>
    <s v="Henk Fraser"/>
    <s v="Stadion &quot;Galgenwaard&quot;"/>
    <n v="20686"/>
    <s v="Allard Lindhout"/>
    <x v="105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31_245893"/>
    <n v="2700931"/>
    <n v="245893"/>
    <s v="2017-05-14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34. Matchday"/>
    <s v="2017-05-14"/>
    <n v="3"/>
    <n v="0"/>
    <n v="5"/>
    <n v="17"/>
    <s v="Henk Fraser"/>
    <s v="Giannis Anastasiou"/>
    <s v="GelreDome"/>
    <n v="19876"/>
    <s v="Bas Nijhuis"/>
    <x v="102"/>
    <x v="104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0522_245893"/>
    <n v="2760522"/>
    <n v="245893"/>
    <s v="2016-09-22 00:00:00"/>
    <s v="Matt Miazga"/>
    <s v="NLP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6"/>
    <s v="First Round"/>
    <s v="2016-09-22"/>
    <n v="2"/>
    <n v="7"/>
    <n v="9"/>
    <n v="10"/>
    <s v="Jochem Twisker"/>
    <s v="Henk Fraser"/>
    <s v="Sportpark Schellingwoude"/>
    <n v="1200"/>
    <s v="Kevin Blom"/>
    <x v="7"/>
    <x v="109"/>
    <s v="02:07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3362_245893"/>
    <n v="2763362"/>
    <n v="245893"/>
    <s v="2016-10-26 00:00:00"/>
    <s v="Matt Miazga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6"/>
    <s v="Second Round"/>
    <s v="2016-10-26"/>
    <n v="4"/>
    <n v="1"/>
    <n v="9"/>
    <n v="10"/>
    <s v="Henk Fraser"/>
    <s v="Peter van den Berg"/>
    <s v="GelreDome"/>
    <n v="5196"/>
    <s v="Dennis Higler"/>
    <x v="102"/>
    <x v="105"/>
    <s v="04:01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70665_245893"/>
    <n v="2770665"/>
    <n v="245893"/>
    <s v="2016-12-14 00:00:00"/>
    <s v="Matt Miazga"/>
    <s v="NLP"/>
    <n v="0"/>
    <n v="0"/>
    <n v="1"/>
    <n v="0"/>
    <n v="90"/>
    <s v="545db77802f3fd53afd55ff568a50102"/>
    <s v="2016-12-14"/>
    <n v="1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n v="2016"/>
    <s v="Round of 16"/>
    <s v="2016-12-14"/>
    <n v="4"/>
    <n v="0"/>
    <n v="9"/>
    <n v="10"/>
    <s v="Henk Fraser"/>
    <s v="Dennis van den IJssel"/>
    <s v="GelreDome"/>
    <n v="7257"/>
    <s v="Edwin van de Graaf"/>
    <x v="102"/>
    <x v="11"/>
    <s v="04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08480_245893"/>
    <n v="2808480"/>
    <n v="245893"/>
    <s v="2017-01-26 00:00:00"/>
    <s v="Matt Miazga"/>
    <s v="NLP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6"/>
    <s v="Quarter-Finals"/>
    <s v="2017-01-26"/>
    <n v="2"/>
    <n v="0"/>
    <n v="9"/>
    <n v="10"/>
    <s v="Henk Fraser"/>
    <s v="Giovanni van Bronckhorst"/>
    <s v="GelreDome"/>
    <n v="15673"/>
    <s v="Danny Makkelie"/>
    <x v="102"/>
    <x v="107"/>
    <s v="02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18093_245893"/>
    <n v="2818093"/>
    <n v="245893"/>
    <s v="2017-03-01 00:00:00"/>
    <s v="Matt Miazga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6"/>
    <s v="Semi-Finals"/>
    <s v="2017-03-01"/>
    <n v="1"/>
    <n v="2"/>
    <n v="9"/>
    <n v="10"/>
    <s v="Alex Pastoor"/>
    <s v="Henk Fraser"/>
    <s v="Sparta-stadion &quot;Het Kasteel&quot;"/>
    <n v="10349"/>
    <s v="Pol van Boekel"/>
    <x v="229"/>
    <x v="109"/>
    <s v="01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48683_245893"/>
    <n v="2848683"/>
    <n v="245893"/>
    <s v="2017-04-30 00:00:00"/>
    <s v="Matt Miazga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6"/>
    <s v="Final"/>
    <s v="2017-04-30"/>
    <n v="0"/>
    <n v="2"/>
    <n v="9"/>
    <n v="10"/>
    <s v="John van den Brom"/>
    <s v="Henk Fraser"/>
    <s v="Stadion Feyenoord &quot;De Kuip&quot;"/>
    <n v="46105"/>
    <s v="Danny Makkelie"/>
    <x v="98"/>
    <x v="109"/>
    <s v="00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11_245893"/>
    <n v="2864911"/>
    <n v="245893"/>
    <s v="2017-08-12 00:00:00"/>
    <s v="Matt Miazga"/>
    <s v="NL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. Matchday"/>
    <s v="2017-08-12"/>
    <n v="4"/>
    <n v="1"/>
    <n v="1"/>
    <n v="16"/>
    <s v="Henk Fraser"/>
    <s v="Stijn Vreven"/>
    <s v="GelreDome"/>
    <n v="13921"/>
    <s v="Siemen Mulder"/>
    <x v="102"/>
    <x v="111"/>
    <s v="04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52_245893"/>
    <n v="2864952"/>
    <n v="245893"/>
    <s v="2017-08-18 00:00:00"/>
    <s v="Matt Miazga"/>
    <s v="NL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. Matchday"/>
    <s v="2017-08-18"/>
    <n v="1"/>
    <n v="3"/>
    <n v="16"/>
    <n v="1"/>
    <s v="Robert Molenaar"/>
    <s v="Henk Fraser"/>
    <s v="Parkstad Limburg Stadion"/>
    <n v="12004"/>
    <s v="Jochem Kamphuis"/>
    <x v="109"/>
    <x v="109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92_245893"/>
    <n v="2864992"/>
    <n v="245893"/>
    <s v="2017-08-26 00:00:00"/>
    <s v="Matt Miazga"/>
    <s v="NL1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3. Matchday"/>
    <s v="2017-08-26"/>
    <n v="1"/>
    <n v="2"/>
    <n v="4"/>
    <n v="7"/>
    <s v="Henk Fraser"/>
    <s v="John van den Brom"/>
    <s v="GelreDome"/>
    <n v="15131"/>
    <s v="Kevin Blom"/>
    <x v="102"/>
    <x v="101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22_245893"/>
    <n v="2865022"/>
    <n v="245893"/>
    <s v="2017-09-09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4. Matchday"/>
    <s v="2017-09-09"/>
    <n v="0"/>
    <n v="3"/>
    <n v="13"/>
    <n v="2"/>
    <s v="Mitchell van der Gaag"/>
    <s v="Henk Fraser"/>
    <s v="Van Donge &amp; De Roo Stadion - Woudestein"/>
    <n v="4100"/>
    <s v="Bas Nijhuis"/>
    <x v="202"/>
    <x v="109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3_245893"/>
    <n v="2865033"/>
    <n v="245893"/>
    <s v="2017-09-17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5. Matchday"/>
    <s v="2017-09-17"/>
    <n v="1"/>
    <n v="1"/>
    <n v="5"/>
    <n v="9"/>
    <s v="Henk Fraser"/>
    <s v="Maurice Steijn"/>
    <s v="GelreDome"/>
    <n v="15213"/>
    <s v="Dennis Higler"/>
    <x v="102"/>
    <x v="106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8_245893"/>
    <n v="2865038"/>
    <n v="245893"/>
    <s v="2017-09-24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6. Matchday"/>
    <s v="2017-09-24"/>
    <n v="1"/>
    <n v="2"/>
    <n v="7"/>
    <n v="3"/>
    <s v="Marcel Keizer"/>
    <s v="Henk Fraser"/>
    <s v="Johan Cruijff ArenA"/>
    <n v="51236"/>
    <s v="Pol van Boekel"/>
    <x v="99"/>
    <x v="109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65_245893"/>
    <n v="2865065"/>
    <n v="245893"/>
    <s v="2017-10-01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7. Matchday"/>
    <s v="2017-10-01"/>
    <n v="1"/>
    <n v="1"/>
    <n v="3"/>
    <n v="10"/>
    <s v="Henk Fraser"/>
    <s v="Erik ten Hag"/>
    <s v="GelreDome"/>
    <n v="15432"/>
    <s v="Bjorn Kuipers"/>
    <x v="102"/>
    <x v="114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71_245893"/>
    <n v="2865071"/>
    <n v="245893"/>
    <s v="2017-10-15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8. Matchday"/>
    <s v="2017-10-15"/>
    <n v="1"/>
    <n v="1"/>
    <n v="13"/>
    <n v="4"/>
    <s v="John Stegeman"/>
    <s v="Henk Fraser"/>
    <s v="Erve Asito"/>
    <n v="11164"/>
    <s v="Allard Lindhout"/>
    <x v="111"/>
    <x v="109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84_245893"/>
    <n v="2865084"/>
    <n v="245893"/>
    <s v="2017-10-22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9. Matchday"/>
    <s v="2017-10-22"/>
    <n v="0"/>
    <n v="4"/>
    <n v="7"/>
    <n v="3"/>
    <s v="Jurgen Streppel"/>
    <s v="Henk Fraser"/>
    <s v="Abe Lenstra Stadion"/>
    <n v="21034"/>
    <s v="Christiaan Bax"/>
    <x v="113"/>
    <x v="109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90_245893"/>
    <n v="2865090"/>
    <n v="245893"/>
    <s v="2017-10-29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0. Matchday"/>
    <s v="2017-10-29"/>
    <n v="2"/>
    <n v="4"/>
    <n v="5"/>
    <n v="1"/>
    <s v="Henk Fraser"/>
    <s v="Phillip Cocu"/>
    <s v="GelreDome"/>
    <n v="18232"/>
    <s v="Serdar Gaza"/>
    <x v="102"/>
    <x v="115"/>
    <s v="02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01_245893"/>
    <n v="2865101"/>
    <n v="245893"/>
    <s v="2017-11-05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1. Matchday"/>
    <s v="2017-11-05"/>
    <n v="0"/>
    <n v="0"/>
    <n v="5"/>
    <n v="3"/>
    <s v="Henk Fraser"/>
    <s v="John van 't Schip"/>
    <s v="GelreDome"/>
    <n v="15417"/>
    <s v="Danny Makkelie"/>
    <x v="102"/>
    <x v="116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30_245893"/>
    <n v="2865130"/>
    <n v="245893"/>
    <s v="2017-11-19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2. Matchday"/>
    <s v="2017-11-19"/>
    <n v="4"/>
    <n v="2"/>
    <n v="13"/>
    <n v="6"/>
    <s v="Ernest Faber"/>
    <s v="Henk Fraser"/>
    <s v="Euroborg"/>
    <n v="17263"/>
    <s v="Jeroen Manschot"/>
    <x v="104"/>
    <x v="109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42_245893"/>
    <n v="2865142"/>
    <n v="245893"/>
    <s v="2017-11-26 00:00:00"/>
    <s v="Matt Miazga"/>
    <s v="NL1"/>
    <n v="0"/>
    <n v="0"/>
    <n v="1"/>
    <n v="0"/>
    <n v="90"/>
    <s v="248dc2b0b3384739bc653fec05918978"/>
    <s v="2017-11-26"/>
    <n v="8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n v="2017"/>
    <s v="13. Matchday"/>
    <s v="2017-11-26"/>
    <n v="2"/>
    <n v="0"/>
    <n v="6"/>
    <n v="11"/>
    <s v="Henk Fraser"/>
    <s v="Alfons Groenendijk"/>
    <s v="GelreDome"/>
    <n v="14754"/>
    <s v="Ed Janssen"/>
    <x v="102"/>
    <x v="112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373_245893"/>
    <n v="2867373"/>
    <n v="245893"/>
    <s v="2017-12-02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4. Matchday"/>
    <s v="2017-12-02"/>
    <n v="1"/>
    <n v="0"/>
    <n v="5"/>
    <n v="7"/>
    <s v="Giovanni van Bronckhorst"/>
    <s v="Henk Fraser"/>
    <s v="Stadion Feyenoord &quot;De Kuip&quot;"/>
    <n v="47500"/>
    <s v="Pol van Boekel"/>
    <x v="108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87_245893"/>
    <n v="2867587"/>
    <n v="245893"/>
    <s v="2017-12-13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6. Matchday"/>
    <s v="2017-12-13"/>
    <n v="2"/>
    <n v="2"/>
    <n v="7"/>
    <n v="14"/>
    <s v="Henk Fraser"/>
    <s v="Erwin van de Looi"/>
    <s v="GelreDome"/>
    <n v="13961"/>
    <s v="Serdar Gaza"/>
    <x v="102"/>
    <x v="108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97_245893"/>
    <n v="2867597"/>
    <n v="245893"/>
    <s v="2017-12-16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7. Matchday"/>
    <s v="2017-12-16"/>
    <n v="1"/>
    <n v="1"/>
    <n v="15"/>
    <n v="7"/>
    <s v="Gertjan Verbeek"/>
    <s v="Henk Fraser"/>
    <s v="De Grolsch Veste"/>
    <n v="23600"/>
    <s v="Jeroen Manschot"/>
    <x v="28"/>
    <x v="109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0884_245893"/>
    <n v="2870884"/>
    <n v="245893"/>
    <s v="2017-12-23 00:00:00"/>
    <s v="Matt Miazga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8. Matchday"/>
    <s v="2017-12-23"/>
    <n v="2"/>
    <n v="1"/>
    <n v="1"/>
    <n v="7"/>
    <s v="Phillip Cocu"/>
    <s v="Henk Fraser"/>
    <s v="Philips Stadion"/>
    <n v="33800"/>
    <s v="Dennis Higler"/>
    <x v="100"/>
    <x v="109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78_245893"/>
    <n v="2877278"/>
    <n v="245893"/>
    <s v="2018-01-20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9. Matchday"/>
    <s v="2018-01-20"/>
    <n v="1"/>
    <n v="1"/>
    <n v="7"/>
    <n v="9"/>
    <s v="Henk Fraser"/>
    <s v="Jurgen Streppel"/>
    <s v="GelreDome"/>
    <n v="15363"/>
    <s v="Allard Lindhout"/>
    <x v="102"/>
    <x v="103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93_245893"/>
    <n v="2877293"/>
    <n v="245893"/>
    <s v="2018-01-27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0. Matchday"/>
    <s v="2018-01-27"/>
    <n v="1"/>
    <n v="2"/>
    <n v="5"/>
    <n v="6"/>
    <s v="John van t Schip"/>
    <s v="Henk Fraser"/>
    <s v="MAC PARK stadium"/>
    <n v="13115"/>
    <s v="Siemen Mulder"/>
    <x v="106"/>
    <x v="109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06_245893"/>
    <n v="2877306"/>
    <n v="245893"/>
    <s v="2018-02-02 00:00:00"/>
    <s v="Matt Miazga"/>
    <s v="NL1"/>
    <n v="0"/>
    <n v="0"/>
    <n v="1"/>
    <n v="0"/>
    <n v="90"/>
    <s v="37ff609f1151fef52af7abcdb4dc0cea"/>
    <s v="2018-02-02"/>
    <n v="6"/>
    <s v="Goals"/>
    <s v=", Header, 2. Goal of the Season"/>
    <n v="187492"/>
    <n v="49414"/>
    <s v="d0a790a5cfbaf271742e14bf4dbb64a5"/>
    <s v="starting_lineup"/>
    <n v="14"/>
    <s v="Christian Pulisic"/>
    <n v="0"/>
    <s v="Centre-Back"/>
    <s v="NL1"/>
    <n v="2017"/>
    <s v="21. Matchday"/>
    <s v="2018-02-02"/>
    <n v="2"/>
    <n v="0"/>
    <n v="6"/>
    <n v="13"/>
    <s v="Henk Fraser"/>
    <s v="Ernest Faber"/>
    <s v="GelreDome"/>
    <n v="14675"/>
    <s v="Reinold Wiedemeijer"/>
    <x v="102"/>
    <x v="110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29_245893"/>
    <n v="2877329"/>
    <n v="245893"/>
    <s v="2018-02-08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2. Matchday"/>
    <s v="2018-02-08"/>
    <n v="1"/>
    <n v="0"/>
    <n v="8"/>
    <n v="7"/>
    <s v="Alfons Groenendijk"/>
    <s v="Henk Fraser"/>
    <s v="Bingoal Stadion"/>
    <n v="12303"/>
    <s v="Martin van den Kerkhof"/>
    <x v="103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44_245893"/>
    <n v="2877344"/>
    <n v="245893"/>
    <s v="2018-02-11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3. Matchday"/>
    <s v="2018-02-11"/>
    <n v="3"/>
    <n v="1"/>
    <n v="7"/>
    <n v="4"/>
    <s v="Henk Fraser"/>
    <s v="Giovanni van Bronckhorst"/>
    <s v="GelreDome"/>
    <n v="16459"/>
    <s v="Dennis Higler"/>
    <x v="102"/>
    <x v="107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294_245893"/>
    <n v="2888294"/>
    <n v="245893"/>
    <s v="2018-02-24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5. Matchday"/>
    <s v="2018-02-24"/>
    <n v="2"/>
    <n v="2"/>
    <n v="11"/>
    <n v="7"/>
    <s v="Maurice Steijn"/>
    <s v="Henk Fraser"/>
    <s v="Covebo Stadion - De Koel"/>
    <n v="6168"/>
    <s v="Siemen Mulder"/>
    <x v="107"/>
    <x v="109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06_245893"/>
    <n v="2888306"/>
    <n v="245893"/>
    <s v="2018-03-04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6. Matchday"/>
    <s v="2018-03-04"/>
    <n v="3"/>
    <n v="2"/>
    <n v="6"/>
    <n v="2"/>
    <s v="Henk Fraser"/>
    <s v="Erik ten Hag"/>
    <s v="GelreDome"/>
    <n v="19876"/>
    <s v="Bjorn Kuipers"/>
    <x v="102"/>
    <x v="113"/>
    <s v="03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14_245893"/>
    <n v="2888314"/>
    <n v="245893"/>
    <s v="2018-03-11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7. Matchday"/>
    <s v="2018-03-11"/>
    <n v="5"/>
    <n v="1"/>
    <n v="4"/>
    <n v="6"/>
    <s v="Jean-Paul de Jong"/>
    <s v="Henk Fraser"/>
    <s v="Stadion &quot;Galgenwaard&quot;"/>
    <n v="19607"/>
    <s v="Ed Janssen"/>
    <x v="105"/>
    <x v="109"/>
    <s v="05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0_245893"/>
    <n v="2888320"/>
    <n v="245893"/>
    <s v="2018-03-17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8. Matchday"/>
    <s v="2018-03-17"/>
    <n v="0"/>
    <n v="0"/>
    <n v="6"/>
    <n v="9"/>
    <s v="Henk Fraser"/>
    <s v="John Stegeman"/>
    <s v="GelreDome"/>
    <n v="16231"/>
    <s v="Allard Lindhout"/>
    <x v="102"/>
    <x v="102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7_245893"/>
    <n v="2888327"/>
    <n v="245893"/>
    <s v="2018-03-31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29. Matchday"/>
    <s v="2018-03-31"/>
    <n v="0"/>
    <n v="3"/>
    <n v="7"/>
    <n v="16"/>
    <s v="Henk Fraser"/>
    <s v="Robert Molenaar"/>
    <s v="GelreDome"/>
    <n v="16591"/>
    <s v="Dennis Higler"/>
    <x v="102"/>
    <x v="104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50_245893"/>
    <n v="2888350"/>
    <n v="245893"/>
    <s v="2018-04-07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30. Matchday"/>
    <s v="2018-04-07"/>
    <n v="1"/>
    <n v="0"/>
    <n v="15"/>
    <n v="7"/>
    <s v="Stijn Vreven"/>
    <s v="Henk Fraser"/>
    <s v="Rat Verlegh Stadion"/>
    <n v="18567"/>
    <s v="Serdar Gaza"/>
    <x v="101"/>
    <x v="109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67_245893"/>
    <n v="2888367"/>
    <n v="245893"/>
    <s v="2018-04-14 00:00:00"/>
    <s v="Matt Miazga"/>
    <s v="NL1"/>
    <n v="0"/>
    <n v="0"/>
    <n v="0"/>
    <n v="0"/>
    <n v="71"/>
    <s v="8ddb3a2f99099323a4278cbeeac98b06"/>
    <s v="2018-04-14"/>
    <n v="71"/>
    <s v="Substitutions"/>
    <s v=", Tactical"/>
    <n v="81778"/>
    <n v="49414"/>
    <s v="d0a790a5cfbaf271742e14bf4dbb64a5"/>
    <s v="starting_lineup"/>
    <n v="14"/>
    <s v="Christian Pulisic"/>
    <n v="0"/>
    <s v="Centre-Back"/>
    <s v="NL1"/>
    <n v="2017"/>
    <s v="31. Matchday"/>
    <s v="2018-04-14"/>
    <n v="7"/>
    <n v="0"/>
    <n v="6"/>
    <n v="17"/>
    <s v="Edward Sturing"/>
    <s v="Dick Advocaat"/>
    <s v="GelreDome"/>
    <n v="16345"/>
    <s v="Kevin Blom"/>
    <x v="102"/>
    <x v="201"/>
    <s v="07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90_245893"/>
    <n v="2888390"/>
    <n v="245893"/>
    <s v="2018-04-18 00:00:00"/>
    <s v="Matt Miazga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32. Matchday"/>
    <s v="2018-04-18"/>
    <n v="4"/>
    <n v="3"/>
    <n v="3"/>
    <n v="7"/>
    <s v="John van den Brom"/>
    <s v="Henk Fraser"/>
    <s v="AFAS Stadion"/>
    <n v="16067"/>
    <s v="Bas Nijhuis"/>
    <x v="98"/>
    <x v="109"/>
    <s v="04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09_245893"/>
    <n v="2888409"/>
    <n v="245893"/>
    <s v="2018-04-29 00:00:00"/>
    <s v="Matt Miazga"/>
    <s v="NL1"/>
    <n v="1"/>
    <n v="0"/>
    <n v="0"/>
    <n v="0"/>
    <n v="79"/>
    <s v="eb5d094e5ac74575b67e213c99630fc8"/>
    <s v="2018-04-29"/>
    <n v="79"/>
    <s v="Substitutions"/>
    <s v=", Tactical"/>
    <n v="81778"/>
    <n v="49414"/>
    <s v="d0a790a5cfbaf271742e14bf4dbb64a5"/>
    <s v="starting_lineup"/>
    <n v="14"/>
    <s v="Christian Pulisic"/>
    <n v="0"/>
    <s v="Centre-Back"/>
    <s v="NL1"/>
    <n v="2017"/>
    <s v="33. Matchday"/>
    <s v="2018-04-29"/>
    <n v="5"/>
    <n v="0"/>
    <n v="6"/>
    <n v="18"/>
    <s v="Edward Sturing"/>
    <s v="Marino Pusic"/>
    <s v="GelreDome"/>
    <n v="17939"/>
    <s v="Jochem Kamphuis"/>
    <x v="102"/>
    <x v="30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17_245893"/>
    <n v="2888417"/>
    <n v="245893"/>
    <s v="2018-05-06 00:00:00"/>
    <s v="Matt Miazga"/>
    <s v="NL1"/>
    <n v="0"/>
    <n v="0"/>
    <n v="1"/>
    <n v="0"/>
    <n v="90"/>
    <s v="421781dc1847232fc30bab3dd9a5cd5c"/>
    <s v="2018-05-06"/>
    <n v="6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NL1"/>
    <n v="2017"/>
    <s v="34. Matchday"/>
    <s v="2018-05-06"/>
    <n v="2"/>
    <n v="2"/>
    <n v="13"/>
    <n v="6"/>
    <s v="Reinier Robbemond"/>
    <s v="Edward Sturing"/>
    <s v="Koning Willem II Stadion"/>
    <n v="11600"/>
    <s v="Siemen Mulder"/>
    <x v="114"/>
    <x v="109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792_245893"/>
    <n v="2919792"/>
    <n v="245893"/>
    <s v="2017-09-14 00:00:00"/>
    <s v="Matt Miazga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09-14"/>
    <n v="2"/>
    <n v="3"/>
    <n v="9"/>
    <n v="10"/>
    <s v="Henk Fraser"/>
    <s v="Simone Inzaghi"/>
    <s v="GelreDome"/>
    <n v="19867"/>
    <s v="Liran Liany"/>
    <x v="102"/>
    <x v="70"/>
    <s v="02:03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05_245893"/>
    <n v="2919805"/>
    <n v="245893"/>
    <s v="2017-09-28 00:00:00"/>
    <s v="Matt Miazga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09-28"/>
    <n v="3"/>
    <n v="0"/>
    <n v="9"/>
    <n v="10"/>
    <s v="Lucien Favre"/>
    <s v="Henk Fraser"/>
    <s v="Allianz Riviera"/>
    <n v="15006"/>
    <s v="Aleksey Eskov"/>
    <x v="187"/>
    <x v="109"/>
    <s v="03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37_245893"/>
    <n v="2919837"/>
    <n v="245893"/>
    <s v="2017-10-19 00:00:00"/>
    <s v="Matt Miazga"/>
    <s v="E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10-19"/>
    <n v="1"/>
    <n v="1"/>
    <n v="9"/>
    <n v="10"/>
    <s v="Francky Dury"/>
    <s v="Henk Fraser"/>
    <s v="Regenboogstadion"/>
    <n v="10064"/>
    <s v="Ivan Bebek"/>
    <x v="132"/>
    <x v="109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71_245893"/>
    <n v="2919871"/>
    <n v="245893"/>
    <s v="2017-11-02 00:00:00"/>
    <s v="Matt Miazga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11-02"/>
    <n v="0"/>
    <n v="2"/>
    <n v="9"/>
    <n v="10"/>
    <s v="Henk Fraser"/>
    <s v="Francky Dury"/>
    <s v="GelreDome"/>
    <n v="17986"/>
    <s v="Yevgen Aranovskyi"/>
    <x v="102"/>
    <x v="135"/>
    <s v="00:02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84_245893"/>
    <n v="2919884"/>
    <n v="245893"/>
    <s v="2017-11-23 00:00:00"/>
    <s v="Matt Miazga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11-23"/>
    <n v="1"/>
    <n v="1"/>
    <n v="9"/>
    <n v="10"/>
    <s v="Simone Inzaghi"/>
    <s v="Henk Fraser"/>
    <s v="Olimpico di Roma"/>
    <n v="8226"/>
    <s v="Ali Palabiyik"/>
    <x v="68"/>
    <x v="109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920_245893"/>
    <n v="2919920"/>
    <n v="245893"/>
    <s v="2017-12-07 00:00:00"/>
    <s v="Matt Miazga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K"/>
    <s v="2017-12-07"/>
    <n v="1"/>
    <n v="0"/>
    <n v="9"/>
    <n v="10"/>
    <s v="Henk Fraser"/>
    <s v="Lucien Favre"/>
    <s v="GelreDome"/>
    <n v="17564"/>
    <s v="Sandro Schaorer"/>
    <x v="102"/>
    <x v="198"/>
    <s v="01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20486_245893"/>
    <n v="2920486"/>
    <n v="245893"/>
    <s v="2017-09-20 00:00:00"/>
    <s v="Matt Miazga"/>
    <s v="NLP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7"/>
    <s v="First Round"/>
    <s v="2017-09-20"/>
    <n v="5"/>
    <n v="3"/>
    <n v="9"/>
    <n v="10"/>
    <s v="Bart Logchies"/>
    <s v="Henk Fraser"/>
    <s v="Sportpark Olympiaplein"/>
    <n v="27080.5"/>
    <s v="Rob Dieperink"/>
    <x v="7"/>
    <x v="109"/>
    <s v="05:03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43_245893"/>
    <n v="3047443"/>
    <n v="245893"/>
    <s v="2018-08-18 00:00:00"/>
    <s v="Matt Miazg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2. Matchday"/>
    <s v="2018-08-18"/>
    <n v="2"/>
    <n v="0"/>
    <n v="3"/>
    <n v="20"/>
    <s v="Olivier Dall Oglio"/>
    <s v="Miguel Cardoso"/>
    <s v="Stade Gaston Gerard"/>
    <n v="13617"/>
    <s v="Jeremy Stinat"/>
    <x v="230"/>
    <x v="177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57_245893"/>
    <n v="3047457"/>
    <n v="245893"/>
    <s v="2018-08-25 00:00:00"/>
    <s v="Matt Miazg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3. Matchday"/>
    <s v="2018-08-25"/>
    <n v="1"/>
    <n v="1"/>
    <n v="17"/>
    <n v="16"/>
    <s v="Miguel Cardoso"/>
    <s v="Fabien Mercadal"/>
    <s v="Stade de la Beaujoire"/>
    <n v="19674"/>
    <s v="Hakim Ben El Hadj"/>
    <x v="178"/>
    <x v="195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0_245893"/>
    <n v="3047470"/>
    <n v="245893"/>
    <s v="2018-09-01 00:00:00"/>
    <s v="Matt Miazga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4. Matchday"/>
    <s v="2018-09-01"/>
    <n v="2"/>
    <n v="3"/>
    <n v="15"/>
    <n v="16"/>
    <s v="Thierry Laurey"/>
    <s v="Miguel Cardoso"/>
    <s v="Stade de la Meinau"/>
    <n v="25091"/>
    <s v="Olivier Thual"/>
    <x v="231"/>
    <x v="177"/>
    <s v="02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7_245893"/>
    <n v="3047477"/>
    <n v="245893"/>
    <s v="2018-09-16 00:00:00"/>
    <s v="Matt Miazg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5. Matchday"/>
    <s v="2018-09-16"/>
    <n v="0"/>
    <n v="0"/>
    <n v="17"/>
    <n v="10"/>
    <s v="Miguel Cardoso"/>
    <s v="David Guion"/>
    <s v="Stade de la Beaujoire"/>
    <n v="18981"/>
    <s v="Eric Wattellier"/>
    <x v="178"/>
    <x v="183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13_245893"/>
    <n v="3047513"/>
    <n v="245893"/>
    <s v="2018-09-22 00:00:00"/>
    <s v="Matt Miazg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6. Matchday"/>
    <s v="2018-09-22"/>
    <n v="2"/>
    <n v="1"/>
    <n v="2"/>
    <n v="18"/>
    <s v="Christophe Galtier"/>
    <s v="Miguel Cardoso"/>
    <s v="Decathlon Arena-Stade Pierre-Mauroy"/>
    <n v="27353"/>
    <s v="Benoa t Bastien"/>
    <x v="59"/>
    <x v="177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27_245893"/>
    <n v="3047527"/>
    <n v="245893"/>
    <s v="2018-09-25 00:00:00"/>
    <s v="Matt Miazg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7. Matchday"/>
    <s v="2018-09-25"/>
    <n v="1"/>
    <n v="2"/>
    <n v="19"/>
    <n v="11"/>
    <s v="Miguel Cardoso"/>
    <s v="Patrick Vieira"/>
    <s v="Stade de la Beaujoire"/>
    <n v="16604"/>
    <s v="Mikael Lesage"/>
    <x v="178"/>
    <x v="198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34_245893"/>
    <n v="3047534"/>
    <n v="245893"/>
    <s v="2018-09-29 00:00:00"/>
    <s v="Matt Miazg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8. Matchday"/>
    <s v="2018-09-29"/>
    <n v="1"/>
    <n v="1"/>
    <n v="5"/>
    <n v="19"/>
    <s v="Bruno Genesio"/>
    <s v="Miguel Cardoso"/>
    <s v="Groupama Stadium"/>
    <n v="50319"/>
    <s v="Frank Schneider"/>
    <x v="37"/>
    <x v="177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43_245893"/>
    <n v="3047543"/>
    <n v="245893"/>
    <s v="2018-10-07 00:00:00"/>
    <s v="Matt Miazga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9. Matchday"/>
    <s v="2018-10-07"/>
    <n v="3"/>
    <n v="0"/>
    <n v="7"/>
    <n v="19"/>
    <s v="Eric Bedouet"/>
    <s v="Vahid Halilhodzic"/>
    <s v="Matmut Atlantique"/>
    <n v="18307"/>
    <s v="Francois Letexier"/>
    <x v="182"/>
    <x v="177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224542_119169"/>
    <n v="3306910"/>
    <n v="245893"/>
    <s v="2016-07-20 12:00:00"/>
    <s v="Fabian Johnson"/>
    <s v="L1"/>
    <n v="0"/>
    <n v="0"/>
    <n v="0"/>
    <n v="0"/>
    <n v="90"/>
    <s v="4034130d24826feff84d3a80d6db4e52"/>
    <s v="2020-01-25"/>
    <n v="66"/>
    <s v="Substitutions"/>
    <s v=", Tactical"/>
    <n v="36440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486786_255916"/>
    <n v="2486786"/>
    <n v="255916"/>
    <s v="2015-04-11 00:00:00"/>
    <s v="DeAndre Yedlin"/>
    <s v="GB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4"/>
    <s v="32. Matchday"/>
    <s v="2015-04-11"/>
    <n v="0"/>
    <n v="1"/>
    <n v="7"/>
    <n v="15"/>
    <s v="Mauricio Pochettino"/>
    <s v="Tim Sherwood"/>
    <s v="White Hart Lane"/>
    <n v="35687"/>
    <s v="Lee Probert"/>
    <x v="30"/>
    <x v="49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78_255916"/>
    <n v="2577978"/>
    <n v="255916"/>
    <s v="2015-10-0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8. Matchday"/>
    <s v="2015-10-03"/>
    <n v="2"/>
    <n v="2"/>
    <n v="19"/>
    <n v="6"/>
    <s v="Dick Advocaat"/>
    <s v="Slaven Bilic"/>
    <s v="Stadium of Light"/>
    <n v="42932"/>
    <s v="Neil Swarbrick"/>
    <x v="48"/>
    <x v="47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97_255916"/>
    <n v="2577997"/>
    <n v="255916"/>
    <s v="2015-10-1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9. Matchday"/>
    <s v="2015-10-17"/>
    <n v="1"/>
    <n v="0"/>
    <n v="13"/>
    <n v="20"/>
    <s v="Tony Pulis"/>
    <s v="Sam Allardyce"/>
    <s v="The Hawthorns"/>
    <n v="24225"/>
    <s v="Martin Atkinson"/>
    <x v="44"/>
    <x v="44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09_255916"/>
    <n v="2578009"/>
    <n v="255916"/>
    <s v="2015-11-01 00:00:00"/>
    <s v="DeAndre Yedlin"/>
    <s v="GB1"/>
    <n v="0"/>
    <n v="0"/>
    <n v="0"/>
    <n v="0"/>
    <n v="64"/>
    <s v="e4def7b78b0849bda2fe79b69074c85f"/>
    <s v="2015-11-01"/>
    <n v="64"/>
    <s v="Substitutions"/>
    <s v=", Tactical"/>
    <n v="31720"/>
    <n v="49414"/>
    <s v="d0a790a5cfbaf271742e14bf4dbb64a5"/>
    <s v="starting_lineup"/>
    <n v="14"/>
    <s v="Christian Pulisic"/>
    <n v="0"/>
    <s v="Centre-Back"/>
    <s v="GB1"/>
    <n v="2015"/>
    <s v="11. Matchday"/>
    <s v="2015-11-01"/>
    <n v="6"/>
    <n v="2"/>
    <n v="9"/>
    <n v="19"/>
    <s v="Roberto Martínez"/>
    <s v="Sam Allardyce"/>
    <s v="Goodison Park"/>
    <n v="36617"/>
    <s v="Andre Marriner"/>
    <x v="43"/>
    <x v="44"/>
    <s v="06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19_255916"/>
    <n v="2578019"/>
    <n v="255916"/>
    <s v="2015-10-25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0. Matchday"/>
    <s v="2015-10-25"/>
    <n v="3"/>
    <n v="0"/>
    <n v="18"/>
    <n v="19"/>
    <s v="Sam Allardyce"/>
    <s v="Steve McClaren"/>
    <s v="Stadium of Light"/>
    <n v="47653"/>
    <s v="Bobby Madley"/>
    <x v="48"/>
    <x v="39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27_255916"/>
    <n v="2578027"/>
    <n v="255916"/>
    <s v="2015-11-0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2. Matchday"/>
    <s v="2015-11-07"/>
    <n v="0"/>
    <n v="1"/>
    <n v="19"/>
    <n v="7"/>
    <s v="Sam Allardyce"/>
    <s v="Ronald Koeman"/>
    <s v="Stadium of Light"/>
    <n v="41781"/>
    <s v="Mike Jones"/>
    <x v="48"/>
    <x v="42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46_255916"/>
    <n v="2578046"/>
    <n v="255916"/>
    <s v="2015-11-28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4. Matchday"/>
    <s v="2015-11-28"/>
    <n v="2"/>
    <n v="0"/>
    <n v="17"/>
    <n v="12"/>
    <s v="Sam Allardyce"/>
    <s v="Mark Hughes"/>
    <s v="Stadium of Light"/>
    <n v="41516"/>
    <s v="Mike Dean"/>
    <x v="48"/>
    <x v="45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51_255916"/>
    <n v="2578051"/>
    <n v="255916"/>
    <s v="2015-12-05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5. Matchday"/>
    <s v="2015-12-05"/>
    <n v="3"/>
    <n v="1"/>
    <n v="2"/>
    <n v="19"/>
    <s v="Arsene Wenger"/>
    <s v="Sam Allardyce"/>
    <s v="Emirates Stadium"/>
    <n v="59937"/>
    <s v="Bobby Madley"/>
    <x v="17"/>
    <x v="44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61_255916"/>
    <n v="2578061"/>
    <n v="255916"/>
    <s v="2015-12-12 00:00:00"/>
    <s v="DeAndre Yedlin"/>
    <s v="GB1"/>
    <n v="0"/>
    <n v="0"/>
    <n v="0"/>
    <n v="0"/>
    <n v="19"/>
    <s v="0edc7b0d1ec6b6748565ec40f69e6298"/>
    <s v="2015-12-12"/>
    <n v="19"/>
    <s v="Substitutions"/>
    <s v=", Tactical"/>
    <n v="57079"/>
    <n v="49414"/>
    <s v="d0a790a5cfbaf271742e14bf4dbb64a5"/>
    <s v="starting_lineup"/>
    <n v="14"/>
    <s v="Christian Pulisic"/>
    <n v="0"/>
    <s v="Centre-Back"/>
    <s v="GB1"/>
    <n v="2015"/>
    <s v="16. Matchday"/>
    <s v="2015-12-12"/>
    <n v="0"/>
    <n v="1"/>
    <n v="19"/>
    <n v="7"/>
    <s v="Sam Allardyce"/>
    <s v="Quique Sanchez Flores"/>
    <s v="Stadium of Light"/>
    <n v="43989"/>
    <s v="Graham Scott"/>
    <x v="48"/>
    <x v="60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34_255916"/>
    <n v="2578134"/>
    <n v="255916"/>
    <s v="2016-02-06 00:00:00"/>
    <s v="DeAndre Yedlin"/>
    <s v="GB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5. Matchday"/>
    <s v="2016-02-06"/>
    <n v="2"/>
    <n v="2"/>
    <n v="9"/>
    <n v="19"/>
    <s v="Jurgen Klopp"/>
    <s v="Sam Allardyce"/>
    <s v="Anfield"/>
    <n v="44179"/>
    <s v="Bobby Madley"/>
    <x v="49"/>
    <x v="44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40_255916"/>
    <n v="2578140"/>
    <n v="255916"/>
    <s v="2016-02-13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6. Matchday"/>
    <s v="2016-02-13"/>
    <n v="2"/>
    <n v="1"/>
    <n v="19"/>
    <n v="5"/>
    <s v="Sam Allardyce"/>
    <s v="Louis van Gaal"/>
    <s v="Stadium of Light"/>
    <n v="41687"/>
    <s v="Andre Marriner"/>
    <x v="48"/>
    <x v="48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1_255916"/>
    <n v="2578161"/>
    <n v="255916"/>
    <s v="2016-02-2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7. Matchday"/>
    <s v="2016-02-27"/>
    <n v="1"/>
    <n v="0"/>
    <n v="6"/>
    <n v="19"/>
    <s v="Slaven Bilic"/>
    <s v="Sam Allardyce"/>
    <s v="Boleyn Ground"/>
    <n v="34946"/>
    <s v="Mike Dean"/>
    <x v="52"/>
    <x v="44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3_255916"/>
    <n v="2578163"/>
    <n v="255916"/>
    <s v="2016-03-01 00:00:00"/>
    <s v="DeAndre Yedli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8. Matchday"/>
    <s v="2016-03-01"/>
    <n v="2"/>
    <n v="2"/>
    <n v="18"/>
    <n v="14"/>
    <s v="Sam Allardyce"/>
    <s v="Alan Pardew"/>
    <s v="Stadium of Light"/>
    <n v="39795"/>
    <s v="Anthony Taylor"/>
    <x v="48"/>
    <x v="53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8_255916"/>
    <n v="2578168"/>
    <n v="255916"/>
    <s v="2016-03-05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29. Matchday"/>
    <s v="2016-03-05"/>
    <n v="1"/>
    <n v="1"/>
    <n v="9"/>
    <n v="17"/>
    <s v="Ronald Koeman"/>
    <s v="Sam Allardyce"/>
    <s v="St Mary's Stadium"/>
    <n v="31458"/>
    <s v="Neil Swarbrick"/>
    <x v="33"/>
    <x v="44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94_255916"/>
    <n v="2578194"/>
    <n v="255916"/>
    <s v="2016-03-2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1. Matchday"/>
    <s v="2016-03-20"/>
    <n v="1"/>
    <n v="1"/>
    <n v="19"/>
    <n v="17"/>
    <s v="Rafael Benitez"/>
    <s v="Sam Allardyce"/>
    <s v="St James' Park"/>
    <n v="52311"/>
    <s v="Martin Atkinson"/>
    <x v="36"/>
    <x v="44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0_255916"/>
    <n v="2578200"/>
    <n v="255916"/>
    <s v="2016-05-1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0. Matchday"/>
    <s v="2016-05-11"/>
    <n v="3"/>
    <n v="0"/>
    <n v="17"/>
    <n v="12"/>
    <s v="Sam Allardyce"/>
    <s v="Roberto Martínez"/>
    <s v="Stadium of Light"/>
    <n v="46454"/>
    <s v="Anthony Taylor"/>
    <x v="48"/>
    <x v="41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6_255916"/>
    <n v="2578206"/>
    <n v="255916"/>
    <s v="2016-04-02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2. Matchday"/>
    <s v="2016-04-02"/>
    <n v="0"/>
    <n v="0"/>
    <n v="18"/>
    <n v="11"/>
    <s v="Sam Allardyce"/>
    <s v="Tony Pulis"/>
    <s v="Stadium of Light"/>
    <n v="45144"/>
    <s v="Roger East"/>
    <x v="48"/>
    <x v="31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11_255916"/>
    <n v="2578211"/>
    <n v="255916"/>
    <s v="2016-04-1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3. Matchday"/>
    <s v="2016-04-10"/>
    <n v="0"/>
    <n v="2"/>
    <n v="18"/>
    <n v="1"/>
    <s v="Sam Allardyce"/>
    <s v="Claudio Ranieri"/>
    <s v="Stadium of Light"/>
    <n v="46531"/>
    <s v="Anthony Taylor"/>
    <x v="48"/>
    <x v="55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24_255916"/>
    <n v="2578224"/>
    <n v="255916"/>
    <s v="2015-12-30 00:00:00"/>
    <s v="DeAndre Yedlin"/>
    <s v="GB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19. Matchday"/>
    <s v="2015-12-30"/>
    <n v="0"/>
    <n v="1"/>
    <n v="19"/>
    <n v="7"/>
    <s v="Sam Allardyce"/>
    <s v="Jurgen Klopp"/>
    <s v="Stadium of Light"/>
    <n v="45765"/>
    <s v="Kevin Friend"/>
    <x v="48"/>
    <x v="43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1_255916"/>
    <n v="2578241"/>
    <n v="255916"/>
    <s v="2016-04-1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4. Matchday"/>
    <s v="2016-04-16"/>
    <n v="0"/>
    <n v="3"/>
    <n v="18"/>
    <n v="17"/>
    <s v="Alex Neil"/>
    <s v="Sam Allardyce"/>
    <s v="Carrow Road"/>
    <n v="27117"/>
    <s v="Andre Marriner"/>
    <x v="50"/>
    <x v="44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2_255916"/>
    <n v="2578242"/>
    <n v="255916"/>
    <s v="2016-04-24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5. Matchday"/>
    <s v="2016-04-24"/>
    <n v="0"/>
    <n v="0"/>
    <n v="17"/>
    <n v="4"/>
    <s v="Sam Allardyce"/>
    <s v="Arsene Wenger"/>
    <s v="Stadium of Light"/>
    <n v="45420"/>
    <s v="Mike Dean"/>
    <x v="48"/>
    <x v="12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70_255916"/>
    <n v="2578270"/>
    <n v="255916"/>
    <s v="2016-05-15 00:00:00"/>
    <s v="DeAndre Yedlin"/>
    <s v="GB1"/>
    <n v="0"/>
    <n v="0"/>
    <n v="0"/>
    <n v="0"/>
    <n v="76"/>
    <s v="cda9457ae0e8da30841c46d6c72d8425"/>
    <s v="2016-05-15"/>
    <n v="76"/>
    <s v="Substitutions"/>
    <s v=", Tactical"/>
    <n v="36866"/>
    <n v="49414"/>
    <s v="d0a790a5cfbaf271742e14bf4dbb64a5"/>
    <s v="starting_lineup"/>
    <n v="14"/>
    <s v="Christian Pulisic"/>
    <n v="0"/>
    <s v="Centre-Back"/>
    <s v="GB1"/>
    <n v="2015"/>
    <s v="38. Matchday"/>
    <s v="2016-05-15"/>
    <n v="2"/>
    <n v="2"/>
    <n v="13"/>
    <n v="17"/>
    <s v="Quique Sanchez Flores"/>
    <s v="Sam Allardyce"/>
    <s v="Vicarage Road"/>
    <n v="21012"/>
    <s v="Kevin Friend"/>
    <x v="95"/>
    <x v="44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1_255916"/>
    <n v="2578281"/>
    <n v="255916"/>
    <s v="2016-04-3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6. Matchday"/>
    <s v="2016-04-30"/>
    <n v="1"/>
    <n v="1"/>
    <n v="10"/>
    <n v="17"/>
    <s v="Mark Hughes"/>
    <s v="Sam Allardyce"/>
    <s v="bet365 Stadium"/>
    <n v="27667"/>
    <s v="Craig Pawson"/>
    <x v="51"/>
    <x v="44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8_255916"/>
    <n v="2578288"/>
    <n v="255916"/>
    <s v="2016-05-0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5"/>
    <s v="37. Matchday"/>
    <s v="2016-05-07"/>
    <n v="3"/>
    <n v="2"/>
    <n v="17"/>
    <n v="9"/>
    <s v="Sam Allardyce"/>
    <s v="Guus Hiddink"/>
    <s v="Stadium of Light"/>
    <n v="47050"/>
    <s v="Mike Jones"/>
    <x v="48"/>
    <x v="26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646154_255916"/>
    <n v="2646154"/>
    <n v="255916"/>
    <s v="2016-01-09 00:00:00"/>
    <s v="DeAndre Yedli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5"/>
    <s v="Third Round"/>
    <s v="2016-01-09"/>
    <n v="3"/>
    <n v="1"/>
    <n v="9"/>
    <n v="10"/>
    <s v="Arsene Wenger"/>
    <s v="Sam Allardyce"/>
    <s v="Emirates Stadium"/>
    <n v="59349"/>
    <s v="Martin Atkinson"/>
    <x v="17"/>
    <x v="44"/>
    <s v="03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2814292"/>
    <n v="255916"/>
    <s v="2016-07-20 12:00:00"/>
    <s v="Fabian Johnson"/>
    <s v="L1"/>
    <n v="0"/>
    <n v="0"/>
    <n v="0"/>
    <n v="0"/>
    <n v="90"/>
    <s v="4de02e90917f97c296057b7242665fbc"/>
    <s v="2017-01-18"/>
    <n v="75"/>
    <s v="Substitutions"/>
    <s v=", Tactical"/>
    <n v="20622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1_255916"/>
    <n v="2872161"/>
    <n v="255916"/>
    <s v="2017-09-1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5. Matchday"/>
    <s v="2017-09-16"/>
    <n v="2"/>
    <n v="1"/>
    <n v="4"/>
    <n v="13"/>
    <s v="Rafael Benitez"/>
    <s v="Mark Hughes"/>
    <s v="St James' Park"/>
    <n v="51795"/>
    <s v="Stuart Attwell"/>
    <x v="36"/>
    <x v="45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6_255916"/>
    <n v="2872166"/>
    <n v="255916"/>
    <s v="2017-09-24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6. Matchday"/>
    <s v="2017-09-24"/>
    <n v="1"/>
    <n v="0"/>
    <n v="13"/>
    <n v="10"/>
    <s v="Chris Hughton"/>
    <s v="Rafael Benatez"/>
    <s v="AMEX Stadium"/>
    <n v="30468"/>
    <s v="Andre Marriner"/>
    <x v="232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81_255916"/>
    <n v="2872181"/>
    <n v="255916"/>
    <s v="2017-10-0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7. Matchday"/>
    <s v="2017-10-01"/>
    <n v="1"/>
    <n v="1"/>
    <n v="9"/>
    <n v="7"/>
    <s v="Rafael Benitez"/>
    <s v="Jurgen Klopp"/>
    <s v="St James' Park"/>
    <n v="52303"/>
    <s v="Craig Pawson"/>
    <x v="36"/>
    <x v="43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1_255916"/>
    <n v="2872191"/>
    <n v="255916"/>
    <s v="2017-10-15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8. Matchday"/>
    <s v="2017-10-15"/>
    <n v="2"/>
    <n v="2"/>
    <n v="11"/>
    <n v="9"/>
    <s v="Mauricio Pellegrino"/>
    <s v="Rafael Benatez"/>
    <s v="St Mary's Stadium"/>
    <n v="31437"/>
    <s v="Kevin Friend"/>
    <x v="33"/>
    <x v="39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9_255916"/>
    <n v="2872199"/>
    <n v="255916"/>
    <s v="2017-10-2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9. Matchday"/>
    <s v="2017-10-21"/>
    <n v="1"/>
    <n v="0"/>
    <n v="7"/>
    <n v="20"/>
    <s v="Rafael Benitez"/>
    <s v="Roy Hodgson"/>
    <s v="St James' Park"/>
    <n v="52251"/>
    <s v="Stuart Attwell"/>
    <x v="36"/>
    <x v="53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08_255916"/>
    <n v="2872208"/>
    <n v="255916"/>
    <s v="2017-10-3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0. Matchday"/>
    <s v="2017-10-30"/>
    <n v="1"/>
    <n v="0"/>
    <n v="7"/>
    <n v="9"/>
    <s v="Sean Dyche"/>
    <s v="Rafael Benatez"/>
    <s v="Turf Moor"/>
    <n v="21031"/>
    <s v="Mike Dean"/>
    <x v="57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19_255916"/>
    <n v="2872219"/>
    <n v="255916"/>
    <s v="2017-11-04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1. Matchday"/>
    <s v="2017-11-04"/>
    <n v="0"/>
    <n v="1"/>
    <n v="11"/>
    <n v="17"/>
    <s v="Rafael Benitez"/>
    <s v="Eddie Howe"/>
    <s v="St James' Park"/>
    <n v="52237"/>
    <s v="Paul Tierney"/>
    <x v="36"/>
    <x v="61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32_255916"/>
    <n v="2872232"/>
    <n v="255916"/>
    <s v="2017-11-18 00:00:00"/>
    <s v="DeAndre Yedli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2. Matchday"/>
    <s v="2017-11-18"/>
    <n v="4"/>
    <n v="1"/>
    <n v="2"/>
    <n v="11"/>
    <s v="Jose Mourinho"/>
    <s v="Rafael Benatez"/>
    <s v="Old Trafford"/>
    <n v="75035"/>
    <s v="Craig Pawson"/>
    <x v="32"/>
    <x v="39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40_255916"/>
    <n v="2872240"/>
    <n v="255916"/>
    <s v="2017-11-25 00:00:00"/>
    <s v="DeAndre Yedlin"/>
    <s v="GB1"/>
    <n v="0"/>
    <n v="0"/>
    <n v="0"/>
    <n v="0"/>
    <n v="90"/>
    <s v="dac400629b32eebde09480ea0c10f308"/>
    <s v="2017-11-25"/>
    <n v="45"/>
    <s v="Goals"/>
    <s v=", Own-goal"/>
    <n v="187492"/>
    <n v="49414"/>
    <s v="d0a790a5cfbaf271742e14bf4dbb64a5"/>
    <s v="starting_lineup"/>
    <n v="14"/>
    <s v="Christian Pulisic"/>
    <n v="0"/>
    <s v="Centre-Back"/>
    <s v="GB1"/>
    <n v="2017"/>
    <s v="13. Matchday"/>
    <s v="2017-11-25"/>
    <n v="0"/>
    <n v="3"/>
    <n v="14"/>
    <n v="8"/>
    <s v="Rafael Benitez"/>
    <s v="Marco Silva"/>
    <s v="St James' Park"/>
    <n v="52188"/>
    <s v="Chris Kavanagh"/>
    <x v="36"/>
    <x v="60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0_255916"/>
    <n v="2872250"/>
    <n v="255916"/>
    <s v="2017-11-28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4. Matchday"/>
    <s v="2017-11-28"/>
    <n v="2"/>
    <n v="2"/>
    <n v="17"/>
    <n v="12"/>
    <s v="Gary Megson"/>
    <s v="Rafael Benatez"/>
    <s v="The Hawthorns"/>
    <n v="25534"/>
    <s v="Lee Probert"/>
    <x v="44"/>
    <x v="39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8_255916"/>
    <n v="2872258"/>
    <n v="255916"/>
    <s v="2017-12-02 00:00:00"/>
    <s v="DeAndre Yedlin"/>
    <s v="GB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5. Matchday"/>
    <s v="2017-12-02"/>
    <n v="3"/>
    <n v="1"/>
    <n v="3"/>
    <n v="15"/>
    <s v="Antonio Conte"/>
    <s v="Rafael Benatez"/>
    <s v="Stamford Bridge"/>
    <n v="41538"/>
    <s v="Kevin Friend"/>
    <x v="27"/>
    <x v="39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70_255916"/>
    <n v="2872270"/>
    <n v="255916"/>
    <s v="2017-12-09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6. Matchday"/>
    <s v="2017-12-09"/>
    <n v="2"/>
    <n v="3"/>
    <n v="16"/>
    <n v="8"/>
    <s v="Rafael Benitez"/>
    <s v="Claude Puel"/>
    <s v="St James' Park"/>
    <n v="52117"/>
    <s v="Neil Swarbrick"/>
    <x v="36"/>
    <x v="55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2_255916"/>
    <n v="2872282"/>
    <n v="255916"/>
    <s v="2017-12-1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7. Matchday"/>
    <s v="2017-12-13"/>
    <n v="0"/>
    <n v="1"/>
    <n v="16"/>
    <n v="10"/>
    <s v="Rafael Benitez"/>
    <s v="Sam Allardyce"/>
    <s v="St James' Park"/>
    <n v="51042"/>
    <s v="Martin Atkinson"/>
    <x v="36"/>
    <x v="41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6_255916"/>
    <n v="2872286"/>
    <n v="255916"/>
    <s v="2017-12-1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8. Matchday"/>
    <s v="2017-12-16"/>
    <n v="1"/>
    <n v="0"/>
    <n v="5"/>
    <n v="18"/>
    <s v="Arsene Wenger"/>
    <s v="Rafael Benatez"/>
    <s v="Emirates Stadium"/>
    <n v="59379"/>
    <s v="Stuart Attwell"/>
    <x v="17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03_255916"/>
    <n v="2872303"/>
    <n v="255916"/>
    <s v="2017-12-2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19. Matchday"/>
    <s v="2017-12-23"/>
    <n v="2"/>
    <n v="3"/>
    <n v="17"/>
    <n v="15"/>
    <s v="David Moyes"/>
    <s v="Rafael Benatez"/>
    <s v="London Stadium"/>
    <n v="56955"/>
    <s v="Lee Mason"/>
    <x v="52"/>
    <x v="39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11_255916"/>
    <n v="2872311"/>
    <n v="255916"/>
    <s v="2017-12-2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0. Matchday"/>
    <s v="2017-12-27"/>
    <n v="0"/>
    <n v="1"/>
    <n v="15"/>
    <n v="1"/>
    <s v="Rafael Benitez"/>
    <s v="Pep Guardiola"/>
    <s v="St James' Park"/>
    <n v="52311"/>
    <s v="Andre Marriner"/>
    <x v="36"/>
    <x v="54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21_255916"/>
    <n v="2872321"/>
    <n v="255916"/>
    <s v="2017-12-30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1. Matchday"/>
    <s v="2017-12-30"/>
    <n v="0"/>
    <n v="0"/>
    <n v="16"/>
    <n v="12"/>
    <s v="Rafael Benitez"/>
    <s v="Chris Hughton"/>
    <s v="St James' Park"/>
    <n v="52209"/>
    <s v="Anthony Taylor"/>
    <x v="36"/>
    <x v="100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32_255916"/>
    <n v="2872332"/>
    <n v="255916"/>
    <s v="2018-01-0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2. Matchday"/>
    <s v="2018-01-01"/>
    <n v="0"/>
    <n v="1"/>
    <n v="18"/>
    <n v="13"/>
    <s v="Mark Hughes"/>
    <s v="Rafael Benatez"/>
    <s v="bet365 Stadium"/>
    <n v="28471"/>
    <s v="Chris Kavanagh"/>
    <x v="51"/>
    <x v="39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41_255916"/>
    <n v="2872341"/>
    <n v="255916"/>
    <s v="2018-01-1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3. Matchday"/>
    <s v="2018-01-13"/>
    <n v="1"/>
    <n v="1"/>
    <n v="15"/>
    <n v="20"/>
    <s v="Rafael Benitez"/>
    <s v="Carlos Carvalhal"/>
    <s v="St James' Park"/>
    <n v="51444"/>
    <s v="Graham Scott"/>
    <x v="36"/>
    <x v="50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50_255916"/>
    <n v="2872350"/>
    <n v="255916"/>
    <s v="2018-01-20 00:00:00"/>
    <s v="DeAndre Yedlin"/>
    <s v="GB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4. Matchday"/>
    <s v="2018-01-20"/>
    <n v="3"/>
    <n v="1"/>
    <n v="1"/>
    <n v="15"/>
    <s v="Pep Guardiola"/>
    <s v="Rafael Benatez"/>
    <s v="Etihad Stadium"/>
    <n v="54452"/>
    <s v="Paul Tierney"/>
    <x v="34"/>
    <x v="39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1_255916"/>
    <n v="2872361"/>
    <n v="255916"/>
    <s v="2018-01-31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5. Matchday"/>
    <s v="2018-01-31"/>
    <n v="1"/>
    <n v="1"/>
    <n v="14"/>
    <n v="7"/>
    <s v="Rafael Benitez"/>
    <s v="Sean Dyche"/>
    <s v="St James' Park"/>
    <n v="50174"/>
    <s v="Simon Hooper"/>
    <x v="36"/>
    <x v="56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9_255916"/>
    <n v="2872369"/>
    <n v="255916"/>
    <s v="2018-02-04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6. Matchday"/>
    <s v="2018-02-04"/>
    <n v="1"/>
    <n v="1"/>
    <n v="14"/>
    <n v="16"/>
    <s v="Roy Hodgson"/>
    <s v="Rafael Benatez"/>
    <s v="Selhurst Park"/>
    <n v="25746"/>
    <s v="Andre Marriner"/>
    <x v="54"/>
    <x v="39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79_255916"/>
    <n v="2872379"/>
    <n v="255916"/>
    <s v="2018-02-1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7. Matchday"/>
    <s v="2018-02-11"/>
    <n v="1"/>
    <n v="0"/>
    <n v="13"/>
    <n v="2"/>
    <s v="Rafael Benitez"/>
    <s v="Jose Mourinho"/>
    <s v="St James' Park"/>
    <n v="52309"/>
    <s v="Craig Pawson"/>
    <x v="36"/>
    <x v="48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85_255916"/>
    <n v="2872385"/>
    <n v="255916"/>
    <s v="2018-02-24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8. Matchday"/>
    <s v="2018-02-24"/>
    <n v="2"/>
    <n v="2"/>
    <n v="11"/>
    <n v="15"/>
    <s v="Eddie Howe"/>
    <s v="Rafael Benatez"/>
    <s v="Vitality Stadium"/>
    <n v="10808"/>
    <s v="Roger East"/>
    <x v="61"/>
    <x v="39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99_255916"/>
    <n v="2872399"/>
    <n v="255916"/>
    <s v="2018-03-0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29. Matchday"/>
    <s v="2018-03-03"/>
    <n v="2"/>
    <n v="0"/>
    <n v="3"/>
    <n v="16"/>
    <s v="Jurgen Klopp"/>
    <s v="Rafael Benatez"/>
    <s v="Anfield"/>
    <n v="53287"/>
    <s v="Graham Scott"/>
    <x v="49"/>
    <x v="39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11_255916"/>
    <n v="2872411"/>
    <n v="255916"/>
    <s v="2018-03-1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0. Matchday"/>
    <s v="2018-03-10"/>
    <n v="3"/>
    <n v="0"/>
    <n v="13"/>
    <n v="17"/>
    <s v="Rafael Benitez"/>
    <s v="Mauricio Pellegrino"/>
    <s v="St James' Park"/>
    <n v="52246"/>
    <s v="Andre Marriner"/>
    <x v="36"/>
    <x v="42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23_255916"/>
    <n v="2872423"/>
    <n v="255916"/>
    <s v="2018-05-09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1. Matchday"/>
    <s v="2018-05-09"/>
    <n v="1"/>
    <n v="0"/>
    <n v="3"/>
    <n v="13"/>
    <s v="Mauricio Pochettino"/>
    <s v="Rafael Benatez"/>
    <s v="Wembley Stadium"/>
    <n v="54923"/>
    <s v="Neil Swarbrick"/>
    <x v="30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31_255916"/>
    <n v="2872431"/>
    <n v="255916"/>
    <s v="2018-03-3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2. Matchday"/>
    <s v="2018-03-31"/>
    <n v="1"/>
    <n v="0"/>
    <n v="12"/>
    <n v="17"/>
    <s v="Rafael Benitez"/>
    <s v="David Wagner"/>
    <s v="St James' Park"/>
    <n v="52261"/>
    <s v="Martin Atkinson"/>
    <x v="36"/>
    <x v="9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40_255916"/>
    <n v="2872440"/>
    <n v="255916"/>
    <s v="2018-04-0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3. Matchday"/>
    <s v="2018-04-07"/>
    <n v="1"/>
    <n v="2"/>
    <n v="8"/>
    <n v="10"/>
    <s v="Claude Puel"/>
    <s v="Rafael Benatez"/>
    <s v="King Power Stadium"/>
    <n v="32066"/>
    <s v="Stuart Attwell"/>
    <x v="56"/>
    <x v="39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0_255916"/>
    <n v="2872450"/>
    <n v="255916"/>
    <s v="2018-04-15 00:00:00"/>
    <s v="DeAndre Yedli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4. Matchday"/>
    <s v="2018-04-15"/>
    <n v="2"/>
    <n v="1"/>
    <n v="10"/>
    <n v="6"/>
    <s v="Rafael Benitez"/>
    <s v="Arsene Wenger"/>
    <s v="St James' Park"/>
    <n v="52210"/>
    <s v="Anthony Taylor"/>
    <x v="36"/>
    <x v="12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9_255916"/>
    <n v="2872459"/>
    <n v="255916"/>
    <s v="2018-04-2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5. Matchday"/>
    <s v="2018-04-23"/>
    <n v="1"/>
    <n v="0"/>
    <n v="9"/>
    <n v="10"/>
    <s v="Sam Allardyce"/>
    <s v="Rafael Benatez"/>
    <s v="Goodison Park"/>
    <n v="39061"/>
    <s v="Bobby Madley"/>
    <x v="43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70_255916"/>
    <n v="2872470"/>
    <n v="255916"/>
    <s v="2018-04-28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6. Matchday"/>
    <s v="2018-04-28"/>
    <n v="0"/>
    <n v="1"/>
    <n v="10"/>
    <n v="20"/>
    <s v="Rafael Benitez"/>
    <s v="Darren Moore"/>
    <s v="St James' Park"/>
    <n v="52283"/>
    <s v="David Coote"/>
    <x v="36"/>
    <x v="31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83_255916"/>
    <n v="2872483"/>
    <n v="255916"/>
    <s v="2018-05-05 00:00:00"/>
    <s v="DeAndre Yedlin"/>
    <s v="GB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7. Matchday"/>
    <s v="2018-05-05"/>
    <n v="2"/>
    <n v="1"/>
    <n v="13"/>
    <n v="10"/>
    <s v="Javi Gracia"/>
    <s v="Rafael Benatez"/>
    <s v="Vicarage Road"/>
    <n v="20375"/>
    <s v="Roger East"/>
    <x v="95"/>
    <x v="39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90_255916"/>
    <n v="2872490"/>
    <n v="255916"/>
    <s v="2018-05-1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7"/>
    <s v="38. Matchday"/>
    <s v="2018-05-13"/>
    <n v="3"/>
    <n v="0"/>
    <n v="10"/>
    <n v="5"/>
    <s v="Rafael Benitez"/>
    <s v="Antonio Conte"/>
    <s v="St James' Park"/>
    <n v="52294"/>
    <s v="Martin Atkinson"/>
    <x v="36"/>
    <x v="26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73_255916"/>
    <n v="3050173"/>
    <n v="255916"/>
    <s v="2018-08-1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. Matchday"/>
    <s v="2018-08-11"/>
    <n v="1"/>
    <n v="2"/>
    <n v="14"/>
    <n v="8"/>
    <s v="Rafael Benitez"/>
    <s v="Mauricio Pochettino"/>
    <s v="St James' Park"/>
    <n v="51749"/>
    <s v="Martin Atkinson"/>
    <x v="36"/>
    <x v="33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93_255916"/>
    <n v="3050193"/>
    <n v="255916"/>
    <s v="2018-08-26 00:00:00"/>
    <s v="DeAndre Yedlin"/>
    <s v="GB1"/>
    <n v="0"/>
    <n v="0"/>
    <n v="0"/>
    <n v="1"/>
    <n v="90"/>
    <s v="ab9b7afbbe1797aaca72e9f019d60be9"/>
    <s v="2018-08-26"/>
    <n v="87"/>
    <s v="Goals"/>
    <s v=", Own-goal"/>
    <n v="187492"/>
    <n v="49414"/>
    <s v="d0a790a5cfbaf271742e14bf4dbb64a5"/>
    <s v="starting_lineup"/>
    <n v="14"/>
    <s v="Christian Pulisic"/>
    <n v="0"/>
    <s v="Centre-Back"/>
    <s v="GB1"/>
    <n v="2018"/>
    <s v="3. Matchday"/>
    <s v="2018-08-26"/>
    <n v="1"/>
    <n v="2"/>
    <n v="16"/>
    <n v="3"/>
    <s v="Rafael Benitez"/>
    <s v="Maurizio Sarri"/>
    <s v="St James' Park"/>
    <n v="51791"/>
    <s v="Paul Tierney"/>
    <x v="36"/>
    <x v="26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04_255916"/>
    <n v="3050204"/>
    <n v="255916"/>
    <s v="2018-09-01 00:00:00"/>
    <s v="DeAndre Yedlin"/>
    <s v="GB1"/>
    <n v="0"/>
    <n v="0"/>
    <n v="1"/>
    <n v="0"/>
    <n v="90"/>
    <s v="a167f8d2cbfda1b5cb64ab8008fc224f"/>
    <s v="2018-09-01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GB1"/>
    <n v="2018"/>
    <s v="4. Matchday"/>
    <s v="2018-09-01"/>
    <n v="2"/>
    <n v="1"/>
    <n v="4"/>
    <n v="18"/>
    <s v="Pep Guardiola"/>
    <s v="Rafael Benatez"/>
    <s v="Etihad Stadium"/>
    <n v="53946"/>
    <s v="Kevin Friend"/>
    <x v="34"/>
    <x v="39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12_255916"/>
    <n v="3050212"/>
    <n v="255916"/>
    <s v="2018-09-15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5. Matchday"/>
    <s v="2018-09-15"/>
    <n v="1"/>
    <n v="2"/>
    <n v="19"/>
    <n v="7"/>
    <s v="Rafael Benitez"/>
    <s v="Unai Emery"/>
    <s v="St James' Park"/>
    <n v="52165"/>
    <s v="Lee Probert"/>
    <x v="36"/>
    <x v="12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21_255916"/>
    <n v="3050221"/>
    <n v="255916"/>
    <s v="2018-09-22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6. Matchday"/>
    <s v="2018-09-22"/>
    <n v="0"/>
    <n v="0"/>
    <n v="11"/>
    <n v="18"/>
    <s v="Roy Hodgson"/>
    <s v="Rafael Benatez"/>
    <s v="Selhurst Park"/>
    <n v="25679"/>
    <s v="Andre Marriner"/>
    <x v="54"/>
    <x v="39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34_255916"/>
    <n v="3050234"/>
    <n v="255916"/>
    <s v="2018-09-29 00:00:00"/>
    <s v="DeAndre Yedlin"/>
    <s v="GB1"/>
    <n v="0"/>
    <n v="0"/>
    <n v="0"/>
    <n v="1"/>
    <n v="80"/>
    <s v="6e5b687e9b33c06dafccbc9da28f65dd"/>
    <s v="2018-09-29"/>
    <n v="80"/>
    <s v="Substitutions"/>
    <s v=", Tactical"/>
    <n v="162029"/>
    <n v="49414"/>
    <s v="d0a790a5cfbaf271742e14bf4dbb64a5"/>
    <s v="starting_lineup"/>
    <n v="14"/>
    <s v="Christian Pulisic"/>
    <n v="0"/>
    <s v="Centre-Back"/>
    <s v="GB1"/>
    <n v="2018"/>
    <s v="7. Matchday"/>
    <s v="2018-09-29"/>
    <n v="0"/>
    <n v="2"/>
    <n v="18"/>
    <n v="8"/>
    <s v="Rafael Benitez"/>
    <s v="Claude Puel"/>
    <s v="St James' Park"/>
    <n v="51523"/>
    <s v="Simon Hooper"/>
    <x v="36"/>
    <x v="55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43_255916"/>
    <n v="3050243"/>
    <n v="255916"/>
    <s v="2018-10-0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8. Matchday"/>
    <s v="2018-10-06"/>
    <n v="3"/>
    <n v="2"/>
    <n v="8"/>
    <n v="19"/>
    <s v="Jose Mourinho"/>
    <s v="Rafael Benatez"/>
    <s v="Old Trafford"/>
    <n v="74519"/>
    <s v="Anthony Taylor"/>
    <x v="32"/>
    <x v="39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54_255916"/>
    <n v="3050254"/>
    <n v="255916"/>
    <s v="2018-10-2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9. Matchday"/>
    <s v="2018-10-20"/>
    <n v="0"/>
    <n v="1"/>
    <n v="20"/>
    <n v="12"/>
    <s v="Rafael Benitez"/>
    <s v="Chris Hughton"/>
    <s v="St James' Park"/>
    <n v="50329"/>
    <s v="Andre Marriner"/>
    <x v="36"/>
    <x v="100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64_255916"/>
    <n v="3050264"/>
    <n v="255916"/>
    <s v="2018-10-2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0. Matchday"/>
    <s v="2018-10-27"/>
    <n v="0"/>
    <n v="0"/>
    <n v="16"/>
    <n v="19"/>
    <s v="Mark Hughes"/>
    <s v="Rafael Benatez"/>
    <s v="St Mary's Stadium"/>
    <n v="30736"/>
    <s v="Chris Kavanagh"/>
    <x v="33"/>
    <x v="39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74_255916"/>
    <n v="3050274"/>
    <n v="255916"/>
    <s v="2018-11-03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1. Matchday"/>
    <s v="2018-11-03"/>
    <n v="1"/>
    <n v="0"/>
    <n v="17"/>
    <n v="8"/>
    <s v="Rafael Benitez"/>
    <s v="Javi Gracia"/>
    <s v="St James' Park"/>
    <n v="49157"/>
    <s v="Craig Pawson"/>
    <x v="36"/>
    <x v="60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5_255916"/>
    <n v="3050285"/>
    <n v="255916"/>
    <s v="2018-11-10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2. Matchday"/>
    <s v="2018-11-10"/>
    <n v="2"/>
    <n v="1"/>
    <n v="14"/>
    <n v="6"/>
    <s v="Rafael Benitez"/>
    <s v="Eddie Howe"/>
    <s v="St James' Park"/>
    <n v="49266"/>
    <s v="Lee Probert"/>
    <x v="36"/>
    <x v="61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9_255916"/>
    <n v="3050289"/>
    <n v="255916"/>
    <s v="2018-11-2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3. Matchday"/>
    <s v="2018-11-26"/>
    <n v="1"/>
    <n v="2"/>
    <n v="17"/>
    <n v="13"/>
    <s v="Sean Dyche"/>
    <s v="Rafael Benatez"/>
    <s v="Turf Moor"/>
    <n v="20628"/>
    <s v="Anthony Taylor"/>
    <x v="57"/>
    <x v="39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05_255916"/>
    <n v="3050305"/>
    <n v="255916"/>
    <s v="2018-12-01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4. Matchday"/>
    <s v="2018-12-01"/>
    <n v="0"/>
    <n v="3"/>
    <n v="15"/>
    <n v="13"/>
    <s v="Rafael Benitez"/>
    <s v="Manuel Pellegrini"/>
    <s v="St James' Park"/>
    <n v="51853"/>
    <s v="Paul Tierney"/>
    <x v="36"/>
    <x v="47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15_255916"/>
    <n v="3050315"/>
    <n v="255916"/>
    <s v="2018-12-05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5. Matchday"/>
    <s v="2018-12-05"/>
    <n v="1"/>
    <n v="1"/>
    <n v="6"/>
    <n v="14"/>
    <s v="Marco Silva"/>
    <s v="Rafael Benatez"/>
    <s v="Goodison Park"/>
    <n v="39350"/>
    <s v="Lee Mason"/>
    <x v="43"/>
    <x v="39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25_255916"/>
    <n v="3050325"/>
    <n v="255916"/>
    <s v="2018-12-09 00:00:00"/>
    <s v="DeAndre Yedlin"/>
    <s v="GB1"/>
    <n v="0"/>
    <n v="1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6. Matchday"/>
    <s v="2018-12-09"/>
    <n v="1"/>
    <n v="2"/>
    <n v="15"/>
    <n v="10"/>
    <s v="Rafael Benitez"/>
    <s v="Nuno Espirito Santo"/>
    <s v="St James' Park"/>
    <n v="50223"/>
    <s v="Mike Dean"/>
    <x v="36"/>
    <x v="221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44_255916"/>
    <n v="3050344"/>
    <n v="255916"/>
    <s v="2018-12-22 00:00:00"/>
    <s v="DeAndre Yedlin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8. Matchday"/>
    <s v="2018-12-22"/>
    <n v="0"/>
    <n v="0"/>
    <n v="15"/>
    <n v="20"/>
    <s v="Rafael Benitez"/>
    <s v="Claudio Ranieri"/>
    <s v="St James' Park"/>
    <n v="51237"/>
    <s v="Martin Atkinson"/>
    <x v="36"/>
    <x v="46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56_255916"/>
    <n v="3050356"/>
    <n v="255916"/>
    <s v="2018-12-29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0. Matchday"/>
    <s v="2018-12-29"/>
    <n v="1"/>
    <n v="1"/>
    <n v="9"/>
    <n v="15"/>
    <s v="Javi Gracia"/>
    <s v="Rafael Benatez"/>
    <s v="Vicarage Road"/>
    <n v="20336"/>
    <s v="Roger East"/>
    <x v="95"/>
    <x v="39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64_255916"/>
    <n v="3050364"/>
    <n v="255916"/>
    <s v="2019-01-02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1. Matchday"/>
    <s v="2019-01-02"/>
    <n v="0"/>
    <n v="2"/>
    <n v="15"/>
    <n v="6"/>
    <s v="Rafael Benitez"/>
    <s v="Ole Gunnar Solskjaer"/>
    <s v="St James' Park"/>
    <n v="52217"/>
    <s v="Andre Marriner"/>
    <x v="36"/>
    <x v="48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70_255916"/>
    <n v="3050370"/>
    <n v="255916"/>
    <s v="2019-01-12 00:00:00"/>
    <s v="DeAndre Yedlin"/>
    <s v="GB1"/>
    <n v="0"/>
    <n v="0"/>
    <n v="0"/>
    <n v="0"/>
    <n v="82"/>
    <s v="ced8c98d2cc5934f61343daa60e23417"/>
    <s v="2019-01-12"/>
    <n v="82"/>
    <s v="Substitutions"/>
    <s v=", Tactical"/>
    <n v="162029"/>
    <n v="49414"/>
    <s v="d0a790a5cfbaf271742e14bf4dbb64a5"/>
    <s v="starting_lineup"/>
    <n v="14"/>
    <s v="Christian Pulisic"/>
    <n v="0"/>
    <s v="Centre-Back"/>
    <s v="GB1"/>
    <n v="2018"/>
    <s v="22. Matchday"/>
    <s v="2019-01-12"/>
    <n v="2"/>
    <n v="1"/>
    <n v="4"/>
    <n v="18"/>
    <s v="Maurizio Sarri"/>
    <s v="Rafael Benatez"/>
    <s v="Stamford Bridge"/>
    <n v="40491"/>
    <s v="Chris Kavanagh"/>
    <x v="27"/>
    <x v="39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83_255916"/>
    <n v="3050383"/>
    <n v="255916"/>
    <s v="2019-01-19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3. Matchday"/>
    <s v="2019-01-19"/>
    <n v="3"/>
    <n v="0"/>
    <n v="17"/>
    <n v="18"/>
    <s v="Rafael Benitez"/>
    <s v="Neil Warnock"/>
    <s v="St James' Park"/>
    <n v="49864"/>
    <s v="Stuart Attwell"/>
    <x v="36"/>
    <x v="52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93_255916"/>
    <n v="3050393"/>
    <n v="255916"/>
    <s v="2019-01-29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4. Matchday"/>
    <s v="2019-01-29"/>
    <n v="2"/>
    <n v="1"/>
    <n v="14"/>
    <n v="2"/>
    <s v="Rafael Benitez"/>
    <s v="Pep Guardiola"/>
    <s v="St James' Park"/>
    <n v="50861"/>
    <s v="Paul Tierney"/>
    <x v="36"/>
    <x v="54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05_255916"/>
    <n v="3050405"/>
    <n v="255916"/>
    <s v="2019-02-02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5. Matchday"/>
    <s v="2019-02-02"/>
    <n v="1"/>
    <n v="0"/>
    <n v="3"/>
    <n v="15"/>
    <s v="Mauricio Pochettino"/>
    <s v="Rafael Benatez"/>
    <s v="Wembley Stadium"/>
    <n v="41219"/>
    <s v="Andre Marriner"/>
    <x v="30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16_255916"/>
    <n v="3050416"/>
    <n v="255916"/>
    <s v="2019-02-1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6. Matchday"/>
    <s v="2019-02-11"/>
    <n v="1"/>
    <n v="1"/>
    <n v="7"/>
    <n v="16"/>
    <s v="nuno espirito santo"/>
    <s v="Rafael Benatez"/>
    <s v="Molineux Stadium"/>
    <n v="30687"/>
    <s v="Graham Scott"/>
    <x v="97"/>
    <x v="39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22_255916"/>
    <n v="3050422"/>
    <n v="255916"/>
    <s v="2018-12-2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19. Matchday"/>
    <s v="2018-12-26"/>
    <n v="4"/>
    <n v="0"/>
    <n v="1"/>
    <n v="15"/>
    <s v="Jurgen Klopp"/>
    <s v="Rafael Benatez"/>
    <s v="Anfield"/>
    <n v="53318"/>
    <s v="Graham Scott"/>
    <x v="49"/>
    <x v="39"/>
    <s v="04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35_255916"/>
    <n v="3050435"/>
    <n v="255916"/>
    <s v="2019-02-23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27. Matchday"/>
    <s v="2019-02-23"/>
    <n v="2"/>
    <n v="0"/>
    <n v="15"/>
    <n v="20"/>
    <s v="Rafael Benitez"/>
    <s v="Jan Siewert"/>
    <s v="St James' Park"/>
    <n v="52174"/>
    <s v="Kevin Friend"/>
    <x v="36"/>
    <x v="99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65_255916"/>
    <n v="3050465"/>
    <n v="255916"/>
    <s v="2019-03-09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0. Matchday"/>
    <s v="2019-03-09"/>
    <n v="3"/>
    <n v="2"/>
    <n v="13"/>
    <n v="11"/>
    <s v="Rafael Benitez"/>
    <s v="Marco Silva"/>
    <s v="St James' Park"/>
    <n v="52242"/>
    <s v="Lee Mason"/>
    <x v="36"/>
    <x v="41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75_255916"/>
    <n v="3050475"/>
    <n v="255916"/>
    <s v="2019-03-16 00:00:00"/>
    <s v="DeAndre Yedlin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1. Matchday"/>
    <s v="2019-03-16"/>
    <n v="2"/>
    <n v="2"/>
    <n v="12"/>
    <n v="13"/>
    <s v="Eddie Howe"/>
    <s v="Rafael Benatez"/>
    <s v="Vitality Stadium"/>
    <n v="10625"/>
    <s v="Mike Dean"/>
    <x v="61"/>
    <x v="39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85_255916"/>
    <n v="3050485"/>
    <n v="255916"/>
    <s v="2019-04-01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2. Matchday"/>
    <s v="2019-04-01"/>
    <n v="2"/>
    <n v="0"/>
    <n v="4"/>
    <n v="14"/>
    <s v="Unai Emery"/>
    <s v="Rafael Benatez"/>
    <s v="Emirates Stadium"/>
    <n v="59869"/>
    <s v="Anthony Taylor"/>
    <x v="17"/>
    <x v="39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500_255916"/>
    <n v="3050500"/>
    <n v="255916"/>
    <s v="2019-04-06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8"/>
    <s v="33. Matchday"/>
    <s v="2019-04-06"/>
    <n v="0"/>
    <n v="1"/>
    <n v="15"/>
    <n v="12"/>
    <s v="Rafael Benitez"/>
    <s v="Roy Hodgson"/>
    <s v="St James' Park"/>
    <n v="51926"/>
    <s v="Stuart Attwell"/>
    <x v="36"/>
    <x v="53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6_255916"/>
    <n v="3219066"/>
    <n v="255916"/>
    <s v="2019-10-06 00:00:00"/>
    <s v="DeAndre Yedlin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8. Matchday"/>
    <s v="2019-10-06"/>
    <n v="1"/>
    <n v="0"/>
    <n v="16"/>
    <n v="12"/>
    <s v="Steve Bruce"/>
    <s v="Ole Gunnar Solskjaer"/>
    <s v="St James' Park"/>
    <n v="51198"/>
    <s v="Mike Dean"/>
    <x v="36"/>
    <x v="48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7_255916"/>
    <n v="3219067"/>
    <n v="255916"/>
    <s v="2019-09-29 00:00:00"/>
    <s v="DeAndre Yedlin"/>
    <s v="GB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7. Matchday"/>
    <s v="2019-09-29"/>
    <n v="5"/>
    <n v="0"/>
    <n v="3"/>
    <n v="19"/>
    <s v="Brendan Rodgers"/>
    <s v="Steve Bruce"/>
    <s v="King Power Stadium"/>
    <n v="32168"/>
    <s v="Craig Pawson"/>
    <x v="56"/>
    <x v="39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1_255916"/>
    <n v="3219131"/>
    <n v="255916"/>
    <s v="2020-07-08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4. Matchday"/>
    <s v="2020-07-08"/>
    <n v="5"/>
    <n v="0"/>
    <n v="2"/>
    <n v="13"/>
    <s v="Pep Guardiola"/>
    <s v="Steve Bruce"/>
    <s v="Etihad Stadium"/>
    <n v="27080.5"/>
    <s v="Andrew Madley"/>
    <x v="34"/>
    <x v="39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6_255916"/>
    <n v="3219136"/>
    <n v="255916"/>
    <s v="2020-07-15 00:00:00"/>
    <s v="DeAndre Yedlin"/>
    <s v="GB1"/>
    <n v="0"/>
    <n v="0"/>
    <n v="0"/>
    <n v="0"/>
    <n v="55"/>
    <s v="207317269d729b65f703a640c69b529c"/>
    <s v="2020-07-15"/>
    <n v="55"/>
    <s v="Substitutions"/>
    <s v=", Tactical"/>
    <n v="186368"/>
    <n v="49414"/>
    <s v="d0a790a5cfbaf271742e14bf4dbb64a5"/>
    <s v="starting_lineup"/>
    <n v="14"/>
    <s v="Christian Pulisic"/>
    <n v="0"/>
    <s v="Centre-Back"/>
    <s v="GB1"/>
    <n v="2019"/>
    <s v="36. Matchday"/>
    <s v="2020-07-15"/>
    <n v="1"/>
    <n v="3"/>
    <n v="13"/>
    <n v="7"/>
    <s v="Steve Bruce"/>
    <s v="Jose Mourinho"/>
    <s v="St James' Park"/>
    <n v="27080.5"/>
    <s v="David Coote"/>
    <x v="36"/>
    <x v="33"/>
    <s v="01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50_255916"/>
    <n v="3219150"/>
    <n v="255916"/>
    <s v="2020-06-21 00:00:00"/>
    <s v="DeAndre Yedlin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0. Matchday"/>
    <s v="2020-06-21"/>
    <n v="3"/>
    <n v="0"/>
    <n v="13"/>
    <n v="7"/>
    <s v="Steve Bruce"/>
    <s v="Chris Wilder"/>
    <s v="St James' Park"/>
    <n v="27080.5"/>
    <s v="David Coote"/>
    <x v="36"/>
    <x v="71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74_255916"/>
    <n v="3219174"/>
    <n v="255916"/>
    <s v="2020-07-01 00:00:00"/>
    <s v="DeAndre Yedlin"/>
    <s v="GB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2. Matchday"/>
    <s v="2020-07-01"/>
    <n v="1"/>
    <n v="4"/>
    <n v="19"/>
    <n v="13"/>
    <s v="Eddie Howe"/>
    <s v="Steve Bruce"/>
    <s v="Vitality Stadium"/>
    <n v="27080.5"/>
    <s v="Kevin Friend"/>
    <x v="61"/>
    <x v="39"/>
    <s v="01:04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32_255916"/>
    <n v="3219232"/>
    <n v="255916"/>
    <s v="2020-02-01 00:00:00"/>
    <s v="DeAndre Yedlin"/>
    <s v="GB1"/>
    <n v="1"/>
    <n v="0"/>
    <n v="0"/>
    <n v="0"/>
    <n v="54"/>
    <s v="392ae23b5fc8f509701ca5b50fc61c8d"/>
    <s v="2020-02-01"/>
    <n v="54"/>
    <s v="Substitutions"/>
    <s v=", Tactical"/>
    <n v="186368"/>
    <n v="49414"/>
    <s v="d0a790a5cfbaf271742e14bf4dbb64a5"/>
    <s v="starting_lineup"/>
    <n v="14"/>
    <s v="Christian Pulisic"/>
    <n v="0"/>
    <s v="Centre-Back"/>
    <s v="GB1"/>
    <n v="2019"/>
    <s v="25. Matchday"/>
    <s v="2020-02-01"/>
    <n v="0"/>
    <n v="0"/>
    <n v="12"/>
    <n v="20"/>
    <s v="Steve Bruce"/>
    <s v="Daniel Farke"/>
    <s v="St James' Park"/>
    <n v="52204"/>
    <s v="Martin Atkinson"/>
    <x v="36"/>
    <x v="32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69_255916"/>
    <n v="3219269"/>
    <n v="255916"/>
    <s v="2020-01-01 00:00:00"/>
    <s v="DeAndre Yedlin"/>
    <s v="GB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21. Matchday"/>
    <s v="2020-01-01"/>
    <n v="0"/>
    <n v="3"/>
    <n v="13"/>
    <n v="2"/>
    <s v="Steve Bruce"/>
    <s v="Brendan Rodgers"/>
    <s v="St James' Park"/>
    <n v="52178"/>
    <s v="Martin Atkinson"/>
    <x v="36"/>
    <x v="55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1_255916"/>
    <n v="3219281"/>
    <n v="255916"/>
    <s v="2019-12-26 00:00:00"/>
    <s v="DeAndre Yedlin"/>
    <s v="GB1"/>
    <n v="1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9. Matchday"/>
    <s v="2019-12-26"/>
    <n v="4"/>
    <n v="1"/>
    <n v="8"/>
    <n v="10"/>
    <s v="Ole Gunnar Solskjaer"/>
    <s v="Steve Bruce"/>
    <s v="Old Trafford"/>
    <n v="73206"/>
    <s v="Kevin Friend"/>
    <x v="32"/>
    <x v="39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6_255916"/>
    <n v="3219286"/>
    <n v="255916"/>
    <s v="2019-12-28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20. Matchday"/>
    <s v="2019-12-28"/>
    <n v="1"/>
    <n v="2"/>
    <n v="11"/>
    <n v="10"/>
    <s v="Steve Bruce"/>
    <s v="Carlo Ancelotti"/>
    <s v="St James' Park"/>
    <n v="52211"/>
    <s v="Lee Mason"/>
    <x v="36"/>
    <x v="41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97_255916"/>
    <n v="3219297"/>
    <n v="255916"/>
    <s v="2019-12-21 00:00:00"/>
    <s v="DeAndre Yedlin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8. Matchday"/>
    <s v="2019-12-21"/>
    <n v="1"/>
    <n v="0"/>
    <n v="9"/>
    <n v="12"/>
    <s v="Steve Bruce"/>
    <s v="Roy Hodgson"/>
    <s v="St James' Park"/>
    <n v="45453"/>
    <s v="Simon Hooper"/>
    <x v="36"/>
    <x v="53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56_255916"/>
    <n v="3219356"/>
    <n v="255916"/>
    <s v="2019-11-25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3. Matchday"/>
    <s v="2019-11-25"/>
    <n v="2"/>
    <n v="0"/>
    <n v="15"/>
    <n v="14"/>
    <s v="Dean Smith"/>
    <s v="Steve Bruce"/>
    <s v="Villa Park"/>
    <n v="41821"/>
    <s v="Lee Mason"/>
    <x v="42"/>
    <x v="39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0_255916"/>
    <n v="3219360"/>
    <n v="255916"/>
    <s v="2019-11-09 00:00:00"/>
    <s v="DeAndre Yedlin"/>
    <s v="GB1"/>
    <n v="0"/>
    <n v="0"/>
    <n v="1"/>
    <n v="0"/>
    <n v="90"/>
    <s v="b4bfb776ad72c922b81446298b7fa92d"/>
    <s v="2019-11-09"/>
    <n v="4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GB1"/>
    <n v="2019"/>
    <s v="12. Matchday"/>
    <s v="2019-11-09"/>
    <n v="2"/>
    <n v="1"/>
    <n v="13"/>
    <n v="9"/>
    <s v="Steve Bruce"/>
    <s v="Eddie Howe"/>
    <s v="St James' Park"/>
    <n v="44424"/>
    <s v="Martin Atkinson"/>
    <x v="36"/>
    <x v="61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7_255916"/>
    <n v="3219367"/>
    <n v="255916"/>
    <s v="2019-11-02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1. Matchday"/>
    <s v="2019-11-02"/>
    <n v="2"/>
    <n v="3"/>
    <n v="13"/>
    <n v="15"/>
    <s v="Manuel Pellegrini"/>
    <s v="Steve Bruce"/>
    <s v="London Stadium"/>
    <n v="59907"/>
    <s v="Stuart Attwell"/>
    <x v="52"/>
    <x v="39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80_255916"/>
    <n v="3219380"/>
    <n v="255916"/>
    <s v="2019-10-27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0. Matchday"/>
    <s v="2019-10-27"/>
    <n v="1"/>
    <n v="1"/>
    <n v="17"/>
    <n v="12"/>
    <s v="Steve Bruce"/>
    <s v="Nuno Espirito Santo"/>
    <s v="St James' Park"/>
    <n v="46019"/>
    <s v="Kevin Friend"/>
    <x v="36"/>
    <x v="22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96_255916"/>
    <n v="3219396"/>
    <n v="255916"/>
    <s v="2019-10-19 00:00:00"/>
    <s v="DeAndre Yedlin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9. Matchday"/>
    <s v="2019-10-19"/>
    <n v="1"/>
    <n v="0"/>
    <n v="4"/>
    <n v="18"/>
    <s v="Frank Lampard"/>
    <s v="Steve Bruce"/>
    <s v="Stamford Bridge"/>
    <n v="40513"/>
    <s v="Andre Marriner"/>
    <x v="27"/>
    <x v="39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0766_255916"/>
    <n v="3300766"/>
    <n v="255916"/>
    <s v="2020-01-04 00:00:00"/>
    <s v="DeAndre Yedli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9"/>
    <s v="Third Round"/>
    <s v="2020-01-04"/>
    <n v="1"/>
    <n v="1"/>
    <n v="9"/>
    <n v="10"/>
    <s v="Brian Barry-Murphy"/>
    <s v="Steve Bruce"/>
    <s v="Crown Oil Arena"/>
    <n v="8593"/>
    <s v="David Coote"/>
    <x v="7"/>
    <x v="39"/>
    <s v="01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6908_255916"/>
    <n v="3306908"/>
    <n v="255916"/>
    <s v="2020-01-25 00:00:00"/>
    <s v="DeAndre Yedlin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9"/>
    <s v="Fourth Round"/>
    <s v="2020-01-25"/>
    <n v="0"/>
    <n v="0"/>
    <n v="9"/>
    <n v="10"/>
    <s v="Steve Bruce"/>
    <s v="Karl Robinson"/>
    <s v="St James' Park"/>
    <n v="52221"/>
    <s v="Robert Jones"/>
    <x v="36"/>
    <x v="11"/>
    <s v="00:00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14032_255916"/>
    <n v="3314032"/>
    <n v="255916"/>
    <s v="2020-02-04 00:00:00"/>
    <s v="DeAndre Yedlin"/>
    <s v="FAC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9"/>
    <s v="4th round deciders"/>
    <s v="2020-02-04"/>
    <n v="2"/>
    <n v="3"/>
    <n v="9"/>
    <n v="10"/>
    <s v="Karl Robinson"/>
    <s v="Steve Bruce"/>
    <s v="Kassam Stadium"/>
    <n v="11520"/>
    <s v="Peter Bankes"/>
    <x v="7"/>
    <x v="39"/>
    <s v="02:03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88677_255916"/>
    <n v="3388677"/>
    <n v="255916"/>
    <s v="2020-06-28 00:00:00"/>
    <s v="DeAndre Yedlin"/>
    <s v="FAC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9"/>
    <s v="Quarter-Finals"/>
    <s v="2020-06-28"/>
    <n v="0"/>
    <n v="2"/>
    <n v="9"/>
    <n v="10"/>
    <s v="Steve Bruce"/>
    <s v="Pep Guardiola"/>
    <s v="St James' Park"/>
    <n v="27080.5"/>
    <s v="Lee Mason"/>
    <x v="36"/>
    <x v="54"/>
    <s v="00:02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39"/>
    <n v="255916"/>
    <s v="2016-07-20 12:00:00"/>
    <s v="Fabian Johnson"/>
    <s v="L1"/>
    <n v="0"/>
    <n v="0"/>
    <n v="0"/>
    <n v="0"/>
    <n v="90"/>
    <s v="8dd3f78d4bc3f592259af9c945c8a9d8"/>
    <s v="2021-01-03"/>
    <n v="79"/>
    <s v="Substitutions"/>
    <s v=", Tactical"/>
    <n v="4806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48"/>
    <n v="255916"/>
    <s v="2016-07-20 12:00:00"/>
    <s v="Fabian Johnson"/>
    <s v="L1"/>
    <n v="0"/>
    <n v="0"/>
    <n v="0"/>
    <n v="0"/>
    <n v="90"/>
    <s v="779a3ce50cd921545cdb833a255e71a2"/>
    <s v="2021-01-12"/>
    <n v="84"/>
    <s v="Substitutions"/>
    <s v=", Tactical"/>
    <n v="199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61"/>
    <n v="255916"/>
    <s v="2016-07-20 12:00:00"/>
    <s v="Fabian Johnson"/>
    <s v="L1"/>
    <n v="0"/>
    <n v="0"/>
    <n v="0"/>
    <n v="0"/>
    <n v="90"/>
    <s v="8f419803b3e789452bea5459bc13cc70"/>
    <s v="2021-03-03"/>
    <n v="46"/>
    <s v="Substitutions"/>
    <s v=", Tactical"/>
    <n v="13758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94"/>
    <n v="255916"/>
    <s v="2016-07-20 12:00:00"/>
    <s v="Fabian Johnson"/>
    <s v="L1"/>
    <n v="0"/>
    <n v="0"/>
    <n v="0"/>
    <n v="0"/>
    <n v="90"/>
    <s v="ab8fa09f3aaeea4c268f36989bf35d0b"/>
    <s v="2021-03-19"/>
    <n v="14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126"/>
    <n v="255916"/>
    <s v="2016-07-20 12:00:00"/>
    <s v="Fabian Johnson"/>
    <s v="L1"/>
    <n v="0"/>
    <n v="0"/>
    <n v="0"/>
    <n v="0"/>
    <n v="90"/>
    <s v="25942ad32038cfa7f4ec5a9906397a3b"/>
    <s v="2021-04-10"/>
    <n v="28"/>
    <s v="Substitutions"/>
    <s v=", Tactical"/>
    <n v="1698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205"/>
    <n v="255916"/>
    <s v="2016-07-20 12:00:00"/>
    <s v="Fabian Johnson"/>
    <s v="L1"/>
    <n v="0"/>
    <n v="0"/>
    <n v="0"/>
    <n v="0"/>
    <n v="90"/>
    <s v="6e026c1b248071b115f7bc4d1f0d6e36"/>
    <s v="2021-05-15"/>
    <n v="46"/>
    <s v="Substitutions"/>
    <s v=", Tactical"/>
    <n v="1698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875"/>
    <n v="255916"/>
    <s v="2016-07-20 12:00:00"/>
    <s v="Fabian Johnson"/>
    <s v="L1"/>
    <n v="0"/>
    <n v="0"/>
    <n v="0"/>
    <n v="0"/>
    <n v="90"/>
    <s v="849346089e29a64595a94b64c45eee13"/>
    <s v="2021-09-19"/>
    <n v="73"/>
    <s v="Substitutions"/>
    <s v=", Tactical"/>
    <n v="11758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23"/>
    <n v="255916"/>
    <s v="2016-07-20 12:00:00"/>
    <s v="Fabian Johnson"/>
    <s v="L1"/>
    <n v="0"/>
    <n v="0"/>
    <n v="0"/>
    <n v="0"/>
    <n v="90"/>
    <s v="cfdf5edeee59ef621220f1e5c9a632ad"/>
    <s v="2021-10-25"/>
    <n v="78"/>
    <s v="Substitutions"/>
    <s v=", Tactical"/>
    <n v="11758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75"/>
    <n v="255916"/>
    <s v="2016-07-20 12:00:00"/>
    <s v="Fabian Johnson"/>
    <s v="L1"/>
    <n v="0"/>
    <n v="0"/>
    <n v="0"/>
    <n v="0"/>
    <n v="90"/>
    <s v="5a481cae83fd7552d248027531585bde"/>
    <s v="2021-12-04"/>
    <n v="90"/>
    <s v="Substitutions"/>
    <s v=", Tactical"/>
    <n v="161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96"/>
    <n v="255916"/>
    <s v="2016-07-20 12:00:00"/>
    <s v="Fabian Johnson"/>
    <s v="L1"/>
    <n v="0"/>
    <n v="0"/>
    <n v="0"/>
    <n v="0"/>
    <n v="90"/>
    <s v="298c1f380d534486ea5895f7d1b5c256"/>
    <s v="2021-12-18"/>
    <n v="66"/>
    <s v="Substitutions"/>
    <s v=", Tactical"/>
    <n v="24821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00025_258888"/>
    <n v="3000025"/>
    <n v="258888"/>
    <s v="2018-02-16 00:00:00"/>
    <s v="Kyle Scott"/>
    <s v="FAC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7"/>
    <s v="Fifth Round"/>
    <s v="2018-02-16"/>
    <n v="4"/>
    <n v="0"/>
    <n v="9"/>
    <n v="10"/>
    <s v="Antonio Conte"/>
    <s v="Nigel Adkins"/>
    <s v="Stamford Bridge"/>
    <n v="39591"/>
    <s v="Andre Marriner"/>
    <x v="27"/>
    <x v="51"/>
    <s v="04:00:00"/>
    <x v="1"/>
    <s v="Kyle Scott"/>
    <n v="2017"/>
    <n v="631"/>
    <s v="kyle-scott"/>
    <s v="England"/>
    <s v="1997-12-22"/>
    <s v="Central Midfield"/>
    <s v="Midfield"/>
    <s v="right"/>
    <n v="172"/>
    <n v="100000"/>
    <n v="100000"/>
    <s v="2023-11-30"/>
    <s v="Wasserman"/>
  </r>
  <r>
    <s v="2581318_265671"/>
    <n v="2581318"/>
    <n v="265671"/>
    <s v="2016-03-05 00:00:00"/>
    <s v="George Fochive"/>
    <s v="DK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0. Matchday"/>
    <s v="2016-03-05"/>
    <n v="0"/>
    <n v="6"/>
    <n v="12"/>
    <n v="9"/>
    <s v="Ove Pedersen"/>
    <s v="Johnny Ma"/>
    <s v="DS Arena"/>
    <n v="1740"/>
    <s v="Jens Maae"/>
    <x v="165"/>
    <x v="165"/>
    <s v="00:06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31_265671"/>
    <n v="2581331"/>
    <n v="265671"/>
    <s v="2016-03-20 00:00:00"/>
    <s v="George Fochive"/>
    <s v="DK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2. Matchday"/>
    <s v="2016-03-20"/>
    <n v="1"/>
    <n v="3"/>
    <n v="9"/>
    <n v="7"/>
    <s v="Colin Todd"/>
    <s v="Johnny Ma"/>
    <s v="Cepheus Park Randers"/>
    <n v="4869"/>
    <s v="Dennis Mogensen"/>
    <x v="149"/>
    <x v="165"/>
    <s v="01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52_265671"/>
    <n v="2581352"/>
    <n v="265671"/>
    <s v="2016-04-24 00:00:00"/>
    <s v="George Fochive"/>
    <s v="DK1"/>
    <n v="1"/>
    <n v="1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26. Matchday"/>
    <s v="2016-04-24"/>
    <n v="1"/>
    <n v="1"/>
    <n v="9"/>
    <n v="1"/>
    <s v="Johnny Ma"/>
    <s v="Stale Solbakken"/>
    <s v="Viborg Stadion"/>
    <n v="4437"/>
    <s v="Michael Johansen"/>
    <x v="166"/>
    <x v="124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0_265671"/>
    <n v="2581370"/>
    <n v="265671"/>
    <s v="2016-05-11 00:00:00"/>
    <s v="George Fochive"/>
    <s v="DK1"/>
    <n v="0"/>
    <n v="0"/>
    <n v="0"/>
    <n v="0"/>
    <n v="71"/>
    <s v="92b59df2b0aeaf687738a50f091f076d"/>
    <s v="2016-05-11"/>
    <n v="71"/>
    <s v="Substitutions"/>
    <s v=", Tactical"/>
    <n v="97503"/>
    <n v="49414"/>
    <s v="d0a790a5cfbaf271742e14bf4dbb64a5"/>
    <s v="starting_lineup"/>
    <n v="14"/>
    <s v="Christian Pulisic"/>
    <n v="0"/>
    <s v="Centre-Back"/>
    <s v="DK1"/>
    <n v="2015"/>
    <s v="29. Matchday"/>
    <s v="2016-05-11"/>
    <n v="2"/>
    <n v="0"/>
    <n v="2"/>
    <n v="8"/>
    <s v="Jakob Michelsen"/>
    <s v="Johnny Ma"/>
    <s v="Sydbank Park"/>
    <n v="6345"/>
    <s v="Lars Christoffersen"/>
    <x v="82"/>
    <x v="165"/>
    <s v="02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9_265671"/>
    <n v="2581379"/>
    <n v="265671"/>
    <s v="2016-05-16 00:00:00"/>
    <s v="George Fochive"/>
    <s v="DK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0. Matchday"/>
    <s v="2016-05-16"/>
    <n v="2"/>
    <n v="3"/>
    <n v="8"/>
    <n v="6"/>
    <s v="Johnny Ma"/>
    <s v="Colin Todd"/>
    <s v="Viborg Stadion"/>
    <n v="4304"/>
    <s v="Mads-Kristoffer Kristoffersen"/>
    <x v="166"/>
    <x v="123"/>
    <s v="02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81_265671"/>
    <n v="2581381"/>
    <n v="265671"/>
    <s v="2016-05-23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1. Matchday"/>
    <s v="2016-05-23"/>
    <n v="0"/>
    <n v="1"/>
    <n v="4"/>
    <n v="8"/>
    <s v="Auri Skarbalius"/>
    <s v="Johnny Ma"/>
    <s v="Brondby Stadium"/>
    <n v="10116"/>
    <s v="Anders Poulsen"/>
    <x v="117"/>
    <x v="165"/>
    <s v="00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0_265671"/>
    <n v="2581390"/>
    <n v="265671"/>
    <s v="2016-05-26 00:00:00"/>
    <s v="George Fochive"/>
    <s v="DK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2. Matchday"/>
    <s v="2016-05-26"/>
    <n v="1"/>
    <n v="0"/>
    <n v="8"/>
    <n v="10"/>
    <s v="Kasper Hjulmand"/>
    <s v="Johnny Ma"/>
    <s v="Right to Dream Park"/>
    <n v="1754"/>
    <s v="Dennis Mogensen"/>
    <x v="118"/>
    <x v="165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5_265671"/>
    <n v="2581395"/>
    <n v="265671"/>
    <s v="2016-05-29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5"/>
    <s v="33. Matchday"/>
    <s v="2016-05-29"/>
    <n v="1"/>
    <n v="0"/>
    <n v="8"/>
    <n v="12"/>
    <s v="Johnny Ma"/>
    <s v="Ove Pedersen"/>
    <s v="Viborg Stadion"/>
    <n v="4154"/>
    <s v="Jens Maae"/>
    <x v="166"/>
    <x v="220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486_265671"/>
    <n v="2697486"/>
    <n v="265671"/>
    <s v="2016-07-15 00:00:00"/>
    <s v="George Fochive"/>
    <s v="DK1"/>
    <n v="0"/>
    <n v="0"/>
    <n v="0"/>
    <n v="0"/>
    <n v="67"/>
    <s v="2e6bf26b2b89200be224d9f6317668eb"/>
    <s v="2016-07-15"/>
    <n v="67"/>
    <s v="Substitutions"/>
    <s v=", Tactical"/>
    <n v="97503"/>
    <n v="49414"/>
    <s v="d0a790a5cfbaf271742e14bf4dbb64a5"/>
    <s v="starting_lineup"/>
    <n v="14"/>
    <s v="Christian Pulisic"/>
    <n v="0"/>
    <s v="Centre-Back"/>
    <s v="DK1"/>
    <n v="2016"/>
    <s v="1. Matchday"/>
    <s v="2016-07-15"/>
    <n v="0"/>
    <n v="4"/>
    <n v="13"/>
    <n v="2"/>
    <s v="Johnny Ma"/>
    <s v="Kasper Hjulmand"/>
    <s v="Viborg Stadion"/>
    <n v="2580"/>
    <s v="Jorgen Daugbjerg Burchardt"/>
    <x v="166"/>
    <x v="147"/>
    <s v="00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38_265671"/>
    <n v="2697538"/>
    <n v="265671"/>
    <s v="2016-08-21 00:00:00"/>
    <s v="George Fochive"/>
    <s v="DK1"/>
    <n v="0"/>
    <n v="0"/>
    <n v="0"/>
    <n v="1"/>
    <n v="7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6. Matchday"/>
    <s v="2016-08-21"/>
    <n v="1"/>
    <n v="5"/>
    <n v="14"/>
    <n v="10"/>
    <s v="Peter Rensen"/>
    <s v="Johnny Ma"/>
    <s v="MASCOT PARK"/>
    <n v="2660"/>
    <s v="Jakob Kehlet"/>
    <x v="123"/>
    <x v="165"/>
    <s v="01:05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48_265671"/>
    <n v="2697548"/>
    <n v="265671"/>
    <s v="2016-08-28 00:00:00"/>
    <s v="George Fochive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7. Matchday"/>
    <s v="2016-08-28"/>
    <n v="0"/>
    <n v="0"/>
    <n v="8"/>
    <n v="5"/>
    <s v="Johnny Ma"/>
    <s v="Jess Thorup"/>
    <s v="Viborg Stadion"/>
    <n v="6043"/>
    <s v="Dennis Mogensen"/>
    <x v="166"/>
    <x v="122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51_265671"/>
    <n v="2697551"/>
    <n v="265671"/>
    <s v="2016-09-10 00:00:00"/>
    <s v="George Fochive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8. Matchday"/>
    <s v="2016-09-10"/>
    <n v="2"/>
    <n v="4"/>
    <n v="9"/>
    <n v="6"/>
    <s v="Johnny Ma"/>
    <s v="Bo Henriksen"/>
    <s v="Viborg Stadion"/>
    <n v="3096"/>
    <s v="Michael Johansen"/>
    <x v="166"/>
    <x v="119"/>
    <s v="02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2_265671"/>
    <n v="2697562"/>
    <n v="265671"/>
    <s v="2016-09-18 00:00:00"/>
    <s v="George Fochive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9. Matchday"/>
    <s v="2016-09-18"/>
    <n v="1"/>
    <n v="2"/>
    <n v="2"/>
    <n v="8"/>
    <s v="Alexander Zorniger"/>
    <s v="Johnny Ma"/>
    <s v="Brondby Stadium"/>
    <n v="15778"/>
    <s v="Anders Poulsen"/>
    <x v="117"/>
    <x v="165"/>
    <s v="01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9_265671"/>
    <n v="2697569"/>
    <n v="265671"/>
    <s v="2016-09-22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0. Matchday"/>
    <s v="2016-09-22"/>
    <n v="1"/>
    <n v="0"/>
    <n v="4"/>
    <n v="9"/>
    <s v="Lars Sondergaard"/>
    <s v="Johnny Ma"/>
    <s v="Aalborg Portland Park"/>
    <n v="5303"/>
    <s v="Sandi Putros"/>
    <x v="119"/>
    <x v="165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78_265671"/>
    <n v="2697578"/>
    <n v="265671"/>
    <s v="2016-10-02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2. Matchday"/>
    <s v="2016-10-02"/>
    <n v="0"/>
    <n v="0"/>
    <n v="9"/>
    <n v="1"/>
    <s v="Johnny Ma"/>
    <s v="Stale Solbakken"/>
    <s v="Viborg Stadion"/>
    <n v="4137"/>
    <s v="Jorgen Daugbjerg Burchardt"/>
    <x v="166"/>
    <x v="124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01_265671"/>
    <n v="2697601"/>
    <n v="265671"/>
    <s v="2016-10-14 00:00:00"/>
    <s v="George Fochive"/>
    <s v="DK1"/>
    <n v="2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3. Matchday"/>
    <s v="2016-10-14"/>
    <n v="1"/>
    <n v="0"/>
    <n v="6"/>
    <n v="11"/>
    <s v="Jakob Michelsen"/>
    <s v="Johnny Ma"/>
    <s v="Sydbank Park"/>
    <n v="4322"/>
    <s v="Anders Poulsen"/>
    <x v="82"/>
    <x v="165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1_265671"/>
    <n v="2697631"/>
    <n v="265671"/>
    <s v="2016-11-20 00:00:00"/>
    <s v="George Fochive"/>
    <s v="DK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7. Matchday"/>
    <s v="2016-11-20"/>
    <n v="2"/>
    <n v="1"/>
    <n v="3"/>
    <n v="13"/>
    <s v="Olafur Helgi Kristjansson"/>
    <s v="Johnny Ma"/>
    <s v="Cepheus Park Randers"/>
    <n v="4857"/>
    <s v="Jakob Kehlet"/>
    <x v="149"/>
    <x v="165"/>
    <s v="02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3_265671"/>
    <n v="2697633"/>
    <n v="265671"/>
    <s v="2016-11-26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8. Matchday"/>
    <s v="2016-11-26"/>
    <n v="2"/>
    <n v="2"/>
    <n v="13"/>
    <n v="6"/>
    <s v="Johnny Ma"/>
    <s v="Jakob Michelsen"/>
    <s v="Viborg Stadion"/>
    <n v="1740"/>
    <s v="Peter Kjaersgaard"/>
    <x v="166"/>
    <x v="146"/>
    <s v="02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45_265671"/>
    <n v="2697645"/>
    <n v="265671"/>
    <s v="2016-11-29 00:00:00"/>
    <s v="George Fochive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19. Matchday"/>
    <s v="2016-11-29"/>
    <n v="4"/>
    <n v="0"/>
    <n v="1"/>
    <n v="14"/>
    <s v="Stale Solbakken"/>
    <s v="Johnny Ma"/>
    <s v="Parken"/>
    <n v="7368"/>
    <s v="Anders Poulsen"/>
    <x v="122"/>
    <x v="165"/>
    <s v="04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54_265671"/>
    <n v="2697654"/>
    <n v="265671"/>
    <s v="2016-12-12 00:00:00"/>
    <s v="George Fochive"/>
    <s v="DK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6"/>
    <s v="21. Matchday"/>
    <s v="2016-12-12"/>
    <n v="1"/>
    <n v="1"/>
    <n v="14"/>
    <n v="13"/>
    <s v="Johnny Ma"/>
    <s v="Kent Nielsen"/>
    <s v="Viborg Stadion"/>
    <n v="2710"/>
    <s v="Jakob Kehlet"/>
    <x v="166"/>
    <x v="121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46849_265671"/>
    <n v="2746849"/>
    <n v="265671"/>
    <s v="2016-08-31 00:00:00"/>
    <s v="George Fochive"/>
    <s v="DKP"/>
    <n v="0"/>
    <n v="0"/>
    <n v="0"/>
    <n v="0"/>
    <n v="77"/>
    <s v="58a6e2585cba9da37dd3321a192e0b9a"/>
    <s v="2016-08-31"/>
    <n v="77"/>
    <s v="Substitutions"/>
    <s v=", Tactical"/>
    <n v="97503"/>
    <n v="49414"/>
    <s v="d0a790a5cfbaf271742e14bf4dbb64a5"/>
    <s v="starting_lineup"/>
    <n v="14"/>
    <s v="Christian Pulisic"/>
    <n v="0"/>
    <s v="Centre-Back"/>
    <s v="DKP"/>
    <n v="2016"/>
    <s v="Second Round"/>
    <s v="2016-08-31"/>
    <n v="0"/>
    <n v="2"/>
    <n v="9"/>
    <n v="10"/>
    <s v="Morten Rasmussen"/>
    <s v="Johnny Ma"/>
    <s v="OKSon Park"/>
    <n v="27080.5"/>
    <s v="Peter Rasmussen"/>
    <x v="7"/>
    <x v="165"/>
    <s v="00:02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60186_265671"/>
    <n v="2760186"/>
    <n v="265671"/>
    <s v="2016-11-02 00:00:00"/>
    <s v="George Fochive"/>
    <s v="DKP"/>
    <n v="1"/>
    <n v="0"/>
    <n v="0"/>
    <n v="0"/>
    <n v="59"/>
    <s v="e4587b5a2b0afe137b3744aeac870a91"/>
    <s v="2016-11-02"/>
    <n v="59"/>
    <s v="Substitutions"/>
    <s v=", Tactical"/>
    <n v="102142"/>
    <n v="49414"/>
    <s v="d0a790a5cfbaf271742e14bf4dbb64a5"/>
    <s v="starting_lineup"/>
    <n v="14"/>
    <s v="Christian Pulisic"/>
    <n v="0"/>
    <s v="Centre-Back"/>
    <s v="DKP"/>
    <n v="2016"/>
    <s v="Third Round"/>
    <s v="2016-11-02"/>
    <n v="2"/>
    <n v="1"/>
    <n v="9"/>
    <n v="10"/>
    <s v="Henrik Lehm"/>
    <s v="Johnny Ma"/>
    <s v="Herfolge stadium"/>
    <n v="452"/>
    <s v="Morten Krogh"/>
    <x v="7"/>
    <x v="165"/>
    <s v="02:01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911727"/>
    <n v="265671"/>
    <s v="2016-07-20 12:00:00"/>
    <s v="Fabian Johnson"/>
    <s v="L1"/>
    <n v="0"/>
    <n v="0"/>
    <n v="0"/>
    <n v="0"/>
    <n v="90"/>
    <s v="db27581ad9a3e00e1d9a71f240740ecc"/>
    <s v="2017-09-07"/>
    <n v="62"/>
    <s v="Substitutions"/>
    <s v=", Tactical"/>
    <n v="8864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3098658"/>
    <n v="265671"/>
    <s v="2016-07-20 12:00:00"/>
    <s v="Fabian Johnson"/>
    <s v="L1"/>
    <n v="0"/>
    <n v="0"/>
    <n v="0"/>
    <n v="0"/>
    <n v="90"/>
    <s v="736a2fd779e647d3f11e65d444a90da9"/>
    <s v="2018-09-12"/>
    <n v="75"/>
    <s v="Substitutions"/>
    <s v=", Tactical"/>
    <n v="8864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757218"/>
    <n v="27110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ravis Brent"/>
    <n v="2014"/>
    <n v="1304"/>
    <s v="travis-brent"/>
    <s v="United States"/>
    <s v="1992-02-17"/>
    <s v="Right-Back"/>
    <s v="Defender"/>
    <s v="right"/>
    <n v="176"/>
    <n v="1000000"/>
    <n v="125000"/>
    <s v="2024-12-31"/>
    <s v="Wasserman"/>
  </r>
  <r>
    <s v="2459799_273570"/>
    <n v="2459799"/>
    <n v="273570"/>
    <s v="2015-02-22 00:00:00"/>
    <s v="Desevio Payn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24. Matchday"/>
    <s v="2015-02-22"/>
    <n v="3"/>
    <n v="1"/>
    <n v="6"/>
    <n v="10"/>
    <s v="Dwight Lodeweges"/>
    <s v="Erwin van de Looi"/>
    <s v="Abe Lenstra Stadion"/>
    <n v="24894"/>
    <s v="Pol van Boekel"/>
    <x v="113"/>
    <x v="110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459809_273570"/>
    <n v="2459809"/>
    <n v="273570"/>
    <s v="2015-03-01 00:00:00"/>
    <s v="Desevio Payne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4"/>
    <s v="25. Matchday"/>
    <s v="2015-03-01"/>
    <n v="1"/>
    <n v="1"/>
    <n v="10"/>
    <n v="14"/>
    <s v="Erwin van de Looi"/>
    <s v="Henk Fraser"/>
    <s v="Euroborg"/>
    <n v="19718"/>
    <s v="Jeroen Manschot"/>
    <x v="104"/>
    <x v="112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8982_273570"/>
    <n v="2588982"/>
    <n v="273570"/>
    <s v="2015-10-31 00:00:00"/>
    <s v="Desevio Payne"/>
    <s v="NL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11. Matchday"/>
    <s v="2015-10-31"/>
    <n v="2"/>
    <n v="0"/>
    <n v="8"/>
    <n v="7"/>
    <s v="Erwin van de Looi"/>
    <s v="Ron Jans"/>
    <s v="Euroborg"/>
    <n v="21565"/>
    <s v="Jeroen Manschot"/>
    <x v="104"/>
    <x v="116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1_273570"/>
    <n v="2589051"/>
    <n v="273570"/>
    <s v="2016-01-17 00:00:00"/>
    <s v="Desevio Payn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18. Matchday"/>
    <s v="2016-01-17"/>
    <n v="1"/>
    <n v="4"/>
    <n v="9"/>
    <n v="7"/>
    <s v="Erwin van de Looi"/>
    <s v="Erik ten Hag"/>
    <s v="Euroborg"/>
    <n v="20545"/>
    <s v="Bjorn Kuipers"/>
    <x v="104"/>
    <x v="114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3_273570"/>
    <n v="2589053"/>
    <n v="273570"/>
    <s v="2016-01-22 00:00:00"/>
    <s v="Desevio Payne"/>
    <s v="N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19. Matchday"/>
    <s v="2016-01-22"/>
    <n v="0"/>
    <n v="0"/>
    <n v="9"/>
    <n v="7"/>
    <s v="Erwin van de Looi"/>
    <s v="Ernest Faber"/>
    <s v="Euroborg"/>
    <n v="20163"/>
    <s v="Bas Nijhuis"/>
    <x v="104"/>
    <x v="204"/>
    <s v="00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73_273570"/>
    <n v="2589073"/>
    <n v="273570"/>
    <s v="2016-01-30 00:00:00"/>
    <s v="Desevio Payn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21. Matchday"/>
    <s v="2016-01-30"/>
    <n v="1"/>
    <n v="3"/>
    <n v="10"/>
    <n v="9"/>
    <s v="Ron Jans"/>
    <s v="Erwin van de Looi"/>
    <s v="MAC PARK stadium"/>
    <n v="12225"/>
    <s v="Dennis Higler"/>
    <x v="106"/>
    <x v="110"/>
    <s v="01:03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87_273570"/>
    <n v="2589087"/>
    <n v="273570"/>
    <s v="2016-02-07 00:00:00"/>
    <s v="Desevio Payne"/>
    <s v="NL1"/>
    <n v="0"/>
    <n v="0"/>
    <n v="0"/>
    <n v="0"/>
    <n v="75"/>
    <s v="bf5ae1ca46344782fafe0152ff8e73ad"/>
    <s v="2016-02-07"/>
    <n v="75"/>
    <s v="Substitutions"/>
    <s v=", Tactical"/>
    <n v="123513"/>
    <n v="49414"/>
    <s v="d0a790a5cfbaf271742e14bf4dbb64a5"/>
    <s v="starting_lineup"/>
    <n v="14"/>
    <s v="Christian Pulisic"/>
    <n v="0"/>
    <s v="Centre-Back"/>
    <s v="NL1"/>
    <n v="2015"/>
    <s v="22. Matchday"/>
    <s v="2016-02-07"/>
    <n v="2"/>
    <n v="0"/>
    <n v="7"/>
    <n v="17"/>
    <s v="Erwin van de Looi"/>
    <s v="Henk de Jong"/>
    <s v="Euroborg"/>
    <n v="20743"/>
    <s v="Danny Makkelie"/>
    <x v="104"/>
    <x v="203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4_273570"/>
    <n v="2589094"/>
    <n v="273570"/>
    <s v="2016-02-14 00:00:00"/>
    <s v="Desevio Payne"/>
    <s v="NL1"/>
    <n v="1"/>
    <n v="0"/>
    <n v="0"/>
    <n v="0"/>
    <n v="77"/>
    <s v="5ff7210a140813321da935c7f060e7f4"/>
    <s v="2016-02-14"/>
    <n v="77"/>
    <s v="Substitutions"/>
    <s v=", Tactical"/>
    <n v="81163"/>
    <n v="49414"/>
    <s v="d0a790a5cfbaf271742e14bf4dbb64a5"/>
    <s v="starting_lineup"/>
    <n v="14"/>
    <s v="Christian Pulisic"/>
    <n v="0"/>
    <s v="Centre-Back"/>
    <s v="NL1"/>
    <n v="2015"/>
    <s v="23. Matchday"/>
    <s v="2016-02-14"/>
    <n v="1"/>
    <n v="2"/>
    <n v="9"/>
    <n v="2"/>
    <s v="Erwin van de Looi"/>
    <s v="Frank de Boer"/>
    <s v="Euroborg"/>
    <n v="22550"/>
    <s v="Richard Liesveld"/>
    <x v="104"/>
    <x v="113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9_273570"/>
    <n v="2589099"/>
    <n v="273570"/>
    <s v="2016-02-20 00:00:00"/>
    <s v="Desevio Payn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24. Matchday"/>
    <s v="2016-02-20"/>
    <n v="4"/>
    <n v="1"/>
    <n v="3"/>
    <n v="10"/>
    <s v="John van den Brom"/>
    <s v="Erwin van de Looi"/>
    <s v="AFAS Stadion"/>
    <n v="16325"/>
    <s v="Kevin Blom"/>
    <x v="98"/>
    <x v="110"/>
    <s v="04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08_273570"/>
    <n v="2589108"/>
    <n v="273570"/>
    <s v="2016-02-27 00:00:00"/>
    <s v="Desevio Payne"/>
    <s v="NL1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25. Matchday"/>
    <s v="2016-02-27"/>
    <n v="2"/>
    <n v="0"/>
    <n v="14"/>
    <n v="10"/>
    <s v="Rene Hake"/>
    <s v="Erwin van de Looi"/>
    <s v="De Grolsch Veste"/>
    <n v="25200"/>
    <s v="Martin van den Kerkhof"/>
    <x v="28"/>
    <x v="110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50_273570"/>
    <n v="2589150"/>
    <n v="273570"/>
    <s v="2016-04-03 00:00:00"/>
    <s v="Desevio Payne"/>
    <s v="N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5"/>
    <s v="29. Matchday"/>
    <s v="2016-04-03"/>
    <n v="0"/>
    <n v="1"/>
    <n v="10"/>
    <n v="11"/>
    <s v="Henk Fraser"/>
    <s v="Erwin van de Looi"/>
    <s v="Bingoal Stadion"/>
    <n v="11891"/>
    <s v="Bas Nijhuis"/>
    <x v="103"/>
    <x v="110"/>
    <s v="00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781_273570"/>
    <n v="2700781"/>
    <n v="273570"/>
    <s v="2017-01-14 00:00:00"/>
    <s v="Desevio Payne"/>
    <s v="NL1"/>
    <n v="0"/>
    <n v="0"/>
    <n v="1"/>
    <n v="0"/>
    <n v="90"/>
    <s v="fcca47789b1d01fa8124660de365ad8e"/>
    <s v="2017-01-14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n v="2016"/>
    <s v="18. Matchday"/>
    <s v="2017-01-14"/>
    <n v="1"/>
    <n v="4"/>
    <n v="11"/>
    <n v="9"/>
    <s v="John Stegeman"/>
    <s v="Ernest Faber"/>
    <s v="Erve Asito"/>
    <n v="10513"/>
    <s v="Pol van Boekel"/>
    <x v="111"/>
    <x v="110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0_273570"/>
    <n v="2700810"/>
    <n v="273570"/>
    <s v="2017-02-04 00:00:00"/>
    <s v="Desevio Payne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1. Matchday"/>
    <s v="2017-02-04"/>
    <n v="1"/>
    <n v="1"/>
    <n v="9"/>
    <n v="15"/>
    <s v="Ernest Faber"/>
    <s v="Mitchell van der Gaag"/>
    <s v="Euroborg"/>
    <n v="17844"/>
    <s v="Edwin van de Graaf"/>
    <x v="104"/>
    <x v="206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8_273570"/>
    <n v="2700818"/>
    <n v="273570"/>
    <s v="2017-02-11 00:00:00"/>
    <s v="Desevio Payne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2. Matchday"/>
    <s v="2017-02-11"/>
    <n v="2"/>
    <n v="0"/>
    <n v="1"/>
    <n v="9"/>
    <s v="Giovanni van Bronckhorst"/>
    <s v="Ernest Faber"/>
    <s v="Stadion Feyenoord &quot;De Kuip&quot;"/>
    <n v="47500"/>
    <s v="Serdar Gaza"/>
    <x v="108"/>
    <x v="110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31_273570"/>
    <n v="2700831"/>
    <n v="273570"/>
    <s v="2017-02-19 00:00:00"/>
    <s v="Desevio Payne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3. Matchday"/>
    <s v="2017-02-19"/>
    <n v="2"/>
    <n v="2"/>
    <n v="15"/>
    <n v="10"/>
    <s v="Alex Pastoor"/>
    <s v="Ernest Faber"/>
    <s v="Sparta-stadion &quot;Het Kasteel&quot;"/>
    <n v="9778"/>
    <s v="Allard Lindhout"/>
    <x v="229"/>
    <x v="110"/>
    <s v="02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48_273570"/>
    <n v="2700848"/>
    <n v="273570"/>
    <s v="2017-03-05 00:00:00"/>
    <s v="Desevio Payne"/>
    <s v="N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6"/>
    <s v="25. Matchday"/>
    <s v="2017-03-05"/>
    <n v="1"/>
    <n v="1"/>
    <n v="10"/>
    <n v="2"/>
    <s v="Ernest Faber"/>
    <s v="Peter Bosz"/>
    <s v="Euroborg"/>
    <n v="22312"/>
    <s v="Bas Nijhuis"/>
    <x v="104"/>
    <x v="113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58_273570"/>
    <n v="2700858"/>
    <n v="273570"/>
    <s v="2017-03-12 00:00:00"/>
    <s v="Desevio Payne"/>
    <s v="NL1"/>
    <n v="0"/>
    <n v="0"/>
    <n v="0"/>
    <n v="0"/>
    <n v="45"/>
    <s v="cbbefb87aa6fd1cbc71f17e6ffef35e4"/>
    <s v="2017-03-12"/>
    <n v="46"/>
    <s v="Substitutions"/>
    <s v=", Tactical"/>
    <n v="348863"/>
    <n v="49414"/>
    <s v="d0a790a5cfbaf271742e14bf4dbb64a5"/>
    <s v="starting_lineup"/>
    <n v="14"/>
    <s v="Christian Pulisic"/>
    <n v="0"/>
    <s v="Centre-Back"/>
    <s v="NL1"/>
    <n v="2016"/>
    <s v="26. Matchday"/>
    <s v="2017-03-12"/>
    <n v="3"/>
    <n v="1"/>
    <n v="16"/>
    <n v="11"/>
    <s v="Giannis Anastasiou"/>
    <s v="Ernest Faber"/>
    <s v="Parkstad Limburg Stadion"/>
    <n v="12870"/>
    <s v="Martin van den Kerkhof"/>
    <x v="109"/>
    <x v="110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45_273570"/>
    <n v="2865045"/>
    <n v="273570"/>
    <s v="2017-09-24 00:00:00"/>
    <s v="Desevio Payne"/>
    <s v="NL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6. Matchday"/>
    <s v="2017-09-24"/>
    <n v="0"/>
    <n v="2"/>
    <n v="5"/>
    <n v="12"/>
    <s v="John van den Brom"/>
    <s v="Mitchell van der Gaag"/>
    <s v="AFAS Stadion"/>
    <n v="12527"/>
    <s v="Kevin Blom"/>
    <x v="98"/>
    <x v="206"/>
    <s v="00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5_273570"/>
    <n v="2865075"/>
    <n v="273570"/>
    <s v="2017-10-15 00:00:00"/>
    <s v="Desevio Payne"/>
    <s v="N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8. Matchday"/>
    <s v="2017-10-15"/>
    <n v="1"/>
    <n v="2"/>
    <n v="11"/>
    <n v="10"/>
    <s v="Alfons Groenendijk"/>
    <s v="Mitchell van der Gaag"/>
    <s v="Bingoal Stadion"/>
    <n v="10805"/>
    <s v="Serdar Gaza"/>
    <x v="103"/>
    <x v="206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8_273570"/>
    <n v="2865078"/>
    <n v="273570"/>
    <s v="2017-10-21 00:00:00"/>
    <s v="Desevio Payne"/>
    <s v="N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9. Matchday"/>
    <s v="2017-10-21"/>
    <n v="1"/>
    <n v="1"/>
    <n v="11"/>
    <n v="17"/>
    <s v="Mitchell van der Gaag"/>
    <s v="Alex Pastoor"/>
    <s v="Van Donge &amp; De Roo Stadion - Woudestein"/>
    <n v="4400"/>
    <s v="Siemen Mulder"/>
    <x v="202"/>
    <x v="201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96_273570"/>
    <n v="2865096"/>
    <n v="273570"/>
    <s v="2017-11-04 00:00:00"/>
    <s v="Desevio Payne"/>
    <s v="N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7"/>
    <s v="11. Matchday"/>
    <s v="2017-11-04"/>
    <n v="1"/>
    <n v="0"/>
    <n v="7"/>
    <n v="18"/>
    <s v="Mitchell van der Gaag"/>
    <s v="Robert Molenaar"/>
    <s v="Van Donge &amp; De Roo Stadion - Woudestein"/>
    <n v="4086"/>
    <s v="Rob Dieperink"/>
    <x v="202"/>
    <x v="104"/>
    <s v="01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20498_273570"/>
    <n v="2920498"/>
    <n v="273570"/>
    <s v="2017-09-20 00:00:00"/>
    <s v="Desevio Payne"/>
    <s v="NLP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7"/>
    <s v="First Round"/>
    <s v="2017-09-20"/>
    <n v="1"/>
    <n v="2"/>
    <n v="9"/>
    <n v="10"/>
    <s v="Mitchell van der Gaag"/>
    <s v="Jurgen Streppel"/>
    <s v="Van Donge &amp; De Roo Stadion - Woudestein"/>
    <n v="1902"/>
    <s v="Dennis Higler"/>
    <x v="202"/>
    <x v="103"/>
    <s v="01:02:00"/>
    <x v="1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40_273570"/>
    <n v="3216040"/>
    <n v="273570"/>
    <s v="2019-08-10 00:00:00"/>
    <s v="Desevio Payne"/>
    <s v="N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. Matchday"/>
    <s v="2019-08-10"/>
    <n v="5"/>
    <n v="0"/>
    <n v="3"/>
    <n v="18"/>
    <s v="Erik ten Hag"/>
    <s v="Dick Lukkien"/>
    <s v="Johan Cruijff ArenA"/>
    <n v="53124"/>
    <s v="Serdar Gaza"/>
    <x v="99"/>
    <x v="232"/>
    <s v="05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51_273570"/>
    <n v="3216051"/>
    <n v="273570"/>
    <s v="2019-08-17 00:00:00"/>
    <s v="Desevio Payne"/>
    <s v="NL1"/>
    <n v="1"/>
    <n v="0"/>
    <n v="0"/>
    <n v="0"/>
    <n v="4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3. Matchday"/>
    <s v="2019-08-17"/>
    <n v="2"/>
    <n v="0"/>
    <n v="13"/>
    <n v="9"/>
    <s v="Dick Lukkien"/>
    <s v="Johnny Jansen"/>
    <s v="De Oude Meerdijk"/>
    <n v="8145"/>
    <s v="Bas Nijhuis"/>
    <x v="233"/>
    <x v="103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450625_273570"/>
    <n v="3450625"/>
    <n v="273570"/>
    <s v="2020-09-19 00:00:00"/>
    <s v="Desevio Payne"/>
    <s v="N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20"/>
    <s v="2. Matchday"/>
    <s v="2020-09-19"/>
    <n v="2"/>
    <n v="1"/>
    <n v="3"/>
    <n v="14"/>
    <s v="Roger Schmidt"/>
    <s v="Dick Lukkien"/>
    <s v="Philips Stadion"/>
    <n v="8000"/>
    <s v="Martin van den Kerkhof"/>
    <x v="100"/>
    <x v="232"/>
    <s v="02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224542_119169"/>
    <n v="4190037"/>
    <n v="27357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f2786dcdf010ba67043a91587e0104f"/>
    <s v="substitutes"/>
    <n v="95"/>
    <s v="Desevio Payn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87612_282199"/>
    <n v="2987612"/>
    <n v="282199"/>
    <s v="2018-03-03 00:00:00"/>
    <s v="Erik Palmer-Brow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29. Matchday"/>
    <s v="2018-03-03"/>
    <n v="2"/>
    <n v="1"/>
    <n v="1"/>
    <n v="8"/>
    <s v="Ivan Leko"/>
    <s v="Glen De Boeck"/>
    <s v="Jan-Breydel-Stadion"/>
    <n v="27445"/>
    <s v="Wim Smet"/>
    <x v="137"/>
    <x v="131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61050_282199"/>
    <n v="3061050"/>
    <n v="282199"/>
    <s v="2018-09-22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6. Matchday"/>
    <s v="2018-09-22"/>
    <n v="3"/>
    <n v="0"/>
    <n v="6"/>
    <n v="17"/>
    <s v="Maurice Steijn"/>
    <s v="Mitchell van der Gaag"/>
    <s v="Covebo Stadion - De Koel"/>
    <n v="6167"/>
    <s v="Jochem Kamphuis"/>
    <x v="107"/>
    <x v="111"/>
    <s v="03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29_282199"/>
    <n v="3077229"/>
    <n v="282199"/>
    <s v="2018-11-03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1. Matchday"/>
    <s v="2018-11-03"/>
    <n v="2"/>
    <n v="1"/>
    <n v="17"/>
    <n v="4"/>
    <s v="Mitchell van der Gaag"/>
    <s v="Frank Wormuth"/>
    <s v="Rat Verlegh Stadion"/>
    <n v="18385"/>
    <s v="Danny Makkelie"/>
    <x v="101"/>
    <x v="102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38_282199"/>
    <n v="3077238"/>
    <n v="282199"/>
    <s v="2018-11-10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2. Matchday"/>
    <s v="2018-11-10"/>
    <n v="2"/>
    <n v="0"/>
    <n v="12"/>
    <n v="18"/>
    <s v="Dick Lukkien"/>
    <s v="Mitchell van der Gaag"/>
    <s v="De Oude Meerdijk"/>
    <n v="8300"/>
    <s v="Jochem Kamphuis"/>
    <x v="233"/>
    <x v="111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48_282199"/>
    <n v="3077248"/>
    <n v="282199"/>
    <s v="2018-11-24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3. Matchday"/>
    <s v="2018-11-24"/>
    <n v="0"/>
    <n v="3"/>
    <n v="18"/>
    <n v="2"/>
    <s v="Mitchell van der Gaag"/>
    <s v="Erik ten Hag"/>
    <s v="Rat Verlegh Stadion"/>
    <n v="18969"/>
    <s v="Dennis Higler"/>
    <x v="101"/>
    <x v="113"/>
    <s v="00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63_282199"/>
    <n v="3077263"/>
    <n v="282199"/>
    <s v="2018-12-02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4. Matchday"/>
    <s v="2018-12-02"/>
    <n v="5"/>
    <n v="2"/>
    <n v="16"/>
    <n v="18"/>
    <s v="Danny Buijs"/>
    <s v="Mitchell van der Gaag"/>
    <s v="Euroborg"/>
    <n v="18377"/>
    <s v="Danny Makkelie"/>
    <x v="104"/>
    <x v="111"/>
    <s v="05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07169_282199"/>
    <n v="3107169"/>
    <n v="282199"/>
    <s v="2018-09-16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5. Matchday"/>
    <s v="2018-09-16"/>
    <n v="2"/>
    <n v="3"/>
    <n v="17"/>
    <n v="11"/>
    <s v="Mitchell van der Gaag"/>
    <s v="Rene Eijer"/>
    <s v="Rat Verlegh Stadion"/>
    <n v="18712"/>
    <s v="Serdar Gaza"/>
    <x v="101"/>
    <x v="233"/>
    <s v="02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087_282199"/>
    <n v="3141087"/>
    <n v="282199"/>
    <s v="2019-05-12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33. Matchday"/>
    <s v="2019-05-12"/>
    <n v="2"/>
    <n v="1"/>
    <n v="11"/>
    <n v="18"/>
    <s v="Johnny Jansen"/>
    <s v="Ruud Brood"/>
    <s v="Abe Lenstra Stadion"/>
    <n v="18500"/>
    <s v="Dennis Higler"/>
    <x v="113"/>
    <x v="111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08_282199"/>
    <n v="3141108"/>
    <n v="282199"/>
    <s v="2019-02-17 00:00:00"/>
    <s v="Erik Palmer-Brown"/>
    <s v="NL1"/>
    <n v="0"/>
    <n v="0"/>
    <n v="0"/>
    <n v="0"/>
    <n v="90"/>
    <s v="7d752615f90aa55bcf0aba34b75dc89d"/>
    <s v="2019-02-17"/>
    <n v="71"/>
    <s v="Goals"/>
    <s v=", Own-goal"/>
    <n v="187492"/>
    <n v="49414"/>
    <s v="d0a790a5cfbaf271742e14bf4dbb64a5"/>
    <s v="starting_lineup"/>
    <n v="14"/>
    <s v="Christian Pulisic"/>
    <n v="0"/>
    <s v="Centre-Back"/>
    <s v="NL1"/>
    <n v="2018"/>
    <s v="22. Matchday"/>
    <s v="2019-02-17"/>
    <n v="5"/>
    <n v="0"/>
    <n v="2"/>
    <n v="18"/>
    <s v="Erik ten Hag"/>
    <s v="Mitchell van der Gaag"/>
    <s v="Johan Cruijff ArenA"/>
    <n v="52952"/>
    <s v="Siemen Mulder"/>
    <x v="99"/>
    <x v="111"/>
    <s v="05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16_282199"/>
    <n v="3141116"/>
    <n v="282199"/>
    <s v="2019-02-23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3. Matchday"/>
    <s v="2019-02-23"/>
    <n v="0"/>
    <n v="0"/>
    <n v="18"/>
    <n v="9"/>
    <s v="Mitchell van der Gaag"/>
    <s v="Danny Buijs"/>
    <s v="Rat Verlegh Stadion"/>
    <n v="18572"/>
    <s v="Kevin Blom"/>
    <x v="101"/>
    <x v="110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1_282199"/>
    <n v="3141121"/>
    <n v="282199"/>
    <s v="2019-03-09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5. Matchday"/>
    <s v="2019-03-09"/>
    <n v="2"/>
    <n v="0"/>
    <n v="1"/>
    <n v="18"/>
    <s v="Mark van Bommel"/>
    <s v="Mitchell van der Gaag"/>
    <s v="Philips Stadion"/>
    <n v="34300"/>
    <s v="Serdar Gaza"/>
    <x v="100"/>
    <x v="111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4_282199"/>
    <n v="3141124"/>
    <n v="282199"/>
    <s v="2019-03-02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4. Matchday"/>
    <s v="2019-03-02"/>
    <n v="4"/>
    <n v="1"/>
    <n v="5"/>
    <n v="18"/>
    <s v="Leonid Slutski"/>
    <s v="Mitchell van der Gaag"/>
    <s v="GelreDome"/>
    <n v="12757"/>
    <s v="Joey Kooij"/>
    <x v="102"/>
    <x v="111"/>
    <s v="04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30_282199"/>
    <n v="3141130"/>
    <n v="282199"/>
    <s v="2019-03-16 00:00:00"/>
    <s v="Erik Palmer-Brown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6. Matchday"/>
    <s v="2019-03-16"/>
    <n v="0"/>
    <n v="4"/>
    <n v="18"/>
    <n v="6"/>
    <s v="Mitchell van der Gaag"/>
    <s v="Dick Advocaat"/>
    <s v="Rat Verlegh Stadion"/>
    <n v="18613"/>
    <s v="Jochem Kamphuis"/>
    <x v="101"/>
    <x v="114"/>
    <s v="00:04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41_282199"/>
    <n v="3141141"/>
    <n v="282199"/>
    <s v="2019-03-31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7. Matchday"/>
    <s v="2019-03-31"/>
    <n v="1"/>
    <n v="1"/>
    <n v="18"/>
    <n v="11"/>
    <s v="Ruud Brood"/>
    <s v="Maurice Steijn"/>
    <s v="Rat Verlegh Stadion"/>
    <n v="17946"/>
    <s v="Edwin van de Graaf"/>
    <x v="101"/>
    <x v="106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53_282199"/>
    <n v="3141153"/>
    <n v="282199"/>
    <s v="2019-04-03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8. Matchday"/>
    <s v="2019-04-03"/>
    <n v="1"/>
    <n v="2"/>
    <n v="15"/>
    <n v="18"/>
    <s v="Adrie Poldervaart"/>
    <s v="Ruud Brood"/>
    <s v="Van Donge &amp; De Roo Stadion - Woudestein"/>
    <n v="4400"/>
    <s v="Martin van den Kerkhof"/>
    <x v="202"/>
    <x v="111"/>
    <s v="01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69_282199"/>
    <n v="3141169"/>
    <n v="282199"/>
    <s v="2019-04-06 00:00:00"/>
    <s v="Erik Palmer-Brown"/>
    <s v="NL1"/>
    <n v="0"/>
    <n v="0"/>
    <n v="0"/>
    <n v="0"/>
    <n v="78"/>
    <s v="7d26f19d4d30647a618c655925bb9d73"/>
    <s v="2019-04-06"/>
    <n v="78"/>
    <s v="Substitutions"/>
    <s v=", Tactical"/>
    <n v="429790"/>
    <n v="49414"/>
    <s v="d0a790a5cfbaf271742e14bf4dbb64a5"/>
    <s v="starting_lineup"/>
    <n v="14"/>
    <s v="Christian Pulisic"/>
    <n v="0"/>
    <s v="Centre-Back"/>
    <s v="NL1"/>
    <n v="2018"/>
    <s v="29. Matchday"/>
    <s v="2019-04-06"/>
    <n v="1"/>
    <n v="0"/>
    <n v="6"/>
    <n v="18"/>
    <s v="Frank Wormuth"/>
    <s v="Ruud Brood"/>
    <s v="Erve Asito"/>
    <n v="10530"/>
    <s v="Richard Martens"/>
    <x v="111"/>
    <x v="111"/>
    <s v="01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74_282199"/>
    <n v="3141174"/>
    <n v="282199"/>
    <s v="2019-04-12 00:00:00"/>
    <s v="Erik Palmer-Brown"/>
    <s v="NL1"/>
    <n v="0"/>
    <n v="0"/>
    <n v="1"/>
    <n v="0"/>
    <n v="90"/>
    <s v="b2e22613261cc9b2449cb9eb21c124d5"/>
    <s v="2019-04-12"/>
    <n v="88"/>
    <s v="Goals"/>
    <s v=", Tap-in, 1. Goal of the Season"/>
    <n v="187492"/>
    <n v="49414"/>
    <s v="d0a790a5cfbaf271742e14bf4dbb64a5"/>
    <s v="starting_lineup"/>
    <n v="14"/>
    <s v="Christian Pulisic"/>
    <n v="0"/>
    <s v="Centre-Back"/>
    <s v="NL1"/>
    <n v="2018"/>
    <s v="30. Matchday"/>
    <s v="2019-04-12"/>
    <n v="1"/>
    <n v="1"/>
    <n v="18"/>
    <n v="15"/>
    <s v="Ruud Brood"/>
    <s v="Dick Lukkien"/>
    <s v="Rat Verlegh Stadion"/>
    <n v="18422"/>
    <s v="Danny Makkelie"/>
    <x v="101"/>
    <x v="232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3_282199"/>
    <n v="3141183"/>
    <n v="282199"/>
    <s v="2019-04-21 00:00:00"/>
    <s v="Erik Palmer-Brown"/>
    <s v="NL1"/>
    <n v="0"/>
    <n v="0"/>
    <n v="0"/>
    <n v="0"/>
    <n v="45"/>
    <s v="15fbd8bc31909dffc2c0e90691aa7344"/>
    <s v="2019-04-21"/>
    <n v="46"/>
    <s v="Substitutions"/>
    <s v=", Tactical"/>
    <n v="338793"/>
    <n v="49414"/>
    <s v="d0a790a5cfbaf271742e14bf4dbb64a5"/>
    <s v="starting_lineup"/>
    <n v="14"/>
    <s v="Christian Pulisic"/>
    <n v="0"/>
    <s v="Centre-Back"/>
    <s v="NL1"/>
    <n v="2018"/>
    <s v="31. Matchday"/>
    <s v="2019-04-21"/>
    <n v="2"/>
    <n v="1"/>
    <n v="14"/>
    <n v="18"/>
    <s v="Rene Eijer"/>
    <s v="Ruud Brood"/>
    <s v="Fortuna Sittard Stadion"/>
    <n v="10266"/>
    <s v="Pol van Boekel"/>
    <x v="234"/>
    <x v="111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9_282199"/>
    <n v="3141189"/>
    <n v="282199"/>
    <s v="2019-05-15 00:00:00"/>
    <s v="Erik Palmer-Brown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34. Matchday"/>
    <s v="2019-05-15"/>
    <n v="0"/>
    <n v="0"/>
    <n v="18"/>
    <n v="13"/>
    <s v="Ruud Brood"/>
    <s v="Jaap Stam"/>
    <s v="Rat Verlegh Stadion"/>
    <n v="14216"/>
    <s v="Jochem Kamphuis"/>
    <x v="101"/>
    <x v="116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113"/>
    <n v="282199"/>
    <s v="2016-07-20 12:00:00"/>
    <s v="Fabian Johnson"/>
    <s v="L1"/>
    <n v="0"/>
    <n v="0"/>
    <n v="0"/>
    <n v="0"/>
    <n v="90"/>
    <s v="90577cf25cabb3d1cee92ca337b3e465"/>
    <s v="2021-10-03"/>
    <n v="76"/>
    <s v="Substitutions"/>
    <s v=", Tactical"/>
    <n v="80470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329"/>
    <n v="282199"/>
    <s v="2016-07-20 12:00:00"/>
    <s v="Fabian Johnson"/>
    <s v="L1"/>
    <n v="0"/>
    <n v="0"/>
    <n v="0"/>
    <n v="0"/>
    <n v="90"/>
    <s v="0a3bee54a2ee8f62cf534297f4a123cd"/>
    <s v="2022-01-19"/>
    <n v="86"/>
    <s v="Substitutions"/>
    <s v=", Tactical"/>
    <n v="5542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06"/>
    <n v="282199"/>
    <s v="2016-07-20 12:00:00"/>
    <s v="Fabian Johnson"/>
    <s v="L1"/>
    <n v="0"/>
    <n v="0"/>
    <n v="0"/>
    <n v="0"/>
    <n v="90"/>
    <s v="8a93997b244e26c2856517024c206b34"/>
    <s v="2022-02-20"/>
    <n v="82"/>
    <s v="Substitutions"/>
    <s v=", Tactical"/>
    <n v="5365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27"/>
    <n v="282199"/>
    <s v="2016-07-20 12:00:00"/>
    <s v="Fabian Johnson"/>
    <s v="L1"/>
    <n v="0"/>
    <n v="0"/>
    <n v="0"/>
    <n v="0"/>
    <n v="90"/>
    <s v="4f03cc2b6bd8916f9476e5b451e4c328"/>
    <s v="2022-02-27"/>
    <n v="77"/>
    <s v="Substitutions"/>
    <s v=", Tactical"/>
    <n v="5365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80"/>
    <n v="282199"/>
    <s v="2016-07-20 12:00:00"/>
    <s v="Fabian Johnson"/>
    <s v="L1"/>
    <n v="0"/>
    <n v="0"/>
    <n v="0"/>
    <n v="0"/>
    <n v="90"/>
    <s v="cd2ad25e1632f05d8ee102dd7459e1ae"/>
    <s v="2022-04-03"/>
    <n v="83"/>
    <s v="Substitutions"/>
    <s v=", Tactical"/>
    <n v="23480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39731"/>
    <n v="282199"/>
    <s v="2016-07-20 12:00:00"/>
    <s v="Fabian Johnson"/>
    <s v="L1"/>
    <n v="0"/>
    <n v="0"/>
    <n v="0"/>
    <n v="0"/>
    <n v="90"/>
    <s v="28a1cdbcb5c8fd312d8456d1d2b3ce45"/>
    <s v="2022-08-07"/>
    <n v="89"/>
    <s v="Substitutions"/>
    <s v=", Tactical"/>
    <n v="74349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23"/>
    <n v="282199"/>
    <s v="2016-07-20 12:00:00"/>
    <s v="Fabian Johnson"/>
    <s v="L1"/>
    <n v="0"/>
    <n v="0"/>
    <n v="0"/>
    <n v="0"/>
    <n v="90"/>
    <s v="8e8bd8eb8b5f014b8791d55bb59dae82"/>
    <s v="2022-09-09"/>
    <n v="66"/>
    <s v="Substitutions"/>
    <s v=", Tactical"/>
    <n v="56870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53"/>
    <n v="282199"/>
    <s v="2016-07-20 12:00:00"/>
    <s v="Fabian Johnson"/>
    <s v="L1"/>
    <n v="0"/>
    <n v="0"/>
    <n v="0"/>
    <n v="0"/>
    <n v="90"/>
    <s v="9d4f5154cc66e83316ac5d04ac0f53f3"/>
    <s v="2022-10-09"/>
    <n v="60"/>
    <s v="Substitutions"/>
    <s v=", Tactical"/>
    <n v="17469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198"/>
    <n v="282199"/>
    <s v="2016-07-20 12:00:00"/>
    <s v="Fabian Johnson"/>
    <s v="L1"/>
    <n v="0"/>
    <n v="0"/>
    <n v="0"/>
    <n v="0"/>
    <n v="90"/>
    <s v="c3fe6ea57d44d1ffa6101b1bf91f1ea4"/>
    <s v="2023-02-19"/>
    <n v="46"/>
    <s v="Substitutions"/>
    <s v=", Tactical"/>
    <n v="49161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7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f7fdfa57ea5334f27fbe777ef355b2f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8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015e9868ba55f28128b0506e574d1f7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86"/>
    <n v="282199"/>
    <s v="2016-07-20 12:00:00"/>
    <s v="Fabian Johnson"/>
    <s v="L1"/>
    <n v="0"/>
    <n v="0"/>
    <n v="0"/>
    <n v="0"/>
    <n v="90"/>
    <s v="b6084bb9d987336ae4b8d6d2413b1922"/>
    <s v="2023-09-03"/>
    <n v="73"/>
    <s v="Substitutions"/>
    <s v=", Tactical"/>
    <n v="182581"/>
    <n v="49414"/>
    <s v="3bcfca4640508ee4422e8c0b59bf05fd"/>
    <s v="starting_lineup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1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c0e7d057f5d8cc156dba146f11496f5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7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4b15c281ac31ef8a2fd31e5e54872b5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05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b69872c3c1dd5752f9b1f567e7f8892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16"/>
    <n v="282199"/>
    <s v="2016-07-20 12:00:00"/>
    <s v="Fabian Johnson"/>
    <s v="L1"/>
    <n v="0"/>
    <n v="0"/>
    <n v="0"/>
    <n v="0"/>
    <n v="90"/>
    <s v="28fc1e05edd457bfed4da31ac456b90a"/>
    <s v="2023-09-28"/>
    <n v="46"/>
    <s v="Substitutions"/>
    <s v=", Injury"/>
    <n v="124895"/>
    <n v="49414"/>
    <s v="e44dd1f3ca9e781295c9bf93e4b56946"/>
    <s v="starting_lineup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72130"/>
    <n v="2821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79ff69f0a72e4f44e3be95a59a7e526b"/>
    <s v="substitutes"/>
    <n v="14"/>
    <s v="Erik Palmer-Brown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697993_307781"/>
    <n v="2697993"/>
    <n v="307781"/>
    <s v="2016-08-13 00:00:00"/>
    <s v="Lynden Gooch"/>
    <s v="GB1"/>
    <n v="1"/>
    <n v="0"/>
    <n v="0"/>
    <n v="0"/>
    <n v="65"/>
    <s v="bbe848042c2460c2767c7d6b351c5efa"/>
    <s v="2016-08-13"/>
    <n v="65"/>
    <s v="Substitutions"/>
    <s v=", Tactical"/>
    <n v="103565"/>
    <n v="49414"/>
    <s v="d0a790a5cfbaf271742e14bf4dbb64a5"/>
    <s v="starting_lineup"/>
    <n v="14"/>
    <s v="Christian Pulisic"/>
    <n v="0"/>
    <s v="Centre-Back"/>
    <s v="GB1"/>
    <n v="2016"/>
    <s v="1. Matchday"/>
    <s v="2016-08-13"/>
    <n v="2"/>
    <n v="1"/>
    <n v="3"/>
    <n v="15"/>
    <s v="Pep Guardiola"/>
    <s v="David Moyes"/>
    <s v="Etihad Stadium"/>
    <n v="54362"/>
    <s v="Bobby Madley"/>
    <x v="34"/>
    <x v="44"/>
    <s v="02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00_307781"/>
    <n v="2698000"/>
    <n v="307781"/>
    <s v="2016-08-21 00:00:00"/>
    <s v="Lynden Gooch"/>
    <s v="GB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2. Matchday"/>
    <s v="2016-08-21"/>
    <n v="1"/>
    <n v="2"/>
    <n v="18"/>
    <n v="6"/>
    <s v="David Moyes"/>
    <s v="Aitor Karanka"/>
    <s v="Stadium of Light"/>
    <n v="43515"/>
    <s v="Martin Atkinson"/>
    <x v="48"/>
    <x v="98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12_307781"/>
    <n v="2698012"/>
    <n v="307781"/>
    <s v="2016-08-27 00:00:00"/>
    <s v="Lynden Gooch"/>
    <s v="GB1"/>
    <n v="0"/>
    <n v="0"/>
    <n v="0"/>
    <n v="0"/>
    <n v="77"/>
    <s v="20b60f0ef282ed08c76a811c1d753a94"/>
    <s v="2016-08-27"/>
    <n v="77"/>
    <s v="Substitutions"/>
    <s v=", Tactical"/>
    <n v="179451"/>
    <n v="49414"/>
    <s v="d0a790a5cfbaf271742e14bf4dbb64a5"/>
    <s v="starting_lineup"/>
    <n v="14"/>
    <s v="Christian Pulisic"/>
    <n v="0"/>
    <s v="Centre-Back"/>
    <s v="GB1"/>
    <n v="2016"/>
    <s v="3. Matchday"/>
    <s v="2016-08-27"/>
    <n v="1"/>
    <n v="1"/>
    <n v="15"/>
    <n v="16"/>
    <s v="Claude Puel"/>
    <s v="David Moyes"/>
    <s v="St Mary's Stadium"/>
    <n v="30152"/>
    <s v="Lee Mason"/>
    <x v="33"/>
    <x v="44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90_307781"/>
    <n v="2698090"/>
    <n v="307781"/>
    <s v="2016-09-12 00:00:00"/>
    <s v="Lynden Gooch"/>
    <s v="GB1"/>
    <n v="0"/>
    <n v="0"/>
    <n v="0"/>
    <n v="0"/>
    <n v="57"/>
    <s v="d4212377401344d11b638225efc5577f"/>
    <s v="2016-09-12"/>
    <n v="57"/>
    <s v="Substitutions"/>
    <s v=", Tactical"/>
    <n v="103565"/>
    <n v="49414"/>
    <s v="d0a790a5cfbaf271742e14bf4dbb64a5"/>
    <s v="starting_lineup"/>
    <n v="14"/>
    <s v="Christian Pulisic"/>
    <n v="0"/>
    <s v="Centre-Back"/>
    <s v="GB1"/>
    <n v="2016"/>
    <s v="4. Matchday"/>
    <s v="2016-09-12"/>
    <n v="0"/>
    <n v="3"/>
    <n v="19"/>
    <n v="3"/>
    <s v="David Moyes"/>
    <s v="Ronald Koeman"/>
    <s v="Stadium of Light"/>
    <n v="42406"/>
    <s v="Mike Jones"/>
    <x v="48"/>
    <x v="41"/>
    <s v="00:03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19_307781"/>
    <n v="2698119"/>
    <n v="307781"/>
    <s v="2016-10-01 00:00:00"/>
    <s v="Lynden Gooch"/>
    <s v="GB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7. Matchday"/>
    <s v="2016-10-01"/>
    <n v="1"/>
    <n v="1"/>
    <n v="20"/>
    <n v="9"/>
    <s v="David Moyes"/>
    <s v="Tony Pulis"/>
    <s v="Stadium of Light"/>
    <n v="40043"/>
    <s v="Stuart Attwell"/>
    <x v="48"/>
    <x v="31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39_307781"/>
    <n v="2698139"/>
    <n v="307781"/>
    <s v="2016-10-29 00:00:00"/>
    <s v="Lynden Gooch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10. Matchday"/>
    <s v="2016-10-29"/>
    <n v="1"/>
    <n v="4"/>
    <n v="20"/>
    <n v="2"/>
    <s v="David Moyes"/>
    <s v="Arsene Wenger"/>
    <s v="Stadium of Light"/>
    <n v="44322"/>
    <s v="Martin Atkinson"/>
    <x v="48"/>
    <x v="12"/>
    <s v="01:04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1_307781"/>
    <n v="2698171"/>
    <n v="307781"/>
    <s v="2016-10-22 00:00:00"/>
    <s v="Lynden Gooch"/>
    <s v="GB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9. Matchday"/>
    <s v="2016-10-22"/>
    <n v="1"/>
    <n v="0"/>
    <n v="15"/>
    <n v="20"/>
    <s v="Slaven Bilic"/>
    <s v="David Moyes"/>
    <s v="London Stadium"/>
    <n v="56985"/>
    <s v="Bobby Madley"/>
    <x v="52"/>
    <x v="44"/>
    <s v="01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7_307781"/>
    <n v="2698177"/>
    <n v="307781"/>
    <s v="2016-11-26 00:00:00"/>
    <s v="Lynden Gooch"/>
    <s v="GB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13. Matchday"/>
    <s v="2016-11-26"/>
    <n v="2"/>
    <n v="0"/>
    <n v="2"/>
    <n v="20"/>
    <s v="Jurgen Klopp"/>
    <s v="David Moyes"/>
    <s v="Anfield"/>
    <n v="53114"/>
    <s v="Anthony Taylor"/>
    <x v="49"/>
    <x v="44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84_307781"/>
    <n v="2698184"/>
    <n v="307781"/>
    <s v="2016-11-05 00:00:00"/>
    <s v="Lynden Gooch"/>
    <s v="GB1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11. Matchday"/>
    <s v="2016-11-05"/>
    <n v="1"/>
    <n v="2"/>
    <n v="13"/>
    <n v="20"/>
    <s v="Eddie Howe"/>
    <s v="David Moyes"/>
    <s v="Vitality Stadium"/>
    <n v="11084"/>
    <s v="Mike Dean"/>
    <x v="61"/>
    <x v="44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14_307781"/>
    <n v="2698414"/>
    <n v="307781"/>
    <s v="2017-05-21 00:00:00"/>
    <s v="Lynden Gooch"/>
    <s v="GB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8. Matchday"/>
    <s v="2017-05-21"/>
    <n v="5"/>
    <n v="1"/>
    <n v="1"/>
    <n v="20"/>
    <s v="Antonio Conte"/>
    <s v="David Moyes"/>
    <s v="Stamford Bridge"/>
    <n v="41618"/>
    <s v="Neil Swarbrick"/>
    <x v="27"/>
    <x v="44"/>
    <s v="05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27_307781"/>
    <n v="2698427"/>
    <n v="307781"/>
    <s v="2017-05-16 00:00:00"/>
    <s v="Lynden Gooch"/>
    <s v="GB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6"/>
    <s v="34. Matchday"/>
    <s v="2017-05-16"/>
    <n v="2"/>
    <n v="0"/>
    <n v="5"/>
    <n v="20"/>
    <s v="Arsene Wenger"/>
    <s v="David Moyes"/>
    <s v="Emirates Stadium"/>
    <n v="59510"/>
    <s v="Roger East"/>
    <x v="17"/>
    <x v="44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s v="L1"/>
    <n v="0"/>
    <n v="0"/>
    <n v="0"/>
    <n v="0"/>
    <n v="90"/>
    <s v="852e009550ca6320938e682611e69af2"/>
    <s v="2018-11-11"/>
    <n v="1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s v="L1"/>
    <n v="0"/>
    <n v="0"/>
    <n v="0"/>
    <n v="0"/>
    <n v="90"/>
    <s v="e0b66ba03be555fcea0e2879042d7b96"/>
    <s v="2018-11-11"/>
    <n v="81"/>
    <s v="Substitutions"/>
    <s v=", Tactical"/>
    <n v="2829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26569"/>
    <n v="307781"/>
    <s v="2016-07-20 12:00:00"/>
    <s v="Fabian Johnson"/>
    <s v="L1"/>
    <n v="0"/>
    <n v="0"/>
    <n v="0"/>
    <n v="0"/>
    <n v="90"/>
    <s v="d781a63447e8dc1bcc8294d09b6866a0"/>
    <s v="2018-12-01"/>
    <n v="75"/>
    <s v="Substitutions"/>
    <s v=", Tactical"/>
    <n v="43318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4188448"/>
    <n v="30778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f662e3c437051eb938f994855435d50"/>
    <s v="starting_lineup"/>
    <n v="2"/>
    <s v="Lynden Gooch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3402194_315762"/>
    <n v="3402194"/>
    <n v="315762"/>
    <s v="2020-09-13 00:00:00"/>
    <s v="Luca de la Torre"/>
    <s v="NL1"/>
    <n v="0"/>
    <n v="0"/>
    <n v="0"/>
    <n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20"/>
    <s v="1. Matchday"/>
    <s v="2020-09-13"/>
    <n v="2"/>
    <n v="0"/>
    <n v="5"/>
    <n v="15"/>
    <s v="Frank Wormuth"/>
    <s v="Aleksandar Rankovic"/>
    <s v="Erve Asito"/>
    <n v="2700"/>
    <s v="Sander van der Eijk"/>
    <x v="111"/>
    <x v="112"/>
    <s v="02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588"/>
    <n v="315762"/>
    <s v="2016-07-20 12:00:00"/>
    <s v="Fabian Johnson"/>
    <s v="L1"/>
    <n v="0"/>
    <n v="0"/>
    <n v="0"/>
    <n v="0"/>
    <n v="90"/>
    <s v="80c180348fe385611fac0135a6841430"/>
    <s v="2020-11-01"/>
    <n v="87"/>
    <s v="Substitutions"/>
    <s v=", Tactical"/>
    <n v="4365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3450613_315762"/>
    <n v="3450613"/>
    <n v="315762"/>
    <s v="2020-09-20 00:00:00"/>
    <s v="Luca de la Torre"/>
    <s v="NL1"/>
    <n v="0"/>
    <n v="0"/>
    <n v="0"/>
    <n v="0"/>
    <n v="58"/>
    <s v="027c17a496d567bce24280628ee1bce2"/>
    <s v="2020-09-20"/>
    <n v="58"/>
    <s v="Substitutions"/>
    <s v=", Tactical"/>
    <n v="446247"/>
    <n v="49414"/>
    <s v="d0a790a5cfbaf271742e14bf4dbb64a5"/>
    <s v="starting_lineup"/>
    <n v="14"/>
    <s v="Christian Pulisic"/>
    <n v="0"/>
    <s v="Centre-Back"/>
    <s v="NL1"/>
    <n v="2020"/>
    <s v="2. Matchday"/>
    <s v="2020-09-20"/>
    <n v="4"/>
    <n v="0"/>
    <n v="8"/>
    <n v="10"/>
    <s v="Adrie Koster"/>
    <s v="Frank Wormuth"/>
    <s v="Koning Willem II Stadion"/>
    <n v="3908"/>
    <s v="Jeroen Manschot"/>
    <x v="114"/>
    <x v="102"/>
    <s v="04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19"/>
    <n v="315762"/>
    <s v="2016-07-20 12:00:00"/>
    <s v="Fabian Johnson"/>
    <s v="L1"/>
    <n v="0"/>
    <n v="0"/>
    <n v="0"/>
    <n v="0"/>
    <n v="90"/>
    <s v="12c235276ce8170777099e2c09ef7c11"/>
    <s v="2020-12-06"/>
    <n v="81"/>
    <s v="Substitutions"/>
    <s v=", Tactical"/>
    <n v="324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48"/>
    <n v="315762"/>
    <s v="2016-07-20 12:00:00"/>
    <s v="Fabian Johnson"/>
    <s v="L1"/>
    <n v="0"/>
    <n v="0"/>
    <n v="0"/>
    <n v="0"/>
    <n v="90"/>
    <s v="dcaab3056a642ec69009377d1842f32d"/>
    <s v="2021-03-13"/>
    <n v="90"/>
    <s v="Substitutions"/>
    <s v=", Tactical"/>
    <n v="31513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78"/>
    <n v="315762"/>
    <s v="2016-07-20 12:00:00"/>
    <s v="Fabian Johnson"/>
    <s v="L1"/>
    <n v="0"/>
    <n v="0"/>
    <n v="0"/>
    <n v="0"/>
    <n v="90"/>
    <s v="a779a991abd587d48056a4d02a013180"/>
    <s v="2021-04-04"/>
    <n v="65"/>
    <s v="Substitutions"/>
    <s v=", Tactical"/>
    <n v="324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08"/>
    <n v="315762"/>
    <s v="2016-07-20 12:00:00"/>
    <s v="Fabian Johnson"/>
    <s v="L1"/>
    <n v="0"/>
    <n v="0"/>
    <n v="0"/>
    <n v="0"/>
    <n v="90"/>
    <s v="42336ed08d62e91608cd4add4a4f0984"/>
    <s v="2021-04-10"/>
    <n v="79"/>
    <s v="Substitutions"/>
    <s v=", Tactical"/>
    <n v="3372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19"/>
    <n v="315762"/>
    <s v="2016-07-20 12:00:00"/>
    <s v="Fabian Johnson"/>
    <s v="L1"/>
    <n v="0"/>
    <n v="0"/>
    <n v="0"/>
    <n v="0"/>
    <n v="90"/>
    <s v="79a6425dd589692f98e4eb9b6682972d"/>
    <s v="2021-05-08"/>
    <n v="84"/>
    <s v="Substitutions"/>
    <s v=", Tactical"/>
    <n v="23724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38"/>
    <n v="315762"/>
    <s v="2016-07-20 12:00:00"/>
    <s v="Fabian Johnson"/>
    <s v="L1"/>
    <n v="0"/>
    <n v="0"/>
    <n v="0"/>
    <n v="0"/>
    <n v="90"/>
    <s v="950e88fdd66a99a6ee29807952b9e690"/>
    <s v="2021-03-07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76"/>
    <n v="315762"/>
    <s v="2016-07-20 12:00:00"/>
    <s v="Fabian Johnson"/>
    <s v="L1"/>
    <n v="0"/>
    <n v="0"/>
    <n v="0"/>
    <n v="0"/>
    <n v="90"/>
    <s v="fb42549ce7e8126ae612e87c18c2d2a8"/>
    <s v="2021-05-13"/>
    <n v="90"/>
    <s v="Substitutions"/>
    <s v=", Tactical"/>
    <n v="3372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80"/>
    <n v="315762"/>
    <s v="2016-07-20 12:00:00"/>
    <s v="Fabian Johnson"/>
    <s v="L1"/>
    <n v="0"/>
    <n v="0"/>
    <n v="0"/>
    <n v="0"/>
    <n v="90"/>
    <s v="e7b9b710e4b6a02b55da0a9069daa051"/>
    <s v="2021-05-01"/>
    <n v="90"/>
    <s v="Substitutions"/>
    <s v=", Tactical"/>
    <n v="3915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80958"/>
    <n v="315762"/>
    <s v="2016-07-20 12:00:00"/>
    <s v="Fabian Johnson"/>
    <s v="L1"/>
    <n v="0"/>
    <n v="0"/>
    <n v="0"/>
    <n v="0"/>
    <n v="90"/>
    <s v="dd96c4cae86676c56bc8389d2b170273"/>
    <s v="2021-08-14"/>
    <n v="57"/>
    <s v="Substitutions"/>
    <s v=", Tactical"/>
    <n v="3915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821"/>
    <n v="315762"/>
    <s v="2016-07-20 12:00:00"/>
    <s v="Fabian Johnson"/>
    <s v="L1"/>
    <n v="0"/>
    <n v="0"/>
    <n v="0"/>
    <n v="0"/>
    <n v="90"/>
    <s v="ecce93d8651e2170a7f28a1471d4d5d4"/>
    <s v="2021-09-19"/>
    <n v="86"/>
    <s v="Substitutions"/>
    <s v=", Tactical"/>
    <n v="32360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938"/>
    <n v="315762"/>
    <s v="2016-07-20 12:00:00"/>
    <s v="Fabian Johnson"/>
    <s v="L1"/>
    <n v="0"/>
    <n v="0"/>
    <n v="0"/>
    <n v="0"/>
    <n v="90"/>
    <s v="8c688392cba6f66625152954b8b6dfe6"/>
    <s v="2022-02-06"/>
    <n v="46"/>
    <s v="Substitutions"/>
    <s v=", Tactical"/>
    <n v="13463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06"/>
    <n v="315762"/>
    <s v="2016-07-20 12:00:00"/>
    <s v="Fabian Johnson"/>
    <s v="L1"/>
    <n v="0"/>
    <n v="0"/>
    <n v="0"/>
    <n v="0"/>
    <n v="90"/>
    <s v="afa2e4e9213d19c15a08a402431b3683"/>
    <s v="2022-03-13"/>
    <n v="90"/>
    <s v="Substitutions"/>
    <s v=", Tactical"/>
    <n v="40951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s v="L1"/>
    <n v="0"/>
    <n v="0"/>
    <n v="0"/>
    <n v="0"/>
    <n v="90"/>
    <s v="1c1431e5eb609a7b20c2f630d77b16b6"/>
    <s v="2022-02-26"/>
    <n v="1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s v="L1"/>
    <n v="0"/>
    <n v="0"/>
    <n v="0"/>
    <n v="0"/>
    <n v="90"/>
    <s v="3276560729dcb43d4a6d21055c058cd5"/>
    <s v="2022-02-26"/>
    <n v="84"/>
    <s v="Substitutions"/>
    <s v=", Tactical"/>
    <n v="40951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46"/>
    <n v="315762"/>
    <s v="2016-07-20 12:00:00"/>
    <s v="Fabian Johnson"/>
    <s v="L1"/>
    <n v="0"/>
    <n v="0"/>
    <n v="0"/>
    <n v="0"/>
    <n v="90"/>
    <s v="c8e4723f8ac1c8ee94d250a0293a8a50"/>
    <s v="2022-04-30"/>
    <n v="78"/>
    <s v="Substitutions"/>
    <s v=", Tactical"/>
    <n v="3915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44553"/>
    <n v="315762"/>
    <s v="2016-07-20 12:00:00"/>
    <s v="Fabian Johnson"/>
    <s v="L1"/>
    <n v="0"/>
    <n v="0"/>
    <n v="0"/>
    <n v="0"/>
    <n v="90"/>
    <s v="f89c0660a7f9fed96b1729f3e564f30a"/>
    <s v="2023-06-04"/>
    <n v="70"/>
    <s v="Substitutions"/>
    <s v=", Tactical"/>
    <n v="2771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06"/>
    <n v="315762"/>
    <s v="2016-07-20 12:00:00"/>
    <s v="Fabian Johnson"/>
    <s v="L1"/>
    <n v="0"/>
    <n v="0"/>
    <n v="0"/>
    <n v="0"/>
    <n v="90"/>
    <s v="98ef5d33e2219ca0863b3433b51a6ae8"/>
    <s v="2023-01-20"/>
    <n v="67"/>
    <s v="Substitutions"/>
    <s v=", Tactical"/>
    <n v="28488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13"/>
    <n v="315762"/>
    <s v="2016-07-20 12:00:00"/>
    <s v="Fabian Johnson"/>
    <s v="L1"/>
    <n v="0"/>
    <n v="0"/>
    <n v="0"/>
    <n v="0"/>
    <n v="90"/>
    <s v="48f5ad5864c03cf6cde41e06380bd1d2"/>
    <s v="2023-01-29"/>
    <n v="85"/>
    <s v="Substitutions"/>
    <s v=", Tactical"/>
    <n v="22131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23"/>
    <n v="315762"/>
    <s v="2016-07-20 12:00:00"/>
    <s v="Fabian Johnson"/>
    <s v="L1"/>
    <n v="0"/>
    <n v="0"/>
    <n v="0"/>
    <n v="0"/>
    <n v="90"/>
    <s v="0e6e8c91c0ff808bc7d3192b4c21422c"/>
    <s v="2023-02-04"/>
    <n v="74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35"/>
    <n v="315762"/>
    <s v="2016-07-20 12:00:00"/>
    <s v="Fabian Johnson"/>
    <s v="L1"/>
    <n v="0"/>
    <n v="0"/>
    <n v="0"/>
    <n v="0"/>
    <n v="90"/>
    <s v="49e7b66d98a27f614739b69d36559cdf"/>
    <s v="2023-02-12"/>
    <n v="86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57"/>
    <n v="315762"/>
    <s v="2016-07-20 12:00:00"/>
    <s v="Fabian Johnson"/>
    <s v="L1"/>
    <n v="0"/>
    <n v="0"/>
    <n v="0"/>
    <n v="0"/>
    <n v="90"/>
    <s v="3b7fa6ad6d4219c3b17ff8e0b47c9603"/>
    <s v="2023-02-18"/>
    <n v="68"/>
    <s v="Substitutions"/>
    <s v=", Tactical"/>
    <n v="28488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60"/>
    <n v="315762"/>
    <s v="2016-07-20 12:00:00"/>
    <s v="Fabian Johnson"/>
    <s v="L1"/>
    <n v="0"/>
    <n v="0"/>
    <n v="0"/>
    <n v="0"/>
    <n v="90"/>
    <s v="46ce615994174babae86296214ee2506"/>
    <s v="2023-02-26"/>
    <n v="73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75"/>
    <n v="315762"/>
    <s v="2016-07-20 12:00:00"/>
    <s v="Fabian Johnson"/>
    <s v="L1"/>
    <n v="0"/>
    <n v="0"/>
    <n v="0"/>
    <n v="0"/>
    <n v="90"/>
    <s v="f7947a74dbd33f02842bc33b339ab517"/>
    <s v="2023-03-06"/>
    <n v="57"/>
    <s v="Substitutions"/>
    <s v=", Tactical"/>
    <n v="10925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81"/>
    <n v="315762"/>
    <s v="2016-07-20 12:00:00"/>
    <s v="Fabian Johnson"/>
    <s v="L1"/>
    <n v="0"/>
    <n v="0"/>
    <n v="0"/>
    <n v="0"/>
    <n v="90"/>
    <s v="4878ce5bef7710b93d8a735dd64c7959"/>
    <s v="2023-03-11"/>
    <n v="72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97"/>
    <n v="315762"/>
    <s v="2016-07-20 12:00:00"/>
    <s v="Fabian Johnson"/>
    <s v="L1"/>
    <n v="0"/>
    <n v="0"/>
    <n v="0"/>
    <n v="0"/>
    <n v="90"/>
    <s v="f3e29774f8160bb8525567d122369db9"/>
    <s v="2023-03-18"/>
    <n v="69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09"/>
    <n v="315762"/>
    <s v="2016-07-20 12:00:00"/>
    <s v="Fabian Johnson"/>
    <s v="L1"/>
    <n v="0"/>
    <n v="0"/>
    <n v="0"/>
    <n v="0"/>
    <n v="90"/>
    <s v="a6ac12944807616a0f94965863620578"/>
    <s v="2023-04-02"/>
    <n v="57"/>
    <s v="Substitutions"/>
    <s v=", Tactical"/>
    <n v="2771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22"/>
    <n v="315762"/>
    <s v="2016-07-20 12:00:00"/>
    <s v="Fabian Johnson"/>
    <s v="L1"/>
    <n v="0"/>
    <n v="0"/>
    <n v="0"/>
    <n v="0"/>
    <n v="90"/>
    <s v="6d09fc2a406311723a5804df52e7a0fd"/>
    <s v="2023-04-17"/>
    <n v="76"/>
    <s v="Substitutions"/>
    <s v=", Tactical"/>
    <n v="2771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43"/>
    <n v="315762"/>
    <s v="2016-07-20 12:00:00"/>
    <s v="Fabian Johnson"/>
    <s v="L1"/>
    <n v="0"/>
    <n v="0"/>
    <n v="0"/>
    <n v="0"/>
    <n v="90"/>
    <s v="f712afacbcdc06791e6aa270e3355fae"/>
    <s v="2023-04-26"/>
    <n v="77"/>
    <s v="Substitutions"/>
    <s v=", Tactical"/>
    <n v="341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71"/>
    <n v="315762"/>
    <s v="2016-07-20 12:00:00"/>
    <s v="Fabian Johnson"/>
    <s v="L1"/>
    <n v="0"/>
    <n v="0"/>
    <n v="0"/>
    <n v="0"/>
    <n v="90"/>
    <s v="104d1b0bb85cbf384d53886ca66a0590"/>
    <s v="2023-05-14"/>
    <n v="55"/>
    <s v="Substitutions"/>
    <s v=", Tactical"/>
    <n v="28488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64633"/>
    <n v="315762"/>
    <s v="2016-07-20 12:00:00"/>
    <s v="Fabian Johnson"/>
    <s v="L1"/>
    <n v="0"/>
    <n v="0"/>
    <n v="0"/>
    <n v="0"/>
    <n v="90"/>
    <s v="74752d256394d024c4d24fc3e7ef6833"/>
    <s v="2022-12-22"/>
    <n v="68"/>
    <s v="Goals"/>
    <s v="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89547"/>
    <n v="315762"/>
    <s v="2016-07-20 12:00:00"/>
    <s v="Fabian Johnson"/>
    <s v="L1"/>
    <n v="0"/>
    <n v="0"/>
    <n v="0"/>
    <n v="0"/>
    <n v="90"/>
    <s v="76a50da2bb2716c02b62e8e6090819bb"/>
    <s v="2023-01-03"/>
    <n v="91"/>
    <s v="Substitutions"/>
    <s v=", Tactical"/>
    <n v="44862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2808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4139cfa58e22af9251f32d994ffb67e"/>
    <s v="substitutes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45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c2cd4d65466c9b6322f67bde66e93ec"/>
    <s v="starting_lineup"/>
    <n v="14"/>
    <s v="Luca de la Torre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57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d29a0bbee8819772a16cbf30851a020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s v="L1"/>
    <n v="0"/>
    <n v="0"/>
    <n v="0"/>
    <n v="0"/>
    <n v="90"/>
    <s v="b2808bed443ee293aceb4a29ec47f6b5"/>
    <s v="2023-09-28"/>
    <n v="15"/>
    <s v="Cards"/>
    <s v="Yellow card  , Foul"/>
    <n v="187492"/>
    <n v="49414"/>
    <s v="ff86747059ab6a3735cca7e954b4fc6d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s v="L1"/>
    <n v="0"/>
    <n v="0"/>
    <n v="0"/>
    <n v="0"/>
    <n v="90"/>
    <s v="2ca26599497adc71fac93a06cb26b0ac"/>
    <s v="2023-09-28"/>
    <n v="68"/>
    <s v="Cards"/>
    <s v="Second yellow  , Foul"/>
    <n v="187492"/>
    <n v="49414"/>
    <s v="ff86747059ab6a3735cca7e954b4fc6d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2"/>
    <n v="315762"/>
    <s v="2016-07-20 12:00:00"/>
    <s v="Fabian Johnson"/>
    <s v="L1"/>
    <n v="0"/>
    <n v="0"/>
    <n v="0"/>
    <n v="0"/>
    <n v="90"/>
    <s v="83e1b7f457bbaa2624b2b5e56787b1df"/>
    <s v="2023-08-25"/>
    <n v="81"/>
    <s v="Substitutions"/>
    <s v=", Injury"/>
    <n v="634427"/>
    <n v="49414"/>
    <s v="aa92d9938744896e36bb3fbdbd9deafe"/>
    <s v="starting_lineup"/>
    <n v="14"/>
    <s v="Luca de la Torre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8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a39cc84de04d03af0896a236f1c678e"/>
    <s v="substitutes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s v="L1"/>
    <n v="0"/>
    <n v="0"/>
    <n v="0"/>
    <n v="0"/>
    <n v="90"/>
    <s v="f24729f3358bee1394f371cbc5cdc5b9"/>
    <s v="2023-09-16"/>
    <n v="9"/>
    <s v="Cards"/>
    <s v="1. Yellow card  , Foul"/>
    <n v="187492"/>
    <n v="49414"/>
    <s v="263cf45ca122a8ba9f6e3ec3f8bffeb7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s v="L1"/>
    <n v="0"/>
    <n v="0"/>
    <n v="0"/>
    <n v="0"/>
    <n v="90"/>
    <s v="5cc0d8333a753a40aed0d54b6b0c7b2c"/>
    <s v="2023-09-16"/>
    <n v="77"/>
    <s v="Substitutions"/>
    <s v=", Tactical"/>
    <n v="892221"/>
    <n v="49414"/>
    <s v="263cf45ca122a8ba9f6e3ec3f8bffeb7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2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6acc77aa820d733bcd82da221a2d4cb"/>
    <s v="starting_lineup"/>
    <n v="14"/>
    <s v="Luca de la Torre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5"/>
    <n v="315762"/>
    <s v="2016-07-20 12:00:00"/>
    <s v="Fabian Johnson"/>
    <s v="L1"/>
    <n v="0"/>
    <n v="0"/>
    <n v="0"/>
    <n v="0"/>
    <n v="90"/>
    <s v="9e77d8f37778c2b590ee3dcee7c84486"/>
    <s v="2023-10-21"/>
    <n v="81"/>
    <s v="Substitutions"/>
    <s v=", Tactical"/>
    <n v="623524"/>
    <n v="49414"/>
    <s v="9f7cd2c9ec364251f645d2481f74db5e"/>
    <s v="starting_lineup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45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ac7cfc1bcc77e54afcdbe096cdc0693"/>
    <s v="starting_lineup"/>
    <n v="14"/>
    <s v="Luca de la Torr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56"/>
    <n v="315762"/>
    <s v="2016-07-20 12:00:00"/>
    <s v="Fabian Johnson"/>
    <s v="L1"/>
    <n v="0"/>
    <n v="0"/>
    <n v="0"/>
    <n v="0"/>
    <n v="90"/>
    <s v="6fd8b3be3d8c55ed52c6c85b827f1c0f"/>
    <s v="2023-08-19"/>
    <n v="84"/>
    <s v="Substitutions"/>
    <s v=", Tactical"/>
    <n v="623524"/>
    <n v="49414"/>
    <s v="d05d080ea379575b2aad4aa5766e69ce"/>
    <s v="starting_lineup"/>
    <n v="14"/>
    <s v="Luca de la Torr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204000"/>
    <n v="315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9032084fd00ffbfee52c541a9f960ab"/>
    <s v="substitutes"/>
    <n v="14"/>
    <s v="Luca de la Torr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581808_315779"/>
    <n v="2581808"/>
    <n v="315779"/>
    <s v="2016-01-30 00:00:00"/>
    <s v="Christian Pulisic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19. Matchday"/>
    <s v="2016-01-30"/>
    <n v="2"/>
    <n v="0"/>
    <n v="2"/>
    <n v="10"/>
    <s v="Thomas Tuchel"/>
    <s v="Ralph Hasenhuttl"/>
    <s v="SIGNAL IDUNA PARK"/>
    <n v="81359"/>
    <s v="Guido Winkmann"/>
    <x v="7"/>
    <x v="62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28_315779"/>
    <n v="2581828"/>
    <n v="315779"/>
    <s v="2016-02-06 00:00:00"/>
    <s v="Christian Pulisic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0. Matchday"/>
    <s v="2016-02-06"/>
    <n v="0"/>
    <n v="0"/>
    <n v="3"/>
    <n v="2"/>
    <s v="Pal Dardai"/>
    <s v="Thomas Tuchel"/>
    <s v="Olympiastadion Berlin"/>
    <n v="74244"/>
    <s v="Marco Fritz"/>
    <x v="20"/>
    <x v="11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43_315779"/>
    <n v="2581843"/>
    <n v="315779"/>
    <s v="2016-02-13 00:00:00"/>
    <s v="Christian Pulisic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1. Matchday"/>
    <s v="2016-02-13"/>
    <n v="1"/>
    <n v="0"/>
    <n v="2"/>
    <n v="18"/>
    <s v="Thomas Tuchel"/>
    <s v="Thomas Schaaf"/>
    <s v="SIGNAL IDUNA PARK"/>
    <n v="81359"/>
    <s v="gunter perl"/>
    <x v="7"/>
    <x v="28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54_315779"/>
    <n v="2581854"/>
    <n v="315779"/>
    <s v="2016-02-21 00:00:00"/>
    <s v="Christian Pulisic"/>
    <s v="L1"/>
    <n v="0"/>
    <n v="0"/>
    <n v="0"/>
    <n v="0"/>
    <n v="45"/>
    <s v="1fd4c976e63dcde0aecf5c5188ee00df"/>
    <s v="2016-02-21"/>
    <n v="46"/>
    <s v="Substitutions"/>
    <s v=", Tactical"/>
    <n v="35207"/>
    <n v="49414"/>
    <s v="d0a790a5cfbaf271742e14bf4dbb64a5"/>
    <s v="starting_lineup"/>
    <n v="14"/>
    <s v="Christian Pulisic"/>
    <n v="0"/>
    <s v="Centre-Back"/>
    <s v="L1"/>
    <n v="2015"/>
    <s v="22. Matchday"/>
    <s v="2016-02-21"/>
    <n v="0"/>
    <n v="1"/>
    <n v="4"/>
    <n v="2"/>
    <s v="Roger Schmidt"/>
    <s v="Thomas Tuchel"/>
    <s v="BayArena"/>
    <n v="30210"/>
    <s v="Felix Zwayer"/>
    <x v="5"/>
    <x v="11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43_315779"/>
    <n v="2581943"/>
    <n v="315779"/>
    <s v="2016-04-02 00:00:00"/>
    <s v="Christian Pulisic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28. Matchday"/>
    <s v="2016-04-02"/>
    <n v="3"/>
    <n v="2"/>
    <n v="2"/>
    <n v="15"/>
    <s v="Thomas Tuchel"/>
    <s v="Viktor Skrypnyk"/>
    <s v="SIGNAL IDUNA PARK"/>
    <n v="81359"/>
    <s v="Tobias Welz"/>
    <x v="7"/>
    <x v="4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51_315779"/>
    <n v="2581951"/>
    <n v="315779"/>
    <s v="2016-04-10 00:00:00"/>
    <s v="Christian Pulisic"/>
    <s v="L1"/>
    <n v="0"/>
    <n v="0"/>
    <n v="0"/>
    <n v="0"/>
    <n v="73"/>
    <s v="b176d22104f2a712fae17ee40691c948"/>
    <s v="2016-04-10"/>
    <n v="73"/>
    <s v="Substitutions"/>
    <s v=", Tactical"/>
    <n v="53622"/>
    <n v="49414"/>
    <s v="d0a790a5cfbaf271742e14bf4dbb64a5"/>
    <s v="starting_lineup"/>
    <n v="14"/>
    <s v="Christian Pulisic"/>
    <n v="0"/>
    <s v="Centre-Back"/>
    <s v="L1"/>
    <n v="2015"/>
    <s v="29. Matchday"/>
    <s v="2016-04-10"/>
    <n v="2"/>
    <n v="2"/>
    <n v="7"/>
    <n v="2"/>
    <s v="Andre Breitenreiter"/>
    <s v="Thomas Tuchel"/>
    <s v="Veltins-Arena"/>
    <n v="61670"/>
    <s v="Felix Zwayer"/>
    <x v="1"/>
    <x v="11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61_315779"/>
    <n v="2581961"/>
    <n v="315779"/>
    <s v="2016-04-17 00:00:00"/>
    <s v="Christian Pulisic"/>
    <s v="L1"/>
    <n v="0"/>
    <n v="0"/>
    <n v="1"/>
    <n v="0"/>
    <n v="90"/>
    <s v="e13b467c1ea6ebaaf5088ad6a37ca3c3"/>
    <s v="2016-04-17"/>
    <n v="3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5"/>
    <s v="30. Matchday"/>
    <s v="2016-04-17"/>
    <n v="3"/>
    <n v="0"/>
    <n v="2"/>
    <n v="12"/>
    <s v="Thomas Tuchel"/>
    <s v="Bruno Labbadia"/>
    <s v="SIGNAL IDUNA PARK"/>
    <n v="81359"/>
    <s v="Marco Fritz"/>
    <x v="7"/>
    <x v="9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s v="L1"/>
    <n v="1"/>
    <n v="0"/>
    <n v="1"/>
    <n v="0"/>
    <n v="76"/>
    <s v="f763e3eb80ec545bb95e3fc4064da3bd"/>
    <s v="2016-04-23"/>
    <n v="45"/>
    <s v="Goals"/>
    <s v=", Tap-in, 2. Goal of the Season"/>
    <n v="187492"/>
    <n v="49414"/>
    <s v="d0a790a5cfbaf271742e14bf4dbb64a5"/>
    <s v="starting_lineup"/>
    <n v="14"/>
    <s v="Christian Pulisic"/>
    <n v="0"/>
    <s v="Centre-Back"/>
    <s v="L1"/>
    <n v="2015"/>
    <s v="31. Matchday"/>
    <s v="2016-04-23"/>
    <n v="0"/>
    <n v="3"/>
    <n v="15"/>
    <n v="2"/>
    <s v="Jurgen Kramny"/>
    <s v="Thomas Tuchel"/>
    <s v="Mercedes-Benz Arena"/>
    <n v="60449"/>
    <s v="Daniel Siebert"/>
    <x v="8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s v="L1"/>
    <n v="1"/>
    <n v="0"/>
    <n v="1"/>
    <n v="0"/>
    <n v="76"/>
    <s v="cc990d462d3b0e02f00e8d410b3b53df"/>
    <s v="2016-04-23"/>
    <n v="76"/>
    <s v="Substitutions"/>
    <s v=", Tactical"/>
    <n v="82243"/>
    <n v="49414"/>
    <s v="d0a790a5cfbaf271742e14bf4dbb64a5"/>
    <s v="starting_lineup"/>
    <n v="14"/>
    <s v="Christian Pulisic"/>
    <n v="0"/>
    <s v="Centre-Back"/>
    <s v="L1"/>
    <n v="2015"/>
    <s v="31. Matchday"/>
    <s v="2016-04-23"/>
    <n v="0"/>
    <n v="3"/>
    <n v="15"/>
    <n v="2"/>
    <s v="Jurgen Kramny"/>
    <s v="Thomas Tuchel"/>
    <s v="Mercedes-Benz Arena"/>
    <n v="60449"/>
    <s v="Daniel Siebert"/>
    <x v="8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91_315779"/>
    <n v="2581991"/>
    <n v="315779"/>
    <s v="2016-05-07 00:00:00"/>
    <s v="Christian Pulisic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5"/>
    <s v="33. Matchday"/>
    <s v="2016-05-07"/>
    <n v="1"/>
    <n v="0"/>
    <n v="15"/>
    <n v="2"/>
    <s v="Niko Kovac"/>
    <s v="Thomas Tuchel"/>
    <s v="Commerzbank Arena"/>
    <n v="51500"/>
    <s v="Daniel Siebert"/>
    <x v="13"/>
    <x v="11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46004_315779"/>
    <n v="2646004"/>
    <n v="315779"/>
    <s v="2016-02-18 00:00:00"/>
    <s v="Christian Pulisic"/>
    <s v="EL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5"/>
    <s v="intermediate stage 1st leg"/>
    <s v="2016-02-18"/>
    <n v="2"/>
    <n v="0"/>
    <n v="9"/>
    <n v="10"/>
    <s v="Thomas Tuchel"/>
    <s v="jose peseiro"/>
    <s v="SIGNAL IDUNA PARK"/>
    <n v="65851"/>
    <s v="Luca Banti"/>
    <x v="7"/>
    <x v="234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68349_315779"/>
    <n v="2668349"/>
    <n v="315779"/>
    <s v="2016-03-17 00:00:00"/>
    <s v="Christian Pulisic"/>
    <s v="EL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5"/>
    <s v="last 16 2nd leg"/>
    <s v="2016-03-17"/>
    <n v="1"/>
    <n v="2"/>
    <n v="9"/>
    <n v="10"/>
    <s v="Mauricio Pochettino"/>
    <s v="Thomas Tuchel"/>
    <s v="White Hart Lane"/>
    <n v="36284"/>
    <s v="Nicola Rizzoli"/>
    <x v="30"/>
    <x v="11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75304_315779"/>
    <n v="2675304"/>
    <n v="315779"/>
    <s v="2016-04-07 00:00:00"/>
    <s v="Christian Pulisic"/>
    <s v="EL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5"/>
    <s v="Quarter-Finals 1st leg"/>
    <s v="2016-04-07"/>
    <n v="1"/>
    <n v="1"/>
    <n v="9"/>
    <n v="10"/>
    <s v="Thomas Tuchel"/>
    <s v="Jurgen Klopp"/>
    <s v="SIGNAL IDUNA PARK"/>
    <n v="65848"/>
    <s v="Carlos Velasco Carballo"/>
    <x v="7"/>
    <x v="43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32_315779"/>
    <n v="2704232"/>
    <n v="315779"/>
    <s v="2016-09-17 00:00:00"/>
    <s v="Christian Pulisic"/>
    <s v="L1"/>
    <n v="0"/>
    <n v="0"/>
    <n v="1"/>
    <n v="2"/>
    <n v="90"/>
    <s v="64f295d405cea500d04aa2271bd8ad45"/>
    <s v="2016-09-17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3. Matchday"/>
    <s v="2016-09-17"/>
    <n v="6"/>
    <n v="0"/>
    <n v="5"/>
    <n v="14"/>
    <s v="Thomas Tuchel"/>
    <s v="Norbert Meier"/>
    <s v="SIGNAL IDUNA PARK"/>
    <n v="81360"/>
    <s v="Benjamin Brand"/>
    <x v="7"/>
    <x v="93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43_315779"/>
    <n v="2704243"/>
    <n v="315779"/>
    <s v="2016-09-20 00:00:00"/>
    <s v="Christian Pulisic"/>
    <s v="L1"/>
    <n v="0"/>
    <n v="0"/>
    <n v="0"/>
    <n v="0"/>
    <n v="45"/>
    <s v="312ce59cc81e3d28abf233fd9233a0d7"/>
    <s v="2016-09-20"/>
    <n v="46"/>
    <s v="Substitutions"/>
    <s v=", Tactical"/>
    <n v="28947"/>
    <n v="49414"/>
    <s v="d0a790a5cfbaf271742e14bf4dbb64a5"/>
    <s v="starting_lineup"/>
    <n v="14"/>
    <s v="Christian Pulisic"/>
    <n v="0"/>
    <s v="Centre-Back"/>
    <s v="L1"/>
    <n v="2016"/>
    <s v="4. Matchday"/>
    <s v="2016-09-20"/>
    <n v="1"/>
    <n v="5"/>
    <n v="10"/>
    <n v="3"/>
    <s v="Dieter Hecking"/>
    <s v="Thomas Tuchel"/>
    <s v="Volkswagen Arena"/>
    <n v="30000"/>
    <s v="Daniel Siebert"/>
    <x v="11"/>
    <x v="11"/>
    <s v="01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51_315779"/>
    <n v="2704251"/>
    <n v="315779"/>
    <s v="2016-09-23 00:00:00"/>
    <s v="Christian Pulisic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5. Matchday"/>
    <s v="2016-09-23"/>
    <n v="3"/>
    <n v="1"/>
    <n v="2"/>
    <n v="12"/>
    <s v="Thomas Tuchel"/>
    <s v="Christian Streich"/>
    <s v="SIGNAL IDUNA PARK"/>
    <n v="80800"/>
    <s v="Christian Dingert"/>
    <x v="7"/>
    <x v="16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1_315779"/>
    <n v="2704261"/>
    <n v="315779"/>
    <s v="2016-10-01 00:00:00"/>
    <s v="Christian Pulisic"/>
    <s v="L1"/>
    <n v="0"/>
    <n v="0"/>
    <n v="0"/>
    <n v="0"/>
    <n v="45"/>
    <s v="8bd3b2292c9a9d71e6e807380aa10f79"/>
    <s v="2016-10-01"/>
    <n v="46"/>
    <s v="Substitutions"/>
    <s v=", Tactical"/>
    <n v="283223"/>
    <n v="49414"/>
    <s v="d0a790a5cfbaf271742e14bf4dbb64a5"/>
    <s v="starting_lineup"/>
    <n v="14"/>
    <s v="Christian Pulisic"/>
    <n v="0"/>
    <s v="Centre-Back"/>
    <s v="L1"/>
    <n v="2016"/>
    <s v="6. Matchday"/>
    <s v="2016-10-01"/>
    <n v="2"/>
    <n v="0"/>
    <n v="6"/>
    <n v="3"/>
    <s v="Roger Schmidt"/>
    <s v="Thomas Tuchel"/>
    <s v="BayArena"/>
    <n v="30210"/>
    <s v="Manuel Graofe"/>
    <x v="5"/>
    <x v="11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9_315779"/>
    <n v="2704269"/>
    <n v="315779"/>
    <s v="2016-10-14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7. Matchday"/>
    <s v="2016-10-14"/>
    <n v="1"/>
    <n v="1"/>
    <n v="5"/>
    <n v="4"/>
    <s v="Thomas Tuchel"/>
    <s v="Pa Dardai"/>
    <s v="SIGNAL IDUNA PARK"/>
    <n v="80800"/>
    <s v="Patrick Ittrich"/>
    <x v="7"/>
    <x v="88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83_315779"/>
    <n v="2704283"/>
    <n v="315779"/>
    <s v="2016-10-22 00:00:00"/>
    <s v="Christian Pulisic"/>
    <s v="L1"/>
    <n v="0"/>
    <n v="0"/>
    <n v="1"/>
    <n v="1"/>
    <n v="45"/>
    <s v="b6a161b22e38d9f2bc9595ced30fe819"/>
    <s v="2016-10-22"/>
    <n v="9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8. Matchday"/>
    <s v="2016-10-22"/>
    <n v="3"/>
    <n v="3"/>
    <n v="17"/>
    <n v="6"/>
    <s v="Markus Kauczinski"/>
    <s v="Thomas Tuchel"/>
    <s v="Audi Sportpark"/>
    <n v="15200"/>
    <s v="Felix Zwayer"/>
    <x v="91"/>
    <x v="11"/>
    <s v="03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04_315779"/>
    <n v="2704304"/>
    <n v="315779"/>
    <s v="2016-10-29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9. Matchday"/>
    <s v="2016-10-29"/>
    <n v="0"/>
    <n v="0"/>
    <n v="6"/>
    <n v="12"/>
    <s v="Thomas Tuchel"/>
    <s v="Markus Weinzierl"/>
    <s v="SIGNAL IDUNA PARK"/>
    <n v="80179"/>
    <s v="Dr. Felix Brych"/>
    <x v="7"/>
    <x v="0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17_315779"/>
    <n v="2704317"/>
    <n v="315779"/>
    <s v="2016-11-05 00:00:00"/>
    <s v="Christian Pulisic"/>
    <s v="L1"/>
    <n v="0"/>
    <n v="0"/>
    <n v="0"/>
    <n v="1"/>
    <n v="68"/>
    <s v="b3b3319cc00c4eb21eb03453b90c54f4"/>
    <s v="2016-11-05"/>
    <n v="68"/>
    <s v="Substitutions"/>
    <s v=", Tactical"/>
    <n v="58205"/>
    <n v="49414"/>
    <s v="d0a790a5cfbaf271742e14bf4dbb64a5"/>
    <s v="starting_lineup"/>
    <n v="14"/>
    <s v="Christian Pulisic"/>
    <n v="0"/>
    <s v="Centre-Back"/>
    <s v="L1"/>
    <n v="2016"/>
    <s v="10. Matchday"/>
    <s v="2016-11-05"/>
    <n v="2"/>
    <n v="5"/>
    <n v="18"/>
    <n v="5"/>
    <s v="Markus Gisdol"/>
    <s v="Thomas Tuchel"/>
    <s v="Volksparkstadion"/>
    <n v="57000"/>
    <s v="Sascha Stegemann"/>
    <x v="4"/>
    <x v="11"/>
    <s v="02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31_315779"/>
    <n v="2704331"/>
    <n v="315779"/>
    <s v="2016-11-19 00:00:00"/>
    <s v="Christian Pulisic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1. Matchday"/>
    <s v="2016-11-19"/>
    <n v="1"/>
    <n v="0"/>
    <n v="3"/>
    <n v="2"/>
    <s v="Thomas Tuchel"/>
    <s v="Carlo Ancelotti"/>
    <s v="SIGNAL IDUNA PARK"/>
    <n v="81360"/>
    <s v="Tobias Stieler"/>
    <x v="7"/>
    <x v="2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60_315779"/>
    <n v="2704360"/>
    <n v="315779"/>
    <s v="2016-12-03 00:00:00"/>
    <s v="Christian Pulisic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3. Matchday"/>
    <s v="2016-12-03"/>
    <n v="4"/>
    <n v="1"/>
    <n v="6"/>
    <n v="13"/>
    <s v="Thomas Tuchel"/>
    <s v="andrea schubert"/>
    <s v="SIGNAL IDUNA PARK"/>
    <n v="81360"/>
    <s v="Marco Fritz"/>
    <x v="7"/>
    <x v="3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41_315779"/>
    <n v="2704441"/>
    <n v="315779"/>
    <s v="2016-12-16 00:00:00"/>
    <s v="Christian Pulisic"/>
    <s v="L1"/>
    <n v="0"/>
    <n v="0"/>
    <n v="0"/>
    <n v="0"/>
    <n v="83"/>
    <s v="dd25e5a623ff37f287305a8d6e312b77"/>
    <s v="2016-12-16"/>
    <n v="83"/>
    <s v="Substitutions"/>
    <s v=", Tactical"/>
    <n v="73782"/>
    <n v="49414"/>
    <s v="d0a790a5cfbaf271742e14bf4dbb64a5"/>
    <s v="starting_lineup"/>
    <n v="14"/>
    <s v="Christian Pulisic"/>
    <n v="0"/>
    <s v="Centre-Back"/>
    <s v="L1"/>
    <n v="2016"/>
    <s v="15. Matchday"/>
    <s v="2016-12-16"/>
    <n v="2"/>
    <n v="2"/>
    <n v="3"/>
    <n v="5"/>
    <s v="Julian Nagelsmann"/>
    <s v="Thomas Tuchel"/>
    <s v="PreZero Arena"/>
    <n v="30150"/>
    <s v="Benjamin Brand"/>
    <x v="6"/>
    <x v="11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53_315779"/>
    <n v="2704453"/>
    <n v="315779"/>
    <s v="2016-12-20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6. Matchday"/>
    <s v="2016-12-20"/>
    <n v="1"/>
    <n v="1"/>
    <n v="6"/>
    <n v="12"/>
    <s v="Thomas Tuchel"/>
    <s v="Manuel Baum"/>
    <s v="SIGNAL IDUNA PARK"/>
    <n v="81360"/>
    <s v="Guido Winkmann"/>
    <x v="7"/>
    <x v="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66_315779"/>
    <n v="2704466"/>
    <n v="315779"/>
    <s v="2017-01-21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7. Matchday"/>
    <s v="2017-01-21"/>
    <n v="1"/>
    <n v="2"/>
    <n v="15"/>
    <n v="4"/>
    <s v="Alexander Nouri"/>
    <s v="Thomas Tuchel"/>
    <s v="Wohninvest-Weserstadion"/>
    <n v="42100"/>
    <s v="Daniel Siebert"/>
    <x v="86"/>
    <x v="11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81_315779"/>
    <n v="2704481"/>
    <n v="315779"/>
    <s v="2017-01-29 00:00:00"/>
    <s v="Christian Pulisic"/>
    <s v="L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8. Matchday"/>
    <s v="2017-01-29"/>
    <n v="1"/>
    <n v="1"/>
    <n v="10"/>
    <n v="4"/>
    <s v="Martin Schmidt"/>
    <s v="Thomas Tuchel"/>
    <s v="Mewa Arena"/>
    <n v="34000"/>
    <s v="Felix Zwayer"/>
    <x v="9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98_315779"/>
    <n v="2704498"/>
    <n v="315779"/>
    <s v="2017-02-04 00:00:00"/>
    <s v="Christian Pulisic"/>
    <s v="L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19. Matchday"/>
    <s v="2017-02-04"/>
    <n v="1"/>
    <n v="0"/>
    <n v="4"/>
    <n v="2"/>
    <s v="Thomas Tuchel"/>
    <s v="Ralph Hasenhuttl"/>
    <s v="SIGNAL IDUNA PARK"/>
    <n v="81360"/>
    <s v="Tobias Stieler"/>
    <x v="7"/>
    <x v="95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12_315779"/>
    <n v="2704512"/>
    <n v="315779"/>
    <s v="2017-02-11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24_315779"/>
    <n v="2704524"/>
    <n v="315779"/>
    <s v="2017-02-18 00:00:00"/>
    <s v="Christian Pulisic"/>
    <s v="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1. Matchday"/>
    <s v="2017-02-18"/>
    <n v="3"/>
    <n v="0"/>
    <n v="3"/>
    <n v="14"/>
    <s v="Thomas Tuchel"/>
    <s v="Valerien Ismael"/>
    <s v="SIGNAL IDUNA PARK"/>
    <n v="56903"/>
    <s v="gunter perl"/>
    <x v="7"/>
    <x v="57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49_315779"/>
    <n v="2704549"/>
    <n v="315779"/>
    <s v="2017-02-25 00:00:00"/>
    <s v="Christian Pulisic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2. Matchday"/>
    <s v="2017-02-25"/>
    <n v="0"/>
    <n v="3"/>
    <n v="9"/>
    <n v="3"/>
    <s v="Christian Streich"/>
    <s v="Thomas Tuchel"/>
    <s v="Dreisamstadion"/>
    <n v="24000"/>
    <s v="Daniel Siebert"/>
    <x v="14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51_315779"/>
    <n v="2704551"/>
    <n v="315779"/>
    <s v="2017-03-04 00:00:00"/>
    <s v="Christian Pulisic"/>
    <s v="L1"/>
    <n v="0"/>
    <n v="0"/>
    <n v="1"/>
    <n v="1"/>
    <n v="46"/>
    <s v="bf2b6e9b485d340094a575bca8dfdb66"/>
    <s v="2017-03-04"/>
    <n v="7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3. Matchday"/>
    <s v="2017-03-04"/>
    <n v="6"/>
    <n v="2"/>
    <n v="3"/>
    <n v="10"/>
    <s v="Thomas Tuchel"/>
    <s v="Roger Schmidt"/>
    <s v="SIGNAL IDUNA PARK"/>
    <n v="79100"/>
    <s v="Christian Dingert"/>
    <x v="7"/>
    <x v="15"/>
    <s v="06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2_315779"/>
    <n v="2704572"/>
    <n v="315779"/>
    <s v="2017-03-11 00:00:00"/>
    <s v="Christian Pulisic"/>
    <s v="L1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4. Matchday"/>
    <s v="2017-03-11"/>
    <n v="2"/>
    <n v="1"/>
    <n v="5"/>
    <n v="3"/>
    <s v="Pal Dardai"/>
    <s v="Thomas Tuchel"/>
    <s v="Olympiastadion Berlin"/>
    <n v="74667"/>
    <s v="Robert Hartmann"/>
    <x v="20"/>
    <x v="11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8_315779"/>
    <n v="2704578"/>
    <n v="315779"/>
    <s v="2017-03-17 00:00:00"/>
    <s v="Christian Pulisic"/>
    <s v="L1"/>
    <n v="0"/>
    <n v="0"/>
    <n v="0"/>
    <n v="0"/>
    <n v="77"/>
    <s v="fb17e5608ab9d83e1a5d1bd05a458a98"/>
    <s v="2017-03-17"/>
    <n v="77"/>
    <s v="Substitutions"/>
    <s v=", Tactical"/>
    <n v="58205"/>
    <n v="49414"/>
    <s v="d0a790a5cfbaf271742e14bf4dbb64a5"/>
    <s v="starting_lineup"/>
    <n v="14"/>
    <s v="Christian Pulisic"/>
    <n v="0"/>
    <s v="Centre-Back"/>
    <s v="L1"/>
    <n v="2016"/>
    <s v="25. Matchday"/>
    <s v="2017-03-17"/>
    <n v="1"/>
    <n v="0"/>
    <n v="3"/>
    <n v="17"/>
    <s v="Thomas Tuchel"/>
    <s v="Maik Walpurgis"/>
    <s v="SIGNAL IDUNA PARK"/>
    <n v="81360"/>
    <s v="Daniel Siebert"/>
    <x v="7"/>
    <x v="62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89_315779"/>
    <n v="2704589"/>
    <n v="315779"/>
    <s v="2017-04-01 00:00:00"/>
    <s v="Christian Pulisic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6. Matchday"/>
    <s v="2017-04-01"/>
    <n v="1"/>
    <n v="1"/>
    <n v="9"/>
    <n v="4"/>
    <s v="Markus Weinzierl"/>
    <s v="Thomas Tuchel"/>
    <s v="Veltins-Arena"/>
    <n v="62271"/>
    <s v="Felix Zwayer"/>
    <x v="1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05_315779"/>
    <n v="2704605"/>
    <n v="315779"/>
    <s v="2017-04-04 00:00:00"/>
    <s v="Christian Pulisic"/>
    <s v="L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7. Matchday"/>
    <s v="2017-04-04"/>
    <n v="3"/>
    <n v="0"/>
    <n v="4"/>
    <n v="14"/>
    <s v="Thomas Tuchel"/>
    <s v="Markus Gisdol"/>
    <s v="SIGNAL IDUNA PARK"/>
    <n v="81360"/>
    <s v="Markus Schmidt"/>
    <x v="7"/>
    <x v="9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23_315779"/>
    <n v="2704623"/>
    <n v="315779"/>
    <s v="2017-04-08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8. Matchday"/>
    <s v="2017-04-08"/>
    <n v="4"/>
    <n v="1"/>
    <n v="1"/>
    <n v="4"/>
    <s v="Carlo Ancelotti"/>
    <s v="Thomas Tuchel"/>
    <s v="Allianz Arena"/>
    <n v="75000"/>
    <s v="Marco Fritz"/>
    <x v="10"/>
    <x v="11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41_315779"/>
    <n v="2704641"/>
    <n v="315779"/>
    <s v="2017-04-15 00:00:00"/>
    <s v="Christian Pulisic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9. Matchday"/>
    <s v="2017-04-15"/>
    <n v="3"/>
    <n v="1"/>
    <n v="4"/>
    <n v="10"/>
    <s v="Thomas Tuchel"/>
    <s v="Niko Kovac"/>
    <s v="SIGNAL IDUNA PARK"/>
    <n v="81360"/>
    <s v="Robert Hartmann"/>
    <x v="7"/>
    <x v="5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51_315779"/>
    <n v="2704651"/>
    <n v="315779"/>
    <s v="2017-04-22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0. Matchday"/>
    <s v="2017-04-22"/>
    <n v="2"/>
    <n v="3"/>
    <n v="10"/>
    <n v="3"/>
    <s v="Dieter Hecking"/>
    <s v="Thomas Tuchel"/>
    <s v="Stadion im Borussia-Park"/>
    <n v="54014"/>
    <s v="Wolfgang Stark"/>
    <x v="15"/>
    <x v="11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68_315779"/>
    <n v="2704668"/>
    <n v="315779"/>
    <s v="2017-04-29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1. Matchday"/>
    <s v="2017-04-29"/>
    <n v="0"/>
    <n v="0"/>
    <n v="4"/>
    <n v="8"/>
    <s v="Thomas Tuchel"/>
    <s v="Peter Stoger"/>
    <s v="SIGNAL IDUNA PARK"/>
    <n v="81360"/>
    <s v="Tobias Stieler"/>
    <x v="7"/>
    <x v="94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99_315779"/>
    <n v="2704699"/>
    <n v="315779"/>
    <s v="2017-05-13 00:00:00"/>
    <s v="Christian Pulisic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3. Matchday"/>
    <s v="2017-05-13"/>
    <n v="1"/>
    <n v="1"/>
    <n v="14"/>
    <n v="3"/>
    <s v="Manuel Baum"/>
    <s v="Thomas Tuchel"/>
    <s v="WWK ARENA"/>
    <n v="30660"/>
    <s v="Sascha Stegemann"/>
    <x v="85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05_315779"/>
    <n v="2704705"/>
    <n v="315779"/>
    <s v="2017-05-20 00:00:00"/>
    <s v="Christian Pulisic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4. Matchday"/>
    <s v="2017-05-20"/>
    <n v="4"/>
    <n v="3"/>
    <n v="3"/>
    <n v="8"/>
    <s v="Thomas Tuchel"/>
    <s v="Alexander Nouri"/>
    <s v="SIGNAL IDUNA PARK"/>
    <n v="81360"/>
    <s v="gunter perl"/>
    <x v="7"/>
    <x v="4"/>
    <s v="04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186_315779"/>
    <n v="2754186"/>
    <n v="315779"/>
    <s v="2016-09-14 00:00:00"/>
    <s v="Christian Pulisic"/>
    <s v="C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F"/>
    <s v="2016-09-14"/>
    <n v="0"/>
    <n v="6"/>
    <n v="9"/>
    <n v="10"/>
    <s v="Besnik Hasi"/>
    <s v="Thomas Tuchel"/>
    <s v="Municipal Stadium of Legia Warsaw"/>
    <n v="27304"/>
    <s v="Sergey Karasev"/>
    <x v="7"/>
    <x v="11"/>
    <s v="00:06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00_315779"/>
    <n v="2754900"/>
    <n v="315779"/>
    <s v="2016-09-27 00:00:00"/>
    <s v="Christian Pulisic"/>
    <s v="CL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F"/>
    <s v="2016-09-27"/>
    <n v="2"/>
    <n v="2"/>
    <n v="9"/>
    <n v="10"/>
    <s v="Thomas Tuchel"/>
    <s v="Zinedine Zidane"/>
    <s v="SIGNAL IDUNA PARK"/>
    <n v="65849"/>
    <s v="Mark Clattenburg"/>
    <x v="7"/>
    <x v="235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24_315779"/>
    <n v="2754924"/>
    <n v="315779"/>
    <s v="2016-10-18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F"/>
    <s v="2016-10-18"/>
    <n v="1"/>
    <n v="2"/>
    <n v="9"/>
    <n v="10"/>
    <s v="Jorge Jesus"/>
    <s v="Thomas Tuchel"/>
    <s v="Ose Alvalade Stadium "/>
    <n v="46609"/>
    <s v="Damir Skomina"/>
    <x v="235"/>
    <x v="11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02_315779"/>
    <n v="2755702"/>
    <n v="315779"/>
    <s v="2016-11-02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F"/>
    <s v="2016-11-02"/>
    <n v="1"/>
    <n v="0"/>
    <n v="9"/>
    <n v="10"/>
    <s v="Thomas Tuchel"/>
    <s v="Jorge Jesus"/>
    <s v="SIGNAL IDUNA PARK"/>
    <n v="65849"/>
    <s v="Danny Makkelie"/>
    <x v="7"/>
    <x v="236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15_315779"/>
    <n v="2755715"/>
    <n v="315779"/>
    <s v="2016-11-22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Group F"/>
    <s v="2016-11-22"/>
    <n v="8"/>
    <n v="4"/>
    <n v="9"/>
    <n v="10"/>
    <s v="Thomas Tuchel"/>
    <s v="Jacek Magiera"/>
    <s v="SIGNAL IDUNA PARK"/>
    <n v="55094"/>
    <s v="Martin Strambergsson"/>
    <x v="7"/>
    <x v="11"/>
    <s v="08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39_315779"/>
    <n v="2755739"/>
    <n v="315779"/>
    <s v="2016-12-07 00:00:00"/>
    <s v="Christian Pulisic"/>
    <s v="CL"/>
    <n v="0"/>
    <n v="0"/>
    <n v="0"/>
    <n v="0"/>
    <n v="61"/>
    <s v="3a1590d9ad8de656cee1b86c7b6d266c"/>
    <s v="2016-12-07"/>
    <n v="61"/>
    <s v="Substitutions"/>
    <s v=", Tactical"/>
    <n v="35207"/>
    <n v="49414"/>
    <s v="d0a790a5cfbaf271742e14bf4dbb64a5"/>
    <s v="starting_lineup"/>
    <n v="14"/>
    <s v="Christian Pulisic"/>
    <n v="0"/>
    <s v="Centre-Back"/>
    <s v="CL"/>
    <n v="2016"/>
    <s v="Group F"/>
    <s v="2016-12-07"/>
    <n v="2"/>
    <n v="2"/>
    <n v="9"/>
    <n v="10"/>
    <s v="Zinedine Zidane"/>
    <s v="Thomas Tuchel"/>
    <s v="Santiago Bernabeu"/>
    <n v="76894"/>
    <s v="Szymon Marciniak"/>
    <x v="63"/>
    <x v="11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70142_315779"/>
    <n v="2770142"/>
    <n v="315779"/>
    <s v="2017-02-08 00:00:00"/>
    <s v="Christian Pulisic"/>
    <s v="DFB"/>
    <n v="0"/>
    <n v="0"/>
    <n v="0"/>
    <n v="1"/>
    <n v="7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Round of 16"/>
    <s v="2017-02-08"/>
    <n v="4"/>
    <n v="3"/>
    <n v="9"/>
    <n v="10"/>
    <s v="Thomas Tuchel"/>
    <s v="Pa Dardai"/>
    <s v="SIGNAL IDUNA PARK"/>
    <n v="80500"/>
    <s v="Deniz Aytekin"/>
    <x v="7"/>
    <x v="88"/>
    <s v="04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39_315779"/>
    <n v="2805639"/>
    <n v="315779"/>
    <s v="2017-02-14 00:00:00"/>
    <s v="Christian Pulisic"/>
    <s v="CL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last 16 1st leg"/>
    <s v="2017-02-14"/>
    <n v="1"/>
    <n v="0"/>
    <n v="9"/>
    <n v="10"/>
    <s v="Rui Vitoria"/>
    <s v="Thomas Tuchel"/>
    <s v="Estadio da Luz"/>
    <n v="55124"/>
    <s v="Nicola Rizzoli"/>
    <x v="41"/>
    <x v="11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47_315779"/>
    <n v="2805647"/>
    <n v="315779"/>
    <s v="2017-03-08 00:00:00"/>
    <s v="Christian Pulisic"/>
    <s v="CL"/>
    <n v="0"/>
    <n v="0"/>
    <n v="1"/>
    <n v="1"/>
    <n v="90"/>
    <s v="d5e1adccdd77e3f37618cde9d5ad6651"/>
    <s v="2017-03-08"/>
    <n v="5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n v="2016"/>
    <s v="last 16 2nd leg"/>
    <s v="2017-03-08"/>
    <n v="4"/>
    <n v="0"/>
    <n v="9"/>
    <n v="10"/>
    <s v="Thomas Tuchel"/>
    <s v="Rui Vitoria"/>
    <s v="SIGNAL IDUNA PARK"/>
    <n v="65849"/>
    <s v="Martin Atkinson"/>
    <x v="7"/>
    <x v="160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s v="DFB"/>
    <n v="0"/>
    <n v="0"/>
    <n v="1"/>
    <n v="0"/>
    <n v="82"/>
    <s v="090302a41116513bbfb3ecca22b094e8"/>
    <s v="2017-03-14"/>
    <n v="5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n v="2016"/>
    <s v="Quarter-Finals"/>
    <s v="2017-03-14"/>
    <n v="0"/>
    <n v="3"/>
    <n v="9"/>
    <n v="10"/>
    <s v="Ismail Atalan"/>
    <s v="Thomas Tuchel"/>
    <s v=" Bremer Brucke"/>
    <n v="15780"/>
    <s v="Dr. Felix Brych"/>
    <x v="7"/>
    <x v="11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s v="DFB"/>
    <n v="0"/>
    <n v="0"/>
    <n v="1"/>
    <n v="0"/>
    <n v="82"/>
    <s v="e0b5f5e6770261f1f02d2500b0d2c171"/>
    <s v="2017-03-14"/>
    <n v="82"/>
    <s v="Substitutions"/>
    <s v=", Tactical"/>
    <n v="283223"/>
    <n v="49414"/>
    <s v="d0a790a5cfbaf271742e14bf4dbb64a5"/>
    <s v="starting_lineup"/>
    <n v="14"/>
    <s v="Christian Pulisic"/>
    <n v="0"/>
    <s v="Centre-Back"/>
    <s v="DFB"/>
    <n v="2016"/>
    <s v="Quarter-Finals"/>
    <s v="2017-03-14"/>
    <n v="0"/>
    <n v="3"/>
    <n v="9"/>
    <n v="10"/>
    <s v="Ismail Atalan"/>
    <s v="Thomas Tuchel"/>
    <s v=" Bremer Brucke"/>
    <n v="15780"/>
    <s v="Dr. Felix Brych"/>
    <x v="7"/>
    <x v="11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056_315779"/>
    <n v="2840056"/>
    <n v="315779"/>
    <s v="2017-04-26 00:00:00"/>
    <s v="Christian Pulisic"/>
    <s v="DFB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Semi-Finals"/>
    <s v="2017-04-26"/>
    <n v="2"/>
    <n v="3"/>
    <n v="9"/>
    <n v="10"/>
    <s v="Carlo Ancelotti"/>
    <s v="Thomas Tuchel"/>
    <s v="Allianz Arena"/>
    <n v="75000"/>
    <s v="Manuel Graofe"/>
    <x v="10"/>
    <x v="11"/>
    <s v="02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36_315779"/>
    <n v="2840936"/>
    <n v="315779"/>
    <s v="2017-04-12 00:00:00"/>
    <s v="Christian Pulisic"/>
    <s v="CL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Quarter-Finals 1st leg"/>
    <s v="2017-04-12"/>
    <n v="2"/>
    <n v="3"/>
    <n v="9"/>
    <n v="10"/>
    <s v="Thomas Tuchel"/>
    <s v="Leonardo Jardim"/>
    <s v="SIGNAL IDUNA PARK"/>
    <n v="65849"/>
    <s v="Daniele Orsato"/>
    <x v="7"/>
    <x v="179"/>
    <s v="02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40_315779"/>
    <n v="2840940"/>
    <n v="315779"/>
    <s v="2017-04-19 00:00:00"/>
    <s v="Christian Pulisic"/>
    <s v="CL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6"/>
    <s v="Quarter-Finals 2nd leg"/>
    <s v="2017-04-19"/>
    <n v="3"/>
    <n v="1"/>
    <n v="9"/>
    <n v="10"/>
    <s v="Leonardo Jardim"/>
    <s v="Thomas Tuchel"/>
    <s v="Stade Louis-II"/>
    <n v="17135"/>
    <s v="Damir Skomina"/>
    <x v="190"/>
    <x v="11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50642_315779"/>
    <n v="2850642"/>
    <n v="315779"/>
    <s v="2017-05-27 00:00:00"/>
    <s v="Christian Pulisic"/>
    <s v="DFB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6"/>
    <s v="Final"/>
    <s v="2017-05-27"/>
    <n v="1"/>
    <n v="2"/>
    <n v="9"/>
    <n v="10"/>
    <s v="Niko Kovac"/>
    <s v="Thomas Tuchel"/>
    <s v="Olympiastadion Berlin"/>
    <n v="74322"/>
    <s v="Deniz Aytekin"/>
    <x v="13"/>
    <x v="11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s v="DFL"/>
    <n v="0"/>
    <n v="0"/>
    <n v="1"/>
    <n v="0"/>
    <n v="90"/>
    <s v="b717041d1fc6293fdc07cdf7f2cb438d"/>
    <s v="2017-08-05"/>
    <n v="1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L"/>
    <n v="2017"/>
    <s v="Final"/>
    <s v="2017-08-05"/>
    <n v="6"/>
    <n v="7"/>
    <n v="9"/>
    <n v="10"/>
    <s v="Peter Bosz"/>
    <s v="Carlo Ancelotti"/>
    <s v="SIGNAL IDUNA PARK"/>
    <n v="81360"/>
    <s v="Felix Zwayer"/>
    <x v="7"/>
    <x v="2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s v="DFL"/>
    <n v="0"/>
    <n v="0"/>
    <n v="1"/>
    <n v="0"/>
    <n v="90"/>
    <s v="b63295a209b239bcd6bfb958be99847e"/>
    <s v="2017-08-05"/>
    <n v="90"/>
    <s v="Substitutions"/>
    <s v=", Tactical"/>
    <n v="143891"/>
    <n v="49414"/>
    <s v="d0a790a5cfbaf271742e14bf4dbb64a5"/>
    <s v="starting_lineup"/>
    <n v="14"/>
    <s v="Christian Pulisic"/>
    <n v="0"/>
    <s v="Centre-Back"/>
    <s v="DFL"/>
    <n v="2017"/>
    <s v="Final"/>
    <s v="2017-08-05"/>
    <n v="6"/>
    <n v="7"/>
    <n v="9"/>
    <n v="10"/>
    <s v="Peter Bosz"/>
    <s v="Carlo Ancelotti"/>
    <s v="SIGNAL IDUNA PARK"/>
    <n v="81360"/>
    <s v="Felix Zwayer"/>
    <x v="7"/>
    <x v="2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s v="L1"/>
    <n v="0"/>
    <n v="0"/>
    <n v="1"/>
    <n v="1"/>
    <n v="86"/>
    <s v="1bfd96ef65479b97e7e17b18ec34bcb3"/>
    <s v="2017-08-19"/>
    <n v="2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7"/>
    <s v="1. Matchday"/>
    <s v="2017-08-19"/>
    <n v="0"/>
    <n v="3"/>
    <n v="18"/>
    <n v="1"/>
    <s v="Andries Jonker"/>
    <s v="Peter Bosz"/>
    <s v="Volkswagen Arena"/>
    <n v="30000"/>
    <s v="Robert Hartmann"/>
    <x v="11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s v="L1"/>
    <n v="0"/>
    <n v="0"/>
    <n v="1"/>
    <n v="1"/>
    <n v="86"/>
    <s v="f63704ad7aa32bd8975ac906e1d53384"/>
    <s v="2017-08-19"/>
    <n v="86"/>
    <s v="Substitutions"/>
    <s v=", Tactical"/>
    <n v="81785"/>
    <n v="49414"/>
    <s v="d0a790a5cfbaf271742e14bf4dbb64a5"/>
    <s v="starting_lineup"/>
    <n v="14"/>
    <s v="Christian Pulisic"/>
    <n v="0"/>
    <s v="Centre-Back"/>
    <s v="L1"/>
    <n v="2017"/>
    <s v="1. Matchday"/>
    <s v="2017-08-19"/>
    <n v="0"/>
    <n v="3"/>
    <n v="18"/>
    <n v="1"/>
    <s v="Andries Jonker"/>
    <s v="Peter Bosz"/>
    <s v="Volkswagen Arena"/>
    <n v="30000"/>
    <s v="Robert Hartmann"/>
    <x v="11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4_315779"/>
    <n v="2871504"/>
    <n v="315779"/>
    <s v="2018-01-19 00:00:00"/>
    <s v="Christian Pulisic"/>
    <s v="L1"/>
    <n v="1"/>
    <n v="0"/>
    <n v="0"/>
    <n v="0"/>
    <n v="85"/>
    <s v="e0d21c993c760d458b742dfc20910e15"/>
    <s v="2018-01-19"/>
    <n v="85"/>
    <s v="Substitutions"/>
    <s v=", Tactical"/>
    <n v="69015"/>
    <n v="49414"/>
    <s v="d0a790a5cfbaf271742e14bf4dbb64a5"/>
    <s v="starting_lineup"/>
    <n v="14"/>
    <s v="Christian Pulisic"/>
    <n v="0"/>
    <s v="Centre-Back"/>
    <s v="L1"/>
    <n v="2017"/>
    <s v="19. Matchday"/>
    <s v="2018-01-19"/>
    <n v="1"/>
    <n v="1"/>
    <n v="11"/>
    <n v="6"/>
    <s v="Pal Dardai"/>
    <s v="Peter Stoger"/>
    <s v="Olympiastadion Berlin"/>
    <n v="65893"/>
    <s v="Christian Dingert"/>
    <x v="20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43_315779"/>
    <n v="2871543"/>
    <n v="315779"/>
    <s v="2017-08-26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. Matchday"/>
    <s v="2017-08-26"/>
    <n v="2"/>
    <n v="0"/>
    <n v="1"/>
    <n v="9"/>
    <s v="Peter Bosz"/>
    <s v="Pa Dardai"/>
    <s v="SIGNAL IDUNA PARK"/>
    <n v="80860"/>
    <s v="Marco Fritz"/>
    <x v="7"/>
    <x v="88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65_315779"/>
    <n v="2871565"/>
    <n v="315779"/>
    <s v="2018-01-27 00:00:00"/>
    <s v="Christian Pulisic"/>
    <s v="L1"/>
    <n v="0"/>
    <n v="0"/>
    <n v="0"/>
    <n v="0"/>
    <n v="67"/>
    <s v="b2dac2a6834f26375a6ae1d96b02665e"/>
    <s v="2018-01-27"/>
    <n v="67"/>
    <s v="Substitutions"/>
    <s v=", Tactical"/>
    <n v="69015"/>
    <n v="49414"/>
    <s v="d0a790a5cfbaf271742e14bf4dbb64a5"/>
    <s v="starting_lineup"/>
    <n v="14"/>
    <s v="Christian Pulisic"/>
    <n v="0"/>
    <s v="Centre-Back"/>
    <s v="L1"/>
    <n v="2017"/>
    <s v="20. Matchday"/>
    <s v="2018-01-27"/>
    <n v="2"/>
    <n v="2"/>
    <n v="6"/>
    <n v="12"/>
    <s v="Peter Stoger"/>
    <s v="Christian Streich"/>
    <s v="SIGNAL IDUNA PARK"/>
    <n v="81360"/>
    <s v="Daniel Siebert"/>
    <x v="7"/>
    <x v="16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93_315779"/>
    <n v="2871593"/>
    <n v="315779"/>
    <s v="2017-09-09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. Matchday"/>
    <s v="2017-09-09"/>
    <n v="0"/>
    <n v="0"/>
    <n v="15"/>
    <n v="1"/>
    <s v="Christian Streich"/>
    <s v="Peter Bosz"/>
    <s v="Dreisamstadion"/>
    <n v="24000"/>
    <s v="Benjamin Cortus"/>
    <x v="14"/>
    <x v="11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46_315779"/>
    <n v="2871646"/>
    <n v="315779"/>
    <s v="2018-02-02 00:00:00"/>
    <s v="Christian Pulisic"/>
    <s v="L1"/>
    <n v="0"/>
    <n v="0"/>
    <n v="0"/>
    <n v="1"/>
    <n v="72"/>
    <s v="a0553a4a6ed2d47e9129a5e516b31a54"/>
    <s v="2018-02-02"/>
    <n v="72"/>
    <s v="Substitutions"/>
    <s v=", Tactical"/>
    <n v="401173"/>
    <n v="49414"/>
    <s v="d0a790a5cfbaf271742e14bf4dbb64a5"/>
    <s v="starting_lineup"/>
    <n v="14"/>
    <s v="Christian Pulisic"/>
    <n v="0"/>
    <s v="Centre-Back"/>
    <s v="L1"/>
    <n v="2017"/>
    <s v="21. Matchday"/>
    <s v="2018-02-02"/>
    <n v="2"/>
    <n v="3"/>
    <n v="18"/>
    <n v="4"/>
    <s v="Stefan Ruthenbeck"/>
    <s v="Peter Stoger"/>
    <s v="RheinEnergieSTADION"/>
    <n v="50000"/>
    <s v="Benjamin Brand"/>
    <x v="88"/>
    <x v="11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56_315779"/>
    <n v="2871656"/>
    <n v="315779"/>
    <s v="2017-09-17 00:00:00"/>
    <s v="Christian Pulisic"/>
    <s v="L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4. Matchday"/>
    <s v="2017-09-17"/>
    <n v="5"/>
    <n v="0"/>
    <n v="1"/>
    <n v="18"/>
    <s v="Peter Bosz"/>
    <s v="Peter Stoger"/>
    <s v="SIGNAL IDUNA PARK"/>
    <n v="81000"/>
    <s v="Patrick Ittrich"/>
    <x v="7"/>
    <x v="94"/>
    <s v="05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74_315779"/>
    <n v="2871674"/>
    <n v="315779"/>
    <s v="2018-02-10 00:00:00"/>
    <s v="Christian Pulisic"/>
    <s v="L1"/>
    <n v="0"/>
    <n v="0"/>
    <n v="0"/>
    <n v="1"/>
    <n v="85"/>
    <s v="9669196eb80b8301bd6b3ca8d3e1a6fe"/>
    <s v="2018-02-10"/>
    <n v="85"/>
    <s v="Substitutions"/>
    <s v=", Tactical"/>
    <n v="28947"/>
    <n v="49414"/>
    <s v="d0a790a5cfbaf271742e14bf4dbb64a5"/>
    <s v="starting_lineup"/>
    <n v="14"/>
    <s v="Christian Pulisic"/>
    <n v="0"/>
    <s v="Centre-Back"/>
    <s v="L1"/>
    <n v="2017"/>
    <s v="22. Matchday"/>
    <s v="2018-02-10"/>
    <n v="2"/>
    <n v="0"/>
    <n v="3"/>
    <n v="17"/>
    <s v="Peter Stoger"/>
    <s v="Bernd Hollerbach"/>
    <s v="SIGNAL IDUNA PARK"/>
    <n v="81360"/>
    <s v="Marco Fritz"/>
    <x v="7"/>
    <x v="9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97_315779"/>
    <n v="2871697"/>
    <n v="315779"/>
    <s v="2017-09-20 00:00:00"/>
    <s v="Christian Pulisic"/>
    <s v="L1"/>
    <n v="0"/>
    <n v="0"/>
    <n v="1"/>
    <n v="0"/>
    <n v="90"/>
    <s v="438d118fc4d84af1cf9e4f03945900d2"/>
    <s v="2017-09-2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7"/>
    <s v="5. Matchday"/>
    <s v="2017-09-20"/>
    <n v="0"/>
    <n v="3"/>
    <n v="11"/>
    <n v="1"/>
    <s v="Markus Gisdol"/>
    <s v="Peter Bosz"/>
    <s v="Volksparkstadion"/>
    <n v="52962"/>
    <s v="Felix Zwayer"/>
    <x v="4"/>
    <x v="11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1_315779"/>
    <n v="2871721"/>
    <n v="315779"/>
    <s v="2018-02-18 00:00:00"/>
    <s v="Christian Pulisic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3. Matchday"/>
    <s v="2018-02-18"/>
    <n v="0"/>
    <n v="1"/>
    <n v="10"/>
    <n v="2"/>
    <s v="Dieter Hecking"/>
    <s v="Peter Stoger"/>
    <s v="Stadion im Borussia-Park"/>
    <n v="54018"/>
    <s v="Bastian Dankert"/>
    <x v="15"/>
    <x v="11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8_315779"/>
    <n v="2871728"/>
    <n v="315779"/>
    <s v="2017-09-23 00:00:00"/>
    <s v="Christian Pulisic"/>
    <s v="L1"/>
    <n v="0"/>
    <n v="0"/>
    <n v="0"/>
    <n v="0"/>
    <n v="64"/>
    <s v="18b6a199c3ce1bfd31971f632d155d0c"/>
    <s v="2017-09-23"/>
    <n v="64"/>
    <s v="Substitutions"/>
    <s v=", Tactical"/>
    <n v="81785"/>
    <n v="49414"/>
    <s v="d0a790a5cfbaf271742e14bf4dbb64a5"/>
    <s v="starting_lineup"/>
    <n v="14"/>
    <s v="Christian Pulisic"/>
    <n v="0"/>
    <s v="Centre-Back"/>
    <s v="L1"/>
    <n v="2017"/>
    <s v="6. Matchday"/>
    <s v="2017-09-23"/>
    <n v="6"/>
    <n v="1"/>
    <n v="1"/>
    <n v="9"/>
    <s v="Peter Bosz"/>
    <s v="Dieter Hecking"/>
    <s v="SIGNAL IDUNA PARK"/>
    <n v="81360"/>
    <s v="Manuel Graofe"/>
    <x v="7"/>
    <x v="3"/>
    <s v="06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55_315779"/>
    <n v="2871755"/>
    <n v="315779"/>
    <s v="2018-02-26 00:00:00"/>
    <s v="Christian Pulisic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4. Matchday"/>
    <s v="2018-02-26"/>
    <n v="1"/>
    <n v="1"/>
    <n v="2"/>
    <n v="8"/>
    <s v="Peter Stoger"/>
    <s v="Manuel Baum"/>
    <s v="SIGNAL IDUNA PARK"/>
    <n v="54300"/>
    <s v="Manuel Graofe"/>
    <x v="7"/>
    <x v="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79_315779"/>
    <n v="2871779"/>
    <n v="315779"/>
    <s v="2017-09-30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7. Matchday"/>
    <s v="2017-09-30"/>
    <n v="1"/>
    <n v="2"/>
    <n v="6"/>
    <n v="1"/>
    <s v="Manuel Baum"/>
    <s v="Peter Bosz"/>
    <s v="WWK ARENA"/>
    <n v="30660"/>
    <s v="Marco Fritz"/>
    <x v="85"/>
    <x v="11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92_315779"/>
    <n v="2871792"/>
    <n v="315779"/>
    <s v="2018-03-11 00:00:00"/>
    <s v="Christian Pulisic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6. Matchday"/>
    <s v="2018-03-11"/>
    <n v="3"/>
    <n v="2"/>
    <n v="3"/>
    <n v="5"/>
    <s v="Peter Stoger"/>
    <s v="Niko Kovac"/>
    <s v="SIGNAL IDUNA PARK"/>
    <n v="81360"/>
    <s v="Deniz Aytekin"/>
    <x v="7"/>
    <x v="5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10_315779"/>
    <n v="2871810"/>
    <n v="315779"/>
    <s v="2017-10-14 00:00:00"/>
    <s v="Christian Pulisic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8. Matchday"/>
    <s v="2017-10-14"/>
    <n v="2"/>
    <n v="3"/>
    <n v="1"/>
    <n v="3"/>
    <s v="Peter Bosz"/>
    <s v="Ralph Hasenhuttl"/>
    <s v="SIGNAL IDUNA PARK"/>
    <n v="80100"/>
    <s v="Deniz Aytekin"/>
    <x v="7"/>
    <x v="95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27_315779"/>
    <n v="2871827"/>
    <n v="315779"/>
    <s v="2018-03-18 00:00:00"/>
    <s v="Christian Pulisic"/>
    <s v="L1"/>
    <n v="0"/>
    <n v="0"/>
    <n v="0"/>
    <n v="0"/>
    <n v="70"/>
    <s v="2159a64a3084efb86613684490094725"/>
    <s v="2018-03-18"/>
    <n v="70"/>
    <s v="Substitutions"/>
    <s v=", Tactical"/>
    <n v="143891"/>
    <n v="49414"/>
    <s v="d0a790a5cfbaf271742e14bf4dbb64a5"/>
    <s v="starting_lineup"/>
    <n v="14"/>
    <s v="Christian Pulisic"/>
    <n v="0"/>
    <s v="Centre-Back"/>
    <s v="L1"/>
    <n v="2017"/>
    <s v="27. Matchday"/>
    <s v="2018-03-18"/>
    <n v="1"/>
    <n v="0"/>
    <n v="3"/>
    <n v="13"/>
    <s v="Peter Stoger"/>
    <s v="AndrE Breitenreiter"/>
    <s v="SIGNAL IDUNA PARK"/>
    <n v="81360"/>
    <s v="Patrick Ittrich"/>
    <x v="7"/>
    <x v="28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59_315779"/>
    <n v="2871859"/>
    <n v="315779"/>
    <s v="2017-10-21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9. Matchday"/>
    <s v="2017-10-21"/>
    <n v="2"/>
    <n v="2"/>
    <n v="7"/>
    <n v="1"/>
    <s v="Niko Kovac"/>
    <s v="Peter Bosz"/>
    <s v="Commerzbank Arena"/>
    <n v="51500"/>
    <s v="Robert Hartmann"/>
    <x v="13"/>
    <x v="11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s v="L1"/>
    <n v="0"/>
    <n v="0"/>
    <n v="1"/>
    <n v="0"/>
    <n v="90"/>
    <s v="a9414f32591b559b8827c2305e56a1da"/>
    <s v="2017-12-16"/>
    <n v="89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7"/>
    <s v="17. Matchday"/>
    <s v="2017-12-16"/>
    <n v="2"/>
    <n v="1"/>
    <n v="3"/>
    <n v="7"/>
    <s v="Peter Stoger"/>
    <s v="Julian Nagelsmann"/>
    <s v="SIGNAL IDUNA PARK"/>
    <n v="81000"/>
    <s v="Harm Osmers"/>
    <x v="7"/>
    <x v="27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s v="L1"/>
    <n v="0"/>
    <n v="0"/>
    <n v="1"/>
    <n v="0"/>
    <n v="90"/>
    <s v="4e7076dcf1c3872277d1fc73ea46d024"/>
    <s v="2017-12-16"/>
    <n v="90"/>
    <s v="Substitutions"/>
    <s v=", Tactical"/>
    <n v="40995"/>
    <n v="49414"/>
    <s v="d0a790a5cfbaf271742e14bf4dbb64a5"/>
    <s v="starting_lineup"/>
    <n v="14"/>
    <s v="Christian Pulisic"/>
    <n v="0"/>
    <s v="Centre-Back"/>
    <s v="L1"/>
    <n v="2017"/>
    <s v="17. Matchday"/>
    <s v="2017-12-16"/>
    <n v="2"/>
    <n v="1"/>
    <n v="3"/>
    <n v="7"/>
    <s v="Peter Stoger"/>
    <s v="Julian Nagelsmann"/>
    <s v="SIGNAL IDUNA PARK"/>
    <n v="81000"/>
    <s v="Harm Osmers"/>
    <x v="7"/>
    <x v="27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06_315779"/>
    <n v="2871906"/>
    <n v="315779"/>
    <s v="2017-10-28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0. Matchday"/>
    <s v="2017-10-28"/>
    <n v="4"/>
    <n v="2"/>
    <n v="4"/>
    <n v="2"/>
    <s v="Andre Breitenreiter"/>
    <s v="Peter Bosz"/>
    <s v="Heinz-von-Heiden-Arena"/>
    <n v="49000"/>
    <s v="Patrick Ittrich"/>
    <x v="0"/>
    <x v="11"/>
    <s v="04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15_315779"/>
    <n v="2871915"/>
    <n v="315779"/>
    <s v="2017-12-12 00:00:00"/>
    <s v="Christian Pulisic"/>
    <s v="L1"/>
    <n v="0"/>
    <n v="0"/>
    <n v="0"/>
    <n v="0"/>
    <n v="70"/>
    <s v="30efab01b8b91fd8eb531240bf940458"/>
    <s v="2017-12-12"/>
    <n v="70"/>
    <s v="Substitutions"/>
    <s v=", Tactical"/>
    <n v="191422"/>
    <n v="49414"/>
    <s v="d0a790a5cfbaf271742e14bf4dbb64a5"/>
    <s v="starting_lineup"/>
    <n v="14"/>
    <s v="Christian Pulisic"/>
    <n v="0"/>
    <s v="Centre-Back"/>
    <s v="L1"/>
    <n v="2017"/>
    <s v="16. Matchday"/>
    <s v="2017-12-12"/>
    <n v="0"/>
    <n v="2"/>
    <n v="15"/>
    <n v="6"/>
    <s v="Sandro Schwarz"/>
    <s v="Peter Stoger"/>
    <s v="Mewa Arena"/>
    <n v="32976"/>
    <s v="Benjamin Brand"/>
    <x v="9"/>
    <x v="11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35_315779"/>
    <n v="2871935"/>
    <n v="315779"/>
    <s v="2017-12-09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5. Matchday"/>
    <s v="2017-12-09"/>
    <n v="1"/>
    <n v="2"/>
    <n v="8"/>
    <n v="17"/>
    <s v="Peter Bosz"/>
    <s v="Florian Kohfeldt"/>
    <s v="SIGNAL IDUNA PARK"/>
    <n v="81160"/>
    <s v="Manuel Graofe"/>
    <x v="7"/>
    <x v="4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53_315779"/>
    <n v="2871953"/>
    <n v="315779"/>
    <s v="2017-11-04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1. Matchday"/>
    <s v="2017-11-04"/>
    <n v="1"/>
    <n v="3"/>
    <n v="3"/>
    <n v="1"/>
    <s v="Peter Bosz"/>
    <s v="Jupp Heynckes"/>
    <s v="SIGNAL IDUNA PARK"/>
    <n v="81360"/>
    <s v="Tobias Stieler"/>
    <x v="7"/>
    <x v="2"/>
    <s v="01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86_315779"/>
    <n v="2871986"/>
    <n v="315779"/>
    <s v="2017-12-02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4. Matchday"/>
    <s v="2017-12-02"/>
    <n v="1"/>
    <n v="1"/>
    <n v="9"/>
    <n v="6"/>
    <s v="Heiko Herrlich"/>
    <s v="Peter Bosz"/>
    <s v="BayArena"/>
    <n v="30210"/>
    <s v="Robert Hartmann"/>
    <x v="5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16_315779"/>
    <n v="2872016"/>
    <n v="315779"/>
    <s v="2018-03-31 00:00:00"/>
    <s v="Christian Pulisic"/>
    <s v="L1"/>
    <n v="0"/>
    <n v="0"/>
    <n v="0"/>
    <n v="0"/>
    <n v="75"/>
    <s v="cbd03c99e2aaeb637f2628b1d038b0c2"/>
    <s v="2018-03-31"/>
    <n v="75"/>
    <s v="Substitutions"/>
    <s v=", Tactical"/>
    <n v="143891"/>
    <n v="49414"/>
    <s v="d0a790a5cfbaf271742e14bf4dbb64a5"/>
    <s v="starting_lineup"/>
    <n v="14"/>
    <s v="Christian Pulisic"/>
    <n v="0"/>
    <s v="Centre-Back"/>
    <s v="L1"/>
    <n v="2017"/>
    <s v="28. Matchday"/>
    <s v="2018-03-31"/>
    <n v="6"/>
    <n v="0"/>
    <n v="1"/>
    <n v="3"/>
    <s v="Jupp Heynckes"/>
    <s v="Peter Stoger"/>
    <s v="Allianz Arena"/>
    <n v="75000"/>
    <s v="Bastian Dankert"/>
    <x v="10"/>
    <x v="11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25_315779"/>
    <n v="2872025"/>
    <n v="315779"/>
    <s v="2017-11-25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3. Matchday"/>
    <s v="2017-11-25"/>
    <n v="4"/>
    <n v="4"/>
    <n v="5"/>
    <n v="3"/>
    <s v="Peter Bosz"/>
    <s v="Domenico Tedesco"/>
    <s v="SIGNAL IDUNA PARK"/>
    <n v="80179"/>
    <s v="Deniz Aytekin"/>
    <x v="7"/>
    <x v="0"/>
    <s v="04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43_315779"/>
    <n v="2872043"/>
    <n v="315779"/>
    <s v="2018-04-08 00:00:00"/>
    <s v="Christian Pulisic"/>
    <s v="L1"/>
    <n v="0"/>
    <n v="0"/>
    <n v="1"/>
    <n v="0"/>
    <n v="90"/>
    <s v="4cc253dd27309fa618738066d1488bda"/>
    <s v="2018-04-08"/>
    <n v="3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7"/>
    <s v="29. Matchday"/>
    <s v="2018-04-08"/>
    <n v="3"/>
    <n v="0"/>
    <n v="3"/>
    <n v="9"/>
    <s v="Peter Stoger"/>
    <s v="Tayfun Korkut"/>
    <s v="SIGNAL IDUNA PARK"/>
    <n v="81360"/>
    <s v="Patrick Ittrich"/>
    <x v="7"/>
    <x v="10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65_315779"/>
    <n v="2872065"/>
    <n v="315779"/>
    <s v="2018-04-15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0. Matchday"/>
    <s v="2018-04-15"/>
    <n v="2"/>
    <n v="0"/>
    <n v="2"/>
    <n v="4"/>
    <s v="Domenico Tedesco"/>
    <s v="Peter Stoger"/>
    <s v="Veltins-Arena"/>
    <n v="61786"/>
    <s v="Manuel Graofe"/>
    <x v="1"/>
    <x v="11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70_315779"/>
    <n v="2872070"/>
    <n v="315779"/>
    <s v="2018-04-21 00:00:00"/>
    <s v="Christian Pulisic"/>
    <s v="L1"/>
    <n v="0"/>
    <n v="0"/>
    <n v="0"/>
    <n v="1"/>
    <n v="72"/>
    <s v="cbf4859a257510e9f2a86e7627f5893c"/>
    <s v="2018-04-21"/>
    <n v="72"/>
    <s v="Substitutions"/>
    <s v=", Tactical"/>
    <n v="191422"/>
    <n v="49414"/>
    <s v="d0a790a5cfbaf271742e14bf4dbb64a5"/>
    <s v="starting_lineup"/>
    <n v="14"/>
    <s v="Christian Pulisic"/>
    <n v="0"/>
    <s v="Centre-Back"/>
    <s v="L1"/>
    <n v="2017"/>
    <s v="31. Matchday"/>
    <s v="2018-04-21"/>
    <n v="4"/>
    <n v="0"/>
    <n v="3"/>
    <n v="4"/>
    <s v="Peter Stoger"/>
    <s v="Heiko Herrlich"/>
    <s v="SIGNAL IDUNA PARK"/>
    <n v="81360"/>
    <s v="Markus Schmidt"/>
    <x v="7"/>
    <x v="15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3_315779"/>
    <n v="2872083"/>
    <n v="315779"/>
    <s v="2018-04-29 00:00:00"/>
    <s v="Christian Pulisic"/>
    <s v="L1"/>
    <n v="0"/>
    <n v="0"/>
    <n v="0"/>
    <n v="0"/>
    <n v="61"/>
    <s v="1d62e22800bf6e54ff621946aa147d73"/>
    <s v="2018-04-29"/>
    <n v="61"/>
    <s v="Substitutions"/>
    <s v=", Tactical"/>
    <n v="58205"/>
    <n v="49414"/>
    <s v="d0a790a5cfbaf271742e14bf4dbb64a5"/>
    <s v="starting_lineup"/>
    <n v="14"/>
    <s v="Christian Pulisic"/>
    <n v="0"/>
    <s v="Centre-Back"/>
    <s v="L1"/>
    <n v="2017"/>
    <s v="32. Matchday"/>
    <s v="2018-04-29"/>
    <n v="1"/>
    <n v="1"/>
    <n v="12"/>
    <n v="3"/>
    <s v="Florian Kohfeldt"/>
    <s v="Peter Stoger"/>
    <s v="Wohninvest-Weserstadion"/>
    <n v="42100"/>
    <s v="Dr. Felix Brych"/>
    <x v="86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8_315779"/>
    <n v="2872088"/>
    <n v="315779"/>
    <s v="2018-05-05 00:00:00"/>
    <s v="Christian Pulisic"/>
    <s v="L1"/>
    <n v="0"/>
    <n v="0"/>
    <n v="0"/>
    <n v="0"/>
    <n v="56"/>
    <s v="7ed34cba89e1a07812c269e3c40a0caf"/>
    <s v="2018-05-05"/>
    <n v="56"/>
    <s v="Substitutions"/>
    <s v=", Tactical"/>
    <n v="58205"/>
    <n v="49414"/>
    <s v="d0a790a5cfbaf271742e14bf4dbb64a5"/>
    <s v="starting_lineup"/>
    <n v="14"/>
    <s v="Christian Pulisic"/>
    <n v="0"/>
    <s v="Centre-Back"/>
    <s v="L1"/>
    <n v="2017"/>
    <s v="33. Matchday"/>
    <s v="2018-05-05"/>
    <n v="1"/>
    <n v="2"/>
    <n v="3"/>
    <n v="14"/>
    <s v="Peter Stoger"/>
    <s v="Sandro Schwarz"/>
    <s v="SIGNAL IDUNA PARK"/>
    <n v="81360"/>
    <s v="Daniel Siebert"/>
    <x v="7"/>
    <x v="14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98_315779"/>
    <n v="2872098"/>
    <n v="315779"/>
    <s v="2018-05-12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4. Matchday"/>
    <s v="2018-05-12"/>
    <n v="3"/>
    <n v="1"/>
    <n v="3"/>
    <n v="4"/>
    <s v="Julian Nagelsmann"/>
    <s v="Peter Stoger"/>
    <s v="PreZero Arena"/>
    <n v="30150"/>
    <s v="Manuel Graofe"/>
    <x v="6"/>
    <x v="11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106_315779"/>
    <n v="2872106"/>
    <n v="315779"/>
    <s v="2018-03-03 00:00:00"/>
    <s v="Christian Pulisic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5. Matchday"/>
    <s v="2018-03-03"/>
    <n v="1"/>
    <n v="1"/>
    <n v="6"/>
    <n v="3"/>
    <s v="Ralph Hasenhuttl"/>
    <s v="Peter Stoger"/>
    <s v="Red Bull Arena"/>
    <n v="42558"/>
    <s v="Dr. Felix Brych"/>
    <x v="93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2_315779"/>
    <n v="2917372"/>
    <n v="315779"/>
    <s v="2017-09-13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7"/>
    <s v="Group H"/>
    <s v="2017-09-13"/>
    <n v="3"/>
    <n v="1"/>
    <n v="9"/>
    <n v="10"/>
    <s v="Mauricio Pochettino"/>
    <s v="Peter Bosz"/>
    <s v="Wembley Stadium"/>
    <n v="67343"/>
    <s v="Gianluca Rocchi"/>
    <x v="30"/>
    <x v="11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9_315779"/>
    <n v="2917379"/>
    <n v="315779"/>
    <s v="2017-09-26 00:00:00"/>
    <s v="Christian Pulisic"/>
    <s v="CL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7"/>
    <s v="Group H"/>
    <s v="2017-09-26"/>
    <n v="1"/>
    <n v="3"/>
    <n v="9"/>
    <n v="10"/>
    <s v="Peter Bosz"/>
    <s v="Zinedine Zidane"/>
    <s v="SIGNAL IDUNA PARK"/>
    <n v="65849"/>
    <s v="Bjorn Kuipers"/>
    <x v="7"/>
    <x v="235"/>
    <s v="01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03_315779"/>
    <n v="2917403"/>
    <n v="315779"/>
    <s v="2017-10-17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7"/>
    <s v="Group H"/>
    <s v="2017-10-17"/>
    <n v="1"/>
    <n v="1"/>
    <n v="9"/>
    <n v="10"/>
    <s v="Georgios Donis"/>
    <s v="Peter Bosz"/>
    <s v="GSP Stadium"/>
    <n v="15604"/>
    <s v="Aleksey Kulbakov"/>
    <x v="7"/>
    <x v="11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19_315779"/>
    <n v="2917419"/>
    <n v="315779"/>
    <s v="2017-11-01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7"/>
    <s v="Group H"/>
    <s v="2017-11-01"/>
    <n v="1"/>
    <n v="1"/>
    <n v="9"/>
    <n v="10"/>
    <s v="Peter Bosz"/>
    <s v="Georgios Donis"/>
    <s v="SIGNAL IDUNA PARK"/>
    <n v="64500"/>
    <s v="Matej Jug"/>
    <x v="7"/>
    <x v="11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51_315779"/>
    <n v="2917451"/>
    <n v="315779"/>
    <s v="2017-12-06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7"/>
    <s v="Group H"/>
    <s v="2017-12-06"/>
    <n v="3"/>
    <n v="2"/>
    <n v="9"/>
    <n v="10"/>
    <s v="Zinedine Zidane"/>
    <s v="Peter Bosz"/>
    <s v="Santiago Bernabeu"/>
    <n v="73323"/>
    <s v="Pavel Kralovec"/>
    <x v="63"/>
    <x v="11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57387_315779"/>
    <n v="2957387"/>
    <n v="315779"/>
    <s v="2017-12-20 00:00:00"/>
    <s v="Christian Pulisic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Round of 16"/>
    <s v="2017-12-20"/>
    <n v="2"/>
    <n v="1"/>
    <n v="9"/>
    <n v="10"/>
    <s v="Jupp Heynckes"/>
    <s v="Peter Stoger"/>
    <s v="Allianz Arena"/>
    <n v="75000"/>
    <s v="Sascha Stegemann"/>
    <x v="10"/>
    <x v="11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72_315779"/>
    <n v="2982072"/>
    <n v="315779"/>
    <s v="2018-02-15 00:00:00"/>
    <s v="Christian Pulisic"/>
    <s v="EL"/>
    <n v="0"/>
    <n v="0"/>
    <n v="0"/>
    <n v="0"/>
    <n v="85"/>
    <s v="7363d7c10d48447a3e4bf432c0ffaf15"/>
    <s v="2018-02-15"/>
    <n v="85"/>
    <s v="Substitutions"/>
    <s v=", Tactical"/>
    <n v="349066"/>
    <n v="49414"/>
    <s v="d0a790a5cfbaf271742e14bf4dbb64a5"/>
    <s v="starting_lineup"/>
    <n v="14"/>
    <s v="Christian Pulisic"/>
    <n v="0"/>
    <s v="Centre-Back"/>
    <s v="EL"/>
    <n v="2017"/>
    <s v="intermediate stage 1st leg"/>
    <s v="2018-02-15"/>
    <n v="3"/>
    <n v="2"/>
    <n v="9"/>
    <n v="10"/>
    <s v="Peter Stoger"/>
    <s v="Gian Piero Gasperini"/>
    <s v="SIGNAL IDUNA PARK"/>
    <n v="62500"/>
    <s v="Daniel Stefanski"/>
    <x v="7"/>
    <x v="73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88_315779"/>
    <n v="2982088"/>
    <n v="315779"/>
    <s v="2018-02-22 00:00:00"/>
    <s v="Christian Pulisic"/>
    <s v="EL"/>
    <n v="0"/>
    <n v="0"/>
    <n v="0"/>
    <n v="0"/>
    <n v="59"/>
    <s v="30eee91648e11f57266f1d37ec9db9ec"/>
    <s v="2018-02-22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EL"/>
    <n v="2017"/>
    <s v="intermediate stage 2nd leg"/>
    <s v="2018-02-22"/>
    <n v="1"/>
    <n v="1"/>
    <n v="9"/>
    <n v="10"/>
    <s v="Gian Piero Gasperini"/>
    <s v="Peter Stoger"/>
    <s v="Mapei Stadium - Citta del Tricolore"/>
    <n v="17492"/>
    <s v="Jesus Gil Manzano"/>
    <x v="78"/>
    <x v="11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09819_315779"/>
    <n v="3009819"/>
    <n v="315779"/>
    <s v="2018-03-08 00:00:00"/>
    <s v="Christian Pulisic"/>
    <s v="EL"/>
    <n v="0"/>
    <n v="0"/>
    <n v="0"/>
    <n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last 16 1st leg"/>
    <s v="2018-03-08"/>
    <n v="1"/>
    <n v="2"/>
    <n v="9"/>
    <n v="10"/>
    <s v="Peter Stoger"/>
    <s v="Marco Rose"/>
    <s v="SIGNAL IDUNA PARK"/>
    <n v="53700"/>
    <s v="Slavko Vincic"/>
    <x v="7"/>
    <x v="11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48419_315779"/>
    <n v="3048419"/>
    <n v="315779"/>
    <s v="2018-08-20 00:00:00"/>
    <s v="Christian Pulisic"/>
    <s v="DFB"/>
    <n v="0"/>
    <n v="0"/>
    <n v="0"/>
    <n v="0"/>
    <n v="80"/>
    <s v="b2113140bf4aa978491d889256e8ccf6"/>
    <s v="2018-08-20"/>
    <n v="80"/>
    <s v="Substitutions"/>
    <s v=", Tactical"/>
    <n v="401173"/>
    <n v="49414"/>
    <s v="d0a790a5cfbaf271742e14bf4dbb64a5"/>
    <s v="starting_lineup"/>
    <n v="14"/>
    <s v="Christian Pulisic"/>
    <n v="0"/>
    <s v="Centre-Back"/>
    <s v="DFB"/>
    <n v="2018"/>
    <s v="First Round"/>
    <s v="2018-08-20"/>
    <n v="1"/>
    <n v="2"/>
    <n v="9"/>
    <n v="10"/>
    <s v="Oliver Barth"/>
    <s v="Lucien Favre"/>
    <s v="Sportpark Ronhof | Thomas Sommer"/>
    <n v="15500"/>
    <s v="Manuel Graofe"/>
    <x v="3"/>
    <x v="11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07_315779"/>
    <n v="3058407"/>
    <n v="315779"/>
    <s v="2018-08-26 00:00:00"/>
    <s v="Christian Pulisic"/>
    <s v="L1"/>
    <n v="0"/>
    <n v="0"/>
    <n v="0"/>
    <n v="0"/>
    <n v="77"/>
    <s v="97b0971a0a93819da1e7b4c6962478b7"/>
    <s v="2018-08-26"/>
    <n v="77"/>
    <s v="Substitutions"/>
    <s v=", Tactical"/>
    <n v="401173"/>
    <n v="49414"/>
    <s v="d0a790a5cfbaf271742e14bf4dbb64a5"/>
    <s v="starting_lineup"/>
    <n v="14"/>
    <s v="Christian Pulisic"/>
    <n v="0"/>
    <s v="Centre-Back"/>
    <s v="L1"/>
    <n v="2018"/>
    <s v="1. Matchday"/>
    <s v="2018-08-26"/>
    <n v="4"/>
    <n v="1"/>
    <n v="1"/>
    <n v="18"/>
    <s v="Lucien Favre"/>
    <s v="Ralf Rangnick"/>
    <s v="SIGNAL IDUNA PARK"/>
    <n v="80365"/>
    <s v="Deniz Aytekin"/>
    <x v="7"/>
    <x v="95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43_315779"/>
    <n v="3058443"/>
    <n v="315779"/>
    <s v="2018-09-22 00:00:00"/>
    <s v="Christian Pulisic"/>
    <s v="L1"/>
    <n v="0"/>
    <n v="0"/>
    <n v="1"/>
    <n v="0"/>
    <n v="90"/>
    <s v="9b9b7bc630e4cb2eab1fc6bb77b38e95"/>
    <s v="2018-09-22"/>
    <n v="8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8"/>
    <s v="4. Matchday"/>
    <s v="2018-09-22"/>
    <n v="1"/>
    <n v="1"/>
    <n v="11"/>
    <n v="3"/>
    <s v="Julian Nagelsmann"/>
    <s v="Lucien Favre"/>
    <s v="PreZero Arena"/>
    <n v="30150"/>
    <s v="Harm Osmers"/>
    <x v="6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52_315779"/>
    <n v="3058452"/>
    <n v="315779"/>
    <s v="2018-09-26 00:00:00"/>
    <s v="Christian Pulisic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5. Matchday"/>
    <s v="2018-09-26"/>
    <n v="7"/>
    <n v="0"/>
    <n v="2"/>
    <n v="14"/>
    <s v="Lucien Favre"/>
    <s v="Michael Kollner"/>
    <s v="SIGNAL IDUNA PARK"/>
    <n v="75700"/>
    <s v="Patrick Ittrich"/>
    <x v="7"/>
    <x v="6"/>
    <s v="07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62_315779"/>
    <n v="3058462"/>
    <n v="315779"/>
    <s v="2018-09-29 00:00:00"/>
    <s v="Christian Pulisic"/>
    <s v="L1"/>
    <n v="0"/>
    <n v="0"/>
    <n v="0"/>
    <n v="0"/>
    <n v="68"/>
    <s v="1800bccd1c1fbcbd980a5a8f769374c1"/>
    <s v="2018-09-29"/>
    <n v="68"/>
    <s v="Substitutions"/>
    <s v=", Tactical"/>
    <n v="401173"/>
    <n v="49414"/>
    <s v="d0a790a5cfbaf271742e14bf4dbb64a5"/>
    <s v="starting_lineup"/>
    <n v="14"/>
    <s v="Christian Pulisic"/>
    <n v="0"/>
    <s v="Centre-Back"/>
    <s v="L1"/>
    <n v="2018"/>
    <s v="6. Matchday"/>
    <s v="2018-09-29"/>
    <n v="2"/>
    <n v="4"/>
    <n v="14"/>
    <n v="1"/>
    <s v="Heiko Herrlich"/>
    <s v="Lucien Favre"/>
    <s v="BayArena"/>
    <n v="30210"/>
    <s v="Dr. Felix Brych"/>
    <x v="5"/>
    <x v="11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0_315779"/>
    <n v="3058480"/>
    <n v="315779"/>
    <s v="2018-10-20 00:00:00"/>
    <s v="Christian Pulisic"/>
    <s v="L1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8. Matchday"/>
    <s v="2018-10-20"/>
    <n v="0"/>
    <n v="4"/>
    <n v="17"/>
    <n v="1"/>
    <s v="Markus Weinzierl"/>
    <s v="Lucien Favre"/>
    <s v="Mercedes-Benz Arena"/>
    <n v="58549"/>
    <s v="Manuel Graofe"/>
    <x v="8"/>
    <x v="11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8_315779"/>
    <n v="3058488"/>
    <n v="315779"/>
    <s v="2018-10-27 00:00:00"/>
    <s v="Christian Pulisic"/>
    <s v="L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9. Matchday"/>
    <s v="2018-10-27"/>
    <n v="2"/>
    <n v="2"/>
    <n v="1"/>
    <n v="6"/>
    <s v="Lucien Favre"/>
    <s v="Pa Dardai"/>
    <s v="SIGNAL IDUNA PARK"/>
    <n v="81000"/>
    <s v="Sascha Stegemann"/>
    <x v="7"/>
    <x v="88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04_315779"/>
    <n v="3058504"/>
    <n v="315779"/>
    <s v="2018-11-03 00:00:00"/>
    <s v="Christian Pulisic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3"/>
    <n v="0"/>
    <n v="1"/>
    <n v="11"/>
    <n v="1"/>
    <s v="Bruno Labbadia"/>
    <s v="Lucien Favre"/>
    <s v="Volkswagen Arena"/>
    <n v="30000"/>
    <s v="Daniel Siebert"/>
    <x v="11"/>
    <x v="11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21_315779"/>
    <n v="3058521"/>
    <n v="315779"/>
    <s v="2018-11-24 00:00:00"/>
    <s v="Christian Pulisic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2. Matchday"/>
    <s v="2018-11-24"/>
    <n v="1"/>
    <n v="2"/>
    <n v="10"/>
    <n v="1"/>
    <s v="Sandro Schwarz"/>
    <s v="Lucien Favre"/>
    <s v="Mewa Arena"/>
    <n v="34000"/>
    <s v="Deniz Aytekin"/>
    <x v="9"/>
    <x v="11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33_315779"/>
    <n v="3058533"/>
    <n v="315779"/>
    <s v="2018-12-08 00:00:00"/>
    <s v="Christian Pulisic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8"/>
    <n v="1"/>
    <n v="2"/>
    <n v="13"/>
    <n v="1"/>
    <s v="Domenico Tedesco"/>
    <s v="Lucien Favre"/>
    <s v="Veltins-Arena"/>
    <n v="61767"/>
    <s v="Daniel Siebert"/>
    <x v="1"/>
    <x v="11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42_315779"/>
    <n v="3058542"/>
    <n v="315779"/>
    <s v="2018-12-15 00:00:00"/>
    <s v="Christian Pulisic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5. Matchday"/>
    <s v="2018-12-15"/>
    <n v="2"/>
    <n v="1"/>
    <n v="1"/>
    <n v="9"/>
    <s v="Lucien Favre"/>
    <s v="Florian Kohfeldt"/>
    <s v="SIGNAL IDUNA PARK"/>
    <n v="81365"/>
    <s v="Guido Winkmann"/>
    <x v="7"/>
    <x v="4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58_315779"/>
    <n v="3058558"/>
    <n v="315779"/>
    <s v="2018-12-18 00:00:00"/>
    <s v="Christian Pulisic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6. Matchday"/>
    <s v="2018-12-18"/>
    <n v="2"/>
    <n v="1"/>
    <n v="15"/>
    <n v="1"/>
    <s v="Friedhelm Funkel"/>
    <s v="Lucien Favre"/>
    <s v="MERKUR SPIEL-ARENA"/>
    <n v="54600"/>
    <s v="Tobias Welz"/>
    <x v="2"/>
    <x v="11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71_315779"/>
    <n v="3058571"/>
    <n v="315779"/>
    <s v="2019-01-19 00:00:00"/>
    <s v="Christian Pulisic"/>
    <s v="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8. Matchday"/>
    <s v="2019-01-19"/>
    <n v="0"/>
    <n v="1"/>
    <n v="4"/>
    <n v="1"/>
    <s v="Ralf Rangnick"/>
    <s v="Lucien Favre"/>
    <s v="Red Bull Arena"/>
    <n v="41939"/>
    <s v="Deniz Aytekin"/>
    <x v="93"/>
    <x v="11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89_315779"/>
    <n v="3058589"/>
    <n v="315779"/>
    <s v="2019-02-02 00:00:00"/>
    <s v="Christian Pulisic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2"/>
    <n v="1"/>
    <n v="1"/>
    <n v="5"/>
    <n v="1"/>
    <s v="Adi Hutter"/>
    <s v="Lucien Favre"/>
    <s v="Commerzbank Arena"/>
    <n v="51500"/>
    <s v="Felix Zwayer"/>
    <x v="13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41_315779"/>
    <n v="3058641"/>
    <n v="315779"/>
    <s v="2019-03-09 00:00:00"/>
    <s v="Christian Pulisic"/>
    <s v="L1"/>
    <n v="0"/>
    <n v="0"/>
    <n v="1"/>
    <n v="1"/>
    <n v="11"/>
    <s v="42170b4b81989a69f7b3ba11b1f4b05a"/>
    <s v="2019-03-09"/>
    <n v="9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8"/>
    <s v="25. Matchday"/>
    <s v="2019-03-09"/>
    <n v="3"/>
    <n v="1"/>
    <n v="2"/>
    <n v="16"/>
    <s v="Lucien Favre"/>
    <s v="Markus Weinzierl"/>
    <s v="SIGNAL IDUNA PARK"/>
    <n v="81365"/>
    <s v="Benjamin Cortus"/>
    <x v="7"/>
    <x v="10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54_315779"/>
    <n v="3058654"/>
    <n v="315779"/>
    <s v="2019-03-16 00:00:00"/>
    <s v="Christian Pulisic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6. Matchday"/>
    <s v="2019-03-16"/>
    <n v="2"/>
    <n v="3"/>
    <n v="10"/>
    <n v="2"/>
    <s v="Pal Dardai"/>
    <s v="Lucien Favre"/>
    <s v="Olympiastadion Berlin"/>
    <n v="74667"/>
    <s v="Tobias Welz"/>
    <x v="20"/>
    <x v="11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0_315779"/>
    <n v="3058690"/>
    <n v="315779"/>
    <s v="2019-04-21 00:00:00"/>
    <s v="Christian Pulisic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0. Matchday"/>
    <s v="2019-04-21"/>
    <n v="0"/>
    <n v="4"/>
    <n v="13"/>
    <n v="2"/>
    <s v="Christian Streich"/>
    <s v="Lucien Favre"/>
    <s v="Dreisamstadion"/>
    <n v="24000"/>
    <s v="Robert Hartmann"/>
    <x v="14"/>
    <x v="11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4_315779"/>
    <n v="3058694"/>
    <n v="315779"/>
    <s v="2019-04-27 00:00:00"/>
    <s v="Christian Pulisic"/>
    <s v="L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1. Matchday"/>
    <s v="2019-04-27"/>
    <n v="2"/>
    <n v="4"/>
    <n v="2"/>
    <n v="15"/>
    <s v="Lucien Favre"/>
    <s v="Huub Stevens"/>
    <s v="SIGNAL IDUNA PARK"/>
    <n v="80196"/>
    <s v="Felix Zwayer"/>
    <x v="7"/>
    <x v="0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07_315779"/>
    <n v="3058707"/>
    <n v="315779"/>
    <s v="2019-05-04 00:00:00"/>
    <s v="Christian Pulisic"/>
    <s v="L1"/>
    <n v="0"/>
    <n v="0"/>
    <n v="1"/>
    <n v="0"/>
    <n v="90"/>
    <s v="e5c73cae79242684c734d72a2a72b82c"/>
    <s v="2019-05-04"/>
    <n v="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8"/>
    <s v="32. Matchday"/>
    <s v="2019-05-04"/>
    <n v="2"/>
    <n v="2"/>
    <n v="9"/>
    <n v="2"/>
    <s v="Florian Kohfeldt"/>
    <s v="Lucien Favre"/>
    <s v="Wohninvest-Weserstadion"/>
    <n v="42100"/>
    <s v="Marco Fritz"/>
    <x v="86"/>
    <x v="11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s v="L1"/>
    <n v="1"/>
    <n v="0"/>
    <n v="1"/>
    <n v="0"/>
    <n v="90"/>
    <s v="3cf32b41b22a19c6e62e54b630c7d3f0"/>
    <s v="2019-05-11"/>
    <n v="41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s v="L1"/>
    <n v="1"/>
    <n v="0"/>
    <n v="1"/>
    <n v="0"/>
    <n v="90"/>
    <s v="1ab95482299fc9131365668dbb38ef6c"/>
    <s v="2019-05-11"/>
    <n v="90"/>
    <s v="Substitutions"/>
    <s v=", Tactical"/>
    <n v="35208"/>
    <n v="49414"/>
    <s v="d0a790a5cfbaf271742e14bf4dbb64a5"/>
    <s v="starting_lineup"/>
    <n v="14"/>
    <s v="Christian Pulisic"/>
    <n v="0"/>
    <s v="Centre-Back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22_315779"/>
    <n v="3058722"/>
    <n v="315779"/>
    <s v="2019-05-18 00:00:00"/>
    <s v="Christian Pulisic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4. Matchday"/>
    <s v="2019-05-18"/>
    <n v="0"/>
    <n v="2"/>
    <n v="5"/>
    <n v="2"/>
    <s v="Dieter Hecking"/>
    <s v="Lucien Favre"/>
    <s v="Stadion im Borussia-Park"/>
    <n v="54022"/>
    <s v="Manuel Graofe"/>
    <x v="15"/>
    <x v="11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6460_315779"/>
    <n v="3096460"/>
    <n v="315779"/>
    <s v="2018-10-31 00:00:00"/>
    <s v="Christian Pulisic"/>
    <s v="DFB"/>
    <n v="0"/>
    <n v="0"/>
    <n v="1"/>
    <n v="2"/>
    <n v="120"/>
    <s v="9c396b2d986b287cf728939ea3938528"/>
    <s v="2018-10-31"/>
    <n v="40"/>
    <s v="Goals"/>
    <s v=", Tap-in, 1. Tournament Goal"/>
    <n v="187492"/>
    <n v="49414"/>
    <s v="d0a790a5cfbaf271742e14bf4dbb64a5"/>
    <s v="starting_lineup"/>
    <n v="14"/>
    <s v="Christian Pulisic"/>
    <n v="0"/>
    <s v="Centre-Back"/>
    <s v="DFB"/>
    <n v="2018"/>
    <s v="Second Round"/>
    <s v="2018-10-31"/>
    <n v="3"/>
    <n v="2"/>
    <n v="9"/>
    <n v="10"/>
    <s v="Lucien Favre"/>
    <s v="Urs Fischer"/>
    <s v="SIGNAL IDUNA PARK"/>
    <n v="72732"/>
    <s v="Guido Winkmann"/>
    <x v="7"/>
    <x v="152"/>
    <s v="03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55_315779"/>
    <n v="3097955"/>
    <n v="315779"/>
    <s v="2018-09-18 00:00:00"/>
    <s v="Christian Pulisic"/>
    <s v="CL"/>
    <n v="0"/>
    <n v="0"/>
    <n v="1"/>
    <n v="0"/>
    <n v="21"/>
    <s v="997e56a7c6b9637307ddbfeb0e0f00c4"/>
    <s v="2018-09-18"/>
    <n v="8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n v="2018"/>
    <s v="Group A"/>
    <s v="2018-09-18"/>
    <n v="0"/>
    <n v="1"/>
    <n v="9"/>
    <n v="10"/>
    <s v="Ivan Leko"/>
    <s v="Lucien Favre"/>
    <s v="Jan-Breydel-Stadion"/>
    <n v="25181"/>
    <s v="Danny Makkelie"/>
    <x v="137"/>
    <x v="11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96_315779"/>
    <n v="3097996"/>
    <n v="315779"/>
    <s v="2018-10-24 00:00:00"/>
    <s v="Christian Pulisic"/>
    <s v="CL"/>
    <n v="0"/>
    <n v="0"/>
    <n v="0"/>
    <n v="0"/>
    <n v="79"/>
    <s v="e8fa1af453102948242f68463309a652"/>
    <s v="2018-10-24"/>
    <n v="79"/>
    <s v="Substitutions"/>
    <s v=", Tactical"/>
    <n v="401173"/>
    <n v="49414"/>
    <s v="d0a790a5cfbaf271742e14bf4dbb64a5"/>
    <s v="starting_lineup"/>
    <n v="14"/>
    <s v="Christian Pulisic"/>
    <n v="0"/>
    <s v="Centre-Back"/>
    <s v="CL"/>
    <n v="2018"/>
    <s v="Group A"/>
    <s v="2018-10-24"/>
    <n v="4"/>
    <n v="0"/>
    <n v="9"/>
    <n v="10"/>
    <s v="Lucien Favre"/>
    <s v="Diego Simeone"/>
    <s v="SIGNAL IDUNA PARK"/>
    <n v="66099"/>
    <s v="Anthony Taylor"/>
    <x v="7"/>
    <x v="231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11_315779"/>
    <n v="3098011"/>
    <n v="315779"/>
    <s v="2018-11-06 00:00:00"/>
    <s v="Christian Pulisic"/>
    <s v="CL"/>
    <n v="0"/>
    <n v="0"/>
    <n v="0"/>
    <n v="0"/>
    <n v="59"/>
    <s v="396d9083d1076d452e00f66b6e13ca8a"/>
    <s v="2018-11-06"/>
    <n v="59"/>
    <s v="Substitutions"/>
    <s v=", Tactical"/>
    <n v="170986"/>
    <n v="49414"/>
    <s v="d0a790a5cfbaf271742e14bf4dbb64a5"/>
    <s v="starting_lineup"/>
    <n v="14"/>
    <s v="Christian Pulisic"/>
    <n v="0"/>
    <s v="Centre-Back"/>
    <s v="CL"/>
    <n v="2018"/>
    <s v="Group A"/>
    <s v="2018-11-06"/>
    <n v="2"/>
    <n v="0"/>
    <n v="9"/>
    <n v="10"/>
    <s v="Diego Simeone"/>
    <s v="Lucien Favre"/>
    <s v="Civitas Metropolitano"/>
    <n v="61023"/>
    <s v="Daniele Orsato"/>
    <x v="236"/>
    <x v="11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28_315779"/>
    <n v="3098028"/>
    <n v="315779"/>
    <s v="2018-11-28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A"/>
    <s v="2018-11-28"/>
    <n v="0"/>
    <n v="0"/>
    <n v="9"/>
    <n v="10"/>
    <s v="Lucien Favre"/>
    <s v="Ivan Leko"/>
    <s v="SIGNAL IDUNA PARK"/>
    <n v="66099"/>
    <s v="Gediminas Mazeika"/>
    <x v="7"/>
    <x v="130"/>
    <s v="00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44_315779"/>
    <n v="3098044"/>
    <n v="315779"/>
    <s v="2018-12-11 00:00:00"/>
    <s v="Christian Pulisic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A"/>
    <s v="2018-12-11"/>
    <n v="0"/>
    <n v="2"/>
    <n v="9"/>
    <n v="10"/>
    <s v="Thierry Henry"/>
    <s v="Lucien Favre"/>
    <s v="Stade Louis-II"/>
    <n v="8731"/>
    <s v="Craig Pawson"/>
    <x v="190"/>
    <x v="11"/>
    <s v="00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22484_315779"/>
    <n v="3122484"/>
    <n v="315779"/>
    <s v="2019-02-05 00:00:00"/>
    <s v="Christian Pulisic"/>
    <s v="DFB"/>
    <n v="0"/>
    <n v="0"/>
    <n v="1"/>
    <n v="0"/>
    <n v="120"/>
    <s v="4e13ae41d769da776485e58e53c0bcb8"/>
    <s v="2019-02-05"/>
    <n v="105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DFB"/>
    <n v="2018"/>
    <s v="Round of 16"/>
    <s v="2019-02-05"/>
    <n v="5"/>
    <n v="7"/>
    <n v="9"/>
    <n v="10"/>
    <s v="Lucien Favre"/>
    <s v="Florian Kohfeldt"/>
    <s v="SIGNAL IDUNA PARK"/>
    <n v="81365"/>
    <s v="Dr. Felix Brych"/>
    <x v="7"/>
    <x v="4"/>
    <s v="05:07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3_315779"/>
    <n v="3135803"/>
    <n v="315779"/>
    <s v="2019-02-13 00:00:00"/>
    <s v="Christian Pulisic"/>
    <s v="CL"/>
    <n v="0"/>
    <n v="0"/>
    <n v="0"/>
    <n v="0"/>
    <n v="88"/>
    <s v="d50ba351cd2b8bf60a2b32c58cb67e27"/>
    <s v="2019-02-13"/>
    <n v="88"/>
    <s v="Substitutions"/>
    <s v=", Tactical"/>
    <n v="293281"/>
    <n v="49414"/>
    <s v="d0a790a5cfbaf271742e14bf4dbb64a5"/>
    <s v="starting_lineup"/>
    <n v="14"/>
    <s v="Christian Pulisic"/>
    <n v="0"/>
    <s v="Centre-Back"/>
    <s v="CL"/>
    <n v="2018"/>
    <s v="last 16 1st leg"/>
    <s v="2019-02-13"/>
    <n v="3"/>
    <n v="0"/>
    <n v="9"/>
    <n v="10"/>
    <s v="Mauricio Pochettino"/>
    <s v="Lucien Favre"/>
    <s v="Wembley Stadium"/>
    <n v="71214"/>
    <s v="Mateu Lahoz"/>
    <x v="30"/>
    <x v="11"/>
    <s v="03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9_315779"/>
    <n v="3135809"/>
    <n v="315779"/>
    <s v="2019-03-05 00:00:00"/>
    <s v="Christian Pulisic"/>
    <s v="CL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last 16 2nd leg"/>
    <s v="2019-03-05"/>
    <n v="0"/>
    <n v="1"/>
    <n v="9"/>
    <n v="10"/>
    <s v="Lucien Favre"/>
    <s v="Mauricio Pochettino"/>
    <s v="SIGNAL IDUNA PARK"/>
    <n v="66099"/>
    <s v="Danny Makkelie"/>
    <x v="7"/>
    <x v="33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2360_315779"/>
    <n v="3192360"/>
    <n v="315779"/>
    <s v="2019-08-14 00:00:00"/>
    <s v="Christian Pulisic"/>
    <s v="USC"/>
    <n v="0"/>
    <n v="0"/>
    <n v="0"/>
    <n v="1"/>
    <n v="74"/>
    <s v="8ca4c5106dcec1334517db884bfe1717"/>
    <s v="2019-08-14"/>
    <n v="74"/>
    <s v="Substitutions"/>
    <s v=", Tactical"/>
    <n v="346483"/>
    <n v="49414"/>
    <s v="d0a790a5cfbaf271742e14bf4dbb64a5"/>
    <s v="starting_lineup"/>
    <n v="14"/>
    <s v="Christian Pulisic"/>
    <n v="0"/>
    <s v="Centre-Back"/>
    <s v="USC"/>
    <n v="2019"/>
    <s v="Final"/>
    <s v="2019-08-14"/>
    <n v="7"/>
    <n v="6"/>
    <n v="9"/>
    <n v="10"/>
    <s v="Jurgen Klopp"/>
    <s v="Frank Lampard"/>
    <s v="Vodafone Park"/>
    <n v="38434"/>
    <s v="Stephanie Frappart"/>
    <x v="49"/>
    <x v="26"/>
    <s v="07:06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4825_315779"/>
    <n v="3194825"/>
    <n v="315779"/>
    <s v="2019-08-11 00:00:00"/>
    <s v="Christian Pulisic"/>
    <s v="GB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. Matchday"/>
    <s v="2019-08-11"/>
    <n v="4"/>
    <n v="0"/>
    <n v="2"/>
    <n v="19"/>
    <s v="Ole Gunnar Solskjaer"/>
    <s v="Frank Lampard"/>
    <s v="Old Trafford"/>
    <n v="73620"/>
    <s v="Anthony Taylor"/>
    <x v="32"/>
    <x v="26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0_315779"/>
    <n v="3219090"/>
    <n v="315779"/>
    <s v="2019-08-24 00:00:00"/>
    <s v="Christian Pulisic"/>
    <s v="GB1"/>
    <n v="0"/>
    <n v="0"/>
    <n v="0"/>
    <n v="1"/>
    <n v="84"/>
    <s v="9442662b969138647ee4971da91b8923"/>
    <s v="2019-08-24"/>
    <n v="84"/>
    <s v="Substitutions"/>
    <s v=", Tactical"/>
    <n v="52769"/>
    <n v="49414"/>
    <s v="d0a790a5cfbaf271742e14bf4dbb64a5"/>
    <s v="starting_lineup"/>
    <n v="14"/>
    <s v="Christian Pulisic"/>
    <n v="0"/>
    <s v="Centre-Back"/>
    <s v="GB1"/>
    <n v="2019"/>
    <s v="3. Matchday"/>
    <s v="2019-08-24"/>
    <n v="2"/>
    <n v="3"/>
    <n v="17"/>
    <n v="13"/>
    <s v="Daniel Farke"/>
    <s v="Frank Lampard"/>
    <s v="Carrow Road"/>
    <n v="27032"/>
    <s v="Martin Atkinson"/>
    <x v="50"/>
    <x v="26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2_315779"/>
    <n v="3219092"/>
    <n v="315779"/>
    <s v="2019-08-18 00:00:00"/>
    <s v="Christian Pulisic"/>
    <s v="GB1"/>
    <n v="0"/>
    <n v="0"/>
    <n v="0"/>
    <n v="0"/>
    <n v="71"/>
    <s v="ba41966beea6109335a2a88026ee7c50"/>
    <s v="2019-08-18"/>
    <n v="71"/>
    <s v="Substitutions"/>
    <s v=", Tactical"/>
    <n v="52769"/>
    <n v="49414"/>
    <s v="d0a790a5cfbaf271742e14bf4dbb64a5"/>
    <s v="starting_lineup"/>
    <n v="14"/>
    <s v="Christian Pulisic"/>
    <n v="0"/>
    <s v="Centre-Back"/>
    <s v="GB1"/>
    <n v="2019"/>
    <s v="2. Matchday"/>
    <s v="2019-08-18"/>
    <n v="1"/>
    <n v="1"/>
    <n v="15"/>
    <n v="13"/>
    <s v="Frank Lampard"/>
    <s v="Brendan Rodgers"/>
    <s v="Stamford Bridge"/>
    <n v="40629"/>
    <s v="Graham Scott"/>
    <x v="27"/>
    <x v="55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5_315779"/>
    <n v="3219105"/>
    <n v="315779"/>
    <s v="2020-07-26 00:00:00"/>
    <s v="Christian Pulisic"/>
    <s v="GB1"/>
    <n v="0"/>
    <n v="0"/>
    <n v="0"/>
    <n v="0"/>
    <n v="78"/>
    <s v="e1ad4d1f96f02d271114d0c9b7c89f4e"/>
    <s v="2020-07-26"/>
    <n v="78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38. Matchday"/>
    <s v="2020-07-26"/>
    <n v="2"/>
    <n v="0"/>
    <n v="4"/>
    <n v="7"/>
    <s v="Frank Lampard"/>
    <s v="Nuno Espirito Santo"/>
    <s v="Stamford Bridge"/>
    <n v="27080.5"/>
    <s v="Stuart Attwell"/>
    <x v="27"/>
    <x v="221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7_315779"/>
    <n v="3219107"/>
    <n v="315779"/>
    <s v="2020-07-11 00:00:00"/>
    <s v="Christian Pulisic"/>
    <s v="GB1"/>
    <n v="0"/>
    <n v="0"/>
    <n v="0"/>
    <n v="0"/>
    <n v="66"/>
    <s v="79ed190c315ffdc6ac21f0d8849ba80b"/>
    <s v="2020-07-11"/>
    <n v="66"/>
    <s v="Substitutions"/>
    <s v=", Tactical"/>
    <n v="82442"/>
    <n v="49414"/>
    <s v="d0a790a5cfbaf271742e14bf4dbb64a5"/>
    <s v="starting_lineup"/>
    <n v="14"/>
    <s v="Christian Pulisic"/>
    <n v="0"/>
    <s v="Centre-Back"/>
    <s v="GB1"/>
    <n v="2019"/>
    <s v="35. Matchday"/>
    <s v="2020-07-11"/>
    <n v="3"/>
    <n v="0"/>
    <n v="7"/>
    <n v="3"/>
    <s v="Chris Wilder"/>
    <s v="Frank Lampard"/>
    <s v="Bramall Lane"/>
    <n v="27080.5"/>
    <s v="Andre Marriner"/>
    <x v="237"/>
    <x v="26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15_315779"/>
    <n v="3219115"/>
    <n v="315779"/>
    <s v="2020-07-07 00:00:00"/>
    <s v="Christian Pulisic"/>
    <s v="GB1"/>
    <n v="0"/>
    <n v="0"/>
    <n v="1"/>
    <n v="0"/>
    <n v="90"/>
    <s v="725ffb71bf4e39af95b10177c1f62a90"/>
    <s v="2020-07-07"/>
    <n v="27"/>
    <s v="Goals"/>
    <s v=", Left-footed shot, 8. Goal of the Season"/>
    <n v="187492"/>
    <n v="49414"/>
    <s v="d0a790a5cfbaf271742e14bf4dbb64a5"/>
    <s v="starting_lineup"/>
    <n v="14"/>
    <s v="Christian Pulisic"/>
    <n v="0"/>
    <s v="Centre-Back"/>
    <s v="GB1"/>
    <n v="2019"/>
    <s v="34. Matchday"/>
    <s v="2020-07-07"/>
    <n v="2"/>
    <n v="3"/>
    <n v="14"/>
    <n v="3"/>
    <s v="Roy Hodgson"/>
    <s v="Frank Lampard"/>
    <s v="Selhurst Park"/>
    <n v="27080.5"/>
    <s v="David Coote"/>
    <x v="54"/>
    <x v="26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7_315779"/>
    <n v="3219137"/>
    <n v="315779"/>
    <s v="2020-07-14 00:00:00"/>
    <s v="Christian Pulisic"/>
    <s v="GB1"/>
    <n v="0"/>
    <n v="0"/>
    <n v="0"/>
    <n v="1"/>
    <n v="81"/>
    <s v="e611d664df2fabbdf82b8dda1e1bf2d4"/>
    <s v="2020-07-14"/>
    <n v="81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36. Matchday"/>
    <s v="2020-07-14"/>
    <n v="1"/>
    <n v="0"/>
    <n v="3"/>
    <n v="20"/>
    <s v="Frank Lampard"/>
    <s v="Daniel Farke"/>
    <s v="Stamford Bridge"/>
    <n v="27080.5"/>
    <s v="Jonathan Moss"/>
    <x v="27"/>
    <x v="32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8_315779"/>
    <n v="3219138"/>
    <n v="315779"/>
    <s v="2020-06-21 00:00:00"/>
    <s v="Christian Pulisic"/>
    <s v="GB1"/>
    <n v="0"/>
    <n v="0"/>
    <n v="1"/>
    <n v="0"/>
    <n v="35"/>
    <s v="d17552cad64594b5a47e2b3b5e163b72"/>
    <s v="2020-06-21"/>
    <n v="60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GB1"/>
    <n v="2019"/>
    <s v="30. Matchday"/>
    <s v="2020-06-21"/>
    <n v="1"/>
    <n v="2"/>
    <n v="19"/>
    <n v="4"/>
    <s v="Dean Smith"/>
    <s v="Frank Lampard"/>
    <s v="Villa Park"/>
    <n v="27080.5"/>
    <s v="Paul Tierney"/>
    <x v="42"/>
    <x v="26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3_315779"/>
    <n v="3219163"/>
    <n v="315779"/>
    <s v="2020-07-22 00:00:00"/>
    <s v="Christian Pulisic"/>
    <s v="GB1"/>
    <n v="0"/>
    <n v="0"/>
    <n v="1"/>
    <n v="1"/>
    <n v="31"/>
    <s v="98cd7aa3d9ded31950cc230d24d580f2"/>
    <s v="2020-07-22"/>
    <n v="73"/>
    <s v="Goals"/>
    <s v=", Right-footed shot, 9. Goal of the Season"/>
    <n v="187492"/>
    <n v="49414"/>
    <s v="d0a790a5cfbaf271742e14bf4dbb64a5"/>
    <s v="starting_lineup"/>
    <n v="14"/>
    <s v="Christian Pulisic"/>
    <n v="0"/>
    <s v="Centre-Back"/>
    <s v="GB1"/>
    <n v="2019"/>
    <s v="37. Matchday"/>
    <s v="2020-07-22"/>
    <n v="5"/>
    <n v="3"/>
    <n v="1"/>
    <n v="4"/>
    <s v="Jurgen Klopp"/>
    <s v="Frank Lampard"/>
    <s v="Anfield"/>
    <n v="27080.5"/>
    <s v="Andre Marriner"/>
    <x v="49"/>
    <x v="26"/>
    <s v="05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s v="GB1"/>
    <n v="0"/>
    <n v="0"/>
    <n v="1"/>
    <n v="0"/>
    <n v="90"/>
    <s v="06755a980d88081f521ce04e4f45ce76"/>
    <s v="2020-06-25"/>
    <n v="36"/>
    <s v="Goals"/>
    <s v=", Right-footed shot, 7. Goal of the Season"/>
    <n v="187492"/>
    <n v="49414"/>
    <s v="d0a790a5cfbaf271742e14bf4dbb64a5"/>
    <s v="starting_lineup"/>
    <n v="14"/>
    <s v="Christian Pulisic"/>
    <n v="0"/>
    <s v="Centre-Back"/>
    <s v="GB1"/>
    <n v="2019"/>
    <s v="31. Matchday"/>
    <s v="2020-06-25"/>
    <n v="2"/>
    <n v="1"/>
    <n v="4"/>
    <n v="2"/>
    <s v="Frank Lampard"/>
    <s v="Pep Guardiola"/>
    <s v="Stamford Bridge"/>
    <n v="27080.5"/>
    <s v="Stuart Attwell"/>
    <x v="27"/>
    <x v="54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s v="GB1"/>
    <n v="0"/>
    <n v="0"/>
    <n v="1"/>
    <n v="0"/>
    <n v="90"/>
    <s v="e73978231c43980f9cecc549095937ba"/>
    <s v="2020-06-25"/>
    <n v="90"/>
    <s v="Substitutions"/>
    <s v=", Tactical"/>
    <n v="423744"/>
    <n v="49414"/>
    <s v="d0a790a5cfbaf271742e14bf4dbb64a5"/>
    <s v="starting_lineup"/>
    <n v="14"/>
    <s v="Christian Pulisic"/>
    <n v="0"/>
    <s v="Centre-Back"/>
    <s v="GB1"/>
    <n v="2019"/>
    <s v="31. Matchday"/>
    <s v="2020-06-25"/>
    <n v="2"/>
    <n v="1"/>
    <n v="4"/>
    <n v="2"/>
    <s v="Frank Lampard"/>
    <s v="Pep Guardiola"/>
    <s v="Stamford Bridge"/>
    <n v="27080.5"/>
    <s v="Stuart Attwell"/>
    <x v="27"/>
    <x v="54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95_315779"/>
    <n v="3219195"/>
    <n v="315779"/>
    <s v="2020-07-01 00:00:00"/>
    <s v="Christian Pulisic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2. Matchday"/>
    <s v="2020-07-01"/>
    <n v="3"/>
    <n v="2"/>
    <n v="16"/>
    <n v="4"/>
    <s v="David Moyes"/>
    <s v="Frank Lampard"/>
    <s v="London Stadium"/>
    <n v="27080.5"/>
    <s v="Martin Atkinson"/>
    <x v="52"/>
    <x v="26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04_315779"/>
    <n v="3219204"/>
    <n v="315779"/>
    <s v="2020-07-04 00:00:00"/>
    <s v="Christian Pulisic"/>
    <s v="GB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3. Matchday"/>
    <s v="2020-07-04"/>
    <n v="3"/>
    <n v="0"/>
    <n v="4"/>
    <n v="17"/>
    <s v="Frank Lampard"/>
    <s v="Nigel Pearson"/>
    <s v="Stamford Bridge"/>
    <n v="27080.5"/>
    <s v="Kevin Friend"/>
    <x v="27"/>
    <x v="60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76_315779"/>
    <n v="3219276"/>
    <n v="315779"/>
    <s v="2020-01-01 00:00:00"/>
    <s v="Christian Pulisic"/>
    <s v="GB1"/>
    <n v="0"/>
    <n v="0"/>
    <n v="0"/>
    <n v="0"/>
    <n v="66"/>
    <s v="0489452191b448dbdc3c1516e4026309"/>
    <s v="2020-01-01"/>
    <n v="66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21. Matchday"/>
    <s v="2020-01-01"/>
    <n v="1"/>
    <n v="1"/>
    <n v="14"/>
    <n v="4"/>
    <s v="Graham Potter"/>
    <s v="Frank Lampard"/>
    <s v="AMEX Stadium"/>
    <n v="30559"/>
    <s v="Stuart Attwell"/>
    <x v="232"/>
    <x v="26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93_315779"/>
    <n v="3219293"/>
    <n v="315779"/>
    <s v="2019-12-26 00:00:00"/>
    <s v="Christian Pulisic"/>
    <s v="GB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9. Matchday"/>
    <s v="2019-12-26"/>
    <n v="0"/>
    <n v="2"/>
    <n v="4"/>
    <n v="14"/>
    <s v="Frank Lampard"/>
    <s v="Ralph Hasenhuttl"/>
    <s v="Stamford Bridge"/>
    <n v="40651"/>
    <s v="Jonathan Moss"/>
    <x v="27"/>
    <x v="42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18_315779"/>
    <n v="3219318"/>
    <n v="315779"/>
    <s v="2019-12-14 00:00:00"/>
    <s v="Christian Pulisic"/>
    <s v="GB1"/>
    <n v="0"/>
    <n v="0"/>
    <n v="0"/>
    <n v="0"/>
    <n v="65"/>
    <s v="84746d44c79ea6b4e48ed50f3f4bfd22"/>
    <s v="2019-12-14"/>
    <n v="65"/>
    <s v="Substitutions"/>
    <s v=", Tactical"/>
    <n v="51471"/>
    <n v="49414"/>
    <s v="d0a790a5cfbaf271742e14bf4dbb64a5"/>
    <s v="starting_lineup"/>
    <n v="14"/>
    <s v="Christian Pulisic"/>
    <n v="0"/>
    <s v="Centre-Back"/>
    <s v="GB1"/>
    <n v="2019"/>
    <s v="17. Matchday"/>
    <s v="2019-12-14"/>
    <n v="0"/>
    <n v="1"/>
    <n v="4"/>
    <n v="14"/>
    <s v="Frank Lampard"/>
    <s v="Eddie Howe"/>
    <s v="Stamford Bridge"/>
    <n v="40243"/>
    <s v="Graham Scott"/>
    <x v="27"/>
    <x v="61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5_315779"/>
    <n v="3219325"/>
    <n v="315779"/>
    <s v="2019-12-04 00:00:00"/>
    <s v="Christian Pulisic"/>
    <s v="GB1"/>
    <n v="0"/>
    <n v="0"/>
    <n v="0"/>
    <n v="0"/>
    <n v="86"/>
    <s v="1b3dc6d936bece0ef6ddb624a43a541d"/>
    <s v="2019-12-04"/>
    <n v="86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15. Matchday"/>
    <s v="2019-12-04"/>
    <n v="2"/>
    <n v="1"/>
    <n v="4"/>
    <n v="16"/>
    <s v="Frank Lampard"/>
    <s v="Dean Smith"/>
    <s v="Stamford Bridge"/>
    <n v="40628"/>
    <s v="Chris Kavanagh"/>
    <x v="27"/>
    <x v="49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6_315779"/>
    <n v="3219326"/>
    <n v="315779"/>
    <s v="2019-12-07 00:00:00"/>
    <s v="Christian Pulisic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6. Matchday"/>
    <s v="2019-12-07"/>
    <n v="3"/>
    <n v="1"/>
    <n v="14"/>
    <n v="4"/>
    <s v="Duncan Ferguson"/>
    <s v="Frank Lampard"/>
    <s v="Goodison Park"/>
    <n v="39114"/>
    <s v="Craig Pawson"/>
    <x v="43"/>
    <x v="26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6_315779"/>
    <n v="3219346"/>
    <n v="315779"/>
    <s v="2019-11-23 00:00:00"/>
    <s v="Christian Pulisic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3. Matchday"/>
    <s v="2019-11-23"/>
    <n v="2"/>
    <n v="1"/>
    <n v="3"/>
    <n v="4"/>
    <s v="Pep Guardiola"/>
    <s v="Frank Lampard"/>
    <s v="Etihad Stadium"/>
    <n v="54486"/>
    <s v="Martin Atkinson"/>
    <x v="34"/>
    <x v="26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7_315779"/>
    <n v="3219347"/>
    <n v="315779"/>
    <s v="2019-11-30 00:00:00"/>
    <s v="Christian Pulisic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14. Matchday"/>
    <s v="2019-11-30"/>
    <n v="0"/>
    <n v="1"/>
    <n v="4"/>
    <n v="13"/>
    <s v="Frank Lampard"/>
    <s v="Manuel Pellegrini"/>
    <s v="Stamford Bridge"/>
    <n v="40595"/>
    <s v="Jonathan Moss"/>
    <x v="27"/>
    <x v="47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s v="GB1"/>
    <n v="0"/>
    <n v="0"/>
    <n v="1"/>
    <n v="0"/>
    <n v="83"/>
    <s v="81727f4d00785ab12798bab8d67edf84"/>
    <s v="2019-11-02"/>
    <n v="55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GB1"/>
    <n v="2019"/>
    <s v="11. Matchday"/>
    <s v="2019-11-02"/>
    <n v="1"/>
    <n v="2"/>
    <n v="20"/>
    <n v="4"/>
    <s v="Quique Sanchez Flores"/>
    <s v="Frank Lampard"/>
    <s v="Vicarage Road"/>
    <n v="21011"/>
    <s v="Anthony Taylor"/>
    <x v="95"/>
    <x v="26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s v="GB1"/>
    <n v="0"/>
    <n v="0"/>
    <n v="1"/>
    <n v="0"/>
    <n v="83"/>
    <s v="fedea938feec80125f221a639f274481"/>
    <s v="2019-11-02"/>
    <n v="83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11. Matchday"/>
    <s v="2019-11-02"/>
    <n v="1"/>
    <n v="2"/>
    <n v="20"/>
    <n v="4"/>
    <s v="Quique Sanchez Flores"/>
    <s v="Frank Lampard"/>
    <s v="Vicarage Road"/>
    <n v="21011"/>
    <s v="Anthony Taylor"/>
    <x v="95"/>
    <x v="26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s v="GB1"/>
    <n v="0"/>
    <n v="0"/>
    <n v="1"/>
    <n v="0"/>
    <n v="80"/>
    <s v="403b4338cfa20e9a2ba69ea2f6722a0b"/>
    <s v="2019-11-09"/>
    <n v="79"/>
    <s v="Goals"/>
    <s v=", Header, 5. Goal of the Season"/>
    <n v="187492"/>
    <n v="49414"/>
    <s v="d0a790a5cfbaf271742e14bf4dbb64a5"/>
    <s v="starting_lineup"/>
    <n v="14"/>
    <s v="Christian Pulisic"/>
    <n v="0"/>
    <s v="Centre-Back"/>
    <s v="GB1"/>
    <n v="2019"/>
    <s v="12. Matchday"/>
    <s v="2019-11-09"/>
    <n v="2"/>
    <n v="0"/>
    <n v="3"/>
    <n v="12"/>
    <s v="Frank Lampard"/>
    <s v="Roy Hodgson"/>
    <s v="Stamford Bridge"/>
    <n v="40525"/>
    <s v="Mike Dean"/>
    <x v="27"/>
    <x v="53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s v="GB1"/>
    <n v="0"/>
    <n v="0"/>
    <n v="1"/>
    <n v="0"/>
    <n v="80"/>
    <s v="069a52aa2db14b1348ec278950eddb12"/>
    <s v="2019-11-09"/>
    <n v="80"/>
    <s v="Substitutions"/>
    <s v=", Tactical"/>
    <n v="392768"/>
    <n v="49414"/>
    <s v="d0a790a5cfbaf271742e14bf4dbb64a5"/>
    <s v="starting_lineup"/>
    <n v="14"/>
    <s v="Christian Pulisic"/>
    <n v="0"/>
    <s v="Centre-Back"/>
    <s v="GB1"/>
    <n v="2019"/>
    <s v="12. Matchday"/>
    <s v="2019-11-09"/>
    <n v="2"/>
    <n v="0"/>
    <n v="3"/>
    <n v="12"/>
    <s v="Frank Lampard"/>
    <s v="Roy Hodgson"/>
    <s v="Stamford Bridge"/>
    <n v="40525"/>
    <s v="Mike Dean"/>
    <x v="27"/>
    <x v="53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s v="GB1"/>
    <n v="0"/>
    <n v="0"/>
    <n v="3"/>
    <n v="0"/>
    <n v="90"/>
    <s v="6922e68237c3ee0b899711ffe1b875be"/>
    <s v="2019-10-26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GB1"/>
    <n v="2019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s v="GB1"/>
    <n v="0"/>
    <n v="0"/>
    <n v="3"/>
    <n v="0"/>
    <n v="90"/>
    <s v="c55c2089ebea772c2abdc45877816481"/>
    <s v="2019-10-26"/>
    <n v="4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GB1"/>
    <n v="2019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s v="GB1"/>
    <n v="0"/>
    <n v="0"/>
    <n v="3"/>
    <n v="0"/>
    <n v="90"/>
    <s v="78177e567585ea96187317e88717a5f6"/>
    <s v="2019-10-26"/>
    <n v="56"/>
    <s v="Goals"/>
    <s v=", Header, 3. Goal of the Season"/>
    <n v="187492"/>
    <n v="49414"/>
    <s v="d0a790a5cfbaf271742e14bf4dbb64a5"/>
    <s v="starting_lineup"/>
    <n v="14"/>
    <s v="Christian Pulisic"/>
    <n v="0"/>
    <s v="Centre-Back"/>
    <s v="GB1"/>
    <n v="2019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6_315779"/>
    <n v="3219396"/>
    <n v="315779"/>
    <s v="2019-10-19 00:00:00"/>
    <s v="Christian Pulisic"/>
    <s v="GB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9. Matchday"/>
    <s v="2019-10-19"/>
    <n v="1"/>
    <n v="0"/>
    <n v="4"/>
    <n v="18"/>
    <s v="Frank Lampard"/>
    <s v="Steve Bruce"/>
    <s v="Stamford Bridge"/>
    <n v="40513"/>
    <s v="Andre Marriner"/>
    <x v="27"/>
    <x v="39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9_315779"/>
    <n v="3219399"/>
    <n v="315779"/>
    <s v="2019-10-06 00:00:00"/>
    <s v="Christian Pulisic"/>
    <s v="GB1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8. Matchday"/>
    <s v="2019-10-06"/>
    <n v="1"/>
    <n v="4"/>
    <n v="17"/>
    <n v="5"/>
    <s v="Ralph Hasenhuttl"/>
    <s v="Frank Lampard"/>
    <s v="St Mary's Stadium"/>
    <n v="31473"/>
    <s v="Paul Tierney"/>
    <x v="33"/>
    <x v="26"/>
    <s v="01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423_315779"/>
    <n v="3219423"/>
    <n v="315779"/>
    <s v="2019-08-31 00:00:00"/>
    <s v="Christian Pulisic"/>
    <s v="GB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4. Matchday"/>
    <s v="2019-08-31"/>
    <n v="2"/>
    <n v="2"/>
    <n v="11"/>
    <n v="10"/>
    <s v="Frank Lampard"/>
    <s v="Chris Wilder"/>
    <s v="Stamford Bridge"/>
    <n v="40560"/>
    <s v="Stuart Attwell"/>
    <x v="27"/>
    <x v="71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0_315779"/>
    <n v="3252200"/>
    <n v="315779"/>
    <s v="2019-10-23 00:00:00"/>
    <s v="Christian Pulisic"/>
    <s v="CL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0-23"/>
    <n v="0"/>
    <n v="1"/>
    <n v="9"/>
    <n v="10"/>
    <s v="Erik ten Hag"/>
    <s v="Frank Lampard"/>
    <s v="Johan Cruijff ArenA"/>
    <n v="52482"/>
    <s v="Ovidiu Hategan"/>
    <x v="99"/>
    <x v="26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8_315779"/>
    <n v="3252208"/>
    <n v="315779"/>
    <s v="2019-11-05 00:00:00"/>
    <s v="Christian Pulisic"/>
    <s v="C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1-05"/>
    <n v="4"/>
    <n v="4"/>
    <n v="9"/>
    <n v="10"/>
    <s v="Frank Lampard"/>
    <s v="Erik ten Hag"/>
    <s v="Stamford Bridge"/>
    <n v="39132"/>
    <s v="Gianluca Rocchi"/>
    <x v="27"/>
    <x v="113"/>
    <s v="04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32_315779"/>
    <n v="3252232"/>
    <n v="315779"/>
    <s v="2019-11-27 00:00:00"/>
    <s v="Christian Pulisic"/>
    <s v="CL"/>
    <n v="0"/>
    <n v="0"/>
    <n v="1"/>
    <n v="0"/>
    <n v="90"/>
    <s v="d09c679b7ccb30c1717a6015942e7b8d"/>
    <s v="2019-11-27"/>
    <n v="5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CL"/>
    <n v="2019"/>
    <s v="Group H"/>
    <s v="2019-11-27"/>
    <n v="2"/>
    <n v="2"/>
    <n v="9"/>
    <n v="10"/>
    <s v="Albert Celades"/>
    <s v="Frank Lampard"/>
    <s v="Mestalla"/>
    <n v="43486"/>
    <s v="Felix Zwayer"/>
    <x v="221"/>
    <x v="26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41_315779"/>
    <n v="3252241"/>
    <n v="315779"/>
    <s v="2019-12-10 00:00:00"/>
    <s v="Christian Pulisic"/>
    <s v="CL"/>
    <n v="0"/>
    <n v="0"/>
    <n v="0"/>
    <n v="0"/>
    <n v="62"/>
    <s v="03efe252a86f66df0f9408834fecf587"/>
    <s v="2019-12-10"/>
    <n v="62"/>
    <s v="Substitutions"/>
    <s v=", Tactical"/>
    <n v="392768"/>
    <n v="49414"/>
    <s v="d0a790a5cfbaf271742e14bf4dbb64a5"/>
    <s v="starting_lineup"/>
    <n v="14"/>
    <s v="Christian Pulisic"/>
    <n v="0"/>
    <s v="Centre-Back"/>
    <s v="CL"/>
    <n v="2019"/>
    <s v="Group H"/>
    <s v="2019-12-10"/>
    <n v="2"/>
    <n v="1"/>
    <n v="9"/>
    <n v="10"/>
    <s v="Frank Lampard"/>
    <s v="Christophe Galtier"/>
    <s v="Stamford Bridge"/>
    <n v="40016"/>
    <s v="Anastasios Sidiropoulos"/>
    <x v="27"/>
    <x v="58"/>
    <s v="02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388676_315779"/>
    <n v="3388676"/>
    <n v="315779"/>
    <s v="2020-06-28 00:00:00"/>
    <s v="Christian Pulisic"/>
    <s v="FAC"/>
    <n v="0"/>
    <n v="0"/>
    <n v="0"/>
    <n v="0"/>
    <n v="72"/>
    <s v="56fee27b5447bc6adc46e9e0c2f75aa1"/>
    <s v="2020-06-28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FAC"/>
    <n v="2019"/>
    <s v="Quarter-Finals"/>
    <s v="2020-06-28"/>
    <n v="0"/>
    <n v="1"/>
    <n v="9"/>
    <n v="10"/>
    <s v="Brendan Rodgers"/>
    <s v="Frank Lampard"/>
    <s v="King Power Stadium"/>
    <n v="27080.5"/>
    <s v="Mike Dean"/>
    <x v="56"/>
    <x v="26"/>
    <s v="00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s v="FAC"/>
    <n v="0"/>
    <n v="0"/>
    <n v="1"/>
    <n v="0"/>
    <n v="49"/>
    <s v="c1431d8d02aef4e2b3a1c488ee1a2aa1"/>
    <s v="2020-08-01"/>
    <n v="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n v="2019"/>
    <s v="Final"/>
    <s v="2020-08-01"/>
    <n v="2"/>
    <n v="1"/>
    <n v="9"/>
    <n v="10"/>
    <s v="Mikel Arteta"/>
    <s v="Frank Lampard"/>
    <s v="Wembley Stadium"/>
    <n v="27080.5"/>
    <s v="Anthony Taylor"/>
    <x v="17"/>
    <x v="26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s v="FAC"/>
    <n v="0"/>
    <n v="0"/>
    <n v="1"/>
    <n v="0"/>
    <n v="49"/>
    <s v="b3be3ce755696f073b13083ff1381bae"/>
    <s v="2020-08-01"/>
    <n v="49"/>
    <s v="Substitutions"/>
    <s v=", Tactical"/>
    <n v="65278"/>
    <n v="49414"/>
    <s v="d0a790a5cfbaf271742e14bf4dbb64a5"/>
    <s v="starting_lineup"/>
    <n v="14"/>
    <s v="Christian Pulisic"/>
    <n v="0"/>
    <s v="Centre-Back"/>
    <s v="FAC"/>
    <n v="2019"/>
    <s v="Final"/>
    <s v="2020-08-01"/>
    <n v="2"/>
    <n v="1"/>
    <n v="9"/>
    <n v="10"/>
    <s v="Mikel Arteta"/>
    <s v="Frank Lampard"/>
    <s v="Wembley Stadium"/>
    <n v="27080.5"/>
    <s v="Anthony Taylor"/>
    <x v="17"/>
    <x v="26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13"/>
    <n v="315779"/>
    <s v="2016-07-20 12:00:00"/>
    <s v="Fabian Johnson"/>
    <s v="L1"/>
    <n v="0"/>
    <n v="0"/>
    <n v="0"/>
    <n v="0"/>
    <n v="90"/>
    <s v="35db38ae365656ce2ffd1163c330c065"/>
    <s v="2020-10-17"/>
    <n v="87"/>
    <s v="Substitutions"/>
    <s v=", Tactical"/>
    <n v="4724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29"/>
    <n v="315779"/>
    <s v="2016-07-20 12:00:00"/>
    <s v="Fabian Johnson"/>
    <s v="L1"/>
    <n v="0"/>
    <n v="0"/>
    <n v="0"/>
    <n v="0"/>
    <n v="90"/>
    <s v="03772c74c4f118e572169c8fd220acfc"/>
    <s v="2020-10-24"/>
    <n v="81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76"/>
    <n v="315779"/>
    <s v="2016-07-20 12:00:00"/>
    <s v="Fabian Johnson"/>
    <s v="L1"/>
    <n v="0"/>
    <n v="0"/>
    <n v="0"/>
    <n v="0"/>
    <n v="90"/>
    <s v="247fc3aa49beb1904136cb329f751b40"/>
    <s v="2020-12-05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805"/>
    <n v="315779"/>
    <s v="2016-07-20 12:00:00"/>
    <s v="Fabian Johnson"/>
    <s v="L1"/>
    <n v="0"/>
    <n v="0"/>
    <n v="0"/>
    <n v="0"/>
    <n v="90"/>
    <s v="acbc93ff3412d68b3970deb5d6e16ad9"/>
    <s v="2020-12-21"/>
    <n v="84"/>
    <s v="Substitutions"/>
    <s v=", Tactical"/>
    <n v="30940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67"/>
    <n v="315779"/>
    <s v="2016-07-20 12:00:00"/>
    <s v="Fabian Johnson"/>
    <s v="L1"/>
    <n v="0"/>
    <n v="0"/>
    <n v="0"/>
    <n v="0"/>
    <n v="90"/>
    <s v="876971c087431e86c83b64ef3b3dcf6a"/>
    <s v="2021-03-13"/>
    <n v="68"/>
    <s v="Substitutions"/>
    <s v=", Tactical"/>
    <n v="4724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s v="L1"/>
    <n v="0"/>
    <n v="0"/>
    <n v="0"/>
    <n v="0"/>
    <n v="90"/>
    <s v="c645704d70f0d8c4a7379667bb6c8921"/>
    <s v="2021-04-03"/>
    <n v="2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s v="L1"/>
    <n v="0"/>
    <n v="0"/>
    <n v="0"/>
    <n v="0"/>
    <n v="90"/>
    <s v="90a7c4db1fc48775f2d49eef6581e0af"/>
    <s v="2021-04-03"/>
    <n v="46"/>
    <s v="Substitutions"/>
    <s v=", Tactical"/>
    <n v="34648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s v="L1"/>
    <n v="0"/>
    <n v="0"/>
    <n v="0"/>
    <n v="0"/>
    <n v="90"/>
    <s v="3c95b93e6745daad62c53d0021fb4248"/>
    <s v="2021-04-10"/>
    <n v="1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s v="L1"/>
    <n v="0"/>
    <n v="0"/>
    <n v="0"/>
    <n v="0"/>
    <n v="90"/>
    <s v="afda0e471d30cafb3590fa6d130b7da2"/>
    <s v="2021-04-10"/>
    <n v="78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821"/>
    <n v="315779"/>
    <s v="2016-07-20 12:00:00"/>
    <s v="Fabian Johnson"/>
    <s v="L1"/>
    <n v="0"/>
    <n v="0"/>
    <n v="0"/>
    <n v="0"/>
    <n v="90"/>
    <s v="70388eb0f832480795b0a52d81dfbeeb"/>
    <s v="2021-04-24"/>
    <n v="75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18"/>
    <n v="315779"/>
    <s v="2016-07-20 12:00:00"/>
    <s v="Fabian Johnson"/>
    <s v="L1"/>
    <n v="0"/>
    <n v="0"/>
    <n v="0"/>
    <n v="0"/>
    <n v="90"/>
    <s v="05041fc99166e8c5223b74b51f50f64f"/>
    <s v="2020-10-20"/>
    <n v="90"/>
    <s v="Substitutions"/>
    <s v=", Tactical"/>
    <n v="39276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41"/>
    <n v="315779"/>
    <s v="2016-07-20 12:00:00"/>
    <s v="Fabian Johnson"/>
    <s v="L1"/>
    <n v="0"/>
    <n v="0"/>
    <n v="0"/>
    <n v="0"/>
    <n v="90"/>
    <s v="8a471cb40b5ff40db3f262740b73afa3"/>
    <s v="2020-10-28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85"/>
    <n v="315779"/>
    <s v="2016-07-20 12:00:00"/>
    <s v="Fabian Johnson"/>
    <s v="L1"/>
    <n v="0"/>
    <n v="0"/>
    <n v="0"/>
    <n v="0"/>
    <n v="90"/>
    <s v="4d5f401f47f75c0c64a2f64d57a3073a"/>
    <s v="2020-12-02"/>
    <n v="67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08016"/>
    <n v="315779"/>
    <s v="2016-07-20 12:00:00"/>
    <s v="Fabian Johnson"/>
    <s v="L1"/>
    <n v="0"/>
    <n v="0"/>
    <n v="0"/>
    <n v="0"/>
    <n v="90"/>
    <s v="353ab59505fec55a98ddb8b9d70ebc46"/>
    <s v="2021-01-24"/>
    <n v="70"/>
    <s v="Substitutions"/>
    <s v=", Tactical"/>
    <n v="39276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17370"/>
    <n v="315779"/>
    <s v="2016-07-20 12:00:00"/>
    <s v="Fabian Johnson"/>
    <s v="L1"/>
    <n v="0"/>
    <n v="0"/>
    <n v="0"/>
    <n v="0"/>
    <n v="90"/>
    <s v="dfa04ea096ce680c504c0db6d28b9284"/>
    <s v="2021-02-11"/>
    <n v="80"/>
    <s v="Substitutions"/>
    <s v=", Tactical"/>
    <n v="5147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37810"/>
    <n v="315779"/>
    <s v="2016-07-20 12:00:00"/>
    <s v="Fabian Johnson"/>
    <s v="L1"/>
    <n v="0"/>
    <n v="0"/>
    <n v="0"/>
    <n v="0"/>
    <n v="90"/>
    <s v="5c743a8dbb0830af52c0a5b880d761eb"/>
    <s v="2021-03-21"/>
    <n v="83"/>
    <s v="Substitutions"/>
    <s v=", Tactical"/>
    <n v="22508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s v="L1"/>
    <n v="0"/>
    <n v="0"/>
    <n v="0"/>
    <n v="0"/>
    <n v="90"/>
    <s v="f7d618e02fc90a1981e49c30b13faae9"/>
    <s v="2021-04-27"/>
    <n v="1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s v="L1"/>
    <n v="0"/>
    <n v="0"/>
    <n v="0"/>
    <n v="0"/>
    <n v="90"/>
    <s v="a1c60322adf3ae7f15765702946579fe"/>
    <s v="2021-04-27"/>
    <n v="66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s v="L1"/>
    <n v="0"/>
    <n v="0"/>
    <n v="0"/>
    <n v="0"/>
    <n v="90"/>
    <s v="8dec92f784b08a61360a853025c494f1"/>
    <s v="2021-08-14"/>
    <n v="40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s v="L1"/>
    <n v="0"/>
    <n v="0"/>
    <n v="0"/>
    <n v="0"/>
    <n v="90"/>
    <s v="5dd935bea2e1051b24ee4ebfcda53dda"/>
    <s v="2021-08-14"/>
    <n v="82"/>
    <s v="Substitutions"/>
    <s v=", Tactical"/>
    <n v="30940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033"/>
    <n v="315779"/>
    <s v="2016-07-20 12:00:00"/>
    <s v="Fabian Johnson"/>
    <s v="L1"/>
    <n v="0"/>
    <n v="0"/>
    <n v="0"/>
    <n v="0"/>
    <n v="90"/>
    <s v="2961012d450d22eb1aef8351728c5062"/>
    <s v="2021-11-20"/>
    <n v="7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15"/>
    <n v="315779"/>
    <s v="2016-07-20 12:00:00"/>
    <s v="Fabian Johnson"/>
    <s v="L1"/>
    <n v="0"/>
    <n v="0"/>
    <n v="0"/>
    <n v="0"/>
    <n v="90"/>
    <s v="11e5f062fb21071aec30acd0127bd184"/>
    <s v="2022-01-15"/>
    <n v="69"/>
    <s v="Substitutions"/>
    <s v=", Tactical"/>
    <n v="170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42"/>
    <n v="315779"/>
    <s v="2016-07-20 12:00:00"/>
    <s v="Fabian Johnson"/>
    <s v="L1"/>
    <n v="0"/>
    <n v="0"/>
    <n v="0"/>
    <n v="0"/>
    <n v="90"/>
    <s v="7b541daa07c0a87bfff4f76066442322"/>
    <s v="2022-03-05"/>
    <n v="6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s v="L1"/>
    <n v="0"/>
    <n v="0"/>
    <n v="0"/>
    <n v="0"/>
    <n v="90"/>
    <s v="b61b0c71ca70b0522bc88f7e46a2f481"/>
    <s v="2022-05-11"/>
    <n v="5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s v="L1"/>
    <n v="0"/>
    <n v="0"/>
    <n v="0"/>
    <n v="0"/>
    <n v="90"/>
    <s v="2537285a14587654b012e796c44a08b6"/>
    <s v="2022-05-11"/>
    <n v="78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21"/>
    <n v="315779"/>
    <s v="2016-07-20 12:00:00"/>
    <s v="Fabian Johnson"/>
    <s v="L1"/>
    <n v="0"/>
    <n v="0"/>
    <n v="0"/>
    <n v="0"/>
    <n v="90"/>
    <s v="66702ec8018254ba63d5e7e89db6b5b8"/>
    <s v="2022-04-24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87"/>
    <n v="315779"/>
    <s v="2016-07-20 12:00:00"/>
    <s v="Fabian Johnson"/>
    <s v="L1"/>
    <n v="0"/>
    <n v="0"/>
    <n v="0"/>
    <n v="0"/>
    <n v="90"/>
    <s v="5b571e343c22358db421f96d8b97be82"/>
    <s v="2022-05-19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303"/>
    <n v="315779"/>
    <s v="2016-07-20 12:00:00"/>
    <s v="Fabian Johnson"/>
    <s v="L1"/>
    <n v="0"/>
    <n v="0"/>
    <n v="0"/>
    <n v="0"/>
    <n v="90"/>
    <s v="9ad4513cc3cc53d76b610213e8eab4d4"/>
    <s v="2022-01-02"/>
    <n v="4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651116"/>
    <n v="315779"/>
    <s v="2016-07-20 12:00:00"/>
    <s v="Fabian Johnson"/>
    <s v="L1"/>
    <n v="0"/>
    <n v="0"/>
    <n v="0"/>
    <n v="0"/>
    <n v="90"/>
    <s v="c7a4e4ab11a1944bf9a4d1d71677fac4"/>
    <s v="2021-11-23"/>
    <n v="72"/>
    <s v="Substitutions"/>
    <s v=", Tactical"/>
    <n v="170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0337"/>
    <n v="315779"/>
    <s v="2016-07-20 12:00:00"/>
    <s v="Fabian Johnson"/>
    <s v="L1"/>
    <n v="0"/>
    <n v="0"/>
    <n v="0"/>
    <n v="0"/>
    <n v="90"/>
    <s v="72124489824a972f23346e7dc83675ff"/>
    <s v="2022-01-08"/>
    <n v="58"/>
    <s v="Substitutions"/>
    <s v=", Tactical"/>
    <n v="58167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s v="L1"/>
    <n v="0"/>
    <n v="0"/>
    <n v="0"/>
    <n v="0"/>
    <n v="90"/>
    <s v="729a8c891b6fb97d95e37315abf67801"/>
    <s v="2022-02-22"/>
    <n v="6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s v="L1"/>
    <n v="0"/>
    <n v="0"/>
    <n v="0"/>
    <n v="0"/>
    <n v="90"/>
    <s v="6306ce9b8078207c252bffdc78acdbe6"/>
    <s v="2022-02-22"/>
    <n v="80"/>
    <s v="Substitutions"/>
    <s v=", Tactical"/>
    <n v="170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s v="L1"/>
    <n v="0"/>
    <n v="0"/>
    <n v="0"/>
    <n v="0"/>
    <n v="90"/>
    <s v="467b9f0c6d7c013689fb4fbeb8c50a30"/>
    <s v="2022-03-16"/>
    <n v="45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s v="L1"/>
    <n v="0"/>
    <n v="0"/>
    <n v="0"/>
    <n v="0"/>
    <n v="90"/>
    <s v="c6853c39e15fa036c628c5a50b324d14"/>
    <s v="2022-03-16"/>
    <n v="74"/>
    <s v="Substitutions"/>
    <s v=", Tactical"/>
    <n v="9634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3444"/>
    <n v="315779"/>
    <s v="2016-07-20 12:00:00"/>
    <s v="Fabian Johnson"/>
    <s v="L1"/>
    <n v="0"/>
    <n v="0"/>
    <n v="0"/>
    <n v="0"/>
    <n v="90"/>
    <s v="27696b321fc0e22e4cbfe00f3ac5ada2"/>
    <s v="2022-04-06"/>
    <n v="64"/>
    <s v="Substitutions"/>
    <s v=", Tactical"/>
    <n v="9634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4688"/>
    <n v="315779"/>
    <s v="2016-07-20 12:00:00"/>
    <s v="Fabian Johnson"/>
    <s v="L1"/>
    <n v="0"/>
    <n v="0"/>
    <n v="0"/>
    <n v="0"/>
    <n v="90"/>
    <s v="26a50d9a52770fc27fbc257073eeac14"/>
    <s v="2022-03-19"/>
    <n v="68"/>
    <s v="Substitutions"/>
    <s v=", Tactical"/>
    <n v="170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13442"/>
    <n v="315779"/>
    <s v="2016-07-20 12:00:00"/>
    <s v="Fabian Johnson"/>
    <s v="L1"/>
    <n v="0"/>
    <n v="0"/>
    <n v="0"/>
    <n v="0"/>
    <n v="90"/>
    <s v="53b7f86b14b3f6772c7147465f672c93"/>
    <s v="2022-05-14"/>
    <n v="106"/>
    <s v="Substitutions"/>
    <s v=", Tactical"/>
    <n v="20288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7975"/>
    <n v="315779"/>
    <s v="2016-07-20 12:00:00"/>
    <s v="Fabian Johnson"/>
    <s v="L1"/>
    <n v="0"/>
    <n v="0"/>
    <n v="0"/>
    <n v="0"/>
    <n v="90"/>
    <s v="28f80d31581ba41b1a61ce0006210cf6"/>
    <s v="2022-09-03"/>
    <n v="60"/>
    <s v="Substitutions"/>
    <s v=", Tactical"/>
    <n v="34648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s v="L1"/>
    <n v="0"/>
    <n v="0"/>
    <n v="0"/>
    <n v="0"/>
    <n v="90"/>
    <s v="e5cc08f8ddb65193f75ec49a413ced3f"/>
    <s v="2022-10-08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s v="L1"/>
    <n v="0"/>
    <n v="0"/>
    <n v="0"/>
    <n v="0"/>
    <n v="90"/>
    <s v="91c404365873620da0e7eb6566f72aa7"/>
    <s v="2022-10-08"/>
    <n v="72"/>
    <s v="Substitutions"/>
    <s v=", Tactical"/>
    <n v="4724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07"/>
    <n v="315779"/>
    <s v="2016-07-20 12:00:00"/>
    <s v="Fabian Johnson"/>
    <s v="L1"/>
    <n v="0"/>
    <n v="0"/>
    <n v="0"/>
    <n v="0"/>
    <n v="90"/>
    <s v="de4acd5912633419885e0b3f8607df15"/>
    <s v="2022-10-29"/>
    <n v="79"/>
    <s v="Substitutions"/>
    <s v=", Tactical"/>
    <n v="5717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55"/>
    <n v="315779"/>
    <s v="2016-07-20 12:00:00"/>
    <s v="Fabian Johnson"/>
    <s v="L1"/>
    <n v="0"/>
    <n v="0"/>
    <n v="0"/>
    <n v="0"/>
    <n v="90"/>
    <s v="59f3770a6524911379f9cccb6e66c158"/>
    <s v="2022-12-27"/>
    <n v="82"/>
    <s v="Substitutions"/>
    <s v=", Tactical"/>
    <n v="5886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68"/>
    <n v="315779"/>
    <s v="2016-07-20 12:00:00"/>
    <s v="Fabian Johnson"/>
    <s v="L1"/>
    <n v="0"/>
    <n v="0"/>
    <n v="0"/>
    <n v="0"/>
    <n v="90"/>
    <s v="1ae0f790130933ec71cdde988b6e6bef"/>
    <s v="2023-01-01"/>
    <n v="87"/>
    <s v="Substitutions"/>
    <s v=", Tactical"/>
    <n v="659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75"/>
    <n v="315779"/>
    <s v="2016-07-20 12:00:00"/>
    <s v="Fabian Johnson"/>
    <s v="L1"/>
    <n v="0"/>
    <n v="0"/>
    <n v="0"/>
    <n v="0"/>
    <n v="90"/>
    <s v="f5d1a6ed6a9dc6f830fed261f6117571"/>
    <s v="2023-01-05"/>
    <n v="22"/>
    <s v="Substitutions"/>
    <s v=", Tactical"/>
    <n v="659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684"/>
    <n v="315779"/>
    <s v="2016-07-20 12:00:00"/>
    <s v="Fabian Johnson"/>
    <s v="L1"/>
    <n v="0"/>
    <n v="0"/>
    <n v="0"/>
    <n v="0"/>
    <n v="90"/>
    <s v="155528b40aa1393b23ec16661b46a116"/>
    <s v="2023-04-15"/>
    <n v="56"/>
    <s v="Substitutions"/>
    <s v=", Tactical"/>
    <n v="2171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715"/>
    <n v="315779"/>
    <s v="2016-07-20 12:00:00"/>
    <s v="Fabian Johnson"/>
    <s v="L1"/>
    <n v="0"/>
    <n v="0"/>
    <n v="0"/>
    <n v="0"/>
    <n v="90"/>
    <s v="1112f66715164b034389962cdc8df70c"/>
    <s v="2023-03-18"/>
    <n v="62"/>
    <s v="Substitutions"/>
    <s v=", Tactical"/>
    <n v="48836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911813"/>
    <n v="315779"/>
    <s v="2016-07-20 12:00:00"/>
    <s v="Fabian Johnson"/>
    <s v="L1"/>
    <n v="0"/>
    <n v="0"/>
    <n v="0"/>
    <n v="0"/>
    <n v="90"/>
    <s v="f0a3d9ec0af89a49d17c3c22afc244b7"/>
    <s v="2022-10-25"/>
    <n v="75"/>
    <s v="Substitutions"/>
    <s v=", Tactical"/>
    <n v="5750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s v="L1"/>
    <n v="0"/>
    <n v="0"/>
    <n v="0"/>
    <n v="0"/>
    <n v="90"/>
    <s v="e54007d9faa2ef01cfed023b799fbc14"/>
    <s v="2023-08-21"/>
    <n v="21"/>
    <s v="Goals"/>
    <s v=", Right-footed shot, 1. Goal of the Season Assist: , Pass, 1. Assist of the Season"/>
    <n v="187492"/>
    <n v="82442"/>
    <s v="4d5d7a2e7cf7ec9b0603b8d3661f5943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s v="L1"/>
    <n v="0"/>
    <n v="0"/>
    <n v="0"/>
    <n v="0"/>
    <n v="90"/>
    <s v="d11b1d736c9bb90d47fadb096e6644db"/>
    <s v="2023-08-21"/>
    <n v="74"/>
    <s v="Substitutions"/>
    <s v=", Tactical"/>
    <n v="401922"/>
    <n v="49414"/>
    <s v="4d5d7a2e7cf7ec9b0603b8d3661f5943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88"/>
    <n v="315779"/>
    <s v="2016-07-20 12:00:00"/>
    <s v="Fabian Johnson"/>
    <s v="L1"/>
    <n v="0"/>
    <n v="0"/>
    <n v="0"/>
    <n v="0"/>
    <n v="90"/>
    <s v="a9f5624d6ec8a58e46d1bf659ba1be05"/>
    <s v="2023-08-26"/>
    <n v="33"/>
    <s v="Goals"/>
    <s v=", Counter attack goal, 2. Goal of the Season Assist: , Pass, 1. Assist of the Season"/>
    <n v="187492"/>
    <n v="202886"/>
    <s v="5c4539ca03600a77434e9a796365ea7b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98"/>
    <n v="315779"/>
    <s v="2016-07-20 12:00:00"/>
    <s v="Fabian Johnson"/>
    <s v="L1"/>
    <n v="0"/>
    <n v="0"/>
    <n v="0"/>
    <n v="0"/>
    <n v="90"/>
    <s v="5b6383ef2085d6856e70e9f1f0742918"/>
    <s v="2023-09-01"/>
    <n v="77"/>
    <s v="Substitutions"/>
    <s v=", Tactical"/>
    <n v="401922"/>
    <n v="49414"/>
    <s v="37419eb7ccc71d265e7bc935c391895e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07"/>
    <n v="315779"/>
    <s v="2016-07-20 12:00:00"/>
    <s v="Fabian Johnson"/>
    <s v="L1"/>
    <n v="0"/>
    <n v="0"/>
    <n v="0"/>
    <n v="0"/>
    <n v="90"/>
    <s v="4b1d4ffccba2742bdd1996ca13ed74a5"/>
    <s v="2023-09-16"/>
    <n v="56"/>
    <s v="Substitutions"/>
    <s v=", Tactical"/>
    <n v="401922"/>
    <n v="49414"/>
    <s v="24762c5cfd73a3d7506af76c2690fd32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s v="L1"/>
    <n v="0"/>
    <n v="0"/>
    <n v="0"/>
    <n v="0"/>
    <n v="90"/>
    <s v="5eaee8e0f942d93481e7c0a9dd97ac59"/>
    <s v="2023-09-23"/>
    <n v="76"/>
    <s v="Cards"/>
    <s v="1. Yellow card  , Foul"/>
    <n v="187492"/>
    <n v="49414"/>
    <s v="d83543498a0876ab2192a546c8312f7b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s v="L1"/>
    <n v="0"/>
    <n v="0"/>
    <n v="0"/>
    <n v="0"/>
    <n v="90"/>
    <s v="90da65eb4feea23baebf59971b09c0fc"/>
    <s v="2023-09-23"/>
    <n v="80"/>
    <s v="Substitutions"/>
    <s v=", Tactical"/>
    <n v="392538"/>
    <n v="49414"/>
    <s v="d83543498a0876ab2192a546c8312f7b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22"/>
    <n v="315779"/>
    <s v="2016-07-20 12:00:00"/>
    <s v="Fabian Johnson"/>
    <s v="L1"/>
    <n v="0"/>
    <n v="0"/>
    <n v="0"/>
    <n v="0"/>
    <n v="90"/>
    <s v="c6fba093eda93fc208ab2046db4f5ce3"/>
    <s v="2023-09-27"/>
    <n v="69"/>
    <s v="Substitutions"/>
    <s v=", Tactical"/>
    <n v="769063"/>
    <n v="49414"/>
    <s v="bb63371c79745c8bf3e07155fe6e89ae"/>
    <s v="starting_lineup"/>
    <n v="11"/>
    <s v="Christian Pulisic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s v="L1"/>
    <n v="0"/>
    <n v="0"/>
    <n v="0"/>
    <n v="0"/>
    <n v="90"/>
    <s v="03859d44610e9d6c74d9401f5e416edd"/>
    <s v="2023-09-30"/>
    <n v="60"/>
    <s v="Goals"/>
    <s v=", Left-footed shot, 3. Goal of the Season Assist: , Pass, 3. Assist of the Season"/>
    <n v="187492"/>
    <n v="357164"/>
    <s v="6c5a83f0de938b3058d7126232ca6b22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s v="L1"/>
    <n v="0"/>
    <n v="0"/>
    <n v="0"/>
    <n v="0"/>
    <n v="90"/>
    <s v="e6f25c670addfdf7a490af2e699e4843"/>
    <s v="2023-09-30"/>
    <n v="82"/>
    <s v="Substitutions"/>
    <s v=", Tactical"/>
    <n v="401922"/>
    <n v="49414"/>
    <s v="6c5a83f0de938b3058d7126232ca6b22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45"/>
    <n v="315779"/>
    <s v="2016-07-20 12:00:00"/>
    <s v="Fabian Johnson"/>
    <s v="L1"/>
    <n v="0"/>
    <n v="0"/>
    <n v="0"/>
    <n v="0"/>
    <n v="90"/>
    <s v="ac97fab7116f2b42392e7de8a1f144e7"/>
    <s v="2023-10-07"/>
    <n v="87"/>
    <s v="Goals"/>
    <s v=", Left-footed shot, 4. Goal of the Season Assist: , Cross, 1. Assist of the Season"/>
    <n v="187492"/>
    <n v="503991"/>
    <s v="a9910e800afbad540243684222001a9c"/>
    <s v="substitutes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56"/>
    <n v="315779"/>
    <s v="2016-07-20 12:00:00"/>
    <s v="Fabian Johnson"/>
    <s v="L1"/>
    <n v="0"/>
    <n v="0"/>
    <n v="0"/>
    <n v="0"/>
    <n v="90"/>
    <s v="9aebdbd3758d9a996aa34e0b0c4944b3"/>
    <s v="2023-10-22"/>
    <n v="43"/>
    <s v="Substitutions"/>
    <s v=", Tactical"/>
    <n v="585949"/>
    <n v="49414"/>
    <s v="6f1d79993ec3da5d8890cbd0054857b4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70"/>
    <n v="315779"/>
    <s v="2016-07-20 12:00:00"/>
    <s v="Fabian Johnson"/>
    <s v="L1"/>
    <n v="0"/>
    <n v="0"/>
    <n v="0"/>
    <n v="0"/>
    <n v="90"/>
    <s v="b07a129beb4b83d5a19e6664805725d1"/>
    <s v="2023-10-29"/>
    <n v="46"/>
    <s v="Substitutions"/>
    <s v=", Injury"/>
    <n v="769063"/>
    <n v="49414"/>
    <s v="d5a88e92489f8df97262a1cfb1612ca7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5"/>
    <n v="31577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7362770fcb06fbc8ee75702943652d2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8"/>
    <n v="315779"/>
    <s v="2016-07-20 12:00:00"/>
    <s v="Fabian Johnson"/>
    <s v="L1"/>
    <n v="0"/>
    <n v="0"/>
    <n v="0"/>
    <n v="0"/>
    <n v="90"/>
    <s v="e2452d04aa88b2637408291bbb75abde"/>
    <s v="2023-10-04"/>
    <n v="70"/>
    <s v="Substitutions"/>
    <s v=", Tactical"/>
    <n v="401922"/>
    <n v="49414"/>
    <s v="a65648b223b03ab812603988d2dec1f7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0"/>
    <n v="315779"/>
    <s v="2016-07-20 12:00:00"/>
    <s v="Fabian Johnson"/>
    <s v="L1"/>
    <n v="0"/>
    <n v="0"/>
    <n v="0"/>
    <n v="0"/>
    <n v="90"/>
    <s v="4d7035745771b8c12e5ad708cdaf421c"/>
    <s v="2023-11-07"/>
    <n v="90"/>
    <s v="Substitutions"/>
    <s v=", Injury"/>
    <n v="130365"/>
    <n v="49414"/>
    <s v="5bfff7d1ba9830f336be2e1732337129"/>
    <s v="starting_lineup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2"/>
    <n v="31577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964cf1fa6072592acba7cc8d01753f3"/>
    <s v="substitutes"/>
    <n v="11"/>
    <s v="Christian Pulisic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10_332697"/>
    <n v="2704710"/>
    <n v="332697"/>
    <s v="2017-05-20 00:00:00"/>
    <s v="Weston McKennie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34. Matchday"/>
    <s v="2017-05-20"/>
    <n v="1"/>
    <n v="1"/>
    <n v="17"/>
    <n v="10"/>
    <s v="Maik Walpurgis"/>
    <s v="Markus Weinzierl"/>
    <s v="Audi Sportpark"/>
    <n v="15200"/>
    <s v="Frank Willenborg"/>
    <x v="91"/>
    <x v="0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64739_332697"/>
    <n v="2864739"/>
    <n v="332697"/>
    <s v="2017-08-14 00:00:00"/>
    <s v="Weston McKennie"/>
    <s v="DFB"/>
    <n v="0"/>
    <n v="0"/>
    <n v="0"/>
    <n v="0"/>
    <n v="55"/>
    <s v="ef17014ebbfb58588e4614bbfdc9f9b7"/>
    <s v="2017-08-14"/>
    <n v="55"/>
    <s v="Substitutions"/>
    <s v=", Tactical"/>
    <n v="153084"/>
    <n v="49414"/>
    <s v="d0a790a5cfbaf271742e14bf4dbb64a5"/>
    <s v="starting_lineup"/>
    <n v="14"/>
    <s v="Christian Pulisic"/>
    <n v="0"/>
    <s v="Centre-Back"/>
    <s v="DFB"/>
    <n v="2017"/>
    <s v="First Round"/>
    <s v="2017-08-14"/>
    <n v="0"/>
    <n v="2"/>
    <n v="9"/>
    <n v="10"/>
    <s v="Rene Rydlewicz"/>
    <s v="Domenico Tedesco"/>
    <s v="Friedrich Ludwig Jahn Sportpark"/>
    <n v="14117"/>
    <s v="Dr. Arne Aarnink"/>
    <x v="7"/>
    <x v="0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00_332697"/>
    <n v="2871500"/>
    <n v="332697"/>
    <s v="2017-08-19 00:00:00"/>
    <s v="Weston McKennie"/>
    <s v="L1"/>
    <n v="1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. Matchday"/>
    <s v="2017-08-19"/>
    <n v="2"/>
    <n v="0"/>
    <n v="3"/>
    <n v="17"/>
    <s v="Domenico Tedesco"/>
    <s v="Ralph Hasenhuttl"/>
    <s v="Veltins-Arena"/>
    <n v="61435"/>
    <s v="Felix Zwayer"/>
    <x v="1"/>
    <x v="95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52_332697"/>
    <n v="2871552"/>
    <n v="332697"/>
    <s v="2018-01-21 00:00:00"/>
    <s v="Weston McKennie"/>
    <s v="L1"/>
    <n v="0"/>
    <n v="0"/>
    <n v="0"/>
    <n v="0"/>
    <n v="20"/>
    <s v="0e312db78baa412f16208ce5197ea5a4"/>
    <s v="2018-01-21"/>
    <n v="83"/>
    <s v="Substitutions"/>
    <s v=", Tactical"/>
    <n v="127160"/>
    <n v="49414"/>
    <s v="d0a790a5cfbaf271742e14bf4dbb64a5"/>
    <s v="starting_lineup"/>
    <n v="14"/>
    <s v="Christian Pulisic"/>
    <n v="0"/>
    <s v="Centre-Back"/>
    <s v="L1"/>
    <n v="2017"/>
    <s v="19. Matchday"/>
    <s v="2018-01-21"/>
    <n v="1"/>
    <n v="1"/>
    <n v="3"/>
    <n v="10"/>
    <s v="Domenico Tedesco"/>
    <s v="AndrE Breitenreiter"/>
    <s v="Veltins-Arena"/>
    <n v="60650"/>
    <s v="Martin Petersen"/>
    <x v="1"/>
    <x v="28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95_332697"/>
    <n v="2871595"/>
    <n v="332697"/>
    <s v="2017-09-10 00:00:00"/>
    <s v="Weston McKennie"/>
    <s v="L1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. Matchday"/>
    <s v="2017-09-10"/>
    <n v="3"/>
    <n v="1"/>
    <n v="5"/>
    <n v="14"/>
    <s v="Domenico Tedesco"/>
    <s v="Hannes Wolf"/>
    <s v="Veltins-Arena"/>
    <n v="61098"/>
    <s v="Frank Willenborg"/>
    <x v="1"/>
    <x v="10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695_332697"/>
    <n v="2871695"/>
    <n v="332697"/>
    <s v="2017-09-19 00:00:00"/>
    <s v="Weston McKennie"/>
    <s v="L1"/>
    <n v="0"/>
    <n v="0"/>
    <n v="0"/>
    <n v="0"/>
    <n v="57"/>
    <s v="bfa89f6c36f63a0903db822292b13b00"/>
    <s v="2017-09-19"/>
    <n v="57"/>
    <s v="Substitutions"/>
    <s v=", Tactical"/>
    <n v="237662"/>
    <n v="49414"/>
    <s v="d0a790a5cfbaf271742e14bf4dbb64a5"/>
    <s v="starting_lineup"/>
    <n v="14"/>
    <s v="Christian Pulisic"/>
    <n v="0"/>
    <s v="Centre-Back"/>
    <s v="L1"/>
    <n v="2017"/>
    <s v="5. Matchday"/>
    <s v="2017-09-19"/>
    <n v="0"/>
    <n v="3"/>
    <n v="6"/>
    <n v="2"/>
    <s v="Domenico Tedesco"/>
    <s v="Carlo Ancelotti"/>
    <s v="Veltins-Arena"/>
    <n v="62271"/>
    <s v="Marco Fritz"/>
    <x v="1"/>
    <x v="2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30_332697"/>
    <n v="2871730"/>
    <n v="332697"/>
    <s v="2017-09-23 00:00:00"/>
    <s v="Weston McKennie"/>
    <s v="L1"/>
    <n v="0"/>
    <n v="0"/>
    <n v="0"/>
    <n v="0"/>
    <n v="74"/>
    <s v="2e3a9d42a927f290810560999482c7d7"/>
    <s v="2017-09-23"/>
    <n v="74"/>
    <s v="Substitutions"/>
    <s v=", Tactical"/>
    <n v="153084"/>
    <n v="49414"/>
    <s v="d0a790a5cfbaf271742e14bf4dbb64a5"/>
    <s v="starting_lineup"/>
    <n v="14"/>
    <s v="Christian Pulisic"/>
    <n v="0"/>
    <s v="Centre-Back"/>
    <s v="L1"/>
    <n v="2017"/>
    <s v="6. Matchday"/>
    <s v="2017-09-23"/>
    <n v="2"/>
    <n v="0"/>
    <n v="2"/>
    <n v="7"/>
    <s v="Julian Nagelsmann"/>
    <s v="Domenico Tedesco"/>
    <s v="PreZero Arena"/>
    <n v="30150"/>
    <s v="Sascha Stegemann"/>
    <x v="6"/>
    <x v="0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77_332697"/>
    <n v="2871777"/>
    <n v="332697"/>
    <s v="2017-09-29 00:00:00"/>
    <s v="Weston McKennie"/>
    <s v="L1"/>
    <n v="0"/>
    <n v="0"/>
    <n v="0"/>
    <n v="0"/>
    <n v="90"/>
    <s v="2401d39a7afa4c460d579be94e96a12d"/>
    <s v="2017-09-29"/>
    <n v="90"/>
    <s v="Substitutions"/>
    <s v=", Tactical"/>
    <n v="146164"/>
    <n v="49414"/>
    <s v="d0a790a5cfbaf271742e14bf4dbb64a5"/>
    <s v="starting_lineup"/>
    <n v="14"/>
    <s v="Christian Pulisic"/>
    <n v="0"/>
    <s v="Centre-Back"/>
    <s v="L1"/>
    <n v="2017"/>
    <s v="7. Matchday"/>
    <s v="2017-09-29"/>
    <n v="1"/>
    <n v="1"/>
    <n v="9"/>
    <n v="11"/>
    <s v="Domenico Tedesco"/>
    <s v="Heiko Herrlich"/>
    <s v="Veltins-Arena"/>
    <n v="61515"/>
    <s v="Guido Winkmann"/>
    <x v="1"/>
    <x v="15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97_332697"/>
    <n v="2871797"/>
    <n v="332697"/>
    <s v="2018-03-09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6. Matchday"/>
    <s v="2018-03-09"/>
    <n v="0"/>
    <n v="1"/>
    <n v="16"/>
    <n v="2"/>
    <s v="Sandro Schwarz"/>
    <s v="Domenico Tedesco"/>
    <s v="Mewa Arena"/>
    <n v="30655"/>
    <s v="Dr. Felix Brych"/>
    <x v="9"/>
    <x v="0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877_332697"/>
    <n v="2871877"/>
    <n v="332697"/>
    <s v="2017-12-16 00:00:00"/>
    <s v="Weston McKennie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7. Matchday"/>
    <s v="2017-12-16"/>
    <n v="2"/>
    <n v="2"/>
    <n v="8"/>
    <n v="2"/>
    <s v="Niko Kovac"/>
    <s v="Domenico Tedesco"/>
    <s v="Commerzbank Arena"/>
    <n v="50600"/>
    <s v="Dr. Robert Kampka"/>
    <x v="13"/>
    <x v="0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03_332697"/>
    <n v="2871903"/>
    <n v="332697"/>
    <s v="2017-10-28 00:00:00"/>
    <s v="Weston McKennie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0. Matchday"/>
    <s v="2017-10-28"/>
    <n v="1"/>
    <n v="1"/>
    <n v="5"/>
    <n v="14"/>
    <s v="Domenico Tedesco"/>
    <s v="Martin Schmidt"/>
    <s v="Veltins-Arena"/>
    <n v="60429"/>
    <s v="Markus Schmidt"/>
    <x v="1"/>
    <x v="57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12_332697"/>
    <n v="2871912"/>
    <n v="332697"/>
    <s v="2017-12-13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6. Matchday"/>
    <s v="2017-12-13"/>
    <n v="3"/>
    <n v="2"/>
    <n v="2"/>
    <n v="9"/>
    <s v="Domenico Tedesco"/>
    <s v="Manuel Baum"/>
    <s v="Veltins-Arena"/>
    <n v="59215"/>
    <s v="Sven Jablonski"/>
    <x v="1"/>
    <x v="1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38_332697"/>
    <n v="2871938"/>
    <n v="332697"/>
    <s v="2017-12-09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5. Matchday"/>
    <s v="2017-12-09"/>
    <n v="1"/>
    <n v="1"/>
    <n v="4"/>
    <n v="3"/>
    <s v="Dieter Hecking"/>
    <s v="Domenico Tedesco"/>
    <s v="Stadion im Borussia-Park"/>
    <n v="54018"/>
    <s v="Sascha Stegemann"/>
    <x v="15"/>
    <x v="0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56_332697"/>
    <n v="2871956"/>
    <n v="332697"/>
    <s v="2017-11-04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1. Matchday"/>
    <s v="2017-11-04"/>
    <n v="0"/>
    <n v="1"/>
    <n v="16"/>
    <n v="4"/>
    <s v="Christian Streich"/>
    <s v="Domenico Tedesco"/>
    <s v="Dreisamstadion"/>
    <n v="24000"/>
    <s v="Dr. Felix Brych"/>
    <x v="14"/>
    <x v="0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85_332697"/>
    <n v="2871985"/>
    <n v="332697"/>
    <s v="2017-12-02 00:00:00"/>
    <s v="Weston McKennie"/>
    <s v="L1"/>
    <n v="0"/>
    <n v="0"/>
    <n v="0"/>
    <n v="0"/>
    <n v="56"/>
    <s v="5810c612380c5858d2a67167f4ba4a0b"/>
    <s v="2017-12-02"/>
    <n v="56"/>
    <s v="Substitutions"/>
    <s v=", Tactical"/>
    <n v="153084"/>
    <n v="49414"/>
    <s v="d0a790a5cfbaf271742e14bf4dbb64a5"/>
    <s v="starting_lineup"/>
    <n v="14"/>
    <s v="Christian Pulisic"/>
    <n v="0"/>
    <s v="Centre-Back"/>
    <s v="L1"/>
    <n v="2017"/>
    <s v="14. Matchday"/>
    <s v="2017-12-02"/>
    <n v="2"/>
    <n v="2"/>
    <n v="3"/>
    <n v="18"/>
    <s v="Domenico Tedesco"/>
    <s v="Peter Stoger"/>
    <s v="Veltins-Arena"/>
    <n v="61761"/>
    <s v="Tobias Stieler"/>
    <x v="1"/>
    <x v="94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93_332697"/>
    <n v="2871993"/>
    <n v="332697"/>
    <s v="2017-11-19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12. Matchday"/>
    <s v="2017-11-19"/>
    <n v="2"/>
    <n v="0"/>
    <n v="2"/>
    <n v="15"/>
    <s v="Domenico Tedesco"/>
    <s v="Markus Gisdol"/>
    <s v="Veltins-Arena"/>
    <n v="62271"/>
    <s v="Robert Hartmann"/>
    <x v="1"/>
    <x v="9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25_332697"/>
    <n v="2872025"/>
    <n v="332697"/>
    <s v="2017-11-25 00:00:00"/>
    <s v="Weston McKennie"/>
    <s v="L1"/>
    <n v="1"/>
    <n v="0"/>
    <n v="0"/>
    <n v="0"/>
    <n v="33"/>
    <s v="2153c26afbc5394341c033f1c332a50c"/>
    <s v="2017-11-25"/>
    <n v="33"/>
    <s v="Substitutions"/>
    <s v=", Tactical"/>
    <n v="372711"/>
    <n v="49414"/>
    <s v="d0a790a5cfbaf271742e14bf4dbb64a5"/>
    <s v="starting_lineup"/>
    <n v="14"/>
    <s v="Christian Pulisic"/>
    <n v="0"/>
    <s v="Centre-Back"/>
    <s v="L1"/>
    <n v="2017"/>
    <s v="13. Matchday"/>
    <s v="2017-11-25"/>
    <n v="4"/>
    <n v="4"/>
    <n v="5"/>
    <n v="3"/>
    <s v="Peter Bosz"/>
    <s v="Domenico Tedesco"/>
    <s v="SIGNAL IDUNA PARK"/>
    <n v="80179"/>
    <s v="Deniz Aytekin"/>
    <x v="7"/>
    <x v="0"/>
    <s v="04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50_332697"/>
    <n v="2872050"/>
    <n v="332697"/>
    <s v="2018-04-07 00:00:00"/>
    <s v="Weston McKennie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9. Matchday"/>
    <s v="2018-04-07"/>
    <n v="3"/>
    <n v="2"/>
    <n v="17"/>
    <n v="2"/>
    <s v="Christian Titz"/>
    <s v="Domenico Tedesco"/>
    <s v="Volksparkstadion"/>
    <n v="54137"/>
    <s v="Christian Dingert"/>
    <x v="4"/>
    <x v="0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65_332697"/>
    <n v="2872065"/>
    <n v="332697"/>
    <s v="2018-04-15 00:00:00"/>
    <s v="Weston McKennie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0. Matchday"/>
    <s v="2018-04-15"/>
    <n v="2"/>
    <n v="0"/>
    <n v="2"/>
    <n v="4"/>
    <s v="Domenico Tedesco"/>
    <s v="Peter Stoger"/>
    <s v="Veltins-Arena"/>
    <n v="61786"/>
    <s v="Manuel Graofe"/>
    <x v="1"/>
    <x v="11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72_332697"/>
    <n v="2872072"/>
    <n v="332697"/>
    <s v="2018-04-22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1. Matchday"/>
    <s v="2018-04-22"/>
    <n v="2"/>
    <n v="2"/>
    <n v="18"/>
    <n v="2"/>
    <s v="Stefan Ruthenbeck"/>
    <s v="Domenico Tedesco"/>
    <s v="RheinEnergieSTADION"/>
    <n v="50000"/>
    <s v="Marco Fritz"/>
    <x v="88"/>
    <x v="0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84_332697"/>
    <n v="2872084"/>
    <n v="332697"/>
    <s v="2018-04-28 00:00:00"/>
    <s v="Weston McKennie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2. Matchday"/>
    <s v="2018-04-28"/>
    <n v="1"/>
    <n v="1"/>
    <n v="2"/>
    <n v="9"/>
    <s v="Domenico Tedesco"/>
    <s v="Dieter Hecking"/>
    <s v="Veltins-Arena"/>
    <n v="62271"/>
    <s v="Harm Osmers"/>
    <x v="1"/>
    <x v="3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94_332697"/>
    <n v="2872094"/>
    <n v="332697"/>
    <s v="2018-05-05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3. Matchday"/>
    <s v="2018-05-05"/>
    <n v="1"/>
    <n v="2"/>
    <n v="11"/>
    <n v="2"/>
    <s v="Manuel Baum"/>
    <s v="Domenico Tedesco"/>
    <s v="WWK ARENA"/>
    <n v="30660"/>
    <s v="Dr. Robert Kampka"/>
    <x v="85"/>
    <x v="0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01_332697"/>
    <n v="2872101"/>
    <n v="332697"/>
    <s v="2018-05-12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34. Matchday"/>
    <s v="2018-05-12"/>
    <n v="1"/>
    <n v="0"/>
    <n v="2"/>
    <n v="8"/>
    <s v="Domenico Tedesco"/>
    <s v="Niko Kovac"/>
    <s v="Veltins-Arena"/>
    <n v="61585"/>
    <s v="Frank Willenborg"/>
    <x v="1"/>
    <x v="5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10_332697"/>
    <n v="2872110"/>
    <n v="332697"/>
    <s v="2018-03-03 00:00:00"/>
    <s v="Weston McKennie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7"/>
    <s v="25. Matchday"/>
    <s v="2018-03-03"/>
    <n v="1"/>
    <n v="0"/>
    <n v="2"/>
    <n v="12"/>
    <s v="Domenico Tedesco"/>
    <s v="Pa Dardai"/>
    <s v="Veltins-Arena"/>
    <n v="61578"/>
    <s v="Sascha Stegemann"/>
    <x v="1"/>
    <x v="88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14243_332697"/>
    <n v="2914243"/>
    <n v="332697"/>
    <s v="2017-10-24 00:00:00"/>
    <s v="Weston McKennie"/>
    <s v="DFB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Second Round"/>
    <s v="2017-10-24"/>
    <n v="1"/>
    <n v="3"/>
    <n v="9"/>
    <n v="10"/>
    <s v="Rudiger Rehm"/>
    <s v="Domenico Tedesco"/>
    <s v="BRITA-Arena"/>
    <n v="11373"/>
    <s v="Sven Jablonski"/>
    <x v="7"/>
    <x v="0"/>
    <s v="01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57392_332697"/>
    <n v="2957392"/>
    <n v="332697"/>
    <s v="2017-12-19 00:00:00"/>
    <s v="Weston McKennie"/>
    <s v="DFB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7"/>
    <s v="Round of 16"/>
    <s v="2017-12-19"/>
    <n v="1"/>
    <n v="0"/>
    <n v="9"/>
    <n v="10"/>
    <s v="Domenico Tedesco"/>
    <s v="Stefan Ruthenbeck"/>
    <s v="Veltins-Arena"/>
    <n v="56392"/>
    <s v="Robert Hartmann"/>
    <x v="1"/>
    <x v="94"/>
    <s v="01:00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48427_332697"/>
    <n v="3048427"/>
    <n v="332697"/>
    <s v="2018-08-17 00:00:00"/>
    <s v="Weston McKennie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First Round"/>
    <s v="2018-08-17"/>
    <n v="0"/>
    <n v="2"/>
    <n v="9"/>
    <n v="10"/>
    <s v="Timo Wenzel"/>
    <s v="Domenico Tedesco"/>
    <s v="Sachs-Stadion"/>
    <n v="15060"/>
    <s v="Dr. Arne Aarnink"/>
    <x v="7"/>
    <x v="0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13_332697"/>
    <n v="3058413"/>
    <n v="332697"/>
    <s v="2018-08-25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. Matchday"/>
    <s v="2018-08-25"/>
    <n v="2"/>
    <n v="1"/>
    <n v="6"/>
    <n v="11"/>
    <s v="Bruno Labbadia"/>
    <s v="Domenico Tedesco"/>
    <s v="Volkswagen Arena"/>
    <n v="26621"/>
    <s v="Patrick Ittrich"/>
    <x v="11"/>
    <x v="0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24_332697"/>
    <n v="3058424"/>
    <n v="332697"/>
    <s v="2018-09-02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. Matchday"/>
    <s v="2018-09-02"/>
    <n v="0"/>
    <n v="2"/>
    <n v="15"/>
    <n v="3"/>
    <s v="Domenico Tedesco"/>
    <s v="Pa Dardai"/>
    <s v="Veltins-Arena"/>
    <n v="60181"/>
    <s v="Sascha Stegemann"/>
    <x v="1"/>
    <x v="88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42_332697"/>
    <n v="3058442"/>
    <n v="332697"/>
    <s v="2018-09-22 00:00:00"/>
    <s v="Weston McKennie"/>
    <s v="L1"/>
    <n v="0"/>
    <n v="0"/>
    <n v="0"/>
    <n v="0"/>
    <n v="54"/>
    <s v="1ae2b3bde454282b33e42074bf2f02e1"/>
    <s v="2018-09-22"/>
    <n v="54"/>
    <s v="Substitutions"/>
    <s v=", Tactical"/>
    <n v="245537"/>
    <n v="49414"/>
    <s v="d0a790a5cfbaf271742e14bf4dbb64a5"/>
    <s v="starting_lineup"/>
    <n v="14"/>
    <s v="Christian Pulisic"/>
    <n v="0"/>
    <s v="Centre-Back"/>
    <s v="L1"/>
    <n v="2018"/>
    <s v="4. Matchday"/>
    <s v="2018-09-22"/>
    <n v="0"/>
    <n v="2"/>
    <n v="18"/>
    <n v="1"/>
    <s v="Domenico Tedesco"/>
    <s v="Niko Kovac"/>
    <s v="Veltins-Arena"/>
    <n v="62721"/>
    <s v="Daniel Siebert"/>
    <x v="1"/>
    <x v="2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60_332697"/>
    <n v="3058460"/>
    <n v="332697"/>
    <s v="2018-09-29 00:00:00"/>
    <s v="Weston McKennie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6. Matchday"/>
    <s v="2018-09-29"/>
    <n v="1"/>
    <n v="0"/>
    <n v="17"/>
    <n v="9"/>
    <s v="Domenico Tedesco"/>
    <s v="Sandro Schwarz"/>
    <s v="Veltins-Arena"/>
    <n v="61810"/>
    <s v="Benjamin Cortus"/>
    <x v="1"/>
    <x v="14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s v="L1"/>
    <n v="0"/>
    <n v="0"/>
    <n v="1"/>
    <n v="0"/>
    <n v="79"/>
    <s v="5da1f2f2e5bd34548f321f1983b73730"/>
    <s v="2018-10-06"/>
    <n v="4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8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s v="L1"/>
    <n v="0"/>
    <n v="0"/>
    <n v="1"/>
    <n v="0"/>
    <n v="79"/>
    <s v="09ef220926b6a923dd0b188be59c2a8b"/>
    <s v="2018-10-06"/>
    <n v="79"/>
    <s v="Substitutions"/>
    <s v=", Tactical"/>
    <n v="58949"/>
    <n v="49414"/>
    <s v="d0a790a5cfbaf271742e14bf4dbb64a5"/>
    <s v="starting_lineup"/>
    <n v="14"/>
    <s v="Christian Pulisic"/>
    <n v="0"/>
    <s v="Centre-Back"/>
    <s v="L1"/>
    <n v="2018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8_332697"/>
    <n v="3058478"/>
    <n v="332697"/>
    <s v="2018-10-20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8. Matchday"/>
    <s v="2018-10-20"/>
    <n v="0"/>
    <n v="2"/>
    <n v="16"/>
    <n v="3"/>
    <s v="Domenico Tedesco"/>
    <s v="Florian Kohfeldt"/>
    <s v="Veltins-Arena"/>
    <n v="62271"/>
    <s v="Christian Dingert"/>
    <x v="1"/>
    <x v="4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89_332697"/>
    <n v="3058489"/>
    <n v="332697"/>
    <s v="2018-10-28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9. Matchday"/>
    <s v="2018-10-28"/>
    <n v="0"/>
    <n v="0"/>
    <n v="5"/>
    <n v="15"/>
    <s v="Ralf Rangnick"/>
    <s v="Domenico Tedesco"/>
    <s v="Red Bull Arena"/>
    <n v="41939"/>
    <s v="Dr. Felix Brych"/>
    <x v="93"/>
    <x v="0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97_332697"/>
    <n v="3058497"/>
    <n v="332697"/>
    <s v="2018-11-03 00:00:00"/>
    <s v="Weston McKennie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0. Matchday"/>
    <s v="2018-11-03"/>
    <n v="3"/>
    <n v="1"/>
    <n v="14"/>
    <n v="16"/>
    <s v="Domenico Tedesco"/>
    <s v="AndrE Breitenreiter"/>
    <s v="Veltins-Arena"/>
    <n v="61959"/>
    <s v="Markus Schmidt"/>
    <x v="1"/>
    <x v="28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08_332697"/>
    <n v="3058508"/>
    <n v="332697"/>
    <s v="2018-11-11 00:00:00"/>
    <s v="Weston McKennie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1. Matchday"/>
    <s v="2018-11-11"/>
    <n v="3"/>
    <n v="0"/>
    <n v="4"/>
    <n v="14"/>
    <s v="Adi Hutter"/>
    <s v="Domenico Tedesco"/>
    <s v="Commerzbank Arena"/>
    <n v="50700"/>
    <s v="Benjamin Cortus"/>
    <x v="13"/>
    <x v="0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23_332697"/>
    <n v="3058523"/>
    <n v="332697"/>
    <s v="2018-12-01 00:00:00"/>
    <s v="Weston McKennie"/>
    <s v="L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3. Matchday"/>
    <s v="2018-12-01"/>
    <n v="1"/>
    <n v="1"/>
    <n v="6"/>
    <n v="12"/>
    <s v="Julian Nagelsmann"/>
    <s v="Domenico Tedesco"/>
    <s v="PreZero Arena"/>
    <n v="30000"/>
    <s v="Dr. Robert Kampka"/>
    <x v="6"/>
    <x v="0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33_332697"/>
    <n v="3058533"/>
    <n v="332697"/>
    <s v="2018-12-08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8"/>
    <n v="1"/>
    <n v="2"/>
    <n v="13"/>
    <n v="1"/>
    <s v="Domenico Tedesco"/>
    <s v="Lucien Favre"/>
    <s v="Veltins-Arena"/>
    <n v="61767"/>
    <s v="Daniel Siebert"/>
    <x v="1"/>
    <x v="11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51_332697"/>
    <n v="3058551"/>
    <n v="332697"/>
    <s v="2018-12-19 00:00:00"/>
    <s v="Weston McKennie"/>
    <s v="L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6. Matchday"/>
    <s v="2018-12-19"/>
    <n v="1"/>
    <n v="2"/>
    <n v="14"/>
    <n v="10"/>
    <s v="Domenico Tedesco"/>
    <s v="Heiko Herrlich"/>
    <s v="Veltins-Arena"/>
    <n v="61548"/>
    <s v="Deniz Aytekin"/>
    <x v="1"/>
    <x v="15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3_332697"/>
    <n v="3058563"/>
    <n v="332697"/>
    <s v="2018-12-22 00:00:00"/>
    <s v="Weston McKennie"/>
    <s v="L1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7. Matchday"/>
    <s v="2018-12-22"/>
    <n v="1"/>
    <n v="3"/>
    <n v="16"/>
    <n v="13"/>
    <s v="Markus Weinzierl"/>
    <s v="Domenico Tedesco"/>
    <s v="Mercedes-Benz Arena"/>
    <n v="54022"/>
    <s v="Dr. Felix Brych"/>
    <x v="8"/>
    <x v="0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8_332697"/>
    <n v="3058568"/>
    <n v="332697"/>
    <s v="2019-01-20 00:00:00"/>
    <s v="Weston McKennie"/>
    <s v="L1"/>
    <n v="1"/>
    <n v="0"/>
    <n v="0"/>
    <n v="1"/>
    <n v="90"/>
    <s v="356b03a5b9b73a290fe27091d6856c93"/>
    <s v="2019-01-20"/>
    <n v="90"/>
    <s v="Substitutions"/>
    <s v=", Tactical"/>
    <n v="261905"/>
    <n v="49414"/>
    <s v="d0a790a5cfbaf271742e14bf4dbb64a5"/>
    <s v="starting_lineup"/>
    <n v="14"/>
    <s v="Christian Pulisic"/>
    <n v="0"/>
    <s v="Centre-Back"/>
    <s v="L1"/>
    <n v="2018"/>
    <s v="18. Matchday"/>
    <s v="2019-01-20"/>
    <n v="2"/>
    <n v="1"/>
    <n v="12"/>
    <n v="6"/>
    <s v="Domenico Tedesco"/>
    <s v="Bruno Labbadia"/>
    <s v="Veltins-Arena"/>
    <n v="58827"/>
    <s v="Manuel Graofe"/>
    <x v="1"/>
    <x v="57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5_332697"/>
    <n v="3058585"/>
    <n v="332697"/>
    <s v="2019-02-02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2"/>
    <n v="0"/>
    <n v="2"/>
    <n v="12"/>
    <n v="2"/>
    <s v="Domenico Tedesco"/>
    <s v="Dieter Hecking"/>
    <s v="Veltins-Arena"/>
    <n v="62271"/>
    <s v="Marco Fritz"/>
    <x v="1"/>
    <x v="3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94_332697"/>
    <n v="3058594"/>
    <n v="332697"/>
    <s v="2019-02-09 00:00:00"/>
    <s v="Weston McKennie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09"/>
    <n v="3"/>
    <n v="1"/>
    <n v="2"/>
    <n v="14"/>
    <s v="Niko Kovac"/>
    <s v="Domenico Tedesco"/>
    <s v="Allianz Arena"/>
    <n v="75000"/>
    <s v="Daniel Siebert"/>
    <x v="10"/>
    <x v="0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03_332697"/>
    <n v="3058603"/>
    <n v="332697"/>
    <s v="2019-02-16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6"/>
    <n v="0"/>
    <n v="0"/>
    <n v="14"/>
    <n v="13"/>
    <s v="Domenico Tedesco"/>
    <s v="Christian Streich"/>
    <s v="Veltins-Arena"/>
    <n v="60000"/>
    <s v="Frank Willenborg"/>
    <x v="1"/>
    <x v="16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3_332697"/>
    <n v="3058643"/>
    <n v="332697"/>
    <s v="2019-03-08 00:00:00"/>
    <s v="Weston McKennie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5. Matchday"/>
    <s v="2019-03-08"/>
    <n v="4"/>
    <n v="2"/>
    <n v="9"/>
    <n v="14"/>
    <s v="Florian Kohfeldt"/>
    <s v="Domenico Tedesco"/>
    <s v="Wohninvest-Weserstadion"/>
    <n v="42100"/>
    <s v="Martin Petersen"/>
    <x v="86"/>
    <x v="0"/>
    <s v="04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9_332697"/>
    <n v="3058649"/>
    <n v="332697"/>
    <s v="2019-03-16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6. Matchday"/>
    <s v="2019-03-16"/>
    <n v="0"/>
    <n v="1"/>
    <n v="15"/>
    <n v="3"/>
    <s v="Huub Stevens"/>
    <s v="Ralf Rangnick"/>
    <s v="Veltins-Arena"/>
    <n v="59913"/>
    <s v="Guido Winkmann"/>
    <x v="1"/>
    <x v="95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85_332697"/>
    <n v="3058685"/>
    <n v="332697"/>
    <s v="2019-04-20 00:00:00"/>
    <s v="Weston McKennie"/>
    <s v="L1"/>
    <n v="0"/>
    <n v="0"/>
    <n v="0"/>
    <n v="0"/>
    <n v="81"/>
    <s v="235fd3ab3e039f93cc1fbe4a93ca2b3b"/>
    <s v="2019-04-20"/>
    <n v="81"/>
    <s v="Substitutions"/>
    <s v=", Tactical"/>
    <n v="372711"/>
    <n v="49414"/>
    <s v="d0a790a5cfbaf271742e14bf4dbb64a5"/>
    <s v="starting_lineup"/>
    <n v="14"/>
    <s v="Christian Pulisic"/>
    <n v="0"/>
    <s v="Centre-Back"/>
    <s v="L1"/>
    <n v="2018"/>
    <s v="30. Matchday"/>
    <s v="2019-04-20"/>
    <n v="2"/>
    <n v="5"/>
    <n v="15"/>
    <n v="6"/>
    <s v="Huub Stevens"/>
    <s v="Julian Nagelsmann"/>
    <s v="Veltins-Arena"/>
    <n v="58958"/>
    <s v="Christian Dingert"/>
    <x v="1"/>
    <x v="27"/>
    <s v="02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94_332697"/>
    <n v="3058694"/>
    <n v="332697"/>
    <s v="2019-04-27 00:00:00"/>
    <s v="Weston McKennie"/>
    <s v="L1"/>
    <n v="1"/>
    <n v="0"/>
    <n v="0"/>
    <n v="0"/>
    <n v="77"/>
    <s v="d4a44aabc4a2590581f2c43e860b5033"/>
    <s v="2019-04-27"/>
    <n v="77"/>
    <s v="Substitutions"/>
    <s v=", Tactical"/>
    <n v="88721"/>
    <n v="49414"/>
    <s v="d0a790a5cfbaf271742e14bf4dbb64a5"/>
    <s v="starting_lineup"/>
    <n v="14"/>
    <s v="Christian Pulisic"/>
    <n v="0"/>
    <s v="Centre-Back"/>
    <s v="L1"/>
    <n v="2018"/>
    <s v="31. Matchday"/>
    <s v="2019-04-27"/>
    <n v="2"/>
    <n v="4"/>
    <n v="2"/>
    <n v="15"/>
    <s v="Lucien Favre"/>
    <s v="Huub Stevens"/>
    <s v="SIGNAL IDUNA PARK"/>
    <n v="80196"/>
    <s v="Felix Zwayer"/>
    <x v="7"/>
    <x v="0"/>
    <s v="02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03_332697"/>
    <n v="3058703"/>
    <n v="332697"/>
    <s v="2019-05-05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2. Matchday"/>
    <s v="2019-05-05"/>
    <n v="0"/>
    <n v="0"/>
    <n v="15"/>
    <n v="14"/>
    <s v="Huub Stevens"/>
    <s v="Martin Schmidt"/>
    <s v="Veltins-Arena"/>
    <n v="59841"/>
    <s v="Manuel Graofe"/>
    <x v="1"/>
    <x v="1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13_332697"/>
    <n v="3058713"/>
    <n v="332697"/>
    <s v="2019-05-11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3. Matchday"/>
    <s v="2019-05-11"/>
    <n v="1"/>
    <n v="1"/>
    <n v="5"/>
    <n v="15"/>
    <s v="Peter Bosz"/>
    <s v="Huub Stevens"/>
    <s v="BayArena"/>
    <n v="30210"/>
    <s v="Deniz Aytekin"/>
    <x v="5"/>
    <x v="0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21_332697"/>
    <n v="3058721"/>
    <n v="332697"/>
    <s v="2019-05-18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4. Matchday"/>
    <s v="2019-05-18"/>
    <n v="0"/>
    <n v="0"/>
    <n v="14"/>
    <n v="16"/>
    <s v="Huub Stevens"/>
    <s v="Nico Willig"/>
    <s v="Veltins-Arena"/>
    <n v="61676"/>
    <s v="Robert Schrader"/>
    <x v="1"/>
    <x v="10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6455_332697"/>
    <n v="3096455"/>
    <n v="332697"/>
    <s v="2018-10-31 00:00:00"/>
    <s v="Weston McKennie"/>
    <s v="DFB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Second Round"/>
    <s v="2018-10-31"/>
    <n v="6"/>
    <n v="7"/>
    <n v="9"/>
    <n v="10"/>
    <s v="Markus Anfang"/>
    <s v="Domenico Tedesco"/>
    <s v="RheinEnergieSTADION"/>
    <n v="50000"/>
    <s v="Harm Osmers"/>
    <x v="88"/>
    <x v="0"/>
    <s v="06:07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61_332697"/>
    <n v="3097961"/>
    <n v="332697"/>
    <s v="2018-09-18 00:00:00"/>
    <s v="Weston McKennie"/>
    <s v="CL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D"/>
    <s v="2018-09-18"/>
    <n v="1"/>
    <n v="1"/>
    <n v="9"/>
    <n v="10"/>
    <s v="Domenico Tedesco"/>
    <s v="Sergio Conceicao"/>
    <s v="Veltins-Arena"/>
    <n v="45755"/>
    <s v="Jesus Gil Manzano"/>
    <x v="1"/>
    <x v="234"/>
    <s v="01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85_332697"/>
    <n v="3097985"/>
    <n v="332697"/>
    <s v="2018-10-03 00:00:00"/>
    <s v="Weston McKennie"/>
    <s v="CL"/>
    <n v="1"/>
    <n v="0"/>
    <n v="1"/>
    <n v="0"/>
    <n v="90"/>
    <s v="65761140a45f4ea48d0a06995eb58bb7"/>
    <s v="2018-10-03"/>
    <n v="88"/>
    <s v="Goals"/>
    <s v=", Header, 1. Tournament Goal"/>
    <n v="187492"/>
    <n v="49414"/>
    <s v="d0a790a5cfbaf271742e14bf4dbb64a5"/>
    <s v="starting_lineup"/>
    <n v="14"/>
    <s v="Christian Pulisic"/>
    <n v="0"/>
    <s v="Centre-Back"/>
    <s v="CL"/>
    <n v="2018"/>
    <s v="Group D"/>
    <s v="2018-10-03"/>
    <n v="0"/>
    <n v="1"/>
    <n v="9"/>
    <n v="10"/>
    <s v="Yuri Semin"/>
    <s v="Domenico Tedesco"/>
    <s v="RZD Arena"/>
    <n v="21471"/>
    <s v="Anthony Taylor"/>
    <x v="238"/>
    <x v="0"/>
    <s v="00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02_332697"/>
    <n v="3098002"/>
    <n v="332697"/>
    <s v="2018-10-24 00:00:00"/>
    <s v="Weston McKennie"/>
    <s v="CL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D"/>
    <s v="2018-10-24"/>
    <n v="0"/>
    <n v="0"/>
    <n v="9"/>
    <n v="10"/>
    <s v="Fatih Terim"/>
    <s v="Domenico Tedesco"/>
    <s v="Ali Sami Yen Spor Kompleksi NEF Stadyumu"/>
    <n v="46667"/>
    <s v="Benoa t Bastien"/>
    <x v="19"/>
    <x v="0"/>
    <s v="00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17_332697"/>
    <n v="3098017"/>
    <n v="332697"/>
    <s v="2018-11-06 00:00:00"/>
    <s v="Weston McKennie"/>
    <s v="CL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8"/>
    <s v="Group D"/>
    <s v="2018-11-06"/>
    <n v="2"/>
    <n v="0"/>
    <n v="9"/>
    <n v="10"/>
    <s v="Domenico Tedesco"/>
    <s v="Fatih Terim"/>
    <s v="Veltins-Arena"/>
    <n v="54740"/>
    <s v="Willie Collum"/>
    <x v="1"/>
    <x v="144"/>
    <s v="02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22480_332697"/>
    <n v="3122480"/>
    <n v="332697"/>
    <s v="2019-02-06 00:00:00"/>
    <s v="Weston McKennie"/>
    <s v="DFB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Round of 16"/>
    <s v="2019-02-06"/>
    <n v="4"/>
    <n v="1"/>
    <n v="9"/>
    <n v="10"/>
    <s v="Domenico Tedesco"/>
    <s v="Friedhelm Funkel"/>
    <s v="Veltins-Arena"/>
    <n v="56638"/>
    <s v="Manuel Graofe"/>
    <x v="1"/>
    <x v="8"/>
    <s v="04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6_332697"/>
    <n v="3135806"/>
    <n v="332697"/>
    <s v="2019-02-20 00:00:00"/>
    <s v="Weston McKennie"/>
    <s v="CL"/>
    <n v="0"/>
    <n v="0"/>
    <n v="0"/>
    <n v="0"/>
    <n v="78"/>
    <s v="36eebdbc64874606c16dc9bcb3782228"/>
    <s v="2019-02-20"/>
    <n v="78"/>
    <s v="Substitutions"/>
    <s v=", Tactical"/>
    <n v="93827"/>
    <n v="49414"/>
    <s v="d0a790a5cfbaf271742e14bf4dbb64a5"/>
    <s v="starting_lineup"/>
    <n v="14"/>
    <s v="Christian Pulisic"/>
    <n v="0"/>
    <s v="Centre-Back"/>
    <s v="CL"/>
    <n v="2018"/>
    <s v="last 16 1st leg"/>
    <s v="2019-02-20"/>
    <n v="2"/>
    <n v="3"/>
    <n v="9"/>
    <n v="10"/>
    <s v="Domenico Tedesco"/>
    <s v="Pep Guardiola"/>
    <s v="Veltins-Arena"/>
    <n v="54417"/>
    <s v="Carlos del Cerro Grande"/>
    <x v="1"/>
    <x v="54"/>
    <s v="02:03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7_332697"/>
    <n v="3135807"/>
    <n v="332697"/>
    <s v="2019-03-12 00:00:00"/>
    <s v="Weston McKennie"/>
    <s v="CL"/>
    <n v="0"/>
    <n v="0"/>
    <n v="0"/>
    <n v="0"/>
    <n v="74"/>
    <s v="2bf813e975d4249b06eae2d9510e88d0"/>
    <s v="2019-03-12"/>
    <n v="74"/>
    <s v="Substitutions"/>
    <s v=", Tactical"/>
    <n v="447221"/>
    <n v="49414"/>
    <s v="d0a790a5cfbaf271742e14bf4dbb64a5"/>
    <s v="starting_lineup"/>
    <n v="14"/>
    <s v="Christian Pulisic"/>
    <n v="0"/>
    <s v="Centre-Back"/>
    <s v="CL"/>
    <n v="2018"/>
    <s v="last 16 2nd leg"/>
    <s v="2019-03-12"/>
    <n v="7"/>
    <n v="0"/>
    <n v="9"/>
    <n v="10"/>
    <s v="Pep Guardiola"/>
    <s v="Domenico Tedesco"/>
    <s v="Etihad Stadium"/>
    <n v="51518"/>
    <s v="Clement Turpin"/>
    <x v="34"/>
    <x v="0"/>
    <s v="07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95543_332697"/>
    <n v="3195543"/>
    <n v="332697"/>
    <s v="2019-08-10 00:00:00"/>
    <s v="Weston McKennie"/>
    <s v="DFB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10"/>
    <n v="0"/>
    <n v="5"/>
    <n v="9"/>
    <n v="10"/>
    <s v="Lars Uder"/>
    <s v="David Wagner"/>
    <s v="Kehdinger Stadion"/>
    <n v="8000"/>
    <s v="Michael Bacher"/>
    <x v="7"/>
    <x v="0"/>
    <s v="00:05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27_332697"/>
    <n v="3203427"/>
    <n v="332697"/>
    <s v="2019-08-17 00:00:00"/>
    <s v="Weston McKennie"/>
    <s v="L1"/>
    <n v="0"/>
    <n v="0"/>
    <n v="0"/>
    <n v="0"/>
    <n v="85"/>
    <s v="54f76a1195140950e735ac36ae1e3d5e"/>
    <s v="2019-08-17"/>
    <n v="85"/>
    <s v="Substitutions"/>
    <s v=", Tactical"/>
    <n v="126534"/>
    <n v="49414"/>
    <s v="d0a790a5cfbaf271742e14bf4dbb64a5"/>
    <s v="starting_lineup"/>
    <n v="14"/>
    <s v="Christian Pulisic"/>
    <n v="0"/>
    <s v="Centre-Back"/>
    <s v="L1"/>
    <n v="2019"/>
    <s v="1. Matchday"/>
    <s v="2019-08-17"/>
    <n v="0"/>
    <n v="0"/>
    <n v="10"/>
    <n v="11"/>
    <s v="Marco Rose"/>
    <s v="David Wagner"/>
    <s v="Stadion im Borussia-Park"/>
    <n v="54022"/>
    <s v="Dr. Felix Brych"/>
    <x v="15"/>
    <x v="0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47_332697"/>
    <n v="3203447"/>
    <n v="332697"/>
    <s v="2019-08-24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. Matchday"/>
    <s v="2019-08-24"/>
    <n v="0"/>
    <n v="3"/>
    <n v="12"/>
    <n v="6"/>
    <s v="David Wagner"/>
    <s v="Niko Kovac"/>
    <s v="Veltins-Arena"/>
    <n v="62271"/>
    <s v="Marco Fritz"/>
    <x v="1"/>
    <x v="2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58_332697"/>
    <n v="3203458"/>
    <n v="332697"/>
    <s v="2019-08-31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. Matchday"/>
    <s v="2019-08-31"/>
    <n v="3"/>
    <n v="0"/>
    <n v="10"/>
    <n v="17"/>
    <s v="David Wagner"/>
    <s v="Ante Covic"/>
    <s v="Veltins-Arena"/>
    <n v="58875"/>
    <s v="Tobias Stieler"/>
    <x v="1"/>
    <x v="88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67_332697"/>
    <n v="3203467"/>
    <n v="332697"/>
    <s v="2019-09-15 00:00:00"/>
    <s v="Weston McKennie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4. Matchday"/>
    <s v="2019-09-15"/>
    <n v="1"/>
    <n v="5"/>
    <n v="17"/>
    <n v="6"/>
    <s v="Steffen Baumgart"/>
    <s v="David Wagner"/>
    <s v="Home Deluxe Arena"/>
    <n v="15000"/>
    <s v="Robert Schrader"/>
    <x v="150"/>
    <x v="0"/>
    <s v="01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7_332697"/>
    <n v="3203477"/>
    <n v="332697"/>
    <s v="2019-09-20 00:00:00"/>
    <s v="Weston McKennie"/>
    <s v="L1"/>
    <n v="1"/>
    <n v="0"/>
    <n v="0"/>
    <n v="0"/>
    <n v="76"/>
    <s v="f419d6c1c839072a6240b3c422dfffb1"/>
    <s v="2019-09-20"/>
    <n v="76"/>
    <s v="Substitutions"/>
    <s v=", Tactical"/>
    <n v="143559"/>
    <n v="49414"/>
    <s v="d0a790a5cfbaf271742e14bf4dbb64a5"/>
    <s v="starting_lineup"/>
    <n v="14"/>
    <s v="Christian Pulisic"/>
    <n v="0"/>
    <s v="Centre-Back"/>
    <s v="L1"/>
    <n v="2019"/>
    <s v="5. Matchday"/>
    <s v="2019-09-20"/>
    <n v="2"/>
    <n v="1"/>
    <n v="5"/>
    <n v="17"/>
    <s v="David Wagner"/>
    <s v="Sandro Schwarz"/>
    <s v="Veltins-Arena"/>
    <n v="58687"/>
    <s v="Daniel Schlager"/>
    <x v="1"/>
    <x v="1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9_332697"/>
    <n v="3203479"/>
    <n v="332697"/>
    <s v="2019-09-28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6. Matchday"/>
    <s v="2019-09-28"/>
    <n v="1"/>
    <n v="3"/>
    <n v="2"/>
    <n v="4"/>
    <s v="Julian Nagelsmann"/>
    <s v="David Wagner"/>
    <s v="Red Bull Arena"/>
    <n v="42146"/>
    <s v="Manuel Graofe"/>
    <x v="93"/>
    <x v="0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94_332697"/>
    <n v="3203494"/>
    <n v="332697"/>
    <s v="2019-10-05 00:00:00"/>
    <s v="Weston McKennie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7. Matchday"/>
    <s v="2019-10-05"/>
    <n v="1"/>
    <n v="1"/>
    <n v="6"/>
    <n v="17"/>
    <s v="David Wagner"/>
    <s v="Achim Beierlorzer"/>
    <s v="Veltins-Arena"/>
    <n v="61883"/>
    <s v="Tobias Welz"/>
    <x v="1"/>
    <x v="9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1_332697"/>
    <n v="3203521"/>
    <n v="332697"/>
    <s v="2019-11-03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0. Matchday"/>
    <s v="2019-11-03"/>
    <n v="2"/>
    <n v="3"/>
    <n v="16"/>
    <n v="6"/>
    <s v="Martin Schmidt"/>
    <s v="David Wagner"/>
    <s v="WWK ARENA"/>
    <n v="30361"/>
    <s v="Patrick Ittrich"/>
    <x v="85"/>
    <x v="0"/>
    <s v="02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9_332697"/>
    <n v="3203529"/>
    <n v="332697"/>
    <s v="2019-11-09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36_332697"/>
    <n v="3203536"/>
    <n v="332697"/>
    <s v="2019-11-23 00:00:00"/>
    <s v="Weston McKennie"/>
    <s v="L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2. Matchday"/>
    <s v="2019-11-23"/>
    <n v="1"/>
    <n v="2"/>
    <n v="14"/>
    <n v="5"/>
    <s v="Florian Kohfeldt"/>
    <s v="David Wagner"/>
    <s v="Wohninvest-Weserstadion"/>
    <n v="42100"/>
    <s v="Benjamin Cortus"/>
    <x v="86"/>
    <x v="0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47_332697"/>
    <n v="3203547"/>
    <n v="332697"/>
    <s v="2019-11-29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3. Matchday"/>
    <s v="2019-11-29"/>
    <n v="2"/>
    <n v="1"/>
    <n v="3"/>
    <n v="11"/>
    <s v="David Wagner"/>
    <s v="Urs Fischer"/>
    <s v="Veltins-Arena"/>
    <n v="61837"/>
    <s v="Daniel Schlager"/>
    <x v="1"/>
    <x v="152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52_332697"/>
    <n v="3203552"/>
    <n v="332697"/>
    <s v="2019-12-07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4. Matchday"/>
    <s v="2019-12-07"/>
    <n v="2"/>
    <n v="1"/>
    <n v="6"/>
    <n v="4"/>
    <s v="Peter Bosz"/>
    <s v="David Wagner"/>
    <s v="BayArena"/>
    <n v="30210"/>
    <s v="Harm Osmers"/>
    <x v="5"/>
    <x v="0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65_332697"/>
    <n v="3203565"/>
    <n v="332697"/>
    <s v="2019-12-15 00:00:00"/>
    <s v="Weston McKennie"/>
    <s v="L1"/>
    <n v="0"/>
    <n v="0"/>
    <n v="0"/>
    <n v="0"/>
    <n v="13"/>
    <s v="2febc736094214ee61e8f598ade3997e"/>
    <s v="2019-12-15"/>
    <n v="13"/>
    <s v="Substitutions"/>
    <s v=", Tactical"/>
    <n v="341227"/>
    <n v="49414"/>
    <s v="d0a790a5cfbaf271742e14bf4dbb64a5"/>
    <s v="starting_lineup"/>
    <n v="14"/>
    <s v="Christian Pulisic"/>
    <n v="0"/>
    <s v="Centre-Back"/>
    <s v="L1"/>
    <n v="2019"/>
    <s v="15. Matchday"/>
    <s v="2019-12-15"/>
    <n v="1"/>
    <n v="0"/>
    <n v="4"/>
    <n v="12"/>
    <s v="David Wagner"/>
    <s v="Adi HUtter"/>
    <s v="Veltins-Arena"/>
    <n v="60811"/>
    <s v="Felix Zwayer"/>
    <x v="1"/>
    <x v="5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95_332697"/>
    <n v="3203595"/>
    <n v="332697"/>
    <s v="2020-01-25 00:00:00"/>
    <s v="Weston McKennie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9. Matchday"/>
    <s v="2020-01-25"/>
    <n v="5"/>
    <n v="0"/>
    <n v="2"/>
    <n v="6"/>
    <s v="Hansi Flick"/>
    <s v="David Wagner"/>
    <s v="Allianz Arena"/>
    <n v="75000"/>
    <s v="Manuel Graofe"/>
    <x v="10"/>
    <x v="0"/>
    <s v="05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08_332697"/>
    <n v="3203608"/>
    <n v="332697"/>
    <s v="2020-01-31 00:00:00"/>
    <s v="Weston McKennie"/>
    <s v="L1"/>
    <n v="0"/>
    <n v="0"/>
    <n v="0"/>
    <n v="0"/>
    <n v="90"/>
    <s v="c05ea8c252f3b3a636653be857f319f5"/>
    <s v="2020-01-31"/>
    <n v="90"/>
    <s v="Substitutions"/>
    <s v=", Tactical"/>
    <n v="605184"/>
    <n v="49414"/>
    <s v="d0a790a5cfbaf271742e14bf4dbb64a5"/>
    <s v="starting_lineup"/>
    <n v="14"/>
    <s v="Christian Pulisic"/>
    <n v="0"/>
    <s v="Centre-Back"/>
    <s v="L1"/>
    <n v="2019"/>
    <s v="20. Matchday"/>
    <s v="2020-01-31"/>
    <n v="0"/>
    <n v="0"/>
    <n v="13"/>
    <n v="6"/>
    <s v="Jurgen Klinsmann"/>
    <s v="David Wagner"/>
    <s v="Olympiastadion Berlin"/>
    <n v="47863"/>
    <s v="Sascha Stegemann"/>
    <x v="20"/>
    <x v="0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1_332697"/>
    <n v="3203621"/>
    <n v="332697"/>
    <s v="2020-02-08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8"/>
    <n v="1"/>
    <n v="1"/>
    <n v="6"/>
    <n v="18"/>
    <s v="David Wagner"/>
    <s v="Steffen Baumgart"/>
    <s v="Veltins-Arena"/>
    <n v="61614"/>
    <s v="Dr. Felix Brych"/>
    <x v="1"/>
    <x v="90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6_332697"/>
    <n v="3203626"/>
    <n v="332697"/>
    <s v="2020-02-16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6"/>
    <n v="0"/>
    <n v="0"/>
    <n v="15"/>
    <n v="6"/>
    <s v="Achim Beierlorzer"/>
    <s v="David Wagner"/>
    <s v="Mewa Arena"/>
    <n v="27482"/>
    <s v="Guido Winkmann"/>
    <x v="9"/>
    <x v="0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39_332697"/>
    <n v="3203639"/>
    <n v="332697"/>
    <s v="2020-02-22 00:00:00"/>
    <s v="Weston McKennie"/>
    <s v="L1"/>
    <n v="0"/>
    <n v="0"/>
    <n v="0"/>
    <n v="0"/>
    <n v="54"/>
    <s v="e06ab743771fa08baa2ef3f4cb8859ee"/>
    <s v="2020-02-22"/>
    <n v="54"/>
    <s v="Substitutions"/>
    <s v=", Tactical"/>
    <n v="118397"/>
    <n v="49414"/>
    <s v="d0a790a5cfbaf271742e14bf4dbb64a5"/>
    <s v="starting_lineup"/>
    <n v="14"/>
    <s v="Christian Pulisic"/>
    <n v="0"/>
    <s v="Centre-Back"/>
    <s v="L1"/>
    <n v="2019"/>
    <s v="23. Matchday"/>
    <s v="2020-02-22"/>
    <n v="0"/>
    <n v="5"/>
    <n v="6"/>
    <n v="2"/>
    <s v="David Wagner"/>
    <s v="Julian Nagelsmann"/>
    <s v="Veltins-Arena"/>
    <n v="61433"/>
    <s v="Sascha Stegemann"/>
    <x v="1"/>
    <x v="95"/>
    <s v="00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47_332697"/>
    <n v="3203647"/>
    <n v="332697"/>
    <s v="2020-02-29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4. Matchday"/>
    <s v="2020-02-29"/>
    <n v="3"/>
    <n v="0"/>
    <n v="12"/>
    <n v="6"/>
    <s v="Markus Gisdol"/>
    <s v="David Wagner"/>
    <s v="RheinEnergieSTADION"/>
    <n v="50000"/>
    <s v="Manuel Graofe"/>
    <x v="88"/>
    <x v="0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6_332697"/>
    <n v="3203656"/>
    <n v="332697"/>
    <s v="2020-03-07 00:00:00"/>
    <s v="Weston McKennie"/>
    <s v="L1"/>
    <n v="0"/>
    <n v="0"/>
    <n v="1"/>
    <n v="0"/>
    <n v="90"/>
    <s v="66f4fa9896e8bc54e57133394bdbce81"/>
    <s v="2020-03-07"/>
    <n v="2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9"/>
    <s v="25. Matchday"/>
    <s v="2020-03-07"/>
    <n v="1"/>
    <n v="1"/>
    <n v="6"/>
    <n v="9"/>
    <s v="David Wagner"/>
    <s v="Alfred Schreuder"/>
    <s v="Veltins-Arena"/>
    <n v="58324"/>
    <s v="Sven Jablonski"/>
    <x v="1"/>
    <x v="27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8_332697"/>
    <n v="3203658"/>
    <n v="332697"/>
    <s v="2020-05-16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6. Matchday"/>
    <s v="2020-05-16"/>
    <n v="4"/>
    <n v="0"/>
    <n v="2"/>
    <n v="8"/>
    <s v="Lucien Favre"/>
    <s v="David Wagner"/>
    <s v="SIGNAL IDUNA PARK"/>
    <n v="27080.5"/>
    <s v="Deniz Aytekin"/>
    <x v="7"/>
    <x v="0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73_332697"/>
    <n v="3203673"/>
    <n v="332697"/>
    <s v="2020-05-24 00:00:00"/>
    <s v="Weston McKennie"/>
    <s v="L1"/>
    <n v="0"/>
    <n v="0"/>
    <n v="0"/>
    <n v="0"/>
    <n v="74"/>
    <s v="523960f3baca91bd557dc63281bcee80"/>
    <s v="2020-05-24"/>
    <n v="74"/>
    <s v="Substitutions"/>
    <s v=", Tactical"/>
    <n v="388820"/>
    <n v="49414"/>
    <s v="d0a790a5cfbaf271742e14bf4dbb64a5"/>
    <s v="starting_lineup"/>
    <n v="14"/>
    <s v="Christian Pulisic"/>
    <n v="0"/>
    <s v="Centre-Back"/>
    <s v="L1"/>
    <n v="2019"/>
    <s v="27. Matchday"/>
    <s v="2020-05-24"/>
    <n v="0"/>
    <n v="3"/>
    <n v="8"/>
    <n v="13"/>
    <s v="David Wagner"/>
    <s v="Heiko Herrlich"/>
    <s v="Veltins-Arena"/>
    <n v="27080.5"/>
    <s v="Sascha Stegemann"/>
    <x v="1"/>
    <x v="1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82_332697"/>
    <n v="3203682"/>
    <n v="332697"/>
    <s v="2020-05-27 00:00:00"/>
    <s v="Weston McKennie"/>
    <s v="L1"/>
    <n v="0"/>
    <n v="0"/>
    <n v="1"/>
    <n v="0"/>
    <n v="90"/>
    <s v="015dd280a81bd963e4c7096ae14de16b"/>
    <s v="2020-05-27"/>
    <n v="53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9"/>
    <s v="28. Matchday"/>
    <s v="2020-05-27"/>
    <n v="2"/>
    <n v="1"/>
    <n v="16"/>
    <n v="9"/>
    <s v="Uwe Seeler"/>
    <s v="David Wagner"/>
    <s v="MERKUR SPIEL-ARENA"/>
    <n v="27080.5"/>
    <s v="Tobias Welz"/>
    <x v="2"/>
    <x v="0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91_332697"/>
    <n v="3203691"/>
    <n v="332697"/>
    <s v="2020-05-30 00:00:00"/>
    <s v="Weston McKennie"/>
    <s v="L1"/>
    <n v="1"/>
    <n v="0"/>
    <n v="0"/>
    <n v="0"/>
    <n v="55"/>
    <s v="84d4408faf3aee7c328bb199219d4cdb"/>
    <s v="2020-05-30"/>
    <n v="55"/>
    <s v="Substitutions"/>
    <s v=", Tactical"/>
    <n v="346332"/>
    <n v="49414"/>
    <s v="d0a790a5cfbaf271742e14bf4dbb64a5"/>
    <s v="starting_lineup"/>
    <n v="14"/>
    <s v="Christian Pulisic"/>
    <n v="0"/>
    <s v="Centre-Back"/>
    <s v="L1"/>
    <n v="2019"/>
    <s v="29. Matchday"/>
    <s v="2020-05-30"/>
    <n v="0"/>
    <n v="1"/>
    <n v="10"/>
    <n v="17"/>
    <s v="David Wagner"/>
    <s v="Florian Kohfeldt"/>
    <s v="Veltins-Arena"/>
    <n v="27080.5"/>
    <s v="Felix Zwayer"/>
    <x v="1"/>
    <x v="4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09_332697"/>
    <n v="3203709"/>
    <n v="332697"/>
    <s v="2020-06-14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4"/>
    <n v="1"/>
    <n v="1"/>
    <n v="9"/>
    <n v="4"/>
    <s v="David Wagner"/>
    <s v="Peter Bosz"/>
    <s v="Veltins-Arena"/>
    <n v="27080.5"/>
    <s v="Daniel Siebert"/>
    <x v="1"/>
    <x v="15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16_332697"/>
    <n v="3203716"/>
    <n v="332697"/>
    <s v="2020-06-17 00:00:00"/>
    <s v="Weston McKennie"/>
    <s v="L1"/>
    <n v="1"/>
    <n v="0"/>
    <n v="1"/>
    <n v="0"/>
    <n v="90"/>
    <s v="096e26c5a5ba0eaa42b6846a9fd43775"/>
    <s v="2020-06-17"/>
    <n v="5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n v="2019"/>
    <s v="32. Matchday"/>
    <s v="2020-06-17"/>
    <n v="2"/>
    <n v="1"/>
    <n v="9"/>
    <n v="10"/>
    <s v="Adi Hutter"/>
    <s v="David Wagner"/>
    <s v="Commerzbank Arena"/>
    <n v="27080.5"/>
    <s v="Guido Winkmann"/>
    <x v="13"/>
    <x v="0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27_332697"/>
    <n v="3203727"/>
    <n v="332697"/>
    <s v="2020-06-20 00:00:00"/>
    <s v="Weston McKennie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3. Matchday"/>
    <s v="2020-06-20"/>
    <n v="1"/>
    <n v="4"/>
    <n v="11"/>
    <n v="6"/>
    <s v="David Wagner"/>
    <s v="Oliver Glasner"/>
    <s v="Veltins-Arena"/>
    <n v="27080.5"/>
    <s v="Sascha Stegemann"/>
    <x v="1"/>
    <x v="57"/>
    <s v="01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36_332697"/>
    <n v="3203736"/>
    <n v="332697"/>
    <s v="2020-06-27 00:00:00"/>
    <s v="Weston McKennie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4. Matchday"/>
    <s v="2020-06-27"/>
    <n v="4"/>
    <n v="0"/>
    <n v="8"/>
    <n v="12"/>
    <s v="Christian Streich"/>
    <s v="David Wagner"/>
    <s v="Dreisamstadion"/>
    <n v="27080.5"/>
    <s v="Martin Petersen"/>
    <x v="14"/>
    <x v="0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45519_332697"/>
    <n v="3245519"/>
    <n v="332697"/>
    <s v="2019-10-29 00:00:00"/>
    <s v="Weston McKennie"/>
    <s v="DFB"/>
    <n v="0"/>
    <n v="0"/>
    <n v="0"/>
    <n v="1"/>
    <n v="72"/>
    <s v="5180ff2b3520041f9562c11386e13081"/>
    <s v="2019-10-29"/>
    <n v="72"/>
    <s v="Substitutions"/>
    <s v=", Tactical"/>
    <n v="261905"/>
    <n v="49414"/>
    <s v="d0a790a5cfbaf271742e14bf4dbb64a5"/>
    <s v="starting_lineup"/>
    <n v="14"/>
    <s v="Christian Pulisic"/>
    <n v="0"/>
    <s v="Centre-Back"/>
    <s v="DFB"/>
    <n v="2019"/>
    <s v="Second Round"/>
    <s v="2019-10-29"/>
    <n v="2"/>
    <n v="3"/>
    <n v="9"/>
    <n v="10"/>
    <s v="Uwe Neuhaus"/>
    <s v="David Wagner"/>
    <s v="schuco arena"/>
    <n v="26203"/>
    <s v="Manuel Graofe"/>
    <x v="90"/>
    <x v="0"/>
    <s v="02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79212_332697"/>
    <n v="3279212"/>
    <n v="332697"/>
    <s v="2020-02-04 00:00:00"/>
    <s v="Weston McKennie"/>
    <s v="DFB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Round of 16"/>
    <s v="2020-02-04"/>
    <n v="3"/>
    <n v="2"/>
    <n v="9"/>
    <n v="10"/>
    <s v="David Wagner"/>
    <s v="Jurgen Klinsmann"/>
    <s v="Veltins-Arena"/>
    <n v="53525"/>
    <s v="Harm Osmers"/>
    <x v="1"/>
    <x v="88"/>
    <s v="03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319620_332697"/>
    <n v="3319620"/>
    <n v="332697"/>
    <s v="2020-03-03 00:00:00"/>
    <s v="Weston McKennie"/>
    <s v="DFB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Quarter-Finals"/>
    <s v="2020-03-03"/>
    <n v="0"/>
    <n v="1"/>
    <n v="9"/>
    <n v="10"/>
    <s v="David Wagner"/>
    <s v="Hansi Flick"/>
    <s v="Veltins-Arena"/>
    <n v="62271"/>
    <s v="Tobias Stieler"/>
    <x v="1"/>
    <x v="2"/>
    <s v="00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433188_332697"/>
    <n v="3433188"/>
    <n v="332697"/>
    <s v="2020-09-20 00:00:00"/>
    <s v="Weston McKennie"/>
    <s v="IT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n v="2020"/>
    <s v="1. Matchday"/>
    <s v="2020-09-20"/>
    <n v="3"/>
    <n v="0"/>
    <n v="5"/>
    <n v="20"/>
    <s v="Andrea Pirlo"/>
    <s v="Claudio Ranieri"/>
    <s v="Allianz Stadium"/>
    <n v="27080.5"/>
    <s v="Marco Piccinini"/>
    <x v="92"/>
    <x v="237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00"/>
    <n v="332697"/>
    <s v="2016-07-20 12:00:00"/>
    <s v="Fabian Johnson"/>
    <s v="L1"/>
    <n v="0"/>
    <n v="0"/>
    <n v="0"/>
    <n v="0"/>
    <n v="90"/>
    <s v="798dbd74c9e9c4a346acb9b6887d6619"/>
    <s v="2020-09-27"/>
    <n v="58"/>
    <s v="Substitutions"/>
    <s v=", Tactical"/>
    <n v="36284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41"/>
    <n v="332697"/>
    <s v="2016-07-20 12:00:00"/>
    <s v="Fabian Johnson"/>
    <s v="L1"/>
    <n v="0"/>
    <n v="0"/>
    <n v="0"/>
    <n v="0"/>
    <n v="90"/>
    <s v="8ddfe327104b31ca2e601712396a6d55"/>
    <s v="2020-11-01"/>
    <n v="62"/>
    <s v="Substitutions"/>
    <s v=", Tactical"/>
    <n v="500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78"/>
    <n v="332697"/>
    <s v="2016-07-20 12:00:00"/>
    <s v="Fabian Johnson"/>
    <s v="L1"/>
    <n v="0"/>
    <n v="0"/>
    <n v="0"/>
    <n v="0"/>
    <n v="90"/>
    <s v="1c5df3c75ca60e15751f3a7b4b6daec6"/>
    <s v="2020-12-05"/>
    <n v="7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1"/>
    <n v="332697"/>
    <s v="2016-07-20 12:00:00"/>
    <s v="Fabian Johnson"/>
    <s v="L1"/>
    <n v="0"/>
    <n v="0"/>
    <n v="0"/>
    <n v="0"/>
    <n v="90"/>
    <s v="a5d20b1e1d334b10b60fbe596766910a"/>
    <s v="2020-12-19"/>
    <n v="76"/>
    <s v="Substitutions"/>
    <s v=", Tactical"/>
    <n v="39430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7"/>
    <n v="332697"/>
    <s v="2016-07-20 12:00:00"/>
    <s v="Fabian Johnson"/>
    <s v="L1"/>
    <n v="0"/>
    <n v="0"/>
    <n v="0"/>
    <n v="0"/>
    <n v="90"/>
    <s v="e9fca2bb5b67ca0f74f6da84da0872ab"/>
    <s v="2020-12-22"/>
    <n v="73"/>
    <s v="Substitutions"/>
    <s v=", Tactical"/>
    <n v="4317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31"/>
    <n v="332697"/>
    <s v="2016-07-20 12:00:00"/>
    <s v="Fabian Johnson"/>
    <s v="L1"/>
    <n v="0"/>
    <n v="0"/>
    <n v="0"/>
    <n v="0"/>
    <n v="90"/>
    <s v="27f2502e7f42ff6cf0a63faa74819178"/>
    <s v="2021-01-03"/>
    <n v="65"/>
    <s v="Substitutions"/>
    <s v=", Tactical"/>
    <n v="36284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0"/>
    <n v="332697"/>
    <s v="2016-07-20 12:00:00"/>
    <s v="Fabian Johnson"/>
    <s v="L1"/>
    <n v="0"/>
    <n v="0"/>
    <n v="0"/>
    <n v="0"/>
    <n v="90"/>
    <s v="dbb2034d71a0f5837a0b09eadd22f2d9"/>
    <s v="2021-01-06"/>
    <n v="7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8"/>
    <n v="332697"/>
    <s v="2016-07-20 12:00:00"/>
    <s v="Fabian Johnson"/>
    <s v="L1"/>
    <n v="0"/>
    <n v="0"/>
    <n v="0"/>
    <n v="0"/>
    <n v="90"/>
    <s v="780244868bdbd39bfb2cf33b98cb731c"/>
    <s v="2021-01-10"/>
    <n v="19"/>
    <s v="Substitutions"/>
    <s v=", Tactical"/>
    <n v="500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s v="L1"/>
    <n v="0"/>
    <n v="0"/>
    <n v="0"/>
    <n v="0"/>
    <n v="90"/>
    <s v="49b2ac0417a05002d37f8097c41883d3"/>
    <s v="2021-01-24"/>
    <n v="71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s v="L1"/>
    <n v="0"/>
    <n v="0"/>
    <n v="0"/>
    <n v="0"/>
    <n v="90"/>
    <s v="89156b43d5c2a9868df1ff48f5470cab"/>
    <s v="2021-01-24"/>
    <n v="90"/>
    <s v="Substitutions"/>
    <s v=", Tactical"/>
    <n v="34087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90"/>
    <n v="332697"/>
    <s v="2016-07-20 12:00:00"/>
    <s v="Fabian Johnson"/>
    <s v="L1"/>
    <n v="0"/>
    <n v="0"/>
    <n v="0"/>
    <n v="0"/>
    <n v="90"/>
    <s v="e5015a3674cf75f40f76a8a01154fca4"/>
    <s v="2021-02-06"/>
    <n v="65"/>
    <s v="Substitutions"/>
    <s v=", Tactical"/>
    <n v="919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06"/>
    <n v="332697"/>
    <s v="2016-07-20 12:00:00"/>
    <s v="Fabian Johnson"/>
    <s v="L1"/>
    <n v="0"/>
    <n v="0"/>
    <n v="0"/>
    <n v="0"/>
    <n v="90"/>
    <s v="8accf0c0329a57338468c61bd9319b06"/>
    <s v="2021-02-22"/>
    <n v="6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31"/>
    <n v="332697"/>
    <s v="2016-07-20 12:00:00"/>
    <s v="Fabian Johnson"/>
    <s v="L1"/>
    <n v="0"/>
    <n v="0"/>
    <n v="0"/>
    <n v="0"/>
    <n v="90"/>
    <s v="fa23d571ed6ac06985565e7b42e8a2b2"/>
    <s v="2021-03-02"/>
    <n v="61"/>
    <s v="Substitutions"/>
    <s v=", Tactical"/>
    <n v="128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79"/>
    <n v="332697"/>
    <s v="2016-07-20 12:00:00"/>
    <s v="Fabian Johnson"/>
    <s v="L1"/>
    <n v="0"/>
    <n v="0"/>
    <n v="0"/>
    <n v="0"/>
    <n v="90"/>
    <s v="344d6430b69215a7deab018af1f67feb"/>
    <s v="2021-04-11"/>
    <n v="7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89"/>
    <n v="332697"/>
    <s v="2016-07-20 12:00:00"/>
    <s v="Fabian Johnson"/>
    <s v="L1"/>
    <n v="0"/>
    <n v="0"/>
    <n v="0"/>
    <n v="0"/>
    <n v="90"/>
    <s v="596c5cbff3f11501225919e8053ef2f0"/>
    <s v="2021-04-18"/>
    <n v="77"/>
    <s v="Substitutions"/>
    <s v=", Tactical"/>
    <n v="36284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01"/>
    <n v="332697"/>
    <s v="2016-07-20 12:00:00"/>
    <s v="Fabian Johnson"/>
    <s v="L1"/>
    <n v="0"/>
    <n v="0"/>
    <n v="0"/>
    <n v="0"/>
    <n v="90"/>
    <s v="bce40cebc6ee429a5c1731166d569898"/>
    <s v="2021-04-21"/>
    <n v="74"/>
    <s v="Substitutions"/>
    <s v=", Tactical"/>
    <n v="500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21"/>
    <n v="332697"/>
    <s v="2016-07-20 12:00:00"/>
    <s v="Fabian Johnson"/>
    <s v="L1"/>
    <n v="0"/>
    <n v="0"/>
    <n v="0"/>
    <n v="0"/>
    <n v="90"/>
    <s v="7b9a228ab25ed67ecc12999425bf5347"/>
    <s v="2021-05-02"/>
    <n v="84"/>
    <s v="Substitutions"/>
    <s v=", Tactical"/>
    <n v="18291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777"/>
    <n v="332697"/>
    <s v="2016-07-20 12:00:00"/>
    <s v="Fabian Johnson"/>
    <s v="L1"/>
    <n v="0"/>
    <n v="0"/>
    <n v="0"/>
    <n v="0"/>
    <n v="90"/>
    <s v="cb5d1bcb7a2e983c868eb659045a20cf"/>
    <s v="2020-11-24"/>
    <n v="62"/>
    <s v="Substitutions"/>
    <s v=", Tactical"/>
    <n v="4317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820"/>
    <n v="332697"/>
    <s v="2016-07-20 12:00:00"/>
    <s v="Fabian Johnson"/>
    <s v="L1"/>
    <n v="0"/>
    <n v="0"/>
    <n v="0"/>
    <n v="0"/>
    <n v="90"/>
    <s v="4976b5a95d3a47203d6cd11bc8a50502"/>
    <s v="2020-12-08"/>
    <n v="2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96452"/>
    <n v="332697"/>
    <s v="2016-07-20 12:00:00"/>
    <s v="Fabian Johnson"/>
    <s v="L1"/>
    <n v="0"/>
    <n v="0"/>
    <n v="0"/>
    <n v="0"/>
    <n v="90"/>
    <s v="7c8178486c1edd5e922bc0a0b49952c1"/>
    <s v="2021-02-17"/>
    <n v="63"/>
    <s v="Substitutions"/>
    <s v=", Tactical"/>
    <n v="128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512279"/>
    <n v="332697"/>
    <s v="2016-07-20 12:00:00"/>
    <s v="Fabian Johnson"/>
    <s v="L1"/>
    <n v="0"/>
    <n v="0"/>
    <n v="0"/>
    <n v="0"/>
    <n v="90"/>
    <s v="586ff0b339c47ad4eefe398c16749ce5"/>
    <s v="2021-02-02"/>
    <n v="89"/>
    <s v="Substitutions"/>
    <s v=", Tactical"/>
    <n v="2926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35"/>
    <n v="332697"/>
    <s v="2016-07-20 12:00:00"/>
    <s v="Fabian Johnson"/>
    <s v="L1"/>
    <n v="0"/>
    <n v="0"/>
    <n v="0"/>
    <n v="0"/>
    <n v="90"/>
    <s v="f263a965603fd287556fdda22cb4de1a"/>
    <s v="2021-08-28"/>
    <n v="46"/>
    <s v="Substitutions"/>
    <s v=", Tactical"/>
    <n v="128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46"/>
    <n v="332697"/>
    <s v="2016-07-20 12:00:00"/>
    <s v="Fabian Johnson"/>
    <s v="L1"/>
    <n v="0"/>
    <n v="0"/>
    <n v="0"/>
    <n v="0"/>
    <n v="90"/>
    <s v="33c9318d8aa221a80005e6b70cf46cd4"/>
    <s v="2021-09-11"/>
    <n v="72"/>
    <s v="Substitutions"/>
    <s v=", Tactical"/>
    <n v="500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0"/>
    <n v="332697"/>
    <s v="2016-07-20 12:00:00"/>
    <s v="Fabian Johnson"/>
    <s v="L1"/>
    <n v="0"/>
    <n v="0"/>
    <n v="0"/>
    <n v="0"/>
    <n v="90"/>
    <s v="bcad08762a345dfc1912d47f62da9063"/>
    <s v="2021-10-24"/>
    <n v="83"/>
    <s v="Substitutions"/>
    <s v=", Tactical"/>
    <n v="36284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8"/>
    <n v="332697"/>
    <s v="2016-07-20 12:00:00"/>
    <s v="Fabian Johnson"/>
    <s v="L1"/>
    <n v="0"/>
    <n v="0"/>
    <n v="0"/>
    <n v="0"/>
    <n v="90"/>
    <s v="b834ec83b41e9f00ee0b462e02e84ee0"/>
    <s v="2021-10-27"/>
    <n v="7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31"/>
    <n v="332697"/>
    <s v="2016-07-20 12:00:00"/>
    <s v="Fabian Johnson"/>
    <s v="L1"/>
    <n v="0"/>
    <n v="0"/>
    <n v="0"/>
    <n v="0"/>
    <n v="90"/>
    <s v="f89ada4f5cb29942dd1fb69a0a65e54a"/>
    <s v="2021-10-3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69"/>
    <n v="332697"/>
    <s v="2016-07-20 12:00:00"/>
    <s v="Fabian Johnson"/>
    <s v="L1"/>
    <n v="0"/>
    <n v="0"/>
    <n v="0"/>
    <n v="0"/>
    <n v="90"/>
    <s v="eed216348af80d51a3fe01f4d40cb48a"/>
    <s v="2021-11-27"/>
    <n v="64"/>
    <s v="Substitutions"/>
    <s v=", Tactical"/>
    <n v="3641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09"/>
    <n v="332697"/>
    <s v="2016-07-20 12:00:00"/>
    <s v="Fabian Johnson"/>
    <s v="L1"/>
    <n v="0"/>
    <n v="0"/>
    <n v="0"/>
    <n v="0"/>
    <n v="90"/>
    <s v="3b5316e51c3de9e241a2c44c2f9c85b4"/>
    <s v="2021-12-18"/>
    <n v="71"/>
    <s v="Substitutions"/>
    <s v=", Tactical"/>
    <n v="35436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41"/>
    <n v="332697"/>
    <s v="2016-07-20 12:00:00"/>
    <s v="Fabian Johnson"/>
    <s v="L1"/>
    <n v="0"/>
    <n v="0"/>
    <n v="0"/>
    <n v="0"/>
    <n v="90"/>
    <s v="678ad67c3f1726acf2927eab1ca568c4"/>
    <s v="2022-01-15"/>
    <n v="7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69"/>
    <n v="332697"/>
    <s v="2016-07-20 12:00:00"/>
    <s v="Fabian Johnson"/>
    <s v="L1"/>
    <n v="0"/>
    <n v="0"/>
    <n v="0"/>
    <n v="0"/>
    <n v="90"/>
    <s v="5744aa9fca52a6eee46fbbaed377ad1c"/>
    <s v="2022-02-13"/>
    <n v="81"/>
    <s v="Substitutions"/>
    <s v=", Tactical"/>
    <n v="3641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99285"/>
    <n v="332697"/>
    <s v="2016-07-20 12:00:00"/>
    <s v="Fabian Johnson"/>
    <s v="L1"/>
    <n v="0"/>
    <n v="0"/>
    <n v="0"/>
    <n v="0"/>
    <n v="90"/>
    <s v="34bd6d1ad948a62094cf0fcc745fcce0"/>
    <s v="2022-01-12"/>
    <n v="2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714219"/>
    <n v="332697"/>
    <s v="2016-07-20 12:00:00"/>
    <s v="Fabian Johnson"/>
    <s v="L1"/>
    <n v="0"/>
    <n v="0"/>
    <n v="0"/>
    <n v="0"/>
    <n v="90"/>
    <s v="5e9a86397b07c9719c9ba506108b326e"/>
    <s v="2022-02-22"/>
    <n v="81"/>
    <s v="Substitutions"/>
    <s v=", Tactical"/>
    <n v="3345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003"/>
    <n v="332697"/>
    <s v="2016-07-20 12:00:00"/>
    <s v="Fabian Johnson"/>
    <s v="L1"/>
    <n v="0"/>
    <n v="0"/>
    <n v="0"/>
    <n v="0"/>
    <n v="90"/>
    <s v="8bdf3639c90887d91362175018d1fe14"/>
    <s v="2023-02-08"/>
    <n v="90"/>
    <s v="Substitutions"/>
    <s v=", Tactical"/>
    <n v="5321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599"/>
    <n v="332697"/>
    <s v="2016-07-20 12:00:00"/>
    <s v="Fabian Johnson"/>
    <s v="L1"/>
    <n v="0"/>
    <n v="0"/>
    <n v="0"/>
    <n v="0"/>
    <n v="90"/>
    <s v="2bf714d015f3687dc6b08480990feee5"/>
    <s v="2023-05-28"/>
    <n v="60"/>
    <s v="Substitutions"/>
    <s v=", Tactical"/>
    <n v="5389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11"/>
    <n v="332697"/>
    <s v="2016-07-20 12:00:00"/>
    <s v="Fabian Johnson"/>
    <s v="L1"/>
    <n v="0"/>
    <n v="0"/>
    <n v="0"/>
    <n v="0"/>
    <n v="90"/>
    <s v="a461f20b57fda87e494ad279958cdd22"/>
    <s v="2023-05-21"/>
    <n v="84"/>
    <s v="Substitutions"/>
    <s v=", Tactical"/>
    <n v="3368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47"/>
    <n v="332697"/>
    <s v="2016-07-20 12:00:00"/>
    <s v="Fabian Johnson"/>
    <s v="L1"/>
    <n v="0"/>
    <n v="0"/>
    <n v="0"/>
    <n v="0"/>
    <n v="90"/>
    <s v="c8674e4966941aab8e68c9788733fe70"/>
    <s v="2023-04-30"/>
    <n v="71"/>
    <s v="Substitutions"/>
    <s v=", Tactical"/>
    <n v="1212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69"/>
    <n v="332697"/>
    <s v="2016-07-20 12:00:00"/>
    <s v="Fabian Johnson"/>
    <s v="L1"/>
    <n v="0"/>
    <n v="0"/>
    <n v="0"/>
    <n v="0"/>
    <n v="90"/>
    <s v="3441ce3b687376b8c6069ff3ef726ede"/>
    <s v="2023-04-22"/>
    <n v="80"/>
    <s v="Substitutions"/>
    <s v=", Tactical"/>
    <n v="1212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55"/>
    <n v="332697"/>
    <s v="2016-07-20 12:00:00"/>
    <s v="Fabian Johnson"/>
    <s v="L1"/>
    <n v="0"/>
    <n v="0"/>
    <n v="0"/>
    <n v="0"/>
    <n v="90"/>
    <s v="72a066b4ad8a33f5b60d9e7f333e91bb"/>
    <s v="2023-02-18"/>
    <n v="78"/>
    <s v="Substitutions"/>
    <s v=", Tactical"/>
    <n v="5389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70"/>
    <n v="332697"/>
    <s v="2016-07-20 12:00:00"/>
    <s v="Fabian Johnson"/>
    <s v="L1"/>
    <n v="0"/>
    <n v="0"/>
    <n v="0"/>
    <n v="0"/>
    <n v="90"/>
    <s v="971e2937b43df0f4d477d9588e9d3d5a"/>
    <s v="2023-02-12"/>
    <n v="86"/>
    <s v="Substitutions"/>
    <s v=", Tactical"/>
    <n v="5321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38"/>
    <n v="332697"/>
    <s v="2016-07-20 12:00:00"/>
    <s v="Fabian Johnson"/>
    <s v="L1"/>
    <n v="0"/>
    <n v="0"/>
    <n v="0"/>
    <n v="0"/>
    <n v="90"/>
    <s v="e0c8a39c1fd3462d268ee5d7ebd88257"/>
    <s v="2022-08-15"/>
    <n v="76"/>
    <s v="Substitutions"/>
    <s v=", Tactical"/>
    <n v="6689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52"/>
    <n v="332697"/>
    <s v="2016-07-20 12:00:00"/>
    <s v="Fabian Johnson"/>
    <s v="L1"/>
    <n v="0"/>
    <n v="0"/>
    <n v="0"/>
    <n v="0"/>
    <n v="90"/>
    <s v="eafabe8b3e1d2b1d937955b685a7cede"/>
    <s v="2022-08-22"/>
    <n v="61"/>
    <s v="Substitutions"/>
    <s v=", Tactical"/>
    <n v="5716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90"/>
    <n v="332697"/>
    <s v="2016-07-20 12:00:00"/>
    <s v="Fabian Johnson"/>
    <s v="L1"/>
    <n v="0"/>
    <n v="0"/>
    <n v="0"/>
    <n v="0"/>
    <n v="90"/>
    <s v="b1315fbf7a5294d9b3b8e7ddaca835a7"/>
    <s v="2022-09-11"/>
    <n v="85"/>
    <s v="Substitutions"/>
    <s v=", Tactical"/>
    <n v="6689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10"/>
    <n v="332697"/>
    <s v="2016-07-20 12:00:00"/>
    <s v="Fabian Johnson"/>
    <s v="L1"/>
    <n v="0"/>
    <n v="0"/>
    <n v="0"/>
    <n v="0"/>
    <n v="90"/>
    <s v="4f82a4459e65f6ac65ff0c690ad8fea1"/>
    <s v="2022-10-02"/>
    <n v="60"/>
    <s v="Substitutions"/>
    <s v=", Tactical"/>
    <n v="919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s v="L1"/>
    <n v="0"/>
    <n v="0"/>
    <n v="0"/>
    <n v="0"/>
    <n v="90"/>
    <s v="19b49d1e144240fd887dd6b170bbee78"/>
    <s v="2022-10-21"/>
    <n v="5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s v="L1"/>
    <n v="0"/>
    <n v="0"/>
    <n v="0"/>
    <n v="0"/>
    <n v="90"/>
    <s v="043c10e0683a8a54b0032655c0b3a39f"/>
    <s v="2022-10-21"/>
    <n v="65"/>
    <s v="Substitutions"/>
    <s v=", Tactical"/>
    <n v="1662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51"/>
    <n v="332697"/>
    <s v="2016-07-20 12:00:00"/>
    <s v="Fabian Johnson"/>
    <s v="L1"/>
    <n v="0"/>
    <n v="0"/>
    <n v="0"/>
    <n v="0"/>
    <n v="90"/>
    <s v="fba560dfe5f4a58d834fcd7bfdde0a34"/>
    <s v="2022-10-29"/>
    <n v="46"/>
    <s v="Substitutions"/>
    <s v=", Tactical"/>
    <n v="43209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86"/>
    <n v="332697"/>
    <s v="2016-07-20 12:00:00"/>
    <s v="Fabian Johnson"/>
    <s v="L1"/>
    <n v="0"/>
    <n v="0"/>
    <n v="0"/>
    <n v="0"/>
    <n v="90"/>
    <s v="5c2da6dec694cce27787d6f5d7ae5db7"/>
    <s v="2023-01-04"/>
    <n v="67"/>
    <s v="Substitutions"/>
    <s v=", Tactical"/>
    <n v="18291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02"/>
    <n v="332697"/>
    <s v="2016-07-20 12:00:00"/>
    <s v="Fabian Johnson"/>
    <s v="L1"/>
    <n v="0"/>
    <n v="0"/>
    <n v="0"/>
    <n v="0"/>
    <n v="90"/>
    <s v="67b9a5fa32038b0f15af0004c726bdcc"/>
    <s v="2022-09-06"/>
    <n v="5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38"/>
    <n v="332697"/>
    <s v="2016-07-20 12:00:00"/>
    <s v="Fabian Johnson"/>
    <s v="L1"/>
    <n v="0"/>
    <n v="0"/>
    <n v="0"/>
    <n v="0"/>
    <n v="90"/>
    <s v="96a7fbf198f4a38693f921edf49d5099"/>
    <s v="2022-10-11"/>
    <n v="46"/>
    <s v="Substitutions"/>
    <s v=", Tactical"/>
    <n v="1610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41"/>
    <n v="332697"/>
    <s v="2016-07-20 12:00:00"/>
    <s v="Fabian Johnson"/>
    <s v="L1"/>
    <n v="0"/>
    <n v="0"/>
    <n v="0"/>
    <n v="0"/>
    <n v="90"/>
    <s v="5481122ba6a9f3ea944fbafd67c32fc8"/>
    <s v="2022-10-25"/>
    <n v="79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1"/>
    <n v="3326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bf367fa2678099c727fa8f353054514"/>
    <s v="substitutes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6"/>
    <n v="3326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ad241d31ea3668b8a4a026acca2bc37"/>
    <s v="substitutes"/>
    <n v="16"/>
    <s v="Weston McKenni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94"/>
    <n v="332697"/>
    <s v="2016-07-20 12:00:00"/>
    <s v="Fabian Johnson"/>
    <s v="L1"/>
    <n v="0"/>
    <n v="0"/>
    <n v="0"/>
    <n v="0"/>
    <n v="90"/>
    <s v="bf400ced5906c115ff4a63babbcd07bd"/>
    <s v="2023-09-03"/>
    <n v="83"/>
    <s v="Substitutions"/>
    <s v=", Tactical"/>
    <n v="370846"/>
    <n v="49414"/>
    <s v="c8e3addbc5346169d4fd3ec3f351de9b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08"/>
    <n v="332697"/>
    <s v="2016-07-20 12:00:00"/>
    <s v="Fabian Johnson"/>
    <s v="L1"/>
    <n v="0"/>
    <n v="0"/>
    <n v="0"/>
    <n v="0"/>
    <n v="90"/>
    <s v="405ba4d855bce273442d8778d010d050"/>
    <s v="2023-09-16"/>
    <n v="72"/>
    <s v="Substitutions"/>
    <s v=", Tactical"/>
    <n v="370846"/>
    <n v="49414"/>
    <s v="ffaef02c8133557f0700afc78ebb3618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19"/>
    <n v="332697"/>
    <s v="2016-07-20 12:00:00"/>
    <s v="Fabian Johnson"/>
    <s v="L1"/>
    <n v="0"/>
    <n v="0"/>
    <n v="0"/>
    <n v="0"/>
    <n v="90"/>
    <s v="13bddc1c06b36c2cdfbcdbc04198f60d"/>
    <s v="2023-09-23"/>
    <n v="59"/>
    <s v="Substitutions"/>
    <s v=", Not reported"/>
    <n v="370846"/>
    <n v="49414"/>
    <s v="cf46d209a82c7e52843f2330b6dbdc48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28"/>
    <n v="332697"/>
    <s v="2016-07-20 12:00:00"/>
    <s v="Fabian Johnson"/>
    <s v="L1"/>
    <n v="0"/>
    <n v="0"/>
    <n v="0"/>
    <n v="0"/>
    <n v="90"/>
    <s v="4704d05cc6279edcad554140f5287662"/>
    <s v="2023-09-26"/>
    <n v="86"/>
    <s v="Substitutions"/>
    <s v=", Tactical"/>
    <n v="370846"/>
    <n v="49414"/>
    <s v="ceec32fbeb3463e16904d2064b9da9e8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32"/>
    <n v="332697"/>
    <s v="2016-07-20 12:00:00"/>
    <s v="Fabian Johnson"/>
    <s v="L1"/>
    <n v="0"/>
    <n v="0"/>
    <n v="0"/>
    <n v="0"/>
    <n v="90"/>
    <s v="c52c916ebee00d832c1da47b9030ea75"/>
    <s v="2023-10-01"/>
    <n v="84"/>
    <s v="Substitutions"/>
    <s v=", Tactical"/>
    <n v="370846"/>
    <n v="49414"/>
    <s v="78c29f80f6f26e731d3458de9ea4e0ef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47"/>
    <n v="3326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6293a1b9336744560dd298376ccae54"/>
    <s v="starting_lineup"/>
    <n v="16"/>
    <s v="Weston McKenni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56"/>
    <n v="332697"/>
    <s v="2016-07-20 12:00:00"/>
    <s v="Fabian Johnson"/>
    <s v="L1"/>
    <n v="0"/>
    <n v="0"/>
    <n v="0"/>
    <n v="0"/>
    <n v="90"/>
    <s v="b9a7d968c32c97574c6b557799c6542b"/>
    <s v="2023-10-22"/>
    <n v="67"/>
    <s v="Cards"/>
    <s v="1. Yellow card  , Time wasting"/>
    <n v="187492"/>
    <n v="49414"/>
    <s v="c33fd5642d666214c61f7bd36489a1f6"/>
    <s v="starting_lineup"/>
    <n v="16"/>
    <s v="Weston McKenni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66"/>
    <n v="3326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eff5f50c9e0531fc3e3d792c08ce1d3"/>
    <s v="starting_lineup"/>
    <n v="16"/>
    <s v="Weston McKenni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75"/>
    <n v="3326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4776499e7f8e3d2c042919e072e8df3"/>
    <s v="starting_lineup"/>
    <n v="16"/>
    <s v="Weston McKennie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85"/>
    <n v="332697"/>
    <s v="2016-07-20 12:00:00"/>
    <s v="Fabian Johnson"/>
    <s v="L1"/>
    <n v="0"/>
    <n v="0"/>
    <n v="0"/>
    <n v="0"/>
    <n v="90"/>
    <s v="d2608e6ff6e4db257f515772804eb9c8"/>
    <s v="2023-11-11"/>
    <n v="57"/>
    <s v="Cards"/>
    <s v="2. Yellow card  , Foul"/>
    <n v="187492"/>
    <n v="49414"/>
    <s v="b9c74f200ba33056394ca24ae9072300"/>
    <s v="starting_lineup"/>
    <n v="16"/>
    <s v="Weston McKennie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4_332705"/>
    <n v="3058584"/>
    <n v="332705"/>
    <s v="2019-01-27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9. Matchday"/>
    <s v="2019-01-27"/>
    <n v="0"/>
    <n v="4"/>
    <n v="14"/>
    <n v="4"/>
    <s v="Friedhelm Funkel"/>
    <s v="Ralf Rangnick"/>
    <s v="MERKUR SPIEL-ARENA"/>
    <n v="34394"/>
    <s v="Robert Hartmann"/>
    <x v="2"/>
    <x v="95"/>
    <s v="00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2_332705"/>
    <n v="3058592"/>
    <n v="332705"/>
    <s v="2019-02-01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1"/>
    <n v="0"/>
    <n v="3"/>
    <n v="18"/>
    <n v="4"/>
    <s v="Thomas Doll"/>
    <s v="Ralf Rangnick"/>
    <s v="Heinz-von-Heiden-Arena"/>
    <n v="32400"/>
    <s v="Daniel Schlager"/>
    <x v="0"/>
    <x v="95"/>
    <s v="00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6_332705"/>
    <n v="3058596"/>
    <n v="332705"/>
    <s v="2019-02-09 00:00:00"/>
    <s v="Tyler Adams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09"/>
    <n v="0"/>
    <n v="0"/>
    <n v="4"/>
    <n v="5"/>
    <s v="Ralf Rangnick"/>
    <s v="Adi HUtter"/>
    <s v="Red Bull Arena"/>
    <n v="38330"/>
    <s v="Guido Winkmann"/>
    <x v="93"/>
    <x v="5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06_332705"/>
    <n v="3058606"/>
    <n v="332705"/>
    <s v="2019-02-16 00:00:00"/>
    <s v="Tyler Adam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6"/>
    <n v="1"/>
    <n v="3"/>
    <n v="16"/>
    <n v="4"/>
    <s v="Markus Weinzierl"/>
    <s v="Ralf Rangnick"/>
    <s v="Mercedes-Benz Arena"/>
    <n v="46072"/>
    <s v="Felix Zwayer"/>
    <x v="8"/>
    <x v="95"/>
    <s v="01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14_332705"/>
    <n v="3058614"/>
    <n v="332705"/>
    <s v="2019-02-25 00:00:00"/>
    <s v="Tyler Adams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3. Matchday"/>
    <s v="2019-02-25"/>
    <n v="1"/>
    <n v="1"/>
    <n v="4"/>
    <n v="8"/>
    <s v="Ralf Rangnick"/>
    <s v="Julian Nagelsmann"/>
    <s v="Red Bull Arena"/>
    <n v="33569"/>
    <s v="Dr. Felix Brych"/>
    <x v="93"/>
    <x v="27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38_332705"/>
    <n v="3058638"/>
    <n v="332705"/>
    <s v="2019-03-02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4. Matchday"/>
    <s v="2019-03-02"/>
    <n v="0"/>
    <n v="1"/>
    <n v="18"/>
    <n v="3"/>
    <s v="Boris Schommers"/>
    <s v="Ralf Rangnick"/>
    <s v="Max-Morlock-Stadion"/>
    <n v="34532"/>
    <s v="Daniel Schlager"/>
    <x v="12"/>
    <x v="95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2_332705"/>
    <n v="3058642"/>
    <n v="332705"/>
    <s v="2019-03-09 00:00:00"/>
    <s v="Tyler Adams"/>
    <s v="L1"/>
    <n v="0"/>
    <n v="0"/>
    <n v="0"/>
    <n v="0"/>
    <n v="73"/>
    <s v="cb005813f77ab480ee32ddcbec4f51b9"/>
    <s v="2019-03-09"/>
    <n v="73"/>
    <s v="Substitutions"/>
    <s v=", Tactical"/>
    <n v="139396"/>
    <n v="49414"/>
    <s v="d0a790a5cfbaf271742e14bf4dbb64a5"/>
    <s v="starting_lineup"/>
    <n v="14"/>
    <s v="Christian Pulisic"/>
    <n v="0"/>
    <s v="Centre-Back"/>
    <s v="L1"/>
    <n v="2018"/>
    <s v="25. Matchday"/>
    <s v="2019-03-09"/>
    <n v="0"/>
    <n v="0"/>
    <n v="3"/>
    <n v="15"/>
    <s v="Ralf Rangnick"/>
    <s v="Manuel Baum"/>
    <s v="Red Bull Arena"/>
    <n v="38590"/>
    <s v="Sven Jablonski"/>
    <x v="93"/>
    <x v="1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9_332705"/>
    <n v="3058649"/>
    <n v="332705"/>
    <s v="2019-03-16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6. Matchday"/>
    <s v="2019-03-16"/>
    <n v="0"/>
    <n v="1"/>
    <n v="15"/>
    <n v="3"/>
    <s v="Huub Stevens"/>
    <s v="Ralf Rangnick"/>
    <s v="Veltins-Arena"/>
    <n v="59913"/>
    <s v="Guido Winkmann"/>
    <x v="1"/>
    <x v="95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59_332705"/>
    <n v="3058659"/>
    <n v="332705"/>
    <s v="2019-03-30 00:00:00"/>
    <s v="Tyler Adams"/>
    <s v="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7. Matchday"/>
    <s v="2019-03-30"/>
    <n v="5"/>
    <n v="0"/>
    <n v="3"/>
    <n v="10"/>
    <s v="Ralf Rangnick"/>
    <s v="Pa Dardai"/>
    <s v="Red Bull Arena"/>
    <n v="41939"/>
    <s v="Soren Storks"/>
    <x v="93"/>
    <x v="88"/>
    <s v="05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724_332705"/>
    <n v="3058724"/>
    <n v="332705"/>
    <s v="2019-05-18 00:00:00"/>
    <s v="Tyler Adams"/>
    <s v="L1"/>
    <n v="0"/>
    <n v="0"/>
    <n v="0"/>
    <n v="0"/>
    <n v="64"/>
    <s v="60b0b0019e1af3b6fecc204aedc09689"/>
    <s v="2019-05-18"/>
    <n v="64"/>
    <s v="Substitutions"/>
    <s v=", Tactical"/>
    <n v="392765"/>
    <n v="49414"/>
    <s v="d0a790a5cfbaf271742e14bf4dbb64a5"/>
    <s v="starting_lineup"/>
    <n v="14"/>
    <s v="Christian Pulisic"/>
    <n v="0"/>
    <s v="Centre-Back"/>
    <s v="L1"/>
    <n v="2018"/>
    <s v="34. Matchday"/>
    <s v="2019-05-18"/>
    <n v="2"/>
    <n v="1"/>
    <n v="8"/>
    <n v="3"/>
    <s v="Florian Kohfeldt"/>
    <s v="Ralf Rangnick"/>
    <s v="Wohninvest-Weserstadion"/>
    <n v="42100"/>
    <s v="Dr. Felix Brych"/>
    <x v="86"/>
    <x v="95"/>
    <s v="02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22485_332705"/>
    <n v="3122485"/>
    <n v="332705"/>
    <s v="2019-02-06 00:00:00"/>
    <s v="Tyler Adam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8"/>
    <s v="Round of 16"/>
    <s v="2019-02-06"/>
    <n v="1"/>
    <n v="0"/>
    <n v="9"/>
    <n v="10"/>
    <s v="Ralf Rangnick"/>
    <s v="Bruno Labbadia"/>
    <s v="Red Bull Arena"/>
    <n v="21135"/>
    <s v="Christian Dingert"/>
    <x v="93"/>
    <x v="57"/>
    <s v="01:00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79584_332705"/>
    <n v="3179584"/>
    <n v="332705"/>
    <s v="2019-05-25 00:00:00"/>
    <s v="Tyler Adams"/>
    <s v="DFB"/>
    <n v="0"/>
    <n v="0"/>
    <n v="0"/>
    <n v="0"/>
    <n v="65"/>
    <s v="cb7506b55511c019c8042e7a81971b90"/>
    <s v="2019-05-25"/>
    <n v="65"/>
    <s v="Substitutions"/>
    <s v=", Tactical"/>
    <n v="223967"/>
    <n v="49414"/>
    <s v="d0a790a5cfbaf271742e14bf4dbb64a5"/>
    <s v="starting_lineup"/>
    <n v="14"/>
    <s v="Christian Pulisic"/>
    <n v="0"/>
    <s v="Centre-Back"/>
    <s v="DFB"/>
    <n v="2018"/>
    <s v="Final"/>
    <s v="2019-05-25"/>
    <n v="0"/>
    <n v="3"/>
    <n v="9"/>
    <n v="10"/>
    <s v="Ralf Rangnick"/>
    <s v="Niko Kovac"/>
    <s v="Olympiastadion Berlin"/>
    <n v="74322"/>
    <s v="Tobias Stieler"/>
    <x v="93"/>
    <x v="2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78_332705"/>
    <n v="3203578"/>
    <n v="332705"/>
    <s v="2019-12-21 00:00:00"/>
    <s v="Tyler Adams"/>
    <s v="L1"/>
    <n v="0"/>
    <n v="0"/>
    <n v="0"/>
    <n v="0"/>
    <n v="86"/>
    <s v="641ae3015b5ec6b165cae952212a24fb"/>
    <s v="2019-12-21"/>
    <n v="86"/>
    <s v="Substitutions"/>
    <s v=", Tactical"/>
    <n v="157635"/>
    <n v="49414"/>
    <s v="d0a790a5cfbaf271742e14bf4dbb64a5"/>
    <s v="starting_lineup"/>
    <n v="14"/>
    <s v="Christian Pulisic"/>
    <n v="0"/>
    <s v="Centre-Back"/>
    <s v="L1"/>
    <n v="2019"/>
    <s v="17. Matchday"/>
    <s v="2019-12-21"/>
    <n v="3"/>
    <n v="1"/>
    <n v="1"/>
    <n v="10"/>
    <s v="Julian Nagelsmann"/>
    <s v="Martin Schmidt"/>
    <s v="Red Bull Arena"/>
    <n v="40562"/>
    <s v="Daniel Siebert"/>
    <x v="93"/>
    <x v="1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86_332705"/>
    <n v="3203586"/>
    <n v="332705"/>
    <s v="2020-01-18 00:00:00"/>
    <s v="Tyler Adams"/>
    <s v="L1"/>
    <n v="0"/>
    <n v="0"/>
    <n v="0"/>
    <n v="0"/>
    <n v="86"/>
    <s v="988f6af180acd9a93b6f9b395e20f783"/>
    <s v="2020-01-18"/>
    <n v="86"/>
    <s v="Substitutions"/>
    <s v=", Tactical"/>
    <n v="40074"/>
    <n v="49414"/>
    <s v="d0a790a5cfbaf271742e14bf4dbb64a5"/>
    <s v="starting_lineup"/>
    <n v="14"/>
    <s v="Christian Pulisic"/>
    <n v="0"/>
    <s v="Centre-Back"/>
    <s v="L1"/>
    <n v="2019"/>
    <s v="18. Matchday"/>
    <s v="2020-01-18"/>
    <n v="3"/>
    <n v="1"/>
    <n v="1"/>
    <n v="12"/>
    <s v="Julian Nagelsmann"/>
    <s v="Urs Fischer"/>
    <s v="Red Bull Arena"/>
    <n v="42146"/>
    <s v="Bastian Dankert"/>
    <x v="93"/>
    <x v="152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0_332705"/>
    <n v="3203600"/>
    <n v="332705"/>
    <s v="2020-01-25 00:00:00"/>
    <s v="Tyler Adams"/>
    <s v="L1"/>
    <n v="0"/>
    <n v="0"/>
    <n v="0"/>
    <n v="0"/>
    <n v="71"/>
    <s v="c2d0b8f6bb5212ccdca958d0673a3881"/>
    <s v="2020-01-25"/>
    <n v="71"/>
    <s v="Substitutions"/>
    <s v=", Tactical"/>
    <n v="406040"/>
    <n v="49414"/>
    <s v="d0a790a5cfbaf271742e14bf4dbb64a5"/>
    <s v="starting_lineup"/>
    <n v="14"/>
    <s v="Christian Pulisic"/>
    <n v="0"/>
    <s v="Centre-Back"/>
    <s v="L1"/>
    <n v="2019"/>
    <s v="19. Matchday"/>
    <s v="2020-01-25"/>
    <n v="2"/>
    <n v="0"/>
    <n v="9"/>
    <n v="1"/>
    <s v="Adi Hutter"/>
    <s v="Julian Nagelsmann"/>
    <s v="Commerzbank Arena"/>
    <n v="50300"/>
    <s v="Daniel Siebert"/>
    <x v="13"/>
    <x v="95"/>
    <s v="02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5_332705"/>
    <n v="3203605"/>
    <n v="332705"/>
    <s v="2020-02-01 00:00:00"/>
    <s v="Tyler Adams"/>
    <s v="L1"/>
    <n v="0"/>
    <n v="0"/>
    <n v="0"/>
    <n v="0"/>
    <n v="69"/>
    <s v="33d2dea2ff05e37fc4b3df619e42708f"/>
    <s v="2020-02-01"/>
    <n v="69"/>
    <s v="Substitutions"/>
    <s v=", Tactical"/>
    <n v="293385"/>
    <n v="49414"/>
    <s v="d0a790a5cfbaf271742e14bf4dbb64a5"/>
    <s v="starting_lineup"/>
    <n v="14"/>
    <s v="Christian Pulisic"/>
    <n v="0"/>
    <s v="Centre-Back"/>
    <s v="L1"/>
    <n v="2019"/>
    <s v="20. Matchday"/>
    <s v="2020-02-01"/>
    <n v="2"/>
    <n v="2"/>
    <n v="2"/>
    <n v="4"/>
    <s v="Julian Nagelsmann"/>
    <s v="Marco Rose"/>
    <s v="Red Bull Arena"/>
    <n v="42146"/>
    <s v="Tobias Stieler"/>
    <x v="93"/>
    <x v="3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13_332705"/>
    <n v="3203613"/>
    <n v="332705"/>
    <s v="2020-02-09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9"/>
    <n v="0"/>
    <n v="0"/>
    <n v="1"/>
    <n v="2"/>
    <s v="Hansi Flick"/>
    <s v="Julian Nagelsmann"/>
    <s v="Allianz Arena"/>
    <n v="75000"/>
    <s v="Marco Fritz"/>
    <x v="10"/>
    <x v="95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59_332705"/>
    <n v="3203659"/>
    <n v="332705"/>
    <s v="2020-05-16 00:00:00"/>
    <s v="Tyler Adams"/>
    <s v="L1"/>
    <n v="0"/>
    <n v="0"/>
    <n v="0"/>
    <n v="0"/>
    <n v="69"/>
    <s v="bd5d48d9cd50f0e9f2cc579a31ba11fd"/>
    <s v="2020-05-16"/>
    <n v="69"/>
    <s v="Substitutions"/>
    <s v=", Tactical"/>
    <n v="106987"/>
    <n v="49414"/>
    <s v="d0a790a5cfbaf271742e14bf4dbb64a5"/>
    <s v="starting_lineup"/>
    <n v="14"/>
    <s v="Christian Pulisic"/>
    <n v="0"/>
    <s v="Centre-Back"/>
    <s v="L1"/>
    <n v="2019"/>
    <s v="26. Matchday"/>
    <s v="2020-05-16"/>
    <n v="1"/>
    <n v="1"/>
    <n v="4"/>
    <n v="7"/>
    <s v="Julian Nagelsmann"/>
    <s v="Christian Streich"/>
    <s v="Red Bull Arena"/>
    <n v="27080.5"/>
    <s v="Manuel Graofe"/>
    <x v="93"/>
    <x v="16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1_332705"/>
    <n v="3203671"/>
    <n v="332705"/>
    <s v="2020-05-24 00:00:00"/>
    <s v="Tyler Adams"/>
    <s v="L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7. Matchday"/>
    <s v="2020-05-24"/>
    <n v="0"/>
    <n v="5"/>
    <n v="15"/>
    <n v="3"/>
    <s v="Achim Beierlorzer"/>
    <s v="Julian Nagelsmann"/>
    <s v="Mewa Arena"/>
    <n v="27080.5"/>
    <s v="Markus Schmidt"/>
    <x v="9"/>
    <x v="95"/>
    <s v="00:05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7_332705"/>
    <n v="3203677"/>
    <n v="332705"/>
    <s v="2020-05-27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8. Matchday"/>
    <s v="2020-05-27"/>
    <n v="2"/>
    <n v="2"/>
    <n v="3"/>
    <n v="10"/>
    <s v="Julian Nagelsmann"/>
    <s v="Bruno Labbadia"/>
    <s v="Red Bull Arena"/>
    <n v="27080.5"/>
    <s v="Bastian Dankert"/>
    <x v="93"/>
    <x v="88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2_332705"/>
    <n v="3203692"/>
    <n v="332705"/>
    <s v="2020-06-01 00:00:00"/>
    <s v="Tyler Adams"/>
    <s v="L1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9. Matchday"/>
    <s v="2020-06-01"/>
    <n v="2"/>
    <n v="4"/>
    <n v="12"/>
    <n v="3"/>
    <s v="Markus Gisdol"/>
    <s v="Julian Nagelsmann"/>
    <s v="RheinEnergieSTADION"/>
    <n v="27080.5"/>
    <s v="Christian Dingert"/>
    <x v="88"/>
    <x v="95"/>
    <s v="02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5_332705"/>
    <n v="3203695"/>
    <n v="332705"/>
    <s v="2020-06-06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0. Matchday"/>
    <s v="2020-06-06"/>
    <n v="1"/>
    <n v="1"/>
    <n v="3"/>
    <n v="18"/>
    <s v="Julian Nagelsmann"/>
    <s v="Steffen Baumgart"/>
    <s v="Red Bull Arena"/>
    <n v="27080.5"/>
    <s v="Deniz Aytekin"/>
    <x v="93"/>
    <x v="90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05_332705"/>
    <n v="3203705"/>
    <n v="332705"/>
    <s v="2020-06-12 00:00:00"/>
    <s v="Tyler Adams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2"/>
    <n v="0"/>
    <n v="2"/>
    <n v="7"/>
    <n v="3"/>
    <s v="Marcel Rapp"/>
    <s v="Julian Nagelsmann"/>
    <s v="PreZero Arena"/>
    <n v="27080.5"/>
    <s v="Tobias Welz"/>
    <x v="6"/>
    <x v="95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13_332705"/>
    <n v="3203713"/>
    <n v="332705"/>
    <s v="2020-06-17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2. Matchday"/>
    <s v="2020-06-17"/>
    <n v="2"/>
    <n v="2"/>
    <n v="3"/>
    <n v="16"/>
    <s v="Julian Nagelsmann"/>
    <s v="Uwe Seeler"/>
    <s v="Red Bull Arena"/>
    <n v="27080.5"/>
    <s v="Manuel Graofe"/>
    <x v="93"/>
    <x v="8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22_332705"/>
    <n v="3203722"/>
    <n v="332705"/>
    <s v="2020-06-20 00:00:00"/>
    <s v="Tyler Adams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3. Matchday"/>
    <s v="2020-06-20"/>
    <n v="0"/>
    <n v="2"/>
    <n v="3"/>
    <n v="2"/>
    <s v="Julian Nagelsmann"/>
    <s v="Lucien Favre"/>
    <s v="Red Bull Arena"/>
    <n v="27080.5"/>
    <s v="Felix Zwayer"/>
    <x v="93"/>
    <x v="11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37_332705"/>
    <n v="3203737"/>
    <n v="332705"/>
    <s v="2020-06-27 00:00:00"/>
    <s v="Tyler Adams"/>
    <s v="L1"/>
    <n v="0"/>
    <n v="0"/>
    <n v="0"/>
    <n v="0"/>
    <n v="87"/>
    <s v="abea1eb97bd98708098aeacb0f7df2f9"/>
    <s v="2020-06-27"/>
    <n v="87"/>
    <s v="Substitutions"/>
    <s v=", Tactical"/>
    <n v="405687"/>
    <n v="49414"/>
    <s v="d0a790a5cfbaf271742e14bf4dbb64a5"/>
    <s v="starting_lineup"/>
    <n v="14"/>
    <s v="Christian Pulisic"/>
    <n v="0"/>
    <s v="Centre-Back"/>
    <s v="L1"/>
    <n v="2019"/>
    <s v="34. Matchday"/>
    <s v="2020-06-27"/>
    <n v="1"/>
    <n v="2"/>
    <n v="15"/>
    <n v="3"/>
    <s v="Heiko Herrlich"/>
    <s v="Julian Nagelsmann"/>
    <s v="WWK ARENA"/>
    <n v="27080.5"/>
    <s v="Dr. Felix Brych"/>
    <x v="85"/>
    <x v="95"/>
    <s v="01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91941_332705"/>
    <n v="3291941"/>
    <n v="332705"/>
    <s v="2020-03-10 00:00:00"/>
    <s v="Tyler Adams"/>
    <s v="CL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last 16 2nd leg"/>
    <s v="2020-03-10"/>
    <n v="3"/>
    <n v="0"/>
    <n v="9"/>
    <n v="10"/>
    <s v="Julian Nagelsmann"/>
    <s v="Jose Mourinho"/>
    <s v="Red Bull Arena"/>
    <n v="42146"/>
    <s v="Carlos del Cerro Grande"/>
    <x v="93"/>
    <x v="33"/>
    <s v="03:00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395236_332705"/>
    <n v="3395236"/>
    <n v="332705"/>
    <s v="2020-08-13 00:00:00"/>
    <s v="Tyler Adams"/>
    <s v="CL"/>
    <n v="0"/>
    <n v="0"/>
    <n v="1"/>
    <n v="0"/>
    <n v="18"/>
    <s v="9deb99163917d573271edfffb262343f"/>
    <s v="2020-08-13"/>
    <n v="88"/>
    <s v="Goals"/>
    <s v=", Deflected shot on goal, 1. Tournament Goal"/>
    <n v="187492"/>
    <n v="49414"/>
    <s v="d0a790a5cfbaf271742e14bf4dbb64a5"/>
    <s v="starting_lineup"/>
    <n v="14"/>
    <s v="Christian Pulisic"/>
    <n v="0"/>
    <s v="Centre-Back"/>
    <s v="CL"/>
    <n v="2019"/>
    <s v="Quarter-Finals"/>
    <s v="2020-08-13"/>
    <n v="2"/>
    <n v="1"/>
    <n v="9"/>
    <n v="10"/>
    <s v="Julian Nagelsmann"/>
    <s v="Diego Simeone"/>
    <s v="Ose Alvalade Stadium "/>
    <n v="27080.5"/>
    <s v="Szymon Marciniak"/>
    <x v="93"/>
    <x v="231"/>
    <s v="02:01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04447_332705"/>
    <n v="3404447"/>
    <n v="332705"/>
    <s v="2020-09-12 00:00:00"/>
    <s v="Tyler Adams"/>
    <s v="DFB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20"/>
    <s v="First Round"/>
    <s v="2020-09-12"/>
    <n v="0"/>
    <n v="3"/>
    <n v="9"/>
    <n v="10"/>
    <s v="Robert Klaub"/>
    <s v="Julian Nagelsmann"/>
    <s v="Max-Morlock-Stadion"/>
    <n v="27080.5"/>
    <s v="Marco Fritz"/>
    <x v="12"/>
    <x v="95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885_332705"/>
    <n v="3412885"/>
    <n v="332705"/>
    <s v="2020-09-20 00:00:00"/>
    <s v="Tyler Adams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20"/>
    <n v="3"/>
    <n v="1"/>
    <n v="4"/>
    <n v="15"/>
    <s v="Julian Nagelsmann"/>
    <s v="Achim Beierlorzer"/>
    <s v="Red Bull Arena"/>
    <n v="8500"/>
    <s v="Manuel Graofe"/>
    <x v="93"/>
    <x v="14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902_332705"/>
    <n v="3412902"/>
    <n v="332705"/>
    <s v="2020-09-26 00:00:00"/>
    <s v="Tyler Adams"/>
    <s v="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2. Matchday"/>
    <s v="2020-09-26"/>
    <n v="1"/>
    <n v="1"/>
    <n v="12"/>
    <n v="3"/>
    <s v="Peter Bosz"/>
    <s v="Julian Nagelsmann"/>
    <s v="BayArena"/>
    <n v="6042"/>
    <s v="Harm Osmers"/>
    <x v="5"/>
    <x v="95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28"/>
    <n v="332705"/>
    <s v="2016-07-20 12:00:00"/>
    <s v="Fabian Johnson"/>
    <s v="L1"/>
    <n v="0"/>
    <n v="0"/>
    <n v="0"/>
    <n v="0"/>
    <n v="90"/>
    <s v="ca97022c87a88fc06ca7ac33895ebed6"/>
    <s v="2021-04-25"/>
    <n v="73"/>
    <s v="Substitutions"/>
    <s v=", Tactical"/>
    <n v="20259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51"/>
    <n v="332705"/>
    <s v="2016-07-20 12:00:00"/>
    <s v="Fabian Johnson"/>
    <s v="L1"/>
    <n v="0"/>
    <n v="0"/>
    <n v="0"/>
    <n v="0"/>
    <n v="90"/>
    <s v="e86d8096950a133c9a394964549f622a"/>
    <s v="2021-04-20"/>
    <n v="61"/>
    <s v="Substitutions"/>
    <s v=", Tactical"/>
    <n v="27717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88"/>
    <n v="332705"/>
    <s v="2016-07-20 12:00:00"/>
    <s v="Fabian Johnson"/>
    <s v="L1"/>
    <n v="0"/>
    <n v="0"/>
    <n v="0"/>
    <n v="0"/>
    <n v="90"/>
    <s v="ecefd6d57fac64a4ec40aa1bc5204114"/>
    <s v="2021-04-10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01"/>
    <n v="332705"/>
    <s v="2016-07-20 12:00:00"/>
    <s v="Fabian Johnson"/>
    <s v="L1"/>
    <n v="0"/>
    <n v="0"/>
    <n v="0"/>
    <n v="0"/>
    <n v="90"/>
    <s v="0736d15ee46fad369e1e94ca1a4c5428"/>
    <s v="2021-04-03"/>
    <n v="82"/>
    <s v="Substitutions"/>
    <s v=", Tactical"/>
    <n v="29224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66"/>
    <n v="332705"/>
    <s v="2016-07-20 12:00:00"/>
    <s v="Fabian Johnson"/>
    <s v="L1"/>
    <n v="0"/>
    <n v="0"/>
    <n v="0"/>
    <n v="0"/>
    <n v="90"/>
    <s v="0eb719a7b423b0affded7271c27aaaee"/>
    <s v="2021-03-06"/>
    <n v="84"/>
    <s v="Substitutions"/>
    <s v=", Tactical"/>
    <n v="20259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07"/>
    <n v="332705"/>
    <s v="2016-07-20 12:00:00"/>
    <s v="Fabian Johnson"/>
    <s v="L1"/>
    <n v="0"/>
    <n v="0"/>
    <n v="0"/>
    <n v="0"/>
    <n v="90"/>
    <s v="2f2a2da3897aca20a0cbba29a2d1530c"/>
    <s v="2021-01-02"/>
    <n v="81"/>
    <s v="Substitutions"/>
    <s v=", Tactical"/>
    <n v="21559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49"/>
    <n v="332705"/>
    <s v="2016-07-20 12:00:00"/>
    <s v="Fabian Johnson"/>
    <s v="L1"/>
    <n v="0"/>
    <n v="0"/>
    <n v="0"/>
    <n v="0"/>
    <n v="90"/>
    <s v="8ac24db9fe02e9be40c6f584738e9427"/>
    <s v="2021-02-06"/>
    <n v="67"/>
    <s v="Substitutions"/>
    <s v=", Tactical"/>
    <n v="21559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s v="L1"/>
    <n v="0"/>
    <n v="0"/>
    <n v="0"/>
    <n v="0"/>
    <n v="90"/>
    <s v="d16b0e12fe69b30e5f5a6c531591d0a3"/>
    <s v="2021-01-23"/>
    <n v="1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s v="L1"/>
    <n v="0"/>
    <n v="0"/>
    <n v="0"/>
    <n v="0"/>
    <n v="90"/>
    <s v="09d88ffe45787d9e1bc14d1c4384b930"/>
    <s v="2021-01-23"/>
    <n v="77"/>
    <s v="Substitutions"/>
    <s v=", Tactical"/>
    <n v="3480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8065_332705"/>
    <n v="3418065"/>
    <n v="332705"/>
    <s v="2020-08-18 00:00:00"/>
    <s v="Tyler Adams"/>
    <s v="CL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Semi-Finals"/>
    <s v="2020-08-18"/>
    <n v="0"/>
    <n v="3"/>
    <n v="9"/>
    <n v="10"/>
    <s v="Julian Nagelsmann"/>
    <s v="Thomas Tuchel"/>
    <s v="Estadio da Luz"/>
    <n v="27080.5"/>
    <s v="Bjorn Kuipers"/>
    <x v="93"/>
    <x v="142"/>
    <s v="00:03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44"/>
    <n v="332705"/>
    <s v="2016-07-20 12:00:00"/>
    <s v="Fabian Johnson"/>
    <s v="L1"/>
    <n v="0"/>
    <n v="0"/>
    <n v="0"/>
    <n v="0"/>
    <n v="90"/>
    <s v="0df6f202ae092fea10075f2801e54119"/>
    <s v="2021-08-15"/>
    <n v="64"/>
    <s v="Substitutions"/>
    <s v=", Tactical"/>
    <n v="10698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68"/>
    <n v="332705"/>
    <s v="2016-07-20 12:00:00"/>
    <s v="Fabian Johnson"/>
    <s v="L1"/>
    <n v="0"/>
    <n v="0"/>
    <n v="0"/>
    <n v="0"/>
    <n v="90"/>
    <s v="47f449721dab72922ac907f04e2c8597"/>
    <s v="2021-08-29"/>
    <n v="86"/>
    <s v="Substitutions"/>
    <s v=", Tactical"/>
    <n v="5341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497"/>
    <n v="332705"/>
    <s v="2016-07-20 12:00:00"/>
    <s v="Fabian Johnson"/>
    <s v="L1"/>
    <n v="0"/>
    <n v="0"/>
    <n v="0"/>
    <n v="0"/>
    <n v="90"/>
    <s v="868b541a5d1408d9cb3f2f79c31b9911"/>
    <s v="2022-02-27"/>
    <n v="58"/>
    <s v="Substitutions"/>
    <s v=", Tactical"/>
    <n v="2933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590"/>
    <n v="332705"/>
    <s v="2016-07-20 12:00:00"/>
    <s v="Fabian Johnson"/>
    <s v="L1"/>
    <n v="0"/>
    <n v="0"/>
    <n v="0"/>
    <n v="0"/>
    <n v="90"/>
    <s v="572df32a44a8c5ce18242c58ee9ae99f"/>
    <s v="2022-04-17"/>
    <n v="83"/>
    <s v="Substitutions"/>
    <s v=", Tactical"/>
    <n v="20259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01595"/>
    <n v="332705"/>
    <s v="2016-07-20 12:00:00"/>
    <s v="Fabian Johnson"/>
    <s v="L1"/>
    <n v="0"/>
    <n v="0"/>
    <n v="0"/>
    <n v="0"/>
    <n v="90"/>
    <s v="9f76c9336867591988099234fd1e0080"/>
    <s v="2021-08-07"/>
    <n v="68"/>
    <s v="Substitutions"/>
    <s v=", Tactical"/>
    <n v="22396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51102"/>
    <n v="332705"/>
    <s v="2016-07-20 12:00:00"/>
    <s v="Fabian Johnson"/>
    <s v="L1"/>
    <n v="0"/>
    <n v="0"/>
    <n v="0"/>
    <n v="0"/>
    <n v="90"/>
    <s v="77bdf27a1e62967c0c9edda6176eac62"/>
    <s v="2021-11-03"/>
    <n v="74"/>
    <s v="Substitutions"/>
    <s v=", Tactical"/>
    <n v="2933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714014"/>
    <n v="332705"/>
    <s v="2016-07-20 12:00:00"/>
    <s v="Fabian Johnson"/>
    <s v="L1"/>
    <n v="0"/>
    <n v="0"/>
    <n v="0"/>
    <n v="0"/>
    <n v="90"/>
    <s v="018f4128fb99ca9751c7f391e1b94092"/>
    <s v="2022-02-17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999707"/>
    <n v="332705"/>
    <s v="2016-07-20 12:00:00"/>
    <s v="Fabian Johnson"/>
    <s v="L1"/>
    <n v="0"/>
    <n v="0"/>
    <n v="0"/>
    <n v="0"/>
    <n v="90"/>
    <s v="b8640f691fd30990a9c8da5131582638"/>
    <s v="2023-01-18"/>
    <n v="46"/>
    <s v="Substitutions"/>
    <s v=", Tactical"/>
    <n v="3933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4188448"/>
    <n v="33270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5dac09eeacb12f4edf56fd86c039b50"/>
    <s v="substitutes"/>
    <n v="18"/>
    <s v="Tyler Adams"/>
    <n v="0"/>
    <s v="Defensive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919922_334992"/>
    <n v="2919922"/>
    <n v="334992"/>
    <s v="2017-12-07 00:00:00"/>
    <s v="Jonathan Klinsman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7"/>
    <s v="group J"/>
    <s v="2017-12-07"/>
    <n v="1"/>
    <n v="1"/>
    <n v="9"/>
    <n v="10"/>
    <s v="Pal Dardai"/>
    <s v="Graham Potter"/>
    <s v="Olympiastadion Berlin"/>
    <n v="15686"/>
    <s v="Tiago Martins"/>
    <x v="20"/>
    <x v="11"/>
    <s v="01:01:00"/>
    <x v="2"/>
    <s v="Jonathan Klinsmann"/>
    <n v="2018"/>
    <n v="44"/>
    <s v="jonathan-klinsmann"/>
    <s v="Germany"/>
    <s v="1997-04-08"/>
    <s v="Goalkeeper"/>
    <s v="Goalkeeper"/>
    <s v="right"/>
    <n v="194"/>
    <n v="200000"/>
    <n v="300000"/>
    <s v="2023-12-31"/>
    <s v="Octagon"/>
  </r>
  <r>
    <s v="2224542_119169"/>
    <n v="2920494"/>
    <n v="336160"/>
    <s v="2016-07-20 12:00:00"/>
    <s v="Fabian Johnson"/>
    <s v="L1"/>
    <n v="0"/>
    <n v="0"/>
    <n v="0"/>
    <n v="0"/>
    <n v="90"/>
    <s v="0ca590df640b2258b4c7fa1033fae528"/>
    <s v="2017-09-20"/>
    <n v="7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1_336160"/>
    <n v="3052111"/>
    <n v="336160"/>
    <s v="2018-08-11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. Matchday"/>
    <s v="2018-08-11"/>
    <n v="1"/>
    <n v="1"/>
    <n v="9"/>
    <n v="10"/>
    <s v="Adrie Poldervaart"/>
    <s v="Rene Eijer"/>
    <s v="Van Donge &amp; De Roo Stadion - Woudestein"/>
    <n v="4400"/>
    <s v="Siemen Mulder"/>
    <x v="202"/>
    <x v="233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9_336160"/>
    <n v="3052119"/>
    <n v="336160"/>
    <s v="2018-08-18 00:00:00"/>
    <s v="Andrija Novakovich"/>
    <s v="NL1"/>
    <n v="0"/>
    <n v="0"/>
    <n v="1"/>
    <n v="0"/>
    <n v="90"/>
    <s v="afa976ece8fb41655198abed6c25dc12"/>
    <s v="2018-08-18"/>
    <n v="6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n v="2018"/>
    <s v="2. Matchday"/>
    <s v="2018-08-18"/>
    <n v="1"/>
    <n v="2"/>
    <n v="14"/>
    <n v="2"/>
    <s v="Rene Eijer"/>
    <s v="Mark van Bommel"/>
    <s v="Fortuna Sittard Stadion"/>
    <n v="11135"/>
    <s v="Pol van Boekel"/>
    <x v="234"/>
    <x v="115"/>
    <s v="01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34_336160"/>
    <n v="3052134"/>
    <n v="336160"/>
    <s v="2018-08-24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3. Matchday"/>
    <s v="2018-08-24"/>
    <n v="3"/>
    <n v="1"/>
    <n v="12"/>
    <n v="17"/>
    <s v="Alfons Groenendijk"/>
    <s v="Rene Eijer"/>
    <s v="Bingoal Stadion"/>
    <n v="11600"/>
    <s v="Dennis Higler"/>
    <x v="103"/>
    <x v="233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47_336160"/>
    <n v="3052147"/>
    <n v="336160"/>
    <s v="2018-09-01 00:00:00"/>
    <s v="Andrija Novakovich"/>
    <s v="NL1"/>
    <n v="0"/>
    <n v="0"/>
    <n v="1"/>
    <n v="0"/>
    <n v="90"/>
    <s v="f0e53e4e084d004f3cddb8d3ecad86f7"/>
    <s v="2018-09-01"/>
    <n v="74"/>
    <s v="Goals"/>
    <s v=", Deflected shot on goal, 2. Goal of the Season"/>
    <n v="187492"/>
    <n v="49414"/>
    <s v="d0a790a5cfbaf271742e14bf4dbb64a5"/>
    <s v="starting_lineup"/>
    <n v="14"/>
    <s v="Christian Pulisic"/>
    <n v="0"/>
    <s v="Centre-Back"/>
    <s v="NL1"/>
    <n v="2018"/>
    <s v="4. Matchday"/>
    <s v="2018-09-01"/>
    <n v="1"/>
    <n v="1"/>
    <n v="18"/>
    <n v="11"/>
    <s v="Rene Eijer"/>
    <s v="Jean-Paul de Jong"/>
    <s v="Fortuna Sittard Stadion"/>
    <n v="7643"/>
    <s v="Rob Dieperink"/>
    <x v="234"/>
    <x v="114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s v="NL1"/>
    <n v="0"/>
    <n v="0"/>
    <n v="2"/>
    <n v="0"/>
    <n v="90"/>
    <s v="e4adb91eeaa181b47de4dc4aaf971144"/>
    <s v="2018-09-22"/>
    <n v="4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n v="2018"/>
    <s v="6. Matchday"/>
    <s v="2018-09-22"/>
    <n v="4"/>
    <n v="4"/>
    <n v="11"/>
    <n v="8"/>
    <s v="Rene Eijer"/>
    <s v="Adrie Koster"/>
    <s v="Fortuna Sittard Stadion"/>
    <n v="8537"/>
    <s v="Allard Lindhout"/>
    <x v="234"/>
    <x v="108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s v="NL1"/>
    <n v="0"/>
    <n v="0"/>
    <n v="2"/>
    <n v="0"/>
    <n v="90"/>
    <s v="ae32470a11a65c05358a421f8766f815"/>
    <s v="2018-09-22"/>
    <n v="53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NL1"/>
    <n v="2018"/>
    <s v="6. Matchday"/>
    <s v="2018-09-22"/>
    <n v="4"/>
    <n v="4"/>
    <n v="11"/>
    <n v="8"/>
    <s v="Rene Eijer"/>
    <s v="Adrie Koster"/>
    <s v="Fortuna Sittard Stadion"/>
    <n v="8537"/>
    <s v="Allard Lindhout"/>
    <x v="234"/>
    <x v="108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59_336160"/>
    <n v="3061059"/>
    <n v="336160"/>
    <s v="2018-09-29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7. Matchday"/>
    <s v="2018-09-29"/>
    <n v="0"/>
    <n v="2"/>
    <n v="15"/>
    <n v="2"/>
    <s v="Rene Eijer"/>
    <s v="Erik ten Hag"/>
    <s v="Fortuna Sittard Stadion"/>
    <n v="12004"/>
    <s v="Pol van Boekel"/>
    <x v="234"/>
    <x v="113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70_336160"/>
    <n v="3061070"/>
    <n v="336160"/>
    <s v="2018-10-07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8. Matchday"/>
    <s v="2018-10-07"/>
    <n v="3"/>
    <n v="3"/>
    <n v="14"/>
    <n v="15"/>
    <s v="Dick Lukkien"/>
    <s v="Rene Eijer"/>
    <s v="De Oude Meerdijk"/>
    <n v="8300"/>
    <s v="Joey Kooij"/>
    <x v="233"/>
    <x v="233"/>
    <s v="03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82_336160"/>
    <n v="3061082"/>
    <n v="336160"/>
    <s v="2018-10-21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9. Matchday"/>
    <s v="2018-10-21"/>
    <n v="3"/>
    <n v="1"/>
    <n v="13"/>
    <n v="16"/>
    <s v="Rene Eijer"/>
    <s v="Henk de Jong"/>
    <s v="Fortuna Sittard Stadion"/>
    <n v="8527"/>
    <s v="Richard Martens"/>
    <x v="234"/>
    <x v="238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59_336160"/>
    <n v="3077259"/>
    <n v="336160"/>
    <s v="2018-12-01 00:00:00"/>
    <s v="Andrija Novakovich"/>
    <s v="N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4. Matchday"/>
    <s v="2018-12-01"/>
    <n v="3"/>
    <n v="1"/>
    <n v="9"/>
    <n v="10"/>
    <s v="Jan Olde Riekerink"/>
    <s v="Rene Eijer"/>
    <s v="Abe Lenstra Stadion"/>
    <n v="15626"/>
    <s v="Joey Kooij"/>
    <x v="113"/>
    <x v="233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64_336160"/>
    <n v="3077264"/>
    <n v="336160"/>
    <s v="2018-12-07 00:00:00"/>
    <s v="Andrija Novakovich"/>
    <s v="N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5. Matchday"/>
    <s v="2018-12-07"/>
    <n v="0"/>
    <n v="3"/>
    <n v="10"/>
    <n v="6"/>
    <s v="Rene Eijer"/>
    <s v="John van den Brom"/>
    <s v="Fortuna Sittard Stadion"/>
    <n v="7133"/>
    <s v="Edwin van de Graaf"/>
    <x v="234"/>
    <x v="101"/>
    <s v="00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1_336160"/>
    <n v="3077281"/>
    <n v="336160"/>
    <s v="2018-12-16 00:00:00"/>
    <s v="Andrija Novakovich"/>
    <s v="NL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6. Matchday"/>
    <s v="2018-12-16"/>
    <n v="0"/>
    <n v="2"/>
    <n v="3"/>
    <n v="10"/>
    <s v="Giovanni van Bronckhorst"/>
    <s v="Rene Eijer"/>
    <s v="Stadion Feyenoord &quot;De Kuip&quot;"/>
    <n v="47500"/>
    <s v="Jeroen Manschot"/>
    <x v="108"/>
    <x v="233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4_336160"/>
    <n v="3077284"/>
    <n v="336160"/>
    <s v="2018-12-22 00:00:00"/>
    <s v="Andrija Novakovich"/>
    <s v="NL1"/>
    <n v="0"/>
    <n v="0"/>
    <n v="0"/>
    <n v="0"/>
    <n v="90"/>
    <s v="0230dbd2c620d3e4c48d05c072949006"/>
    <s v="2018-12-22"/>
    <n v="90"/>
    <s v="Substitutions"/>
    <s v=", Tactical"/>
    <n v="225431"/>
    <n v="49414"/>
    <s v="d0a790a5cfbaf271742e14bf4dbb64a5"/>
    <s v="starting_lineup"/>
    <n v="14"/>
    <s v="Christian Pulisic"/>
    <n v="0"/>
    <s v="Centre-Back"/>
    <s v="NL1"/>
    <n v="2018"/>
    <s v="17. Matchday"/>
    <s v="2018-12-22"/>
    <n v="0"/>
    <n v="0"/>
    <n v="9"/>
    <n v="15"/>
    <s v="Rene Eijer"/>
    <s v="Danny Buijs"/>
    <s v="Fortuna Sittard Stadion"/>
    <n v="8283"/>
    <s v="Allard Lindhout"/>
    <x v="234"/>
    <x v="110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07169_336160"/>
    <n v="3107169"/>
    <n v="336160"/>
    <s v="2018-09-16 00:00:00"/>
    <s v="Andrija Novakovich"/>
    <s v="NL1"/>
    <n v="0"/>
    <n v="0"/>
    <n v="0"/>
    <n v="0"/>
    <n v="90"/>
    <s v="5c5afa40181decfaadcfdb1d49a2e144"/>
    <s v="2018-09-16"/>
    <n v="90"/>
    <s v="Substitutions"/>
    <s v=", Tactical"/>
    <n v="85670"/>
    <n v="49414"/>
    <s v="d0a790a5cfbaf271742e14bf4dbb64a5"/>
    <s v="starting_lineup"/>
    <n v="14"/>
    <s v="Christian Pulisic"/>
    <n v="0"/>
    <s v="Centre-Back"/>
    <s v="NL1"/>
    <n v="2018"/>
    <s v="5. Matchday"/>
    <s v="2018-09-16"/>
    <n v="2"/>
    <n v="3"/>
    <n v="17"/>
    <n v="11"/>
    <s v="Mitchell van der Gaag"/>
    <s v="Rene Eijer"/>
    <s v="Rat Verlegh Stadion"/>
    <n v="18712"/>
    <s v="Serdar Gaza"/>
    <x v="101"/>
    <x v="233"/>
    <s v="02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s v="NLP"/>
    <n v="0"/>
    <n v="0"/>
    <n v="1"/>
    <n v="0"/>
    <n v="86"/>
    <s v="8342c6cd717785550a7abda84c852bd4"/>
    <s v="2019-01-23"/>
    <n v="5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n v="2018"/>
    <s v="Quarter-Finals"/>
    <s v="2019-01-23"/>
    <n v="4"/>
    <n v="1"/>
    <n v="9"/>
    <n v="10"/>
    <s v="Giovanni van Bronckhorst"/>
    <s v="Rene Eijer"/>
    <s v="Stadion Feyenoord &quot;De Kuip&quot;"/>
    <n v="25000"/>
    <s v="Serdar Gaza"/>
    <x v="108"/>
    <x v="233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s v="NLP"/>
    <n v="0"/>
    <n v="0"/>
    <n v="1"/>
    <n v="0"/>
    <n v="86"/>
    <s v="eb808bc3fa4a95f3090fd013cf9a52ab"/>
    <s v="2019-01-23"/>
    <n v="86"/>
    <s v="Substitutions"/>
    <s v=", Tactical"/>
    <n v="225431"/>
    <n v="49414"/>
    <s v="d0a790a5cfbaf271742e14bf4dbb64a5"/>
    <s v="starting_lineup"/>
    <n v="14"/>
    <s v="Christian Pulisic"/>
    <n v="0"/>
    <s v="Centre-Back"/>
    <s v="NLP"/>
    <n v="2018"/>
    <s v="Quarter-Finals"/>
    <s v="2019-01-23"/>
    <n v="4"/>
    <n v="1"/>
    <n v="9"/>
    <n v="10"/>
    <s v="Giovanni van Bronckhorst"/>
    <s v="Rene Eijer"/>
    <s v="Stadion Feyenoord &quot;De Kuip&quot;"/>
    <n v="25000"/>
    <s v="Serdar Gaza"/>
    <x v="108"/>
    <x v="233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61_336160"/>
    <n v="3141061"/>
    <n v="336160"/>
    <s v="2019-01-20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8. Matchday"/>
    <s v="2019-01-20"/>
    <n v="5"/>
    <n v="1"/>
    <n v="18"/>
    <n v="11"/>
    <s v="Henk de Jong"/>
    <s v="Rene Eijer"/>
    <s v="Stadion &quot;De Vijverberg&quot;"/>
    <n v="12304"/>
    <s v="Siemen Mulder"/>
    <x v="239"/>
    <x v="233"/>
    <s v="05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2_336160"/>
    <n v="3141072"/>
    <n v="336160"/>
    <s v="2019-01-27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19. Matchday"/>
    <s v="2019-01-27"/>
    <n v="2"/>
    <n v="1"/>
    <n v="10"/>
    <n v="5"/>
    <s v="Rene Eijer"/>
    <s v="Leonid Slutski"/>
    <s v="Fortuna Sittard Stadion"/>
    <n v="8123"/>
    <s v="Emiliano Martínez"/>
    <x v="234"/>
    <x v="109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8_336160"/>
    <n v="3141078"/>
    <n v="336160"/>
    <s v="2019-02-03 00:00:00"/>
    <s v="Andrija Novakovich"/>
    <s v="NL1"/>
    <n v="0"/>
    <n v="0"/>
    <n v="0"/>
    <n v="0"/>
    <n v="80"/>
    <s v="e02d4772717728501310764b50a9b99b"/>
    <s v="2019-02-03"/>
    <n v="80"/>
    <s v="Substitutions"/>
    <s v=", Tactical"/>
    <n v="308810"/>
    <n v="49414"/>
    <s v="d0a790a5cfbaf271742e14bf4dbb64a5"/>
    <s v="starting_lineup"/>
    <n v="14"/>
    <s v="Christian Pulisic"/>
    <n v="0"/>
    <s v="Centre-Back"/>
    <s v="NL1"/>
    <n v="2018"/>
    <s v="20. Matchday"/>
    <s v="2019-02-03"/>
    <n v="5"/>
    <n v="0"/>
    <n v="1"/>
    <n v="12"/>
    <s v="Mark van Bommel"/>
    <s v="Rene Eijer"/>
    <s v="Philips Stadion"/>
    <n v="34400"/>
    <s v="Kevin Blom"/>
    <x v="100"/>
    <x v="233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89_336160"/>
    <n v="3141089"/>
    <n v="336160"/>
    <s v="2019-05-12 00:00:00"/>
    <s v="Andrija Novakovich"/>
    <s v="NL1"/>
    <n v="0"/>
    <n v="0"/>
    <n v="0"/>
    <n v="0"/>
    <n v="64"/>
    <s v="ac07c7378c1bb8858fffdb89a71f95da"/>
    <s v="2019-05-12"/>
    <n v="64"/>
    <s v="Substitutions"/>
    <s v=", Tactical"/>
    <n v="225431"/>
    <n v="49414"/>
    <s v="d0a790a5cfbaf271742e14bf4dbb64a5"/>
    <s v="starting_lineup"/>
    <n v="14"/>
    <s v="Christian Pulisic"/>
    <n v="0"/>
    <s v="Centre-Back"/>
    <s v="NL1"/>
    <n v="2018"/>
    <s v="33. Matchday"/>
    <s v="2019-05-12"/>
    <n v="3"/>
    <n v="0"/>
    <n v="8"/>
    <n v="15"/>
    <s v="Danny Buijs"/>
    <s v="Rene Eijer"/>
    <s v="Euroborg"/>
    <n v="19738"/>
    <s v="Jeroen Manschot"/>
    <x v="104"/>
    <x v="233"/>
    <s v="03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96_336160"/>
    <n v="3141096"/>
    <n v="336160"/>
    <s v="2019-02-10 00:00:00"/>
    <s v="Andrija Novakovich"/>
    <s v="NL1"/>
    <n v="0"/>
    <n v="0"/>
    <n v="1"/>
    <n v="0"/>
    <n v="90"/>
    <s v="9a09e6724af4ec049ef215a4bfe8450c"/>
    <s v="2019-02-10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NL1"/>
    <n v="2018"/>
    <s v="21. Matchday"/>
    <s v="2019-02-10"/>
    <n v="4"/>
    <n v="1"/>
    <n v="9"/>
    <n v="16"/>
    <s v="Rene Eijer"/>
    <s v="Adrie Poldervaart"/>
    <s v="Fortuna Sittard Stadion"/>
    <n v="8479"/>
    <s v="Christiaan Bax"/>
    <x v="234"/>
    <x v="206"/>
    <s v="04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05_336160"/>
    <n v="3141105"/>
    <n v="336160"/>
    <s v="2019-02-16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2. Matchday"/>
    <s v="2019-02-16"/>
    <n v="6"/>
    <n v="0"/>
    <n v="7"/>
    <n v="11"/>
    <s v="Frank Wormuth"/>
    <s v="Rene Eijer"/>
    <s v="Erve Asito"/>
    <n v="10586"/>
    <s v="Jeroen Manschot"/>
    <x v="111"/>
    <x v="233"/>
    <s v="06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2_336160"/>
    <n v="3141112"/>
    <n v="336160"/>
    <s v="2019-03-03 00:00:00"/>
    <s v="Andrija Novakovich"/>
    <s v="NL1"/>
    <n v="0"/>
    <n v="0"/>
    <n v="1"/>
    <n v="0"/>
    <n v="90"/>
    <s v="fc83e23c56157c8f0fbcaf4d83077e7a"/>
    <s v="2019-03-03"/>
    <n v="45"/>
    <s v="Goals"/>
    <s v=", Deflected shot on goal, 6. Goal of the Season"/>
    <n v="187492"/>
    <n v="49414"/>
    <s v="d0a790a5cfbaf271742e14bf4dbb64a5"/>
    <s v="starting_lineup"/>
    <n v="14"/>
    <s v="Christian Pulisic"/>
    <n v="0"/>
    <s v="Centre-Back"/>
    <s v="NL1"/>
    <n v="2018"/>
    <s v="24. Matchday"/>
    <s v="2019-03-03"/>
    <n v="4"/>
    <n v="2"/>
    <n v="4"/>
    <n v="13"/>
    <s v="John van den Brom"/>
    <s v="Rene Eijer"/>
    <s v="AFAS Stadion"/>
    <n v="13823"/>
    <s v="Allard Lindhout"/>
    <x v="98"/>
    <x v="233"/>
    <s v="04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4_336160"/>
    <n v="3141114"/>
    <n v="336160"/>
    <s v="2019-02-23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3. Matchday"/>
    <s v="2019-02-23"/>
    <n v="2"/>
    <n v="4"/>
    <n v="13"/>
    <n v="11"/>
    <s v="Rene Eijer"/>
    <s v="Jan Olde Riekerink"/>
    <s v="Fortuna Sittard Stadion"/>
    <n v="8523"/>
    <s v="Pol van Boekel"/>
    <x v="234"/>
    <x v="103"/>
    <s v="02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5_336160"/>
    <n v="3141135"/>
    <n v="336160"/>
    <s v="2019-03-15 00:00:00"/>
    <s v="Andrija Novakovich"/>
    <s v="NL1"/>
    <n v="0"/>
    <n v="0"/>
    <n v="1"/>
    <n v="1"/>
    <n v="90"/>
    <s v="33b6a9bd4b1b491dcae7141114bee0bb"/>
    <s v="2019-03-15"/>
    <n v="45"/>
    <s v="Goals"/>
    <s v=", Header, 7. Goal of the Season"/>
    <n v="187492"/>
    <n v="49414"/>
    <s v="d0a790a5cfbaf271742e14bf4dbb64a5"/>
    <s v="starting_lineup"/>
    <n v="14"/>
    <s v="Christian Pulisic"/>
    <n v="0"/>
    <s v="Centre-Back"/>
    <s v="NL1"/>
    <n v="2018"/>
    <s v="26. Matchday"/>
    <s v="2019-03-15"/>
    <n v="3"/>
    <n v="1"/>
    <n v="13"/>
    <n v="17"/>
    <s v="Rene Eijer"/>
    <s v="Dick Lukkien"/>
    <s v="Fortuna Sittard Stadion"/>
    <n v="10232"/>
    <s v="Danny Makkelie"/>
    <x v="234"/>
    <x v="232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9_336160"/>
    <n v="3141139"/>
    <n v="336160"/>
    <s v="2019-03-10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5. Matchday"/>
    <s v="2019-03-10"/>
    <n v="4"/>
    <n v="0"/>
    <n v="2"/>
    <n v="14"/>
    <s v="Erik ten Hag"/>
    <s v="Rene Eijer"/>
    <s v="Johan Cruijff ArenA"/>
    <n v="53381"/>
    <s v="Jochem Kamphuis"/>
    <x v="99"/>
    <x v="233"/>
    <s v="04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45_336160"/>
    <n v="3141145"/>
    <n v="336160"/>
    <s v="2019-03-30 00:00:00"/>
    <s v="Andrija Novakovich"/>
    <s v="NL1"/>
    <n v="0"/>
    <n v="0"/>
    <n v="1"/>
    <n v="0"/>
    <n v="90"/>
    <s v="acc367ff39cf039849d5bb58b8344fda"/>
    <s v="2019-03-30"/>
    <n v="32"/>
    <s v="Goals"/>
    <s v=", Tap-in, 8. Goal of the Season"/>
    <n v="187492"/>
    <n v="49414"/>
    <s v="d0a790a5cfbaf271742e14bf4dbb64a5"/>
    <s v="starting_lineup"/>
    <n v="14"/>
    <s v="Christian Pulisic"/>
    <n v="0"/>
    <s v="Centre-Back"/>
    <s v="NL1"/>
    <n v="2018"/>
    <s v="27. Matchday"/>
    <s v="2019-03-30"/>
    <n v="3"/>
    <n v="2"/>
    <n v="8"/>
    <n v="14"/>
    <s v="Adrie Koster"/>
    <s v="Rene Eijer"/>
    <s v="Koning Willem II Stadion"/>
    <n v="14270"/>
    <s v="Richard Martens"/>
    <x v="114"/>
    <x v="233"/>
    <s v="03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51_336160"/>
    <n v="3141151"/>
    <n v="336160"/>
    <s v="2019-04-03 00:00:00"/>
    <s v="Andrija Novakovich"/>
    <s v="NL1"/>
    <n v="0"/>
    <n v="0"/>
    <n v="0"/>
    <n v="0"/>
    <n v="90"/>
    <s v="1c3df805716cbaa791900510f158dfeb"/>
    <s v="2019-04-03"/>
    <n v="90"/>
    <s v="Substitutions"/>
    <s v=", Tactical"/>
    <n v="355368"/>
    <n v="49414"/>
    <s v="d0a790a5cfbaf271742e14bf4dbb64a5"/>
    <s v="starting_lineup"/>
    <n v="14"/>
    <s v="Christian Pulisic"/>
    <n v="0"/>
    <s v="Centre-Back"/>
    <s v="NL1"/>
    <n v="2018"/>
    <s v="28. Matchday"/>
    <s v="2019-04-03"/>
    <n v="0"/>
    <n v="0"/>
    <n v="14"/>
    <n v="13"/>
    <s v="Rene Eijer"/>
    <s v="Alfons Groenendijk"/>
    <s v="Fortuna Sittard Stadion"/>
    <n v="8125"/>
    <s v="Jochem Kamphuis"/>
    <x v="234"/>
    <x v="112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62_336160"/>
    <n v="3141162"/>
    <n v="336160"/>
    <s v="2019-04-07 00:00:00"/>
    <s v="Andrija Novakovich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8"/>
    <s v="29. Matchday"/>
    <s v="2019-04-07"/>
    <n v="5"/>
    <n v="0"/>
    <n v="11"/>
    <n v="14"/>
    <s v="Jaap Stam"/>
    <s v="Rene Eijer"/>
    <s v="MAC PARK stadium"/>
    <n v="13334"/>
    <s v="Dennis Higler"/>
    <x v="106"/>
    <x v="233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78_336160"/>
    <n v="3141178"/>
    <n v="336160"/>
    <s v="2019-04-13 00:00:00"/>
    <s v="Andrija Novakovich"/>
    <s v="NL1"/>
    <n v="0"/>
    <n v="0"/>
    <n v="1"/>
    <n v="0"/>
    <n v="90"/>
    <s v="5a3c9734cd6944e5eb7408cd95294286"/>
    <s v="2019-04-13"/>
    <n v="11"/>
    <s v="Goals"/>
    <s v=", Tap-in, 9. Goal of the Season"/>
    <n v="187492"/>
    <n v="49414"/>
    <s v="d0a790a5cfbaf271742e14bf4dbb64a5"/>
    <s v="starting_lineup"/>
    <n v="14"/>
    <s v="Christian Pulisic"/>
    <n v="0"/>
    <s v="Centre-Back"/>
    <s v="NL1"/>
    <n v="2018"/>
    <s v="30. Matchday"/>
    <s v="2019-04-13"/>
    <n v="1"/>
    <n v="1"/>
    <n v="14"/>
    <n v="13"/>
    <s v="Rene Eijer"/>
    <s v="Maurice Steijn"/>
    <s v="Fortuna Sittard Stadion"/>
    <n v="9511"/>
    <s v="Christiaan Bax"/>
    <x v="234"/>
    <x v="106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83_336160"/>
    <n v="3141183"/>
    <n v="336160"/>
    <s v="2019-04-21 00:00:00"/>
    <s v="Andrija Novakovich"/>
    <s v="NL1"/>
    <n v="0"/>
    <n v="0"/>
    <n v="0"/>
    <n v="0"/>
    <n v="34"/>
    <s v="1cc101dd9815c2f95c2a736bd082f427"/>
    <s v="2019-04-21"/>
    <n v="34"/>
    <s v="Substitutions"/>
    <s v=", Tactical"/>
    <n v="241486"/>
    <n v="49414"/>
    <s v="d0a790a5cfbaf271742e14bf4dbb64a5"/>
    <s v="starting_lineup"/>
    <n v="14"/>
    <s v="Christian Pulisic"/>
    <n v="0"/>
    <s v="Centre-Back"/>
    <s v="NL1"/>
    <n v="2018"/>
    <s v="31. Matchday"/>
    <s v="2019-04-21"/>
    <n v="2"/>
    <n v="1"/>
    <n v="14"/>
    <n v="18"/>
    <s v="Rene Eijer"/>
    <s v="Ruud Brood"/>
    <s v="Fortuna Sittard Stadion"/>
    <n v="10266"/>
    <s v="Pol van Boekel"/>
    <x v="234"/>
    <x v="111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201_336160"/>
    <n v="3141201"/>
    <n v="336160"/>
    <s v="2019-05-15 00:00:00"/>
    <s v="Andrija Novakovich"/>
    <s v="NL1"/>
    <n v="0"/>
    <n v="0"/>
    <n v="0"/>
    <n v="0"/>
    <n v="74"/>
    <s v="b7e9167d7dc88ac458bd4f0266e03b6e"/>
    <s v="2019-05-15"/>
    <n v="74"/>
    <s v="Substitutions"/>
    <s v=", Tactical"/>
    <n v="303939"/>
    <n v="49414"/>
    <s v="d0a790a5cfbaf271742e14bf4dbb64a5"/>
    <s v="starting_lineup"/>
    <n v="14"/>
    <s v="Christian Pulisic"/>
    <n v="0"/>
    <s v="Centre-Back"/>
    <s v="NL1"/>
    <n v="2018"/>
    <s v="34. Matchday"/>
    <s v="2019-05-15"/>
    <n v="1"/>
    <n v="4"/>
    <n v="15"/>
    <n v="3"/>
    <s v="Rene Eijer"/>
    <s v="Giovanni van Bronckhorst"/>
    <s v="Fortuna Sittard Stadion"/>
    <n v="12300"/>
    <s v="Serdar Gaza"/>
    <x v="234"/>
    <x v="107"/>
    <s v="01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224542_119169"/>
    <n v="4137135"/>
    <n v="33616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e33c4f6de193efeb429fba3cb019c66"/>
    <s v="substitutes"/>
    <n v="11"/>
    <s v="Andrija Novakovich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899640_336168"/>
    <n v="2899640"/>
    <n v="336168"/>
    <s v="2017-10-29 00:00:00"/>
    <s v="Shaq Moore"/>
    <s v="ES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7"/>
    <s v="10. Matchday"/>
    <s v="2017-10-29"/>
    <n v="2"/>
    <n v="2"/>
    <n v="17"/>
    <n v="12"/>
    <s v="Jose Luis Mendilibar "/>
    <s v="Juan Muniz"/>
    <s v="Ipurua"/>
    <n v="5131"/>
    <s v="Javier Alberola Rojas"/>
    <x v="65"/>
    <x v="29"/>
    <s v="02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66_336168"/>
    <n v="2899666"/>
    <n v="336168"/>
    <s v="2017-11-19 00:00:00"/>
    <s v="Shaq Moore"/>
    <s v="ES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7"/>
    <s v="12. Matchday"/>
    <s v="2017-11-19"/>
    <n v="0"/>
    <n v="2"/>
    <n v="20"/>
    <n v="12"/>
    <s v="Pako Ayestaran"/>
    <s v="Juan Muniz"/>
    <s v="Estadio de Gran Canaria"/>
    <n v="26212"/>
    <s v="mario melero lopez "/>
    <x v="240"/>
    <x v="29"/>
    <s v="00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3_336168"/>
    <n v="2899683"/>
    <n v="336168"/>
    <s v="2017-12-01 00:00:00"/>
    <s v="Shaq Moore"/>
    <s v="ES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7"/>
    <s v="14. Matchday"/>
    <s v="2017-12-01"/>
    <n v="0"/>
    <n v="0"/>
    <n v="20"/>
    <n v="14"/>
    <s v="Michel"/>
    <s v="Juan Muniz"/>
    <s v="La Rosaleda"/>
    <n v="17886"/>
    <s v="De Burgos Bengoetxea"/>
    <x v="62"/>
    <x v="29"/>
    <s v="00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9_336168"/>
    <n v="2899689"/>
    <n v="336168"/>
    <s v="2017-12-10 00:00:00"/>
    <s v="Shaq Moore"/>
    <s v="ES1"/>
    <n v="0"/>
    <n v="0"/>
    <n v="0"/>
    <n v="0"/>
    <n v="45"/>
    <s v="85d00b11f88a25ad8fc4fb79c0c18ec9"/>
    <s v="2017-12-10"/>
    <n v="46"/>
    <s v="Substitutions"/>
    <s v=", Tactical"/>
    <n v="282371"/>
    <n v="49414"/>
    <s v="d0a790a5cfbaf271742e14bf4dbb64a5"/>
    <s v="starting_lineup"/>
    <n v="14"/>
    <s v="Christian Pulisic"/>
    <n v="0"/>
    <s v="Centre-Back"/>
    <s v="ES1"/>
    <n v="2017"/>
    <s v="15. Matchday"/>
    <s v="2017-12-10"/>
    <n v="1"/>
    <n v="2"/>
    <n v="15"/>
    <n v="14"/>
    <s v="Juan Claudio"/>
    <s v="Cuco Ziganda"/>
    <s v="Ciutat de Valencia"/>
    <n v="18005"/>
    <s v="Xavier Estrada"/>
    <x v="29"/>
    <x v="239"/>
    <s v="01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719_336168"/>
    <n v="2899719"/>
    <n v="336168"/>
    <s v="2018-01-07 00:00:00"/>
    <s v="Shaq Moore"/>
    <s v="ES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7"/>
    <s v="18. Matchday"/>
    <s v="2018-01-07"/>
    <n v="3"/>
    <n v="0"/>
    <n v="1"/>
    <n v="16"/>
    <s v="Ernesto Valverde"/>
    <s v="Juan Muniz"/>
    <s v="Spotify Camp Nou"/>
    <n v="56380"/>
    <s v="Carlos del Cerro Grande"/>
    <x v="94"/>
    <x v="29"/>
    <s v="03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928_336168"/>
    <n v="2899928"/>
    <n v="336168"/>
    <s v="2017-11-25 00:00:00"/>
    <s v="Shaq Moore"/>
    <s v="ES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n v="2017"/>
    <s v="13. Matchday"/>
    <s v="2017-11-25"/>
    <n v="0"/>
    <n v="5"/>
    <n v="14"/>
    <n v="3"/>
    <s v="Juan Claudio"/>
    <s v="Diego Simeone"/>
    <s v="Ciutat de Valencia"/>
    <n v="21549"/>
    <s v="Daniel Jesus Trujillo Suarez"/>
    <x v="29"/>
    <x v="231"/>
    <s v="00:05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29826_336168"/>
    <n v="2929826"/>
    <n v="336168"/>
    <s v="2017-10-26 00:00:00"/>
    <s v="Shaq Moore"/>
    <s v="CDR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n v="2017"/>
    <s v="intermediate stage 1st leg"/>
    <s v="2017-10-26"/>
    <n v="0"/>
    <n v="2"/>
    <n v="9"/>
    <n v="10"/>
    <s v="Pablo Machin"/>
    <s v="Juan Muniz"/>
    <s v="Montilivi"/>
    <n v="27080.5"/>
    <s v="Jose María Sanchez Martínez"/>
    <x v="241"/>
    <x v="29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78845_336168"/>
    <n v="2978845"/>
    <n v="336168"/>
    <s v="2018-01-11 00:00:00"/>
    <s v="Shaq Moore"/>
    <s v="CDR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n v="2017"/>
    <s v="last 16 2nd leg"/>
    <s v="2018-01-11"/>
    <n v="0"/>
    <n v="2"/>
    <n v="9"/>
    <n v="10"/>
    <s v="Juan Claudio"/>
    <s v="Quique Sanchez Flores"/>
    <s v="Ciutat de Valencia"/>
    <n v="9978"/>
    <s v="Jesus Gil Manzano"/>
    <x v="29"/>
    <x v="240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224542_119169"/>
    <n v="3503938"/>
    <n v="336168"/>
    <s v="2016-07-20 12:00:00"/>
    <s v="Fabian Johnson"/>
    <s v="L1"/>
    <n v="0"/>
    <n v="0"/>
    <n v="0"/>
    <n v="0"/>
    <n v="90"/>
    <s v="201816139eb6fc46c73572e62e13aabd"/>
    <s v="2021-01-17"/>
    <n v="73"/>
    <s v="Substitutions"/>
    <s v=", Tactical"/>
    <n v="21425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08916_341049"/>
    <n v="2808916"/>
    <n v="341049"/>
    <s v="2017-01-08 00:00:00"/>
    <s v="Cameron Carter-Vickers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6"/>
    <s v="Third Round"/>
    <s v="2017-01-08"/>
    <n v="2"/>
    <n v="0"/>
    <n v="9"/>
    <n v="10"/>
    <s v="Mauricio Pochettino"/>
    <s v="Steve Bruce"/>
    <s v="White Hart Lane"/>
    <n v="31182"/>
    <s v="Mike Dean"/>
    <x v="30"/>
    <x v="49"/>
    <s v="02:00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814295_341049"/>
    <n v="2814295"/>
    <n v="341049"/>
    <s v="2017-01-28 00:00:00"/>
    <s v="Cameron Carter-Vickers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6"/>
    <s v="Fourth Round"/>
    <s v="2017-01-28"/>
    <n v="4"/>
    <n v="3"/>
    <n v="9"/>
    <n v="10"/>
    <s v="Mauricio Pochettino"/>
    <s v="Gareth Ainsworth"/>
    <s v="White Hart Lane"/>
    <n v="31440"/>
    <s v="Roger East"/>
    <x v="30"/>
    <x v="11"/>
    <s v="04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984195_341049"/>
    <n v="2984195"/>
    <n v="341049"/>
    <s v="2018-01-06 00:00:00"/>
    <s v="Cameron Carter-Vickers"/>
    <s v="FAC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7"/>
    <s v="Third Round"/>
    <s v="2018-01-06"/>
    <n v="0"/>
    <n v="1"/>
    <n v="9"/>
    <n v="10"/>
    <s v="Mick McCarthy"/>
    <s v="Chris Wilder"/>
    <s v="Portman Road"/>
    <n v="12057"/>
    <s v="Mike Jones"/>
    <x v="7"/>
    <x v="71"/>
    <s v="00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47869_341049"/>
    <n v="3147869"/>
    <n v="341049"/>
    <s v="2019-01-26 00:00:00"/>
    <s v="Cameron Carter-Vickers"/>
    <s v="FAC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8"/>
    <s v="Fourth Round"/>
    <s v="2019-01-26"/>
    <n v="4"/>
    <n v="1"/>
    <n v="9"/>
    <n v="10"/>
    <s v="Graham Potter"/>
    <s v="Steve Lovell"/>
    <s v="Swansea.com Stadium"/>
    <n v="15080"/>
    <s v="Darren England"/>
    <x v="35"/>
    <x v="11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6272_341049"/>
    <n v="3156272"/>
    <n v="341049"/>
    <s v="2019-02-17 00:00:00"/>
    <s v="Cameron Carter-Vickers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8"/>
    <s v="Fifth Round"/>
    <s v="2019-02-17"/>
    <n v="4"/>
    <n v="1"/>
    <n v="9"/>
    <n v="10"/>
    <s v="Graham Potter"/>
    <s v="Thomas Frank"/>
    <s v="Swansea.com Stadium"/>
    <n v="11261"/>
    <s v="Stuart Attwell"/>
    <x v="35"/>
    <x v="241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9985_341049"/>
    <n v="3159985"/>
    <n v="341049"/>
    <s v="2019-03-16 00:00:00"/>
    <s v="Cameron Carter-Vickers"/>
    <s v="FAC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8"/>
    <s v="Sixth Round"/>
    <s v="2019-03-16"/>
    <n v="2"/>
    <n v="3"/>
    <n v="9"/>
    <n v="10"/>
    <s v="Graham Potter"/>
    <s v="Pep Guardiola"/>
    <s v="Swansea.com Stadium"/>
    <n v="19783"/>
    <s v="Andre Marriner"/>
    <x v="35"/>
    <x v="54"/>
    <s v="02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19"/>
    <n v="341049"/>
    <s v="2016-07-20 12:00:00"/>
    <s v="Fabian Johnson"/>
    <s v="L1"/>
    <n v="0"/>
    <n v="0"/>
    <n v="0"/>
    <n v="0"/>
    <n v="90"/>
    <s v="d64fffe0d7f5e1c9f4b93239ed8892b9"/>
    <s v="2021-09-11"/>
    <n v="64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56"/>
    <n v="341049"/>
    <s v="2016-07-20 12:00:00"/>
    <s v="Fabian Johnson"/>
    <s v="L1"/>
    <n v="0"/>
    <n v="0"/>
    <n v="0"/>
    <n v="0"/>
    <n v="90"/>
    <s v="0b73859c0c2f8c9bd49b8b07e1b417bb"/>
    <s v="2021-10-27"/>
    <n v="1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33"/>
    <n v="341049"/>
    <s v="2016-07-20 12:00:00"/>
    <s v="Fabian Johnson"/>
    <s v="L1"/>
    <n v="0"/>
    <n v="0"/>
    <n v="0"/>
    <n v="0"/>
    <n v="90"/>
    <s v="7d6c6d9c25aa433764948473ba5ac7a5"/>
    <s v="2022-03-02"/>
    <n v="5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42"/>
    <n v="341049"/>
    <s v="2016-07-20 12:00:00"/>
    <s v="Fabian Johnson"/>
    <s v="L1"/>
    <n v="0"/>
    <n v="0"/>
    <n v="0"/>
    <n v="0"/>
    <n v="90"/>
    <s v="0efda514bd573853ebeb21a4a9f7389f"/>
    <s v="2022-04-03"/>
    <n v="43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45112"/>
    <n v="341049"/>
    <s v="2016-07-20 12:00:00"/>
    <s v="Fabian Johnson"/>
    <s v="L1"/>
    <n v="0"/>
    <n v="0"/>
    <n v="0"/>
    <n v="0"/>
    <n v="90"/>
    <s v="6e68cbf42358361273eaa70ddd55d98c"/>
    <s v="2021-08-19"/>
    <n v="87"/>
    <s v="Substitutions"/>
    <s v=", Tactical"/>
    <n v="48829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739470"/>
    <n v="341049"/>
    <s v="2016-07-20 12:00:00"/>
    <s v="Fabian Johnson"/>
    <s v="L1"/>
    <n v="0"/>
    <n v="0"/>
    <n v="0"/>
    <n v="0"/>
    <n v="90"/>
    <s v="e138d97352e842832282f827636dfe6f"/>
    <s v="2022-02-13"/>
    <n v="74"/>
    <s v="Substitutions"/>
    <s v=", Tactical"/>
    <n v="2017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024690"/>
    <n v="341049"/>
    <s v="2016-07-20 12:00:00"/>
    <s v="Fabian Johnson"/>
    <s v="L1"/>
    <n v="0"/>
    <n v="0"/>
    <n v="0"/>
    <n v="0"/>
    <n v="90"/>
    <s v="f69434136dff9b88202e19e2852b014f"/>
    <s v="2023-03-11"/>
    <n v="8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48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aba60729abad296cd96ff4dce980e75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54"/>
    <n v="341049"/>
    <s v="2016-07-20 12:00:00"/>
    <s v="Fabian Johnson"/>
    <s v="L1"/>
    <n v="0"/>
    <n v="0"/>
    <n v="0"/>
    <n v="0"/>
    <n v="90"/>
    <s v="f0d671983d28b67899172143ab84dafc"/>
    <s v="2023-08-13"/>
    <n v="46"/>
    <s v="Substitutions"/>
    <s v=", Tactical"/>
    <n v="496656"/>
    <n v="49414"/>
    <s v="73f0440e996bf2e1742700dcc621b438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1"/>
    <n v="341049"/>
    <s v="2016-07-20 12:00:00"/>
    <s v="Fabian Johnson"/>
    <s v="L1"/>
    <n v="0"/>
    <n v="0"/>
    <n v="0"/>
    <n v="0"/>
    <n v="90"/>
    <s v="7fe3e84f2188489d96d0f41a18ece05e"/>
    <s v="2023-10-07"/>
    <n v="73"/>
    <s v="Substitutions"/>
    <s v=", Tactical"/>
    <n v="371814"/>
    <n v="49414"/>
    <s v="2aa43e79d31412de8a55d83872f9768c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7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4d3988c4e77594637d19f74a9149542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02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a6fe1b03650434b0e4eda7e2e8da62b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18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2165afe418ff7ae29dba2b471f38e56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20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c5165523fa3616f345aba4936975436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77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03aad9153701e501e0fac41cffe9739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2"/>
    <n v="341049"/>
    <s v="2016-07-20 12:00:00"/>
    <s v="Fabian Johnson"/>
    <s v="L1"/>
    <n v="0"/>
    <n v="0"/>
    <n v="0"/>
    <n v="0"/>
    <n v="90"/>
    <s v="22327f25531ba06c781020348442df77"/>
    <s v="2023-10-25"/>
    <n v="30"/>
    <s v="Cards"/>
    <s v="1. Yellow card  , Foul"/>
    <n v="187492"/>
    <n v="49414"/>
    <s v="5fe5602819a212d493cb6ede451da77f"/>
    <s v="starting_lineup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3"/>
    <n v="34104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092ddd70722c9320f4ae75b1e22c579"/>
    <s v="substitutes"/>
    <n v="20"/>
    <s v="Cameron Carter-Vicker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2757218"/>
    <n v="34664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el Sonora"/>
    <n v="2022"/>
    <n v="1301"/>
    <s v="joel-sonora"/>
    <s v="United States"/>
    <s v="1996-09-15"/>
    <s v="Attacking Midfield"/>
    <s v="Midfield"/>
    <s v="right"/>
    <n v="173"/>
    <n v="700000"/>
    <n v="1600000"/>
    <s v="2024-12-31"/>
    <s v="INSUA GROUP"/>
  </r>
  <r>
    <s v="2224542_119169"/>
    <n v="2757218"/>
    <n v="34969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yle Duncan"/>
    <n v="2021"/>
    <n v="2861"/>
    <s v="kyle-duncan"/>
    <s v="United States"/>
    <s v="1997-08-08"/>
    <s v="Right-Back"/>
    <s v="Defender"/>
    <s v="right"/>
    <n v="177"/>
    <n v="1500000"/>
    <n v="2000000"/>
    <s v="2025-06-30"/>
    <s v="Wasserman"/>
  </r>
  <r>
    <s v="2224542_119169"/>
    <n v="2757218"/>
    <n v="34970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ntonee Robinson"/>
    <n v="2023"/>
    <n v="931"/>
    <s v="antonee-robinson"/>
    <s v="England"/>
    <s v="1997-08-08"/>
    <s v="Left-Back"/>
    <s v="Defender"/>
    <s v="left"/>
    <n v="183"/>
    <n v="15000000"/>
    <n v="15000000"/>
    <s v="2028-06-30"/>
    <s v="Wasserman"/>
  </r>
  <r>
    <s v="2224542_119169"/>
    <n v="2757218"/>
    <n v="35150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vin Silva"/>
    <n v="2019"/>
    <n v="43"/>
    <s v="kevin-silva"/>
    <s v="United States"/>
    <s v="1998-01-05"/>
    <s v="Goalkeeper"/>
    <s v="Goalkeeper"/>
    <s v="right"/>
    <n v="181"/>
    <n v="1000000"/>
    <n v="100000"/>
    <s v="2024-12-31"/>
    <s v="Wasserman"/>
  </r>
  <r>
    <s v="3195519_354609"/>
    <n v="3195519"/>
    <n v="354609"/>
    <s v="2019-08-11 00:00:00"/>
    <s v="Khiry Shelton"/>
    <s v="DFB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First Round"/>
    <s v="2019-08-11"/>
    <n v="5"/>
    <n v="7"/>
    <n v="9"/>
    <n v="10"/>
    <s v="Enrico Maaben"/>
    <s v="Steffen Baumgart"/>
    <s v="Hacker Wiehenstadion"/>
    <n v="2236"/>
    <s v="Dr. Arne Aarnink"/>
    <x v="7"/>
    <x v="90"/>
    <s v="05:07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85_354609"/>
    <n v="3203485"/>
    <n v="354609"/>
    <s v="2019-09-28 00:00:00"/>
    <s v="Khiry Shelton"/>
    <s v="L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6. Matchday"/>
    <s v="2019-09-28"/>
    <n v="2"/>
    <n v="3"/>
    <n v="18"/>
    <n v="1"/>
    <s v="Steffen Baumgart"/>
    <s v="Niko Kovac"/>
    <s v="Home Deluxe Arena"/>
    <n v="15000"/>
    <s v="Felix Zwayer"/>
    <x v="150"/>
    <x v="2"/>
    <s v="02:03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95_354609"/>
    <n v="3203495"/>
    <n v="354609"/>
    <s v="2019-10-05 00:00:00"/>
    <s v="Khiry Shelton"/>
    <s v="L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7. Matchday"/>
    <s v="2019-10-05"/>
    <n v="1"/>
    <n v="2"/>
    <n v="18"/>
    <n v="13"/>
    <s v="Steffen Baumgart"/>
    <s v="Jan-Moritz Lichte"/>
    <s v="Home Deluxe Arena"/>
    <n v="14217"/>
    <s v="Patrick Ittrich"/>
    <x v="150"/>
    <x v="14"/>
    <s v="01:02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45515_354609"/>
    <n v="3245515"/>
    <n v="354609"/>
    <s v="2019-10-29 00:00:00"/>
    <s v="Khiry Shelton"/>
    <s v="DFB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Second Round"/>
    <s v="2019-10-29"/>
    <n v="1"/>
    <n v="0"/>
    <n v="9"/>
    <n v="10"/>
    <s v="Peter Bosz"/>
    <s v="Steffen Baumgart"/>
    <s v="BayArena"/>
    <n v="15410"/>
    <s v="Sven Jablonski"/>
    <x v="5"/>
    <x v="90"/>
    <s v="01:00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1287_354613"/>
    <n v="3201287"/>
    <n v="354613"/>
    <s v="2019-10-06 00:00:00"/>
    <s v="Matt Polster"/>
    <s v="SC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9"/>
    <s v="8. Matchday"/>
    <s v="2019-10-06"/>
    <n v="5"/>
    <n v="0"/>
    <n v="1"/>
    <n v="8"/>
    <s v="Steven Gerrard"/>
    <s v="Brian Rice"/>
    <s v="Ibrox Stadium"/>
    <n v="48838"/>
    <s v="Nick Walsh"/>
    <x v="207"/>
    <x v="215"/>
    <s v="05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4_354613"/>
    <n v="3201714"/>
    <n v="354613"/>
    <s v="2020-01-29 00:00:00"/>
    <s v="Matt Polster"/>
    <s v="SC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9"/>
    <s v="17. Matchday"/>
    <s v="2020-01-29"/>
    <n v="2"/>
    <n v="0"/>
    <n v="2"/>
    <n v="8"/>
    <s v="Steven Gerrard"/>
    <s v="Stuart Kettlewell"/>
    <s v="Ibrox Stadium"/>
    <n v="47583"/>
    <s v="Don Robertson"/>
    <x v="207"/>
    <x v="213"/>
    <s v="02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9_354613"/>
    <n v="3201719"/>
    <n v="354613"/>
    <s v="2019-12-15 00:00:00"/>
    <s v="Matt Polster"/>
    <s v="SC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9"/>
    <s v="18. Matchday"/>
    <s v="2019-12-15"/>
    <n v="0"/>
    <n v="2"/>
    <n v="4"/>
    <n v="2"/>
    <s v="Stephen Robinson"/>
    <s v="Steven Gerrard"/>
    <s v="Fir Park"/>
    <n v="8359"/>
    <s v="Don Robertson"/>
    <x v="205"/>
    <x v="216"/>
    <s v="00:02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48_354613"/>
    <n v="3201748"/>
    <n v="354613"/>
    <s v="2020-01-26 00:00:00"/>
    <s v="Matt Polster"/>
    <s v="SC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9"/>
    <s v="23. Matchday"/>
    <s v="2020-01-26"/>
    <n v="2"/>
    <n v="1"/>
    <n v="12"/>
    <n v="2"/>
    <s v="Daniel Stendel"/>
    <s v="Steven Gerrard"/>
    <s v="Tynecastle Park"/>
    <n v="18539"/>
    <s v="Steven McLean"/>
    <x v="66"/>
    <x v="216"/>
    <s v="02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56_354613"/>
    <n v="3201756"/>
    <n v="354613"/>
    <s v="2020-02-01 00:00:00"/>
    <s v="Matt Polster"/>
    <s v="SC1"/>
    <n v="0"/>
    <n v="0"/>
    <n v="0"/>
    <n v="0"/>
    <n v="83"/>
    <s v="d6c303c9511e3f865752aa17ec7fc770"/>
    <s v="2020-02-01"/>
    <n v="83"/>
    <s v="Substitutions"/>
    <s v=", Tactical"/>
    <n v="284020"/>
    <n v="49414"/>
    <s v="d0a790a5cfbaf271742e14bf4dbb64a5"/>
    <s v="starting_lineup"/>
    <n v="14"/>
    <s v="Christian Pulisic"/>
    <n v="0"/>
    <s v="Centre-Back"/>
    <s v="SC1"/>
    <n v="2019"/>
    <s v="24. Matchday"/>
    <s v="2020-02-01"/>
    <n v="0"/>
    <n v="0"/>
    <n v="2"/>
    <n v="4"/>
    <s v="Steven Gerrard"/>
    <s v="Derek McInnes"/>
    <s v="Ibrox Stadium"/>
    <n v="50012"/>
    <s v="Andrew Dallas"/>
    <x v="207"/>
    <x v="212"/>
    <s v="00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92_354613"/>
    <n v="3201792"/>
    <n v="354613"/>
    <s v="2020-03-08 00:00:00"/>
    <s v="Matt Polster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9"/>
    <s v="30. Matchday"/>
    <s v="2020-03-08"/>
    <n v="0"/>
    <n v="1"/>
    <n v="10"/>
    <n v="2"/>
    <s v="Stuart Kettlewell"/>
    <s v="Steven Gerrard"/>
    <s v="Global Energy Stadium"/>
    <n v="6406"/>
    <s v="Andrew Dallas"/>
    <x v="206"/>
    <x v="216"/>
    <s v="00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9389_354613"/>
    <n v="3209389"/>
    <n v="354613"/>
    <s v="2019-07-18 00:00:00"/>
    <s v="Matt Polster"/>
    <s v="ELQ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n v="2019"/>
    <s v="First Round 2nd leg"/>
    <s v="2019-07-18"/>
    <n v="6"/>
    <n v="0"/>
    <n v="9"/>
    <n v="10"/>
    <s v="Steven Gerrard"/>
    <s v="Raul Procopio"/>
    <s v="Ibrox Stadium"/>
    <n v="45718"/>
    <s v="Christopher Jaoger"/>
    <x v="207"/>
    <x v="11"/>
    <s v="06:00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328541_354613"/>
    <n v="3328541"/>
    <n v="354613"/>
    <s v="2020-03-12 00:00:00"/>
    <s v="Matt Polster"/>
    <s v="EL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last 16 1st leg"/>
    <s v="2020-03-12"/>
    <n v="1"/>
    <n v="3"/>
    <n v="9"/>
    <n v="10"/>
    <s v="Steven Gerrard"/>
    <s v="Peter Bosz"/>
    <s v="Ibrox Stadium"/>
    <n v="47494"/>
    <s v="Szymon Marciniak"/>
    <x v="207"/>
    <x v="15"/>
    <s v="01:03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2482332_355369"/>
    <n v="2482332"/>
    <n v="355369"/>
    <s v="2015-01-31 00:00:00"/>
    <s v="Jordan"/>
    <s v="FR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4"/>
    <s v="23. Matchday"/>
    <s v="2015-01-31"/>
    <n v="1"/>
    <n v="0"/>
    <n v="14"/>
    <n v="12"/>
    <s v="Alain Casanova"/>
    <s v="Jean-Luc Vasseur"/>
    <s v="Stadium Municipal"/>
    <n v="17987"/>
    <s v="Stephane Jochem"/>
    <x v="191"/>
    <x v="183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0_355369"/>
    <n v="2586770"/>
    <n v="355369"/>
    <s v="2015-08-09 00:00:00"/>
    <s v="Jordan"/>
    <s v="FR1"/>
    <n v="0"/>
    <n v="0"/>
    <n v="1"/>
    <n v="0"/>
    <n v="22"/>
    <s v="bad70c4035bb18df4d203f4bcb05c9c3"/>
    <s v="2015-08-09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n v="2015"/>
    <s v="1. Matchday"/>
    <s v="2015-08-09"/>
    <n v="1"/>
    <n v="2"/>
    <n v="13"/>
    <n v="5"/>
    <s v="Willy Sagnol"/>
    <s v="Olivier Gevaert"/>
    <s v="Matmut Atlantique"/>
    <n v="31583"/>
    <s v="Ruddy Buquet"/>
    <x v="182"/>
    <x v="183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5_355369"/>
    <n v="2586775"/>
    <n v="355369"/>
    <s v="2015-08-16 00:00:00"/>
    <s v="Jordan"/>
    <s v="FR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. Matchday"/>
    <s v="2015-08-16"/>
    <n v="1"/>
    <n v="0"/>
    <n v="2"/>
    <n v="18"/>
    <s v="Olivier Gevaert"/>
    <s v="Franck Passi"/>
    <s v="Stade Auguste-Delaune"/>
    <n v="20950"/>
    <s v="Benoa t Bastien"/>
    <x v="179"/>
    <x v="190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95_355369"/>
    <n v="2586795"/>
    <n v="355369"/>
    <s v="2015-08-29 00:00:00"/>
    <s v="Jordan"/>
    <s v="FR1"/>
    <n v="1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4. Matchday"/>
    <s v="2015-08-29"/>
    <n v="4"/>
    <n v="1"/>
    <n v="2"/>
    <n v="18"/>
    <s v="Olivier Gevaert"/>
    <s v="Sylvain Ripoll"/>
    <s v="Stade Auguste-Delaune"/>
    <n v="11041"/>
    <s v="Johan Hamel"/>
    <x v="179"/>
    <x v="182"/>
    <s v="04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06_355369"/>
    <n v="2586806"/>
    <n v="355369"/>
    <s v="2015-09-12 00:00:00"/>
    <s v="Jordan"/>
    <s v="FR1"/>
    <n v="0"/>
    <n v="0"/>
    <n v="1"/>
    <n v="0"/>
    <n v="40"/>
    <s v="3a54b3ab6160004639964ad65ee9b0da"/>
    <s v="2015-09-12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n v="2015"/>
    <s v="5. Matchday"/>
    <s v="2015-09-12"/>
    <n v="2"/>
    <n v="2"/>
    <n v="16"/>
    <n v="3"/>
    <s v="Dominique Arribage"/>
    <s v="Olivier Gevaert"/>
    <s v="Stadium Municipal"/>
    <n v="11766"/>
    <s v="Fredy Fautrel"/>
    <x v="191"/>
    <x v="183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48_355369"/>
    <n v="2586848"/>
    <n v="355369"/>
    <s v="2015-09-19 00:00:00"/>
    <s v="Jordan"/>
    <s v="FR1"/>
    <n v="0"/>
    <n v="0"/>
    <n v="1"/>
    <n v="0"/>
    <n v="13"/>
    <s v="405d5d3b7cd344b93088ef6745149f0f"/>
    <s v="2015-09-19"/>
    <n v="83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n v="2015"/>
    <s v="6. Matchday"/>
    <s v="2015-09-19"/>
    <n v="1"/>
    <n v="1"/>
    <n v="5"/>
    <n v="1"/>
    <s v="Olivier Gevaert"/>
    <s v="Laurent Blanc"/>
    <s v="Stade Auguste-Delaune"/>
    <n v="20526"/>
    <s v="Bartolomeu Varela"/>
    <x v="179"/>
    <x v="142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75_355369"/>
    <n v="2586875"/>
    <n v="355369"/>
    <s v="2015-09-22 00:00:00"/>
    <s v="Jordan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7. Matchday"/>
    <s v="2015-09-22"/>
    <n v="0"/>
    <n v="0"/>
    <n v="6"/>
    <n v="5"/>
    <s v="Stephane Moulin"/>
    <s v="Olivier Gevaert"/>
    <s v="Stade Raymond Kopa"/>
    <n v="11163"/>
    <s v="Tony Chapron"/>
    <x v="242"/>
    <x v="183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08_355369"/>
    <n v="2586908"/>
    <n v="355369"/>
    <s v="2015-09-25 00:00:00"/>
    <s v="Jordan"/>
    <s v="FR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8. Matchday"/>
    <s v="2015-09-25"/>
    <n v="1"/>
    <n v="0"/>
    <n v="4"/>
    <n v="16"/>
    <s v="Olivier Gevaert"/>
    <s v="Herve renard"/>
    <s v="Stade Auguste-Delaune"/>
    <n v="11696"/>
    <s v="Ruddy Buquet"/>
    <x v="179"/>
    <x v="58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12_355369"/>
    <n v="2586912"/>
    <n v="355369"/>
    <s v="2015-10-03 00:00:00"/>
    <s v="Jordan"/>
    <s v="FR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9. Matchday"/>
    <s v="2015-10-03"/>
    <n v="1"/>
    <n v="0"/>
    <n v="6"/>
    <n v="7"/>
    <s v="Hubert Fournier"/>
    <s v="Olivier Gevaert"/>
    <s v="Stade de Gerland"/>
    <n v="30089"/>
    <s v="Antony Gautier"/>
    <x v="37"/>
    <x v="183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42_355369"/>
    <n v="2586942"/>
    <n v="355369"/>
    <s v="2015-10-17 00:00:00"/>
    <s v="Jordan"/>
    <s v="FR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0. Matchday"/>
    <s v="2015-10-17"/>
    <n v="0"/>
    <n v="1"/>
    <n v="9"/>
    <n v="3"/>
    <s v="Olivier Gevaert"/>
    <s v="Patrice Garande"/>
    <s v="Stade Auguste-Delaune"/>
    <n v="10555"/>
    <s v="Wilfried Bien"/>
    <x v="179"/>
    <x v="195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61_355369"/>
    <n v="2586961"/>
    <n v="355369"/>
    <s v="2015-10-25 00:00:00"/>
    <s v="Jordan"/>
    <s v="FR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1. Matchday"/>
    <s v="2015-10-25"/>
    <n v="0"/>
    <n v="1"/>
    <n v="11"/>
    <n v="9"/>
    <s v="Olivier Gevaert"/>
    <s v="Leonardo Jardim"/>
    <s v="Stade Auguste-Delaune"/>
    <n v="14238"/>
    <s v="Frank Schneider"/>
    <x v="179"/>
    <x v="179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81_355369"/>
    <n v="2586981"/>
    <n v="355369"/>
    <s v="2015-10-31 00:00:00"/>
    <s v="Jordan"/>
    <s v="FR1"/>
    <n v="0"/>
    <n v="0"/>
    <n v="0"/>
    <n v="0"/>
    <n v="73"/>
    <s v="9e543624e713d887114befb64ceb11fd"/>
    <s v="2015-10-31"/>
    <n v="73"/>
    <s v="Substitutions"/>
    <s v=", Tactical"/>
    <n v="55042"/>
    <n v="49414"/>
    <s v="d0a790a5cfbaf271742e14bf4dbb64a5"/>
    <s v="starting_lineup"/>
    <n v="14"/>
    <s v="Christian Pulisic"/>
    <n v="0"/>
    <s v="Centre-Back"/>
    <s v="FR1"/>
    <n v="2015"/>
    <s v="12. Matchday"/>
    <s v="2015-10-31"/>
    <n v="3"/>
    <n v="0"/>
    <n v="4"/>
    <n v="13"/>
    <s v="Christophe Galtier"/>
    <s v="Olivier Gevaert"/>
    <s v="Stade Geoffroy-Guichard"/>
    <n v="28825"/>
    <s v="Amaury Delerue"/>
    <x v="185"/>
    <x v="183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99_355369"/>
    <n v="2586999"/>
    <n v="355369"/>
    <s v="2015-11-07 00:00:00"/>
    <s v="Jordan"/>
    <s v="FR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3. Matchday"/>
    <s v="2015-11-07"/>
    <n v="1"/>
    <n v="2"/>
    <n v="14"/>
    <n v="18"/>
    <s v="Olivier Gevaert"/>
    <s v="Thierry Laurey"/>
    <s v="Stade Auguste-Delaune"/>
    <n v="11393"/>
    <s v="Said Ennjimi"/>
    <x v="179"/>
    <x v="196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04_355369"/>
    <n v="2587004"/>
    <n v="355369"/>
    <s v="2015-11-21 00:00:00"/>
    <s v="Jordan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4. Matchday"/>
    <s v="2015-11-21"/>
    <n v="3"/>
    <n v="1"/>
    <n v="14"/>
    <n v="15"/>
    <s v="Rolland Courbis"/>
    <s v="Olivier Gevaert"/>
    <s v="Stade de la Mosson"/>
    <n v="9455"/>
    <s v="Stephane Jochem"/>
    <x v="18"/>
    <x v="183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11_355369"/>
    <n v="2587011"/>
    <n v="355369"/>
    <s v="2015-11-28 00:00:00"/>
    <s v="Jordan"/>
    <s v="FR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5. Matchday"/>
    <s v="2015-11-28"/>
    <n v="2"/>
    <n v="2"/>
    <n v="15"/>
    <n v="8"/>
    <s v="Olivier Gevaert"/>
    <s v="Philippe Montanier"/>
    <s v="Stade Auguste-Delaune"/>
    <n v="9289"/>
    <s v="Hakim Ben El Hadj"/>
    <x v="179"/>
    <x v="186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1_355369"/>
    <n v="2600611"/>
    <n v="355369"/>
    <s v="2015-12-02 00:00:00"/>
    <s v="Jordan"/>
    <s v="FR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6. Matchday"/>
    <s v="2015-12-02"/>
    <n v="1"/>
    <n v="2"/>
    <n v="14"/>
    <n v="12"/>
    <s v="Jocelyn Gourvennec"/>
    <s v="Olivier Gevaert"/>
    <s v="Stade du Roudourou"/>
    <n v="14046"/>
    <s v="Johan Hamel"/>
    <x v="183"/>
    <x v="183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5_355369"/>
    <n v="2600615"/>
    <n v="355369"/>
    <s v="2015-12-05 00:00:00"/>
    <s v="Jordan"/>
    <s v="FR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7. Matchday"/>
    <s v="2015-12-05"/>
    <n v="1"/>
    <n v="1"/>
    <n v="14"/>
    <n v="20"/>
    <s v="Olivier Gevaert"/>
    <s v="Olivier Tingry"/>
    <s v="Stade Auguste-Delaune"/>
    <n v="10765"/>
    <s v="Jerome Miguelgorry"/>
    <x v="179"/>
    <x v="242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25_355369"/>
    <n v="2600625"/>
    <n v="355369"/>
    <s v="2015-12-12 00:00:00"/>
    <s v="Jordan"/>
    <s v="FR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18. Matchday"/>
    <s v="2015-12-12"/>
    <n v="1"/>
    <n v="1"/>
    <n v="15"/>
    <n v="5"/>
    <s v="Olivier Gevaert"/>
    <s v="Claude Puel"/>
    <s v="Stade Auguste-Delaune"/>
    <n v="12536"/>
    <s v="Frank Schneider"/>
    <x v="179"/>
    <x v="198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41_355369"/>
    <n v="2600641"/>
    <n v="355369"/>
    <s v="2015-12-19 00:00:00"/>
    <s v="Jordan"/>
    <s v="FR1"/>
    <n v="0"/>
    <n v="0"/>
    <n v="0"/>
    <n v="0"/>
    <n v="58"/>
    <s v="6ac25b702fa80dc754e74dc7d47fd0f7"/>
    <s v="2015-12-19"/>
    <n v="58"/>
    <s v="Substitutions"/>
    <s v=", Tactical"/>
    <n v="80009"/>
    <n v="49414"/>
    <s v="d0a790a5cfbaf271742e14bf4dbb64a5"/>
    <s v="starting_lineup"/>
    <n v="14"/>
    <s v="Christian Pulisic"/>
    <n v="0"/>
    <s v="Centre-Back"/>
    <s v="FR1"/>
    <n v="2015"/>
    <s v="19. Matchday"/>
    <s v="2015-12-19"/>
    <n v="2"/>
    <n v="0"/>
    <n v="16"/>
    <n v="17"/>
    <s v="Ghislain Printant"/>
    <s v="Olivier Gevaert"/>
    <s v="Stade Armand-Cesari"/>
    <n v="10528"/>
    <s v="Said Ennjimi"/>
    <x v="194"/>
    <x v="183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68_355369"/>
    <n v="2609668"/>
    <n v="355369"/>
    <s v="2016-01-09 00:00:00"/>
    <s v="Jordan"/>
    <s v="FR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0. Matchday"/>
    <s v="2016-01-09"/>
    <n v="1"/>
    <n v="3"/>
    <n v="17"/>
    <n v="18"/>
    <s v="Olivier Gevaert"/>
    <s v="Dominique Arribage"/>
    <s v="Stade Auguste-Delaune"/>
    <n v="13192"/>
    <s v="Mikael Lesage"/>
    <x v="179"/>
    <x v="180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75_355369"/>
    <n v="2609675"/>
    <n v="355369"/>
    <s v="2016-01-16 00:00:00"/>
    <s v="Jordan"/>
    <s v="FR1"/>
    <n v="0"/>
    <n v="0"/>
    <n v="0"/>
    <n v="1"/>
    <n v="84"/>
    <s v="10bb30ff4bceaf9b034278a81ce86f7c"/>
    <s v="2016-01-16"/>
    <n v="84"/>
    <s v="Substitutions"/>
    <s v=", Tactical"/>
    <n v="80009"/>
    <n v="49414"/>
    <s v="d0a790a5cfbaf271742e14bf4dbb64a5"/>
    <s v="starting_lineup"/>
    <n v="14"/>
    <s v="Christian Pulisic"/>
    <n v="0"/>
    <s v="Centre-Back"/>
    <s v="FR1"/>
    <n v="2015"/>
    <s v="21. Matchday"/>
    <s v="2016-01-16"/>
    <n v="2"/>
    <n v="2"/>
    <n v="13"/>
    <n v="17"/>
    <s v="Thierry Laurey"/>
    <s v="Olivier Gevaert"/>
    <s v="Stade Ange-Casanova"/>
    <n v="3568"/>
    <s v="Johan Hamel"/>
    <x v="196"/>
    <x v="183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88_355369"/>
    <n v="2609688"/>
    <n v="355369"/>
    <s v="2016-01-24 00:00:00"/>
    <s v="Jordan"/>
    <s v="FR1"/>
    <n v="0"/>
    <n v="0"/>
    <n v="0"/>
    <n v="0"/>
    <n v="31"/>
    <s v="d608c39392275aa3c970aeb026237e0d"/>
    <s v="2016-01-24"/>
    <n v="31"/>
    <s v="Substitutions"/>
    <s v=", Tactical"/>
    <n v="55042"/>
    <n v="49414"/>
    <s v="d0a790a5cfbaf271742e14bf4dbb64a5"/>
    <s v="starting_lineup"/>
    <n v="14"/>
    <s v="Christian Pulisic"/>
    <n v="0"/>
    <s v="Centre-Back"/>
    <s v="FR1"/>
    <n v="2015"/>
    <s v="22. Matchday"/>
    <s v="2016-01-24"/>
    <n v="1"/>
    <n v="1"/>
    <n v="17"/>
    <n v="6"/>
    <s v="Olivier Gevaert"/>
    <s v="Christophe Galtier"/>
    <s v="Stade Auguste-Delaune"/>
    <n v="13048"/>
    <s v="Ruddy Buquet"/>
    <x v="179"/>
    <x v="189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52_355369"/>
    <n v="2609752"/>
    <n v="355369"/>
    <s v="2016-03-05 00:00:00"/>
    <s v="Jordan"/>
    <s v="FR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29. Matchday"/>
    <s v="2016-03-05"/>
    <n v="2"/>
    <n v="0"/>
    <n v="14"/>
    <n v="16"/>
    <s v="Frédéric Antonetti"/>
    <s v="Olivier Gevaert"/>
    <s v="Decathlon Arena-Stade Pierre-Mauroy"/>
    <n v="27904"/>
    <s v="Mikael Lesage"/>
    <x v="59"/>
    <x v="183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60_355369"/>
    <n v="2609760"/>
    <n v="355369"/>
    <s v="2016-03-11 00:00:00"/>
    <s v="Jordan"/>
    <s v="FR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0. Matchday"/>
    <s v="2016-03-11"/>
    <n v="2"/>
    <n v="2"/>
    <n v="2"/>
    <n v="17"/>
    <s v="Leonardo Jardim"/>
    <s v="Olivier Gevaert"/>
    <s v="Stade Louis-II"/>
    <n v="5738"/>
    <s v="Benoit Millot"/>
    <x v="190"/>
    <x v="183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79_355369"/>
    <n v="2609779"/>
    <n v="355369"/>
    <s v="2016-03-19 00:00:00"/>
    <s v="Jordan"/>
    <s v="FR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1. Matchday"/>
    <s v="2016-03-19"/>
    <n v="0"/>
    <n v="1"/>
    <n v="17"/>
    <n v="15"/>
    <s v="Olivier Gevaert"/>
    <s v="Jocelyn Gourvennec"/>
    <s v="Stade Auguste-Delaune"/>
    <n v="14433"/>
    <s v="Frank Schneider"/>
    <x v="179"/>
    <x v="188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801_355369"/>
    <n v="2609801"/>
    <n v="355369"/>
    <s v="2016-04-16 00:00:00"/>
    <s v="Jordan"/>
    <s v="FR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5"/>
    <s v="34. Matchday"/>
    <s v="2016-04-16"/>
    <n v="2"/>
    <n v="1"/>
    <n v="20"/>
    <n v="17"/>
    <s v="Mohamed Bradja"/>
    <s v="Olivier Gevaert"/>
    <s v="Stade de l'Aube"/>
    <n v="12650"/>
    <s v="Tony Chapron"/>
    <x v="197"/>
    <x v="183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55_355369"/>
    <n v="3047455"/>
    <n v="355369"/>
    <s v="2018-08-26 00:00:00"/>
    <s v="Jordan"/>
    <s v="FR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3. Matchday"/>
    <s v="2018-08-26"/>
    <n v="2"/>
    <n v="2"/>
    <n v="9"/>
    <n v="13"/>
    <s v="Rudi Garcia"/>
    <s v="Sabri Lamouchi"/>
    <s v="Orange Velodrome,stadium"/>
    <n v="53471"/>
    <s v="Antony Gautier"/>
    <x v="184"/>
    <x v="186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68_355369"/>
    <n v="3047468"/>
    <n v="355369"/>
    <s v="2018-09-02 00:00:00"/>
    <s v="Jordan"/>
    <s v="FR1"/>
    <n v="0"/>
    <n v="0"/>
    <n v="0"/>
    <n v="0"/>
    <n v="75"/>
    <s v="880d966b61c6f379dd242a4e9158d66d"/>
    <s v="2018-09-02"/>
    <n v="75"/>
    <s v="Substitutions"/>
    <s v=", Tactical"/>
    <n v="118303"/>
    <n v="49414"/>
    <s v="d0a790a5cfbaf271742e14bf4dbb64a5"/>
    <s v="starting_lineup"/>
    <n v="14"/>
    <s v="Christian Pulisic"/>
    <n v="0"/>
    <s v="Centre-Back"/>
    <s v="FR1"/>
    <n v="2018"/>
    <s v="4. Matchday"/>
    <s v="2018-09-02"/>
    <n v="2"/>
    <n v="0"/>
    <n v="6"/>
    <n v="19"/>
    <s v="Sabri Lamouchi"/>
    <s v="Eric Bedouet"/>
    <s v="Roazhon Park"/>
    <n v="23817"/>
    <s v="Benoa t Bastien"/>
    <x v="180"/>
    <x v="187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78_355369"/>
    <n v="3047478"/>
    <n v="355369"/>
    <s v="2018-09-14 00:00:00"/>
    <s v="Jordan"/>
    <s v="FR1"/>
    <n v="0"/>
    <n v="0"/>
    <n v="0"/>
    <n v="0"/>
    <n v="78"/>
    <s v="3d827fd1f03805d5a27494467e5dd932"/>
    <s v="2018-09-14"/>
    <n v="78"/>
    <s v="Substitutions"/>
    <s v=", Tactical"/>
    <n v="157501"/>
    <n v="49414"/>
    <s v="d0a790a5cfbaf271742e14bf4dbb64a5"/>
    <s v="starting_lineup"/>
    <n v="14"/>
    <s v="Christian Pulisic"/>
    <n v="0"/>
    <s v="Centre-Back"/>
    <s v="FR1"/>
    <n v="2018"/>
    <s v="5. Matchday"/>
    <s v="2018-09-14"/>
    <n v="2"/>
    <n v="1"/>
    <n v="11"/>
    <n v="9"/>
    <s v="Patrick Vieira"/>
    <s v="Sabri Lamouchi"/>
    <s v="Allianz Riviera"/>
    <n v="16887"/>
    <s v="Jerome Miguelgorry"/>
    <x v="187"/>
    <x v="186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18_355369"/>
    <n v="3047518"/>
    <n v="355369"/>
    <s v="2018-09-23 00:00:00"/>
    <s v="Jordan"/>
    <s v="FR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6. Matchday"/>
    <s v="2018-09-23"/>
    <n v="1"/>
    <n v="3"/>
    <n v="14"/>
    <n v="1"/>
    <s v="Sabri Lamouchi"/>
    <s v="Thomas Tuchel"/>
    <s v="Roazhon Park"/>
    <n v="29205"/>
    <s v="Hakim Ben El Hadj"/>
    <x v="180"/>
    <x v="142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21_355369"/>
    <n v="3047521"/>
    <n v="355369"/>
    <s v="2018-09-26 00:00:00"/>
    <s v="Jordan"/>
    <s v="FR1"/>
    <n v="0"/>
    <n v="0"/>
    <n v="0"/>
    <n v="0"/>
    <n v="64"/>
    <s v="0395cb2a74e46571137706cb4f5db87e"/>
    <s v="2018-09-26"/>
    <n v="64"/>
    <s v="Substitutions"/>
    <s v=", Tactical"/>
    <n v="118303"/>
    <n v="49414"/>
    <s v="d0a790a5cfbaf271742e14bf4dbb64a5"/>
    <s v="starting_lineup"/>
    <n v="14"/>
    <s v="Christian Pulisic"/>
    <n v="0"/>
    <s v="Centre-Back"/>
    <s v="FR1"/>
    <n v="2018"/>
    <s v="7. Matchday"/>
    <s v="2018-09-26"/>
    <n v="2"/>
    <n v="1"/>
    <n v="15"/>
    <n v="17"/>
    <s v="Christophe Pellissier"/>
    <s v="Sabri Lamouchi"/>
    <s v="Stade Credit Agricole la Licorne"/>
    <n v="7605"/>
    <s v="Johan Hamel"/>
    <x v="243"/>
    <x v="186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38_355369"/>
    <n v="3047538"/>
    <n v="355369"/>
    <s v="2018-09-30 00:00:00"/>
    <s v="Jordan"/>
    <s v="FR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8. Matchday"/>
    <s v="2018-09-30"/>
    <n v="1"/>
    <n v="1"/>
    <n v="16"/>
    <n v="7"/>
    <s v="Sabri Lamouchi"/>
    <s v="Alain Casanova"/>
    <s v="Roazhon Park"/>
    <n v="21173"/>
    <s v="Thomas Leonard"/>
    <x v="180"/>
    <x v="180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71_355369"/>
    <n v="3047571"/>
    <n v="355369"/>
    <s v="2018-11-03 00:00:00"/>
    <s v="Jordan"/>
    <s v="FR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12. Matchday"/>
    <s v="2018-11-03"/>
    <n v="1"/>
    <n v="2"/>
    <n v="16"/>
    <n v="12"/>
    <s v="Fabien Mercadal"/>
    <s v="Sabri Lamouchi"/>
    <s v="Stade Michel-d'Ornano"/>
    <n v="17284"/>
    <s v="Amaury Delerue"/>
    <x v="195"/>
    <x v="186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88_355369"/>
    <n v="3047588"/>
    <n v="355369"/>
    <s v="2018-11-11 00:00:00"/>
    <s v="Jordan"/>
    <s v="FR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13. Matchday"/>
    <s v="2018-11-11"/>
    <n v="1"/>
    <n v="1"/>
    <n v="12"/>
    <n v="10"/>
    <s v="Sabri Lamouchi"/>
    <s v="Vahid Halilhodzic"/>
    <s v="Roazhon Park"/>
    <n v="23270"/>
    <s v="Karim Abed"/>
    <x v="180"/>
    <x v="177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08_355369"/>
    <n v="3047608"/>
    <n v="355369"/>
    <s v="2018-12-02 00:00:00"/>
    <s v="Jordan"/>
    <s v="FR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15. Matchday"/>
    <s v="2018-12-02"/>
    <n v="1"/>
    <n v="4"/>
    <n v="14"/>
    <n v="8"/>
    <s v="Sabri Lamouchi"/>
    <s v="Thierry Laurey"/>
    <s v="Roazhon Park"/>
    <n v="19867"/>
    <s v="Eric Wattellier"/>
    <x v="180"/>
    <x v="243"/>
    <s v="01:04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s v="FR1"/>
    <n v="0"/>
    <n v="0"/>
    <n v="1"/>
    <n v="0"/>
    <n v="62"/>
    <s v="a3464b531973f9510e5036e85e8955cb"/>
    <s v="2018-12-05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n v="2018"/>
    <s v="16. Matchday"/>
    <s v="2018-12-05"/>
    <n v="0"/>
    <n v="2"/>
    <n v="4"/>
    <n v="13"/>
    <s v="Bruno Genesio"/>
    <s v="Julien Stephan"/>
    <s v="Groupama Stadium"/>
    <n v="47278"/>
    <s v="Johan Hamel"/>
    <x v="37"/>
    <x v="186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s v="FR1"/>
    <n v="0"/>
    <n v="0"/>
    <n v="1"/>
    <n v="0"/>
    <n v="62"/>
    <s v="06013f7bef1100007f93291eaad418f1"/>
    <s v="2018-12-05"/>
    <n v="62"/>
    <s v="Substitutions"/>
    <s v=", Tactical"/>
    <n v="157501"/>
    <n v="49414"/>
    <s v="d0a790a5cfbaf271742e14bf4dbb64a5"/>
    <s v="starting_lineup"/>
    <n v="14"/>
    <s v="Christian Pulisic"/>
    <n v="0"/>
    <s v="Centre-Back"/>
    <s v="FR1"/>
    <n v="2018"/>
    <s v="16. Matchday"/>
    <s v="2018-12-05"/>
    <n v="0"/>
    <n v="2"/>
    <n v="4"/>
    <n v="13"/>
    <s v="Bruno Genesio"/>
    <s v="Julien Stephan"/>
    <s v="Groupama Stadium"/>
    <n v="47278"/>
    <s v="Johan Hamel"/>
    <x v="37"/>
    <x v="186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57_355369"/>
    <n v="3047657"/>
    <n v="355369"/>
    <s v="2018-12-08 00:00:00"/>
    <s v="Jordan"/>
    <s v="FR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17. Matchday"/>
    <s v="2018-12-08"/>
    <n v="2"/>
    <n v="0"/>
    <n v="11"/>
    <n v="16"/>
    <s v="Julien Stephan"/>
    <s v="Olivier Dall Oglio"/>
    <s v="Roazhon Park"/>
    <n v="16975"/>
    <s v="Nicolas Rainville"/>
    <x v="180"/>
    <x v="244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92_355369"/>
    <n v="3047692"/>
    <n v="355369"/>
    <s v="2019-01-16 00:00:00"/>
    <s v="Jordan"/>
    <s v="FR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18. Matchday"/>
    <s v="2019-01-16"/>
    <n v="2"/>
    <n v="1"/>
    <n v="20"/>
    <n v="13"/>
    <s v="Jocelyn Gourvennec"/>
    <s v="Julien Stephan"/>
    <s v="Stade du Roudourou"/>
    <n v="14179"/>
    <s v="Clement Turpin"/>
    <x v="183"/>
    <x v="186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s v="FR1"/>
    <n v="0"/>
    <n v="0"/>
    <n v="2"/>
    <n v="1"/>
    <n v="68"/>
    <s v="0de5bb6bfbe873e6e8d182ac97f11054"/>
    <s v="2018-12-22"/>
    <n v="47"/>
    <s v="Goals"/>
    <s v=", 2. Goal of the Season"/>
    <n v="187492"/>
    <n v="49414"/>
    <s v="d0a790a5cfbaf271742e14bf4dbb64a5"/>
    <s v="starting_lineup"/>
    <n v="14"/>
    <s v="Christian Pulisic"/>
    <n v="0"/>
    <s v="Centre-Back"/>
    <s v="FR1"/>
    <n v="2018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s v="FR1"/>
    <n v="0"/>
    <n v="0"/>
    <n v="2"/>
    <n v="1"/>
    <n v="68"/>
    <s v="072337bc8289138ce2214193a2806358"/>
    <s v="2018-12-22"/>
    <n v="67"/>
    <s v="Goals"/>
    <s v=", 3. Goal of the Season"/>
    <n v="187492"/>
    <n v="49414"/>
    <s v="d0a790a5cfbaf271742e14bf4dbb64a5"/>
    <s v="starting_lineup"/>
    <n v="14"/>
    <s v="Christian Pulisic"/>
    <n v="0"/>
    <s v="Centre-Back"/>
    <s v="FR1"/>
    <n v="2018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s v="FR1"/>
    <n v="0"/>
    <n v="0"/>
    <n v="2"/>
    <n v="1"/>
    <n v="68"/>
    <s v="a46c154bbc44b39089206582ccdcfb1f"/>
    <s v="2018-12-22"/>
    <n v="68"/>
    <s v="Substitutions"/>
    <s v=", Tactical"/>
    <n v="46473"/>
    <n v="49414"/>
    <s v="d0a790a5cfbaf271742e14bf4dbb64a5"/>
    <s v="starting_lineup"/>
    <n v="14"/>
    <s v="Christian Pulisic"/>
    <n v="0"/>
    <s v="Centre-Back"/>
    <s v="FR1"/>
    <n v="2018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29_355369"/>
    <n v="3047729"/>
    <n v="355369"/>
    <s v="2019-01-20 00:00:00"/>
    <s v="Jordan"/>
    <s v="FR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8"/>
    <s v="21. Matchday"/>
    <s v="2019-01-20"/>
    <n v="0"/>
    <n v="0"/>
    <n v="9"/>
    <n v="7"/>
    <s v="Julien Stephan"/>
    <s v="Michel Der Zakarian"/>
    <s v="Roazhon Park"/>
    <n v="23990"/>
    <s v="Jerome Miguelgorry"/>
    <x v="180"/>
    <x v="184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58_355369"/>
    <n v="3047758"/>
    <n v="355369"/>
    <s v="2019-02-10 00:00:00"/>
    <s v="Jordan"/>
    <s v="FR1"/>
    <n v="0"/>
    <n v="0"/>
    <n v="0"/>
    <n v="0"/>
    <n v="31"/>
    <s v="dbd73db6aba48e7c543a7db601d69f84"/>
    <s v="2019-02-10"/>
    <n v="31"/>
    <s v="Substitutions"/>
    <s v=", Tactical"/>
    <n v="410225"/>
    <n v="49414"/>
    <s v="d0a790a5cfbaf271742e14bf4dbb64a5"/>
    <s v="starting_lineup"/>
    <n v="14"/>
    <s v="Christian Pulisic"/>
    <n v="0"/>
    <s v="Centre-Back"/>
    <s v="FR1"/>
    <n v="2018"/>
    <s v="24. Matchday"/>
    <s v="2019-02-10"/>
    <n v="3"/>
    <n v="0"/>
    <n v="8"/>
    <n v="4"/>
    <s v="Julien Stephan"/>
    <s v="Jean-Louis Gasset"/>
    <s v="Roazhon Park"/>
    <n v="24230"/>
    <s v="Johan Hamel"/>
    <x v="180"/>
    <x v="189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679_355369"/>
    <n v="3098679"/>
    <n v="355369"/>
    <s v="2018-09-20 00:00:00"/>
    <s v="Jordan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group K"/>
    <s v="2018-09-20"/>
    <n v="2"/>
    <n v="1"/>
    <n v="9"/>
    <n v="10"/>
    <s v="Sabri Lamouchi"/>
    <s v="Petr Rada"/>
    <s v="Roazhon Park"/>
    <n v="20628"/>
    <s v="Ola Hobber Nilsen"/>
    <x v="180"/>
    <x v="11"/>
    <s v="02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34_355369"/>
    <n v="3098734"/>
    <n v="355369"/>
    <s v="2018-11-08 00:00:00"/>
    <s v="Jordan"/>
    <s v="EL"/>
    <n v="0"/>
    <n v="0"/>
    <n v="1"/>
    <n v="0"/>
    <n v="19"/>
    <s v="954edf4c11dd713c552b80ddeab75ea6"/>
    <s v="2018-11-08"/>
    <n v="8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n v="2018"/>
    <s v="group K"/>
    <s v="2018-11-08"/>
    <n v="3"/>
    <n v="1"/>
    <n v="9"/>
    <n v="10"/>
    <s v="Aleksandr Khatskevich"/>
    <s v="Sabri Lamouchi"/>
    <s v="NSK Olimpisky"/>
    <n v="24402"/>
    <s v="John Beaton"/>
    <x v="60"/>
    <x v="186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87_355369"/>
    <n v="3098787"/>
    <n v="355369"/>
    <s v="2018-12-13 00:00:00"/>
    <s v="Jordan"/>
    <s v="EL"/>
    <n v="0"/>
    <n v="0"/>
    <n v="0"/>
    <n v="0"/>
    <n v="75"/>
    <s v="1338058ab6aafe7a1191b606cd9981fe"/>
    <s v="2018-12-13"/>
    <n v="75"/>
    <s v="Substitutions"/>
    <s v=", Tactical"/>
    <n v="46473"/>
    <n v="49414"/>
    <s v="d0a790a5cfbaf271742e14bf4dbb64a5"/>
    <s v="starting_lineup"/>
    <n v="14"/>
    <s v="Christian Pulisic"/>
    <n v="0"/>
    <s v="Centre-Back"/>
    <s v="EL"/>
    <n v="2018"/>
    <s v="group K"/>
    <s v="2018-12-13"/>
    <n v="2"/>
    <n v="0"/>
    <n v="9"/>
    <n v="10"/>
    <s v="Julien Stephan"/>
    <s v="Stanimir Stoilov"/>
    <s v="Roazhon Park"/>
    <n v="24535"/>
    <s v="Serdar Gaza"/>
    <x v="180"/>
    <x v="11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020_355369"/>
    <n v="3195020"/>
    <n v="355369"/>
    <s v="2019-08-10 00:00:00"/>
    <s v="Jordan"/>
    <s v="FR1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. Matchday"/>
    <s v="2019-08-10"/>
    <n v="0"/>
    <n v="1"/>
    <n v="16"/>
    <n v="8"/>
    <s v="Michel Der Zakarian"/>
    <s v="Julien Stephan"/>
    <s v="Stade de la Mosson"/>
    <n v="15212"/>
    <s v="Willy Delajod"/>
    <x v="18"/>
    <x v="186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263_355369"/>
    <n v="3195263"/>
    <n v="355369"/>
    <s v="2019-08-18 00:00:00"/>
    <s v="Jordan"/>
    <s v="FR1"/>
    <n v="1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2. Matchday"/>
    <s v="2019-08-18"/>
    <n v="2"/>
    <n v="1"/>
    <n v="3"/>
    <n v="8"/>
    <s v="Julien Stephan"/>
    <s v="Thomas Tuchel"/>
    <s v="Roazhon Park"/>
    <n v="28596"/>
    <s v="Antony Gautier"/>
    <x v="180"/>
    <x v="142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85_355369"/>
    <n v="3199385"/>
    <n v="355369"/>
    <s v="2019-08-25 00:00:00"/>
    <s v="Jordan"/>
    <s v="FR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3. Matchday"/>
    <s v="2019-08-25"/>
    <n v="0"/>
    <n v="2"/>
    <n v="17"/>
    <n v="1"/>
    <s v="Thierry Laurey"/>
    <s v="Julien Stephan"/>
    <s v="Stade de la Meinau"/>
    <n v="24951"/>
    <s v="Ruddy Buquet"/>
    <x v="231"/>
    <x v="186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90_355369"/>
    <n v="3199390"/>
    <n v="355369"/>
    <s v="2019-09-01 00:00:00"/>
    <s v="Jordan"/>
    <s v="FR1"/>
    <n v="0"/>
    <n v="0"/>
    <n v="0"/>
    <n v="0"/>
    <n v="76"/>
    <s v="16dadd0c699ebbe95bca5e1daa22a4cf"/>
    <s v="2019-09-01"/>
    <n v="76"/>
    <s v="Substitutions"/>
    <s v=", Tactical"/>
    <n v="353399"/>
    <n v="49414"/>
    <s v="d0a790a5cfbaf271742e14bf4dbb64a5"/>
    <s v="starting_lineup"/>
    <n v="14"/>
    <s v="Christian Pulisic"/>
    <n v="0"/>
    <s v="Centre-Back"/>
    <s v="FR1"/>
    <n v="2019"/>
    <s v="4. Matchday"/>
    <s v="2019-09-01"/>
    <n v="1"/>
    <n v="2"/>
    <n v="2"/>
    <n v="3"/>
    <s v="Julien Stephan"/>
    <s v="Patrick Vieira"/>
    <s v="Roazhon Park"/>
    <n v="26721"/>
    <s v="Johan Hamel"/>
    <x v="180"/>
    <x v="198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00_355369"/>
    <n v="3199400"/>
    <n v="355369"/>
    <s v="2019-09-14 00:00:00"/>
    <s v="Jordan"/>
    <s v="FR1"/>
    <n v="0"/>
    <n v="0"/>
    <n v="0"/>
    <n v="0"/>
    <n v="74"/>
    <s v="f2ea928690359f06e30e9cc897cd7fbd"/>
    <s v="2019-09-14"/>
    <n v="74"/>
    <s v="Substitutions"/>
    <s v=", Tactical"/>
    <n v="203507"/>
    <n v="49414"/>
    <s v="d0a790a5cfbaf271742e14bf4dbb64a5"/>
    <s v="starting_lineup"/>
    <n v="14"/>
    <s v="Christian Pulisic"/>
    <n v="0"/>
    <s v="Centre-Back"/>
    <s v="FR1"/>
    <n v="2019"/>
    <s v="5. Matchday"/>
    <s v="2019-09-14"/>
    <n v="0"/>
    <n v="0"/>
    <n v="13"/>
    <n v="2"/>
    <s v="Olivier Dall Oglio"/>
    <s v="Julien Stephan"/>
    <s v="Stade Francis Le Ble"/>
    <n v="14937"/>
    <s v="Clement Turpin"/>
    <x v="244"/>
    <x v="186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19_355369"/>
    <n v="3199419"/>
    <n v="355369"/>
    <s v="2019-09-25 00:00:00"/>
    <s v="Jordan"/>
    <s v="FR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7. Matchday"/>
    <s v="2019-09-25"/>
    <n v="1"/>
    <n v="0"/>
    <n v="4"/>
    <n v="9"/>
    <s v="Christian Gourcuff"/>
    <s v="Julien Stephan"/>
    <s v="Stade de la Beaujoire"/>
    <n v="26952"/>
    <s v="Antony Gautier"/>
    <x v="178"/>
    <x v="186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6_355369"/>
    <n v="3199456"/>
    <n v="355369"/>
    <s v="2019-10-20 00:00:00"/>
    <s v="Jordan"/>
    <s v="FR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0. Matchday"/>
    <s v="2019-10-20"/>
    <n v="3"/>
    <n v="2"/>
    <n v="14"/>
    <n v="12"/>
    <s v="Leonardo Jardim"/>
    <s v="Julien Stephan"/>
    <s v="Stade Louis-II"/>
    <n v="6763"/>
    <s v="Hakim Ben El Hadj"/>
    <x v="190"/>
    <x v="186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8_355369"/>
    <n v="3199458"/>
    <n v="355369"/>
    <s v="2019-10-27 00:00:00"/>
    <s v="Jordan"/>
    <s v="FR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1. Matchday"/>
    <s v="2019-10-27"/>
    <n v="3"/>
    <n v="2"/>
    <n v="9"/>
    <n v="17"/>
    <s v="Julien Stephan"/>
    <s v="Antoine Kombouare"/>
    <s v="Roazhon Park"/>
    <n v="22918"/>
    <s v="Antony Gautier"/>
    <x v="180"/>
    <x v="180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68_355369"/>
    <n v="3199468"/>
    <n v="355369"/>
    <s v="2020-01-15 00:00:00"/>
    <s v="Jordan"/>
    <s v="FR1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2. Matchday"/>
    <s v="2020-01-15"/>
    <n v="0"/>
    <n v="1"/>
    <n v="20"/>
    <n v="8"/>
    <s v="Bernard Blaquart"/>
    <s v="Julien Stephan"/>
    <s v="Stade des Costieres "/>
    <n v="12388"/>
    <s v="Willy Delajod"/>
    <x v="245"/>
    <x v="186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81_355369"/>
    <n v="3199481"/>
    <n v="355369"/>
    <s v="2019-11-10 00:00:00"/>
    <s v="Jordan"/>
    <s v="FR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3. Matchday"/>
    <s v="2019-11-10"/>
    <n v="3"/>
    <n v="1"/>
    <n v="3"/>
    <n v="15"/>
    <s v="Julien Stephan"/>
    <s v="Luka Elsner"/>
    <s v="Roazhon Park"/>
    <n v="20677"/>
    <s v="Benoa t Bastien"/>
    <x v="180"/>
    <x v="246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96_355369"/>
    <n v="3199496"/>
    <n v="355369"/>
    <s v="2019-11-23 00:00:00"/>
    <s v="Jordan"/>
    <s v="FR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4. Matchday"/>
    <s v="2019-11-23"/>
    <n v="2"/>
    <n v="1"/>
    <n v="17"/>
    <n v="6"/>
    <s v="Stephane Jobard"/>
    <s v="Julien Stephan"/>
    <s v="Stade Gaston Gerard"/>
    <n v="12084"/>
    <s v="Jerome Brisard"/>
    <x v="230"/>
    <x v="186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02_355369"/>
    <n v="3199502"/>
    <n v="355369"/>
    <s v="2019-11-30 00:00:00"/>
    <s v="Jordan"/>
    <s v="FR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15. Matchday"/>
    <s v="2019-11-30"/>
    <n v="2"/>
    <n v="1"/>
    <n v="3"/>
    <n v="10"/>
    <s v="Julien Stephan"/>
    <s v="Claude Puel"/>
    <s v="Roazhon Park"/>
    <n v="26738"/>
    <s v="Eric Wattellier"/>
    <x v="180"/>
    <x v="189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17_355369"/>
    <n v="3199517"/>
    <n v="355369"/>
    <s v="2019-12-04 00:00:00"/>
    <s v="Jordan"/>
    <s v="FR1"/>
    <n v="0"/>
    <n v="0"/>
    <n v="0"/>
    <n v="0"/>
    <n v="58"/>
    <s v="da3ed22c87c2097d5a72129ec933e7a2"/>
    <s v="2019-12-04"/>
    <n v="58"/>
    <s v="Substitutions"/>
    <s v=", Tactical"/>
    <n v="157501"/>
    <n v="49414"/>
    <s v="d0a790a5cfbaf271742e14bf4dbb64a5"/>
    <s v="starting_lineup"/>
    <n v="14"/>
    <s v="Christian Pulisic"/>
    <n v="0"/>
    <s v="Centre-Back"/>
    <s v="FR1"/>
    <n v="2019"/>
    <s v="16. Matchday"/>
    <s v="2019-12-04"/>
    <n v="0"/>
    <n v="1"/>
    <n v="18"/>
    <n v="3"/>
    <s v="Vincent Hognon"/>
    <s v="Julien Stephan"/>
    <s v="Stade Saint-Symphorien"/>
    <n v="14214"/>
    <s v="Karim Abed"/>
    <x v="193"/>
    <x v="186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613_355369"/>
    <n v="3199613"/>
    <n v="355369"/>
    <s v="2020-02-16 00:00:00"/>
    <s v="Jordan"/>
    <s v="FR1"/>
    <n v="0"/>
    <n v="0"/>
    <n v="0"/>
    <n v="0"/>
    <n v="56"/>
    <s v="5efe0c6a841ecabc4d210c45c0a41aef"/>
    <s v="2020-02-16"/>
    <n v="56"/>
    <s v="Substitutions"/>
    <s v=", Tactical"/>
    <n v="157501"/>
    <n v="49414"/>
    <s v="d0a790a5cfbaf271742e14bf4dbb64a5"/>
    <s v="starting_lineup"/>
    <n v="14"/>
    <s v="Christian Pulisic"/>
    <n v="0"/>
    <s v="Centre-Back"/>
    <s v="FR1"/>
    <n v="2019"/>
    <s v="25. Matchday"/>
    <s v="2020-02-16"/>
    <n v="1"/>
    <n v="0"/>
    <n v="8"/>
    <n v="3"/>
    <s v="David Guion"/>
    <s v="Julien Stephan"/>
    <s v="Stade Auguste-Delaune"/>
    <n v="13026"/>
    <s v="Florent Batta"/>
    <x v="179"/>
    <x v="186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22_355369"/>
    <n v="3252422"/>
    <n v="355369"/>
    <s v="2019-09-19 00:00:00"/>
    <s v="Jordan"/>
    <s v="EL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E"/>
    <s v="2019-09-19"/>
    <n v="1"/>
    <n v="1"/>
    <n v="9"/>
    <n v="10"/>
    <s v="Julien Stephan"/>
    <s v="Neil Lennon"/>
    <s v="Roazhon Park"/>
    <n v="27026"/>
    <s v="Jose María Sanchez Martínez"/>
    <x v="180"/>
    <x v="97"/>
    <s v="01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71_355369"/>
    <n v="3252471"/>
    <n v="355369"/>
    <s v="2019-10-24 00:00:00"/>
    <s v="Jordan"/>
    <s v="EL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E"/>
    <s v="2019-10-24"/>
    <n v="0"/>
    <n v="1"/>
    <n v="9"/>
    <n v="10"/>
    <s v="Julien Stephan"/>
    <s v="Dan Petrescu"/>
    <s v="Roazhon Park"/>
    <n v="27330"/>
    <s v="Aleksey Eskov"/>
    <x v="180"/>
    <x v="11"/>
    <s v="00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94_355369"/>
    <n v="3252494"/>
    <n v="355369"/>
    <s v="2019-11-07 00:00:00"/>
    <s v="Jordan"/>
    <s v="EL"/>
    <n v="1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E"/>
    <s v="2019-11-07"/>
    <n v="1"/>
    <n v="0"/>
    <n v="9"/>
    <n v="10"/>
    <s v="Dan Petrescu"/>
    <s v="Julien Stephan"/>
    <s v="dr constantin radulescu"/>
    <n v="11067"/>
    <s v="Tiago Martins"/>
    <x v="7"/>
    <x v="186"/>
    <s v="01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18_355369"/>
    <n v="3252518"/>
    <n v="355369"/>
    <s v="2019-11-28 00:00:00"/>
    <s v="Jordan"/>
    <s v="EL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E"/>
    <s v="2019-11-28"/>
    <n v="3"/>
    <n v="1"/>
    <n v="9"/>
    <n v="10"/>
    <s v="Neil Lennon"/>
    <s v="Julien Stephan"/>
    <s v="Celtic Park"/>
    <n v="56172"/>
    <s v="Espen Eskas"/>
    <x v="210"/>
    <x v="186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41_355369"/>
    <n v="3252541"/>
    <n v="355369"/>
    <s v="2019-12-12 00:00:00"/>
    <s v="Jordan"/>
    <s v="EL"/>
    <n v="0"/>
    <n v="0"/>
    <n v="0"/>
    <n v="0"/>
    <n v="70"/>
    <s v="2de80377f210857f95d7c17eed88d696"/>
    <s v="2019-12-12"/>
    <n v="70"/>
    <s v="Substitutions"/>
    <s v=", Tactical"/>
    <n v="157501"/>
    <n v="49414"/>
    <s v="d0a790a5cfbaf271742e14bf4dbb64a5"/>
    <s v="starting_lineup"/>
    <n v="14"/>
    <s v="Christian Pulisic"/>
    <n v="0"/>
    <s v="Centre-Back"/>
    <s v="EL"/>
    <n v="2019"/>
    <s v="Group E"/>
    <s v="2019-12-12"/>
    <n v="2"/>
    <n v="0"/>
    <n v="9"/>
    <n v="10"/>
    <s v="Julien Stephan"/>
    <s v="Simone Inzaghi"/>
    <s v="Roazhon Park"/>
    <n v="25082"/>
    <s v="Srdjan Jovanovic"/>
    <x v="180"/>
    <x v="70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s v="L1"/>
    <n v="0"/>
    <n v="0"/>
    <n v="0"/>
    <n v="0"/>
    <n v="90"/>
    <s v="555cd14e683f03ff8ffcb16943087472"/>
    <s v="2021-02-18"/>
    <n v="19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s v="L1"/>
    <n v="0"/>
    <n v="0"/>
    <n v="0"/>
    <n v="0"/>
    <n v="90"/>
    <s v="8b5cfe9b2da83ae7fc4a20b78d1607a9"/>
    <s v="2021-02-18"/>
    <n v="89"/>
    <s v="Goals"/>
    <s v=", Tap-in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s v="L1"/>
    <n v="0"/>
    <n v="0"/>
    <n v="0"/>
    <n v="0"/>
    <n v="90"/>
    <s v="2937e1c66fba76925a000b779d1259c6"/>
    <s v="2021-02-25"/>
    <n v="47"/>
    <s v="Goals"/>
    <s v=", Header, 3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s v="L1"/>
    <n v="0"/>
    <n v="0"/>
    <n v="0"/>
    <n v="0"/>
    <n v="90"/>
    <s v="67d97d4643efdd1c9d40b66a82039de9"/>
    <s v="2021-02-25"/>
    <n v="78"/>
    <s v="Substitutions"/>
    <s v=", Tactical"/>
    <n v="19265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s v="L1"/>
    <n v="0"/>
    <n v="0"/>
    <n v="0"/>
    <n v="0"/>
    <n v="90"/>
    <s v="d9443925fb8ae64532dff624055873bf"/>
    <s v="2021-07-28"/>
    <n v="10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s v="L1"/>
    <n v="0"/>
    <n v="0"/>
    <n v="0"/>
    <n v="0"/>
    <n v="90"/>
    <s v="d5aa84e4dbd6ecb786ba51cca9badd70"/>
    <s v="2021-07-2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s v="L1"/>
    <n v="0"/>
    <n v="0"/>
    <n v="0"/>
    <n v="0"/>
    <n v="90"/>
    <s v="1143547161b799794ac9146514669535"/>
    <s v="2021-08-10"/>
    <n v="23"/>
    <s v="Goals"/>
    <s v=", Header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s v="L1"/>
    <n v="0"/>
    <n v="0"/>
    <n v="0"/>
    <n v="0"/>
    <n v="90"/>
    <s v="c2829e94b16df5443e0565bf805488eb"/>
    <s v="2021-08-10"/>
    <n v="42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s v="L1"/>
    <n v="0"/>
    <n v="0"/>
    <n v="0"/>
    <n v="0"/>
    <n v="90"/>
    <s v="98885640dc24aa7560d00b8aea366349"/>
    <s v="2021-08-10"/>
    <n v="87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04"/>
    <n v="355369"/>
    <s v="2016-07-20 12:00:00"/>
    <s v="Fabian Johnson"/>
    <s v="L1"/>
    <n v="0"/>
    <n v="0"/>
    <n v="0"/>
    <n v="0"/>
    <n v="90"/>
    <s v="d22ad42f54f5aafaa4d20856371af0e5"/>
    <s v="2021-08-1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52"/>
    <n v="355369"/>
    <s v="2016-07-20 12:00:00"/>
    <s v="Fabian Johnson"/>
    <s v="L1"/>
    <n v="0"/>
    <n v="0"/>
    <n v="0"/>
    <n v="0"/>
    <n v="90"/>
    <s v="a1b07f135224746fdc92cf7b9da6f083"/>
    <s v="2021-08-24"/>
    <n v="85"/>
    <s v="Substitutions"/>
    <s v=", Tactical"/>
    <n v="50749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31"/>
    <n v="355369"/>
    <s v="2016-07-20 12:00:00"/>
    <s v="Fabian Johnson"/>
    <s v="L1"/>
    <n v="0"/>
    <n v="0"/>
    <n v="0"/>
    <n v="0"/>
    <n v="90"/>
    <s v="53473b90cb79189c5b6e552fad572fe0"/>
    <s v="2021-09-14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71"/>
    <n v="355369"/>
    <s v="2016-07-20 12:00:00"/>
    <s v="Fabian Johnson"/>
    <s v="L1"/>
    <n v="0"/>
    <n v="0"/>
    <n v="0"/>
    <n v="0"/>
    <n v="90"/>
    <s v="c7ea6604a7686c2666319f4d00ac7c1e"/>
    <s v="2021-09-29"/>
    <n v="66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87"/>
    <n v="355369"/>
    <s v="2016-07-20 12:00:00"/>
    <s v="Fabian Johnson"/>
    <s v="L1"/>
    <n v="0"/>
    <n v="0"/>
    <n v="0"/>
    <n v="0"/>
    <n v="90"/>
    <s v="a0ef555103d487de34ccc0a1805ae86c"/>
    <s v="2021-10-20"/>
    <n v="70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12"/>
    <n v="355369"/>
    <s v="2016-07-20 12:00:00"/>
    <s v="Fabian Johnson"/>
    <s v="L1"/>
    <n v="0"/>
    <n v="0"/>
    <n v="0"/>
    <n v="0"/>
    <n v="90"/>
    <s v="a0c26c079daf82ab13ddab634c37b454"/>
    <s v="2021-11-23"/>
    <n v="39"/>
    <s v="Goals"/>
    <s v="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35"/>
    <n v="355369"/>
    <s v="2016-07-20 12:00:00"/>
    <s v="Fabian Johnson"/>
    <s v="L1"/>
    <n v="0"/>
    <n v="0"/>
    <n v="0"/>
    <n v="0"/>
    <n v="90"/>
    <s v="8fc8a6c63e0d2e442080ae8b58709a85"/>
    <s v="2021-12-08"/>
    <n v="62"/>
    <s v="Substitutions"/>
    <s v=", Tactical"/>
    <n v="395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s v="L1"/>
    <n v="0"/>
    <n v="0"/>
    <n v="0"/>
    <n v="0"/>
    <n v="90"/>
    <s v="820ad97c747664ae034ce562fc6d4ad0"/>
    <s v="2022-08-01"/>
    <n v="6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s v="L1"/>
    <n v="0"/>
    <n v="0"/>
    <n v="0"/>
    <n v="0"/>
    <n v="90"/>
    <s v="3adb1120b1359dfea1be53127147166a"/>
    <s v="2022-08-01"/>
    <n v="105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s v="L1"/>
    <n v="0"/>
    <n v="0"/>
    <n v="0"/>
    <n v="0"/>
    <n v="90"/>
    <s v="c5c29d2dbf264bcfcd93b7160d5a23e2"/>
    <s v="2022-08-06"/>
    <n v="3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s v="L1"/>
    <n v="0"/>
    <n v="0"/>
    <n v="0"/>
    <n v="0"/>
    <n v="90"/>
    <s v="dc792829b8368dc9fff4e09719a18eb9"/>
    <s v="2022-08-06"/>
    <n v="78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56"/>
    <n v="355369"/>
    <s v="2016-07-20 12:00:00"/>
    <s v="Fabian Johnson"/>
    <s v="L1"/>
    <n v="0"/>
    <n v="0"/>
    <n v="0"/>
    <n v="0"/>
    <n v="90"/>
    <s v="7818a952be87521944e8c73f335e6a27"/>
    <s v="2022-08-14"/>
    <n v="70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s v="L1"/>
    <n v="0"/>
    <n v="0"/>
    <n v="0"/>
    <n v="0"/>
    <n v="90"/>
    <s v="a041eff3e7c78cbea273502637c173f7"/>
    <s v="2022-08-20"/>
    <n v="3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s v="L1"/>
    <n v="0"/>
    <n v="0"/>
    <n v="0"/>
    <n v="0"/>
    <n v="90"/>
    <s v="23c67a763fdaa361dab8e6306814f2ee"/>
    <s v="2022-08-20"/>
    <n v="62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03"/>
    <n v="355369"/>
    <s v="2016-07-20 12:00:00"/>
    <s v="Fabian Johnson"/>
    <s v="L1"/>
    <n v="0"/>
    <n v="0"/>
    <n v="0"/>
    <n v="0"/>
    <n v="90"/>
    <s v="111456984aa10cc8da4c223b39284599"/>
    <s v="2022-08-27"/>
    <n v="71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17"/>
    <n v="355369"/>
    <s v="2016-07-20 12:00:00"/>
    <s v="Fabian Johnson"/>
    <s v="L1"/>
    <n v="0"/>
    <n v="0"/>
    <n v="0"/>
    <n v="0"/>
    <n v="90"/>
    <s v="549cc469a21a8804e7fbe8a645b4a3d2"/>
    <s v="2022-09-11"/>
    <n v="75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s v="L1"/>
    <n v="0"/>
    <n v="0"/>
    <n v="0"/>
    <n v="0"/>
    <n v="90"/>
    <s v="2835973d775c84b4176e2ba74870ac4b"/>
    <s v="2022-09-18"/>
    <n v="54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s v="L1"/>
    <n v="0"/>
    <n v="0"/>
    <n v="0"/>
    <n v="0"/>
    <n v="90"/>
    <s v="39bb58365fa0936bb2d6019db184bab7"/>
    <s v="2022-09-18"/>
    <n v="87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66"/>
    <n v="355369"/>
    <s v="2016-07-20 12:00:00"/>
    <s v="Fabian Johnson"/>
    <s v="L1"/>
    <n v="0"/>
    <n v="0"/>
    <n v="0"/>
    <n v="0"/>
    <n v="90"/>
    <s v="729f0b568552b8488f1914ec261b69df"/>
    <s v="2022-10-09"/>
    <n v="65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79"/>
    <n v="355369"/>
    <s v="2016-07-20 12:00:00"/>
    <s v="Fabian Johnson"/>
    <s v="L1"/>
    <n v="0"/>
    <n v="0"/>
    <n v="0"/>
    <n v="0"/>
    <n v="90"/>
    <s v="d2c344c3afd521bee71a2e97d4c63152"/>
    <s v="2022-10-16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01"/>
    <n v="355369"/>
    <s v="2016-07-20 12:00:00"/>
    <s v="Fabian Johnson"/>
    <s v="L1"/>
    <n v="0"/>
    <n v="0"/>
    <n v="0"/>
    <n v="0"/>
    <n v="90"/>
    <s v="668042becce531cfbedc2d0f5e10b4ca"/>
    <s v="2022-10-23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15"/>
    <n v="355369"/>
    <s v="2016-07-20 12:00:00"/>
    <s v="Fabian Johnson"/>
    <s v="L1"/>
    <n v="0"/>
    <n v="0"/>
    <n v="0"/>
    <n v="0"/>
    <n v="90"/>
    <s v="5c964f1bf666229b1103e4ee72ba33e4"/>
    <s v="2022-10-30"/>
    <n v="59"/>
    <s v="Substitutions"/>
    <s v=", Tactical"/>
    <n v="18698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32"/>
    <n v="355369"/>
    <s v="2016-07-20 12:00:00"/>
    <s v="Fabian Johnson"/>
    <s v="L1"/>
    <n v="0"/>
    <n v="0"/>
    <n v="0"/>
    <n v="0"/>
    <n v="90"/>
    <s v="5ea0f5fb113369c5b32b8e6ab2ed4fab"/>
    <s v="2022-11-06"/>
    <n v="59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78"/>
    <n v="355369"/>
    <s v="2016-07-20 12:00:00"/>
    <s v="Fabian Johnson"/>
    <s v="L1"/>
    <n v="0"/>
    <n v="0"/>
    <n v="0"/>
    <n v="0"/>
    <n v="90"/>
    <s v="431e2a58295f0b54521c8ef2e8780cbc"/>
    <s v="2023-01-2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31"/>
    <n v="355369"/>
    <s v="2016-07-20 12:00:00"/>
    <s v="Fabian Johnson"/>
    <s v="L1"/>
    <n v="0"/>
    <n v="0"/>
    <n v="0"/>
    <n v="0"/>
    <n v="90"/>
    <s v="5e452b49628b5c1e91a78a4f629c664d"/>
    <s v="2023-02-04"/>
    <n v="84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84"/>
    <n v="355369"/>
    <s v="2016-07-20 12:00:00"/>
    <s v="Fabian Johnson"/>
    <s v="L1"/>
    <n v="0"/>
    <n v="0"/>
    <n v="0"/>
    <n v="0"/>
    <n v="90"/>
    <s v="994e7a39af8dd6df5cd2d326f9b1c89e"/>
    <s v="2023-02-26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431"/>
    <n v="355369"/>
    <s v="2016-07-20 12:00:00"/>
    <s v="Fabian Johnson"/>
    <s v="L1"/>
    <n v="0"/>
    <n v="0"/>
    <n v="0"/>
    <n v="0"/>
    <n v="90"/>
    <s v="b2387d144441b75cd8b72f1bac6e8131"/>
    <s v="2023-03-19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512"/>
    <n v="355369"/>
    <s v="2016-07-20 12:00:00"/>
    <s v="Fabian Johnson"/>
    <s v="L1"/>
    <n v="0"/>
    <n v="0"/>
    <n v="0"/>
    <n v="0"/>
    <n v="90"/>
    <s v="ce532c74f19a18d5a691824e208429dd"/>
    <s v="2023-04-29"/>
    <n v="78"/>
    <s v="Substitutions"/>
    <s v=", Tactical"/>
    <n v="18698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5"/>
    <n v="355369"/>
    <s v="2016-07-20 12:00:00"/>
    <s v="Fabian Johnson"/>
    <s v="L1"/>
    <n v="0"/>
    <n v="0"/>
    <n v="0"/>
    <n v="0"/>
    <n v="90"/>
    <s v="2c9405330a68402710586eb5b39119e1"/>
    <s v="2022-10-06"/>
    <n v="74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7"/>
    <n v="355369"/>
    <s v="2016-07-20 12:00:00"/>
    <s v="Fabian Johnson"/>
    <s v="L1"/>
    <n v="0"/>
    <n v="0"/>
    <n v="0"/>
    <n v="0"/>
    <n v="90"/>
    <s v="687312ee6590be68aad1a336048a2196"/>
    <s v="2022-10-27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8"/>
    <n v="355369"/>
    <s v="2016-07-20 12:00:00"/>
    <s v="Fabian Johnson"/>
    <s v="L1"/>
    <n v="0"/>
    <n v="0"/>
    <n v="0"/>
    <n v="0"/>
    <n v="90"/>
    <s v="8f49fc1ce42e8f00b9279144db41c276"/>
    <s v="2022-10-13"/>
    <n v="67"/>
    <s v="Substitutions"/>
    <s v=", Tactical"/>
    <n v="18698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49450"/>
    <n v="355369"/>
    <s v="2016-07-20 12:00:00"/>
    <s v="Fabian Johnson"/>
    <s v="L1"/>
    <n v="0"/>
    <n v="0"/>
    <n v="0"/>
    <n v="0"/>
    <n v="90"/>
    <s v="7f5b0564a17602660907658075ef29df"/>
    <s v="2023-01-3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88606"/>
    <n v="3553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a3793349848f784fe84c1a223780ed1"/>
    <s v="substitutes"/>
    <n v="45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69"/>
    <n v="3553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12cc5d70f3232f724606b61cdee1b6b"/>
    <s v="substitutes"/>
    <n v="45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4"/>
    <n v="3553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fd053dce11cf9a07d4db23a4a876968"/>
    <s v="substitutes"/>
    <n v="45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9"/>
    <n v="3553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7a48c69a2841b3afef32bd9b612e361"/>
    <s v="substitutes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2"/>
    <n v="355369"/>
    <s v="2016-07-20 12:00:00"/>
    <s v="Fabian Johnson"/>
    <s v="L1"/>
    <n v="0"/>
    <n v="0"/>
    <n v="0"/>
    <n v="0"/>
    <n v="90"/>
    <s v="36efabeadbb05be1b9970c6ef8ed5476"/>
    <s v="2023-09-17"/>
    <n v="56"/>
    <s v="Goals"/>
    <s v=", Right-footed shot, 1. Goal of the Season Assist: , Pass, 1. Assist of the Season"/>
    <n v="187492"/>
    <n v="467434"/>
    <s v="91ab65a6a5a68a24aefbdfa0fd4d8e2c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8"/>
    <n v="355369"/>
    <s v="2016-07-20 12:00:00"/>
    <s v="Fabian Johnson"/>
    <s v="L1"/>
    <n v="0"/>
    <n v="0"/>
    <n v="0"/>
    <n v="0"/>
    <n v="90"/>
    <s v="ca9a7aefa8fdcdfacf361cb6d6fa81ac"/>
    <s v="2023-09-23"/>
    <n v="64"/>
    <s v="Substitutions"/>
    <s v=", Tactical"/>
    <n v="167329"/>
    <n v="49414"/>
    <s v="912dbc54e5c4d843919ceddb608ad7a9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18"/>
    <n v="355369"/>
    <s v="2016-07-20 12:00:00"/>
    <s v="Fabian Johnson"/>
    <s v="L1"/>
    <n v="0"/>
    <n v="0"/>
    <n v="0"/>
    <n v="0"/>
    <n v="90"/>
    <s v="cead9a7ef647042251818119354ba860"/>
    <s v="2023-09-30"/>
    <n v="64"/>
    <s v="Substitutions"/>
    <s v=", Injury"/>
    <n v="544148"/>
    <n v="49414"/>
    <s v="aca583df12b5ceb20a86d0083243b1be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26"/>
    <n v="355369"/>
    <s v="2016-07-20 12:00:00"/>
    <s v="Fabian Johnson"/>
    <s v="L1"/>
    <n v="0"/>
    <n v="0"/>
    <n v="0"/>
    <n v="0"/>
    <n v="90"/>
    <s v="c1dfd26fb624144733c60ae79dfafb4e"/>
    <s v="2023-10-06"/>
    <n v="64"/>
    <s v="Substitutions"/>
    <s v=", Tactical"/>
    <n v="544148"/>
    <n v="49414"/>
    <s v="58e4c28823ad13dae54aab0aaa242fdc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35"/>
    <n v="35536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9089d7f80dc33ac60079fa242694633"/>
    <s v="substitutes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43"/>
    <n v="355369"/>
    <s v="2016-07-20 12:00:00"/>
    <s v="Fabian Johnson"/>
    <s v="L1"/>
    <n v="0"/>
    <n v="0"/>
    <n v="0"/>
    <n v="0"/>
    <n v="90"/>
    <s v="d039731fcedc5b680e3942b35029651b"/>
    <s v="2023-10-28"/>
    <n v="86"/>
    <s v="Substitutions"/>
    <s v=", Injury"/>
    <n v="544148"/>
    <n v="49414"/>
    <s v="bfa28568557efe67138c65a1689a8d40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s v="L1"/>
    <n v="0"/>
    <n v="0"/>
    <n v="0"/>
    <n v="0"/>
    <n v="90"/>
    <s v="7466c91a91c35efaa9206ba8c694dc2a"/>
    <s v="2023-11-04"/>
    <n v="25"/>
    <s v="Goals"/>
    <s v=", Header, 2. Goal of the Season Assist: , Header, 1. Assist of the Season"/>
    <n v="187492"/>
    <n v="524285"/>
    <s v="7f60ed14020a91df66a709a849c9ceb5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s v="L1"/>
    <n v="0"/>
    <n v="0"/>
    <n v="0"/>
    <n v="0"/>
    <n v="90"/>
    <s v="daad5d9292f8376235d271a3d839ddf5"/>
    <s v="2023-11-04"/>
    <n v="44"/>
    <s v="Substitutions"/>
    <s v=", Injury"/>
    <n v="284010"/>
    <n v="49414"/>
    <s v="7f60ed14020a91df66a709a849c9ceb5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s v="L1"/>
    <n v="0"/>
    <n v="0"/>
    <n v="0"/>
    <n v="0"/>
    <n v="90"/>
    <s v="4acebccbc824e45d51045d8c5e164341"/>
    <s v="2023-10-31"/>
    <n v="3"/>
    <s v="Goals"/>
    <s v=", Left-footed shot, 1. Tournament Goal Assist: , Corner, 1. Tournament Assist"/>
    <n v="187492"/>
    <n v="284010"/>
    <s v="d0a790a5cfbaf271742e14bf4dbb64a5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s v="L1"/>
    <n v="0"/>
    <n v="0"/>
    <n v="0"/>
    <n v="0"/>
    <n v="90"/>
    <s v="159ad5633cf9d7c3a97b593efb6c3269"/>
    <s v="2023-10-31"/>
    <n v="9"/>
    <s v="Goals"/>
    <s v=", Right-footed shot, 2. Tournament Goal Assist: , Pass, 2. Tournament Assist"/>
    <n v="187492"/>
    <n v="629588"/>
    <s v="d0a790a5cfbaf271742e14bf4dbb64a5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s v="L1"/>
    <n v="0"/>
    <n v="0"/>
    <n v="0"/>
    <n v="0"/>
    <n v="90"/>
    <s v="daa31f19aab26eec375884aef73c73b3"/>
    <s v="2023-10-31"/>
    <n v="65"/>
    <s v="Substitutions"/>
    <s v=", Tactical"/>
    <n v="544148"/>
    <n v="49414"/>
    <s v="d0a790a5cfbaf271742e14bf4dbb64a5"/>
    <s v="starting_lineup"/>
    <n v="13"/>
    <s v="Jorda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16040_361104"/>
    <n v="3216040"/>
    <n v="361104"/>
    <s v="2019-08-10 00:00:00"/>
    <s v="Sergino Dest"/>
    <s v="NL1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. Matchday"/>
    <s v="2019-08-10"/>
    <n v="5"/>
    <n v="0"/>
    <n v="3"/>
    <n v="18"/>
    <s v="Erik ten Hag"/>
    <s v="Dick Lukkien"/>
    <s v="Johan Cruijff ArenA"/>
    <n v="53124"/>
    <s v="Serdar Gaza"/>
    <x v="99"/>
    <x v="232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48_361104"/>
    <n v="3216048"/>
    <n v="361104"/>
    <s v="2019-08-17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3. Matchday"/>
    <s v="2019-08-17"/>
    <n v="1"/>
    <n v="4"/>
    <n v="12"/>
    <n v="1"/>
    <s v="Robert Maaskant"/>
    <s v="Erik ten Hag"/>
    <s v="Covebo Stadion - De Koel"/>
    <n v="8000"/>
    <s v="Danny Makkelie"/>
    <x v="107"/>
    <x v="113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64_361104"/>
    <n v="3216064"/>
    <n v="361104"/>
    <s v="2019-09-25 00:00:00"/>
    <s v="Sergino Dest"/>
    <s v="NL1"/>
    <n v="0"/>
    <n v="0"/>
    <n v="0"/>
    <n v="1"/>
    <n v="78"/>
    <s v="da4adf36fa8f69e29a5c44380e2246a7"/>
    <s v="2019-09-25"/>
    <n v="78"/>
    <s v="Substitutions"/>
    <s v=", Tactical"/>
    <n v="418543"/>
    <n v="49414"/>
    <s v="d0a790a5cfbaf271742e14bf4dbb64a5"/>
    <s v="starting_lineup"/>
    <n v="14"/>
    <s v="Christian Pulisic"/>
    <n v="0"/>
    <s v="Centre-Back"/>
    <s v="NL1"/>
    <n v="2019"/>
    <s v="4. Matchday"/>
    <s v="2019-09-25"/>
    <n v="5"/>
    <n v="0"/>
    <n v="1"/>
    <n v="18"/>
    <s v="Erik ten Hag"/>
    <s v="Sjors Ultee"/>
    <s v="Johan Cruijff ArenA"/>
    <n v="53121"/>
    <s v="Jeroen Manschot"/>
    <x v="99"/>
    <x v="233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71_361104"/>
    <n v="3216071"/>
    <n v="361104"/>
    <s v="2019-09-01 00:00:00"/>
    <s v="Sergino Dest"/>
    <s v="NL1"/>
    <n v="0"/>
    <n v="0"/>
    <n v="0"/>
    <n v="0"/>
    <n v="65"/>
    <s v="790e0a30a7d6e7c36c81f136f21090d9"/>
    <s v="2019-09-01"/>
    <n v="65"/>
    <s v="Substitutions"/>
    <s v=", Tactical"/>
    <n v="340456"/>
    <n v="49414"/>
    <s v="d0a790a5cfbaf271742e14bf4dbb64a5"/>
    <s v="starting_lineup"/>
    <n v="14"/>
    <s v="Christian Pulisic"/>
    <n v="0"/>
    <s v="Centre-Back"/>
    <s v="NL1"/>
    <n v="2019"/>
    <s v="5. Matchday"/>
    <s v="2019-09-01"/>
    <n v="1"/>
    <n v="4"/>
    <n v="7"/>
    <n v="1"/>
    <s v="Henk Fraser"/>
    <s v="Erik ten Hag"/>
    <s v="Sparta-stadion &quot;Het Kasteel&quot;"/>
    <n v="10599"/>
    <s v="Jochem Kamphuis"/>
    <x v="229"/>
    <x v="113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89_361104"/>
    <n v="3216089"/>
    <n v="361104"/>
    <s v="2019-09-22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7. Matchday"/>
    <s v="2019-09-22"/>
    <n v="1"/>
    <n v="1"/>
    <n v="2"/>
    <n v="1"/>
    <s v="Mark van Bommel"/>
    <s v="Erik ten Hag"/>
    <s v="Philips Stadion"/>
    <n v="35000"/>
    <s v="Danny Makkelie"/>
    <x v="100"/>
    <x v="113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95_361104"/>
    <n v="3216095"/>
    <n v="361104"/>
    <s v="2019-09-28 00:00:00"/>
    <s v="Sergino Dest"/>
    <s v="N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8. Matchday"/>
    <s v="2019-09-28"/>
    <n v="2"/>
    <n v="0"/>
    <n v="1"/>
    <n v="13"/>
    <s v="Erik ten Hag"/>
    <s v="Danny Buijs"/>
    <s v="Johan Cruijff ArenA"/>
    <n v="53228"/>
    <s v="Bjorn Kuipers"/>
    <x v="99"/>
    <x v="110"/>
    <s v="02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06_361104"/>
    <n v="3216106"/>
    <n v="361104"/>
    <s v="2019-10-06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9. Matchday"/>
    <s v="2019-10-06"/>
    <n v="0"/>
    <n v="2"/>
    <n v="16"/>
    <n v="1"/>
    <s v="Alfons Groenendijk"/>
    <s v="Erik ten Hag"/>
    <s v="Bingoal Stadion"/>
    <n v="14733"/>
    <s v="Kevin Blom"/>
    <x v="103"/>
    <x v="113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13_361104"/>
    <n v="3216113"/>
    <n v="361104"/>
    <s v="2019-10-19 00:00:00"/>
    <s v="Sergino Dest"/>
    <s v="NL1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0. Matchday"/>
    <s v="2019-10-19"/>
    <n v="1"/>
    <n v="2"/>
    <n v="18"/>
    <n v="1"/>
    <s v="Fred Grim"/>
    <s v="Erik ten Hag"/>
    <s v="Mandemakers Stadion"/>
    <n v="7508"/>
    <s v="Allard Lindhout"/>
    <x v="110"/>
    <x v="113"/>
    <s v="01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27_361104"/>
    <n v="3216127"/>
    <n v="361104"/>
    <s v="2019-10-27 00:00:00"/>
    <s v="Sergino Dest"/>
    <s v="NL1"/>
    <n v="0"/>
    <n v="0"/>
    <n v="0"/>
    <n v="1"/>
    <n v="81"/>
    <s v="93d3c779f8450bbf3b502d88a4ad1792"/>
    <s v="2019-10-27"/>
    <n v="81"/>
    <s v="Substitutions"/>
    <s v=", Tactical"/>
    <n v="401356"/>
    <n v="49414"/>
    <s v="d0a790a5cfbaf271742e14bf4dbb64a5"/>
    <s v="starting_lineup"/>
    <n v="14"/>
    <s v="Christian Pulisic"/>
    <n v="0"/>
    <s v="Centre-Back"/>
    <s v="NL1"/>
    <n v="2019"/>
    <s v="11. Matchday"/>
    <s v="2019-10-27"/>
    <n v="4"/>
    <n v="0"/>
    <n v="1"/>
    <n v="12"/>
    <s v="Erik ten Hag"/>
    <s v="Jaap Stam"/>
    <s v="Johan Cruijff ArenA"/>
    <n v="53968"/>
    <s v="Serdar Gaza"/>
    <x v="99"/>
    <x v="107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4_361104"/>
    <n v="3216144"/>
    <n v="361104"/>
    <s v="2019-11-10 00:00:00"/>
    <s v="Sergino Dest"/>
    <s v="NL1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3. Matchday"/>
    <s v="2019-11-10"/>
    <n v="4"/>
    <n v="0"/>
    <n v="1"/>
    <n v="4"/>
    <s v="Erik ten Hag"/>
    <s v="John van den Brom"/>
    <s v="Johan Cruijff ArenA"/>
    <n v="53381"/>
    <s v="Bas Nijhuis"/>
    <x v="99"/>
    <x v="114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9_361104"/>
    <n v="3216149"/>
    <n v="361104"/>
    <s v="2019-11-23 00:00:00"/>
    <s v="Sergino Dest"/>
    <s v="NL1"/>
    <n v="0"/>
    <n v="0"/>
    <n v="0"/>
    <n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4. Matchday"/>
    <s v="2019-11-23"/>
    <n v="4"/>
    <n v="1"/>
    <n v="1"/>
    <n v="8"/>
    <s v="Erik ten Hag"/>
    <s v="Frank Wormuth"/>
    <s v="Johan Cruijff ArenA"/>
    <n v="53226"/>
    <s v="Dennis Higler"/>
    <x v="99"/>
    <x v="102"/>
    <s v="04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1_361104"/>
    <n v="3216161"/>
    <n v="361104"/>
    <s v="2019-12-01 00:00:00"/>
    <s v="Sergino Dest"/>
    <s v="NL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5. Matchday"/>
    <s v="2019-12-01"/>
    <n v="2"/>
    <n v="5"/>
    <n v="12"/>
    <n v="1"/>
    <s v="Gonzalo Garcia"/>
    <s v="Erik ten Hag"/>
    <s v="De Grolsch Veste"/>
    <n v="30000"/>
    <s v="Pol van Boekel"/>
    <x v="28"/>
    <x v="113"/>
    <s v="02:05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5_361104"/>
    <n v="3216165"/>
    <n v="361104"/>
    <s v="2019-12-06 00:00:00"/>
    <s v="Sergino Dest"/>
    <s v="NL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6. Matchday"/>
    <s v="2019-12-06"/>
    <n v="0"/>
    <n v="2"/>
    <n v="1"/>
    <n v="4"/>
    <s v="Erik ten Hag"/>
    <s v="Adrie Koster"/>
    <s v="Johan Cruijff ArenA"/>
    <n v="54022"/>
    <s v="Bjorn Kuipers"/>
    <x v="99"/>
    <x v="108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87_361104"/>
    <n v="3216187"/>
    <n v="361104"/>
    <s v="2019-12-22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18. Matchday"/>
    <s v="2019-12-22"/>
    <n v="6"/>
    <n v="1"/>
    <n v="1"/>
    <n v="17"/>
    <s v="Erik ten Hag"/>
    <s v="Dirk Heesen"/>
    <s v="Johan Cruijff ArenA"/>
    <n v="53976"/>
    <s v="Dennis Higler"/>
    <x v="99"/>
    <x v="112"/>
    <s v="06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06_361104"/>
    <n v="3216206"/>
    <n v="361104"/>
    <s v="2020-01-26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0. Matchday"/>
    <s v="2020-01-26"/>
    <n v="2"/>
    <n v="1"/>
    <n v="8"/>
    <n v="1"/>
    <s v="Danny Buijs"/>
    <s v="Erik ten Hag"/>
    <s v="Euroborg"/>
    <n v="22550"/>
    <s v="Jeroen Manschot"/>
    <x v="104"/>
    <x v="113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17_361104"/>
    <n v="3216217"/>
    <n v="361104"/>
    <s v="2020-02-02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1. Matchday"/>
    <s v="2020-02-02"/>
    <n v="1"/>
    <n v="0"/>
    <n v="1"/>
    <n v="5"/>
    <s v="Erik ten Hag"/>
    <s v="Ernest Faber"/>
    <s v="Johan Cruijff ArenA"/>
    <n v="53055"/>
    <s v="Bjorn Kuipers"/>
    <x v="99"/>
    <x v="115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34_361104"/>
    <n v="3216234"/>
    <n v="361104"/>
    <s v="2020-02-16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3. Matchday"/>
    <s v="2020-02-16"/>
    <n v="3"/>
    <n v="0"/>
    <n v="1"/>
    <n v="18"/>
    <s v="Erik ten Hag"/>
    <s v="Fred Grim"/>
    <s v="Johan Cruijff ArenA"/>
    <n v="53291"/>
    <s v="Dennis Higler"/>
    <x v="99"/>
    <x v="105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44_361104"/>
    <n v="3216244"/>
    <n v="361104"/>
    <s v="2020-02-23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4. Matchday"/>
    <s v="2020-02-23"/>
    <n v="1"/>
    <n v="0"/>
    <n v="9"/>
    <n v="1"/>
    <s v="Frank Wormuth"/>
    <s v="Erik ten Hag"/>
    <s v="Erve Asito"/>
    <n v="12080"/>
    <s v="Pol van Boekel"/>
    <x v="111"/>
    <x v="113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3_361104"/>
    <n v="3216253"/>
    <n v="361104"/>
    <s v="2020-03-01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5. Matchday"/>
    <s v="2020-03-01"/>
    <n v="0"/>
    <n v="2"/>
    <n v="1"/>
    <n v="2"/>
    <s v="Erik ten Hag"/>
    <s v="Arne Slot"/>
    <s v="Johan Cruijff ArenA"/>
    <n v="52707"/>
    <s v="Serdar Gaza"/>
    <x v="99"/>
    <x v="101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6_361104"/>
    <n v="3216256"/>
    <n v="361104"/>
    <s v="2020-03-07 00:00:00"/>
    <s v="Sergino Dest"/>
    <s v="N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19"/>
    <s v="26. Matchday"/>
    <s v="2020-03-07"/>
    <n v="1"/>
    <n v="3"/>
    <n v="10"/>
    <n v="1"/>
    <s v="Johnny Jansen"/>
    <s v="Erik ten Hag"/>
    <s v="Abe Lenstra Stadion"/>
    <n v="25950"/>
    <s v="Jeroen Manschot"/>
    <x v="113"/>
    <x v="113"/>
    <s v="01:03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4106_361104"/>
    <n v="3224106"/>
    <n v="361104"/>
    <s v="2019-07-27 00:00:00"/>
    <s v="Sergino Dest"/>
    <s v="NLSC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SC"/>
    <n v="2019"/>
    <s v="Final"/>
    <s v="2019-07-27"/>
    <n v="2"/>
    <n v="0"/>
    <n v="9"/>
    <n v="10"/>
    <s v="Erik ten Hag"/>
    <s v="Mark van Bommel"/>
    <s v="Johan Cruijff ArenA"/>
    <n v="51837"/>
    <s v="Dennis Higler"/>
    <x v="99"/>
    <x v="115"/>
    <s v="02:00:00"/>
    <x v="3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5449_361104"/>
    <n v="3225449"/>
    <n v="361104"/>
    <s v="2019-08-13 00:00:00"/>
    <s v="Sergino Dest"/>
    <s v="CLQ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9"/>
    <s v="3rd round 2nd leg"/>
    <s v="2019-08-13"/>
    <n v="3"/>
    <n v="2"/>
    <n v="9"/>
    <n v="10"/>
    <s v="Erik ten Hag"/>
    <s v="Abel Ferreira"/>
    <s v="Johan Cruijff ArenA"/>
    <n v="53942"/>
    <s v="Craig Pawson"/>
    <x v="99"/>
    <x v="25"/>
    <s v="03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2_361104"/>
    <n v="3243582"/>
    <n v="361104"/>
    <s v="2019-08-20 00:00:00"/>
    <s v="Sergino Dest"/>
    <s v="CLQ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9"/>
    <s v="Qualifying Round 1st leg"/>
    <s v="2019-08-20"/>
    <n v="0"/>
    <n v="0"/>
    <n v="9"/>
    <n v="10"/>
    <s v="Thomas Doll"/>
    <s v="Erik ten Hag"/>
    <s v="GSP Stadium"/>
    <n v="14549"/>
    <s v="Mateu Lahoz"/>
    <x v="7"/>
    <x v="113"/>
    <s v="00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3_361104"/>
    <n v="3243583"/>
    <n v="361104"/>
    <s v="2019-08-28 00:00:00"/>
    <s v="Sergino Dest"/>
    <s v="CLQ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n v="2019"/>
    <s v="Qualifying Round 2nd leg"/>
    <s v="2019-08-28"/>
    <n v="2"/>
    <n v="0"/>
    <n v="9"/>
    <n v="10"/>
    <s v="Erik ten Hag"/>
    <s v="Thomas Doll"/>
    <s v="Johan Cruijff ArenA"/>
    <n v="51645"/>
    <s v="Felix Zwayer"/>
    <x v="99"/>
    <x v="11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60_361104"/>
    <n v="3252160"/>
    <n v="361104"/>
    <s v="2019-09-17 00:00:00"/>
    <s v="Sergino De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09-17"/>
    <n v="3"/>
    <n v="0"/>
    <n v="9"/>
    <n v="10"/>
    <s v="Erik ten Hag"/>
    <s v="Christophe Galtier"/>
    <s v="Johan Cruijff ArenA"/>
    <n v="51441"/>
    <s v="Srdjan Jovanovic"/>
    <x v="99"/>
    <x v="58"/>
    <s v="03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77_361104"/>
    <n v="3252177"/>
    <n v="361104"/>
    <s v="2019-10-02 00:00:00"/>
    <s v="Sergino De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0-02"/>
    <n v="0"/>
    <n v="3"/>
    <n v="9"/>
    <n v="10"/>
    <s v="Albert Celades"/>
    <s v="Erik ten Hag"/>
    <s v="Mestalla"/>
    <n v="44659"/>
    <s v="Daniele Orsato"/>
    <x v="221"/>
    <x v="113"/>
    <s v="00:03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00_361104"/>
    <n v="3252200"/>
    <n v="361104"/>
    <s v="2019-10-23 00:00:00"/>
    <s v="Sergino De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0-23"/>
    <n v="0"/>
    <n v="1"/>
    <n v="9"/>
    <n v="10"/>
    <s v="Erik ten Hag"/>
    <s v="Frank Lampard"/>
    <s v="Johan Cruijff ArenA"/>
    <n v="52482"/>
    <s v="Ovidiu Hategan"/>
    <x v="99"/>
    <x v="26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33_361104"/>
    <n v="3252233"/>
    <n v="361104"/>
    <s v="2019-11-27 00:00:00"/>
    <s v="Sergino Dest"/>
    <s v="C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1-27"/>
    <n v="0"/>
    <n v="2"/>
    <n v="9"/>
    <n v="10"/>
    <s v="Christophe Galtier"/>
    <s v="Erik ten Hag"/>
    <s v="Decathlon Arena-Stade Pierre-Mauroy"/>
    <n v="48612"/>
    <s v="Dr. Felix Brych"/>
    <x v="59"/>
    <x v="113"/>
    <s v="00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40_361104"/>
    <n v="3252240"/>
    <n v="361104"/>
    <s v="2019-12-10 00:00:00"/>
    <s v="Sergino Dest"/>
    <s v="CL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Group H"/>
    <s v="2019-12-10"/>
    <n v="0"/>
    <n v="1"/>
    <n v="9"/>
    <n v="10"/>
    <s v="Erik ten Hag"/>
    <s v="Albert Celades"/>
    <s v="Johan Cruijff ArenA"/>
    <n v="51931"/>
    <s v="Clement Turpin"/>
    <x v="99"/>
    <x v="223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s v="NLP"/>
    <n v="0"/>
    <n v="0"/>
    <n v="2"/>
    <n v="0"/>
    <n v="90"/>
    <s v="c9bffefabe8628233b24c7568ac180f9"/>
    <s v="2019-12-18"/>
    <n v="2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n v="2019"/>
    <s v="Second Round"/>
    <s v="2019-12-18"/>
    <n v="3"/>
    <n v="4"/>
    <n v="9"/>
    <n v="10"/>
    <s v="Andries Jonker"/>
    <s v="Erik ten Hag"/>
    <s v="BUKO Stadion"/>
    <n v="5000"/>
    <s v="Joey Kooij"/>
    <x v="7"/>
    <x v="113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s v="NLP"/>
    <n v="0"/>
    <n v="0"/>
    <n v="2"/>
    <n v="0"/>
    <n v="90"/>
    <s v="dcc53063250430955c12b67b81120220"/>
    <s v="2019-12-18"/>
    <n v="57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NLP"/>
    <n v="2019"/>
    <s v="Second Round"/>
    <s v="2019-12-18"/>
    <n v="3"/>
    <n v="4"/>
    <n v="9"/>
    <n v="10"/>
    <s v="Andries Jonker"/>
    <s v="Erik ten Hag"/>
    <s v="BUKO Stadion"/>
    <n v="5000"/>
    <s v="Joey Kooij"/>
    <x v="7"/>
    <x v="113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1985_361104"/>
    <n v="3291985"/>
    <n v="361104"/>
    <s v="2020-02-20 00:00:00"/>
    <s v="Sergino Dest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intermediate stage 1st leg"/>
    <s v="2020-02-20"/>
    <n v="2"/>
    <n v="0"/>
    <n v="9"/>
    <n v="10"/>
    <s v="Jose Bordalas"/>
    <s v="Erik ten Hag"/>
    <s v="Coliseum Alfonso Perez"/>
    <n v="14039"/>
    <s v="Ruddy Buquet"/>
    <x v="246"/>
    <x v="113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2001_361104"/>
    <n v="3292001"/>
    <n v="361104"/>
    <s v="2020-02-27 00:00:00"/>
    <s v="Sergino Dest"/>
    <s v="EL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intermediate stage 2nd leg"/>
    <s v="2020-02-27"/>
    <n v="2"/>
    <n v="1"/>
    <n v="9"/>
    <n v="10"/>
    <s v="Erik ten Hag"/>
    <s v="Pepe Bordalais"/>
    <s v="Johan Cruijff ArenA"/>
    <n v="51487"/>
    <s v="Anastasios Sidiropoulos"/>
    <x v="99"/>
    <x v="247"/>
    <s v="02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6153_361104"/>
    <n v="3296153"/>
    <n v="361104"/>
    <s v="2020-01-22 00:00:00"/>
    <s v="Sergino Dest"/>
    <s v="NLP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9"/>
    <s v="Round of 16"/>
    <s v="2020-01-22"/>
    <n v="7"/>
    <n v="0"/>
    <n v="9"/>
    <n v="10"/>
    <s v="Erik ten Hag"/>
    <s v="Eric Meijers"/>
    <s v="Johan Cruijff ArenA"/>
    <n v="52017"/>
    <s v="Richard Martens"/>
    <x v="99"/>
    <x v="11"/>
    <s v="07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10076_361104"/>
    <n v="3310076"/>
    <n v="361104"/>
    <s v="2020-02-12 00:00:00"/>
    <s v="Sergino Dest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9"/>
    <s v="Quarter-Finals"/>
    <s v="2020-02-12"/>
    <n v="0"/>
    <n v="3"/>
    <n v="9"/>
    <n v="10"/>
    <s v="Edward Sturing"/>
    <s v="Erik ten Hag"/>
    <s v="GelreDome"/>
    <n v="18389"/>
    <s v="Bas Nijhuis"/>
    <x v="102"/>
    <x v="113"/>
    <s v="00:03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23332_361104"/>
    <n v="3323332"/>
    <n v="361104"/>
    <s v="2020-03-04 00:00:00"/>
    <s v="Sergino Dest"/>
    <s v="NL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n v="2019"/>
    <s v="Semi-Finals"/>
    <s v="2020-03-04"/>
    <n v="2"/>
    <n v="0"/>
    <n v="9"/>
    <n v="10"/>
    <s v="John van den Brom"/>
    <s v="Erik ten Hag"/>
    <s v="Stadion &quot;Galgenwaard&quot;"/>
    <n v="22601"/>
    <s v="Bjorn Kuipers"/>
    <x v="105"/>
    <x v="113"/>
    <s v="02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02195_361104"/>
    <n v="3402195"/>
    <n v="361104"/>
    <s v="2020-09-13 00:00:00"/>
    <s v="Sergino Dest"/>
    <s v="NL1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20"/>
    <s v="1. Matchday"/>
    <s v="2020-09-13"/>
    <n v="0"/>
    <n v="1"/>
    <n v="12"/>
    <n v="7"/>
    <s v="Henk Fraser"/>
    <s v="Erik ten Hag"/>
    <s v="Sparta-stadion &quot;Het Kasteel&quot;"/>
    <n v="3934"/>
    <s v="Jochem Kamphuis"/>
    <x v="229"/>
    <x v="113"/>
    <s v="00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31914"/>
    <n v="361104"/>
    <s v="2016-07-20 12:00:00"/>
    <s v="Fabian Johnson"/>
    <s v="L1"/>
    <n v="0"/>
    <n v="0"/>
    <n v="0"/>
    <n v="0"/>
    <n v="90"/>
    <s v="968bc371400d16a296897c5f3a41e359"/>
    <s v="2021-01-06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53_361104"/>
    <n v="3450553"/>
    <n v="361104"/>
    <s v="2020-09-20 00:00:00"/>
    <s v="Sergino Dest"/>
    <s v="N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20"/>
    <s v="2. Matchday"/>
    <s v="2020-09-20"/>
    <n v="3"/>
    <n v="0"/>
    <n v="2"/>
    <n v="18"/>
    <s v="Erik ten Hag"/>
    <s v="Fred Grim"/>
    <s v="Johan Cruijff ArenA"/>
    <n v="12000"/>
    <s v="Bas Nijhuis"/>
    <x v="99"/>
    <x v="105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75_361104"/>
    <n v="3450575"/>
    <n v="361104"/>
    <s v="2020-09-26 00:00:00"/>
    <s v="Sergino Dest"/>
    <s v="N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n v="2020"/>
    <s v="3. Matchday"/>
    <s v="2020-09-26"/>
    <n v="2"/>
    <n v="1"/>
    <n v="1"/>
    <n v="6"/>
    <s v="Erik ten Hag"/>
    <s v="Thomas Letsch"/>
    <s v="Johan Cruijff ArenA"/>
    <n v="15000"/>
    <s v="Pol van Boekel"/>
    <x v="99"/>
    <x v="109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10"/>
    <n v="361104"/>
    <s v="2016-07-20 12:00:00"/>
    <s v="Fabian Johnson"/>
    <s v="L1"/>
    <n v="0"/>
    <n v="0"/>
    <n v="0"/>
    <n v="0"/>
    <n v="90"/>
    <s v="35a3f8703943a8a352e8994d99cdeb5d"/>
    <s v="2020-11-29"/>
    <n v="61"/>
    <s v="Substitutions"/>
    <s v=", Tactical"/>
    <n v="3741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23"/>
    <n v="361104"/>
    <s v="2016-07-20 12:00:00"/>
    <s v="Fabian Johnson"/>
    <s v="L1"/>
    <n v="0"/>
    <n v="0"/>
    <n v="0"/>
    <n v="0"/>
    <n v="90"/>
    <s v="c0c9ab86fa8c535be18ec48d9e8f4aba"/>
    <s v="2020-12-05"/>
    <n v="77"/>
    <s v="Substitutions"/>
    <s v=", Tactical"/>
    <n v="4126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62"/>
    <n v="361104"/>
    <s v="2016-07-20 12:00:00"/>
    <s v="Fabian Johnson"/>
    <s v="L1"/>
    <n v="0"/>
    <n v="0"/>
    <n v="0"/>
    <n v="0"/>
    <n v="90"/>
    <s v="46d2aa654e4529193dbda08df9aa8265"/>
    <s v="2020-12-29"/>
    <n v="46"/>
    <s v="Substitutions"/>
    <s v=", Tactical"/>
    <n v="28823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74"/>
    <n v="361104"/>
    <s v="2016-07-20 12:00:00"/>
    <s v="Fabian Johnson"/>
    <s v="L1"/>
    <n v="0"/>
    <n v="0"/>
    <n v="0"/>
    <n v="0"/>
    <n v="90"/>
    <s v="17a323b8e9b87941a16ffbb95b7a4dab"/>
    <s v="2021-01-03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84"/>
    <n v="361104"/>
    <s v="2016-07-20 12:00:00"/>
    <s v="Fabian Johnson"/>
    <s v="L1"/>
    <n v="0"/>
    <n v="0"/>
    <n v="0"/>
    <n v="0"/>
    <n v="90"/>
    <s v="072c1b33aea1170fff677bef0ff03bfc"/>
    <s v="2021-01-09"/>
    <n v="81"/>
    <s v="Substitutions"/>
    <s v=", Tactical"/>
    <n v="3741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158"/>
    <n v="361104"/>
    <s v="2016-07-20 12:00:00"/>
    <s v="Fabian Johnson"/>
    <s v="L1"/>
    <n v="0"/>
    <n v="0"/>
    <n v="0"/>
    <n v="0"/>
    <n v="90"/>
    <s v="1debe04ea4ec5ef9e9792cd182ad4600"/>
    <s v="2021-02-21"/>
    <n v="80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205"/>
    <n v="361104"/>
    <s v="2016-07-20 12:00:00"/>
    <s v="Fabian Johnson"/>
    <s v="L1"/>
    <n v="0"/>
    <n v="0"/>
    <n v="0"/>
    <n v="0"/>
    <n v="90"/>
    <s v="7709cb4627e1f0bf726c5fac1cda5e01"/>
    <s v="2021-03-15"/>
    <n v="69"/>
    <s v="Substitutions"/>
    <s v=", Tactical"/>
    <n v="6170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s v="L1"/>
    <n v="0"/>
    <n v="0"/>
    <n v="0"/>
    <n v="0"/>
    <n v="90"/>
    <s v="95ef2a90e894f83bc6f4f91fa760fce0"/>
    <s v="2021-03-21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s v="L1"/>
    <n v="0"/>
    <n v="0"/>
    <n v="0"/>
    <n v="0"/>
    <n v="90"/>
    <s v="6336c6690f7dcb6f2b111e0e2e7ff1dc"/>
    <s v="2021-03-21"/>
    <n v="5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s v="L1"/>
    <n v="0"/>
    <n v="0"/>
    <n v="0"/>
    <n v="0"/>
    <n v="90"/>
    <s v="37cc2d5f52aae50e76a8e14df100f6bd"/>
    <s v="2021-03-21"/>
    <n v="84"/>
    <s v="Substitutions"/>
    <s v=", Tactical"/>
    <n v="4126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84"/>
    <n v="361104"/>
    <s v="2016-07-20 12:00:00"/>
    <s v="Fabian Johnson"/>
    <s v="L1"/>
    <n v="0"/>
    <n v="0"/>
    <n v="0"/>
    <n v="0"/>
    <n v="90"/>
    <s v="e91fed53058d76f8a050a2d7cb6a3a22"/>
    <s v="2021-04-05"/>
    <n v="87"/>
    <s v="Substitutions"/>
    <s v=", Tactical"/>
    <n v="3315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99"/>
    <n v="361104"/>
    <s v="2016-07-20 12:00:00"/>
    <s v="Fabian Johnson"/>
    <s v="L1"/>
    <n v="0"/>
    <n v="0"/>
    <n v="0"/>
    <n v="0"/>
    <n v="90"/>
    <s v="7db6574c778f83b7006a3a88994984b2"/>
    <s v="2021-04-10"/>
    <n v="46"/>
    <s v="Substitutions"/>
    <s v=", Tactical"/>
    <n v="1257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22"/>
    <n v="361104"/>
    <s v="2016-07-20 12:00:00"/>
    <s v="Fabian Johnson"/>
    <s v="L1"/>
    <n v="0"/>
    <n v="0"/>
    <n v="0"/>
    <n v="0"/>
    <n v="90"/>
    <s v="b523cbb802073c1a2cc27c03e193009d"/>
    <s v="2021-04-25"/>
    <n v="46"/>
    <s v="Substitutions"/>
    <s v=", Tactical"/>
    <n v="853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1"/>
    <n v="361104"/>
    <s v="2016-07-20 12:00:00"/>
    <s v="Fabian Johnson"/>
    <s v="L1"/>
    <n v="0"/>
    <n v="0"/>
    <n v="0"/>
    <n v="0"/>
    <n v="90"/>
    <s v="98d18f347a9335312bde8d272b939f1c"/>
    <s v="2021-05-02"/>
    <n v="75"/>
    <s v="Substitutions"/>
    <s v=", Tactical"/>
    <n v="853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5"/>
    <n v="361104"/>
    <s v="2016-07-20 12:00:00"/>
    <s v="Fabian Johnson"/>
    <s v="L1"/>
    <n v="0"/>
    <n v="0"/>
    <n v="0"/>
    <n v="0"/>
    <n v="90"/>
    <s v="d05e59a9f48dd8e0094a28943d9fac00"/>
    <s v="2021-05-08"/>
    <n v="75"/>
    <s v="Substitutions"/>
    <s v=", Tactical"/>
    <n v="28823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61778"/>
    <n v="361104"/>
    <s v="2016-07-20 12:00:00"/>
    <s v="Fabian Johnson"/>
    <s v="L1"/>
    <n v="0"/>
    <n v="0"/>
    <n v="0"/>
    <n v="0"/>
    <n v="90"/>
    <s v="aa930fc4730cba96868ec50bbcb6616d"/>
    <s v="2020-11-24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53"/>
    <n v="361104"/>
    <s v="2016-07-20 12:00:00"/>
    <s v="Fabian Johnson"/>
    <s v="L1"/>
    <n v="0"/>
    <n v="0"/>
    <n v="0"/>
    <n v="0"/>
    <n v="90"/>
    <s v="fa746760bde63967ea8de32a23132a5b"/>
    <s v="2021-02-16"/>
    <n v="71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61"/>
    <n v="361104"/>
    <s v="2016-07-20 12:00:00"/>
    <s v="Fabian Johnson"/>
    <s v="L1"/>
    <n v="0"/>
    <n v="0"/>
    <n v="0"/>
    <n v="0"/>
    <n v="90"/>
    <s v="98a1d611036c10821a1ef153a228a93b"/>
    <s v="2021-03-10"/>
    <n v="66"/>
    <s v="Substitutions"/>
    <s v=", Tactical"/>
    <n v="41266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06295"/>
    <n v="361104"/>
    <s v="2016-07-20 12:00:00"/>
    <s v="Fabian Johnson"/>
    <s v="L1"/>
    <n v="0"/>
    <n v="0"/>
    <n v="0"/>
    <n v="0"/>
    <n v="90"/>
    <s v="c9ca87c1c9f69a3b30893af28ec420cc"/>
    <s v="2021-01-17"/>
    <n v="46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18101"/>
    <n v="361104"/>
    <s v="2016-07-20 12:00:00"/>
    <s v="Fabian Johnson"/>
    <s v="L1"/>
    <n v="0"/>
    <n v="0"/>
    <n v="0"/>
    <n v="0"/>
    <n v="90"/>
    <s v="ad00cc67574bceb87b98c0956fa0a41f"/>
    <s v="2021-03-03"/>
    <n v="63"/>
    <s v="Substitutions"/>
    <s v=", Tactical"/>
    <n v="1257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31491"/>
    <n v="361104"/>
    <s v="2016-07-20 12:00:00"/>
    <s v="Fabian Johnson"/>
    <s v="L1"/>
    <n v="0"/>
    <n v="0"/>
    <n v="0"/>
    <n v="0"/>
    <n v="90"/>
    <s v="d6d2282d7f743dcf068c764ee4e42fb9"/>
    <s v="2021-04-17"/>
    <n v="74"/>
    <s v="Substitutions"/>
    <s v=", Tactical"/>
    <n v="853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39"/>
    <n v="361104"/>
    <s v="2016-07-20 12:00:00"/>
    <s v="Fabian Johnson"/>
    <s v="L1"/>
    <n v="0"/>
    <n v="0"/>
    <n v="0"/>
    <n v="0"/>
    <n v="90"/>
    <s v="00bfca4e92dff5d111c6c98b71362014"/>
    <s v="2021-08-15"/>
    <n v="71"/>
    <s v="Substitutions"/>
    <s v=", Tactical"/>
    <n v="47634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49"/>
    <n v="361104"/>
    <s v="2016-07-20 12:00:00"/>
    <s v="Fabian Johnson"/>
    <s v="L1"/>
    <n v="0"/>
    <n v="0"/>
    <n v="0"/>
    <n v="0"/>
    <n v="90"/>
    <s v="ef71d963254da1faa8dcf31353fda8b0"/>
    <s v="2021-08-21"/>
    <n v="82"/>
    <s v="Substitutions"/>
    <s v=", Tactical"/>
    <n v="47634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16"/>
    <n v="361104"/>
    <s v="2016-07-20 12:00:00"/>
    <s v="Fabian Johnson"/>
    <s v="L1"/>
    <n v="0"/>
    <n v="0"/>
    <n v="0"/>
    <n v="0"/>
    <n v="90"/>
    <s v="40d61619b4edf0b426b30e0e13fa1907"/>
    <s v="2021-09-23"/>
    <n v="80"/>
    <s v="Substitutions"/>
    <s v=", Tactical"/>
    <n v="3315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77"/>
    <n v="361104"/>
    <s v="2016-07-20 12:00:00"/>
    <s v="Fabian Johnson"/>
    <s v="L1"/>
    <n v="0"/>
    <n v="0"/>
    <n v="0"/>
    <n v="0"/>
    <n v="90"/>
    <s v="7f166f21d07a2cf1924b7a8188ef4177"/>
    <s v="2021-09-26"/>
    <n v="89"/>
    <s v="Substitutions"/>
    <s v=", Tactical"/>
    <n v="18290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95"/>
    <n v="361104"/>
    <s v="2016-07-20 12:00:00"/>
    <s v="Fabian Johnson"/>
    <s v="L1"/>
    <n v="0"/>
    <n v="0"/>
    <n v="0"/>
    <n v="0"/>
    <n v="90"/>
    <s v="0b34de61cc01d2fc3c1781d1055dbd9f"/>
    <s v="2021-10-02"/>
    <n v="86"/>
    <s v="Substitutions"/>
    <s v=", Tactical"/>
    <n v="18290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305"/>
    <n v="361104"/>
    <s v="2016-07-20 12:00:00"/>
    <s v="Fabian Johnson"/>
    <s v="L1"/>
    <n v="0"/>
    <n v="0"/>
    <n v="0"/>
    <n v="0"/>
    <n v="90"/>
    <s v="3af62a828e57c444bb3b4ebfd3bae7e4"/>
    <s v="2021-10-17"/>
    <n v="87"/>
    <s v="Substitutions"/>
    <s v=", Tactical"/>
    <n v="2639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0272"/>
    <n v="361104"/>
    <s v="2016-07-20 12:00:00"/>
    <s v="Fabian Johnson"/>
    <s v="L1"/>
    <n v="0"/>
    <n v="0"/>
    <n v="0"/>
    <n v="0"/>
    <n v="90"/>
    <s v="734746de53f8ca680ee1efa104d1213b"/>
    <s v="2022-04-24"/>
    <n v="46"/>
    <s v="Substitutions"/>
    <s v=", Tactical"/>
    <n v="18290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1452"/>
    <n v="361104"/>
    <s v="2016-07-20 12:00:00"/>
    <s v="Fabian Johnson"/>
    <s v="L1"/>
    <n v="0"/>
    <n v="0"/>
    <n v="0"/>
    <n v="0"/>
    <n v="90"/>
    <s v="ec5dfcbdadab547f90ad94b1b77b43eb"/>
    <s v="2022-04-18"/>
    <n v="90"/>
    <s v="Substitutions"/>
    <s v=", Tactical"/>
    <n v="3315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51134"/>
    <n v="361104"/>
    <s v="2016-07-20 12:00:00"/>
    <s v="Fabian Johnson"/>
    <s v="L1"/>
    <n v="0"/>
    <n v="0"/>
    <n v="0"/>
    <n v="0"/>
    <n v="90"/>
    <s v="69f2b7a6acacfc84732881ed8d4f2168"/>
    <s v="2021-12-08"/>
    <n v="46"/>
    <s v="Substitutions"/>
    <s v=", Tactical"/>
    <n v="4668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757970"/>
    <n v="361104"/>
    <s v="2016-07-20 12:00:00"/>
    <s v="Fabian Johnson"/>
    <s v="L1"/>
    <n v="0"/>
    <n v="0"/>
    <n v="0"/>
    <n v="0"/>
    <n v="90"/>
    <s v="32af9d76dfb71be36e3806bf77d59cbd"/>
    <s v="2022-03-17"/>
    <n v="56"/>
    <s v="Substitutions"/>
    <s v=", Tactical"/>
    <n v="48026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844841"/>
    <n v="361104"/>
    <s v="2016-07-20 12:00:00"/>
    <s v="Fabian Johnson"/>
    <s v="L1"/>
    <n v="0"/>
    <n v="0"/>
    <n v="0"/>
    <n v="0"/>
    <n v="90"/>
    <s v="c16d8ca1e0c62fc9c2ebc7e36493cfef"/>
    <s v="2022-10-22"/>
    <n v="46"/>
    <s v="Substitutions"/>
    <s v=", Tactical"/>
    <n v="58594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947772"/>
    <n v="361104"/>
    <s v="2016-07-20 12:00:00"/>
    <s v="Fabian Johnson"/>
    <s v="L1"/>
    <n v="0"/>
    <n v="0"/>
    <n v="0"/>
    <n v="0"/>
    <n v="90"/>
    <s v="860b95c9bbbac3d83a3136a8f14ae8b0"/>
    <s v="2023-01-11"/>
    <n v="110"/>
    <s v="Substitutions"/>
    <s v=", Tactical"/>
    <n v="2625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32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134ebd2409386ccc95b50cd0d5bf4b6"/>
    <s v="substitutes"/>
    <n v="8"/>
    <s v="Sergino Dest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42"/>
    <n v="361104"/>
    <s v="2016-07-20 12:00:00"/>
    <s v="Fabian Johnson"/>
    <s v="L1"/>
    <n v="0"/>
    <n v="0"/>
    <n v="0"/>
    <n v="0"/>
    <n v="90"/>
    <s v="e2e932593682469e1e4744d83647f611"/>
    <s v="2023-09-23"/>
    <n v="84"/>
    <s v="Substitutions"/>
    <s v=", Tactical"/>
    <n v="412937"/>
    <n v="49414"/>
    <s v="e22997486498ba5d4ccf480d215bbd5b"/>
    <s v="starting_lineup"/>
    <n v="8"/>
    <s v="Sergino Dest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6"/>
    <n v="361104"/>
    <s v="2016-07-20 12:00:00"/>
    <s v="Fabian Johnson"/>
    <s v="L1"/>
    <n v="0"/>
    <n v="0"/>
    <n v="0"/>
    <n v="0"/>
    <n v="90"/>
    <s v="20b6d78056b91e409bb911902222cfb8"/>
    <s v="2023-10-08"/>
    <n v="90"/>
    <s v="Cards"/>
    <s v="1. Yellow card  , Foul"/>
    <n v="187492"/>
    <n v="49414"/>
    <s v="af42027212cb4222dea9bb891441db00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9"/>
    <n v="361104"/>
    <s v="2016-07-20 12:00:00"/>
    <s v="Fabian Johnson"/>
    <s v="L1"/>
    <n v="0"/>
    <n v="0"/>
    <n v="0"/>
    <n v="0"/>
    <n v="90"/>
    <s v="6dfee96bc08695b89e2ac954a14685a3"/>
    <s v="2023-09-16"/>
    <n v="63"/>
    <s v="Substitutions"/>
    <s v=", Tactical"/>
    <n v="364245"/>
    <n v="49414"/>
    <s v="b5126fcd895098c64a4103efc16ea6f7"/>
    <s v="starting_lineup"/>
    <n v="8"/>
    <s v="Sergino Dest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70"/>
    <n v="361104"/>
    <s v="2016-07-20 12:00:00"/>
    <s v="Fabian Johnson"/>
    <s v="L1"/>
    <n v="0"/>
    <n v="0"/>
    <n v="0"/>
    <n v="0"/>
    <n v="90"/>
    <s v="c08acc87529e68524572e33dfb05c551"/>
    <s v="2023-11-04"/>
    <n v="60"/>
    <s v="Substitutions"/>
    <s v=", Tactical"/>
    <n v="52119"/>
    <n v="49414"/>
    <s v="a4f6c3f76c618614f53124db98753cf9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86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5b2dff0def8375ac33780a3f8152719"/>
    <s v="substitutes"/>
    <n v="8"/>
    <s v="Sergino Dest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96"/>
    <n v="361104"/>
    <s v="2016-07-20 12:00:00"/>
    <s v="Fabian Johnson"/>
    <s v="L1"/>
    <n v="0"/>
    <n v="0"/>
    <n v="0"/>
    <n v="0"/>
    <n v="90"/>
    <s v="a9ef5f5fc39c6553e2783fc2a5b07df9"/>
    <s v="2023-09-02"/>
    <n v="84"/>
    <s v="Substitutions"/>
    <s v=", Tactical"/>
    <n v="412937"/>
    <n v="49414"/>
    <s v="7e916b63a3e97cbcd48e5a99d511276c"/>
    <s v="starting_lineup"/>
    <n v="8"/>
    <s v="Sergino Dest"/>
    <n v="0"/>
    <s v="Righ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009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0a0651b89244db37b330d3bc344a6ca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103"/>
    <n v="361104"/>
    <s v="2016-07-20 12:00:00"/>
    <s v="Fabian Johnson"/>
    <s v="L1"/>
    <n v="0"/>
    <n v="0"/>
    <n v="0"/>
    <n v="0"/>
    <n v="90"/>
    <s v="0e2d7cbe51042c09b5adc09a8f1709fe"/>
    <s v="2023-11-12"/>
    <n v="79"/>
    <s v="Substitutions"/>
    <s v=", Tactical"/>
    <n v="52119"/>
    <n v="49414"/>
    <s v="42ef1a19cad84986cb3e085942191c9f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66"/>
    <n v="361104"/>
    <s v="2016-07-20 12:00:00"/>
    <s v="Fabian Johnson"/>
    <s v="L1"/>
    <n v="0"/>
    <n v="0"/>
    <n v="0"/>
    <n v="0"/>
    <n v="90"/>
    <s v="3b3b44848544b195e3710082ff6c490b"/>
    <s v="2023-08-22"/>
    <n v="81"/>
    <s v="Substitutions"/>
    <s v=", Tactical"/>
    <n v="412937"/>
    <n v="49414"/>
    <s v="656be2d5194fd48aaab4ff3f316ae09f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75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f1017d047ad43d8cc33f1091762afe1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2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bf64723d41894ed0b0f5ff67cf15082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4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bad8897b0fa9a80a58358d205762787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6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7988772275bdb8a5bd49c514d649e8b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9"/>
    <n v="36110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7cb9beb8d10f6d778d21eaa7ba439b2"/>
    <s v="starting_lineup"/>
    <n v="8"/>
    <s v="Sergino Dest"/>
    <n v="0"/>
    <s v="Left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4401_367423"/>
    <n v="3274401"/>
    <n v="367423"/>
    <s v="2019-11-30 00:00:00"/>
    <s v="Chris Durkin"/>
    <s v="BE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7. Matchday"/>
    <s v="2019-11-30"/>
    <n v="1"/>
    <n v="2"/>
    <n v="8"/>
    <n v="9"/>
    <s v="Hannes Wolf"/>
    <s v="Nicky Hayen"/>
    <s v="Cegeka Arena"/>
    <n v="18254"/>
    <s v="Bram Van Driessche"/>
    <x v="133"/>
    <x v="224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19_367423"/>
    <n v="3274419"/>
    <n v="367423"/>
    <s v="2019-12-07 00:00:00"/>
    <s v="Chris Durkin"/>
    <s v="BE1"/>
    <n v="0"/>
    <n v="0"/>
    <n v="0"/>
    <n v="0"/>
    <n v="89"/>
    <s v="9730419bb005d24eb293a3ee2aeced02"/>
    <s v="2019-12-07"/>
    <n v="89"/>
    <s v="Substitutions"/>
    <s v=", Tactical"/>
    <n v="206740"/>
    <n v="49414"/>
    <s v="d0a790a5cfbaf271742e14bf4dbb64a5"/>
    <s v="starting_lineup"/>
    <n v="14"/>
    <s v="Christian Pulisic"/>
    <n v="0"/>
    <s v="Centre-Back"/>
    <s v="BE1"/>
    <n v="2019"/>
    <s v="18. Matchday"/>
    <s v="2019-12-07"/>
    <n v="1"/>
    <n v="2"/>
    <n v="10"/>
    <n v="1"/>
    <s v="Nicky Hayen"/>
    <s v="Philippe Clement"/>
    <s v="Stayen"/>
    <n v="7000"/>
    <s v="Lothar D'hondt"/>
    <x v="222"/>
    <x v="130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38_367423"/>
    <n v="3274438"/>
    <n v="367423"/>
    <s v="2019-12-22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0. Matchday"/>
    <s v="2019-12-22"/>
    <n v="1"/>
    <n v="1"/>
    <n v="11"/>
    <n v="2"/>
    <s v="Nicky Hayen"/>
    <s v="Kesuksesan Ronaldo"/>
    <s v="Stayen"/>
    <n v="5679"/>
    <s v="Alexandre Boucaut"/>
    <x v="222"/>
    <x v="227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99455_367423"/>
    <n v="3299455"/>
    <n v="367423"/>
    <s v="2019-12-26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1. Matchday"/>
    <s v="2019-12-26"/>
    <n v="1"/>
    <n v="0"/>
    <n v="15"/>
    <n v="11"/>
    <s v="Arnauld Mercier"/>
    <s v="Nicky Hayen"/>
    <s v="Freethielstadion"/>
    <n v="4268"/>
    <s v="Jan Boterberg"/>
    <x v="135"/>
    <x v="224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2_367423"/>
    <n v="3302902"/>
    <n v="367423"/>
    <s v="2020-01-18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2. Matchday"/>
    <s v="2020-01-18"/>
    <n v="2"/>
    <n v="0"/>
    <n v="11"/>
    <n v="12"/>
    <s v="Milos Kostic"/>
    <s v="Yves Vanderhaeghe"/>
    <s v="Stayen"/>
    <n v="4236"/>
    <s v="Wesli De Cremer"/>
    <x v="222"/>
    <x v="131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9_367423"/>
    <n v="3302909"/>
    <n v="367423"/>
    <s v="2020-01-25 00:00:00"/>
    <s v="Chris Durkin"/>
    <s v="BE1"/>
    <n v="0"/>
    <n v="0"/>
    <n v="0"/>
    <n v="0"/>
    <n v="77"/>
    <s v="9a5c1ebb7d1eb775e4e9371b1ef77d20"/>
    <s v="2020-01-25"/>
    <n v="77"/>
    <s v="Substitutions"/>
    <s v=", Tactical"/>
    <n v="232848"/>
    <n v="49414"/>
    <s v="d0a790a5cfbaf271742e14bf4dbb64a5"/>
    <s v="starting_lineup"/>
    <n v="14"/>
    <s v="Christian Pulisic"/>
    <n v="0"/>
    <s v="Centre-Back"/>
    <s v="BE1"/>
    <n v="2019"/>
    <s v="23. Matchday"/>
    <s v="2020-01-25"/>
    <n v="1"/>
    <n v="3"/>
    <n v="11"/>
    <n v="10"/>
    <s v="Rudi Vata"/>
    <s v="Milos Kostic"/>
    <s v="Le Canonnier"/>
    <n v="1392"/>
    <s v="Bert Put"/>
    <x v="144"/>
    <x v="224"/>
    <s v="01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18_367423"/>
    <n v="3302918"/>
    <n v="367423"/>
    <s v="2020-02-01 00:00:00"/>
    <s v="Chris Durkin"/>
    <s v="BE1"/>
    <n v="0"/>
    <n v="0"/>
    <n v="0"/>
    <n v="0"/>
    <n v="61"/>
    <s v="26ae7ce5755cf210058ab69901980653"/>
    <s v="2020-02-01"/>
    <n v="61"/>
    <s v="Substitutions"/>
    <s v=", Tactical"/>
    <n v="232848"/>
    <n v="49414"/>
    <s v="d0a790a5cfbaf271742e14bf4dbb64a5"/>
    <s v="starting_lineup"/>
    <n v="14"/>
    <s v="Christian Pulisic"/>
    <n v="0"/>
    <s v="Centre-Back"/>
    <s v="BE1"/>
    <n v="2019"/>
    <s v="24. Matchday"/>
    <s v="2020-02-01"/>
    <n v="1"/>
    <n v="0"/>
    <n v="14"/>
    <n v="10"/>
    <s v="Dennis van Wijk"/>
    <s v="Milos Kostic"/>
    <s v="Diaz Arena"/>
    <n v="4423"/>
    <s v="Wim Smet"/>
    <x v="140"/>
    <x v="224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26_367423"/>
    <n v="3302926"/>
    <n v="367423"/>
    <s v="2020-02-08 00:00:00"/>
    <s v="Chris Durkin"/>
    <s v="BE1"/>
    <n v="0"/>
    <n v="0"/>
    <n v="1"/>
    <n v="0"/>
    <n v="20"/>
    <s v="819e667449417af09c3e1140f238024a"/>
    <s v="2020-02-08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n v="2019"/>
    <s v="25. Matchday"/>
    <s v="2020-02-08"/>
    <n v="5"/>
    <n v="2"/>
    <n v="10"/>
    <n v="13"/>
    <s v="Milos Kostic"/>
    <s v="Bea San Jose"/>
    <s v="Stayen"/>
    <n v="4194"/>
    <s v="Christof Dierick"/>
    <x v="222"/>
    <x v="228"/>
    <s v="05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34_367423"/>
    <n v="3302934"/>
    <n v="367423"/>
    <s v="2020-02-15 00:00:00"/>
    <s v="Chris Durkin"/>
    <s v="BE1"/>
    <n v="0"/>
    <n v="0"/>
    <n v="0"/>
    <n v="0"/>
    <n v="82"/>
    <s v="c9e3ec151d96eae20ce8aff76cd6aba3"/>
    <s v="2020-02-15"/>
    <n v="82"/>
    <s v="Substitutions"/>
    <s v=", Tactical"/>
    <n v="511802"/>
    <n v="49414"/>
    <s v="d0a790a5cfbaf271742e14bf4dbb64a5"/>
    <s v="starting_lineup"/>
    <n v="14"/>
    <s v="Christian Pulisic"/>
    <n v="0"/>
    <s v="Centre-Back"/>
    <s v="BE1"/>
    <n v="2019"/>
    <s v="26. Matchday"/>
    <s v="2020-02-15"/>
    <n v="0"/>
    <n v="1"/>
    <n v="12"/>
    <n v="16"/>
    <s v="Milos Kostic"/>
    <s v="Bernd Storck"/>
    <s v="Stayen"/>
    <n v="4336"/>
    <s v="Bert Put"/>
    <x v="222"/>
    <x v="129"/>
    <s v="00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6_367423"/>
    <n v="3302946"/>
    <n v="367423"/>
    <s v="2020-02-23 00:00:00"/>
    <s v="Chris Durkin"/>
    <s v="BE1"/>
    <n v="0"/>
    <n v="0"/>
    <n v="0"/>
    <n v="0"/>
    <n v="45"/>
    <s v="69f93b64f4d7274d14d2d34286543e4f"/>
    <s v="2020-02-23"/>
    <n v="46"/>
    <s v="Substitutions"/>
    <s v=", Tactical"/>
    <n v="280239"/>
    <n v="49414"/>
    <s v="d0a790a5cfbaf271742e14bf4dbb64a5"/>
    <s v="starting_lineup"/>
    <n v="14"/>
    <s v="Christian Pulisic"/>
    <n v="0"/>
    <s v="Centre-Back"/>
    <s v="BE1"/>
    <n v="2019"/>
    <s v="27. Matchday"/>
    <s v="2020-02-23"/>
    <n v="4"/>
    <n v="1"/>
    <n v="2"/>
    <n v="12"/>
    <s v="Jess Thorup"/>
    <s v="Milos Kostic"/>
    <s v="Ghelamco Arena"/>
    <n v="18743"/>
    <s v="Jasper Vergoote"/>
    <x v="138"/>
    <x v="224"/>
    <s v="04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7_367423"/>
    <n v="3302947"/>
    <n v="367423"/>
    <s v="2020-02-28 00:00:00"/>
    <s v="Chris Durkin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8. Matchday"/>
    <s v="2020-02-28"/>
    <n v="0"/>
    <n v="3"/>
    <n v="12"/>
    <n v="6"/>
    <s v="Milos Kostic"/>
    <s v="Wouter Vrancken"/>
    <s v="Stayen"/>
    <n v="4000"/>
    <s v="Kevin Van Damme"/>
    <x v="222"/>
    <x v="137"/>
    <s v="00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57_367423"/>
    <n v="3302957"/>
    <n v="367423"/>
    <s v="2020-03-07 00:00:00"/>
    <s v="Chris Durkin"/>
    <s v="BE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9. Matchday"/>
    <s v="2020-03-07"/>
    <n v="0"/>
    <n v="0"/>
    <n v="5"/>
    <n v="12"/>
    <s v="Michel Preud'homme"/>
    <s v="Milos Kostic"/>
    <s v="Maurice Dufrasne Stadion"/>
    <n v="16544"/>
    <s v="Frederik Geldhof"/>
    <x v="145"/>
    <x v="224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3842_367423"/>
    <n v="3413842"/>
    <n v="367423"/>
    <s v="2020-08-09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1. Matchday"/>
    <s v="2020-08-09"/>
    <n v="2"/>
    <n v="1"/>
    <n v="2"/>
    <n v="13"/>
    <s v="Kevin Muscat"/>
    <s v="Jess Thorup"/>
    <s v="Stayen"/>
    <n v="27080.5"/>
    <s v="Jan Boterberg"/>
    <x v="222"/>
    <x v="128"/>
    <s v="02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52_367423"/>
    <n v="3415252"/>
    <n v="367423"/>
    <s v="2020-08-16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2. Matchday"/>
    <s v="2020-08-16"/>
    <n v="3"/>
    <n v="1"/>
    <n v="4"/>
    <n v="10"/>
    <s v="Frank Vercauteren"/>
    <s v="Kevin Muscat"/>
    <s v="Lotto Park"/>
    <n v="27080.5"/>
    <s v="Lawrence Visser"/>
    <x v="126"/>
    <x v="224"/>
    <s v="03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61_367423"/>
    <n v="3415261"/>
    <n v="367423"/>
    <s v="2020-08-24 00:00:00"/>
    <s v="Chris Durkin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3. Matchday"/>
    <s v="2020-08-24"/>
    <n v="0"/>
    <n v="0"/>
    <n v="9"/>
    <n v="17"/>
    <s v="Kevin Muscat"/>
    <s v="Alexander Blessin"/>
    <s v="Stayen"/>
    <n v="27080.5"/>
    <s v="Frederik Geldhof"/>
    <x v="222"/>
    <x v="141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1_367423"/>
    <n v="3415271"/>
    <n v="367423"/>
    <s v="2020-08-29 00:00:00"/>
    <s v="Chris Durkin"/>
    <s v="BE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4. Matchday"/>
    <s v="2020-08-29"/>
    <n v="1"/>
    <n v="1"/>
    <n v="16"/>
    <n v="11"/>
    <s v="Bea San Jose"/>
    <s v="Kevin Muscat"/>
    <s v="Kehrweg-Stadion"/>
    <n v="27080.5"/>
    <s v="Bert Put"/>
    <x v="224"/>
    <x v="224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9_367423"/>
    <n v="3415279"/>
    <n v="367423"/>
    <s v="2020-09-13 00:00:00"/>
    <s v="Chris Durkin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5. Matchday"/>
    <s v="2020-09-13"/>
    <n v="2"/>
    <n v="3"/>
    <n v="13"/>
    <n v="8"/>
    <s v="Kevin Muscat"/>
    <s v="Ivan Leko"/>
    <s v="Stayen"/>
    <n v="1600"/>
    <s v="Wim Smet"/>
    <x v="222"/>
    <x v="227"/>
    <s v="02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82_367423"/>
    <n v="3415282"/>
    <n v="367423"/>
    <s v="2020-09-21 00:00:00"/>
    <s v="Chris Durkin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6. Matchday"/>
    <s v="2020-09-21"/>
    <n v="3"/>
    <n v="0"/>
    <n v="7"/>
    <n v="15"/>
    <s v="Paul Clement"/>
    <s v="Kevin Muscat"/>
    <s v="Jan-Breydel-Stadion"/>
    <n v="2000"/>
    <s v="Wesli De Cremer"/>
    <x v="127"/>
    <x v="224"/>
    <s v="03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96_367423"/>
    <n v="3415296"/>
    <n v="367423"/>
    <s v="2020-09-26 00:00:00"/>
    <s v="Chris Durkin"/>
    <s v="BE1"/>
    <n v="1"/>
    <n v="0"/>
    <n v="0"/>
    <n v="0"/>
    <n v="84"/>
    <s v="b3d9d733681d01939841c363789f9642"/>
    <s v="2020-09-26"/>
    <n v="84"/>
    <s v="Substitutions"/>
    <s v=", Tactical"/>
    <n v="232848"/>
    <n v="49414"/>
    <s v="d0a790a5cfbaf271742e14bf4dbb64a5"/>
    <s v="starting_lineup"/>
    <n v="14"/>
    <s v="Christian Pulisic"/>
    <n v="0"/>
    <s v="Centre-Back"/>
    <s v="BE1"/>
    <n v="2020"/>
    <s v="7. Matchday"/>
    <s v="2020-09-26"/>
    <n v="2"/>
    <n v="0"/>
    <n v="13"/>
    <n v="16"/>
    <s v="Wouter Vrancken"/>
    <s v="Kevin Muscat"/>
    <s v="AFAS Stadion"/>
    <n v="5185"/>
    <s v="Nathan Verboomen"/>
    <x v="131"/>
    <x v="224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29"/>
    <n v="367423"/>
    <s v="2016-07-20 12:00:00"/>
    <s v="Fabian Johnson"/>
    <s v="L1"/>
    <n v="0"/>
    <n v="0"/>
    <n v="0"/>
    <n v="0"/>
    <n v="90"/>
    <s v="d7256b1ffd04a6222b0b668cc4b7a421"/>
    <s v="2020-12-01"/>
    <n v="59"/>
    <s v="Substitutions"/>
    <s v=", Tactical"/>
    <n v="34576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48"/>
    <n v="367423"/>
    <s v="2016-07-20 12:00:00"/>
    <s v="Fabian Johnson"/>
    <s v="L1"/>
    <n v="0"/>
    <n v="0"/>
    <n v="0"/>
    <n v="0"/>
    <n v="90"/>
    <s v="b5699eea8eb66b04c0131604d7bdd98e"/>
    <s v="2020-11-23"/>
    <n v="80"/>
    <s v="Substitutions"/>
    <s v=", Tactical"/>
    <n v="4917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42"/>
    <n v="367423"/>
    <s v="2016-07-20 12:00:00"/>
    <s v="Fabian Johnson"/>
    <s v="L1"/>
    <n v="0"/>
    <n v="0"/>
    <n v="0"/>
    <n v="0"/>
    <n v="90"/>
    <s v="e7238b92c2f668ea927e1bb246ab4a37"/>
    <s v="2021-01-31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87"/>
    <n v="367423"/>
    <s v="2016-07-20 12:00:00"/>
    <s v="Fabian Johnson"/>
    <s v="L1"/>
    <n v="0"/>
    <n v="0"/>
    <n v="0"/>
    <n v="0"/>
    <n v="90"/>
    <s v="042a5a9f4930bcaa61f7af576b4e51c3"/>
    <s v="2021-02-28"/>
    <n v="87"/>
    <s v="Substitutions"/>
    <s v=", Tactical"/>
    <n v="48026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69"/>
    <n v="367423"/>
    <s v="2016-07-20 12:00:00"/>
    <s v="Fabian Johnson"/>
    <s v="L1"/>
    <n v="0"/>
    <n v="0"/>
    <n v="0"/>
    <n v="0"/>
    <n v="90"/>
    <s v="b81fcb11d4613a99cc042e45388a00dc"/>
    <s v="2021-10-17"/>
    <n v="83"/>
    <s v="Substitutions"/>
    <s v=", Tactical"/>
    <n v="3812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83"/>
    <n v="367423"/>
    <s v="2016-07-20 12:00:00"/>
    <s v="Fabian Johnson"/>
    <s v="L1"/>
    <n v="0"/>
    <n v="0"/>
    <n v="0"/>
    <n v="0"/>
    <n v="90"/>
    <s v="09a243126e7ad11b096513df019d542a"/>
    <s v="2021-09-25"/>
    <n v="56"/>
    <s v="Substitutions"/>
    <s v=", Tactical"/>
    <n v="389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97"/>
    <n v="367423"/>
    <s v="2016-07-20 12:00:00"/>
    <s v="Fabian Johnson"/>
    <s v="L1"/>
    <n v="0"/>
    <n v="0"/>
    <n v="0"/>
    <n v="0"/>
    <n v="90"/>
    <s v="d0b6d02225be9483e4ea9ccb1f0dac00"/>
    <s v="2021-09-19"/>
    <n v="84"/>
    <s v="Substitutions"/>
    <s v=", Tactical"/>
    <n v="3812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07"/>
    <n v="367423"/>
    <s v="2016-07-20 12:00:00"/>
    <s v="Fabian Johnson"/>
    <s v="L1"/>
    <n v="0"/>
    <n v="0"/>
    <n v="0"/>
    <n v="0"/>
    <n v="90"/>
    <s v="72630380a96d8c757130c77f4d7012d6"/>
    <s v="2021-10-02"/>
    <n v="60"/>
    <s v="Substitutions"/>
    <s v=", Tactical"/>
    <n v="467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23"/>
    <n v="367423"/>
    <s v="2016-07-20 12:00:00"/>
    <s v="Fabian Johnson"/>
    <s v="L1"/>
    <n v="0"/>
    <n v="0"/>
    <n v="0"/>
    <n v="0"/>
    <n v="90"/>
    <s v="2c687e3e14f12c05f7be2df413879704"/>
    <s v="2021-10-30"/>
    <n v="68"/>
    <s v="Substitutions"/>
    <s v=", Tactical"/>
    <n v="467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63"/>
    <n v="367423"/>
    <s v="2016-07-20 12:00:00"/>
    <s v="Fabian Johnson"/>
    <s v="L1"/>
    <n v="0"/>
    <n v="0"/>
    <n v="0"/>
    <n v="0"/>
    <n v="90"/>
    <s v="0872b508d5a1f007753e1ed189c72ba4"/>
    <s v="2021-12-14"/>
    <n v="46"/>
    <s v="Substitutions"/>
    <s v=", Tactical"/>
    <n v="42089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90"/>
    <n v="367423"/>
    <s v="2016-07-20 12:00:00"/>
    <s v="Fabian Johnson"/>
    <s v="L1"/>
    <n v="0"/>
    <n v="0"/>
    <n v="0"/>
    <n v="0"/>
    <n v="90"/>
    <s v="d7f57dccd751d02a3362ea94bfaded7a"/>
    <s v="2022-01-15"/>
    <n v="46"/>
    <s v="Substitutions"/>
    <s v=", Tactical"/>
    <n v="467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389"/>
    <n v="367423"/>
    <s v="2016-07-20 12:00:00"/>
    <s v="Fabian Johnson"/>
    <s v="L1"/>
    <n v="0"/>
    <n v="0"/>
    <n v="0"/>
    <n v="0"/>
    <n v="90"/>
    <s v="25dcea6df949a9243f5ad7229d3cc10a"/>
    <s v="2022-02-26"/>
    <n v="71"/>
    <s v="Substitutions"/>
    <s v=", Tactical"/>
    <n v="467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404"/>
    <n v="367423"/>
    <s v="2016-07-20 12:00:00"/>
    <s v="Fabian Johnson"/>
    <s v="L1"/>
    <n v="0"/>
    <n v="0"/>
    <n v="0"/>
    <n v="0"/>
    <n v="90"/>
    <s v="0f2e8c178ec4e32b88e5c53d1c82de8f"/>
    <s v="2021-12-03"/>
    <n v="82"/>
    <s v="Substitutions"/>
    <s v=", Tactical"/>
    <n v="3812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906850_368898"/>
    <n v="2906850"/>
    <n v="368898"/>
    <s v="2017-08-26 00:00:00"/>
    <s v="Juan Torres"/>
    <s v="BE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5. Matchday"/>
    <s v="2017-08-26"/>
    <n v="3"/>
    <n v="0"/>
    <n v="9"/>
    <n v="14"/>
    <s v="Peter Maes"/>
    <s v="Jordi Condom"/>
    <s v="Daknamstadion"/>
    <n v="5267"/>
    <s v="Lawrence Visser"/>
    <x v="136"/>
    <x v="228"/>
    <s v="03:00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933540_368898"/>
    <n v="2933540"/>
    <n v="368898"/>
    <s v="2017-11-19 00:00:00"/>
    <s v="Juan Torres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7"/>
    <s v="15. Matchday"/>
    <s v="2017-11-19"/>
    <n v="0"/>
    <n v="3"/>
    <n v="12"/>
    <n v="9"/>
    <s v="Peter Maes"/>
    <s v="Yves Vanderhaeghe"/>
    <s v="Daknamstadion"/>
    <n v="6971"/>
    <s v="Lawrence Visser"/>
    <x v="136"/>
    <x v="128"/>
    <s v="00:03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224542_119169"/>
    <n v="2757218"/>
    <n v="37084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rady Scott"/>
    <n v="2019"/>
    <n v="3"/>
    <s v="brady-scott"/>
    <s v="United States"/>
    <s v="1999-06-30"/>
    <s v="Goalkeeper"/>
    <s v="Goalkeeper"/>
    <s v="right"/>
    <n v="187"/>
    <n v="125000"/>
    <n v="125000"/>
    <s v="2023-12-31"/>
    <s v="PRO FC"/>
  </r>
  <r>
    <s v="2942822_370846"/>
    <n v="2942822"/>
    <n v="370846"/>
    <s v="2018-03-03 00:00:00"/>
    <s v="Timothy Weah"/>
    <s v="FR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7"/>
    <s v="28. Matchday"/>
    <s v="2018-03-03"/>
    <n v="0"/>
    <n v="2"/>
    <n v="18"/>
    <n v="1"/>
    <s v="Jean-Louis Garcia"/>
    <s v="Unai Emery"/>
    <s v="Stade de l'Aube"/>
    <n v="20006"/>
    <s v="Karim Abed"/>
    <x v="197"/>
    <x v="142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837_370846"/>
    <n v="2942837"/>
    <n v="370846"/>
    <s v="2018-03-10 00:00:00"/>
    <s v="Timothy Weah"/>
    <s v="FR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7"/>
    <s v="29. Matchday"/>
    <s v="2018-03-10"/>
    <n v="5"/>
    <n v="0"/>
    <n v="1"/>
    <n v="20"/>
    <s v="Unai Emery"/>
    <s v="Frederic Hantz"/>
    <s v="Parc des Princes"/>
    <n v="47227"/>
    <s v="Amaury Delerue"/>
    <x v="141"/>
    <x v="192"/>
    <s v="05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928_370846"/>
    <n v="2942928"/>
    <n v="370846"/>
    <s v="2018-05-19 00:00:00"/>
    <s v="Timothy Weah"/>
    <s v="FR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7"/>
    <s v="38. Matchday"/>
    <s v="2018-05-19"/>
    <n v="0"/>
    <n v="0"/>
    <n v="16"/>
    <n v="1"/>
    <s v="Patrice Garande"/>
    <s v="Unai Emery"/>
    <s v="Stade Michel-d'Ornano"/>
    <n v="19999"/>
    <s v="Antony Gautier"/>
    <x v="195"/>
    <x v="142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39_370846"/>
    <n v="3047439"/>
    <n v="370846"/>
    <s v="2018-08-12 00:00:00"/>
    <s v="Timothy Weah"/>
    <s v="FR1"/>
    <n v="1"/>
    <n v="0"/>
    <n v="1"/>
    <n v="0"/>
    <n v="8"/>
    <s v="693ffc98d3695d71779d655b4394bf68"/>
    <s v="2018-08-12"/>
    <n v="89"/>
    <s v="Goals"/>
    <s v=", Tap-in, 1. Goal of the Season"/>
    <n v="187492"/>
    <n v="49414"/>
    <s v="d0a790a5cfbaf271742e14bf4dbb64a5"/>
    <s v="starting_lineup"/>
    <n v="14"/>
    <s v="Christian Pulisic"/>
    <n v="0"/>
    <s v="Centre-Back"/>
    <s v="FR1"/>
    <n v="2018"/>
    <s v="1. Matchday"/>
    <s v="2018-08-12"/>
    <n v="3"/>
    <n v="0"/>
    <n v="2"/>
    <n v="19"/>
    <s v="Thomas Tuchel"/>
    <s v="Fabien Mercadal"/>
    <s v="Parc des Princes"/>
    <n v="47289"/>
    <s v="Benoa t Bastien"/>
    <x v="141"/>
    <x v="195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44_370846"/>
    <n v="3047444"/>
    <n v="370846"/>
    <s v="2018-08-18 00:00:00"/>
    <s v="Timothy Weah"/>
    <s v="FR1"/>
    <n v="0"/>
    <n v="0"/>
    <n v="0"/>
    <n v="0"/>
    <n v="45"/>
    <s v="91e37119388ad9a4d0d7c794e396e966"/>
    <s v="2018-08-18"/>
    <n v="46"/>
    <s v="Substitutions"/>
    <s v=", Tactical"/>
    <n v="342229"/>
    <n v="49414"/>
    <s v="d0a790a5cfbaf271742e14bf4dbb64a5"/>
    <s v="starting_lineup"/>
    <n v="14"/>
    <s v="Christian Pulisic"/>
    <n v="0"/>
    <s v="Centre-Back"/>
    <s v="FR1"/>
    <n v="2018"/>
    <s v="2. Matchday"/>
    <s v="2018-08-18"/>
    <n v="1"/>
    <n v="3"/>
    <n v="17"/>
    <n v="1"/>
    <s v="Antoine Kombouare"/>
    <s v="Thomas Tuchel"/>
    <s v="Stade du Roudourou"/>
    <n v="19003"/>
    <s v="Clement Turpin"/>
    <x v="183"/>
    <x v="142"/>
    <s v="01:03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699_370846"/>
    <n v="3047699"/>
    <n v="370846"/>
    <s v="2018-08-04 00:00:00"/>
    <s v="Timothy Weah"/>
    <s v="FRCH"/>
    <n v="0"/>
    <n v="0"/>
    <n v="1"/>
    <n v="0"/>
    <n v="90"/>
    <s v="79a845866ff872dacc6b1bf99b4b5a26"/>
    <s v="2018-08-04"/>
    <n v="6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FRCH"/>
    <n v="2018"/>
    <s v="Final"/>
    <s v="2018-08-04"/>
    <n v="4"/>
    <n v="0"/>
    <n v="9"/>
    <n v="10"/>
    <s v="Thomas Tuchel"/>
    <s v="Leonardo Jardim"/>
    <s v="Universiade Center, New Shenzhen Stadium"/>
    <n v="41237"/>
    <s v="Ruddy Buquet"/>
    <x v="141"/>
    <x v="179"/>
    <s v="04:00:00"/>
    <x v="3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284_370846"/>
    <n v="3080284"/>
    <n v="370846"/>
    <s v="2019-01-30 00:00:00"/>
    <s v="Timothy Weah"/>
    <s v="SC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15. Matchday"/>
    <s v="2019-01-30"/>
    <n v="2"/>
    <n v="0"/>
    <n v="1"/>
    <n v="6"/>
    <s v="Brendan Rodgers"/>
    <s v="Tommy Wright"/>
    <s v="Celtic Park"/>
    <n v="54563"/>
    <s v="Greg Aitken"/>
    <x v="210"/>
    <x v="211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25_370846"/>
    <n v="3080325"/>
    <n v="370846"/>
    <s v="2019-01-23 00:00:00"/>
    <s v="Timothy Weah"/>
    <s v="SC1"/>
    <n v="0"/>
    <n v="0"/>
    <n v="1"/>
    <n v="0"/>
    <n v="26"/>
    <s v="f3dab1f739abfea3184a1f83ced55f6d"/>
    <s v="2019-01-23"/>
    <n v="86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n v="2018"/>
    <s v="22. Matchday"/>
    <s v="2019-01-23"/>
    <n v="4"/>
    <n v="0"/>
    <n v="1"/>
    <n v="12"/>
    <s v="Brendan Rodgers"/>
    <s v="Oran Kearney"/>
    <s v="Celtic Park"/>
    <n v="54821"/>
    <s v="Euan Anderson"/>
    <x v="210"/>
    <x v="248"/>
    <s v="04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32_370846"/>
    <n v="3080332"/>
    <n v="370846"/>
    <s v="2019-01-26 00:00:00"/>
    <s v="Timothy Weah"/>
    <s v="SC1"/>
    <n v="0"/>
    <n v="0"/>
    <n v="0"/>
    <n v="0"/>
    <n v="63"/>
    <s v="31bf92e5657c24af048fb992a92176b9"/>
    <s v="2019-01-26"/>
    <n v="63"/>
    <s v="Substitutions"/>
    <s v=", Tactical"/>
    <n v="341317"/>
    <n v="49414"/>
    <s v="d0a790a5cfbaf271742e14bf4dbb64a5"/>
    <s v="starting_lineup"/>
    <n v="14"/>
    <s v="Christian Pulisic"/>
    <n v="0"/>
    <s v="Centre-Back"/>
    <s v="SC1"/>
    <n v="2018"/>
    <s v="23. Matchday"/>
    <s v="2019-01-26"/>
    <n v="3"/>
    <n v="0"/>
    <n v="1"/>
    <n v="10"/>
    <s v="Brendan Rodgers"/>
    <s v="Martin Canning"/>
    <s v="Celtic Park"/>
    <n v="58264"/>
    <s v="Alan Muir"/>
    <x v="210"/>
    <x v="215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2_370846"/>
    <n v="3080342"/>
    <n v="370846"/>
    <s v="2019-02-03 00:00:00"/>
    <s v="Timothy Weah"/>
    <s v="SC1"/>
    <n v="0"/>
    <n v="0"/>
    <n v="1"/>
    <n v="1"/>
    <n v="16"/>
    <s v="e19e2748f82a5e85976a9fda4bdee97a"/>
    <s v="2019-02-03"/>
    <n v="8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SC1"/>
    <n v="2018"/>
    <s v="24. Matchday"/>
    <s v="2019-02-03"/>
    <n v="0"/>
    <n v="2"/>
    <n v="6"/>
    <n v="1"/>
    <s v="Tommy Wright"/>
    <s v="Brendan Rodgers"/>
    <s v="McDiarmid Park"/>
    <n v="6242"/>
    <s v="Willie Collum"/>
    <x v="213"/>
    <x v="97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4_370846"/>
    <n v="3080344"/>
    <n v="370846"/>
    <s v="2019-02-06 00:00:00"/>
    <s v="Timothy Weah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25. Matchday"/>
    <s v="2019-02-06"/>
    <n v="2"/>
    <n v="0"/>
    <n v="1"/>
    <n v="8"/>
    <s v="Brendan Rodgers"/>
    <s v="Eddie May"/>
    <s v="Celtic Park"/>
    <n v="56730"/>
    <s v="Craig Thomson"/>
    <x v="210"/>
    <x v="68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51_370846"/>
    <n v="3080351"/>
    <n v="370846"/>
    <s v="2019-02-17 00:00:00"/>
    <s v="Timothy Weah"/>
    <s v="SC1"/>
    <n v="1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26. Matchday"/>
    <s v="2019-02-17"/>
    <n v="0"/>
    <n v="1"/>
    <n v="4"/>
    <n v="1"/>
    <s v="Steve Clarke"/>
    <s v="Brendan Rodgers"/>
    <s v="BBSP Stadium, Rugby Park"/>
    <n v="11916"/>
    <s v="Bobby Madden"/>
    <x v="214"/>
    <x v="97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2_370846"/>
    <n v="3080362"/>
    <n v="370846"/>
    <s v="2019-02-27 00:00:00"/>
    <s v="Timothy Weah"/>
    <s v="SC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28. Matchday"/>
    <s v="2019-02-27"/>
    <n v="1"/>
    <n v="2"/>
    <n v="5"/>
    <n v="1"/>
    <s v="Craig Levein"/>
    <s v="Neil Lennon"/>
    <s v="Tynecastle Park"/>
    <n v="18258"/>
    <s v="Steven McLean"/>
    <x v="66"/>
    <x v="97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7_370846"/>
    <n v="3080367"/>
    <n v="370846"/>
    <s v="2019-03-09 00:00:00"/>
    <s v="Timothy Weah"/>
    <s v="SC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29. Matchday"/>
    <s v="2019-03-09"/>
    <n v="0"/>
    <n v="0"/>
    <n v="1"/>
    <n v="3"/>
    <s v="Neil Lennon"/>
    <s v="Derek McInnes"/>
    <s v="Celtic Park"/>
    <n v="59123"/>
    <s v="Craig Thomson"/>
    <x v="210"/>
    <x v="212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74_370846"/>
    <n v="3080374"/>
    <n v="370846"/>
    <s v="2019-03-16 00:00:00"/>
    <s v="Timothy Weah"/>
    <s v="SC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30. Matchday"/>
    <s v="2019-03-16"/>
    <n v="0"/>
    <n v="1"/>
    <n v="11"/>
    <n v="1"/>
    <s v="Jim McIntyre"/>
    <s v="Neil Lennon"/>
    <s v="Kilmac Stadium at Dens Park"/>
    <n v="7608"/>
    <s v="Bobby Madden"/>
    <x v="199"/>
    <x v="97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s v="SC1"/>
    <n v="0"/>
    <n v="0"/>
    <n v="1"/>
    <n v="0"/>
    <n v="78"/>
    <s v="e917d11352c5e7978862aa43eeff4090"/>
    <s v="2019-04-03"/>
    <n v="15"/>
    <s v="Goals"/>
    <s v=", Header, 3. Goal of the Season"/>
    <n v="187492"/>
    <n v="49414"/>
    <s v="d0a790a5cfbaf271742e14bf4dbb64a5"/>
    <s v="starting_lineup"/>
    <n v="14"/>
    <s v="Christian Pulisic"/>
    <n v="0"/>
    <s v="Centre-Back"/>
    <s v="SC1"/>
    <n v="2018"/>
    <s v="32. Matchday"/>
    <s v="2019-04-03"/>
    <n v="0"/>
    <n v="2"/>
    <n v="11"/>
    <n v="1"/>
    <s v="Oran Kearney"/>
    <s v="Neil Lennon"/>
    <s v="The SMISA Stadium"/>
    <n v="6597"/>
    <s v="Don Robertson"/>
    <x v="226"/>
    <x v="97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s v="SC1"/>
    <n v="0"/>
    <n v="0"/>
    <n v="1"/>
    <n v="0"/>
    <n v="78"/>
    <s v="164c9aca5f5964238d87dc8daa774490"/>
    <s v="2019-04-03"/>
    <n v="78"/>
    <s v="Substitutions"/>
    <s v=", Tactical"/>
    <n v="344152"/>
    <n v="49414"/>
    <s v="d0a790a5cfbaf271742e14bf4dbb64a5"/>
    <s v="starting_lineup"/>
    <n v="14"/>
    <s v="Christian Pulisic"/>
    <n v="0"/>
    <s v="Centre-Back"/>
    <s v="SC1"/>
    <n v="2018"/>
    <s v="32. Matchday"/>
    <s v="2019-04-03"/>
    <n v="0"/>
    <n v="2"/>
    <n v="11"/>
    <n v="1"/>
    <s v="Oran Kearney"/>
    <s v="Neil Lennon"/>
    <s v="The SMISA Stadium"/>
    <n v="6597"/>
    <s v="Don Robertson"/>
    <x v="226"/>
    <x v="97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1_370846"/>
    <n v="3080391"/>
    <n v="370846"/>
    <s v="2019-04-06 00:00:00"/>
    <s v="Timothy Weah"/>
    <s v="SC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18"/>
    <s v="33. Matchday"/>
    <s v="2019-04-06"/>
    <n v="0"/>
    <n v="0"/>
    <n v="1"/>
    <n v="9"/>
    <s v="Neil Lennon"/>
    <s v="Gary Holt"/>
    <s v="Celtic Park"/>
    <n v="58850"/>
    <s v="Euan Anderson"/>
    <x v="210"/>
    <x v="229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27441_370846"/>
    <n v="3127441"/>
    <n v="370846"/>
    <s v="2019-01-19 00:00:00"/>
    <s v="Timothy Weah"/>
    <s v="SFA"/>
    <n v="0"/>
    <n v="0"/>
    <n v="1"/>
    <n v="0"/>
    <n v="21"/>
    <s v="5c923731cd32e7318c18d923cfd05604"/>
    <s v="2019-01-19"/>
    <n v="8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SFA"/>
    <n v="2018"/>
    <s v="Fourth Round"/>
    <s v="2019-01-19"/>
    <n v="3"/>
    <n v="0"/>
    <n v="9"/>
    <n v="10"/>
    <s v="Brendan Rodgers"/>
    <s v="Ian Murray"/>
    <s v="Celtic Park"/>
    <n v="29941"/>
    <s v="Andrew Dallas"/>
    <x v="210"/>
    <x v="11"/>
    <s v="03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35843_370846"/>
    <n v="3135843"/>
    <n v="370846"/>
    <s v="2019-02-14 00:00:00"/>
    <s v="Timothy Weah"/>
    <s v="EL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8"/>
    <s v="intermediate stage 1st leg"/>
    <s v="2019-02-14"/>
    <n v="0"/>
    <n v="2"/>
    <n v="9"/>
    <n v="10"/>
    <s v="Brendan Rodgers"/>
    <s v="Marcelino"/>
    <s v="Celtic Park"/>
    <n v="57430"/>
    <s v="Ovidiu Hategan"/>
    <x v="210"/>
    <x v="223"/>
    <s v="00:02:00"/>
    <x v="2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50467_370846"/>
    <n v="3150467"/>
    <n v="370846"/>
    <s v="2019-02-10 00:00:00"/>
    <s v="Timothy Weah"/>
    <s v="SFA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n v="2018"/>
    <s v="Round of 16"/>
    <s v="2019-02-10"/>
    <n v="5"/>
    <n v="0"/>
    <n v="9"/>
    <n v="10"/>
    <s v="Brendan Rodgers"/>
    <s v="Tommy Wright"/>
    <s v="Celtic Park"/>
    <n v="28404"/>
    <s v="Nick Walsh"/>
    <x v="210"/>
    <x v="211"/>
    <s v="05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67271_370846"/>
    <n v="3167271"/>
    <n v="370846"/>
    <s v="2019-04-14 00:00:00"/>
    <s v="Timothy Weah"/>
    <s v="SFA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n v="2018"/>
    <s v="Semi-Finals"/>
    <s v="2019-04-14"/>
    <n v="0"/>
    <n v="3"/>
    <n v="9"/>
    <n v="10"/>
    <s v="Derek McInnes"/>
    <s v="Neil Lennon"/>
    <s v="Hampden Park"/>
    <n v="46773"/>
    <s v="Craig Thomson"/>
    <x v="211"/>
    <x v="97"/>
    <s v="00:03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019_370846"/>
    <n v="3195019"/>
    <n v="370846"/>
    <s v="2019-08-11 00:00:00"/>
    <s v="Timothy Weah"/>
    <s v="FR1"/>
    <n v="1"/>
    <n v="0"/>
    <n v="0"/>
    <n v="0"/>
    <n v="68"/>
    <s v="45cc134d90e0659b0d12bd06301d9b39"/>
    <s v="2019-08-11"/>
    <n v="68"/>
    <s v="Substitutions"/>
    <s v=", Tactical"/>
    <n v="386726"/>
    <n v="49414"/>
    <s v="d0a790a5cfbaf271742e14bf4dbb64a5"/>
    <s v="starting_lineup"/>
    <n v="14"/>
    <s v="Christian Pulisic"/>
    <n v="0"/>
    <s v="Centre-Back"/>
    <s v="FR1"/>
    <n v="2019"/>
    <s v="1. Matchday"/>
    <s v="2019-08-11"/>
    <n v="2"/>
    <n v="1"/>
    <n v="5"/>
    <n v="15"/>
    <s v="Christophe Galtier"/>
    <s v="Christian Gourcuff"/>
    <s v="Decathlon Arena-Stade Pierre-Mauroy"/>
    <n v="34494"/>
    <s v="Mikael Lesage"/>
    <x v="59"/>
    <x v="177"/>
    <s v="02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260_370846"/>
    <n v="3195260"/>
    <n v="370846"/>
    <s v="2019-08-17 00:00:00"/>
    <s v="Timothy Weah"/>
    <s v="FR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2. Matchday"/>
    <s v="2019-08-17"/>
    <n v="1"/>
    <n v="0"/>
    <n v="9"/>
    <n v="10"/>
    <s v="Luka Elsner"/>
    <s v="Christophe Galtier"/>
    <s v="Stade Credit Agricole la Licorne"/>
    <n v="12481"/>
    <s v="Karim Abed"/>
    <x v="243"/>
    <x v="58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9611_370846"/>
    <n v="3199611"/>
    <n v="370846"/>
    <s v="2020-02-16 00:00:00"/>
    <s v="Timothy Weah"/>
    <s v="FR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19"/>
    <s v="25. Matchday"/>
    <s v="2020-02-16"/>
    <n v="1"/>
    <n v="2"/>
    <n v="4"/>
    <n v="2"/>
    <s v="Christophe Galtier"/>
    <s v="andre villas boas"/>
    <s v="Decathlon Arena-Stade Pierre-Mauroy"/>
    <n v="48600"/>
    <s v="Frank Schneider"/>
    <x v="59"/>
    <x v="190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72_370846"/>
    <n v="3394572"/>
    <n v="370846"/>
    <s v="2020-08-30 00:00:00"/>
    <s v="Timothy Weah"/>
    <s v="FR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20"/>
    <s v="2. Matchday"/>
    <s v="2020-08-30"/>
    <n v="0"/>
    <n v="1"/>
    <n v="16"/>
    <n v="6"/>
    <s v="David Guion"/>
    <s v="Christophe Galtier"/>
    <s v="Stade Auguste-Delaune"/>
    <n v="3614"/>
    <s v="Stephanie Frappart"/>
    <x v="179"/>
    <x v="58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88_370846"/>
    <n v="3394588"/>
    <n v="370846"/>
    <s v="2020-09-13 00:00:00"/>
    <s v="Timothy Weah"/>
    <s v="FR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20"/>
    <s v="3. Matchday"/>
    <s v="2020-09-13"/>
    <n v="1"/>
    <n v="0"/>
    <n v="4"/>
    <n v="18"/>
    <s v="Christophe Galtier"/>
    <s v="Vincent Hognon"/>
    <s v="Decathlon Arena-Stade Pierre-Mauroy"/>
    <n v="4162"/>
    <s v="Jeremie Pignard"/>
    <x v="59"/>
    <x v="192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92_370846"/>
    <n v="3394592"/>
    <n v="370846"/>
    <s v="2020-09-20 00:00:00"/>
    <s v="Timothy Weah"/>
    <s v="FR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n v="2020"/>
    <s v="4. Matchday"/>
    <s v="2020-09-20"/>
    <n v="1"/>
    <n v="1"/>
    <n v="7"/>
    <n v="5"/>
    <s v="André Villas-Boas"/>
    <s v="Christophe Galtier"/>
    <s v="Orange Velodrome,stadium"/>
    <n v="938"/>
    <s v="Hakim Ben El Hadj"/>
    <x v="184"/>
    <x v="58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08"/>
    <n v="370846"/>
    <s v="2016-07-20 12:00:00"/>
    <s v="Fabian Johnson"/>
    <s v="L1"/>
    <n v="0"/>
    <n v="0"/>
    <n v="0"/>
    <n v="0"/>
    <n v="90"/>
    <s v="4901f07d45825a09f42307ecef1bb082"/>
    <s v="2020-12-16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s v="L1"/>
    <n v="0"/>
    <n v="0"/>
    <n v="0"/>
    <n v="0"/>
    <n v="90"/>
    <s v="779452f8abae950adaa03b7facc7fd97"/>
    <s v="2020-12-2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s v="L1"/>
    <n v="0"/>
    <n v="0"/>
    <n v="0"/>
    <n v="0"/>
    <n v="90"/>
    <s v="1f3a23e49df411a104135465716c144e"/>
    <s v="2020-12-23"/>
    <n v="75"/>
    <s v="Substitutions"/>
    <s v=", Tactical"/>
    <n v="3867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45"/>
    <n v="370846"/>
    <s v="2016-07-20 12:00:00"/>
    <s v="Fabian Johnson"/>
    <s v="L1"/>
    <n v="0"/>
    <n v="0"/>
    <n v="0"/>
    <n v="0"/>
    <n v="90"/>
    <s v="29c9de7d7ebaa94c1f97c109fd62c991"/>
    <s v="2021-01-09"/>
    <n v="76"/>
    <s v="Substitutions"/>
    <s v=", Tactical"/>
    <n v="5576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s v="L1"/>
    <n v="0"/>
    <n v="0"/>
    <n v="0"/>
    <n v="0"/>
    <n v="90"/>
    <s v="13111f29b59012ff88208edc514b99c6"/>
    <s v="2021-02-03"/>
    <n v="66"/>
    <s v="Goals"/>
    <s v=", Counter attack goal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s v="L1"/>
    <n v="0"/>
    <n v="0"/>
    <n v="0"/>
    <n v="0"/>
    <n v="90"/>
    <s v="959b1fca5f992cb7ddf5779a8d94707a"/>
    <s v="2021-02-03"/>
    <n v="81"/>
    <s v="Substitutions"/>
    <s v=", Tactical"/>
    <n v="5576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66"/>
    <n v="370846"/>
    <s v="2016-07-20 12:00:00"/>
    <s v="Fabian Johnson"/>
    <s v="L1"/>
    <n v="0"/>
    <n v="0"/>
    <n v="0"/>
    <n v="0"/>
    <n v="90"/>
    <s v="ca5b893ffe2e6e6faa464a45fcd5eb21"/>
    <s v="2021-03-03"/>
    <n v="75"/>
    <s v="Substitutions"/>
    <s v=", Tactical"/>
    <n v="435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86"/>
    <n v="370846"/>
    <s v="2016-07-20 12:00:00"/>
    <s v="Fabian Johnson"/>
    <s v="L1"/>
    <n v="0"/>
    <n v="0"/>
    <n v="0"/>
    <n v="0"/>
    <n v="90"/>
    <s v="665f2c35ce3b7546fb8fe61492aa9d1d"/>
    <s v="2021-03-14"/>
    <n v="69"/>
    <s v="Substitutions"/>
    <s v=", Tactical"/>
    <n v="435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04"/>
    <n v="370846"/>
    <s v="2016-07-20 12:00:00"/>
    <s v="Fabian Johnson"/>
    <s v="L1"/>
    <n v="0"/>
    <n v="0"/>
    <n v="0"/>
    <n v="0"/>
    <n v="90"/>
    <s v="e8708ae97ec1d49648ed74f4a99f5a20"/>
    <s v="2021-03-21"/>
    <n v="46"/>
    <s v="Substitutions"/>
    <s v=", Tactical"/>
    <n v="435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39"/>
    <n v="370846"/>
    <s v="2016-07-20 12:00:00"/>
    <s v="Fabian Johnson"/>
    <s v="L1"/>
    <n v="0"/>
    <n v="0"/>
    <n v="0"/>
    <n v="0"/>
    <n v="90"/>
    <s v="494453fe22a68275c59e882f284477e4"/>
    <s v="2021-04-16"/>
    <n v="68"/>
    <s v="Substitutions"/>
    <s v=", Tactical"/>
    <n v="53373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s v="L1"/>
    <n v="0"/>
    <n v="0"/>
    <n v="0"/>
    <n v="0"/>
    <n v="90"/>
    <s v="97ba82326a47bef45eba8638c26dcd0d"/>
    <s v="2020-12-10"/>
    <n v="7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s v="L1"/>
    <n v="0"/>
    <n v="0"/>
    <n v="0"/>
    <n v="0"/>
    <n v="90"/>
    <s v="e41d86eae8b5a4947e103777f3e69d80"/>
    <s v="2020-12-10"/>
    <n v="78"/>
    <s v="Substitutions"/>
    <s v=", Tactical"/>
    <n v="2406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82"/>
    <n v="370846"/>
    <s v="2016-07-20 12:00:00"/>
    <s v="Fabian Johnson"/>
    <s v="L1"/>
    <n v="0"/>
    <n v="0"/>
    <n v="0"/>
    <n v="0"/>
    <n v="90"/>
    <s v="13d4d6a89169378eee80080791d42b3d"/>
    <s v="2021-02-18"/>
    <n v="7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97"/>
    <n v="370846"/>
    <s v="2016-07-20 12:00:00"/>
    <s v="Fabian Johnson"/>
    <s v="L1"/>
    <n v="0"/>
    <n v="0"/>
    <n v="0"/>
    <n v="0"/>
    <n v="90"/>
    <s v="47dd13d9ed87db0fe5659833b89b9b0d"/>
    <s v="2021-02-25"/>
    <n v="78"/>
    <s v="Substitutions"/>
    <s v=", Tactical"/>
    <n v="5576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785"/>
    <n v="370846"/>
    <s v="2016-07-20 12:00:00"/>
    <s v="Fabian Johnson"/>
    <s v="L1"/>
    <n v="0"/>
    <n v="0"/>
    <n v="0"/>
    <n v="0"/>
    <n v="90"/>
    <s v="823d364063790e58e7534dc57d396061"/>
    <s v="2021-08-14"/>
    <n v="64"/>
    <s v="Substitutions"/>
    <s v=", Tactical"/>
    <n v="5576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822"/>
    <n v="370846"/>
    <s v="2016-07-20 12:00:00"/>
    <s v="Fabian Johnson"/>
    <s v="L1"/>
    <n v="0"/>
    <n v="0"/>
    <n v="0"/>
    <n v="0"/>
    <n v="90"/>
    <s v="32fb0551d4b8ce86f5be8b4b0edefbc0"/>
    <s v="2021-08-21"/>
    <n v="81"/>
    <s v="Substitutions"/>
    <s v=", Tactical"/>
    <n v="3867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930"/>
    <n v="370846"/>
    <s v="2016-07-20 12:00:00"/>
    <s v="Fabian Johnson"/>
    <s v="L1"/>
    <n v="0"/>
    <n v="0"/>
    <n v="0"/>
    <n v="0"/>
    <n v="90"/>
    <s v="883567915e1d76ef00ac346a334cd13d"/>
    <s v="2021-09-22"/>
    <n v="60"/>
    <s v="Substitutions"/>
    <s v=", Tactical"/>
    <n v="3927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119"/>
    <n v="370846"/>
    <s v="2016-07-20 12:00:00"/>
    <s v="Fabian Johnson"/>
    <s v="L1"/>
    <n v="0"/>
    <n v="0"/>
    <n v="0"/>
    <n v="0"/>
    <n v="90"/>
    <s v="02e02905a118ee2c09a5164069608b3f"/>
    <s v="2021-10-16"/>
    <n v="71"/>
    <s v="Substitutions"/>
    <s v=", Tactical"/>
    <n v="53373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263"/>
    <n v="370846"/>
    <s v="2016-07-20 12:00:00"/>
    <s v="Fabian Johnson"/>
    <s v="L1"/>
    <n v="0"/>
    <n v="0"/>
    <n v="0"/>
    <n v="0"/>
    <n v="90"/>
    <s v="9507c27484216775376a374019602d5c"/>
    <s v="2021-12-01"/>
    <n v="80"/>
    <s v="Substitutions"/>
    <s v=", Tactical"/>
    <n v="3498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52"/>
    <n v="370846"/>
    <s v="2016-07-20 12:00:00"/>
    <s v="Fabian Johnson"/>
    <s v="L1"/>
    <n v="0"/>
    <n v="0"/>
    <n v="0"/>
    <n v="0"/>
    <n v="90"/>
    <s v="81f02ad7dea0ce84012a9f9eb1fa5cec"/>
    <s v="2022-01-22"/>
    <n v="67"/>
    <s v="Substitutions"/>
    <s v=", Tactical"/>
    <n v="4857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60"/>
    <n v="370846"/>
    <s v="2016-07-20 12:00:00"/>
    <s v="Fabian Johnson"/>
    <s v="L1"/>
    <n v="0"/>
    <n v="0"/>
    <n v="0"/>
    <n v="0"/>
    <n v="90"/>
    <s v="69ea12395d068df3e9c42fe2b60b31cb"/>
    <s v="2022-02-06"/>
    <n v="70"/>
    <s v="Substitutions"/>
    <s v=", Tactical"/>
    <n v="35779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586"/>
    <n v="370846"/>
    <s v="2016-07-20 12:00:00"/>
    <s v="Fabian Johnson"/>
    <s v="L1"/>
    <n v="0"/>
    <n v="0"/>
    <n v="0"/>
    <n v="0"/>
    <n v="90"/>
    <s v="d9b53f21db4a980c6b72af136a0fa6d9"/>
    <s v="2022-05-14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s v="L1"/>
    <n v="0"/>
    <n v="0"/>
    <n v="0"/>
    <n v="0"/>
    <n v="90"/>
    <s v="a61f91c3c08cf54c683ee0de4f1a0254"/>
    <s v="2022-05-21"/>
    <n v="11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s v="L1"/>
    <n v="0"/>
    <n v="0"/>
    <n v="0"/>
    <n v="0"/>
    <n v="90"/>
    <s v="c85f4599801c38238f93dec42add493c"/>
    <s v="2022-05-21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73"/>
    <n v="370846"/>
    <s v="2016-07-20 12:00:00"/>
    <s v="Fabian Johnson"/>
    <s v="L1"/>
    <n v="0"/>
    <n v="0"/>
    <n v="0"/>
    <n v="0"/>
    <n v="90"/>
    <s v="f43d7174563e931ae66778d591a735c6"/>
    <s v="2021-09-29"/>
    <n v="60"/>
    <s v="Substitutions"/>
    <s v=", Tactical"/>
    <n v="29281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98"/>
    <n v="370846"/>
    <s v="2016-07-20 12:00:00"/>
    <s v="Fabian Johnson"/>
    <s v="L1"/>
    <n v="0"/>
    <n v="0"/>
    <n v="0"/>
    <n v="0"/>
    <n v="90"/>
    <s v="a906d44270e57e35759dcbcc73dabb55"/>
    <s v="2021-11-02"/>
    <n v="72"/>
    <s v="Substitutions"/>
    <s v=", Tactical"/>
    <n v="3867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114"/>
    <n v="370846"/>
    <s v="2016-07-20 12:00:00"/>
    <s v="Fabian Johnson"/>
    <s v="L1"/>
    <n v="0"/>
    <n v="0"/>
    <n v="0"/>
    <n v="0"/>
    <n v="90"/>
    <s v="2e44eb2c3fa8228c8abb043e8b027d15"/>
    <s v="2021-11-23"/>
    <n v="84"/>
    <s v="Substitutions"/>
    <s v=", Tactical"/>
    <n v="3867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083"/>
    <n v="370846"/>
    <s v="2016-07-20 12:00:00"/>
    <s v="Fabian Johnson"/>
    <s v="L1"/>
    <n v="0"/>
    <n v="0"/>
    <n v="0"/>
    <n v="0"/>
    <n v="90"/>
    <s v="1740a291f03829fb90df8edac254756e"/>
    <s v="2022-10-30"/>
    <n v="70"/>
    <s v="Substitutions"/>
    <s v=", Tactical"/>
    <n v="400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41"/>
    <n v="370846"/>
    <s v="2016-07-20 12:00:00"/>
    <s v="Fabian Johnson"/>
    <s v="L1"/>
    <n v="0"/>
    <n v="0"/>
    <n v="0"/>
    <n v="0"/>
    <n v="90"/>
    <s v="e2dea11e7bd937e7472f12f9c1f3f521"/>
    <s v="2023-01-15"/>
    <n v="75"/>
    <s v="Substitutions"/>
    <s v=", Tactical"/>
    <n v="6480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62"/>
    <n v="370846"/>
    <s v="2016-07-20 12:00:00"/>
    <s v="Fabian Johnson"/>
    <s v="L1"/>
    <n v="0"/>
    <n v="0"/>
    <n v="0"/>
    <n v="0"/>
    <n v="90"/>
    <s v="57d0cf1f9dd9876f6018a77141c8f166"/>
    <s v="2023-02-01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83"/>
    <n v="370846"/>
    <s v="2016-07-20 12:00:00"/>
    <s v="Fabian Johnson"/>
    <s v="L1"/>
    <n v="0"/>
    <n v="0"/>
    <n v="0"/>
    <n v="0"/>
    <n v="90"/>
    <s v="520d4855a55b4a95456a35a981dc240a"/>
    <s v="2023-02-12"/>
    <n v="87"/>
    <s v="Substitutions"/>
    <s v=", Tactical"/>
    <n v="36210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37"/>
    <n v="370846"/>
    <s v="2016-07-20 12:00:00"/>
    <s v="Fabian Johnson"/>
    <s v="L1"/>
    <n v="0"/>
    <n v="0"/>
    <n v="0"/>
    <n v="0"/>
    <n v="90"/>
    <s v="afbd722cdfa708f6b44e678642d05d3a"/>
    <s v="2023-03-18"/>
    <n v="90"/>
    <s v="Substitutions"/>
    <s v=", Tactical"/>
    <n v="70723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51"/>
    <n v="370846"/>
    <s v="2016-07-20 12:00:00"/>
    <s v="Fabian Johnson"/>
    <s v="L1"/>
    <n v="0"/>
    <n v="0"/>
    <n v="0"/>
    <n v="0"/>
    <n v="90"/>
    <s v="927eccc70291c8c3db091267ca406a2e"/>
    <s v="2023-04-02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69"/>
    <n v="370846"/>
    <s v="2016-07-20 12:00:00"/>
    <s v="Fabian Johnson"/>
    <s v="L1"/>
    <n v="0"/>
    <n v="0"/>
    <n v="0"/>
    <n v="0"/>
    <n v="90"/>
    <s v="b129c2d9ee02352d040543322614b437"/>
    <s v="2023-04-16"/>
    <n v="46"/>
    <s v="Substitutions"/>
    <s v=", Tactical"/>
    <n v="4636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15"/>
    <n v="370846"/>
    <s v="2016-07-20 12:00:00"/>
    <s v="Fabian Johnson"/>
    <s v="L1"/>
    <n v="0"/>
    <n v="0"/>
    <n v="0"/>
    <n v="0"/>
    <n v="90"/>
    <s v="b967721a23c176c9b4bfc5ec00900279"/>
    <s v="2023-05-14"/>
    <n v="65"/>
    <s v="Substitutions"/>
    <s v=", Tactical"/>
    <n v="400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37"/>
    <n v="370846"/>
    <s v="2016-07-20 12:00:00"/>
    <s v="Fabian Johnson"/>
    <s v="L1"/>
    <n v="0"/>
    <n v="0"/>
    <n v="0"/>
    <n v="0"/>
    <n v="90"/>
    <s v="c477e6f85ccd36317b63348feb1a2af4"/>
    <s v="2023-05-27"/>
    <n v="74"/>
    <s v="Substitutions"/>
    <s v=", Tactical"/>
    <n v="36210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1"/>
    <n v="370846"/>
    <s v="2016-07-20 12:00:00"/>
    <s v="Fabian Johnson"/>
    <s v="L1"/>
    <n v="0"/>
    <n v="0"/>
    <n v="0"/>
    <n v="0"/>
    <n v="90"/>
    <s v="41b102c0b140d4cfb9fd78176be5ddc1"/>
    <s v="2023-08-20"/>
    <n v="46"/>
    <s v="Substitutions"/>
    <s v=", Tactical"/>
    <n v="332697"/>
    <n v="49414"/>
    <s v="111103b04bb5ae5393c6e4e3eba4901a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6"/>
    <n v="370846"/>
    <s v="2016-07-20 12:00:00"/>
    <s v="Fabian Johnson"/>
    <s v="L1"/>
    <n v="0"/>
    <n v="0"/>
    <n v="0"/>
    <n v="0"/>
    <n v="90"/>
    <s v="437f35594e854bb7544a741943499228"/>
    <s v="2023-08-27"/>
    <n v="81"/>
    <s v="Substitutions"/>
    <s v=", Tactical"/>
    <n v="332697"/>
    <n v="49414"/>
    <s v="92b44b18fb155e79ec230a67374f9764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94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977e91ebe292a2cc16761e5bc4fe2c0"/>
    <s v="substitutes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08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f4e9278ac49a4c0fb5ba66df4863903"/>
    <s v="substitutes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19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cebb053c348fe01214cb3aa365aa51d"/>
    <s v="substitutes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28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85c38a8fef98e249081218715286f8e"/>
    <s v="substitutes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32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5660149fe9be5f4b8dd0fa19bc3af05"/>
    <s v="substitutes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47"/>
    <n v="37084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8f5e822681fadc0acbbd182a183ac51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s v="L1"/>
    <n v="0"/>
    <n v="0"/>
    <n v="0"/>
    <n v="0"/>
    <n v="90"/>
    <s v="0f082ac7ca0bc8035c5757a447760310"/>
    <s v="2023-10-22"/>
    <n v="52"/>
    <s v="Cards"/>
    <s v="1. Yellow card  , Foul"/>
    <n v="187492"/>
    <n v="49414"/>
    <s v="1aac5cddd885e7c6490710201a65f951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s v="L1"/>
    <n v="0"/>
    <n v="0"/>
    <n v="0"/>
    <n v="0"/>
    <n v="90"/>
    <s v="cd31d9abd3e58444fb30201d4c2508ae"/>
    <s v="2023-10-22"/>
    <n v="84"/>
    <s v="Substitutions"/>
    <s v=", Injury"/>
    <n v="571607"/>
    <n v="49414"/>
    <s v="1aac5cddd885e7c6490710201a65f951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66"/>
    <n v="370846"/>
    <s v="2016-07-20 12:00:00"/>
    <s v="Fabian Johnson"/>
    <s v="L1"/>
    <n v="0"/>
    <n v="0"/>
    <n v="0"/>
    <n v="0"/>
    <n v="90"/>
    <s v="fbc6f6ac8c73bff858e13ab105694ca2"/>
    <s v="2023-10-28"/>
    <n v="46"/>
    <s v="Substitutions"/>
    <s v=", Not reported"/>
    <n v="571607"/>
    <n v="49414"/>
    <s v="ceedb3bea55c270efb537ce8d4321cf6"/>
    <s v="starting_lineup"/>
    <n v="22"/>
    <s v="Timothy Weah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875144_381187"/>
    <n v="2875144"/>
    <n v="381187"/>
    <s v="2017-09-17 00:00:00"/>
    <s v="Emmanuel Sabbi"/>
    <s v="DK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9. Matchday"/>
    <s v="2017-09-17"/>
    <n v="5"/>
    <n v="1"/>
    <n v="3"/>
    <n v="2"/>
    <s v="Jess Thorup"/>
    <s v="Thomas Thomasberg"/>
    <s v="MCH Arena"/>
    <n v="6714"/>
    <s v="Anders Poulsen"/>
    <x v="120"/>
    <x v="220"/>
    <s v="05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53_381187"/>
    <n v="2875153"/>
    <n v="381187"/>
    <s v="2017-09-24 00:00:00"/>
    <s v="Emmanuel Sabbi"/>
    <s v="DK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0. Matchday"/>
    <s v="2017-09-24"/>
    <n v="1"/>
    <n v="2"/>
    <n v="5"/>
    <n v="4"/>
    <s v="Thomas Thomasberg"/>
    <s v="Alexander Zorniger"/>
    <s v="DS Arena"/>
    <n v="4546"/>
    <s v="Peter Kjaersgaard"/>
    <x v="165"/>
    <x v="118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69_381187"/>
    <n v="2875169"/>
    <n v="381187"/>
    <s v="2017-10-22 00:00:00"/>
    <s v="Emmanuel Sabbi"/>
    <s v="DK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3. Matchday"/>
    <s v="2017-10-22"/>
    <n v="4"/>
    <n v="0"/>
    <n v="4"/>
    <n v="3"/>
    <s v="Thomas Thomasberg"/>
    <s v="Kasper Hjulmand"/>
    <s v="DS Arena"/>
    <n v="2261"/>
    <s v="Peter Munch Larsen"/>
    <x v="165"/>
    <x v="147"/>
    <s v="04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82_381187"/>
    <n v="2875182"/>
    <n v="381187"/>
    <s v="2017-10-29 00:00:00"/>
    <s v="Emmanuel Sabbi"/>
    <s v="DK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4. Matchday"/>
    <s v="2017-10-29"/>
    <n v="1"/>
    <n v="1"/>
    <n v="12"/>
    <n v="4"/>
    <s v="Claus Aagaard"/>
    <s v="Thomas Thomasberg"/>
    <s v="Sydbank Park"/>
    <n v="3848"/>
    <s v="Michael Johansen"/>
    <x v="82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93_381187"/>
    <n v="2875193"/>
    <n v="381187"/>
    <s v="2017-11-17 00:00:00"/>
    <s v="Emmanuel Sabbi"/>
    <s v="DK1"/>
    <n v="0"/>
    <n v="0"/>
    <n v="0"/>
    <n v="0"/>
    <n v="45"/>
    <s v="0892847e9ace5d72de7320d0604b07fb"/>
    <s v="2017-11-17"/>
    <n v="46"/>
    <s v="Substitutions"/>
    <s v=", Tactical"/>
    <n v="439456"/>
    <n v="49414"/>
    <s v="d0a790a5cfbaf271742e14bf4dbb64a5"/>
    <s v="starting_lineup"/>
    <n v="14"/>
    <s v="Christian Pulisic"/>
    <n v="0"/>
    <s v="Centre-Back"/>
    <s v="DK1"/>
    <n v="2017"/>
    <s v="16. Matchday"/>
    <s v="2017-11-17"/>
    <n v="0"/>
    <n v="1"/>
    <n v="14"/>
    <n v="4"/>
    <s v="Christian Lanstrup"/>
    <s v="Thomas Thomasberg"/>
    <s v="Helsingor Stadium"/>
    <n v="1119"/>
    <s v="Morten Krogh"/>
    <x v="216"/>
    <x v="220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02_381187"/>
    <n v="2875202"/>
    <n v="381187"/>
    <s v="2017-11-26 00:00:00"/>
    <s v="Emmanuel Sabbi"/>
    <s v="DK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7. Matchday"/>
    <s v="2017-11-26"/>
    <n v="3"/>
    <n v="0"/>
    <n v="6"/>
    <n v="4"/>
    <s v="Kent Nielsen"/>
    <s v="Thomas Thomasberg"/>
    <s v="Nature Energy Park"/>
    <n v="4068"/>
    <s v="Mads-Kristoffer Kristoffersen"/>
    <x v="146"/>
    <x v="220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16_381187"/>
    <n v="2875216"/>
    <n v="381187"/>
    <s v="2017-12-10 00:00:00"/>
    <s v="Emmanuel Sabbi"/>
    <s v="DK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9. Matchday"/>
    <s v="2017-12-10"/>
    <n v="3"/>
    <n v="2"/>
    <n v="3"/>
    <n v="4"/>
    <s v="Kasper Hjulmand"/>
    <s v="Thomas Thomasberg"/>
    <s v="Right to Dream Park"/>
    <n v="2843"/>
    <s v="Michael Tykgaard"/>
    <x v="118"/>
    <x v="220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0_381187"/>
    <n v="2875250"/>
    <n v="381187"/>
    <s v="2018-03-03 00:00:00"/>
    <s v="Emmanuel Sabbi"/>
    <s v="DK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24. Matchday"/>
    <s v="2018-03-03"/>
    <n v="0"/>
    <n v="3"/>
    <n v="12"/>
    <n v="8"/>
    <s v="THOMAS NORGAARD"/>
    <s v="Thomas Thomasberg"/>
    <s v="Lyngby Stadion"/>
    <n v="1056"/>
    <s v="Michael Johansen"/>
    <x v="217"/>
    <x v="220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4_381187"/>
    <n v="2875254"/>
    <n v="381187"/>
    <s v="2018-03-10 00:00:00"/>
    <s v="Emmanuel Sabbi"/>
    <s v="DK1"/>
    <n v="0"/>
    <n v="0"/>
    <n v="0"/>
    <n v="0"/>
    <n v="82"/>
    <s v="ffb8f2b489f656a664928345c0e2b030"/>
    <s v="2018-03-10"/>
    <n v="82"/>
    <s v="Substitutions"/>
    <s v=", Tactical"/>
    <n v="104249"/>
    <n v="49414"/>
    <s v="d0a790a5cfbaf271742e14bf4dbb64a5"/>
    <s v="starting_lineup"/>
    <n v="14"/>
    <s v="Christian Pulisic"/>
    <n v="0"/>
    <s v="Centre-Back"/>
    <s v="DK1"/>
    <n v="2017"/>
    <s v="25. Matchday"/>
    <s v="2018-03-10"/>
    <n v="1"/>
    <n v="1"/>
    <n v="7"/>
    <n v="11"/>
    <s v="Thomas Thomasberg"/>
    <s v="Peter Rensen"/>
    <s v="DS Arena"/>
    <n v="1650"/>
    <s v="Peter Kjaersgaard"/>
    <x v="165"/>
    <x v="1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3786_381187"/>
    <n v="2923786"/>
    <n v="381187"/>
    <s v="2017-09-20 00:00:00"/>
    <s v="Emmanuel Sabbi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7"/>
    <s v="Third Round"/>
    <s v="2017-09-20"/>
    <n v="1"/>
    <n v="5"/>
    <n v="9"/>
    <n v="10"/>
    <s v="Ulrik Balling"/>
    <s v="Thomas Thomasberg"/>
    <s v="Harboe Arena"/>
    <n v="1446"/>
    <s v="Peter Munch Larsen"/>
    <x v="7"/>
    <x v="220"/>
    <s v="01:05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9499_381187"/>
    <n v="2929499"/>
    <n v="381187"/>
    <s v="2017-11-01 00:00:00"/>
    <s v="Emmanuel Sabbi"/>
    <s v="DKP"/>
    <n v="0"/>
    <n v="0"/>
    <n v="0"/>
    <n v="1"/>
    <n v="69"/>
    <s v="93edefe796fa64983652979413d5b74c"/>
    <s v="2017-11-01"/>
    <n v="69"/>
    <s v="Substitutions"/>
    <s v=", Tactical"/>
    <n v="83882"/>
    <n v="49414"/>
    <s v="d0a790a5cfbaf271742e14bf4dbb64a5"/>
    <s v="starting_lineup"/>
    <n v="14"/>
    <s v="Christian Pulisic"/>
    <n v="0"/>
    <s v="Centre-Back"/>
    <s v="DKP"/>
    <n v="2017"/>
    <s v="Round of 16"/>
    <s v="2017-11-01"/>
    <n v="5"/>
    <n v="4"/>
    <n v="9"/>
    <n v="10"/>
    <s v="Thomas Thomasberg"/>
    <s v="Kasper Hjulmand"/>
    <s v="DS Arena"/>
    <n v="1013"/>
    <s v="Jorgen Daugbjerg Burchardt"/>
    <x v="165"/>
    <x v="147"/>
    <s v="05:04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02050_381187"/>
    <n v="3002050"/>
    <n v="381187"/>
    <s v="2018-04-12 00:00:00"/>
    <s v="Emmanuel Sabbi"/>
    <s v="DKP"/>
    <n v="0"/>
    <n v="0"/>
    <n v="0"/>
    <n v="0"/>
    <n v="64"/>
    <s v="526dc16916b0f65a6454b917e4ac0920"/>
    <s v="2018-04-12"/>
    <n v="64"/>
    <s v="Substitutions"/>
    <s v=", Tactical"/>
    <n v="290405"/>
    <n v="49414"/>
    <s v="d0a790a5cfbaf271742e14bf4dbb64a5"/>
    <s v="starting_lineup"/>
    <n v="14"/>
    <s v="Christian Pulisic"/>
    <n v="0"/>
    <s v="Centre-Back"/>
    <s v="DKP"/>
    <n v="2017"/>
    <s v="Quarter-Finals"/>
    <s v="2018-04-12"/>
    <n v="1"/>
    <n v="2"/>
    <n v="9"/>
    <n v="10"/>
    <s v="Thomas Thomasberg"/>
    <s v="Jess Thorup"/>
    <s v="DS Arena"/>
    <n v="1382"/>
    <s v="Jorgen Daugbjerg Burchardt"/>
    <x v="165"/>
    <x v="122"/>
    <s v="01:02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56_381187"/>
    <n v="3063556"/>
    <n v="381187"/>
    <s v="2018-07-13 00:00:00"/>
    <s v="Emmanuel Sabbi"/>
    <s v="DK1"/>
    <n v="0"/>
    <n v="0"/>
    <n v="1"/>
    <n v="0"/>
    <n v="40"/>
    <s v="3a294d28eb8c273ab5ecbbc80da76d7b"/>
    <s v="2018-07-13"/>
    <n v="73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DK1"/>
    <n v="2018"/>
    <s v="1. Matchday"/>
    <s v="2018-07-13"/>
    <n v="3"/>
    <n v="1"/>
    <n v="1"/>
    <n v="13"/>
    <s v="Adolfo Sormani"/>
    <s v="Allan Kuhn"/>
    <s v="Vejle Stadion"/>
    <n v="4168"/>
    <s v="Benjamin Willaume Jantzen"/>
    <x v="247"/>
    <x v="220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69_381187"/>
    <n v="3063569"/>
    <n v="381187"/>
    <s v="2018-07-23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. Matchday"/>
    <s v="2018-07-23"/>
    <n v="0"/>
    <n v="3"/>
    <n v="14"/>
    <n v="6"/>
    <s v="Allan Kuhn"/>
    <s v="Stale Solbakken"/>
    <s v="DS Arena"/>
    <n v="3511"/>
    <s v="Jorgen Daugbjerg Burchardt"/>
    <x v="165"/>
    <x v="124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74_381187"/>
    <n v="3063574"/>
    <n v="381187"/>
    <s v="2018-07-29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3. Matchday"/>
    <s v="2018-07-29"/>
    <n v="1"/>
    <n v="2"/>
    <n v="14"/>
    <n v="1"/>
    <s v="Allan Kuhn"/>
    <s v="Alexander Zorniger"/>
    <s v="DS Arena"/>
    <n v="4168"/>
    <s v="Peter Kjaersgaard"/>
    <x v="165"/>
    <x v="118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0_381187"/>
    <n v="3063580"/>
    <n v="381187"/>
    <s v="2018-08-05 00:00:00"/>
    <s v="Emmanuel Sabbi"/>
    <s v="DK1"/>
    <n v="0"/>
    <n v="0"/>
    <n v="1"/>
    <n v="1"/>
    <n v="90"/>
    <s v="4784df69d230deda4e3740b848a6d64e"/>
    <s v="2018-08-05"/>
    <n v="7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n v="2018"/>
    <s v="4. Matchday"/>
    <s v="2018-08-05"/>
    <n v="2"/>
    <n v="2"/>
    <n v="9"/>
    <n v="14"/>
    <s v="Bo Henriksen"/>
    <s v="Allan Kuhn"/>
    <s v="Nordstern Arena Horsens"/>
    <n v="3330"/>
    <s v="Peter Munch Larsen"/>
    <x v="124"/>
    <x v="220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s v="DK1"/>
    <n v="1"/>
    <n v="0"/>
    <n v="2"/>
    <n v="0"/>
    <n v="90"/>
    <s v="1fedd51f9df2c37fa855d5c546c1f53f"/>
    <s v="2018-08-11"/>
    <n v="25"/>
    <s v="Goals"/>
    <s v=", Tap-in, 3. Goal of the Season"/>
    <n v="187492"/>
    <n v="49414"/>
    <s v="d0a790a5cfbaf271742e14bf4dbb64a5"/>
    <s v="starting_lineup"/>
    <n v="14"/>
    <s v="Christian Pulisic"/>
    <n v="0"/>
    <s v="Centre-Back"/>
    <s v="DK1"/>
    <n v="2018"/>
    <s v="5. Matchday"/>
    <s v="2018-08-11"/>
    <n v="3"/>
    <n v="2"/>
    <n v="13"/>
    <n v="14"/>
    <s v="Allan Kuhn"/>
    <s v="Jakob Michelsen"/>
    <s v="DS Arena"/>
    <n v="1623"/>
    <s v="Mikkel Redder"/>
    <x v="165"/>
    <x v="121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s v="DK1"/>
    <n v="1"/>
    <n v="0"/>
    <n v="2"/>
    <n v="0"/>
    <n v="90"/>
    <s v="2402470ce3559f2a2790c85ba8c92e8b"/>
    <s v="2018-08-11"/>
    <n v="28"/>
    <s v="Goals"/>
    <s v=", Solo run, 4. Goal of the Season"/>
    <n v="187492"/>
    <n v="49414"/>
    <s v="d0a790a5cfbaf271742e14bf4dbb64a5"/>
    <s v="starting_lineup"/>
    <n v="14"/>
    <s v="Christian Pulisic"/>
    <n v="0"/>
    <s v="Centre-Back"/>
    <s v="DK1"/>
    <n v="2018"/>
    <s v="5. Matchday"/>
    <s v="2018-08-11"/>
    <n v="3"/>
    <n v="2"/>
    <n v="13"/>
    <n v="14"/>
    <s v="Allan Kuhn"/>
    <s v="Jakob Michelsen"/>
    <s v="DS Arena"/>
    <n v="1623"/>
    <s v="Mikkel Redder"/>
    <x v="165"/>
    <x v="121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4_381187"/>
    <n v="3063594"/>
    <n v="381187"/>
    <s v="2018-08-19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6. Matchday"/>
    <s v="2018-08-19"/>
    <n v="3"/>
    <n v="0"/>
    <n v="5"/>
    <n v="13"/>
    <s v="Thomas Thomasberg"/>
    <s v="Allan Kuhn"/>
    <s v="Cepheus Park Randers"/>
    <n v="3690"/>
    <s v="Morten Krogh"/>
    <x v="149"/>
    <x v="220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8_381187"/>
    <n v="3063598"/>
    <n v="381187"/>
    <s v="2018-08-24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7. Matchday"/>
    <s v="2018-08-24"/>
    <n v="0"/>
    <n v="2"/>
    <n v="14"/>
    <n v="5"/>
    <s v="Allan Kuhn"/>
    <s v="David Nielsen"/>
    <s v="DS Arena"/>
    <n v="2898"/>
    <s v="Benjamin Willaume Jantzen"/>
    <x v="165"/>
    <x v="149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s v="DK1"/>
    <n v="0"/>
    <n v="0"/>
    <n v="1"/>
    <n v="0"/>
    <n v="67"/>
    <s v="24ff73e1f2c9d69d330f03b47aa6dc6a"/>
    <s v="2018-09-01"/>
    <n v="47"/>
    <s v="Goals"/>
    <s v=", Header, 5. Goal of the Season"/>
    <n v="187492"/>
    <n v="49414"/>
    <s v="d0a790a5cfbaf271742e14bf4dbb64a5"/>
    <s v="starting_lineup"/>
    <n v="14"/>
    <s v="Christian Pulisic"/>
    <n v="0"/>
    <s v="Centre-Back"/>
    <s v="DK1"/>
    <n v="2018"/>
    <s v="8. Matchday"/>
    <s v="2018-09-01"/>
    <n v="1"/>
    <n v="1"/>
    <n v="10"/>
    <n v="14"/>
    <s v="Claus Aagaard"/>
    <s v="Allan Kuhn"/>
    <s v="Sydbank Park"/>
    <n v="4782"/>
    <s v="Michael Johansen"/>
    <x v="82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s v="DK1"/>
    <n v="0"/>
    <n v="0"/>
    <n v="1"/>
    <n v="0"/>
    <n v="67"/>
    <s v="29de5399cbaf68546e6faf31d6b66c6b"/>
    <s v="2018-09-01"/>
    <n v="67"/>
    <s v="Substitutions"/>
    <s v=", Tactical"/>
    <n v="374253"/>
    <n v="49414"/>
    <s v="d0a790a5cfbaf271742e14bf4dbb64a5"/>
    <s v="starting_lineup"/>
    <n v="14"/>
    <s v="Christian Pulisic"/>
    <n v="0"/>
    <s v="Centre-Back"/>
    <s v="DK1"/>
    <n v="2018"/>
    <s v="8. Matchday"/>
    <s v="2018-09-01"/>
    <n v="1"/>
    <n v="1"/>
    <n v="10"/>
    <n v="14"/>
    <s v="Claus Aagaard"/>
    <s v="Allan Kuhn"/>
    <s v="Sydbank Park"/>
    <n v="4782"/>
    <s v="Michael Johansen"/>
    <x v="82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16_381187"/>
    <n v="3063616"/>
    <n v="381187"/>
    <s v="2018-09-16 00:00:00"/>
    <s v="Emmanuel Sabb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9. Matchday"/>
    <s v="2018-09-16"/>
    <n v="1"/>
    <n v="1"/>
    <n v="11"/>
    <n v="14"/>
    <s v="Jens Berthel Askou"/>
    <s v="Allan Kuhn"/>
    <s v="Nord Energi Arena"/>
    <n v="1686"/>
    <s v="Peter Kjaersgaard"/>
    <x v="220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59_381187"/>
    <n v="3063659"/>
    <n v="381187"/>
    <s v="2018-10-19 00:00:00"/>
    <s v="Emmanuel Sabbi"/>
    <s v="DK1"/>
    <n v="0"/>
    <n v="0"/>
    <n v="0"/>
    <n v="0"/>
    <n v="75"/>
    <s v="6231489933bd2dba893321097693cdaa"/>
    <s v="2018-10-19"/>
    <n v="75"/>
    <s v="Substitutions"/>
    <s v=", Tactical"/>
    <n v="439456"/>
    <n v="49414"/>
    <s v="d0a790a5cfbaf271742e14bf4dbb64a5"/>
    <s v="starting_lineup"/>
    <n v="14"/>
    <s v="Christian Pulisic"/>
    <n v="0"/>
    <s v="Centre-Back"/>
    <s v="DK1"/>
    <n v="2018"/>
    <s v="13. Matchday"/>
    <s v="2018-10-19"/>
    <n v="2"/>
    <n v="0"/>
    <n v="3"/>
    <n v="14"/>
    <s v="John Lammers"/>
    <s v="Allan Kuhn"/>
    <s v="Blue Water Arena"/>
    <n v="4719"/>
    <s v="Jakob Kehlet"/>
    <x v="147"/>
    <x v="220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64_381187"/>
    <n v="3063664"/>
    <n v="381187"/>
    <s v="2018-10-28 00:00:00"/>
    <s v="Emmanuel Sabbi"/>
    <s v="DK1"/>
    <n v="0"/>
    <n v="0"/>
    <n v="0"/>
    <n v="0"/>
    <n v="83"/>
    <s v="a99c494b502ad8c7ae9ed3fc5fc6b504"/>
    <s v="2018-10-28"/>
    <n v="83"/>
    <s v="Substitutions"/>
    <s v=", Tactical"/>
    <n v="70554"/>
    <n v="49414"/>
    <s v="d0a790a5cfbaf271742e14bf4dbb64a5"/>
    <s v="starting_lineup"/>
    <n v="14"/>
    <s v="Christian Pulisic"/>
    <n v="0"/>
    <s v="Centre-Back"/>
    <s v="DK1"/>
    <n v="2018"/>
    <s v="14. Matchday"/>
    <s v="2018-10-28"/>
    <n v="1"/>
    <n v="0"/>
    <n v="14"/>
    <n v="13"/>
    <s v="Allan Kuhn"/>
    <s v="Adolfo Sormani"/>
    <s v="DS Arena"/>
    <n v="1636"/>
    <s v="Michael Tykgaard"/>
    <x v="165"/>
    <x v="249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4_381187"/>
    <n v="3063674"/>
    <n v="381187"/>
    <s v="2018-11-02 00:00:00"/>
    <s v="Emmanuel Sabbi"/>
    <s v="DK1"/>
    <n v="0"/>
    <n v="0"/>
    <n v="0"/>
    <n v="0"/>
    <n v="81"/>
    <s v="e4830b0348a7fbb603df70d094677aac"/>
    <s v="2018-11-02"/>
    <n v="81"/>
    <s v="Substitutions"/>
    <s v=", Tactical"/>
    <n v="485732"/>
    <n v="49414"/>
    <s v="d0a790a5cfbaf271742e14bf4dbb64a5"/>
    <s v="starting_lineup"/>
    <n v="14"/>
    <s v="Christian Pulisic"/>
    <n v="0"/>
    <s v="Centre-Back"/>
    <s v="DK1"/>
    <n v="2018"/>
    <s v="15. Matchday"/>
    <s v="2018-11-02"/>
    <n v="1"/>
    <n v="0"/>
    <n v="7"/>
    <n v="14"/>
    <s v="Jakob Michelsen"/>
    <s v="Allan Kuhn"/>
    <s v="Nature Energy Park"/>
    <n v="4005"/>
    <s v="Anders Poulsen"/>
    <x v="146"/>
    <x v="220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8_381187"/>
    <n v="3063678"/>
    <n v="381187"/>
    <s v="2018-11-11 00:00:00"/>
    <s v="Emmanuel Sabbi"/>
    <s v="DK1"/>
    <n v="0"/>
    <n v="0"/>
    <n v="0"/>
    <n v="0"/>
    <n v="84"/>
    <s v="2df60616cb03f286e320c3cb447557a6"/>
    <s v="2018-11-11"/>
    <n v="84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6. Matchday"/>
    <s v="2018-11-11"/>
    <n v="1"/>
    <n v="0"/>
    <n v="14"/>
    <n v="12"/>
    <s v="Allan Kuhn"/>
    <s v="Jens Berthel Askou"/>
    <s v="DS Arena"/>
    <n v="1707"/>
    <s v="Mikkel Redder"/>
    <x v="165"/>
    <x v="250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85_381187"/>
    <n v="3063685"/>
    <n v="381187"/>
    <s v="2018-11-24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7. Matchday"/>
    <s v="2018-11-24"/>
    <n v="0"/>
    <n v="1"/>
    <n v="14"/>
    <n v="8"/>
    <s v="Allan Kuhn"/>
    <s v="Thomas Thomasberg"/>
    <s v="DS Arena"/>
    <n v="1649"/>
    <s v="Morten Krogh"/>
    <x v="165"/>
    <x v="123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2_381187"/>
    <n v="3063692"/>
    <n v="381187"/>
    <s v="2018-12-02 00:00:00"/>
    <s v="Emmanuel Sabbi"/>
    <s v="DK1"/>
    <n v="0"/>
    <n v="0"/>
    <n v="0"/>
    <n v="0"/>
    <n v="66"/>
    <s v="e7b17ffe2ba8fd3d0fa9c124f97cc728"/>
    <s v="2018-12-02"/>
    <n v="66"/>
    <s v="Substitutions"/>
    <s v=", Tactical"/>
    <n v="290405"/>
    <n v="49414"/>
    <s v="d0a790a5cfbaf271742e14bf4dbb64a5"/>
    <s v="starting_lineup"/>
    <n v="14"/>
    <s v="Christian Pulisic"/>
    <n v="0"/>
    <s v="Centre-Back"/>
    <s v="DK1"/>
    <n v="2018"/>
    <s v="18. Matchday"/>
    <s v="2018-12-02"/>
    <n v="1"/>
    <n v="0"/>
    <n v="4"/>
    <n v="14"/>
    <s v="Alexander Zorniger"/>
    <s v="Allan Kuhn"/>
    <s v="Brondby Stadium"/>
    <n v="8512"/>
    <s v="Jakob Kehlet"/>
    <x v="117"/>
    <x v="220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9_381187"/>
    <n v="3063699"/>
    <n v="381187"/>
    <s v="2018-12-08 00:00:00"/>
    <s v="Emmanuel Sabbi"/>
    <s v="DK1"/>
    <n v="1"/>
    <n v="0"/>
    <n v="0"/>
    <n v="0"/>
    <n v="87"/>
    <s v="20e46bbff07bad3a4c96887dab249a3e"/>
    <s v="2018-12-08"/>
    <n v="87"/>
    <s v="Substitutions"/>
    <s v=", Tactical"/>
    <n v="450391"/>
    <n v="49414"/>
    <s v="d0a790a5cfbaf271742e14bf4dbb64a5"/>
    <s v="starting_lineup"/>
    <n v="14"/>
    <s v="Christian Pulisic"/>
    <n v="0"/>
    <s v="Centre-Back"/>
    <s v="DK1"/>
    <n v="2018"/>
    <s v="19. Matchday"/>
    <s v="2018-12-08"/>
    <n v="0"/>
    <n v="0"/>
    <n v="14"/>
    <n v="10"/>
    <s v="Allan Kuhn"/>
    <s v="Claus Aagaard "/>
    <s v="DS Arena"/>
    <n v="1012"/>
    <s v="Benjamin Willaume Jantzen"/>
    <x v="165"/>
    <x v="146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12_381187"/>
    <n v="3063712"/>
    <n v="381187"/>
    <s v="2018-12-17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0. Matchday"/>
    <s v="2018-12-17"/>
    <n v="1"/>
    <n v="0"/>
    <n v="10"/>
    <n v="14"/>
    <s v="David Nielsen"/>
    <s v="Allan Kuhn"/>
    <s v="Ceres Park"/>
    <n v="3495"/>
    <s v="Anders Poulsen"/>
    <x v="121"/>
    <x v="220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27_381187"/>
    <n v="3063727"/>
    <n v="381187"/>
    <s v="2019-02-10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1. Matchday"/>
    <s v="2019-02-10"/>
    <n v="0"/>
    <n v="0"/>
    <n v="14"/>
    <n v="7"/>
    <s v="Allan Kuhn"/>
    <s v="Bo Henriksen"/>
    <s v="DS Arena"/>
    <n v="1430"/>
    <s v="Morten Krogh"/>
    <x v="165"/>
    <x v="119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37_381187"/>
    <n v="3063737"/>
    <n v="381187"/>
    <s v="2019-02-16 00:00:00"/>
    <s v="Emmanuel Sabbi"/>
    <s v="DK1"/>
    <n v="0"/>
    <n v="0"/>
    <n v="0"/>
    <n v="0"/>
    <n v="69"/>
    <s v="5c23d5038a88974f07db04d0a05f71b6"/>
    <s v="2019-02-16"/>
    <n v="69"/>
    <s v="Substitutions"/>
    <s v=", Tactical"/>
    <n v="267614"/>
    <n v="49414"/>
    <s v="d0a790a5cfbaf271742e14bf4dbb64a5"/>
    <s v="starting_lineup"/>
    <n v="14"/>
    <s v="Christian Pulisic"/>
    <n v="0"/>
    <s v="Centre-Back"/>
    <s v="DK1"/>
    <n v="2018"/>
    <s v="22. Matchday"/>
    <s v="2019-02-16"/>
    <n v="2"/>
    <n v="1"/>
    <n v="9"/>
    <n v="14"/>
    <s v="Kasper Hjulmand"/>
    <s v="Allan Kuhn"/>
    <s v="Right to Dream Park"/>
    <n v="1724"/>
    <s v="Michael Johansen"/>
    <x v="118"/>
    <x v="220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0_381187"/>
    <n v="3063750"/>
    <n v="381187"/>
    <s v="2019-02-24 00:00:00"/>
    <s v="Emmanuel Sabbi"/>
    <s v="DK1"/>
    <n v="0"/>
    <n v="0"/>
    <n v="0"/>
    <n v="1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3. Matchday"/>
    <s v="2019-02-24"/>
    <n v="2"/>
    <n v="0"/>
    <n v="13"/>
    <n v="5"/>
    <s v="Peter Rensen"/>
    <s v="John Lammers"/>
    <s v="DS Arena"/>
    <n v="2045"/>
    <s v="Benjamin Willaume Jantzen"/>
    <x v="165"/>
    <x v="117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4_381187"/>
    <n v="3063754"/>
    <n v="381187"/>
    <s v="2019-03-01 00:00:00"/>
    <s v="Emmanuel Sabbi"/>
    <s v="DK1"/>
    <n v="0"/>
    <n v="0"/>
    <n v="0"/>
    <n v="0"/>
    <n v="62"/>
    <s v="28d592c129c3e233f230af3acb6445a9"/>
    <s v="2019-03-01"/>
    <n v="62"/>
    <s v="Substitutions"/>
    <s v=", Tactical"/>
    <n v="22902"/>
    <n v="49414"/>
    <s v="d0a790a5cfbaf271742e14bf4dbb64a5"/>
    <s v="starting_lineup"/>
    <n v="14"/>
    <s v="Christian Pulisic"/>
    <n v="0"/>
    <s v="Centre-Back"/>
    <s v="DK1"/>
    <n v="2018"/>
    <s v="24. Matchday"/>
    <s v="2019-03-01"/>
    <n v="1"/>
    <n v="1"/>
    <n v="7"/>
    <n v="13"/>
    <s v="Jacob Friis"/>
    <s v="Peter Rensen"/>
    <s v="Aalborg Portland Park"/>
    <n v="6346"/>
    <s v="Jens Maae"/>
    <x v="119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68_381187"/>
    <n v="3063768"/>
    <n v="381187"/>
    <s v="2019-03-08 00:00:00"/>
    <s v="Emmanuel Sabbi"/>
    <s v="DK1"/>
    <n v="0"/>
    <n v="0"/>
    <n v="0"/>
    <n v="0"/>
    <n v="76"/>
    <s v="c4ce6fb00144ff6e081a0dc71ddcd6ca"/>
    <s v="2019-03-08"/>
    <n v="76"/>
    <s v="Substitutions"/>
    <s v=", Tactical"/>
    <n v="22902"/>
    <n v="49414"/>
    <s v="d0a790a5cfbaf271742e14bf4dbb64a5"/>
    <s v="starting_lineup"/>
    <n v="14"/>
    <s v="Christian Pulisic"/>
    <n v="0"/>
    <s v="Centre-Back"/>
    <s v="DK1"/>
    <n v="2018"/>
    <s v="25. Matchday"/>
    <s v="2019-03-08"/>
    <n v="1"/>
    <n v="2"/>
    <n v="13"/>
    <n v="2"/>
    <s v="Peter Rensen"/>
    <s v="Kenneth Andersen"/>
    <s v="DS Arena"/>
    <n v="2014"/>
    <s v="Jakob Kehlet"/>
    <x v="165"/>
    <x v="122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80_381187"/>
    <n v="3063780"/>
    <n v="381187"/>
    <s v="2019-03-17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6. Matchday"/>
    <s v="2019-03-17"/>
    <n v="3"/>
    <n v="1"/>
    <n v="1"/>
    <n v="13"/>
    <s v="Stale Solbakken"/>
    <s v="Peter Rensen"/>
    <s v="Parken"/>
    <n v="16143"/>
    <s v="Michael Tykgaard"/>
    <x v="122"/>
    <x v="220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s v="DK1"/>
    <n v="0"/>
    <n v="0"/>
    <n v="1"/>
    <n v="0"/>
    <n v="84"/>
    <s v="f4007518be8979b2c999313bcae3695f"/>
    <s v="2019-07-15"/>
    <n v="6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n v="2019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s v="DK1"/>
    <n v="0"/>
    <n v="0"/>
    <n v="1"/>
    <n v="0"/>
    <n v="84"/>
    <s v="e345a994a32ad5542bd64052783ae689"/>
    <s v="2019-07-15"/>
    <n v="84"/>
    <s v="Substitutions"/>
    <s v=", Tactical"/>
    <n v="267614"/>
    <n v="49414"/>
    <s v="d0a790a5cfbaf271742e14bf4dbb64a5"/>
    <s v="starting_lineup"/>
    <n v="14"/>
    <s v="Christian Pulisic"/>
    <n v="0"/>
    <s v="Centre-Back"/>
    <s v="DK1"/>
    <n v="2019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38_381187"/>
    <n v="3209838"/>
    <n v="381187"/>
    <s v="2019-07-21 00:00:00"/>
    <s v="Emmanuel Sabb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. Matchday"/>
    <s v="2019-07-21"/>
    <n v="1"/>
    <n v="1"/>
    <n v="12"/>
    <n v="9"/>
    <s v="John Lammers"/>
    <s v="Peter Rensen"/>
    <s v="Blue Water Arena"/>
    <n v="4452"/>
    <s v="Jorgen Daugbjerg Burchardt"/>
    <x v="147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s v="DK1"/>
    <n v="1"/>
    <n v="0"/>
    <n v="1"/>
    <n v="0"/>
    <n v="70"/>
    <s v="69e8d92e263df3c55e7e581f59f885bd"/>
    <s v="2019-07-28"/>
    <n v="2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s v="DK1"/>
    <n v="1"/>
    <n v="0"/>
    <n v="1"/>
    <n v="0"/>
    <n v="70"/>
    <s v="ac3818408b948be5dbbf52b5a306a2cb"/>
    <s v="2019-07-28"/>
    <n v="70"/>
    <s v="Substitutions"/>
    <s v=", Tactical"/>
    <n v="187077"/>
    <n v="49414"/>
    <s v="d0a790a5cfbaf271742e14bf4dbb64a5"/>
    <s v="starting_lineup"/>
    <n v="14"/>
    <s v="Christian Pulisic"/>
    <n v="0"/>
    <s v="Centre-Back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08_381187"/>
    <n v="3210308"/>
    <n v="381187"/>
    <s v="2019-08-11 00:00:00"/>
    <s v="Emmanuel Sabb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5. Matchday"/>
    <s v="2019-08-11"/>
    <n v="0"/>
    <n v="2"/>
    <n v="8"/>
    <n v="3"/>
    <s v="Peter Rensen"/>
    <s v="Niels Frederiksen"/>
    <s v="DS Arena"/>
    <n v="4186"/>
    <s v="Mads-Kristoffer Kristoffersen"/>
    <x v="165"/>
    <x v="118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4_381187"/>
    <n v="3210314"/>
    <n v="381187"/>
    <s v="2019-08-18 00:00:00"/>
    <s v="Emmanuel Sabbi"/>
    <s v="DK1"/>
    <n v="0"/>
    <n v="0"/>
    <n v="0"/>
    <n v="0"/>
    <n v="87"/>
    <s v="90f1dbd428b3da5ad89b1d7146d23f91"/>
    <s v="2019-08-18"/>
    <n v="87"/>
    <s v="Substitutions"/>
    <s v=", Tactical"/>
    <n v="446657"/>
    <n v="49414"/>
    <s v="d0a790a5cfbaf271742e14bf4dbb64a5"/>
    <s v="starting_lineup"/>
    <n v="14"/>
    <s v="Christian Pulisic"/>
    <n v="0"/>
    <s v="Centre-Back"/>
    <s v="DK1"/>
    <n v="2019"/>
    <s v="6. Matchday"/>
    <s v="2019-08-18"/>
    <n v="1"/>
    <n v="1"/>
    <n v="2"/>
    <n v="8"/>
    <s v="Kenneth Andersen"/>
    <s v="Peter Rensen"/>
    <s v="MCH Arena"/>
    <n v="6978"/>
    <s v="Jakob Kehlet"/>
    <x v="120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8_381187"/>
    <n v="3210318"/>
    <n v="381187"/>
    <s v="2019-08-23 00:00:00"/>
    <s v="Emmanuel Sabbi"/>
    <s v="DK1"/>
    <n v="1"/>
    <n v="0"/>
    <n v="0"/>
    <n v="0"/>
    <n v="82"/>
    <s v="deb8635e7dd75779f50cee42bb2a8a8f"/>
    <s v="2019-08-23"/>
    <n v="82"/>
    <s v="Substitutions"/>
    <s v=", Tactical"/>
    <n v="465104"/>
    <n v="49414"/>
    <s v="d0a790a5cfbaf271742e14bf4dbb64a5"/>
    <s v="starting_lineup"/>
    <n v="14"/>
    <s v="Christian Pulisic"/>
    <n v="0"/>
    <s v="Centre-Back"/>
    <s v="DK1"/>
    <n v="2019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25_381187"/>
    <n v="3210325"/>
    <n v="381187"/>
    <s v="2019-08-31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34_381187"/>
    <n v="3210334"/>
    <n v="381187"/>
    <s v="2019-09-15 00:00:00"/>
    <s v="Emmanuel Sabbi"/>
    <s v="DK1"/>
    <n v="0"/>
    <n v="0"/>
    <n v="1"/>
    <n v="0"/>
    <n v="90"/>
    <s v="3262bade9dad8d84d60856fcd1b589d3"/>
    <s v="2019-09-15"/>
    <n v="1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DK1"/>
    <n v="2019"/>
    <s v="9. Matchday"/>
    <s v="2019-09-15"/>
    <n v="2"/>
    <n v="1"/>
    <n v="10"/>
    <n v="2"/>
    <s v="Peter Rensen"/>
    <s v="Stale Solbakken"/>
    <s v="DS Arena"/>
    <n v="5428"/>
    <s v="Peter Kjaersgaard"/>
    <x v="165"/>
    <x v="124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42_381187"/>
    <n v="3210342"/>
    <n v="381187"/>
    <s v="2019-09-22 00:00:00"/>
    <s v="Emmanuel Sabbi"/>
    <s v="DK1"/>
    <n v="0"/>
    <n v="0"/>
    <n v="0"/>
    <n v="0"/>
    <n v="73"/>
    <s v="c00f6d1d32c6d40d99ac3d7a42f022fe"/>
    <s v="2019-09-22"/>
    <n v="73"/>
    <s v="Substitutions"/>
    <s v=", Tactical"/>
    <n v="187077"/>
    <n v="49414"/>
    <s v="d0a790a5cfbaf271742e14bf4dbb64a5"/>
    <s v="starting_lineup"/>
    <n v="14"/>
    <s v="Christian Pulisic"/>
    <n v="0"/>
    <s v="Centre-Back"/>
    <s v="DK1"/>
    <n v="2019"/>
    <s v="10. Matchday"/>
    <s v="2019-09-22"/>
    <n v="1"/>
    <n v="1"/>
    <n v="10"/>
    <n v="9"/>
    <s v="Peter Rensen"/>
    <s v="Glen Riddersholm"/>
    <s v="DS Arena"/>
    <n v="2453"/>
    <s v="Aydin Uslu"/>
    <x v="165"/>
    <x v="146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51_381187"/>
    <n v="3210351"/>
    <n v="381187"/>
    <s v="2019-09-27 00:00:00"/>
    <s v="Emmanuel Sabbi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63_381187"/>
    <n v="3210363"/>
    <n v="381187"/>
    <s v="2019-10-20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0_381187"/>
    <n v="3210370"/>
    <n v="381187"/>
    <s v="2019-10-27 00:00:00"/>
    <s v="Emmanuel Sabbi"/>
    <s v="DK1"/>
    <n v="0"/>
    <n v="0"/>
    <n v="1"/>
    <n v="0"/>
    <n v="90"/>
    <s v="a5dd64591fda0ad43cfbdf252db02d1e"/>
    <s v="2019-10-27"/>
    <n v="3"/>
    <s v="Goals"/>
    <s v=", Tap-in, 4. Goal of the Season"/>
    <n v="187492"/>
    <n v="49414"/>
    <s v="d0a790a5cfbaf271742e14bf4dbb64a5"/>
    <s v="starting_lineup"/>
    <n v="14"/>
    <s v="Christian Pulisic"/>
    <n v="0"/>
    <s v="Centre-Back"/>
    <s v="DK1"/>
    <n v="2019"/>
    <s v="14. Matchday"/>
    <s v="2019-10-27"/>
    <n v="1"/>
    <n v="1"/>
    <n v="12"/>
    <n v="14"/>
    <s v="Peter Rensen"/>
    <s v="Kent Nielsen"/>
    <s v="DS Arena"/>
    <n v="1970"/>
    <s v="Anders Poulsen"/>
    <x v="165"/>
    <x v="1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6_381187"/>
    <n v="3210376"/>
    <n v="381187"/>
    <s v="2019-11-03 00:00:00"/>
    <s v="Emmanuel Sabbi"/>
    <s v="DK1"/>
    <n v="1"/>
    <n v="0"/>
    <n v="1"/>
    <n v="0"/>
    <n v="90"/>
    <s v="f3cd2d3c3f0aee0d80cf8b367f13e543"/>
    <s v="2019-11-03"/>
    <n v="31"/>
    <s v="Goals"/>
    <s v=", Direct free kick, 5. Goal of the Season"/>
    <n v="187492"/>
    <n v="49414"/>
    <s v="d0a790a5cfbaf271742e14bf4dbb64a5"/>
    <s v="starting_lineup"/>
    <n v="14"/>
    <s v="Christian Pulisic"/>
    <n v="0"/>
    <s v="Centre-Back"/>
    <s v="DK1"/>
    <n v="2019"/>
    <s v="15. Matchday"/>
    <s v="2019-11-03"/>
    <n v="2"/>
    <n v="1"/>
    <n v="4"/>
    <n v="12"/>
    <s v="Jakob Michelsen"/>
    <s v="Peter Rensen"/>
    <s v="Nature Energy Park"/>
    <n v="6237"/>
    <s v="Jorgen Daugbjerg Burchardt"/>
    <x v="146"/>
    <x v="220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5_381187"/>
    <n v="3210385"/>
    <n v="381187"/>
    <s v="2019-11-10 00:00:00"/>
    <s v="Emmanuel Sabbi"/>
    <s v="DK1"/>
    <n v="1"/>
    <n v="0"/>
    <n v="1"/>
    <n v="0"/>
    <n v="90"/>
    <s v="5d150570ced71e65fb91937c73865254"/>
    <s v="2019-11-10"/>
    <n v="14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DK1"/>
    <n v="2019"/>
    <s v="16. Matchday"/>
    <s v="2019-11-10"/>
    <n v="2"/>
    <n v="2"/>
    <n v="12"/>
    <n v="9"/>
    <s v="Peter Rensen"/>
    <s v="Flemming Pedersen"/>
    <s v="DS Arena"/>
    <n v="1733"/>
    <s v="Mikkel Redder"/>
    <x v="165"/>
    <x v="147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7_381187"/>
    <n v="3210387"/>
    <n v="381187"/>
    <s v="2019-11-24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7. Matchday"/>
    <s v="2019-11-24"/>
    <n v="2"/>
    <n v="1"/>
    <n v="2"/>
    <n v="12"/>
    <s v="Stale Solbakken"/>
    <s v="Peter Rensen"/>
    <s v="Parken"/>
    <n v="11512"/>
    <s v="Mads-Kristoffer Kristoffersen"/>
    <x v="122"/>
    <x v="220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96_381187"/>
    <n v="3210396"/>
    <n v="381187"/>
    <s v="2019-12-01 00:00:00"/>
    <s v="Emmanuel Sabbi"/>
    <s v="DK1"/>
    <n v="0"/>
    <n v="0"/>
    <n v="0"/>
    <n v="0"/>
    <n v="60"/>
    <s v="29e6cf6f09ed2ac8805986e86688edf9"/>
    <s v="2019-12-01"/>
    <n v="60"/>
    <s v="Substitutions"/>
    <s v=", Tactical"/>
    <n v="187077"/>
    <n v="49414"/>
    <s v="d0a790a5cfbaf271742e14bf4dbb64a5"/>
    <s v="starting_lineup"/>
    <n v="14"/>
    <s v="Christian Pulisic"/>
    <n v="0"/>
    <s v="Centre-Back"/>
    <s v="DK1"/>
    <n v="2019"/>
    <s v="18. Matchday"/>
    <s v="2019-12-01"/>
    <n v="1"/>
    <n v="1"/>
    <n v="5"/>
    <n v="12"/>
    <s v="Jacob Friis"/>
    <s v="Peter Rensen"/>
    <s v="Aalborg Portland Park"/>
    <n v="4520"/>
    <s v="Peter Kjaersgaard"/>
    <x v="119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0_381187"/>
    <n v="3210410"/>
    <n v="381187"/>
    <s v="2019-12-15 00:00:00"/>
    <s v="Emmanuel Sabbi"/>
    <s v="DK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0. Matchday"/>
    <s v="2019-12-15"/>
    <n v="1"/>
    <n v="1"/>
    <n v="4"/>
    <n v="12"/>
    <s v="Niels Frederiksen"/>
    <s v="Peter Rensen"/>
    <s v="Brondby Stadium"/>
    <n v="9703"/>
    <s v="Michael Tykgaard"/>
    <x v="117"/>
    <x v="220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5_381187"/>
    <n v="3210415"/>
    <n v="381187"/>
    <s v="2020-02-16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1. Matchday"/>
    <s v="2020-02-16"/>
    <n v="3"/>
    <n v="1"/>
    <n v="10"/>
    <n v="12"/>
    <s v="Glen Riddersholm"/>
    <s v="Peter Rensen"/>
    <s v="Sydbank Park"/>
    <n v="4316"/>
    <s v="Jakob Alexander Sundberg"/>
    <x v="82"/>
    <x v="220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26_381187"/>
    <n v="3210426"/>
    <n v="381187"/>
    <s v="2020-02-21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2. Matchday"/>
    <s v="2020-02-21"/>
    <n v="0"/>
    <n v="2"/>
    <n v="12"/>
    <n v="1"/>
    <s v="Peter Rensen"/>
    <s v="Brian Priske"/>
    <s v="DS Arena"/>
    <n v="2071"/>
    <s v="Jakob Kehlet"/>
    <x v="165"/>
    <x v="122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34_381187"/>
    <n v="3210434"/>
    <n v="381187"/>
    <s v="2020-02-28 00:00:00"/>
    <s v="Emmanuel Sabbi"/>
    <s v="DK1"/>
    <n v="0"/>
    <n v="0"/>
    <n v="0"/>
    <n v="0"/>
    <n v="82"/>
    <s v="0e9cac0c753800e3a62b6b3d1cff2e06"/>
    <s v="2020-02-28"/>
    <n v="82"/>
    <s v="Substitutions"/>
    <s v=", Tactical"/>
    <n v="267614"/>
    <n v="49414"/>
    <s v="d0a790a5cfbaf271742e14bf4dbb64a5"/>
    <s v="starting_lineup"/>
    <n v="14"/>
    <s v="Christian Pulisic"/>
    <n v="0"/>
    <s v="Centre-Back"/>
    <s v="DK1"/>
    <n v="2019"/>
    <s v="23. Matchday"/>
    <s v="2020-02-28"/>
    <n v="0"/>
    <n v="0"/>
    <n v="3"/>
    <n v="12"/>
    <s v="David Nielsen"/>
    <s v="Peter Rensen"/>
    <s v="Ceres Park"/>
    <n v="7530"/>
    <s v="Morten Krogh"/>
    <x v="121"/>
    <x v="220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1_381187"/>
    <n v="3210441"/>
    <n v="381187"/>
    <s v="2020-03-08 00:00:00"/>
    <s v="Emmanuel Sabbi"/>
    <s v="DK1"/>
    <n v="0"/>
    <n v="0"/>
    <n v="0"/>
    <n v="0"/>
    <n v="78"/>
    <s v="50781314be8e31171437cb780ec80c60"/>
    <s v="2020-03-08"/>
    <n v="78"/>
    <s v="Substitutions"/>
    <s v=", Tactical"/>
    <n v="374253"/>
    <n v="49414"/>
    <s v="d0a790a5cfbaf271742e14bf4dbb64a5"/>
    <s v="starting_lineup"/>
    <n v="14"/>
    <s v="Christian Pulisic"/>
    <n v="0"/>
    <s v="Centre-Back"/>
    <s v="DK1"/>
    <n v="2019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5_381187"/>
    <n v="3210445"/>
    <n v="381187"/>
    <s v="2020-06-01 00:00:00"/>
    <s v="Emmanuel Sabbi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5. Matchday"/>
    <s v="2020-06-01"/>
    <n v="0"/>
    <n v="1"/>
    <n v="7"/>
    <n v="12"/>
    <s v="Thomas Thomasberg"/>
    <s v="Peter Rensen"/>
    <s v="Cepheus Park Randers"/>
    <n v="27080.5"/>
    <s v="Michael Tykgaard"/>
    <x v="149"/>
    <x v="220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56_381187"/>
    <n v="3210456"/>
    <n v="381187"/>
    <s v="2020-06-07 00:00:00"/>
    <s v="Emmanuel Sabbi"/>
    <s v="DK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6. Matchday"/>
    <s v="2020-06-07"/>
    <n v="2"/>
    <n v="2"/>
    <n v="12"/>
    <n v="10"/>
    <s v="Peter Rensen"/>
    <s v="Christian Nielsen"/>
    <s v="DS Arena"/>
    <n v="27080.5"/>
    <s v="Jakob Alexander Sundberg"/>
    <x v="165"/>
    <x v="222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50260_381187"/>
    <n v="3250260"/>
    <n v="381187"/>
    <s v="2019-09-03 00:00:00"/>
    <s v="Emmanuel Sabbi"/>
    <s v="DKP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9"/>
    <s v="Second Round"/>
    <s v="2019-09-03"/>
    <n v="2"/>
    <n v="1"/>
    <n v="9"/>
    <n v="10"/>
    <s v="Christian Flindt Bjerg"/>
    <s v="Peter Rensen"/>
    <s v="Soffy Road"/>
    <n v="27080.5"/>
    <s v="Mikkel Redder"/>
    <x v="7"/>
    <x v="220"/>
    <s v="02:01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05_381187"/>
    <n v="3447005"/>
    <n v="381187"/>
    <s v="2020-09-13 00:00:00"/>
    <s v="Emmanuel Sabbi"/>
    <s v="DK1"/>
    <n v="1"/>
    <n v="0"/>
    <n v="0"/>
    <n v="0"/>
    <n v="64"/>
    <s v="9eb0297da5cc16306649d49b3a8a81bf"/>
    <s v="2020-09-13"/>
    <n v="64"/>
    <s v="Substitutions"/>
    <s v=", Tactical"/>
    <n v="293324"/>
    <n v="49414"/>
    <s v="d0a790a5cfbaf271742e14bf4dbb64a5"/>
    <s v="starting_lineup"/>
    <n v="14"/>
    <s v="Christian Pulisic"/>
    <n v="0"/>
    <s v="Centre-Back"/>
    <s v="DK1"/>
    <n v="2020"/>
    <s v="1. Matchday"/>
    <s v="2020-09-13"/>
    <n v="3"/>
    <n v="2"/>
    <n v="5"/>
    <n v="8"/>
    <s v="Jakob Michelsen"/>
    <s v="Stale Solbakken"/>
    <s v="Nature Energy Park"/>
    <n v="4315"/>
    <s v="Jakob Kehlet"/>
    <x v="146"/>
    <x v="124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s v="DK1"/>
    <n v="0"/>
    <n v="0"/>
    <n v="1"/>
    <n v="0"/>
    <n v="90"/>
    <s v="0de748149ac5882b2aa9d4a6124498bb"/>
    <s v="2020-09-20"/>
    <n v="5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n v="2020"/>
    <s v="2. Matchday"/>
    <s v="2020-09-20"/>
    <n v="1"/>
    <n v="1"/>
    <n v="4"/>
    <n v="9"/>
    <s v="Jakob Michelsen"/>
    <s v="Flemming Pedersen"/>
    <s v="Nature Energy Park"/>
    <n v="300"/>
    <s v="Jonas Hansen"/>
    <x v="146"/>
    <x v="147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s v="DK1"/>
    <n v="0"/>
    <n v="0"/>
    <n v="1"/>
    <n v="0"/>
    <n v="90"/>
    <s v="37bcc57fce509ab3d7e23fad64d1e902"/>
    <s v="2020-09-20"/>
    <n v="90"/>
    <s v="Substitutions"/>
    <s v=", Tactical"/>
    <n v="694974"/>
    <n v="49414"/>
    <s v="d0a790a5cfbaf271742e14bf4dbb64a5"/>
    <s v="starting_lineup"/>
    <n v="14"/>
    <s v="Christian Pulisic"/>
    <n v="0"/>
    <s v="Centre-Back"/>
    <s v="DK1"/>
    <n v="2020"/>
    <s v="2. Matchday"/>
    <s v="2020-09-20"/>
    <n v="1"/>
    <n v="1"/>
    <n v="4"/>
    <n v="9"/>
    <s v="Jakob Michelsen"/>
    <s v="Flemming Pedersen"/>
    <s v="Nature Energy Park"/>
    <n v="300"/>
    <s v="Jonas Hansen"/>
    <x v="146"/>
    <x v="147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45"/>
    <n v="381187"/>
    <s v="2016-07-20 12:00:00"/>
    <s v="Fabian Johnson"/>
    <s v="L1"/>
    <n v="0"/>
    <n v="0"/>
    <n v="0"/>
    <n v="0"/>
    <n v="90"/>
    <s v="8475a33880392f8b5583d9fd5654d856"/>
    <s v="2020-09-27"/>
    <n v="84"/>
    <s v="Substitutions"/>
    <s v=", Tactical"/>
    <n v="26950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51"/>
    <n v="381187"/>
    <s v="2016-07-20 12:00:00"/>
    <s v="Fabian Johnson"/>
    <s v="L1"/>
    <n v="0"/>
    <n v="0"/>
    <n v="0"/>
    <n v="0"/>
    <n v="90"/>
    <s v="24f5df5f88fadabcc9526e08cdc6a846"/>
    <s v="2020-10-04"/>
    <n v="84"/>
    <s v="Substitutions"/>
    <s v=", Tactical"/>
    <n v="1789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s v="L1"/>
    <n v="0"/>
    <n v="0"/>
    <n v="0"/>
    <n v="0"/>
    <n v="90"/>
    <s v="16f03f8bef677a7a9b7cea774645ccc8"/>
    <s v="2020-10-17"/>
    <n v="2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s v="L1"/>
    <n v="0"/>
    <n v="0"/>
    <n v="0"/>
    <n v="0"/>
    <n v="90"/>
    <s v="e029644342fe82b3bcd54872aa3fa638"/>
    <s v="2020-10-17"/>
    <n v="64"/>
    <s v="Substitutions"/>
    <s v=", Tactical"/>
    <n v="5789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8"/>
    <n v="381187"/>
    <s v="2016-07-20 12:00:00"/>
    <s v="Fabian Johnson"/>
    <s v="L1"/>
    <n v="0"/>
    <n v="0"/>
    <n v="0"/>
    <n v="0"/>
    <n v="90"/>
    <s v="489bd58c13aef1b57ee628e4b09369f6"/>
    <s v="2020-10-23"/>
    <n v="68"/>
    <s v="Substitutions"/>
    <s v=", Tactical"/>
    <n v="5789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s v="L1"/>
    <n v="0"/>
    <n v="0"/>
    <n v="0"/>
    <n v="0"/>
    <n v="90"/>
    <s v="65d7850b2e2ca1809dc24928d250c911"/>
    <s v="2020-11-01"/>
    <n v="11"/>
    <s v="Goals"/>
    <s v=", Tap-in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s v="L1"/>
    <n v="0"/>
    <n v="0"/>
    <n v="0"/>
    <n v="0"/>
    <n v="90"/>
    <s v="2cef9f23cdefb38c0f9963bf412df4b7"/>
    <s v="2020-11-01"/>
    <n v="73"/>
    <s v="Substitutions"/>
    <s v=", Tactical"/>
    <n v="5789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3"/>
    <n v="381187"/>
    <s v="2016-07-20 12:00:00"/>
    <s v="Fabian Johnson"/>
    <s v="L1"/>
    <n v="0"/>
    <n v="0"/>
    <n v="0"/>
    <n v="0"/>
    <n v="90"/>
    <s v="6fc3a37d30a970b38471df69d6744ca8"/>
    <s v="2020-11-08"/>
    <n v="71"/>
    <s v="Substitutions"/>
    <s v=", Tactical"/>
    <n v="1789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8"/>
    <n v="381187"/>
    <s v="2016-07-20 12:00:00"/>
    <s v="Fabian Johnson"/>
    <s v="L1"/>
    <n v="0"/>
    <n v="0"/>
    <n v="0"/>
    <n v="0"/>
    <n v="90"/>
    <s v="c351fc0839061f198d6055343141fa71"/>
    <s v="2020-11-22"/>
    <n v="78"/>
    <s v="Substitutions"/>
    <s v=", Tactical"/>
    <n v="332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35"/>
    <n v="381187"/>
    <s v="2016-07-20 12:00:00"/>
    <s v="Fabian Johnson"/>
    <s v="L1"/>
    <n v="0"/>
    <n v="0"/>
    <n v="0"/>
    <n v="0"/>
    <n v="90"/>
    <s v="e56bb84bcd76b38a1fc9992ee129ab19"/>
    <s v="2020-11-27"/>
    <n v="63"/>
    <s v="Substitutions"/>
    <s v=", Tactical"/>
    <n v="33252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1"/>
    <n v="381187"/>
    <s v="2016-07-20 12:00:00"/>
    <s v="Fabian Johnson"/>
    <s v="L1"/>
    <n v="0"/>
    <n v="0"/>
    <n v="0"/>
    <n v="0"/>
    <n v="90"/>
    <s v="fadcd0673d1a00d64d68cb137399b83a"/>
    <s v="2020-12-04"/>
    <n v="67"/>
    <s v="Substitutions"/>
    <s v=", Tactical"/>
    <n v="6949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6"/>
    <n v="381187"/>
    <s v="2016-07-20 12:00:00"/>
    <s v="Fabian Johnson"/>
    <s v="L1"/>
    <n v="0"/>
    <n v="0"/>
    <n v="0"/>
    <n v="0"/>
    <n v="90"/>
    <s v="f4612a8b58e463b3035bb8a686658297"/>
    <s v="2020-12-14"/>
    <n v="72"/>
    <s v="Substitutions"/>
    <s v=", Tactical"/>
    <n v="6949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s v="L1"/>
    <n v="0"/>
    <n v="0"/>
    <n v="0"/>
    <n v="0"/>
    <n v="90"/>
    <s v="17b5c6fb36208a87b1b4568cf7c8db65"/>
    <s v="2021-02-28"/>
    <n v="45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s v="L1"/>
    <n v="0"/>
    <n v="0"/>
    <n v="0"/>
    <n v="0"/>
    <n v="90"/>
    <s v="158d71b60871ba090818b93d344be59d"/>
    <s v="2021-02-28"/>
    <n v="76"/>
    <s v="Substitutions"/>
    <s v=", Tactical"/>
    <n v="17304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9"/>
    <n v="381187"/>
    <s v="2016-07-20 12:00:00"/>
    <s v="Fabian Johnson"/>
    <s v="L1"/>
    <n v="0"/>
    <n v="0"/>
    <n v="0"/>
    <n v="0"/>
    <n v="90"/>
    <s v="1a37d5f4d11240c80de5cfc20d158476"/>
    <s v="2021-03-04"/>
    <n v="46"/>
    <s v="Substitutions"/>
    <s v=", Tactical"/>
    <n v="1789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509"/>
    <n v="381187"/>
    <s v="2016-07-20 12:00:00"/>
    <s v="Fabian Johnson"/>
    <s v="L1"/>
    <n v="0"/>
    <n v="0"/>
    <n v="0"/>
    <n v="0"/>
    <n v="90"/>
    <s v="8309fc64ee4f1ebdbf0fa63cac087b5e"/>
    <s v="2021-03-21"/>
    <n v="63"/>
    <s v="Substitutions"/>
    <s v=", Tactical"/>
    <n v="17304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s v="L1"/>
    <n v="0"/>
    <n v="0"/>
    <n v="0"/>
    <n v="0"/>
    <n v="90"/>
    <s v="23e652cf90e4ea3a4277de9daaefbc95"/>
    <s v="2020-12-09"/>
    <n v="39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s v="L1"/>
    <n v="0"/>
    <n v="0"/>
    <n v="0"/>
    <n v="0"/>
    <n v="90"/>
    <s v="9fd693f5f18f05f610bc3faa9f965d90"/>
    <s v="2020-12-09"/>
    <n v="68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62"/>
    <n v="381187"/>
    <s v="2016-07-20 12:00:00"/>
    <s v="Fabian Johnson"/>
    <s v="L1"/>
    <n v="0"/>
    <n v="0"/>
    <n v="0"/>
    <n v="0"/>
    <n v="90"/>
    <s v="58b514bd07f2a6ddfc68377f26dd5478"/>
    <s v="2021-07-16"/>
    <n v="73"/>
    <s v="Substitutions"/>
    <s v=", Tactical"/>
    <n v="103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82"/>
    <n v="381187"/>
    <s v="2016-07-20 12:00:00"/>
    <s v="Fabian Johnson"/>
    <s v="L1"/>
    <n v="0"/>
    <n v="0"/>
    <n v="0"/>
    <n v="0"/>
    <n v="90"/>
    <s v="33c0af7d911f543bcc00f19082465338"/>
    <s v="2021-08-01"/>
    <n v="81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95"/>
    <n v="381187"/>
    <s v="2016-07-20 12:00:00"/>
    <s v="Fabian Johnson"/>
    <s v="L1"/>
    <n v="0"/>
    <n v="0"/>
    <n v="0"/>
    <n v="0"/>
    <n v="90"/>
    <s v="7b2581363386f01f282b09bbc7e36151"/>
    <s v="2021-08-15"/>
    <n v="76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s v="L1"/>
    <n v="0"/>
    <n v="0"/>
    <n v="0"/>
    <n v="0"/>
    <n v="90"/>
    <s v="ba6de8f10e1f145393b29acb5809aaf3"/>
    <s v="2021-08-21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s v="L1"/>
    <n v="0"/>
    <n v="0"/>
    <n v="0"/>
    <n v="0"/>
    <n v="90"/>
    <s v="6c19fb7470117ea02c9d73f70f8f8603"/>
    <s v="2021-08-21"/>
    <n v="90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6"/>
    <n v="381187"/>
    <s v="2016-07-20 12:00:00"/>
    <s v="Fabian Johnson"/>
    <s v="L1"/>
    <n v="0"/>
    <n v="0"/>
    <n v="0"/>
    <n v="0"/>
    <n v="90"/>
    <s v="57377b8f31f84615adf069e9feceba5c"/>
    <s v="2021-08-29"/>
    <n v="78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18"/>
    <n v="381187"/>
    <s v="2016-07-20 12:00:00"/>
    <s v="Fabian Johnson"/>
    <s v="L1"/>
    <n v="0"/>
    <n v="0"/>
    <n v="0"/>
    <n v="0"/>
    <n v="90"/>
    <s v="c8df0779d16d1f87d62df5cc6fab357a"/>
    <s v="2021-09-17"/>
    <n v="86"/>
    <s v="Substitutions"/>
    <s v=", Tactical"/>
    <n v="63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28"/>
    <n v="381187"/>
    <s v="2016-07-20 12:00:00"/>
    <s v="Fabian Johnson"/>
    <s v="L1"/>
    <n v="0"/>
    <n v="0"/>
    <n v="0"/>
    <n v="0"/>
    <n v="90"/>
    <s v="856b97c8d01884c87611a2c78516bca9"/>
    <s v="2021-09-26"/>
    <n v="62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32"/>
    <n v="381187"/>
    <s v="2016-07-20 12:00:00"/>
    <s v="Fabian Johnson"/>
    <s v="L1"/>
    <n v="0"/>
    <n v="0"/>
    <n v="0"/>
    <n v="0"/>
    <n v="90"/>
    <s v="f2e2749b6c644940e155a21ee846839b"/>
    <s v="2021-10-01"/>
    <n v="72"/>
    <s v="Substitutions"/>
    <s v=", Tactical"/>
    <n v="5148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77"/>
    <n v="381187"/>
    <s v="2016-07-20 12:00:00"/>
    <s v="Fabian Johnson"/>
    <s v="L1"/>
    <n v="0"/>
    <n v="0"/>
    <n v="0"/>
    <n v="0"/>
    <n v="90"/>
    <s v="c48266a72363098a081a9e59a2c9cdca"/>
    <s v="2021-11-19"/>
    <n v="72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84"/>
    <n v="381187"/>
    <s v="2016-07-20 12:00:00"/>
    <s v="Fabian Johnson"/>
    <s v="L1"/>
    <n v="0"/>
    <n v="0"/>
    <n v="0"/>
    <n v="0"/>
    <n v="90"/>
    <s v="4126bc1f716654df041ab0f8b631e57b"/>
    <s v="2021-11-28"/>
    <n v="70"/>
    <s v="Substitutions"/>
    <s v=", Tactical"/>
    <n v="1034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15"/>
    <n v="381187"/>
    <s v="2016-07-20 12:00:00"/>
    <s v="Fabian Johnson"/>
    <s v="L1"/>
    <n v="0"/>
    <n v="0"/>
    <n v="0"/>
    <n v="0"/>
    <n v="90"/>
    <s v="9a6daea2f12558e4e7b30f362d25c97d"/>
    <s v="2022-02-27"/>
    <n v="66"/>
    <s v="Substitutions"/>
    <s v=", Tactical"/>
    <n v="6579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23"/>
    <n v="381187"/>
    <s v="2016-07-20 12:00:00"/>
    <s v="Fabian Johnson"/>
    <s v="L1"/>
    <n v="0"/>
    <n v="0"/>
    <n v="0"/>
    <n v="0"/>
    <n v="90"/>
    <s v="e1ce988df0c3f038cca8bea3ba04814f"/>
    <s v="2022-03-06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38"/>
    <n v="381187"/>
    <s v="2016-07-20 12:00:00"/>
    <s v="Fabian Johnson"/>
    <s v="L1"/>
    <n v="0"/>
    <n v="0"/>
    <n v="0"/>
    <n v="0"/>
    <n v="90"/>
    <s v="1853d0b252fb5049410949b790f29c48"/>
    <s v="2022-03-20"/>
    <n v="70"/>
    <s v="Substitutions"/>
    <s v=", Tactical"/>
    <n v="918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s v="L1"/>
    <n v="0"/>
    <n v="0"/>
    <n v="0"/>
    <n v="0"/>
    <n v="90"/>
    <s v="d8f26d794902595a45c07e8716a131ab"/>
    <s v="2021-09-21"/>
    <n v="1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s v="L1"/>
    <n v="0"/>
    <n v="0"/>
    <n v="0"/>
    <n v="0"/>
    <n v="90"/>
    <s v="0114f18356146c6cad8fa41f2eace112"/>
    <s v="2021-09-21"/>
    <n v="57"/>
    <s v="Substitutions"/>
    <s v=", Tactical"/>
    <n v="21133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s v="L1"/>
    <n v="0"/>
    <n v="0"/>
    <n v="0"/>
    <n v="0"/>
    <n v="90"/>
    <s v="d425826d2280ad9f9e945634572d2452"/>
    <s v="2021-10-27"/>
    <n v="10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s v="L1"/>
    <n v="0"/>
    <n v="0"/>
    <n v="0"/>
    <n v="0"/>
    <n v="90"/>
    <s v="e5fa6f8bb2d20c89211c1880aa3f2356"/>
    <s v="2021-10-27"/>
    <n v="110"/>
    <s v="Substitutions"/>
    <s v=", Tactical"/>
    <n v="58864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19"/>
    <n v="381187"/>
    <s v="2016-07-20 12:00:00"/>
    <s v="Fabian Johnson"/>
    <s v="L1"/>
    <n v="0"/>
    <n v="0"/>
    <n v="0"/>
    <n v="0"/>
    <n v="90"/>
    <s v="619e4a8d5fd9575fadbb7604a34b4f78"/>
    <s v="2021-12-05"/>
    <n v="63"/>
    <s v="Substitutions"/>
    <s v=", Tactical"/>
    <n v="369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23"/>
    <n v="381187"/>
    <s v="2016-07-20 12:00:00"/>
    <s v="Fabian Johnson"/>
    <s v="L1"/>
    <n v="0"/>
    <n v="0"/>
    <n v="0"/>
    <n v="0"/>
    <n v="90"/>
    <s v="db66e2559a34aa496d1a887658f1340d"/>
    <s v="2021-12-12"/>
    <n v="71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s v="L1"/>
    <n v="0"/>
    <n v="0"/>
    <n v="0"/>
    <n v="0"/>
    <n v="90"/>
    <s v="356ca9e926dd337d9c127244d50659d2"/>
    <s v="2022-05-05"/>
    <n v="22"/>
    <s v="Goals"/>
    <s v=", 4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s v="L1"/>
    <n v="0"/>
    <n v="0"/>
    <n v="0"/>
    <n v="0"/>
    <n v="90"/>
    <s v="416171b1461bda7a6a1406e17b768690"/>
    <s v="2022-05-05"/>
    <n v="84"/>
    <s v="Substitutions"/>
    <s v=", Tactical"/>
    <n v="6579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18416"/>
    <n v="381187"/>
    <s v="2016-07-20 12:00:00"/>
    <s v="Fabian Johnson"/>
    <s v="L1"/>
    <n v="0"/>
    <n v="0"/>
    <n v="0"/>
    <n v="0"/>
    <n v="90"/>
    <s v="8cbfa1a1bb4c53b427c4c1ed59418818"/>
    <s v="2022-05-26"/>
    <n v="103"/>
    <s v="Substitutions"/>
    <s v=", Tactical"/>
    <n v="9185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06"/>
    <n v="381187"/>
    <s v="2016-07-20 12:00:00"/>
    <s v="Fabian Johnson"/>
    <s v="L1"/>
    <n v="0"/>
    <n v="0"/>
    <n v="0"/>
    <n v="0"/>
    <n v="90"/>
    <s v="157b72203233bbe00c3d4097635cc6bb"/>
    <s v="2022-11-06"/>
    <n v="8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s v="L1"/>
    <n v="0"/>
    <n v="0"/>
    <n v="0"/>
    <n v="0"/>
    <n v="90"/>
    <s v="82fbf97b5da385950fdf87bcc6df0895"/>
    <s v="2022-11-13"/>
    <n v="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s v="L1"/>
    <n v="0"/>
    <n v="0"/>
    <n v="0"/>
    <n v="0"/>
    <n v="90"/>
    <s v="23287f589cfaa29fdbaa4e21ff02a984"/>
    <s v="2022-11-13"/>
    <n v="84"/>
    <s v="Substitutions"/>
    <s v=", Tactical"/>
    <n v="4358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27"/>
    <n v="381187"/>
    <s v="2016-07-20 12:00:00"/>
    <s v="Fabian Johnson"/>
    <s v="L1"/>
    <n v="0"/>
    <n v="0"/>
    <n v="0"/>
    <n v="0"/>
    <n v="90"/>
    <s v="3cedb2f591857b23123b5c0833824943"/>
    <s v="2023-03-05"/>
    <n v="68"/>
    <s v="Substitutions"/>
    <s v=", Tactical"/>
    <n v="43003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35"/>
    <n v="381187"/>
    <s v="2016-07-20 12:00:00"/>
    <s v="Fabian Johnson"/>
    <s v="L1"/>
    <n v="0"/>
    <n v="0"/>
    <n v="0"/>
    <n v="0"/>
    <n v="90"/>
    <s v="8745b690c73f4334188a71c7e3a10115"/>
    <s v="2023-03-10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4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68389f138785a44c736687b9d581a40"/>
    <s v="substitutes"/>
    <n v="99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8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1b0127445a661e24f1852494f9aa754"/>
    <s v="substitutes"/>
    <n v="99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1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b8cab6fe74dde56f0f448569a48e7e3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9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aff78904ab15b833a9c6a95a469d00f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28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f388d503b139ba46e9426d2b64258e4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0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5e868cbbbe102b7b2603a9eb1de834e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3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03348842dd84ae73d4c3808d57e050e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s v="L1"/>
    <n v="0"/>
    <n v="0"/>
    <n v="0"/>
    <n v="0"/>
    <n v="90"/>
    <s v="ae9347eb03fce840d79cad469b50ae91"/>
    <s v="2023-10-20"/>
    <n v="29"/>
    <s v="Cards"/>
    <s v="1. Yellow card  , Foul"/>
    <n v="187492"/>
    <n v="49414"/>
    <s v="f51a3aff3286c0c145be9b56208ffd4c"/>
    <s v="starting_lineup"/>
    <n v="11"/>
    <s v="Emmanuel Sabbi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s v="L1"/>
    <n v="0"/>
    <n v="0"/>
    <n v="0"/>
    <n v="0"/>
    <n v="90"/>
    <s v="48d55a60d7494b6ea397a31863afeaef"/>
    <s v="2023-10-20"/>
    <n v="76"/>
    <s v="Substitutions"/>
    <s v=", Tactical"/>
    <n v="568698"/>
    <n v="49414"/>
    <s v="f51a3aff3286c0c145be9b56208ffd4c"/>
    <s v="starting_lineup"/>
    <n v="11"/>
    <s v="Emmanuel Sabbi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65"/>
    <n v="381187"/>
    <s v="2016-07-20 12:00:00"/>
    <s v="Fabian Johnson"/>
    <s v="L1"/>
    <n v="0"/>
    <n v="0"/>
    <n v="0"/>
    <n v="0"/>
    <n v="90"/>
    <s v="20adf9cb14c340cefc4bd1d3a32c7a73"/>
    <s v="2023-10-29"/>
    <n v="59"/>
    <s v="Substitutions"/>
    <s v=", Tactical"/>
    <n v="1028162"/>
    <n v="49414"/>
    <s v="a1d3c28570924abef34d61665c576629"/>
    <s v="starting_lineup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70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aaf528126b0a0ede72110515d724176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82"/>
    <n v="3811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910cf28c04153780fcec49cd738e052"/>
    <s v="substitutes"/>
    <n v="11"/>
    <s v="Emmanuel Sabbi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2757218"/>
    <n v="38925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uston Trusty"/>
    <n v="2023"/>
    <n v="350"/>
    <s v="auston-trusty"/>
    <s v="United States"/>
    <s v="1998-08-12"/>
    <s v="Centre-Back"/>
    <s v="Defender"/>
    <s v="left"/>
    <n v="190"/>
    <n v="8000000"/>
    <n v="10000000"/>
    <s v="2027-06-30"/>
    <s v="Sports Invest UK ltd"/>
  </r>
  <r>
    <s v="2224542_119169"/>
    <n v="2757218"/>
    <n v="39271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Lennard Maloney"/>
    <n v="2023"/>
    <n v="2036"/>
    <s v="lennard-maloney"/>
    <s v="Germany"/>
    <s v="1999-10-08"/>
    <s v="Defensive Midfield"/>
    <s v="Midfield"/>
    <s v="right"/>
    <n v="187"/>
    <n v="2000000"/>
    <n v="2000000"/>
    <s v="2025-06-30"/>
    <s v="AKA Global GmbH"/>
  </r>
  <r>
    <s v="2224542_119169"/>
    <n v="2757218"/>
    <n v="39332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ames Sands"/>
    <n v="2022"/>
    <n v="124"/>
    <s v="james-sands"/>
    <s v="United States"/>
    <s v="2000-07-06"/>
    <s v="Centre-Back"/>
    <s v="Defender"/>
    <s v="right"/>
    <n v="186"/>
    <n v="2500000"/>
    <n v="4000000"/>
    <s v="2027-12-31"/>
    <s v="Wasserman"/>
  </r>
  <r>
    <s v="2224542_119169"/>
    <n v="2757218"/>
    <n v="39332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renden Aaronson"/>
    <n v="2023"/>
    <n v="89"/>
    <s v="brenden-aaronson"/>
    <s v="United States"/>
    <s v="2000-10-22"/>
    <s v="Attacking Midfield"/>
    <s v="Midfield"/>
    <s v="right"/>
    <n v="177"/>
    <n v="25000000"/>
    <n v="30000000"/>
    <s v="2024-06-30"/>
    <s v="Wasserman"/>
  </r>
  <r>
    <s v="3058537_393325"/>
    <n v="3058537"/>
    <n v="393325"/>
    <s v="2018-12-07 00:00:00"/>
    <s v="Josh Sargent"/>
    <s v="L1"/>
    <n v="0"/>
    <n v="0"/>
    <n v="1"/>
    <n v="0"/>
    <n v="14"/>
    <s v="75a056b0c94240b0c1ec90c43e928e65"/>
    <s v="2018-12-07"/>
    <n v="78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8"/>
    <s v="14. Matchday"/>
    <s v="2018-12-07"/>
    <n v="3"/>
    <n v="1"/>
    <n v="8"/>
    <n v="18"/>
    <s v="Florian Kohfeldt"/>
    <s v="Friedhelm Funkel"/>
    <s v="Wohninvest-Weserstadion"/>
    <n v="41500"/>
    <s v="Marco Fritz"/>
    <x v="86"/>
    <x v="8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42_393325"/>
    <n v="3058542"/>
    <n v="393325"/>
    <s v="2018-12-15 00:00:00"/>
    <s v="Josh Sargent"/>
    <s v="L1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5. Matchday"/>
    <s v="2018-12-15"/>
    <n v="2"/>
    <n v="1"/>
    <n v="1"/>
    <n v="9"/>
    <s v="Lucien Favre"/>
    <s v="Florian Kohfeldt"/>
    <s v="SIGNAL IDUNA PARK"/>
    <n v="81365"/>
    <s v="Guido Winkmann"/>
    <x v="7"/>
    <x v="4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62_393325"/>
    <n v="3058562"/>
    <n v="393325"/>
    <s v="2018-12-22 00:00:00"/>
    <s v="Josh Sargent"/>
    <s v="L1"/>
    <n v="0"/>
    <n v="0"/>
    <n v="1"/>
    <n v="0"/>
    <n v="24"/>
    <s v="f4a0923777242fbf9088cabafd249191"/>
    <s v="2018-12-22"/>
    <n v="77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n v="2018"/>
    <s v="17. Matchday"/>
    <s v="2018-12-22"/>
    <n v="3"/>
    <n v="2"/>
    <n v="4"/>
    <n v="10"/>
    <s v="Ralf Rangnick"/>
    <s v="Florian Kohfeldt"/>
    <s v="Red Bull Arena"/>
    <n v="40455"/>
    <s v="Bibiana Steinhaus-Webb"/>
    <x v="93"/>
    <x v="4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75_393325"/>
    <n v="3058575"/>
    <n v="393325"/>
    <s v="2019-01-19 00:00:00"/>
    <s v="Josh Sargent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8. Matchday"/>
    <s v="2019-01-19"/>
    <n v="0"/>
    <n v="1"/>
    <n v="17"/>
    <n v="9"/>
    <s v="Andre Breitenreiter"/>
    <s v="Florian Kohfeldt"/>
    <s v="Heinz-von-Heiden-Arena"/>
    <n v="44300"/>
    <s v="Marco Fritz"/>
    <x v="0"/>
    <x v="4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81_393325"/>
    <n v="3058581"/>
    <n v="393325"/>
    <s v="2019-01-26 00:00:00"/>
    <s v="Josh Sargent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19. Matchday"/>
    <s v="2019-01-26"/>
    <n v="2"/>
    <n v="2"/>
    <n v="11"/>
    <n v="5"/>
    <s v="Florian Kohfeldt"/>
    <s v="Adi HUtter"/>
    <s v="Wohninvest-Weserstadion"/>
    <n v="42100"/>
    <s v="Markus Schmidt"/>
    <x v="86"/>
    <x v="5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3_393325"/>
    <n v="3058593"/>
    <n v="393325"/>
    <s v="2019-02-02 00:00:00"/>
    <s v="Josh Sargent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0. Matchday"/>
    <s v="2019-02-02"/>
    <n v="1"/>
    <n v="1"/>
    <n v="17"/>
    <n v="10"/>
    <s v="Michael Kollner "/>
    <s v="Florian Kohfeldt"/>
    <s v="Max-Morlock-Stadion"/>
    <n v="35753"/>
    <s v="Dr. Robert Kampka"/>
    <x v="12"/>
    <x v="4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8_393325"/>
    <n v="3058598"/>
    <n v="393325"/>
    <s v="2019-02-10 00:00:00"/>
    <s v="Josh Sargent"/>
    <s v="L1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1. Matchday"/>
    <s v="2019-02-10"/>
    <n v="4"/>
    <n v="0"/>
    <n v="10"/>
    <n v="15"/>
    <s v="Florian Kohfeldt"/>
    <s v="Manuel Baum"/>
    <s v="Wohninvest-Weserstadion"/>
    <n v="40138"/>
    <s v="Manuel Graofe"/>
    <x v="86"/>
    <x v="1"/>
    <s v="04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08_393325"/>
    <n v="3058608"/>
    <n v="393325"/>
    <s v="2019-02-16 00:00:00"/>
    <s v="Josh Sargent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2. Matchday"/>
    <s v="2019-02-16"/>
    <n v="1"/>
    <n v="1"/>
    <n v="9"/>
    <n v="10"/>
    <s v="Pal Dardai"/>
    <s v="Florian Kohfeldt"/>
    <s v="Olympiastadion Berlin"/>
    <n v="49627"/>
    <s v="Soren Storks"/>
    <x v="20"/>
    <x v="4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16_393325"/>
    <n v="3058616"/>
    <n v="393325"/>
    <s v="2019-02-22 00:00:00"/>
    <s v="Josh Sargent"/>
    <s v="L1"/>
    <n v="0"/>
    <n v="0"/>
    <n v="0"/>
    <n v="0"/>
    <n v="61"/>
    <s v="0c92a6ec2c142fd2f43bad56a465d31f"/>
    <s v="2019-02-22"/>
    <n v="61"/>
    <s v="Substitutions"/>
    <s v=", Tactical"/>
    <n v="532"/>
    <n v="49414"/>
    <s v="d0a790a5cfbaf271742e14bf4dbb64a5"/>
    <s v="starting_lineup"/>
    <n v="14"/>
    <s v="Christian Pulisic"/>
    <n v="0"/>
    <s v="Centre-Back"/>
    <s v="L1"/>
    <n v="2018"/>
    <s v="23. Matchday"/>
    <s v="2019-02-22"/>
    <n v="1"/>
    <n v="1"/>
    <n v="9"/>
    <n v="16"/>
    <s v="Florian Kohfeldt"/>
    <s v="Markus Weinzierl"/>
    <s v="Wohninvest-Weserstadion"/>
    <n v="41000"/>
    <s v="Robert Hartmann"/>
    <x v="86"/>
    <x v="10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61_393325"/>
    <n v="3058661"/>
    <n v="393325"/>
    <s v="2019-03-30 00:00:00"/>
    <s v="Josh Sargent"/>
    <s v="L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7. Matchday"/>
    <s v="2019-03-30"/>
    <n v="3"/>
    <n v="1"/>
    <n v="6"/>
    <n v="13"/>
    <s v="Florian Kohfeldt"/>
    <s v="Sandro Schwarz"/>
    <s v="Wohninvest-Weserstadion"/>
    <n v="40711"/>
    <s v="Marco Fritz"/>
    <x v="86"/>
    <x v="14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195521_393325"/>
    <n v="3195521"/>
    <n v="393325"/>
    <s v="2019-08-10 00:00:00"/>
    <s v="Josh Sargent"/>
    <s v="DFB"/>
    <n v="0"/>
    <n v="0"/>
    <n v="0"/>
    <n v="0"/>
    <n v="61"/>
    <s v="f5f13b3540ed4450d3c2926bc62d842a"/>
    <s v="2019-08-10"/>
    <n v="61"/>
    <s v="Substitutions"/>
    <s v=", Tactical"/>
    <n v="75489"/>
    <n v="49414"/>
    <s v="d0a790a5cfbaf271742e14bf4dbb64a5"/>
    <s v="starting_lineup"/>
    <n v="14"/>
    <s v="Christian Pulisic"/>
    <n v="0"/>
    <s v="Centre-Back"/>
    <s v="DFB"/>
    <n v="2019"/>
    <s v="First Round"/>
    <s v="2019-08-10"/>
    <n v="1"/>
    <n v="6"/>
    <n v="9"/>
    <n v="10"/>
    <s v="Key Riebau"/>
    <s v="Florian Kohfeldt"/>
    <s v="Wohninvest-Weserstadion"/>
    <n v="41500"/>
    <s v="Patrick Ittrich"/>
    <x v="7"/>
    <x v="4"/>
    <s v="01:06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30_393325"/>
    <n v="3203430"/>
    <n v="393325"/>
    <s v="2019-08-17 00:00:00"/>
    <s v="Josh Sargent"/>
    <s v="L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s v="L1"/>
    <n v="0"/>
    <n v="0"/>
    <n v="1"/>
    <n v="0"/>
    <n v="82"/>
    <s v="3c04b823d0bd43afd460932469d257dc"/>
    <s v="2019-09-01"/>
    <n v="2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9"/>
    <s v="3. Matchday"/>
    <s v="2019-09-01"/>
    <n v="3"/>
    <n v="2"/>
    <n v="13"/>
    <n v="16"/>
    <s v="Florian Kohfeldt"/>
    <s v="Martin Schmidt"/>
    <s v="Wohninvest-Weserstadion"/>
    <n v="40041"/>
    <s v="Soren Storks"/>
    <x v="86"/>
    <x v="1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s v="L1"/>
    <n v="0"/>
    <n v="0"/>
    <n v="1"/>
    <n v="0"/>
    <n v="82"/>
    <s v="ca6c926649abe5132172900c760ea915"/>
    <s v="2019-09-01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n v="2019"/>
    <s v="3. Matchday"/>
    <s v="2019-09-01"/>
    <n v="3"/>
    <n v="2"/>
    <n v="13"/>
    <n v="16"/>
    <s v="Florian Kohfeldt"/>
    <s v="Martin Schmidt"/>
    <s v="Wohninvest-Weserstadion"/>
    <n v="40041"/>
    <s v="Soren Storks"/>
    <x v="86"/>
    <x v="1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68_393325"/>
    <n v="3203468"/>
    <n v="393325"/>
    <s v="2019-09-14 00:00:00"/>
    <s v="Josh Sargent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4. Matchday"/>
    <s v="2019-09-14"/>
    <n v="1"/>
    <n v="2"/>
    <n v="12"/>
    <n v="10"/>
    <s v="Urs Fischer"/>
    <s v="Florian Kohfeldt"/>
    <s v="Stadion An der Alten Forsterei"/>
    <n v="22012"/>
    <s v="Tobias Welz"/>
    <x v="151"/>
    <x v="4"/>
    <s v="01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4_393325"/>
    <n v="3203474"/>
    <n v="393325"/>
    <s v="2019-09-21 00:00:00"/>
    <s v="Josh Sargent"/>
    <s v="L1"/>
    <n v="0"/>
    <n v="0"/>
    <n v="0"/>
    <n v="0"/>
    <n v="80"/>
    <s v="1cc834901676a2862612fc488f19121d"/>
    <s v="2019-09-21"/>
    <n v="80"/>
    <s v="Substitutions"/>
    <s v=", Tactical"/>
    <n v="447730"/>
    <n v="49414"/>
    <s v="d0a790a5cfbaf271742e14bf4dbb64a5"/>
    <s v="starting_lineup"/>
    <n v="14"/>
    <s v="Christian Pulisic"/>
    <n v="0"/>
    <s v="Centre-Back"/>
    <s v="L1"/>
    <n v="2019"/>
    <s v="5. Matchday"/>
    <s v="2019-09-21"/>
    <n v="0"/>
    <n v="3"/>
    <n v="10"/>
    <n v="1"/>
    <s v="Florian Kohfeldt"/>
    <s v="Julian Nagelsmann"/>
    <s v="Wohninvest-Weserstadion"/>
    <n v="40550"/>
    <s v="Tobias Stieler"/>
    <x v="86"/>
    <x v="95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8_393325"/>
    <n v="3203478"/>
    <n v="393325"/>
    <s v="2019-09-28 00:00:00"/>
    <s v="Josh Sargent"/>
    <s v="L1"/>
    <n v="0"/>
    <n v="0"/>
    <n v="0"/>
    <n v="1"/>
    <n v="88"/>
    <s v="dc07cd6e58177b0b7e2d5565c13170ee"/>
    <s v="2019-09-28"/>
    <n v="88"/>
    <s v="Substitutions"/>
    <s v=", Tactical"/>
    <n v="532"/>
    <n v="49414"/>
    <s v="d0a790a5cfbaf271742e14bf4dbb64a5"/>
    <s v="starting_lineup"/>
    <n v="14"/>
    <s v="Christian Pulisic"/>
    <n v="0"/>
    <s v="Centre-Back"/>
    <s v="L1"/>
    <n v="2019"/>
    <s v="6. Matchday"/>
    <s v="2019-09-28"/>
    <n v="2"/>
    <n v="2"/>
    <n v="8"/>
    <n v="11"/>
    <s v="Lucien Favre"/>
    <s v="Florian Kohfeldt"/>
    <s v="SIGNAL IDUNA PARK"/>
    <n v="81365"/>
    <s v="Deniz Aytekin"/>
    <x v="7"/>
    <x v="4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1_393325"/>
    <n v="3203491"/>
    <n v="393325"/>
    <s v="2019-10-06 00:00:00"/>
    <s v="Josh Sargent"/>
    <s v="L1"/>
    <n v="0"/>
    <n v="0"/>
    <n v="0"/>
    <n v="0"/>
    <n v="72"/>
    <s v="12a914df7983fd150acd5e0f218665a4"/>
    <s v="2019-10-06"/>
    <n v="72"/>
    <s v="Substitutions"/>
    <s v=", Tactical"/>
    <n v="388058"/>
    <n v="49414"/>
    <s v="d0a790a5cfbaf271742e14bf4dbb64a5"/>
    <s v="starting_lineup"/>
    <n v="14"/>
    <s v="Christian Pulisic"/>
    <n v="0"/>
    <s v="Centre-Back"/>
    <s v="L1"/>
    <n v="2019"/>
    <s v="7. Matchday"/>
    <s v="2019-10-06"/>
    <n v="2"/>
    <n v="2"/>
    <n v="9"/>
    <n v="11"/>
    <s v="Adi Hutter"/>
    <s v="Florian Kohfeldt"/>
    <s v="Commerzbank Arena"/>
    <n v="51500"/>
    <s v="Guido Winkmann"/>
    <x v="13"/>
    <x v="4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s v="L1"/>
    <n v="0"/>
    <n v="0"/>
    <n v="1"/>
    <n v="0"/>
    <n v="74"/>
    <s v="1000401d29ae158856e636afc4c06af9"/>
    <s v="2019-10-19"/>
    <n v="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9"/>
    <s v="8. Matchday"/>
    <s v="2019-10-19"/>
    <n v="1"/>
    <n v="1"/>
    <n v="12"/>
    <n v="10"/>
    <s v="Florian Kohfeldt"/>
    <s v="Ante Covic"/>
    <s v="Wohninvest-Weserstadion"/>
    <n v="41447"/>
    <s v="Dr. Felix Brych"/>
    <x v="86"/>
    <x v="88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s v="L1"/>
    <n v="0"/>
    <n v="0"/>
    <n v="1"/>
    <n v="0"/>
    <n v="74"/>
    <s v="3ba328ca72573085b1ccab6fe5b77c1f"/>
    <s v="2019-10-19"/>
    <n v="74"/>
    <s v="Substitutions"/>
    <s v=", Tactical"/>
    <n v="251303"/>
    <n v="49414"/>
    <s v="d0a790a5cfbaf271742e14bf4dbb64a5"/>
    <s v="starting_lineup"/>
    <n v="14"/>
    <s v="Christian Pulisic"/>
    <n v="0"/>
    <s v="Centre-Back"/>
    <s v="L1"/>
    <n v="2019"/>
    <s v="8. Matchday"/>
    <s v="2019-10-19"/>
    <n v="1"/>
    <n v="1"/>
    <n v="12"/>
    <n v="10"/>
    <s v="Florian Kohfeldt"/>
    <s v="Ante Covic"/>
    <s v="Wohninvest-Weserstadion"/>
    <n v="41447"/>
    <s v="Dr. Felix Brych"/>
    <x v="86"/>
    <x v="88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06_393325"/>
    <n v="3203506"/>
    <n v="393325"/>
    <s v="2019-10-26 00:00:00"/>
    <s v="Josh Sargent"/>
    <s v="L1"/>
    <n v="0"/>
    <n v="0"/>
    <n v="0"/>
    <n v="1"/>
    <n v="86"/>
    <s v="33b74eaf081bc5814134eb7855cfc275"/>
    <s v="2019-10-26"/>
    <n v="86"/>
    <s v="Substitutions"/>
    <s v=", Tactical"/>
    <n v="251303"/>
    <n v="49414"/>
    <s v="d0a790a5cfbaf271742e14bf4dbb64a5"/>
    <s v="starting_lineup"/>
    <n v="14"/>
    <s v="Christian Pulisic"/>
    <n v="0"/>
    <s v="Centre-Back"/>
    <s v="L1"/>
    <n v="2019"/>
    <s v="9. Matchday"/>
    <s v="2019-10-26"/>
    <n v="2"/>
    <n v="2"/>
    <n v="8"/>
    <n v="12"/>
    <s v="Peter Bosz"/>
    <s v="Florian Kohfeldt"/>
    <s v="BayArena"/>
    <n v="30210"/>
    <s v="Martin Petersen"/>
    <x v="5"/>
    <x v="4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18_393325"/>
    <n v="3203518"/>
    <n v="393325"/>
    <s v="2019-11-02 00:00:00"/>
    <s v="Josh Sargent"/>
    <s v="L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0. Matchday"/>
    <s v="2019-11-02"/>
    <n v="2"/>
    <n v="2"/>
    <n v="12"/>
    <n v="5"/>
    <s v="Florian Kohfeldt"/>
    <s v="Christian Streich"/>
    <s v="Wohninvest-Weserstadion"/>
    <n v="41000"/>
    <s v="Christian Dingert"/>
    <x v="86"/>
    <x v="16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24_393325"/>
    <n v="3203524"/>
    <n v="393325"/>
    <s v="2019-11-10 00:00:00"/>
    <s v="Josh Sargent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1. Matchday"/>
    <s v="2019-11-10"/>
    <n v="3"/>
    <n v="1"/>
    <n v="1"/>
    <n v="14"/>
    <s v="Marco Rose"/>
    <s v="Florian Kohfeldt"/>
    <s v="Stadion im Borussia-Park"/>
    <n v="54022"/>
    <s v="Tobias Stieler"/>
    <x v="15"/>
    <x v="4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43_393325"/>
    <n v="3203543"/>
    <n v="393325"/>
    <s v="2019-12-01 00:00:00"/>
    <s v="Josh Sargent"/>
    <s v="L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3. Matchday"/>
    <s v="2019-12-01"/>
    <n v="2"/>
    <n v="3"/>
    <n v="9"/>
    <n v="13"/>
    <s v="Oliver Glasner"/>
    <s v="Florian Kohfeldt"/>
    <s v="Volkswagen Arena"/>
    <n v="26012"/>
    <s v="Dr. Robert Kampka"/>
    <x v="11"/>
    <x v="4"/>
    <s v="02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88_393325"/>
    <n v="3203588"/>
    <n v="393325"/>
    <s v="2020-01-18 00:00:00"/>
    <s v="Josh Sargent"/>
    <s v="L1"/>
    <n v="0"/>
    <n v="0"/>
    <n v="0"/>
    <n v="0"/>
    <n v="86"/>
    <s v="001803171ca41b157d4f6519a892f8de"/>
    <s v="2020-01-18"/>
    <n v="86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9"/>
    <s v="18. Matchday"/>
    <s v="2020-01-18"/>
    <n v="0"/>
    <n v="1"/>
    <n v="17"/>
    <n v="16"/>
    <s v="Friedhelm Funkel"/>
    <s v="Florian Kohfeldt"/>
    <s v="MERKUR SPIEL-ARENA"/>
    <n v="46000"/>
    <s v="Dr. Felix Brych"/>
    <x v="2"/>
    <x v="4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01_393325"/>
    <n v="3203601"/>
    <n v="393325"/>
    <s v="2020-01-26 00:00:00"/>
    <s v="Josh Sargent"/>
    <s v="L1"/>
    <n v="0"/>
    <n v="0"/>
    <n v="0"/>
    <n v="0"/>
    <n v="68"/>
    <s v="93603f4b86b3991ee3bde1f7aef53797"/>
    <s v="2020-01-26"/>
    <n v="68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9"/>
    <s v="19. Matchday"/>
    <s v="2020-01-26"/>
    <n v="0"/>
    <n v="3"/>
    <n v="16"/>
    <n v="7"/>
    <s v="Florian Kohfeldt"/>
    <s v="Alfred Schreuder"/>
    <s v="Wohninvest-Weserstadion"/>
    <n v="40000"/>
    <s v="Martin Petersen"/>
    <x v="86"/>
    <x v="27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0_393325"/>
    <n v="3203610"/>
    <n v="393325"/>
    <s v="2020-02-01 00:00:00"/>
    <s v="Josh Sargent"/>
    <s v="L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0. Matchday"/>
    <s v="2020-02-01"/>
    <n v="2"/>
    <n v="1"/>
    <n v="10"/>
    <n v="16"/>
    <s v="Martin Schmidt"/>
    <s v="Florian Kohfeldt"/>
    <s v="WWK ARENA"/>
    <n v="29432"/>
    <s v="Marco Fritz"/>
    <x v="85"/>
    <x v="4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8_393325"/>
    <n v="3203618"/>
    <n v="393325"/>
    <s v="2020-02-08 00:00:00"/>
    <s v="Josh Sargent"/>
    <s v="L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8"/>
    <n v="0"/>
    <n v="2"/>
    <n v="17"/>
    <n v="11"/>
    <s v="Florian Kohfeldt"/>
    <s v="Urs Fischer"/>
    <s v="Wohninvest-Weserstadion"/>
    <n v="42100"/>
    <s v="Daniel Schlager"/>
    <x v="86"/>
    <x v="152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23_393325"/>
    <n v="3203623"/>
    <n v="393325"/>
    <s v="2020-02-15 00:00:00"/>
    <s v="Josh Sargent"/>
    <s v="L1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5"/>
    <n v="3"/>
    <n v="0"/>
    <n v="2"/>
    <n v="17"/>
    <s v="Julian Nagelsmann"/>
    <s v="Florian Kohfeldt"/>
    <s v="Red Bull Arena"/>
    <n v="41308"/>
    <s v="Benjamin Cortus"/>
    <x v="93"/>
    <x v="4"/>
    <s v="03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36_393325"/>
    <n v="3203636"/>
    <n v="393325"/>
    <s v="2020-02-22 00:00:00"/>
    <s v="Josh Sargent"/>
    <s v="L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3. Matchday"/>
    <s v="2020-02-22"/>
    <n v="0"/>
    <n v="2"/>
    <n v="17"/>
    <n v="4"/>
    <s v="Florian Kohfeldt"/>
    <s v="Lucien Favre"/>
    <s v="Wohninvest-Weserstadion"/>
    <n v="42100"/>
    <s v="Marco Fritz"/>
    <x v="86"/>
    <x v="11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42_393325"/>
    <n v="3203642"/>
    <n v="393325"/>
    <s v="2020-06-03 00:00:00"/>
    <s v="Josh Sargent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4. Matchday"/>
    <s v="2020-06-03"/>
    <n v="0"/>
    <n v="3"/>
    <n v="17"/>
    <n v="10"/>
    <s v="Florian Kohfeldt"/>
    <s v="Adi HUtter"/>
    <s v="Wohninvest-Weserstadion"/>
    <n v="27080.5"/>
    <s v="Patrick Ittrich"/>
    <x v="86"/>
    <x v="5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s v="L1"/>
    <n v="1"/>
    <n v="0"/>
    <n v="1"/>
    <n v="0"/>
    <n v="87"/>
    <s v="5ece38f61ae77c7f198a1e248ef5dd9e"/>
    <s v="2020-03-07"/>
    <n v="3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n v="2019"/>
    <s v="25. Matchday"/>
    <s v="2020-03-07"/>
    <n v="2"/>
    <n v="2"/>
    <n v="13"/>
    <n v="17"/>
    <s v="Alexander Nouri"/>
    <s v="Florian Kohfeldt"/>
    <s v="Olympiastadion Berlin"/>
    <n v="58028"/>
    <s v="Guido Winkmann"/>
    <x v="20"/>
    <x v="4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s v="L1"/>
    <n v="1"/>
    <n v="0"/>
    <n v="1"/>
    <n v="0"/>
    <n v="87"/>
    <s v="c276c19ba02f3a3c265bfbc156012ec5"/>
    <s v="2020-03-07"/>
    <n v="87"/>
    <s v="Substitutions"/>
    <s v=", Tactical"/>
    <n v="532"/>
    <n v="49414"/>
    <s v="d0a790a5cfbaf271742e14bf4dbb64a5"/>
    <s v="starting_lineup"/>
    <n v="14"/>
    <s v="Christian Pulisic"/>
    <n v="0"/>
    <s v="Centre-Back"/>
    <s v="L1"/>
    <n v="2019"/>
    <s v="25. Matchday"/>
    <s v="2020-03-07"/>
    <n v="2"/>
    <n v="2"/>
    <n v="13"/>
    <n v="17"/>
    <s v="Alexander Nouri"/>
    <s v="Florian Kohfeldt"/>
    <s v="Olympiastadion Berlin"/>
    <n v="58028"/>
    <s v="Guido Winkmann"/>
    <x v="20"/>
    <x v="4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61_393325"/>
    <n v="3203661"/>
    <n v="393325"/>
    <s v="2020-05-18 00:00:00"/>
    <s v="Josh Sargent"/>
    <s v="L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6. Matchday"/>
    <s v="2020-05-18"/>
    <n v="1"/>
    <n v="4"/>
    <n v="17"/>
    <n v="5"/>
    <s v="Florian Kohfeldt"/>
    <s v="Peter Bosz"/>
    <s v="Wohninvest-Weserstadion"/>
    <n v="27080.5"/>
    <s v="Tobias Stieler"/>
    <x v="86"/>
    <x v="15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72_393325"/>
    <n v="3203672"/>
    <n v="393325"/>
    <s v="2020-05-23 00:00:00"/>
    <s v="Josh Sargent"/>
    <s v="L1"/>
    <n v="0"/>
    <n v="0"/>
    <n v="0"/>
    <n v="0"/>
    <n v="63"/>
    <s v="1b5c2eb2420c39de2fe094183b1686ba"/>
    <s v="2020-05-23"/>
    <n v="63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9"/>
    <s v="27. Matchday"/>
    <s v="2020-05-23"/>
    <n v="0"/>
    <n v="1"/>
    <n v="7"/>
    <n v="17"/>
    <s v="Christian Streich"/>
    <s v="Florian Kohfeldt"/>
    <s v="Dreisamstadion"/>
    <n v="27080.5"/>
    <s v="Robert Hartmann"/>
    <x v="14"/>
    <x v="4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80_393325"/>
    <n v="3203680"/>
    <n v="393325"/>
    <s v="2020-05-26 00:00:00"/>
    <s v="Josh Sargent"/>
    <s v="L1"/>
    <n v="0"/>
    <n v="0"/>
    <n v="0"/>
    <n v="0"/>
    <n v="74"/>
    <s v="b16b0da314334db9c2f43e063607650e"/>
    <s v="2020-05-26"/>
    <n v="74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9"/>
    <s v="28. Matchday"/>
    <s v="2020-05-26"/>
    <n v="0"/>
    <n v="0"/>
    <n v="17"/>
    <n v="4"/>
    <s v="Florian Kohfeldt"/>
    <s v="Marco Rose"/>
    <s v="Wohninvest-Weserstadion"/>
    <n v="27080.5"/>
    <s v="Manuel Graofe"/>
    <x v="86"/>
    <x v="3"/>
    <s v="00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1_393325"/>
    <n v="3203691"/>
    <n v="393325"/>
    <s v="2020-05-30 00:00:00"/>
    <s v="Josh Sargent"/>
    <s v="L1"/>
    <n v="0"/>
    <n v="0"/>
    <n v="0"/>
    <n v="0"/>
    <n v="70"/>
    <s v="36048b76df14a111b3c2411166a2b510"/>
    <s v="2020-05-30"/>
    <n v="70"/>
    <s v="Substitutions"/>
    <s v=", Tactical"/>
    <n v="42033"/>
    <n v="49414"/>
    <s v="d0a790a5cfbaf271742e14bf4dbb64a5"/>
    <s v="starting_lineup"/>
    <n v="14"/>
    <s v="Christian Pulisic"/>
    <n v="0"/>
    <s v="Centre-Back"/>
    <s v="L1"/>
    <n v="2019"/>
    <s v="29. Matchday"/>
    <s v="2020-05-30"/>
    <n v="0"/>
    <n v="1"/>
    <n v="10"/>
    <n v="17"/>
    <s v="David Wagner"/>
    <s v="Florian Kohfeldt"/>
    <s v="Veltins-Arena"/>
    <n v="27080.5"/>
    <s v="Felix Zwayer"/>
    <x v="1"/>
    <x v="4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8_393325"/>
    <n v="3203698"/>
    <n v="393325"/>
    <s v="2020-06-07 00:00:00"/>
    <s v="Josh Sargent"/>
    <s v="L1"/>
    <n v="1"/>
    <n v="0"/>
    <n v="0"/>
    <n v="0"/>
    <n v="76"/>
    <s v="3e3a83fd319d629523400f5f5b9fb11b"/>
    <s v="2020-06-07"/>
    <n v="76"/>
    <s v="Substitutions"/>
    <s v=", Tactical"/>
    <n v="93844"/>
    <n v="49414"/>
    <s v="d0a790a5cfbaf271742e14bf4dbb64a5"/>
    <s v="starting_lineup"/>
    <n v="14"/>
    <s v="Christian Pulisic"/>
    <n v="0"/>
    <s v="Centre-Back"/>
    <s v="L1"/>
    <n v="2019"/>
    <s v="30. Matchday"/>
    <s v="2020-06-07"/>
    <n v="0"/>
    <n v="1"/>
    <n v="17"/>
    <n v="6"/>
    <s v="Florian Kohfeldt"/>
    <s v="Oliver Glasner"/>
    <s v="Wohninvest-Weserstadion"/>
    <n v="27080.5"/>
    <s v="Bibiana Steinhaus-Webb"/>
    <x v="86"/>
    <x v="57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1_393325"/>
    <n v="3203711"/>
    <n v="393325"/>
    <s v="2020-06-13 00:00:00"/>
    <s v="Josh Sargent"/>
    <s v="L1"/>
    <n v="0"/>
    <n v="0"/>
    <n v="0"/>
    <n v="2"/>
    <n v="77"/>
    <s v="86affb07e2cc1bd67e1736c4c3c6121c"/>
    <s v="2020-06-13"/>
    <n v="77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9"/>
    <s v="31. Matchday"/>
    <s v="2020-06-13"/>
    <n v="1"/>
    <n v="5"/>
    <n v="18"/>
    <n v="17"/>
    <s v="Steffen Baumgart"/>
    <s v="Florian Kohfeldt"/>
    <s v="Home Deluxe Arena"/>
    <n v="27080.5"/>
    <s v="Christian Dingert"/>
    <x v="150"/>
    <x v="4"/>
    <s v="01:05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7_393325"/>
    <n v="3203717"/>
    <n v="393325"/>
    <s v="2020-06-16 00:00:00"/>
    <s v="Josh Sargent"/>
    <s v="L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2. Matchday"/>
    <s v="2020-06-16"/>
    <n v="0"/>
    <n v="1"/>
    <n v="17"/>
    <n v="1"/>
    <s v="Florian Kohfeldt"/>
    <s v="Hansi Flick"/>
    <s v="Wohninvest-Weserstadion"/>
    <n v="27080.5"/>
    <s v="Harm Osmers"/>
    <x v="86"/>
    <x v="2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26_393325"/>
    <n v="3203726"/>
    <n v="393325"/>
    <s v="2020-06-20 00:00:00"/>
    <s v="Josh Sargent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3. Matchday"/>
    <s v="2020-06-20"/>
    <n v="3"/>
    <n v="1"/>
    <n v="13"/>
    <n v="17"/>
    <s v="Achim Beierlorzer"/>
    <s v="Florian Kohfeldt"/>
    <s v="Mewa Arena"/>
    <n v="27080.5"/>
    <s v="Manuel Graofe"/>
    <x v="9"/>
    <x v="4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35_393325"/>
    <n v="3203735"/>
    <n v="393325"/>
    <s v="2020-06-27 00:00:00"/>
    <s v="Josh Sargent"/>
    <s v="L1"/>
    <n v="0"/>
    <n v="0"/>
    <n v="1"/>
    <n v="0"/>
    <n v="45"/>
    <s v="e77c187296c8b039c93ec515479b905e"/>
    <s v="2020-06-27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9"/>
    <s v="34. Matchday"/>
    <s v="2020-06-27"/>
    <n v="6"/>
    <n v="1"/>
    <n v="16"/>
    <n v="14"/>
    <s v="Florian Kohfeldt"/>
    <s v="Markus Gisdol"/>
    <s v="Wohninvest-Weserstadion"/>
    <n v="27080.5"/>
    <s v="Bastian Dankert"/>
    <x v="86"/>
    <x v="94"/>
    <s v="06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45523_393325"/>
    <n v="3245523"/>
    <n v="393325"/>
    <s v="2019-10-30 00:00:00"/>
    <s v="Josh Sargent"/>
    <s v="DFB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Second Round"/>
    <s v="2019-10-30"/>
    <n v="4"/>
    <n v="1"/>
    <n v="9"/>
    <n v="10"/>
    <s v="Florian Kohfeldt"/>
    <s v="Frank Schmidt"/>
    <s v="Wohninvest-Weserstadion"/>
    <n v="38663"/>
    <s v="Daniel Schlager"/>
    <x v="86"/>
    <x v="251"/>
    <s v="04:01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79213_393325"/>
    <n v="3279213"/>
    <n v="393325"/>
    <s v="2020-02-04 00:00:00"/>
    <s v="Josh Sargent"/>
    <s v="DFB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Round of 16"/>
    <s v="2020-02-04"/>
    <n v="3"/>
    <n v="2"/>
    <n v="9"/>
    <n v="10"/>
    <s v="Florian Kohfeldt"/>
    <s v="Lucien Favre"/>
    <s v="Wohninvest-Weserstadion"/>
    <n v="42100"/>
    <s v="Guido Winkmann"/>
    <x v="86"/>
    <x v="11"/>
    <s v="03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319621_393325"/>
    <n v="3319621"/>
    <n v="393325"/>
    <s v="2020-03-04 00:00:00"/>
    <s v="Josh Sargent"/>
    <s v="DFB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19"/>
    <s v="Quarter-Finals"/>
    <s v="2020-03-04"/>
    <n v="2"/>
    <n v="0"/>
    <n v="9"/>
    <n v="10"/>
    <s v="Adi Hutter"/>
    <s v="Florian Kohfeldt"/>
    <s v="Commerzbank Arena"/>
    <n v="51500"/>
    <s v="Felix Zwayer"/>
    <x v="13"/>
    <x v="4"/>
    <s v="02:00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881"/>
    <n v="393325"/>
    <s v="2016-07-20 12:00:00"/>
    <s v="Fabian Johnson"/>
    <s v="L1"/>
    <n v="0"/>
    <n v="0"/>
    <n v="0"/>
    <n v="0"/>
    <n v="90"/>
    <s v="f482f6b1a3f989b6d4175ef51af57765"/>
    <s v="2021-05-22"/>
    <n v="67"/>
    <s v="Substitutions"/>
    <s v=", Tactical"/>
    <n v="2917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890_393325"/>
    <n v="3412890"/>
    <n v="393325"/>
    <s v="2020-09-19 00:00:00"/>
    <s v="Josh Sargent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19"/>
    <n v="1"/>
    <n v="4"/>
    <n v="16"/>
    <n v="2"/>
    <s v="Florian Kohfeldt"/>
    <s v="Bruno Labbadia"/>
    <s v="Wohninvest-Weserstadion"/>
    <n v="8400"/>
    <s v="Sascha Stegemann"/>
    <x v="86"/>
    <x v="88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906_393325"/>
    <n v="3412906"/>
    <n v="393325"/>
    <s v="2020-09-26 00:00:00"/>
    <s v="Josh Sargent"/>
    <s v="L1"/>
    <n v="0"/>
    <n v="0"/>
    <n v="0"/>
    <n v="1"/>
    <n v="87"/>
    <s v="e22f77951e979538ff2e0c1fa1fd0611"/>
    <s v="2020-09-26"/>
    <n v="87"/>
    <s v="Substitutions"/>
    <s v=", Tactical"/>
    <n v="344830"/>
    <n v="49414"/>
    <s v="d0a790a5cfbaf271742e14bf4dbb64a5"/>
    <s v="starting_lineup"/>
    <n v="14"/>
    <s v="Christian Pulisic"/>
    <n v="0"/>
    <s v="Centre-Back"/>
    <s v="L1"/>
    <n v="2020"/>
    <s v="2. Matchday"/>
    <s v="2020-09-26"/>
    <n v="1"/>
    <n v="3"/>
    <n v="18"/>
    <n v="11"/>
    <s v="David Wagner"/>
    <s v="Florian Kohfeldt"/>
    <s v="Veltins-Arena"/>
    <n v="27080.5"/>
    <s v="Markus Schmidt"/>
    <x v="1"/>
    <x v="4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17"/>
    <n v="393325"/>
    <s v="2016-07-20 12:00:00"/>
    <s v="Fabian Johnson"/>
    <s v="L1"/>
    <n v="0"/>
    <n v="0"/>
    <n v="0"/>
    <n v="0"/>
    <n v="90"/>
    <s v="a2469dc517b0eb450bec5a7336037c24"/>
    <s v="2021-05-08"/>
    <n v="84"/>
    <s v="Substitutions"/>
    <s v=", Tactical"/>
    <n v="6457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26"/>
    <n v="393325"/>
    <s v="2016-07-20 12:00:00"/>
    <s v="Fabian Johnson"/>
    <s v="L1"/>
    <n v="0"/>
    <n v="0"/>
    <n v="0"/>
    <n v="0"/>
    <n v="90"/>
    <s v="7aeeb101e253ae58b7821b12a0fa878e"/>
    <s v="2020-10-03"/>
    <n v="81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33"/>
    <n v="393325"/>
    <s v="2016-07-20 12:00:00"/>
    <s v="Fabian Johnson"/>
    <s v="L1"/>
    <n v="0"/>
    <n v="0"/>
    <n v="0"/>
    <n v="0"/>
    <n v="90"/>
    <s v="c4107af8d2cdb174e3363221701ce6bc"/>
    <s v="2021-04-24"/>
    <n v="88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76"/>
    <n v="393325"/>
    <s v="2016-07-20 12:00:00"/>
    <s v="Fabian Johnson"/>
    <s v="L1"/>
    <n v="0"/>
    <n v="0"/>
    <n v="0"/>
    <n v="0"/>
    <n v="90"/>
    <s v="6d401f0af6eef0d22e2cf8a370ba8b3a"/>
    <s v="2020-10-31"/>
    <n v="51"/>
    <s v="Goals"/>
    <s v="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88"/>
    <n v="393325"/>
    <s v="2016-07-20 12:00:00"/>
    <s v="Fabian Johnson"/>
    <s v="L1"/>
    <n v="0"/>
    <n v="0"/>
    <n v="0"/>
    <n v="0"/>
    <n v="90"/>
    <s v="c7e1e5a17e6a326edd05f0471208ac0d"/>
    <s v="2021-04-10"/>
    <n v="83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s v="L1"/>
    <n v="0"/>
    <n v="0"/>
    <n v="0"/>
    <n v="0"/>
    <n v="90"/>
    <s v="7513b489057c9de1828d448e5d62169a"/>
    <s v="2021-03-20"/>
    <n v="8"/>
    <s v="Goals"/>
    <s v=", Own-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s v="L1"/>
    <n v="0"/>
    <n v="0"/>
    <n v="0"/>
    <n v="0"/>
    <n v="90"/>
    <s v="3a88a3d2257eef56390174abfdb5e951"/>
    <s v="2021-03-20"/>
    <n v="58"/>
    <s v="Substitutions"/>
    <s v=", Tactical"/>
    <n v="7548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43"/>
    <n v="393325"/>
    <s v="2016-07-20 12:00:00"/>
    <s v="Fabian Johnson"/>
    <s v="L1"/>
    <n v="0"/>
    <n v="0"/>
    <n v="0"/>
    <n v="0"/>
    <n v="90"/>
    <s v="99fd73712791b89f9b95232a43c97699"/>
    <s v="2020-12-06"/>
    <n v="60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s v="L1"/>
    <n v="0"/>
    <n v="0"/>
    <n v="0"/>
    <n v="0"/>
    <n v="90"/>
    <s v="0623afb6d636c1e589aaa569463c1bf5"/>
    <s v="2021-03-07"/>
    <n v="66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s v="L1"/>
    <n v="0"/>
    <n v="0"/>
    <n v="0"/>
    <n v="0"/>
    <n v="90"/>
    <s v="4bdb5e41c88fdf4f9be75d39c293bec2"/>
    <s v="2021-03-07"/>
    <n v="86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8"/>
    <n v="393325"/>
    <s v="2016-07-20 12:00:00"/>
    <s v="Fabian Johnson"/>
    <s v="L1"/>
    <n v="0"/>
    <n v="0"/>
    <n v="0"/>
    <n v="0"/>
    <n v="90"/>
    <s v="ad70000d27c0e8e7e79039c7bb724ddc"/>
    <s v="2020-12-15"/>
    <n v="65"/>
    <s v="Substitutions"/>
    <s v=", Tactical"/>
    <n v="4556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s v="L1"/>
    <n v="0"/>
    <n v="0"/>
    <n v="0"/>
    <n v="0"/>
    <n v="90"/>
    <s v="c1a96916bb5eff78e9f31339ff7c0da0"/>
    <s v="2021-02-26"/>
    <n v="62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s v="L1"/>
    <n v="0"/>
    <n v="0"/>
    <n v="0"/>
    <n v="0"/>
    <n v="90"/>
    <s v="ee2771b1396965f1cceede362aac1b56"/>
    <s v="2021-02-26"/>
    <n v="79"/>
    <s v="Substitutions"/>
    <s v=", Tactical"/>
    <n v="7548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09"/>
    <n v="393325"/>
    <s v="2016-07-20 12:00:00"/>
    <s v="Fabian Johnson"/>
    <s v="L1"/>
    <n v="0"/>
    <n v="0"/>
    <n v="0"/>
    <n v="0"/>
    <n v="90"/>
    <s v="814ea3845a3e0781946245919443f31f"/>
    <s v="2021-02-21"/>
    <n v="82"/>
    <s v="Substitutions"/>
    <s v=", Tactical"/>
    <n v="6457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19"/>
    <n v="393325"/>
    <s v="2016-07-20 12:00:00"/>
    <s v="Fabian Johnson"/>
    <s v="L1"/>
    <n v="0"/>
    <n v="0"/>
    <n v="0"/>
    <n v="0"/>
    <n v="90"/>
    <s v="a9420c1903b6f1133c571e5e69e43c9b"/>
    <s v="2021-01-09"/>
    <n v="81"/>
    <s v="Substitutions"/>
    <s v=", Tactical"/>
    <n v="7548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33"/>
    <n v="393325"/>
    <s v="2016-07-20 12:00:00"/>
    <s v="Fabian Johnson"/>
    <s v="L1"/>
    <n v="0"/>
    <n v="0"/>
    <n v="0"/>
    <n v="0"/>
    <n v="90"/>
    <s v="0c23733e96900c59e72601ca569bfc6e"/>
    <s v="2021-02-13"/>
    <n v="62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42"/>
    <n v="393325"/>
    <s v="2016-07-20 12:00:00"/>
    <s v="Fabian Johnson"/>
    <s v="L1"/>
    <n v="0"/>
    <n v="0"/>
    <n v="0"/>
    <n v="0"/>
    <n v="90"/>
    <s v="dce1cb2c6e16d49a21849b5dc04f89c8"/>
    <s v="2021-01-16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s v="L1"/>
    <n v="0"/>
    <n v="0"/>
    <n v="0"/>
    <n v="0"/>
    <n v="90"/>
    <s v="857a79f3a0773268122e88cba91e7637"/>
    <s v="2021-03-10"/>
    <n v="47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s v="L1"/>
    <n v="0"/>
    <n v="0"/>
    <n v="0"/>
    <n v="0"/>
    <n v="90"/>
    <s v="2f55dfee6eb16d23f2c3ee40366a593a"/>
    <s v="2021-03-10"/>
    <n v="64"/>
    <s v="Substitutions"/>
    <s v=", Tactical"/>
    <n v="7548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4"/>
    <n v="393325"/>
    <s v="2016-07-20 12:00:00"/>
    <s v="Fabian Johnson"/>
    <s v="L1"/>
    <n v="0"/>
    <n v="0"/>
    <n v="0"/>
    <n v="0"/>
    <n v="90"/>
    <s v="6aff3da000839ff6a762e617250f60e9"/>
    <s v="2021-01-19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69"/>
    <n v="393325"/>
    <s v="2016-07-20 12:00:00"/>
    <s v="Fabian Johnson"/>
    <s v="L1"/>
    <n v="0"/>
    <n v="0"/>
    <n v="0"/>
    <n v="0"/>
    <n v="90"/>
    <s v="9424ab9dad645e5b1af1f2352dbf5e42"/>
    <s v="2021-01-30"/>
    <n v="61"/>
    <s v="Substitutions"/>
    <s v=", Tactical"/>
    <n v="10865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75"/>
    <n v="393325"/>
    <s v="2016-07-20 12:00:00"/>
    <s v="Fabian Johnson"/>
    <s v="L1"/>
    <n v="0"/>
    <n v="0"/>
    <n v="0"/>
    <n v="0"/>
    <n v="90"/>
    <s v="128f271cec9f2442459b38ef55a05595"/>
    <s v="2021-01-23"/>
    <n v="7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s v="DFB"/>
    <n v="0"/>
    <n v="0"/>
    <n v="1"/>
    <n v="0"/>
    <n v="90"/>
    <s v="9ae6e74c87a7f9b9574a53fdb13a4db8"/>
    <s v="2020-09-12"/>
    <n v="49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n v="2020"/>
    <s v="First Round"/>
    <s v="2020-09-12"/>
    <n v="0"/>
    <n v="2"/>
    <n v="9"/>
    <n v="10"/>
    <s v="Dirk Kunert"/>
    <s v="Florian Kohfeldt"/>
    <s v="Ernst-Abbe-Sportfeld"/>
    <n v="1600"/>
    <s v="Daniel Siebert"/>
    <x v="7"/>
    <x v="4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s v="DFB"/>
    <n v="0"/>
    <n v="0"/>
    <n v="1"/>
    <n v="0"/>
    <n v="90"/>
    <s v="ef558f8a667bc15eb2b40522208b6060"/>
    <s v="2020-09-12"/>
    <n v="90"/>
    <s v="Substitutions"/>
    <s v=", Tactical"/>
    <n v="251303"/>
    <n v="49414"/>
    <s v="d0a790a5cfbaf271742e14bf4dbb64a5"/>
    <s v="starting_lineup"/>
    <n v="14"/>
    <s v="Christian Pulisic"/>
    <n v="0"/>
    <s v="Centre-Back"/>
    <s v="DFB"/>
    <n v="2020"/>
    <s v="First Round"/>
    <s v="2020-09-12"/>
    <n v="0"/>
    <n v="2"/>
    <n v="9"/>
    <n v="10"/>
    <s v="Dirk Kunert"/>
    <s v="Florian Kohfeldt"/>
    <s v="Ernst-Abbe-Sportfeld"/>
    <n v="1600"/>
    <s v="Daniel Siebert"/>
    <x v="7"/>
    <x v="4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s v="L1"/>
    <n v="0"/>
    <n v="0"/>
    <n v="0"/>
    <n v="0"/>
    <n v="90"/>
    <s v="6ce51bfb9b551507dbb6c07ba129e815"/>
    <s v="2020-12-23"/>
    <n v="32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s v="L1"/>
    <n v="0"/>
    <n v="0"/>
    <n v="0"/>
    <n v="0"/>
    <n v="90"/>
    <s v="035e9af833ebdf3aff8983a5dbaf64f7"/>
    <s v="2020-12-23"/>
    <n v="87"/>
    <s v="Substitutions"/>
    <s v=", Tactical"/>
    <n v="4556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02338"/>
    <n v="393325"/>
    <s v="2016-07-20 12:00:00"/>
    <s v="Fabian Johnson"/>
    <s v="L1"/>
    <n v="0"/>
    <n v="0"/>
    <n v="0"/>
    <n v="0"/>
    <n v="90"/>
    <s v="09a0ccfc66dbf8e53d55f1099b719787"/>
    <s v="2021-02-02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17361"/>
    <n v="393325"/>
    <s v="2016-07-20 12:00:00"/>
    <s v="Fabian Johnson"/>
    <s v="L1"/>
    <n v="0"/>
    <n v="0"/>
    <n v="0"/>
    <n v="0"/>
    <n v="90"/>
    <s v="022ee8985e1f3eae2d710823e2e5f45e"/>
    <s v="2021-04-07"/>
    <n v="73"/>
    <s v="Substitutions"/>
    <s v=", Tactical"/>
    <n v="17845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67"/>
    <n v="393325"/>
    <s v="2016-07-20 12:00:00"/>
    <s v="Fabian Johnson"/>
    <s v="L1"/>
    <n v="0"/>
    <n v="0"/>
    <n v="0"/>
    <n v="0"/>
    <n v="90"/>
    <s v="a0e3015b6e449d65dc287c89ef7c725d"/>
    <s v="2021-09-18"/>
    <n v="70"/>
    <s v="Substitutions"/>
    <s v=", Tactical"/>
    <n v="4516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77"/>
    <n v="393325"/>
    <s v="2016-07-20 12:00:00"/>
    <s v="Fabian Johnson"/>
    <s v="L1"/>
    <n v="0"/>
    <n v="0"/>
    <n v="0"/>
    <n v="0"/>
    <n v="90"/>
    <s v="51a822c85508a79221645eaf153e0760"/>
    <s v="2021-10-31"/>
    <n v="77"/>
    <s v="Substitutions"/>
    <s v=", Tactical"/>
    <n v="434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02"/>
    <n v="393325"/>
    <s v="2016-07-20 12:00:00"/>
    <s v="Fabian Johnson"/>
    <s v="L1"/>
    <n v="0"/>
    <n v="0"/>
    <n v="0"/>
    <n v="0"/>
    <n v="90"/>
    <s v="c345d770c415d4a34853bd98c42f5fb4"/>
    <s v="2021-10-02"/>
    <n v="90"/>
    <s v="Substitutions"/>
    <s v=", Tactical"/>
    <n v="434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18"/>
    <n v="393325"/>
    <s v="2016-07-20 12:00:00"/>
    <s v="Fabian Johnson"/>
    <s v="L1"/>
    <n v="0"/>
    <n v="0"/>
    <n v="0"/>
    <n v="0"/>
    <n v="90"/>
    <s v="ddd34815ed1cf553bc2590d8aae8ef9f"/>
    <s v="2021-10-16"/>
    <n v="76"/>
    <s v="Substitutions"/>
    <s v=", Tactical"/>
    <n v="2917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44"/>
    <n v="393325"/>
    <s v="2016-07-20 12:00:00"/>
    <s v="Fabian Johnson"/>
    <s v="L1"/>
    <n v="0"/>
    <n v="0"/>
    <n v="0"/>
    <n v="0"/>
    <n v="90"/>
    <s v="a76f98319453513f1f1d7c2f2f42ca57"/>
    <s v="2021-10-23"/>
    <n v="69"/>
    <s v="Substitutions"/>
    <s v=", Tactical"/>
    <n v="62199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0"/>
    <n v="393325"/>
    <s v="2016-07-20 12:00:00"/>
    <s v="Fabian Johnson"/>
    <s v="L1"/>
    <n v="0"/>
    <n v="0"/>
    <n v="0"/>
    <n v="0"/>
    <n v="90"/>
    <s v="959cafa56055a5b86f6662bc8dc8de37"/>
    <s v="2021-11-27"/>
    <n v="68"/>
    <s v="Substitutions"/>
    <s v=", Tactical"/>
    <n v="4516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6"/>
    <n v="393325"/>
    <s v="2016-07-20 12:00:00"/>
    <s v="Fabian Johnson"/>
    <s v="L1"/>
    <n v="0"/>
    <n v="0"/>
    <n v="0"/>
    <n v="0"/>
    <n v="90"/>
    <s v="f37d1b7de4bce936c9db9366a9fa37d7"/>
    <s v="2022-02-19"/>
    <n v="76"/>
    <s v="Substitutions"/>
    <s v=", Tactical"/>
    <n v="38310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17"/>
    <n v="393325"/>
    <s v="2016-07-20 12:00:00"/>
    <s v="Fabian Johnson"/>
    <s v="L1"/>
    <n v="0"/>
    <n v="0"/>
    <n v="0"/>
    <n v="0"/>
    <n v="90"/>
    <s v="fde885fa33280de18aa29b055accd468"/>
    <s v="2022-01-15"/>
    <n v="87"/>
    <s v="Substitutions"/>
    <s v=", Tactical"/>
    <n v="4516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s v="L1"/>
    <n v="0"/>
    <n v="0"/>
    <n v="0"/>
    <n v="0"/>
    <n v="90"/>
    <s v="6da5671c4bdad2cc8288cbe4007e7ec6"/>
    <s v="2022-01-21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s v="L1"/>
    <n v="0"/>
    <n v="0"/>
    <n v="0"/>
    <n v="0"/>
    <n v="90"/>
    <s v="8e14d5b3458edcb0c420238d33cdacfb"/>
    <s v="2022-01-21"/>
    <n v="7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8"/>
    <n v="393325"/>
    <s v="2016-07-20 12:00:00"/>
    <s v="Fabian Johnson"/>
    <s v="L1"/>
    <n v="0"/>
    <n v="0"/>
    <n v="0"/>
    <n v="0"/>
    <n v="90"/>
    <s v="f9adf13de62cfd84668291c43cae87cb"/>
    <s v="2021-11-30"/>
    <n v="67"/>
    <s v="Substitutions"/>
    <s v=", Tactical"/>
    <n v="434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85"/>
    <n v="393325"/>
    <s v="2016-07-20 12:00:00"/>
    <s v="Fabian Johnson"/>
    <s v="L1"/>
    <n v="0"/>
    <n v="0"/>
    <n v="0"/>
    <n v="0"/>
    <n v="90"/>
    <s v="69a404a151bb4d65913d2f7788209ace"/>
    <s v="2022-04-30"/>
    <n v="81"/>
    <s v="Substitutions"/>
    <s v=", Tactical"/>
    <n v="8286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23"/>
    <n v="393325"/>
    <s v="2016-07-20 12:00:00"/>
    <s v="Fabian Johnson"/>
    <s v="L1"/>
    <n v="0"/>
    <n v="0"/>
    <n v="0"/>
    <n v="0"/>
    <n v="90"/>
    <s v="a720d5f5932fb15d165925c6cafb72bf"/>
    <s v="2022-03-13"/>
    <n v="62"/>
    <s v="Substitutions"/>
    <s v=", Tactical"/>
    <n v="6723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3"/>
    <n v="393325"/>
    <s v="2016-07-20 12:00:00"/>
    <s v="Fabian Johnson"/>
    <s v="L1"/>
    <n v="0"/>
    <n v="0"/>
    <n v="0"/>
    <n v="0"/>
    <n v="90"/>
    <s v="62e6830db46b56740ce4e81140fa2254"/>
    <s v="2021-12-26"/>
    <n v="72"/>
    <s v="Substitutions"/>
    <s v=", Tactical"/>
    <n v="434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9"/>
    <n v="393325"/>
    <s v="2016-07-20 12:00:00"/>
    <s v="Fabian Johnson"/>
    <s v="L1"/>
    <n v="0"/>
    <n v="0"/>
    <n v="0"/>
    <n v="0"/>
    <n v="90"/>
    <s v="d1cc1e33c6804144bc656e59495b5edb"/>
    <s v="2022-02-12"/>
    <n v="87"/>
    <s v="Substitutions"/>
    <s v=", Tactical"/>
    <n v="25891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43"/>
    <n v="393325"/>
    <s v="2016-07-20 12:00:00"/>
    <s v="Fabian Johnson"/>
    <s v="L1"/>
    <n v="0"/>
    <n v="0"/>
    <n v="0"/>
    <n v="0"/>
    <n v="90"/>
    <s v="d5436796d92f407d7d923c8079372404"/>
    <s v="2022-03-10"/>
    <n v="84"/>
    <s v="Substitutions"/>
    <s v=", Tactical"/>
    <n v="67238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710362"/>
    <n v="393325"/>
    <s v="2016-07-20 12:00:00"/>
    <s v="Fabian Johnson"/>
    <s v="L1"/>
    <n v="0"/>
    <n v="0"/>
    <n v="0"/>
    <n v="0"/>
    <n v="90"/>
    <s v="7cf28cdf09f007e0e5e73c8b4a43d4a5"/>
    <s v="2022-01-09"/>
    <n v="84"/>
    <s v="Substitutions"/>
    <s v=", Tactical"/>
    <n v="4342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4097133"/>
    <n v="39332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da78a6df695090af7736b222c0a4042"/>
    <s v="substitutes"/>
    <n v="9"/>
    <s v="Josh Sargent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2757218"/>
    <n v="4085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rlon Fossey"/>
    <n v="2023"/>
    <n v="3057"/>
    <s v="marlon-fossey"/>
    <s v="United States"/>
    <s v="1998-09-09"/>
    <s v="Right-Back"/>
    <s v="Defender"/>
    <s v="right"/>
    <n v="179"/>
    <n v="2500000"/>
    <n v="2500000"/>
    <s v="2027-06-30"/>
    <s v="New Vision"/>
  </r>
  <r>
    <s v="3059298_411302"/>
    <n v="3059298"/>
    <n v="411302"/>
    <s v="2018-07-28 00:00:00"/>
    <s v="Brendan Hines-Ike"/>
    <s v="BE1"/>
    <n v="0"/>
    <n v="0"/>
    <n v="0"/>
    <n v="0"/>
    <n v="81"/>
    <s v="e2f8cfd20428f63d5ca7268acbd11d70"/>
    <s v="2018-07-28"/>
    <n v="81"/>
    <s v="Substitutions"/>
    <s v=", Tactical"/>
    <n v="239783"/>
    <n v="49414"/>
    <s v="d0a790a5cfbaf271742e14bf4dbb64a5"/>
    <s v="starting_lineup"/>
    <n v="14"/>
    <s v="Christian Pulisic"/>
    <n v="0"/>
    <s v="Centre-Back"/>
    <s v="BE1"/>
    <n v="2018"/>
    <s v="1. Matchday"/>
    <s v="2018-07-28"/>
    <n v="1"/>
    <n v="4"/>
    <n v="15"/>
    <n v="3"/>
    <s v="Glen De Boeck"/>
    <s v="Hein Vanhaezebrouck"/>
    <s v="Guldensporenstadion"/>
    <n v="8589"/>
    <s v="Bram Van Driessche"/>
    <x v="143"/>
    <x v="66"/>
    <s v="01:04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59308_411302"/>
    <n v="3059308"/>
    <n v="411302"/>
    <s v="2018-08-04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. Matchday"/>
    <s v="2018-08-04"/>
    <n v="0"/>
    <n v="0"/>
    <n v="6"/>
    <n v="13"/>
    <s v="Kesuksesan Ronaldo"/>
    <s v="Glen De Boeck"/>
    <s v="De Bosuil"/>
    <n v="13432"/>
    <s v="Erik Lambrechts"/>
    <x v="248"/>
    <x v="131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087_411302"/>
    <n v="3084087"/>
    <n v="411302"/>
    <s v="2018-08-10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3. Matchday"/>
    <s v="2018-08-10"/>
    <n v="3"/>
    <n v="0"/>
    <n v="2"/>
    <n v="14"/>
    <s v="Ivan Leko"/>
    <s v="Glen De Boeck"/>
    <s v="Jan-Breydel-Stadion"/>
    <n v="26038"/>
    <s v="Wim Smet"/>
    <x v="137"/>
    <x v="131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0_411302"/>
    <n v="3084100"/>
    <n v="411302"/>
    <s v="2018-08-18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4. Matchday"/>
    <s v="2018-08-18"/>
    <n v="1"/>
    <n v="2"/>
    <n v="13"/>
    <n v="8"/>
    <s v="Glen De Boeck"/>
    <s v="Gert Verheyen"/>
    <s v="Guldensporenstadion"/>
    <n v="7399"/>
    <s v="Bert Put"/>
    <x v="143"/>
    <x v="141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8_411302"/>
    <n v="3084108"/>
    <n v="411302"/>
    <s v="2018-08-25 00:00:00"/>
    <s v="Brendan Hines-Ike"/>
    <s v="BE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5. Matchday"/>
    <s v="2018-08-25"/>
    <n v="0"/>
    <n v="2"/>
    <n v="12"/>
    <n v="10"/>
    <s v="Felice Mazzu"/>
    <s v="Glen De Boeck"/>
    <s v="Stade du Pays de Charleroi"/>
    <n v="7474"/>
    <s v="Jan Boterberg"/>
    <x v="139"/>
    <x v="131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19_411302"/>
    <n v="3084119"/>
    <n v="411302"/>
    <s v="2018-09-02 00:00:00"/>
    <s v="Brendan Hines-Ike"/>
    <s v="BE1"/>
    <n v="1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6. Matchday"/>
    <s v="2018-09-02"/>
    <n v="3"/>
    <n v="3"/>
    <n v="13"/>
    <n v="2"/>
    <s v="Glen De Boeck"/>
    <s v="Philippe Clement"/>
    <s v="Guldensporenstadion"/>
    <n v="7519"/>
    <s v="Sacbastien Delferia re"/>
    <x v="143"/>
    <x v="126"/>
    <s v="03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18_411302"/>
    <n v="3099218"/>
    <n v="411302"/>
    <s v="2018-09-16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7. Matchday"/>
    <s v="2018-09-16"/>
    <n v="1"/>
    <n v="0"/>
    <n v="16"/>
    <n v="12"/>
    <s v="Bernd Storck"/>
    <s v="Glen De Boeck"/>
    <s v="Le Canonnier"/>
    <n v="2271"/>
    <s v="Nicolas Laforge"/>
    <x v="144"/>
    <x v="131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1_411302"/>
    <n v="3099221"/>
    <n v="411302"/>
    <s v="2018-09-21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8. Matchday"/>
    <s v="2018-09-21"/>
    <n v="0"/>
    <n v="2"/>
    <n v="13"/>
    <n v="11"/>
    <s v="Francky Dury"/>
    <s v="Glen De Boeck"/>
    <s v="Regenboogstadion"/>
    <n v="9107"/>
    <s v="Wim Smet"/>
    <x v="132"/>
    <x v="131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9_411302"/>
    <n v="3099229"/>
    <n v="411302"/>
    <s v="2018-09-28 00:00:00"/>
    <s v="Brendan Hines-Ike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9. Matchday"/>
    <s v="2018-09-28"/>
    <n v="1"/>
    <n v="3"/>
    <n v="12"/>
    <n v="10"/>
    <s v="Glen De Boeck"/>
    <s v="Claude Makelele"/>
    <s v="Guldensporenstadion"/>
    <n v="6209"/>
    <s v="Jan Boterberg"/>
    <x v="143"/>
    <x v="228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39_411302"/>
    <n v="3099239"/>
    <n v="411302"/>
    <s v="2018-10-06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0. Matchday"/>
    <s v="2018-10-06"/>
    <n v="1"/>
    <n v="3"/>
    <n v="14"/>
    <n v="11"/>
    <s v="Peter Maes"/>
    <s v="Glen De Boeck"/>
    <s v="Daknamstadion"/>
    <n v="3250"/>
    <s v="Alexandre Boucaut"/>
    <x v="136"/>
    <x v="131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47_411302"/>
    <n v="3099247"/>
    <n v="411302"/>
    <s v="2018-10-20 00:00:00"/>
    <s v="Brendan Hines-Ike"/>
    <s v="BE1"/>
    <n v="0"/>
    <n v="0"/>
    <n v="0"/>
    <n v="0"/>
    <n v="30"/>
    <s v="d3e7898d2f3e2ee405a0caa5e23ad4fb"/>
    <s v="2018-10-20"/>
    <n v="30"/>
    <s v="Substitutions"/>
    <s v=", Tactical"/>
    <n v="204347"/>
    <n v="49414"/>
    <s v="d0a790a5cfbaf271742e14bf4dbb64a5"/>
    <s v="starting_lineup"/>
    <n v="14"/>
    <s v="Christian Pulisic"/>
    <n v="0"/>
    <s v="Centre-Back"/>
    <s v="BE1"/>
    <n v="2018"/>
    <s v="11. Matchday"/>
    <s v="2018-10-20"/>
    <n v="3"/>
    <n v="1"/>
    <n v="9"/>
    <n v="7"/>
    <s v="Glen De Boeck"/>
    <s v="Marc Brys"/>
    <s v="Guldensporenstadion"/>
    <n v="6143"/>
    <s v="Wesley Alen"/>
    <x v="143"/>
    <x v="224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3_411302"/>
    <n v="3117063"/>
    <n v="411302"/>
    <s v="2018-11-11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5. Matchday"/>
    <s v="2018-11-11"/>
    <n v="0"/>
    <n v="2"/>
    <n v="12"/>
    <n v="7"/>
    <s v="Glen De Boeck"/>
    <s v="Michel Preud'homme"/>
    <s v="Guldensporenstadion"/>
    <n v="7963"/>
    <s v="Wesley Alen"/>
    <x v="143"/>
    <x v="134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7_411302"/>
    <n v="3117067"/>
    <n v="411302"/>
    <s v="2018-11-24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6. Matchday"/>
    <s v="2018-11-24"/>
    <n v="1"/>
    <n v="2"/>
    <n v="11"/>
    <n v="10"/>
    <s v="Gert Verheyen"/>
    <s v="Yves Vanderhaeghe"/>
    <s v="Diaz Arena"/>
    <n v="4788"/>
    <s v="Lothar D'hondt"/>
    <x v="140"/>
    <x v="131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82_411302"/>
    <n v="3117082"/>
    <n v="411302"/>
    <s v="2018-12-08 00:00:00"/>
    <s v="Brendan Hines-Ike"/>
    <s v="BE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8. Matchday"/>
    <s v="2018-12-08"/>
    <n v="1"/>
    <n v="1"/>
    <n v="1"/>
    <n v="9"/>
    <s v="Philippe Clement"/>
    <s v="Yves Vanderhaeghe"/>
    <s v="Cegeka Arena"/>
    <n v="16785"/>
    <s v="Wesley Alen"/>
    <x v="133"/>
    <x v="131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170_411302"/>
    <n v="3117170"/>
    <n v="411302"/>
    <s v="2018-12-15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19. Matchday"/>
    <s v="2018-12-15"/>
    <n v="0"/>
    <n v="0"/>
    <n v="10"/>
    <n v="2"/>
    <s v="Yves Vanderhaeghe"/>
    <s v="Ivan Leko"/>
    <s v="Guldensporenstadion"/>
    <n v="9127"/>
    <s v="Erik Lambrechts"/>
    <x v="143"/>
    <x v="130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39981_411302"/>
    <n v="3139981"/>
    <n v="411302"/>
    <s v="2019-02-09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5. Matchday"/>
    <s v="2019-02-09"/>
    <n v="0"/>
    <n v="1"/>
    <n v="11"/>
    <n v="9"/>
    <s v="Claude Makelele"/>
    <s v="Yves Vanderhaeghe"/>
    <s v="Kehrweg-Stadion"/>
    <n v="1750"/>
    <s v="Wesley Alen"/>
    <x v="224"/>
    <x v="131"/>
    <s v="00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10_411302"/>
    <n v="3140010"/>
    <n v="411302"/>
    <s v="2019-02-23 00:00:00"/>
    <s v="Brendan Hines-Ike"/>
    <s v="BE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27. Matchday"/>
    <s v="2019-02-23"/>
    <n v="2"/>
    <n v="6"/>
    <n v="15"/>
    <n v="9"/>
    <s v="Adnan Custovic"/>
    <s v="Yves Vanderhaeghe"/>
    <s v="Freethielstadion"/>
    <n v="3103"/>
    <s v="Bram Van Driessche"/>
    <x v="135"/>
    <x v="131"/>
    <s v="02:06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33_411302"/>
    <n v="3140033"/>
    <n v="411302"/>
    <s v="2019-03-17 00:00:00"/>
    <s v="Brendan Hines-Ike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8"/>
    <s v="30. Matchday"/>
    <s v="2019-03-17"/>
    <n v="2"/>
    <n v="0"/>
    <n v="8"/>
    <n v="6"/>
    <s v="Yves Vanderhaeghe"/>
    <s v="Kesuksesan Ronaldo"/>
    <s v="Guldensporenstadion"/>
    <n v="7384"/>
    <s v="Jonathan Lardot"/>
    <x v="143"/>
    <x v="227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63_411302"/>
    <n v="3216663"/>
    <n v="411302"/>
    <s v="2019-07-26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. Matchday"/>
    <s v="2019-07-26"/>
    <n v="2"/>
    <n v="1"/>
    <n v="5"/>
    <n v="11"/>
    <s v="Felice Mazzu"/>
    <s v="Yves Vanderhaeghe"/>
    <s v="Cegeka Arena"/>
    <n v="16120"/>
    <s v="Erik Lambrechts"/>
    <x v="133"/>
    <x v="131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82_411302"/>
    <n v="3216682"/>
    <n v="411302"/>
    <s v="2019-08-03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. Matchday"/>
    <s v="2019-08-03"/>
    <n v="1"/>
    <n v="1"/>
    <n v="10"/>
    <n v="9"/>
    <s v="Yves Vanderhaeghe"/>
    <s v="Karim Belhocine"/>
    <s v="Guldensporenstadion"/>
    <n v="5717"/>
    <s v="Jan Boterberg"/>
    <x v="143"/>
    <x v="133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00_411302"/>
    <n v="3216700"/>
    <n v="411302"/>
    <s v="2019-08-10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3. Matchday"/>
    <s v="2019-08-10"/>
    <n v="1"/>
    <n v="3"/>
    <n v="16"/>
    <n v="9"/>
    <s v="Fabien Mercadal"/>
    <s v="Yves Vanderhaeghe"/>
    <s v="Jan-Breydel-Stadion"/>
    <n v="4032"/>
    <s v="Bert Put"/>
    <x v="127"/>
    <x v="131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37_411302"/>
    <n v="3216737"/>
    <n v="411302"/>
    <s v="2019-08-17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4. Matchday"/>
    <s v="2019-08-17"/>
    <n v="4"/>
    <n v="2"/>
    <n v="6"/>
    <n v="13"/>
    <s v="Yves Vanderhaeghe"/>
    <s v="Simon Davies"/>
    <s v="Guldensporenstadion"/>
    <n v="8326"/>
    <s v="Erik Lambrechts"/>
    <x v="143"/>
    <x v="66"/>
    <s v="04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860_411302"/>
    <n v="3237860"/>
    <n v="411302"/>
    <s v="2019-08-25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5. Matchday"/>
    <s v="2019-08-25"/>
    <n v="2"/>
    <n v="1"/>
    <n v="1"/>
    <n v="9"/>
    <s v="Michel Preud'homme"/>
    <s v="Yves Vanderhaeghe"/>
    <s v="Maurice Dufrasne Stadion"/>
    <n v="26282"/>
    <s v="Alexandre Boucaut"/>
    <x v="145"/>
    <x v="131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06_411302"/>
    <n v="3237906"/>
    <n v="411302"/>
    <s v="2019-08-31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6. Matchday"/>
    <s v="2019-08-31"/>
    <n v="2"/>
    <n v="2"/>
    <n v="11"/>
    <n v="8"/>
    <s v="Yves Vanderhaeghe"/>
    <s v="Kare Ingebrigtsen"/>
    <s v="Guldensporenstadion"/>
    <n v="6764"/>
    <s v="Christof Dierick"/>
    <x v="143"/>
    <x v="141"/>
    <s v="02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26_411302"/>
    <n v="3237926"/>
    <n v="411302"/>
    <s v="2019-09-15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7. Matchday"/>
    <s v="2019-09-15"/>
    <n v="2"/>
    <n v="0"/>
    <n v="4"/>
    <n v="11"/>
    <s v="Bernd Hollerbach"/>
    <s v="Yves Vanderhaeghe"/>
    <s v="Le Canonnier"/>
    <n v="3220"/>
    <s v="Wesley Alen"/>
    <x v="144"/>
    <x v="131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1_411302"/>
    <n v="3237981"/>
    <n v="411302"/>
    <s v="2019-09-28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9. Matchday"/>
    <s v="2019-09-28"/>
    <n v="2"/>
    <n v="0"/>
    <n v="4"/>
    <n v="12"/>
    <s v="Jess Thorup"/>
    <s v="Yves Vanderhaeghe"/>
    <s v="Ghelamco Arena"/>
    <n v="14639"/>
    <s v="Alexandre Boucaut"/>
    <x v="138"/>
    <x v="131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9_411302"/>
    <n v="3237989"/>
    <n v="411302"/>
    <s v="2019-10-05 00:00:00"/>
    <s v="Brendan Hines-Ike"/>
    <s v="BE1"/>
    <n v="1"/>
    <n v="0"/>
    <n v="0"/>
    <n v="0"/>
    <n v="83"/>
    <s v="f464ed42e355f9c37849449f4bbad4d4"/>
    <s v="2019-10-05"/>
    <n v="83"/>
    <s v="Substitutions"/>
    <s v=", Tactical"/>
    <n v="94317"/>
    <n v="49414"/>
    <s v="d0a790a5cfbaf271742e14bf4dbb64a5"/>
    <s v="starting_lineup"/>
    <n v="14"/>
    <s v="Christian Pulisic"/>
    <n v="0"/>
    <s v="Centre-Back"/>
    <s v="BE1"/>
    <n v="2019"/>
    <s v="10. Matchday"/>
    <s v="2019-10-05"/>
    <n v="4"/>
    <n v="0"/>
    <n v="11"/>
    <n v="10"/>
    <s v="Yves Vanderhaeghe"/>
    <s v="Marc Brys"/>
    <s v="Guldensporenstadion"/>
    <n v="5582"/>
    <s v="Lothar D'hondt"/>
    <x v="143"/>
    <x v="224"/>
    <s v="04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503_411302"/>
    <n v="3266503"/>
    <n v="411302"/>
    <s v="2019-10-19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1. Matchday"/>
    <s v="2019-10-19"/>
    <n v="2"/>
    <n v="0"/>
    <n v="10"/>
    <n v="7"/>
    <s v="Yves Vanderhaeghe"/>
    <s v="Francky Dury"/>
    <s v="Guldensporenstadion"/>
    <n v="8784"/>
    <s v="Lawrence Visser"/>
    <x v="143"/>
    <x v="135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2_411302"/>
    <n v="3266612"/>
    <n v="411302"/>
    <s v="2019-10-26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2. Matchday"/>
    <s v="2019-10-26"/>
    <n v="3"/>
    <n v="1"/>
    <n v="3"/>
    <n v="10"/>
    <s v="Kesuksesan Ronaldo"/>
    <s v="Yves Vanderhaeghe"/>
    <s v="De Bosuil"/>
    <n v="11426"/>
    <s v="Alexandre Boucaut"/>
    <x v="248"/>
    <x v="131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8_411302"/>
    <n v="3266618"/>
    <n v="411302"/>
    <s v="2019-10-29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3. Matchday"/>
    <s v="2019-10-29"/>
    <n v="1"/>
    <n v="2"/>
    <n v="11"/>
    <n v="13"/>
    <s v="Yves Vanderhaeghe"/>
    <s v="Bea San Jose"/>
    <s v="Guldensporenstadion"/>
    <n v="4962"/>
    <s v="Jasper Vergoote"/>
    <x v="143"/>
    <x v="228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74375_411302"/>
    <n v="3274375"/>
    <n v="411302"/>
    <s v="2019-11-02 00:00:00"/>
    <s v="Brendan Hines-Ike"/>
    <s v="BE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14. Matchday"/>
    <s v="2019-11-02"/>
    <n v="3"/>
    <n v="0"/>
    <n v="1"/>
    <n v="13"/>
    <s v="Philippe Clement"/>
    <s v="Yves Vanderhaeghe"/>
    <s v="Jan-Breydel-Stadion"/>
    <n v="21539"/>
    <s v="Nathan Verboomen"/>
    <x v="137"/>
    <x v="131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99453_411302"/>
    <n v="3299453"/>
    <n v="411302"/>
    <s v="2019-12-26 00:00:00"/>
    <s v="Brendan Hines-Ike"/>
    <s v="BE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1. Matchday"/>
    <s v="2019-12-26"/>
    <n v="1"/>
    <n v="0"/>
    <n v="12"/>
    <n v="16"/>
    <s v="Yves Vanderhaeghe"/>
    <s v="Bernd Storck"/>
    <s v="Guldensporenstadion"/>
    <n v="7335"/>
    <s v="Erik Lambrechts"/>
    <x v="143"/>
    <x v="129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302902_411302"/>
    <n v="3302902"/>
    <n v="411302"/>
    <s v="2020-01-18 00:00:00"/>
    <s v="Brendan Hines-Ike"/>
    <s v="BE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19"/>
    <s v="22. Matchday"/>
    <s v="2020-01-18"/>
    <n v="2"/>
    <n v="0"/>
    <n v="11"/>
    <n v="12"/>
    <s v="Milos Kostic"/>
    <s v="Yves Vanderhaeghe"/>
    <s v="Stayen"/>
    <n v="4236"/>
    <s v="Wesli De Cremer"/>
    <x v="222"/>
    <x v="131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2224542_119169"/>
    <n v="2757218"/>
    <n v="42530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tt Turner"/>
    <n v="2023"/>
    <n v="703"/>
    <s v="matt-turner"/>
    <s v="United States"/>
    <s v="1994-06-24"/>
    <s v="Goalkeeper"/>
    <s v="Goalkeeper"/>
    <s v="right"/>
    <n v="191"/>
    <n v="10000000"/>
    <n v="10000000"/>
    <s v="2027-06-30"/>
    <s v="Wasserman"/>
  </r>
  <r>
    <s v="2224542_119169"/>
    <n v="2757218"/>
    <n v="42925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rk McKenzie"/>
    <n v="2023"/>
    <n v="1184"/>
    <s v="mark-mckenzie"/>
    <s v="United States"/>
    <s v="1999-02-25"/>
    <s v="Centre-Back"/>
    <s v="Defender"/>
    <s v="right"/>
    <n v="184"/>
    <n v="8000000"/>
    <n v="8000000"/>
    <s v="2025-06-30"/>
    <s v="Wasserman"/>
  </r>
  <r>
    <s v="2224542_119169"/>
    <n v="2757218"/>
    <n v="44721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nthony Fontana"/>
    <n v="2023"/>
    <n v="1269"/>
    <s v="anthony-fontana"/>
    <s v="United States"/>
    <s v="1999-10-14"/>
    <s v="Attacking Midfield"/>
    <s v="Midfield"/>
    <s v="both"/>
    <n v="177"/>
    <n v="650000"/>
    <n v="2000000"/>
    <s v="2025-06-30"/>
    <s v="CT10 management Srl"/>
  </r>
  <r>
    <s v="3106421_448696"/>
    <n v="3106421"/>
    <n v="448696"/>
    <s v="2018-09-26 00:00:00"/>
    <s v="Michael Lansing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8"/>
    <s v="Third Round"/>
    <s v="2018-09-26"/>
    <n v="0"/>
    <n v="5"/>
    <n v="9"/>
    <n v="10"/>
    <s v="Christian Lanstrup"/>
    <s v="Morten Wieghorst"/>
    <s v="Roskilde Idraetspark"/>
    <n v="992"/>
    <s v="Peter Kjaersgaard"/>
    <x v="7"/>
    <x v="150"/>
    <s v="00:05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21499_448696"/>
    <n v="3121499"/>
    <n v="448696"/>
    <s v="2018-10-31 00:00:00"/>
    <s v="Michael Lansing"/>
    <s v="DKP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n v="2018"/>
    <s v="Round of 16"/>
    <s v="2018-10-31"/>
    <n v="1"/>
    <n v="0"/>
    <n v="9"/>
    <n v="10"/>
    <s v="Morten Wieghorst"/>
    <s v="Bo Henriksen"/>
    <s v="Aalborg Portland Park"/>
    <n v="1774"/>
    <s v="Peter Kjaersgaard"/>
    <x v="119"/>
    <x v="119"/>
    <s v="01:00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95499_448696"/>
    <n v="3195499"/>
    <n v="448696"/>
    <s v="2019-07-14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. Matchday"/>
    <s v="2019-07-14"/>
    <n v="0"/>
    <n v="3"/>
    <n v="13"/>
    <n v="2"/>
    <s v="Bo Henriksen"/>
    <s v="Flemming Pedersen"/>
    <s v="Nordstern Arena Horsens"/>
    <n v="1653"/>
    <s v="Morten Krogh"/>
    <x v="124"/>
    <x v="147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36_448696"/>
    <n v="3209836"/>
    <n v="448696"/>
    <s v="2019-07-21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. Matchday"/>
    <s v="2019-07-21"/>
    <n v="0"/>
    <n v="3"/>
    <n v="14"/>
    <n v="7"/>
    <s v="Kent Nielsen"/>
    <s v="Bo Henriksen"/>
    <s v="JYSK Park"/>
    <n v="3535"/>
    <s v="Sandi Putros"/>
    <x v="123"/>
    <x v="119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43_448696"/>
    <n v="3209843"/>
    <n v="448696"/>
    <s v="2019-07-27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3. Matchday"/>
    <s v="2019-07-27"/>
    <n v="0"/>
    <n v="2"/>
    <n v="9"/>
    <n v="1"/>
    <s v="Bo Henriksen"/>
    <s v="Stale Solbakken"/>
    <s v="Nordstern Arena Horsens"/>
    <n v="3565"/>
    <s v="Jakob Kehlet"/>
    <x v="124"/>
    <x v="124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0_448696"/>
    <n v="3210300"/>
    <n v="448696"/>
    <s v="2019-08-04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4. Matchday"/>
    <s v="2019-08-04"/>
    <n v="1"/>
    <n v="2"/>
    <n v="3"/>
    <n v="8"/>
    <s v="Niels Frederiksen"/>
    <s v="Bo Henriksen"/>
    <s v="Brondby Stadium"/>
    <n v="15145"/>
    <s v="Anders Poulsen"/>
    <x v="117"/>
    <x v="119"/>
    <s v="01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7_448696"/>
    <n v="3210307"/>
    <n v="448696"/>
    <s v="2019-08-11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5. Matchday"/>
    <s v="2019-08-11"/>
    <n v="0"/>
    <n v="2"/>
    <n v="9"/>
    <n v="2"/>
    <s v="Bo Henriksen"/>
    <s v="Kenneth Andersen"/>
    <s v="Nordstern Arena Horsens"/>
    <n v="3179"/>
    <s v="Michael Tykgaard"/>
    <x v="124"/>
    <x v="122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16_448696"/>
    <n v="3210316"/>
    <n v="448696"/>
    <s v="2019-08-19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6. Matchday"/>
    <s v="2019-08-19"/>
    <n v="2"/>
    <n v="0"/>
    <n v="12"/>
    <n v="9"/>
    <s v="David Nielsen"/>
    <s v="Bo Henriksen"/>
    <s v="Ceres Park"/>
    <n v="7162"/>
    <s v="Jorgen Daugbjerg Burchardt"/>
    <x v="121"/>
    <x v="119"/>
    <s v="02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3_448696"/>
    <n v="3210323"/>
    <n v="448696"/>
    <s v="2019-08-26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7. Matchday"/>
    <s v="2019-08-26"/>
    <n v="0"/>
    <n v="5"/>
    <n v="11"/>
    <n v="4"/>
    <s v="Bo Henriksen"/>
    <s v="Jacob Friis"/>
    <s v="Nordstern Arena Horsens"/>
    <n v="2709"/>
    <s v="Benjamin Willaume Jantzen"/>
    <x v="124"/>
    <x v="150"/>
    <s v="00:05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8_448696"/>
    <n v="3210328"/>
    <n v="448696"/>
    <s v="2019-09-01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8. Matchday"/>
    <s v="2019-09-01"/>
    <n v="2"/>
    <n v="1"/>
    <n v="10"/>
    <n v="9"/>
    <s v="Bo Henriksen"/>
    <s v="Christian Nielsen"/>
    <s v="Nordstern Arena Horsens"/>
    <n v="1234"/>
    <s v="Aydin Uslu"/>
    <x v="124"/>
    <x v="222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1_448696"/>
    <n v="3210331"/>
    <n v="448696"/>
    <s v="2019-09-13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9. Matchday"/>
    <s v="2019-09-13"/>
    <n v="0"/>
    <n v="0"/>
    <n v="9"/>
    <n v="11"/>
    <s v="Glen Riddersholm"/>
    <s v="Bo Henriksen"/>
    <s v="Sydbank Park"/>
    <n v="4743"/>
    <s v="Jens Maae"/>
    <x v="82"/>
    <x v="119"/>
    <s v="00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9_448696"/>
    <n v="3210339"/>
    <n v="448696"/>
    <s v="2019-09-23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0. Matchday"/>
    <s v="2019-09-23"/>
    <n v="2"/>
    <n v="1"/>
    <n v="6"/>
    <n v="12"/>
    <s v="Thomas Thomasberg"/>
    <s v="Bo Henriksen"/>
    <s v="Cepheus Park Randers"/>
    <n v="3379"/>
    <s v="Sandi Putros"/>
    <x v="149"/>
    <x v="119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49_448696"/>
    <n v="3210349"/>
    <n v="448696"/>
    <s v="2019-09-30 00:00:00"/>
    <s v="Michael Lansing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1. Matchday"/>
    <s v="2019-09-30"/>
    <n v="1"/>
    <n v="1"/>
    <n v="12"/>
    <n v="13"/>
    <s v="Bo Henriksen"/>
    <s v="Claus Aagaard "/>
    <s v="Nordstern Arena Horsens"/>
    <n v="1954"/>
    <s v="Jakob Kehlet"/>
    <x v="124"/>
    <x v="117"/>
    <s v="01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54_448696"/>
    <n v="3210354"/>
    <n v="448696"/>
    <s v="2019-10-06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2. Matchday"/>
    <s v="2019-10-06"/>
    <n v="3"/>
    <n v="0"/>
    <n v="4"/>
    <n v="12"/>
    <s v="Jakob Michelsen"/>
    <s v="Bo Henriksen"/>
    <s v="Nature Energy Park"/>
    <n v="6442"/>
    <s v="Peter Kjaersgaard"/>
    <x v="146"/>
    <x v="119"/>
    <s v="03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63_448696"/>
    <n v="3210363"/>
    <n v="448696"/>
    <s v="2019-10-20 00:00:00"/>
    <s v="Michael Lansing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72_448696"/>
    <n v="3210372"/>
    <n v="448696"/>
    <s v="2019-10-27 00:00:00"/>
    <s v="Michael Lansing"/>
    <s v="DK1"/>
    <n v="0"/>
    <n v="1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4. Matchday"/>
    <s v="2019-10-27"/>
    <n v="2"/>
    <n v="1"/>
    <n v="9"/>
    <n v="11"/>
    <s v="Christian Nielsen"/>
    <s v="Bo Henriksen"/>
    <s v="Lyngby Stadion"/>
    <n v="2907"/>
    <s v="Benjamin Willaume Jantzen"/>
    <x v="217"/>
    <x v="119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2224542_119169"/>
    <n v="2768404"/>
    <n v="451860"/>
    <s v="2016-07-20 12:00:00"/>
    <s v="Fabian Johnson"/>
    <s v="L1"/>
    <n v="0"/>
    <n v="0"/>
    <n v="0"/>
    <n v="0"/>
    <n v="90"/>
    <s v="a09da09b8bc2c2250b96a2da36230b95"/>
    <s v="2016-10-26"/>
    <n v="81"/>
    <s v="Substitutions"/>
    <s v=", Tactical"/>
    <n v="44232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778_451860"/>
    <n v="2883778"/>
    <n v="451860"/>
    <s v="2017-12-17 00:00:00"/>
    <s v="Keaton Parks"/>
    <s v="PO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7"/>
    <s v="15. Matchday"/>
    <s v="2017-12-17"/>
    <n v="1"/>
    <n v="5"/>
    <n v="12"/>
    <n v="3"/>
    <s v="Papa"/>
    <s v="Rui Vitoria"/>
    <s v="Estadio Joao Cardoso"/>
    <n v="4987"/>
    <s v="Tiago Martins"/>
    <x v="249"/>
    <x v="160"/>
    <s v="01:05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806_451860"/>
    <n v="2883806"/>
    <n v="451860"/>
    <s v="2018-01-07 00:00:00"/>
    <s v="Keaton Parks"/>
    <s v="PO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7"/>
    <s v="17. Matchday"/>
    <s v="2018-01-07"/>
    <n v="0"/>
    <n v="2"/>
    <n v="15"/>
    <n v="3"/>
    <s v="Sergio Vieira"/>
    <s v="Rui Vitoria"/>
    <s v="E. C. J. de Almeida Freitas"/>
    <n v="4507"/>
    <s v="Manuel Mota"/>
    <x v="163"/>
    <x v="160"/>
    <s v="00:02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458_451860"/>
    <n v="2884458"/>
    <n v="451860"/>
    <s v="2018-03-10 00:00:00"/>
    <s v="Keaton Parks"/>
    <s v="PO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7"/>
    <s v="26. Matchday"/>
    <s v="2018-03-10"/>
    <n v="2"/>
    <n v="0"/>
    <n v="2"/>
    <n v="13"/>
    <s v="Rui Vitoria"/>
    <s v="Jose Mota "/>
    <s v="Estadio da Luz"/>
    <n v="50050"/>
    <s v="Rui Costa"/>
    <x v="41"/>
    <x v="252"/>
    <s v="02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535_451860"/>
    <n v="2884535"/>
    <n v="451860"/>
    <s v="2018-05-13 00:00:00"/>
    <s v="Keaton Parks"/>
    <s v="PO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17"/>
    <s v="34. Matchday"/>
    <s v="2018-05-13"/>
    <n v="1"/>
    <n v="0"/>
    <n v="2"/>
    <n v="14"/>
    <s v="Rui Vitoria"/>
    <s v="Petit"/>
    <s v="Estadio da Luz"/>
    <n v="41926"/>
    <s v="Fabio Veríssimo"/>
    <x v="41"/>
    <x v="163"/>
    <s v="01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923631_451860"/>
    <n v="2923631"/>
    <n v="451860"/>
    <s v="2017-12-20 00:00:00"/>
    <s v="Keaton Parks"/>
    <s v="POCP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n v="2017"/>
    <s v="Group A"/>
    <s v="2017-12-20"/>
    <n v="2"/>
    <n v="2"/>
    <n v="9"/>
    <n v="10"/>
    <s v="Rui Vitoria"/>
    <s v="Vítor Oliveira"/>
    <s v="Estadio da Luz"/>
    <n v="21355"/>
    <s v="Manuel Oliveira"/>
    <x v="41"/>
    <x v="253"/>
    <s v="02:02:00"/>
    <x v="1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3210296_465104"/>
    <n v="3210296"/>
    <n v="465104"/>
    <s v="2019-08-02 00:00:00"/>
    <s v="Yosef Samuel"/>
    <s v="DK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4. Matchday"/>
    <s v="2019-08-02"/>
    <n v="2"/>
    <n v="3"/>
    <n v="14"/>
    <n v="7"/>
    <s v="Kent Nielsen"/>
    <s v="Peter Rensen"/>
    <s v="JYSK Park"/>
    <n v="3468"/>
    <s v="Mikkel Redder"/>
    <x v="123"/>
    <x v="220"/>
    <s v="02:03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18_465104"/>
    <n v="3210318"/>
    <n v="465104"/>
    <s v="2019-08-23 00:00:00"/>
    <s v="Yosef Samuel"/>
    <s v="DK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25_465104"/>
    <n v="3210325"/>
    <n v="465104"/>
    <s v="2019-08-31 00:00:00"/>
    <s v="Yosef Samuel"/>
    <s v="DK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51_465104"/>
    <n v="3210351"/>
    <n v="465104"/>
    <s v="2019-09-27 00:00:00"/>
    <s v="Yosef Samuel"/>
    <s v="DK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50260_465104"/>
    <n v="3250260"/>
    <n v="465104"/>
    <s v="2019-09-03 00:00:00"/>
    <s v="Yosef Samuel"/>
    <s v="DKP"/>
    <n v="0"/>
    <n v="0"/>
    <n v="0"/>
    <n v="0"/>
    <n v="80"/>
    <s v="b95d9a0d19cfb54507940699a5514fad"/>
    <s v="2019-09-03"/>
    <n v="80"/>
    <s v="Substitutions"/>
    <s v=", Tactical"/>
    <n v="541563"/>
    <n v="49414"/>
    <s v="d0a790a5cfbaf271742e14bf4dbb64a5"/>
    <s v="starting_lineup"/>
    <n v="14"/>
    <s v="Christian Pulisic"/>
    <n v="0"/>
    <s v="Centre-Back"/>
    <s v="DKP"/>
    <n v="2019"/>
    <s v="Second Round"/>
    <s v="2019-09-03"/>
    <n v="2"/>
    <n v="1"/>
    <n v="9"/>
    <n v="10"/>
    <s v="Christian Flindt Bjerg"/>
    <s v="Peter Rensen"/>
    <s v="Soffy Road"/>
    <n v="27080.5"/>
    <s v="Mikkel Redder"/>
    <x v="7"/>
    <x v="220"/>
    <s v="02:01:00"/>
    <x v="1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2224542_119169"/>
    <n v="2757218"/>
    <n v="46680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onrad de la Fuente"/>
    <n v="2022"/>
    <n v="683"/>
    <s v="konrad-de-la-fuente"/>
    <s v="United States"/>
    <s v="2001-07-16"/>
    <s v="Left Winger"/>
    <s v="Attack"/>
    <s v="right"/>
    <n v="176"/>
    <n v="2500000"/>
    <n v="6000000"/>
    <s v="2025-06-30"/>
    <s v="InterStarDeporte"/>
  </r>
  <r>
    <s v="2224542_119169"/>
    <n v="2757218"/>
    <n v="46743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lik Tillman"/>
    <n v="2023"/>
    <n v="383"/>
    <s v="malik-tillman"/>
    <s v="Germany"/>
    <s v="2002-05-28"/>
    <s v="Attacking Midfield"/>
    <s v="Midfield"/>
    <s v="right"/>
    <n v="187"/>
    <n v="5000000"/>
    <n v="5000000"/>
    <s v="2024-06-30"/>
    <s v="ROOF"/>
  </r>
  <r>
    <s v="2224542_119169"/>
    <n v="2757218"/>
    <n v="46985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Ulysses Llanez"/>
    <n v="2023"/>
    <n v="82"/>
    <s v="ulysses-llanez"/>
    <s v="United States"/>
    <s v="2001-04-02"/>
    <s v="Left Winger"/>
    <s v="Attack"/>
    <s v="right"/>
    <n v="170"/>
    <n v="200000"/>
    <n v="300000"/>
    <s v="2024-06-30"/>
    <s v="More than Sport GmbH"/>
  </r>
  <r>
    <s v="3219116_469860"/>
    <n v="3219116"/>
    <n v="469860"/>
    <s v="2020-07-09 00:00:00"/>
    <s v="Indiana Vassilev"/>
    <s v="GB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4. Matchday"/>
    <s v="2020-07-09"/>
    <n v="0"/>
    <n v="3"/>
    <n v="19"/>
    <n v="5"/>
    <s v="Dean Smith"/>
    <s v="Ole Gunnar Solskjaer"/>
    <s v="Villa Park"/>
    <n v="27080.5"/>
    <s v="Jonathan Moss"/>
    <x v="42"/>
    <x v="48"/>
    <s v="00:03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189_469860"/>
    <n v="3219189"/>
    <n v="469860"/>
    <s v="2020-07-05 00:00:00"/>
    <s v="Indiana Vassilev"/>
    <s v="GB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33. Matchday"/>
    <s v="2020-07-05"/>
    <n v="2"/>
    <n v="0"/>
    <n v="1"/>
    <n v="18"/>
    <s v="Jurgen Klopp"/>
    <s v="Dean Smith"/>
    <s v="Anfield"/>
    <n v="27080.5"/>
    <s v="Paul Tierney"/>
    <x v="49"/>
    <x v="49"/>
    <s v="02:00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37_469860"/>
    <n v="3219237"/>
    <n v="469860"/>
    <s v="2020-01-21 00:00:00"/>
    <s v="Indiana Vassilev"/>
    <s v="GB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24. Matchday"/>
    <s v="2020-01-21"/>
    <n v="2"/>
    <n v="1"/>
    <n v="16"/>
    <n v="19"/>
    <s v="Dean Smith"/>
    <s v="Nigel Pearson"/>
    <s v="Villa Park"/>
    <n v="40867"/>
    <s v="Martin Atkinson"/>
    <x v="42"/>
    <x v="60"/>
    <s v="02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52_469860"/>
    <n v="3219252"/>
    <n v="469860"/>
    <s v="2020-01-18 00:00:00"/>
    <s v="Indiana Vassilev"/>
    <s v="GB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n v="2019"/>
    <s v="23. Matchday"/>
    <s v="2020-01-18"/>
    <n v="1"/>
    <n v="1"/>
    <n v="15"/>
    <n v="18"/>
    <s v="Graham Potter"/>
    <s v="Dean Smith"/>
    <s v="AMEX Stadium"/>
    <n v="30551"/>
    <s v="Andrew Madley"/>
    <x v="232"/>
    <x v="49"/>
    <s v="01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300772_469860"/>
    <n v="3300772"/>
    <n v="469860"/>
    <s v="2020-01-04 00:00:00"/>
    <s v="Indiana Vassilev"/>
    <s v="FAC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n v="2019"/>
    <s v="Third Round"/>
    <s v="2020-01-04"/>
    <n v="2"/>
    <n v="1"/>
    <n v="9"/>
    <n v="10"/>
    <s v="Scott Parker"/>
    <s v="Dean Smith"/>
    <s v="Craven Cottage"/>
    <n v="12980"/>
    <s v="Craig Pawson"/>
    <x v="47"/>
    <x v="49"/>
    <s v="02:01:00"/>
    <x v="1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2224542_119169"/>
    <n v="2757218"/>
    <n v="47520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ryan Reynolds"/>
    <n v="2023"/>
    <n v="968"/>
    <s v="bryan-reynolds"/>
    <s v="United States"/>
    <s v="2001-06-28"/>
    <s v="Right-Back"/>
    <s v="Defender"/>
    <s v="right"/>
    <n v="185"/>
    <n v="4000000"/>
    <n v="6000000"/>
    <s v="2027-06-30"/>
    <s v="Mega Sports"/>
  </r>
  <r>
    <s v="3431962_478940"/>
    <n v="3431962"/>
    <n v="478940"/>
    <s v="2020-09-19 00:00:00"/>
    <s v="Reggie Cannon"/>
    <s v="PO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20"/>
    <s v="1. Matchday"/>
    <s v="2020-09-19"/>
    <n v="3"/>
    <n v="3"/>
    <n v="8"/>
    <n v="7"/>
    <s v="Luis Freire"/>
    <s v="Vasco Seabra"/>
    <s v="Estadio da Madeira"/>
    <n v="27080.5"/>
    <s v="Antonio Nobre"/>
    <x v="161"/>
    <x v="254"/>
    <s v="03:03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3431983_478940"/>
    <n v="3431983"/>
    <n v="478940"/>
    <s v="2020-09-26 00:00:00"/>
    <s v="Reggie Cannon"/>
    <s v="PO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n v="2020"/>
    <s v="2. Matchday"/>
    <s v="2020-09-26"/>
    <n v="0"/>
    <n v="5"/>
    <n v="14"/>
    <n v="1"/>
    <s v="Vasco Seabra"/>
    <s v="Sergio Conceicao"/>
    <s v="Estádio do Bessa"/>
    <n v="27080.5"/>
    <s v="Luís Godinho"/>
    <x v="250"/>
    <x v="234"/>
    <s v="00:05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061"/>
    <n v="478940"/>
    <s v="2016-07-20 12:00:00"/>
    <s v="Fabian Johnson"/>
    <s v="L1"/>
    <n v="0"/>
    <n v="0"/>
    <n v="0"/>
    <n v="0"/>
    <n v="90"/>
    <s v="f6aebb4ce809ac7ed0343e62e2bf7914"/>
    <s v="2021-02-05"/>
    <n v="66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07"/>
    <n v="478940"/>
    <s v="2016-07-20 12:00:00"/>
    <s v="Fabian Johnson"/>
    <s v="L1"/>
    <n v="0"/>
    <n v="0"/>
    <n v="0"/>
    <n v="0"/>
    <n v="90"/>
    <s v="9e03226a50e9408628dbe436d49f5521"/>
    <s v="2020-12-28"/>
    <n v="65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18"/>
    <n v="478940"/>
    <s v="2016-07-20 12:00:00"/>
    <s v="Fabian Johnson"/>
    <s v="L1"/>
    <n v="0"/>
    <n v="0"/>
    <n v="0"/>
    <n v="0"/>
    <n v="90"/>
    <s v="cf5266929c9f7c2a84ca56735d4db617"/>
    <s v="2021-04-04"/>
    <n v="90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42"/>
    <n v="478940"/>
    <s v="2016-07-20 12:00:00"/>
    <s v="Fabian Johnson"/>
    <s v="L1"/>
    <n v="0"/>
    <n v="0"/>
    <n v="0"/>
    <n v="0"/>
    <n v="90"/>
    <s v="7286cc05008496ddbd451b34c0233353"/>
    <s v="2021-01-26"/>
    <n v="75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76"/>
    <n v="478940"/>
    <s v="2016-07-20 12:00:00"/>
    <s v="Fabian Johnson"/>
    <s v="L1"/>
    <n v="0"/>
    <n v="0"/>
    <n v="0"/>
    <n v="0"/>
    <n v="90"/>
    <s v="cc3ef1a75dbe66c2a758ad1ff3e33fd8"/>
    <s v="2021-05-11"/>
    <n v="81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0"/>
    <n v="478940"/>
    <s v="2016-07-20 12:00:00"/>
    <s v="Fabian Johnson"/>
    <s v="L1"/>
    <n v="0"/>
    <n v="0"/>
    <n v="0"/>
    <n v="0"/>
    <n v="90"/>
    <s v="029be98734a264878c1574acaf2da950"/>
    <s v="2021-02-19"/>
    <n v="63"/>
    <s v="Substitutions"/>
    <s v=", Tactical"/>
    <n v="49161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4"/>
    <n v="478940"/>
    <s v="2016-07-20 12:00:00"/>
    <s v="Fabian Johnson"/>
    <s v="L1"/>
    <n v="0"/>
    <n v="0"/>
    <n v="0"/>
    <n v="0"/>
    <n v="90"/>
    <s v="7bc615180e52c072b11a136f6c9fdea5"/>
    <s v="2021-04-25"/>
    <n v="77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19"/>
    <n v="478940"/>
    <s v="2016-07-20 12:00:00"/>
    <s v="Fabian Johnson"/>
    <s v="L1"/>
    <n v="0"/>
    <n v="0"/>
    <n v="0"/>
    <n v="0"/>
    <n v="90"/>
    <s v="17d3ddfd8fb6001ea50a3048cc35f0f9"/>
    <s v="2021-01-16"/>
    <n v="61"/>
    <s v="Substitutions"/>
    <s v=", Tactical"/>
    <n v="7402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40"/>
    <n v="478940"/>
    <s v="2016-07-20 12:00:00"/>
    <s v="Fabian Johnson"/>
    <s v="L1"/>
    <n v="0"/>
    <n v="0"/>
    <n v="0"/>
    <n v="0"/>
    <n v="90"/>
    <s v="a74e3134a4cfe087a360f7e66b631295"/>
    <s v="2021-03-21"/>
    <n v="64"/>
    <s v="Substitutions"/>
    <s v=", Tactical"/>
    <n v="45432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52"/>
    <n v="478940"/>
    <s v="2016-07-20 12:00:00"/>
    <s v="Fabian Johnson"/>
    <s v="L1"/>
    <n v="0"/>
    <n v="0"/>
    <n v="0"/>
    <n v="0"/>
    <n v="90"/>
    <s v="c6aaa60c0f39526ea6c966a49dac8035"/>
    <s v="2021-05-07"/>
    <n v="81"/>
    <s v="Substitutions"/>
    <s v=", Tactical"/>
    <n v="56853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64"/>
    <n v="478940"/>
    <s v="2016-07-20 12:00:00"/>
    <s v="Fabian Johnson"/>
    <s v="L1"/>
    <n v="0"/>
    <n v="0"/>
    <n v="0"/>
    <n v="0"/>
    <n v="90"/>
    <s v="86daff5bfe470ad09b5c8eba4a10d4db"/>
    <s v="2021-04-10"/>
    <n v="68"/>
    <s v="Substitutions"/>
    <s v=", Tactical"/>
    <n v="36746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11"/>
    <n v="478940"/>
    <s v="2016-07-20 12:00:00"/>
    <s v="Fabian Johnson"/>
    <s v="L1"/>
    <n v="0"/>
    <n v="0"/>
    <n v="0"/>
    <n v="0"/>
    <n v="90"/>
    <s v="0bb37f040b4b50ece61f4d85a140469f"/>
    <s v="2021-10-30"/>
    <n v="18"/>
    <s v="Substitutions"/>
    <s v=", Tactical"/>
    <n v="81825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34"/>
    <n v="478940"/>
    <s v="2016-07-20 12:00:00"/>
    <s v="Fabian Johnson"/>
    <s v="L1"/>
    <n v="0"/>
    <n v="0"/>
    <n v="0"/>
    <n v="0"/>
    <n v="90"/>
    <s v="87d906ac469c1f1a42065e5270e0a08b"/>
    <s v="2021-10-25"/>
    <n v="86"/>
    <s v="Substitutions"/>
    <s v=", Tactical"/>
    <n v="3444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601"/>
    <n v="478940"/>
    <s v="2016-07-20 12:00:00"/>
    <s v="Fabian Johnson"/>
    <s v="L1"/>
    <n v="0"/>
    <n v="0"/>
    <n v="0"/>
    <n v="0"/>
    <n v="90"/>
    <s v="2c0f9d40a8aae9ab40f9f8264fe9d00e"/>
    <s v="2022-05-14"/>
    <n v="90"/>
    <s v="Substitutions"/>
    <s v=", Tactical"/>
    <n v="51770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088"/>
    <n v="478940"/>
    <s v="2016-07-20 12:00:00"/>
    <s v="Fabian Johnson"/>
    <s v="L1"/>
    <n v="0"/>
    <n v="0"/>
    <n v="0"/>
    <n v="0"/>
    <n v="90"/>
    <s v="8305c62235f7532412ccad79c6e81719"/>
    <s v="2022-09-11"/>
    <n v="46"/>
    <s v="Substitutions"/>
    <s v=", Tactical"/>
    <n v="15539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192"/>
    <n v="478940"/>
    <s v="2016-07-20 12:00:00"/>
    <s v="Fabian Johnson"/>
    <s v="L1"/>
    <n v="0"/>
    <n v="0"/>
    <n v="0"/>
    <n v="0"/>
    <n v="90"/>
    <s v="8e42b5c51c614b01239c2c226daedea6"/>
    <s v="2022-11-06"/>
    <n v="90"/>
    <s v="Substitutions"/>
    <s v=", Tactical"/>
    <n v="81614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228"/>
    <n v="478940"/>
    <s v="2016-07-20 12:00:00"/>
    <s v="Fabian Johnson"/>
    <s v="L1"/>
    <n v="0"/>
    <n v="0"/>
    <n v="0"/>
    <n v="0"/>
    <n v="90"/>
    <s v="02e6800ab1512d323b72a635988b95b7"/>
    <s v="2023-04-22"/>
    <n v="81"/>
    <s v="Substitutions"/>
    <s v=", Tactical"/>
    <n v="47836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03"/>
    <n v="478940"/>
    <s v="2016-07-20 12:00:00"/>
    <s v="Fabian Johnson"/>
    <s v="L1"/>
    <n v="0"/>
    <n v="0"/>
    <n v="0"/>
    <n v="0"/>
    <n v="90"/>
    <s v="55b21a87b529df609140165b1b8cca92"/>
    <s v="2023-04-30"/>
    <n v="83"/>
    <s v="Substitutions"/>
    <s v=", Tactical"/>
    <n v="81825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21"/>
    <n v="478940"/>
    <s v="2016-07-20 12:00:00"/>
    <s v="Fabian Johnson"/>
    <s v="L1"/>
    <n v="0"/>
    <n v="0"/>
    <n v="0"/>
    <n v="0"/>
    <n v="90"/>
    <s v="b5b584a22fbf019c2dab1ca402200089"/>
    <s v="2023-05-20"/>
    <n v="59"/>
    <s v="Goals"/>
    <s v=", Own-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128659"/>
    <n v="482493"/>
    <s v="2016-07-20 12:00:00"/>
    <s v="Fabian Johnson"/>
    <s v="L1"/>
    <n v="0"/>
    <n v="0"/>
    <n v="0"/>
    <n v="0"/>
    <n v="90"/>
    <s v="2bd7aecab4860e27dbe3627eed9b637b"/>
    <s v="2019-01-19"/>
    <n v="9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288599"/>
    <n v="482493"/>
    <s v="2016-07-20 12:00:00"/>
    <s v="Fabian Johnson"/>
    <s v="L1"/>
    <n v="0"/>
    <n v="0"/>
    <n v="0"/>
    <n v="0"/>
    <n v="90"/>
    <s v="c3337db7402594d14ece75359b3723aa"/>
    <s v="2020-01-19"/>
    <n v="82"/>
    <s v="Substitutions"/>
    <s v=", Tactical"/>
    <n v="50971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07625"/>
    <n v="482493"/>
    <s v="2016-07-20 12:00:00"/>
    <s v="Fabian Johnson"/>
    <s v="L1"/>
    <n v="0"/>
    <n v="0"/>
    <n v="0"/>
    <n v="0"/>
    <n v="90"/>
    <s v="e6f074c748c9b745b1c7b1d405a62248"/>
    <s v="2020-01-28"/>
    <n v="66"/>
    <s v="Substitutions"/>
    <s v=", Tactical"/>
    <n v="44037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086_482493"/>
    <n v="3393086"/>
    <n v="482493"/>
    <s v="2020-08-01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1. Matchday"/>
    <s v="2020-08-01"/>
    <n v="1"/>
    <n v="1"/>
    <n v="6"/>
    <n v="7"/>
    <s v="Micky Mellon"/>
    <s v="Callum Davidson"/>
    <s v="Tannadice Park"/>
    <n v="27080.5"/>
    <s v="Kevin Clancy"/>
    <x v="198"/>
    <x v="2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4_482493"/>
    <n v="3393774"/>
    <n v="482493"/>
    <s v="2020-08-08 00:00:00"/>
    <s v="Ian Harkes"/>
    <s v="SC1"/>
    <n v="0"/>
    <n v="0"/>
    <n v="0"/>
    <n v="0"/>
    <n v="77"/>
    <s v="c7ddf99e770bcd76e251a09b31172c2d"/>
    <s v="2020-08-08"/>
    <n v="77"/>
    <s v="Substitutions"/>
    <s v=", Tactical"/>
    <n v="125698"/>
    <n v="49414"/>
    <s v="d0a790a5cfbaf271742e14bf4dbb64a5"/>
    <s v="starting_lineup"/>
    <n v="14"/>
    <s v="Christian Pulisic"/>
    <n v="0"/>
    <s v="Centre-Back"/>
    <s v="SC1"/>
    <n v="2020"/>
    <s v="2. Matchday"/>
    <s v="2020-08-08"/>
    <n v="0"/>
    <n v="1"/>
    <n v="10"/>
    <n v="5"/>
    <s v="Stephen Robinson"/>
    <s v="Micky Mellon"/>
    <s v="Fir Park"/>
    <n v="27080.5"/>
    <s v="Steven McLean"/>
    <x v="205"/>
    <x v="209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7_482493"/>
    <n v="3393777"/>
    <n v="482493"/>
    <s v="2020-08-11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3. Matchday"/>
    <s v="2020-08-11"/>
    <n v="0"/>
    <n v="1"/>
    <n v="6"/>
    <n v="2"/>
    <s v="Micky Mellon"/>
    <s v="Jack Ross"/>
    <s v="Tannadice Park"/>
    <n v="27080.5"/>
    <s v="Don Robertson"/>
    <x v="198"/>
    <x v="68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86_482493"/>
    <n v="3393786"/>
    <n v="482493"/>
    <s v="2020-08-15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4. Matchday"/>
    <s v="2020-08-15"/>
    <n v="1"/>
    <n v="2"/>
    <n v="4"/>
    <n v="5"/>
    <s v="Stuart Kettlewell"/>
    <s v="Micky Mellon"/>
    <s v="Global Energy Stadium"/>
    <n v="27080.5"/>
    <s v="Craig Napier"/>
    <x v="206"/>
    <x v="209"/>
    <s v="01:02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28_482493"/>
    <n v="3394828"/>
    <n v="482493"/>
    <s v="2020-08-22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5. Matchday"/>
    <s v="2020-08-22"/>
    <n v="0"/>
    <n v="1"/>
    <n v="6"/>
    <n v="2"/>
    <s v="Micky Mellon"/>
    <s v="Neil Lennon"/>
    <s v="Tannadice Park"/>
    <n v="27080.5"/>
    <s v="Andrew Dallas"/>
    <x v="198"/>
    <x v="97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1_482493"/>
    <n v="3394841"/>
    <n v="482493"/>
    <s v="2020-08-29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6. Matchday"/>
    <s v="2020-08-29"/>
    <n v="4"/>
    <n v="0"/>
    <n v="9"/>
    <n v="8"/>
    <s v="Alex Dyer"/>
    <s v="Micky Mellon"/>
    <s v="BBSP Stadium, Rugby Park"/>
    <n v="27080.5"/>
    <s v="David Munro"/>
    <x v="214"/>
    <x v="209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9_482493"/>
    <n v="3394849"/>
    <n v="482493"/>
    <s v="2020-09-12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7. Matchday"/>
    <s v="2020-09-12"/>
    <n v="4"/>
    <n v="0"/>
    <n v="2"/>
    <n v="8"/>
    <s v="Steven Gerrard"/>
    <s v="Micky Mellon"/>
    <s v="Ibrox Stadium"/>
    <n v="27080.5"/>
    <s v="Kevin Clancy"/>
    <x v="207"/>
    <x v="209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54_482493"/>
    <n v="3394854"/>
    <n v="482493"/>
    <s v="2020-09-19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8. Matchday"/>
    <s v="2020-09-19"/>
    <n v="2"/>
    <n v="1"/>
    <n v="6"/>
    <n v="10"/>
    <s v="Micky Mellon"/>
    <s v="Jim Goodwin"/>
    <s v="Tannadice Park"/>
    <n v="27080.5"/>
    <s v="Colin Steven"/>
    <x v="198"/>
    <x v="248"/>
    <s v="02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69_482493"/>
    <n v="3394869"/>
    <n v="482493"/>
    <s v="2020-09-26 00:00:00"/>
    <s v="Ian Harkes"/>
    <s v="SC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n v="2020"/>
    <s v="9. Matchday"/>
    <s v="2020-09-26"/>
    <n v="1"/>
    <n v="1"/>
    <n v="12"/>
    <n v="6"/>
    <s v="Brian Rice"/>
    <s v="Micky Mellon"/>
    <s v="Fountain of Youth Stadium"/>
    <n v="27080.5"/>
    <s v="Alan Muir"/>
    <x v="208"/>
    <x v="209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59"/>
    <n v="482493"/>
    <s v="2016-07-20 12:00:00"/>
    <s v="Fabian Johnson"/>
    <s v="L1"/>
    <n v="0"/>
    <n v="0"/>
    <n v="0"/>
    <n v="0"/>
    <n v="90"/>
    <s v="de778483bb9e42a6edc37cc2fff00818"/>
    <s v="2020-10-31"/>
    <n v="77"/>
    <s v="Substitutions"/>
    <s v=", Tactical"/>
    <n v="3757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69"/>
    <n v="482493"/>
    <s v="2016-07-20 12:00:00"/>
    <s v="Fabian Johnson"/>
    <s v="L1"/>
    <n v="0"/>
    <n v="0"/>
    <n v="0"/>
    <n v="0"/>
    <n v="90"/>
    <s v="17c06118e9973e72459da20d5f18097e"/>
    <s v="2020-11-06"/>
    <n v="59"/>
    <s v="Substitutions"/>
    <s v=", Tactical"/>
    <n v="12569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493"/>
    <n v="482493"/>
    <s v="2016-07-20 12:00:00"/>
    <s v="Fabian Johnson"/>
    <s v="L1"/>
    <n v="0"/>
    <n v="0"/>
    <n v="0"/>
    <n v="0"/>
    <n v="90"/>
    <s v="0a4c39290e5db6d84a40f14fe9ce06c1"/>
    <s v="2021-01-27"/>
    <n v="54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23"/>
    <n v="482493"/>
    <s v="2016-07-20 12:00:00"/>
    <s v="Fabian Johnson"/>
    <s v="L1"/>
    <n v="0"/>
    <n v="0"/>
    <n v="0"/>
    <n v="0"/>
    <n v="90"/>
    <s v="ca489b5bc9e38a15b8dfa35ceb09ba70"/>
    <s v="2021-03-07"/>
    <n v="79"/>
    <s v="Substitutions"/>
    <s v=", Tactical"/>
    <n v="39654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37"/>
    <n v="482493"/>
    <s v="2016-07-20 12:00:00"/>
    <s v="Fabian Johnson"/>
    <s v="L1"/>
    <n v="0"/>
    <n v="0"/>
    <n v="0"/>
    <n v="0"/>
    <n v="90"/>
    <s v="42adf7c8377fbbf09732bbc83ecfd6cf"/>
    <s v="2021-02-21"/>
    <n v="90"/>
    <s v="Substitutions"/>
    <s v=", Tactical"/>
    <n v="84635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557675"/>
    <n v="482493"/>
    <s v="2016-07-20 12:00:00"/>
    <s v="Fabian Johnson"/>
    <s v="L1"/>
    <n v="0"/>
    <n v="0"/>
    <n v="0"/>
    <n v="0"/>
    <n v="90"/>
    <s v="096bc5898dc26249be7f756bdc2cfb29"/>
    <s v="2021-05-08"/>
    <n v="60"/>
    <s v="Substitutions"/>
    <s v=", Tactical"/>
    <n v="6217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066"/>
    <n v="482493"/>
    <s v="2016-07-20 12:00:00"/>
    <s v="Fabian Johnson"/>
    <s v="L1"/>
    <n v="0"/>
    <n v="0"/>
    <n v="0"/>
    <n v="0"/>
    <n v="90"/>
    <s v="b33cc824df7c1f48095968065fb1f475"/>
    <s v="2021-09-19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1"/>
    <n v="482493"/>
    <s v="2016-07-20 12:00:00"/>
    <s v="Fabian Johnson"/>
    <s v="L1"/>
    <n v="0"/>
    <n v="0"/>
    <n v="0"/>
    <n v="0"/>
    <n v="90"/>
    <s v="b63c57f909e0da8e61ef6aaaab28ac79"/>
    <s v="2021-09-26"/>
    <n v="18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7"/>
    <n v="482493"/>
    <s v="2016-07-20 12:00:00"/>
    <s v="Fabian Johnson"/>
    <s v="L1"/>
    <n v="0"/>
    <n v="0"/>
    <n v="0"/>
    <n v="0"/>
    <n v="90"/>
    <s v="cf14fa0568e20d35a4c399e8c1d5a001"/>
    <s v="2021-11-20"/>
    <n v="8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39474"/>
    <n v="482493"/>
    <s v="2016-07-20 12:00:00"/>
    <s v="Fabian Johnson"/>
    <s v="L1"/>
    <n v="0"/>
    <n v="0"/>
    <n v="0"/>
    <n v="0"/>
    <n v="90"/>
    <s v="610120628e2ea0ce2e37d4cd0b10dd22"/>
    <s v="2022-02-12"/>
    <n v="34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51546"/>
    <n v="482493"/>
    <s v="2016-07-20 12:00:00"/>
    <s v="Fabian Johnson"/>
    <s v="L1"/>
    <n v="0"/>
    <n v="0"/>
    <n v="0"/>
    <n v="0"/>
    <n v="90"/>
    <s v="d2c6fcd0ccad3c16adfbda14cd105467"/>
    <s v="2022-03-14"/>
    <n v="28"/>
    <s v="Substitutions"/>
    <s v=", Tactical"/>
    <n v="365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54"/>
    <n v="482493"/>
    <s v="2016-07-20 12:00:00"/>
    <s v="Fabian Johnson"/>
    <s v="L1"/>
    <n v="0"/>
    <n v="0"/>
    <n v="0"/>
    <n v="0"/>
    <n v="90"/>
    <s v="7bf1bcdc70f8c85c690e0ecdfec3b6f5"/>
    <s v="2022-08-28"/>
    <n v="58"/>
    <s v="Substitutions"/>
    <s v=", Tactical"/>
    <n v="16534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73"/>
    <n v="482493"/>
    <s v="2016-07-20 12:00:00"/>
    <s v="Fabian Johnson"/>
    <s v="L1"/>
    <n v="0"/>
    <n v="0"/>
    <n v="0"/>
    <n v="0"/>
    <n v="90"/>
    <s v="f3813642077d9676f8bf352281f18e70"/>
    <s v="2022-10-01"/>
    <n v="68"/>
    <s v="Substitutions"/>
    <s v=", Tactical"/>
    <n v="39653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14"/>
    <n v="482493"/>
    <s v="2016-07-20 12:00:00"/>
    <s v="Fabian Johnson"/>
    <s v="L1"/>
    <n v="0"/>
    <n v="0"/>
    <n v="0"/>
    <n v="0"/>
    <n v="90"/>
    <s v="06d5674db0e39e703dbe8a928752fe37"/>
    <s v="2022-11-05"/>
    <n v="76"/>
    <s v="Substitutions"/>
    <s v=", Tactical"/>
    <n v="13276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37"/>
    <n v="482493"/>
    <s v="2016-07-20 12:00:00"/>
    <s v="Fabian Johnson"/>
    <s v="L1"/>
    <n v="0"/>
    <n v="0"/>
    <n v="0"/>
    <n v="0"/>
    <n v="90"/>
    <s v="daee66abc6d6578fa4173e6214f248fa"/>
    <s v="2023-01-29"/>
    <n v="60"/>
    <s v="Substitutions"/>
    <s v=", Tactical"/>
    <n v="3441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61"/>
    <n v="482493"/>
    <s v="2016-07-20 12:00:00"/>
    <s v="Fabian Johnson"/>
    <s v="L1"/>
    <n v="0"/>
    <n v="0"/>
    <n v="0"/>
    <n v="0"/>
    <n v="90"/>
    <s v="da29975759992f6b5666564ac413a126"/>
    <s v="2023-03-04"/>
    <n v="70"/>
    <s v="Substitutions"/>
    <s v=", Tactical"/>
    <n v="7090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81"/>
    <n v="482493"/>
    <s v="2016-07-20 12:00:00"/>
    <s v="Fabian Johnson"/>
    <s v="L1"/>
    <n v="0"/>
    <n v="0"/>
    <n v="0"/>
    <n v="0"/>
    <n v="90"/>
    <s v="f154b44c278041ad1a8070cb36290e6b"/>
    <s v="2023-03-18"/>
    <n v="88"/>
    <s v="Substitutions"/>
    <s v=", Tactical"/>
    <n v="2686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93"/>
    <n v="482493"/>
    <s v="2016-07-20 12:00:00"/>
    <s v="Fabian Johnson"/>
    <s v="L1"/>
    <n v="0"/>
    <n v="0"/>
    <n v="0"/>
    <n v="0"/>
    <n v="90"/>
    <s v="a8bfecc8440ad52bb4d5c0cf0cb23c03"/>
    <s v="2023-01-14"/>
    <n v="30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211"/>
    <n v="482493"/>
    <s v="2016-07-20 12:00:00"/>
    <s v="Fabian Johnson"/>
    <s v="L1"/>
    <n v="0"/>
    <n v="0"/>
    <n v="0"/>
    <n v="0"/>
    <n v="90"/>
    <s v="0d69c4bdd3e95a528de3b7a13ca52dfb"/>
    <s v="2023-04-08"/>
    <n v="88"/>
    <s v="Substitutions"/>
    <s v=", Tactical"/>
    <n v="70901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063564_483047"/>
    <n v="3063564"/>
    <n v="483047"/>
    <s v="2018-07-21 00:00:00"/>
    <s v="Seyi Adekoya"/>
    <s v="DK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. Matchday"/>
    <s v="2018-07-21"/>
    <n v="2"/>
    <n v="3"/>
    <n v="10"/>
    <n v="1"/>
    <s v="John Lammers"/>
    <s v="Jens Berthel Askou"/>
    <s v="Blue Water Arena"/>
    <n v="4105"/>
    <s v="Mikkel Redder"/>
    <x v="147"/>
    <x v="250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83_483047"/>
    <n v="3063583"/>
    <n v="483047"/>
    <s v="2018-08-06 00:00:00"/>
    <s v="Seyi Adekoya"/>
    <s v="DK1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4. Matchday"/>
    <s v="2018-08-06"/>
    <n v="0"/>
    <n v="1"/>
    <n v="6"/>
    <n v="3"/>
    <s v="Jens Berthel Askou"/>
    <s v="Morten Wieghorst"/>
    <s v="Nord Energi Arena"/>
    <n v="6415"/>
    <s v="Sandi Putros"/>
    <x v="220"/>
    <x v="150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91_483047"/>
    <n v="3063591"/>
    <n v="483047"/>
    <s v="2018-08-17 00:00:00"/>
    <s v="Seyi Adekoya"/>
    <s v="DK1"/>
    <n v="0"/>
    <n v="0"/>
    <n v="1"/>
    <n v="0"/>
    <n v="19"/>
    <s v="90bc802fc903ef3c423755dd5d34565f"/>
    <s v="2018-08-17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n v="2018"/>
    <s v="6. Matchday"/>
    <s v="2018-08-17"/>
    <n v="2"/>
    <n v="1"/>
    <n v="9"/>
    <n v="10"/>
    <s v="Claus Aagaard"/>
    <s v="Jens Berthel Askou"/>
    <s v="Sydbank Park"/>
    <n v="4750"/>
    <s v="Peter Munch Larsen"/>
    <x v="82"/>
    <x v="250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02_483047"/>
    <n v="3063602"/>
    <n v="483047"/>
    <s v="2018-08-26 00:00:00"/>
    <s v="Seyi Adekoya"/>
    <s v="DK1"/>
    <n v="0"/>
    <n v="0"/>
    <n v="0"/>
    <n v="0"/>
    <n v="56"/>
    <s v="920007d05fdc458ad4d684b226766632"/>
    <s v="2018-08-26"/>
    <n v="56"/>
    <s v="Substitutions"/>
    <s v=", Tactical"/>
    <n v="213265"/>
    <n v="49414"/>
    <s v="d0a790a5cfbaf271742e14bf4dbb64a5"/>
    <s v="starting_lineup"/>
    <n v="14"/>
    <s v="Christian Pulisic"/>
    <n v="0"/>
    <s v="Centre-Back"/>
    <s v="DK1"/>
    <n v="2018"/>
    <s v="7. Matchday"/>
    <s v="2018-08-26"/>
    <n v="1"/>
    <n v="2"/>
    <n v="11"/>
    <n v="3"/>
    <s v="Jens Berthel Askou"/>
    <s v="Alexander Zorniger"/>
    <s v="Nord Energi Arena"/>
    <n v="5161"/>
    <s v="Mads-Kristoffer Kristoffersen"/>
    <x v="220"/>
    <x v="118"/>
    <s v="01:02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0_483047"/>
    <n v="3063610"/>
    <n v="483047"/>
    <s v="2018-09-02 00:00:00"/>
    <s v="Seyi Adekoya"/>
    <s v="DK1"/>
    <n v="0"/>
    <n v="0"/>
    <n v="0"/>
    <n v="0"/>
    <n v="79"/>
    <s v="d5f89a5e8934eaee9fcc680d3c8d9cd6"/>
    <s v="2018-09-02"/>
    <n v="79"/>
    <s v="Substitutions"/>
    <s v=", Tactical"/>
    <n v="331739"/>
    <n v="49414"/>
    <s v="d0a790a5cfbaf271742e14bf4dbb64a5"/>
    <s v="starting_lineup"/>
    <n v="14"/>
    <s v="Christian Pulisic"/>
    <n v="0"/>
    <s v="Centre-Back"/>
    <s v="DK1"/>
    <n v="2018"/>
    <s v="8. Matchday"/>
    <s v="2018-09-02"/>
    <n v="1"/>
    <n v="1"/>
    <n v="5"/>
    <n v="11"/>
    <s v="David Nielsen"/>
    <s v="Jens Berthel Askou"/>
    <s v="Ceres Park"/>
    <n v="7417"/>
    <s v="Sandi Putros"/>
    <x v="121"/>
    <x v="250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6_483047"/>
    <n v="3063616"/>
    <n v="483047"/>
    <s v="2018-09-16 00:00:00"/>
    <s v="Seyi Adekoya"/>
    <s v="DK1"/>
    <n v="0"/>
    <n v="0"/>
    <n v="0"/>
    <n v="0"/>
    <n v="68"/>
    <s v="7100cd8d7402ff99ad81dd8f83bdc39a"/>
    <s v="2018-09-16"/>
    <n v="68"/>
    <s v="Substitutions"/>
    <s v=", Tactical"/>
    <n v="306793"/>
    <n v="49414"/>
    <s v="d0a790a5cfbaf271742e14bf4dbb64a5"/>
    <s v="starting_lineup"/>
    <n v="14"/>
    <s v="Christian Pulisic"/>
    <n v="0"/>
    <s v="Centre-Back"/>
    <s v="DK1"/>
    <n v="2018"/>
    <s v="9. Matchday"/>
    <s v="2018-09-16"/>
    <n v="1"/>
    <n v="1"/>
    <n v="11"/>
    <n v="14"/>
    <s v="Jens Berthel Askou"/>
    <s v="Allan Kuhn"/>
    <s v="Nord Energi Arena"/>
    <n v="1686"/>
    <s v="Peter Kjaersgaard"/>
    <x v="220"/>
    <x v="220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23_483047"/>
    <n v="3063623"/>
    <n v="483047"/>
    <s v="2018-09-22 00:00:00"/>
    <s v="Seyi Adekoya"/>
    <s v="DK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0. Matchday"/>
    <s v="2018-09-22"/>
    <n v="2"/>
    <n v="0"/>
    <n v="7"/>
    <n v="13"/>
    <s v="Thomas Thomasberg"/>
    <s v="Jens Berthel Askou"/>
    <s v="Cepheus Park Randers"/>
    <n v="2617"/>
    <s v="Peter Munch Larsen"/>
    <x v="149"/>
    <x v="250"/>
    <s v="02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31_483047"/>
    <n v="3063631"/>
    <n v="483047"/>
    <s v="2018-09-30 00:00:00"/>
    <s v="Seyi Adekoya"/>
    <s v="DK1"/>
    <n v="0"/>
    <n v="0"/>
    <n v="0"/>
    <n v="0"/>
    <n v="71"/>
    <s v="a756418c8e4e92ea7fac21cf2576df85"/>
    <s v="2018-09-30"/>
    <n v="71"/>
    <s v="Substitutions"/>
    <s v=", Tactical"/>
    <n v="288655"/>
    <n v="49414"/>
    <s v="d0a790a5cfbaf271742e14bf4dbb64a5"/>
    <s v="starting_lineup"/>
    <n v="14"/>
    <s v="Christian Pulisic"/>
    <n v="0"/>
    <s v="Centre-Back"/>
    <s v="DK1"/>
    <n v="2018"/>
    <s v="11. Matchday"/>
    <s v="2018-09-30"/>
    <n v="2"/>
    <n v="1"/>
    <n v="13"/>
    <n v="2"/>
    <s v="Jens Berthel Askou"/>
    <s v="Stale Solbakken"/>
    <s v="Nord Energi Arena"/>
    <n v="2554"/>
    <s v="Jakob Kehlet"/>
    <x v="220"/>
    <x v="124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47_483047"/>
    <n v="3063647"/>
    <n v="483047"/>
    <s v="2018-10-07 00:00:00"/>
    <s v="Seyi Adekoya"/>
    <s v="DK1"/>
    <n v="0"/>
    <n v="0"/>
    <n v="0"/>
    <n v="0"/>
    <n v="40"/>
    <s v="1cbbd360eea5775093299d8304a62822"/>
    <s v="2018-10-07"/>
    <n v="40"/>
    <s v="Substitutions"/>
    <s v=", Tactical"/>
    <n v="288655"/>
    <n v="49414"/>
    <s v="d0a790a5cfbaf271742e14bf4dbb64a5"/>
    <s v="starting_lineup"/>
    <n v="14"/>
    <s v="Christian Pulisic"/>
    <n v="0"/>
    <s v="Centre-Back"/>
    <s v="DK1"/>
    <n v="2018"/>
    <s v="12. Matchday"/>
    <s v="2018-10-07"/>
    <n v="3"/>
    <n v="0"/>
    <n v="1"/>
    <n v="13"/>
    <s v="Jess Thorup"/>
    <s v="Jens Berthel Askou"/>
    <s v="MCH Arena"/>
    <n v="5032"/>
    <s v="Peter Kjaersgaard"/>
    <x v="120"/>
    <x v="250"/>
    <s v="03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78_483047"/>
    <n v="3063678"/>
    <n v="483047"/>
    <s v="2018-11-11 00:00:00"/>
    <s v="Seyi Adekoya"/>
    <s v="DK1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6. Matchday"/>
    <s v="2018-11-11"/>
    <n v="1"/>
    <n v="0"/>
    <n v="14"/>
    <n v="12"/>
    <s v="Allan Kuhn"/>
    <s v="Jens Berthel Askou"/>
    <s v="DS Arena"/>
    <n v="1707"/>
    <s v="Mikkel Redder"/>
    <x v="165"/>
    <x v="250"/>
    <s v="01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87_483047"/>
    <n v="3063687"/>
    <n v="483047"/>
    <s v="2018-11-25 00:00:00"/>
    <s v="Seyi Adekoya"/>
    <s v="DK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7. Matchday"/>
    <s v="2018-11-25"/>
    <n v="1"/>
    <n v="1"/>
    <n v="12"/>
    <n v="3"/>
    <s v="Jens Berthel Askou"/>
    <s v="John Lammers"/>
    <s v="Nord Energi Arena"/>
    <n v="1101"/>
    <s v="Jens Maae"/>
    <x v="220"/>
    <x v="117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01_483047"/>
    <n v="3063701"/>
    <n v="483047"/>
    <s v="2018-12-09 00:00:00"/>
    <s v="Seyi Adekoya"/>
    <s v="DK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9. Matchday"/>
    <s v="2018-12-09"/>
    <n v="0"/>
    <n v="1"/>
    <n v="12"/>
    <n v="8"/>
    <s v="Jens Berthel Askou"/>
    <s v="Thomas Thomasberg"/>
    <s v="Nord Energi Arena"/>
    <n v="1053"/>
    <s v="Michael Tykgaard"/>
    <x v="220"/>
    <x v="123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13_483047"/>
    <n v="3063713"/>
    <n v="483047"/>
    <s v="2018-12-16 00:00:00"/>
    <s v="Seyi Adekoya"/>
    <s v="DK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0. Matchday"/>
    <s v="2018-12-16"/>
    <n v="2"/>
    <n v="3"/>
    <n v="3"/>
    <n v="12"/>
    <s v="Alexander Zorniger"/>
    <s v="Jens Berthel Askou"/>
    <s v="Brondby Stadium"/>
    <n v="11781"/>
    <s v="Peter Kjaersgaard"/>
    <x v="117"/>
    <x v="250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s v="DKP"/>
    <n v="0"/>
    <n v="0"/>
    <n v="2"/>
    <n v="0"/>
    <n v="29"/>
    <s v="19c84cde2ba532f4c27d74b1f0574edd"/>
    <s v="2018-09-26"/>
    <n v="73"/>
    <s v="Goals"/>
    <s v=", Tap-in, 1. Tournament Goal"/>
    <n v="187492"/>
    <n v="49414"/>
    <s v="d0a790a5cfbaf271742e14bf4dbb64a5"/>
    <s v="starting_lineup"/>
    <n v="14"/>
    <s v="Christian Pulisic"/>
    <n v="0"/>
    <s v="Centre-Back"/>
    <s v="DKP"/>
    <n v="2018"/>
    <s v="Third Round"/>
    <s v="2018-09-26"/>
    <n v="0"/>
    <n v="3"/>
    <n v="9"/>
    <n v="10"/>
    <s v="Mark Hughes"/>
    <s v="Mark Hughes"/>
    <s v="Hundested Stadion"/>
    <n v="1208"/>
    <s v="Anders Poulsen"/>
    <x v="7"/>
    <x v="250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s v="DKP"/>
    <n v="0"/>
    <n v="0"/>
    <n v="2"/>
    <n v="0"/>
    <n v="29"/>
    <s v="095a05841bbd202b957cee32ab279f66"/>
    <s v="2018-09-26"/>
    <n v="75"/>
    <s v="Goals"/>
    <s v=", Header, 2. Tournament Goal"/>
    <n v="187492"/>
    <n v="49414"/>
    <s v="d0a790a5cfbaf271742e14bf4dbb64a5"/>
    <s v="starting_lineup"/>
    <n v="14"/>
    <s v="Christian Pulisic"/>
    <n v="0"/>
    <s v="Centre-Back"/>
    <s v="DKP"/>
    <n v="2018"/>
    <s v="Third Round"/>
    <s v="2018-09-26"/>
    <n v="0"/>
    <n v="3"/>
    <n v="9"/>
    <n v="10"/>
    <s v="Mark Hughes"/>
    <s v="Mark Hughes"/>
    <s v="Hundested Stadion"/>
    <n v="1208"/>
    <s v="Anders Poulsen"/>
    <x v="7"/>
    <x v="250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2224542_119169"/>
    <n v="2757218"/>
    <n v="48475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jordje Mihailovic"/>
    <n v="2023"/>
    <n v="1090"/>
    <s v="djordje-mihailovic"/>
    <s v="United States"/>
    <s v="1998-11-10"/>
    <s v="Attacking Midfield"/>
    <s v="Midfield"/>
    <s v="right"/>
    <n v="178"/>
    <n v="5000000"/>
    <n v="6000000"/>
    <s v="2026-06-30"/>
    <s v="YMU Management Ltd."/>
  </r>
  <r>
    <s v="2224542_119169"/>
    <n v="2757218"/>
    <n v="503770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Folarin Balogun"/>
    <n v="2023"/>
    <n v="162"/>
    <s v="folarin-balogun"/>
    <s v="United States"/>
    <s v="2001-07-03"/>
    <s v="Centre-Forward"/>
    <s v="Attack"/>
    <s v="right"/>
    <n v="178"/>
    <n v="30000000"/>
    <n v="30000000"/>
    <s v="2028-06-30"/>
    <s v="Wasserman"/>
  </r>
  <r>
    <s v="2224542_119169"/>
    <n v="2757218"/>
    <n v="50399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Yunus Musah"/>
    <n v="2023"/>
    <n v="5"/>
    <s v="yunus-musah"/>
    <s v="United States"/>
    <s v="2002-11-29"/>
    <s v="Central Midfield"/>
    <s v="Midfield"/>
    <s v="right"/>
    <n v="178"/>
    <n v="20000000"/>
    <n v="25000000"/>
    <s v="2028-06-30"/>
    <s v="Wasserman"/>
  </r>
  <r>
    <s v="2224542_119169"/>
    <n v="2757218"/>
    <n v="50414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eorge Bello"/>
    <n v="2021"/>
    <n v="10"/>
    <s v="george-bello"/>
    <s v="Nigeria"/>
    <s v="2002-01-22"/>
    <s v="Left-Back"/>
    <s v="Defender"/>
    <s v="left"/>
    <n v="170"/>
    <n v="1500000"/>
    <n v="4000000"/>
    <s v="2026-06-30"/>
    <s v="Wasserman"/>
  </r>
  <r>
    <s v="2224542_119169"/>
    <n v="2757218"/>
    <n v="50415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e Scally"/>
    <n v="2023"/>
    <n v="18"/>
    <s v="joe-scally"/>
    <s v="United States"/>
    <s v="2002-12-31"/>
    <s v="Right-Back"/>
    <s v="Defender"/>
    <s v="right"/>
    <n v="184"/>
    <n v="12000000"/>
    <n v="12000000"/>
    <s v="2027-06-30"/>
    <s v="Wasserman"/>
  </r>
  <r>
    <s v="2224542_119169"/>
    <n v="2757218"/>
    <n v="50420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anluca Busio"/>
    <n v="2021"/>
    <n v="607"/>
    <s v="gianluca-busio"/>
    <s v="United States"/>
    <s v="2002-05-28"/>
    <s v="Central Midfield"/>
    <s v="Midfield"/>
    <s v="right"/>
    <n v="172"/>
    <n v="5000000"/>
    <n v="10000000"/>
    <s v="2025-06-30"/>
    <s v="Octagon"/>
  </r>
  <r>
    <s v="3203592_504215"/>
    <n v="3203592"/>
    <n v="504215"/>
    <s v="2020-01-18 00:00:00"/>
    <s v="Giovanni Reyna"/>
    <s v="L1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8. Matchday"/>
    <s v="2020-01-18"/>
    <n v="3"/>
    <n v="5"/>
    <n v="10"/>
    <n v="4"/>
    <s v="Martin Schmidt"/>
    <s v="Lucien Favre"/>
    <s v="WWK ARENA"/>
    <n v="30660"/>
    <s v="Manuel Graofe"/>
    <x v="85"/>
    <x v="11"/>
    <s v="03:05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596_504215"/>
    <n v="3203596"/>
    <n v="504215"/>
    <s v="2020-01-24 00:00:00"/>
    <s v="Giovanni Reyna"/>
    <s v="L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19. Matchday"/>
    <s v="2020-01-24"/>
    <n v="5"/>
    <n v="1"/>
    <n v="4"/>
    <n v="14"/>
    <s v="Lucien Favre"/>
    <s v="Markus Gisdol"/>
    <s v="SIGNAL IDUNA PARK"/>
    <n v="81365"/>
    <s v="Harm Osmers"/>
    <x v="7"/>
    <x v="94"/>
    <s v="05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04_504215"/>
    <n v="3203604"/>
    <n v="504215"/>
    <s v="2020-02-01 00:00:00"/>
    <s v="Giovanni Reyna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0. Matchday"/>
    <s v="2020-02-01"/>
    <n v="5"/>
    <n v="0"/>
    <n v="3"/>
    <n v="12"/>
    <s v="Lucien Favre"/>
    <s v="Urs Fischer"/>
    <s v="SIGNAL IDUNA PARK"/>
    <n v="81365"/>
    <s v="Benjamin Cortus"/>
    <x v="7"/>
    <x v="152"/>
    <s v="05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14_504215"/>
    <n v="3203614"/>
    <n v="504215"/>
    <s v="2020-02-08 00:00:00"/>
    <s v="Giovanni Reyna"/>
    <s v="L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1. Matchday"/>
    <s v="2020-02-08"/>
    <n v="4"/>
    <n v="3"/>
    <n v="5"/>
    <n v="4"/>
    <s v="Peter Bosz"/>
    <s v="Lucien Favre"/>
    <s v="BayArena"/>
    <n v="30210"/>
    <s v="Markus Schmidt"/>
    <x v="5"/>
    <x v="11"/>
    <s v="04:03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22_504215"/>
    <n v="3203622"/>
    <n v="504215"/>
    <s v="2020-02-14 00:00:00"/>
    <s v="Giovanni Reyna"/>
    <s v="L1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2. Matchday"/>
    <s v="2020-02-14"/>
    <n v="4"/>
    <n v="0"/>
    <n v="4"/>
    <n v="10"/>
    <s v="Lucien Favre"/>
    <s v="Adi HUtter"/>
    <s v="SIGNAL IDUNA PARK"/>
    <n v="81365"/>
    <s v="Bastian Dankert"/>
    <x v="7"/>
    <x v="5"/>
    <s v="04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36_504215"/>
    <n v="3203636"/>
    <n v="504215"/>
    <s v="2020-02-22 00:00:00"/>
    <s v="Giovanni Reyna"/>
    <s v="L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3. Matchday"/>
    <s v="2020-02-22"/>
    <n v="0"/>
    <n v="2"/>
    <n v="17"/>
    <n v="4"/>
    <s v="Florian Kohfeldt"/>
    <s v="Lucien Favre"/>
    <s v="Wohninvest-Weserstadion"/>
    <n v="42100"/>
    <s v="Marco Fritz"/>
    <x v="86"/>
    <x v="11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40_504215"/>
    <n v="3203640"/>
    <n v="504215"/>
    <s v="2020-02-29 00:00:00"/>
    <s v="Giovanni Reyna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4. Matchday"/>
    <s v="2020-02-29"/>
    <n v="1"/>
    <n v="0"/>
    <n v="4"/>
    <n v="9"/>
    <s v="Lucien Favre"/>
    <s v="Christian Streich"/>
    <s v="SIGNAL IDUNA PARK"/>
    <n v="81365"/>
    <s v="Robert Hartmann"/>
    <x v="7"/>
    <x v="16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51_504215"/>
    <n v="3203651"/>
    <n v="504215"/>
    <s v="2020-03-07 00:00:00"/>
    <s v="Giovanni Reyna"/>
    <s v="L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5. Matchday"/>
    <s v="2020-03-07"/>
    <n v="1"/>
    <n v="2"/>
    <n v="4"/>
    <n v="2"/>
    <s v="Marco Rose"/>
    <s v="Lucien Favre"/>
    <s v="Stadion im Borussia-Park"/>
    <n v="53877"/>
    <s v="Sascha Stegemann"/>
    <x v="15"/>
    <x v="11"/>
    <s v="01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69_504215"/>
    <n v="3203669"/>
    <n v="504215"/>
    <s v="2020-05-23 00:00:00"/>
    <s v="Giovanni Reyna"/>
    <s v="L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7. Matchday"/>
    <s v="2020-05-23"/>
    <n v="0"/>
    <n v="2"/>
    <n v="6"/>
    <n v="2"/>
    <s v="Oliver Glasner"/>
    <s v="Lucien Favre"/>
    <s v="Volkswagen Arena"/>
    <n v="27080.5"/>
    <s v="Daniel Siebert"/>
    <x v="11"/>
    <x v="11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76_504215"/>
    <n v="3203676"/>
    <n v="504215"/>
    <s v="2020-05-26 00:00:00"/>
    <s v="Giovanni Reyna"/>
    <s v="L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8. Matchday"/>
    <s v="2020-05-26"/>
    <n v="0"/>
    <n v="1"/>
    <n v="2"/>
    <n v="1"/>
    <s v="Lucien Favre"/>
    <s v="Hansi Flick"/>
    <s v="SIGNAL IDUNA PARK"/>
    <n v="27080.5"/>
    <s v="Tobias Stieler"/>
    <x v="7"/>
    <x v="2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3_504215"/>
    <n v="3203693"/>
    <n v="504215"/>
    <s v="2020-05-31 00:00:00"/>
    <s v="Giovanni Reyna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29. Matchday"/>
    <s v="2020-05-31"/>
    <n v="1"/>
    <n v="6"/>
    <n v="18"/>
    <n v="2"/>
    <s v="Steffen Baumgart"/>
    <s v="Lucien Favre"/>
    <s v="Home Deluxe Arena"/>
    <n v="27080.5"/>
    <s v="Daniel Siebert"/>
    <x v="150"/>
    <x v="11"/>
    <s v="01:06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4_504215"/>
    <n v="3203694"/>
    <n v="504215"/>
    <s v="2020-06-06 00:00:00"/>
    <s v="Giovanni Reyna"/>
    <s v="L1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0. Matchday"/>
    <s v="2020-06-06"/>
    <n v="1"/>
    <n v="0"/>
    <n v="2"/>
    <n v="9"/>
    <s v="Lucien Favre"/>
    <s v="Bruno Labbadia"/>
    <s v="SIGNAL IDUNA PARK"/>
    <n v="27080.5"/>
    <s v="Harm Osmers"/>
    <x v="7"/>
    <x v="88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06_504215"/>
    <n v="3203706"/>
    <n v="504215"/>
    <s v="2020-06-13 00:00:00"/>
    <s v="Giovanni Reyna"/>
    <s v="L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1. Matchday"/>
    <s v="2020-06-13"/>
    <n v="0"/>
    <n v="1"/>
    <n v="16"/>
    <n v="2"/>
    <s v="Uwe Seeler"/>
    <s v="Lucien Favre"/>
    <s v="MERKUR SPIEL-ARENA"/>
    <n v="27080.5"/>
    <s v="Sascha Stegemann"/>
    <x v="2"/>
    <x v="11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22_504215"/>
    <n v="3203722"/>
    <n v="504215"/>
    <s v="2020-06-20 00:00:00"/>
    <s v="Giovanni Reyna"/>
    <s v="L1"/>
    <n v="1"/>
    <n v="0"/>
    <n v="0"/>
    <n v="1"/>
    <n v="81"/>
    <s v="c292b1b6177bb1b3999efff7d1bcc603"/>
    <s v="2020-06-20"/>
    <n v="81"/>
    <s v="Substitutions"/>
    <s v=", Tactical"/>
    <n v="575998"/>
    <n v="49414"/>
    <s v="d0a790a5cfbaf271742e14bf4dbb64a5"/>
    <s v="starting_lineup"/>
    <n v="14"/>
    <s v="Christian Pulisic"/>
    <n v="0"/>
    <s v="Centre-Back"/>
    <s v="L1"/>
    <n v="2019"/>
    <s v="33. Matchday"/>
    <s v="2020-06-20"/>
    <n v="0"/>
    <n v="2"/>
    <n v="3"/>
    <n v="2"/>
    <s v="Julian Nagelsmann"/>
    <s v="Lucien Favre"/>
    <s v="Red Bull Arena"/>
    <n v="27080.5"/>
    <s v="Felix Zwayer"/>
    <x v="93"/>
    <x v="11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30_504215"/>
    <n v="3203730"/>
    <n v="504215"/>
    <s v="2020-06-27 00:00:00"/>
    <s v="Giovanni Reyna"/>
    <s v="L1"/>
    <n v="0"/>
    <n v="0"/>
    <n v="0"/>
    <n v="0"/>
    <n v="65"/>
    <s v="5cf093d3e0aee661bc127ad9a9d194ae"/>
    <s v="2020-06-27"/>
    <n v="65"/>
    <s v="Substitutions"/>
    <s v=", Tactical"/>
    <n v="384745"/>
    <n v="49414"/>
    <s v="d0a790a5cfbaf271742e14bf4dbb64a5"/>
    <s v="starting_lineup"/>
    <n v="14"/>
    <s v="Christian Pulisic"/>
    <n v="0"/>
    <s v="Centre-Back"/>
    <s v="L1"/>
    <n v="2019"/>
    <s v="34. Matchday"/>
    <s v="2020-06-27"/>
    <n v="0"/>
    <n v="4"/>
    <n v="2"/>
    <n v="6"/>
    <s v="Lucien Favre"/>
    <s v="Marcel Rapp"/>
    <s v="SIGNAL IDUNA PARK"/>
    <n v="27080.5"/>
    <s v="Guido Winkmann"/>
    <x v="7"/>
    <x v="27"/>
    <s v="00:04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79213_504215"/>
    <n v="3279213"/>
    <n v="504215"/>
    <s v="2020-02-04 00:00:00"/>
    <s v="Giovanni Reyna"/>
    <s v="DFB"/>
    <n v="1"/>
    <n v="0"/>
    <n v="1"/>
    <n v="0"/>
    <n v="24"/>
    <s v="3826966c95fd5d91602dca8c219ffd2f"/>
    <s v="2020-02-04"/>
    <n v="7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n v="2019"/>
    <s v="Round of 16"/>
    <s v="2020-02-04"/>
    <n v="3"/>
    <n v="2"/>
    <n v="9"/>
    <n v="10"/>
    <s v="Florian Kohfeldt"/>
    <s v="Lucien Favre"/>
    <s v="Wohninvest-Weserstadion"/>
    <n v="42100"/>
    <s v="Guido Winkmann"/>
    <x v="86"/>
    <x v="11"/>
    <s v="03:02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27_504215"/>
    <n v="3291927"/>
    <n v="504215"/>
    <s v="2020-02-18 00:00:00"/>
    <s v="Giovanni Reyna"/>
    <s v="CL"/>
    <n v="0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last 16 1st leg"/>
    <s v="2020-02-18"/>
    <n v="2"/>
    <n v="1"/>
    <n v="9"/>
    <n v="10"/>
    <s v="Lucien Favre"/>
    <s v="Thomas Tuchel"/>
    <s v="SIGNAL IDUNA PARK"/>
    <n v="66099"/>
    <s v="Mateu Lahoz"/>
    <x v="7"/>
    <x v="142"/>
    <s v="02:01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35_504215"/>
    <n v="3291935"/>
    <n v="504215"/>
    <s v="2020-03-11 00:00:00"/>
    <s v="Giovanni Reyna"/>
    <s v="CL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n v="2019"/>
    <s v="last 16 2nd leg"/>
    <s v="2020-03-11"/>
    <n v="2"/>
    <n v="0"/>
    <n v="9"/>
    <n v="10"/>
    <s v="Thomas Tuchel"/>
    <s v="Lucien Favre"/>
    <s v="Parc des Princes"/>
    <n v="27080.5"/>
    <s v="Anthony Taylor"/>
    <x v="141"/>
    <x v="11"/>
    <s v="02:00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s v="DFB"/>
    <n v="0"/>
    <n v="0"/>
    <n v="1"/>
    <n v="0"/>
    <n v="57"/>
    <s v="18267924d9e6f104493490129a30db11"/>
    <s v="2020-09-14"/>
    <n v="50"/>
    <s v="Goals"/>
    <s v=", Direct free kick, 1. Tournament Goal"/>
    <n v="187492"/>
    <n v="49414"/>
    <s v="d0a790a5cfbaf271742e14bf4dbb64a5"/>
    <s v="starting_lineup"/>
    <n v="14"/>
    <s v="Christian Pulisic"/>
    <n v="0"/>
    <s v="Centre-Back"/>
    <s v="DFB"/>
    <n v="2020"/>
    <s v="First Round"/>
    <s v="2020-09-14"/>
    <n v="0"/>
    <n v="5"/>
    <n v="9"/>
    <n v="10"/>
    <s v="Torsten Lieberknecht"/>
    <s v="Lucien Favre"/>
    <s v="MSV-Arena"/>
    <n v="300"/>
    <s v="Dr. Robert Kampka"/>
    <x v="7"/>
    <x v="11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s v="DFB"/>
    <n v="0"/>
    <n v="0"/>
    <n v="1"/>
    <n v="0"/>
    <n v="57"/>
    <s v="742c961e04701c7696a1fe52fb238cb1"/>
    <s v="2020-09-14"/>
    <n v="57"/>
    <s v="Substitutions"/>
    <s v=", Tactical"/>
    <n v="187492"/>
    <n v="49414"/>
    <s v="d0a790a5cfbaf271742e14bf4dbb64a5"/>
    <s v="starting_lineup"/>
    <n v="14"/>
    <s v="Christian Pulisic"/>
    <n v="0"/>
    <s v="Centre-Back"/>
    <s v="DFB"/>
    <n v="2020"/>
    <s v="First Round"/>
    <s v="2020-09-14"/>
    <n v="0"/>
    <n v="5"/>
    <n v="9"/>
    <n v="10"/>
    <s v="Torsten Lieberknecht"/>
    <s v="Lucien Favre"/>
    <s v="MSV-Arena"/>
    <n v="300"/>
    <s v="Dr. Robert Kampka"/>
    <x v="7"/>
    <x v="11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s v="L1"/>
    <n v="0"/>
    <n v="0"/>
    <n v="1"/>
    <n v="1"/>
    <n v="79"/>
    <s v="5f3ed1f8bdfa31942ee338a7572cbb8d"/>
    <s v="2020-09-19"/>
    <n v="3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19"/>
    <n v="3"/>
    <n v="0"/>
    <n v="3"/>
    <n v="17"/>
    <s v="Lucien Favre"/>
    <s v="Marco Rose"/>
    <s v="SIGNAL IDUNA PARK"/>
    <n v="9300"/>
    <s v="Dr. Felix Brych"/>
    <x v="7"/>
    <x v="3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s v="L1"/>
    <n v="0"/>
    <n v="0"/>
    <n v="1"/>
    <n v="1"/>
    <n v="79"/>
    <s v="4fd60ee1e4598fa64dd4d441b67c12e7"/>
    <s v="2020-09-19"/>
    <n v="7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19"/>
    <n v="3"/>
    <n v="0"/>
    <n v="3"/>
    <n v="17"/>
    <s v="Lucien Favre"/>
    <s v="Marco Rose"/>
    <s v="SIGNAL IDUNA PARK"/>
    <n v="9300"/>
    <s v="Dr. Felix Brych"/>
    <x v="7"/>
    <x v="3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898"/>
    <n v="504215"/>
    <s v="2016-07-20 12:00:00"/>
    <s v="Fabian Johnson"/>
    <s v="L1"/>
    <n v="0"/>
    <n v="0"/>
    <n v="0"/>
    <n v="0"/>
    <n v="90"/>
    <s v="ae17e1877a2a288582a5b038ea6ea927"/>
    <s v="2021-05-16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908_504215"/>
    <n v="3412908"/>
    <n v="504215"/>
    <s v="2020-09-26 00:00:00"/>
    <s v="Giovanni Reyna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2. Matchday"/>
    <s v="2020-09-26"/>
    <n v="2"/>
    <n v="0"/>
    <n v="2"/>
    <n v="10"/>
    <s v="Heiko Herrlich"/>
    <s v="Lucien Favre"/>
    <s v="WWK ARENA"/>
    <n v="6000"/>
    <s v="Martin Petersen"/>
    <x v="85"/>
    <x v="11"/>
    <s v="02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11"/>
    <n v="504215"/>
    <s v="2016-07-20 12:00:00"/>
    <s v="Fabian Johnson"/>
    <s v="L1"/>
    <n v="0"/>
    <n v="0"/>
    <n v="0"/>
    <n v="0"/>
    <n v="90"/>
    <s v="b23dd30b90a0b00036ed2618c1d14941"/>
    <s v="2021-05-08"/>
    <n v="82"/>
    <s v="Substitutions"/>
    <s v=", Tactical"/>
    <n v="4298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20"/>
    <n v="504215"/>
    <s v="2016-07-20 12:00:00"/>
    <s v="Fabian Johnson"/>
    <s v="L1"/>
    <n v="0"/>
    <n v="0"/>
    <n v="0"/>
    <n v="0"/>
    <n v="90"/>
    <s v="1864c902d5b18bbfc1e401359f44969b"/>
    <s v="2020-10-03"/>
    <n v="80"/>
    <s v="Substitutions"/>
    <s v=", Tactical"/>
    <n v="627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31"/>
    <n v="504215"/>
    <s v="2016-07-20 12:00:00"/>
    <s v="Fabian Johnson"/>
    <s v="L1"/>
    <n v="0"/>
    <n v="0"/>
    <n v="0"/>
    <n v="0"/>
    <n v="90"/>
    <s v="4d04e150d0ed02c69004529477a63421"/>
    <s v="2021-04-24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47"/>
    <n v="504215"/>
    <s v="2016-07-20 12:00:00"/>
    <s v="Fabian Johnson"/>
    <s v="L1"/>
    <n v="0"/>
    <n v="0"/>
    <n v="0"/>
    <n v="0"/>
    <n v="90"/>
    <s v="b16363b25f81a5cf12dcdaa416535cf7"/>
    <s v="2021-04-21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56"/>
    <n v="504215"/>
    <s v="2016-07-20 12:00:00"/>
    <s v="Fabian Johnson"/>
    <s v="L1"/>
    <n v="0"/>
    <n v="0"/>
    <n v="0"/>
    <n v="0"/>
    <n v="90"/>
    <s v="a660ef2ca4bd50ff98e0608980feff82"/>
    <s v="2020-10-24"/>
    <n v="71"/>
    <s v="Substitutions"/>
    <s v=", Tactical"/>
    <n v="2744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64"/>
    <n v="504215"/>
    <s v="2016-07-20 12:00:00"/>
    <s v="Fabian Johnson"/>
    <s v="L1"/>
    <n v="0"/>
    <n v="0"/>
    <n v="0"/>
    <n v="0"/>
    <n v="90"/>
    <s v="c28701f6af8659d9478f4dab2874dadc"/>
    <s v="2021-04-18"/>
    <n v="2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0"/>
    <n v="504215"/>
    <s v="2016-07-20 12:00:00"/>
    <s v="Fabian Johnson"/>
    <s v="L1"/>
    <n v="0"/>
    <n v="0"/>
    <n v="0"/>
    <n v="0"/>
    <n v="90"/>
    <s v="5405b25e7a8b2a86400e78e447029e38"/>
    <s v="2021-04-10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1"/>
    <n v="504215"/>
    <s v="2016-07-20 12:00:00"/>
    <s v="Fabian Johnson"/>
    <s v="L1"/>
    <n v="0"/>
    <n v="0"/>
    <n v="0"/>
    <n v="0"/>
    <n v="90"/>
    <s v="8b4dcee76d2b506712a3755f08e510a8"/>
    <s v="2020-11-0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3"/>
    <n v="504215"/>
    <s v="2016-07-20 12:00:00"/>
    <s v="Fabian Johnson"/>
    <s v="L1"/>
    <n v="0"/>
    <n v="0"/>
    <n v="0"/>
    <n v="0"/>
    <n v="90"/>
    <s v="c59e5e451d67c8fa70f53bfa34bbb0a2"/>
    <s v="2021-03-20"/>
    <n v="66"/>
    <s v="Substitutions"/>
    <s v=", Tactical"/>
    <n v="627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9"/>
    <n v="504215"/>
    <s v="2016-07-20 12:00:00"/>
    <s v="Fabian Johnson"/>
    <s v="L1"/>
    <n v="0"/>
    <n v="0"/>
    <n v="0"/>
    <n v="0"/>
    <n v="90"/>
    <s v="01e0babecadaed53c8a2cebd08c330b8"/>
    <s v="2020-12-05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54"/>
    <n v="504215"/>
    <s v="2016-07-20 12:00:00"/>
    <s v="Fabian Johnson"/>
    <s v="L1"/>
    <n v="0"/>
    <n v="0"/>
    <n v="0"/>
    <n v="0"/>
    <n v="90"/>
    <s v="4ed6ab541dd8c60e7d594b353f4a8510"/>
    <s v="2020-12-12"/>
    <n v="3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91"/>
    <n v="504215"/>
    <s v="2016-07-20 12:00:00"/>
    <s v="Fabian Johnson"/>
    <s v="L1"/>
    <n v="0"/>
    <n v="0"/>
    <n v="0"/>
    <n v="0"/>
    <n v="90"/>
    <s v="f763be32202820f2cf968fdc42998f92"/>
    <s v="2021-02-2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00"/>
    <n v="504215"/>
    <s v="2016-07-20 12:00:00"/>
    <s v="Fabian Johnson"/>
    <s v="L1"/>
    <n v="0"/>
    <n v="0"/>
    <n v="0"/>
    <n v="0"/>
    <n v="90"/>
    <s v="b560beca8c91be732a7f56fc9969e6ea"/>
    <s v="2021-01-03"/>
    <n v="90"/>
    <s v="Substitutions"/>
    <s v=", Tactical"/>
    <n v="34459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27"/>
    <n v="504215"/>
    <s v="2016-07-20 12:00:00"/>
    <s v="Fabian Johnson"/>
    <s v="L1"/>
    <n v="0"/>
    <n v="0"/>
    <n v="0"/>
    <n v="0"/>
    <n v="90"/>
    <s v="0cd5b1ed1945fdcebb83255065cd8380"/>
    <s v="2021-02-13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47"/>
    <n v="504215"/>
    <s v="2016-07-20 12:00:00"/>
    <s v="Fabian Johnson"/>
    <s v="L1"/>
    <n v="0"/>
    <n v="0"/>
    <n v="0"/>
    <n v="0"/>
    <n v="90"/>
    <s v="3bccf8e03de1ae603efdd562c30fcb29"/>
    <s v="2021-02-06"/>
    <n v="70"/>
    <s v="Substitutions"/>
    <s v=", Tactical"/>
    <n v="627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43"/>
    <n v="504215"/>
    <s v="2016-07-20 12:00:00"/>
    <s v="Fabian Johnson"/>
    <s v="L1"/>
    <n v="0"/>
    <n v="0"/>
    <n v="0"/>
    <n v="0"/>
    <n v="90"/>
    <s v="c28ddf72ef149347135f6706599b93a8"/>
    <s v="2020-10-28"/>
    <n v="84"/>
    <s v="Substitutions"/>
    <s v=", Tactical"/>
    <n v="58167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60"/>
    <n v="504215"/>
    <s v="2016-07-20 12:00:00"/>
    <s v="Fabian Johnson"/>
    <s v="L1"/>
    <n v="0"/>
    <n v="0"/>
    <n v="0"/>
    <n v="0"/>
    <n v="90"/>
    <s v="1df641125ad096c25ea2b89ea8499d4c"/>
    <s v="2020-11-04"/>
    <n v="77"/>
    <s v="Substitutions"/>
    <s v=", Tactical"/>
    <n v="27446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75"/>
    <n v="504215"/>
    <s v="2016-07-20 12:00:00"/>
    <s v="Fabian Johnson"/>
    <s v="L1"/>
    <n v="0"/>
    <n v="0"/>
    <n v="0"/>
    <n v="0"/>
    <n v="90"/>
    <s v="f815ba84a7e10efc02cec0c72a1aa6d6"/>
    <s v="2020-11-24"/>
    <n v="81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85242"/>
    <n v="504215"/>
    <s v="2016-07-20 12:00:00"/>
    <s v="Fabian Johnson"/>
    <s v="L1"/>
    <n v="0"/>
    <n v="0"/>
    <n v="0"/>
    <n v="0"/>
    <n v="90"/>
    <s v="570b8362bf26ae1af53e7da40c13d4b5"/>
    <s v="2020-12-22"/>
    <n v="83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s v="L1"/>
    <n v="0"/>
    <n v="0"/>
    <n v="0"/>
    <n v="0"/>
    <n v="90"/>
    <s v="b6dcb9aef93e0c7e85cb04cd1482c057"/>
    <s v="2021-05-01"/>
    <n v="16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s v="L1"/>
    <n v="0"/>
    <n v="0"/>
    <n v="0"/>
    <n v="0"/>
    <n v="90"/>
    <s v="4631835fc0426466a5d2f987f9ddab48"/>
    <s v="2021-05-01"/>
    <n v="23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s v="L1"/>
    <n v="0"/>
    <n v="0"/>
    <n v="0"/>
    <n v="0"/>
    <n v="90"/>
    <s v="f53bf82d8fda771264961fdaced71723"/>
    <s v="2021-05-01"/>
    <n v="46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75344"/>
    <n v="504215"/>
    <s v="2016-07-20 12:00:00"/>
    <s v="Fabian Johnson"/>
    <s v="L1"/>
    <n v="0"/>
    <n v="0"/>
    <n v="0"/>
    <n v="0"/>
    <n v="90"/>
    <s v="bbfacfd524f24b7a917284b7cb5f820d"/>
    <s v="2021-08-17"/>
    <n v="78"/>
    <s v="Substitutions"/>
    <s v=", Tactical"/>
    <n v="39592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s v="L1"/>
    <n v="0"/>
    <n v="0"/>
    <n v="0"/>
    <n v="0"/>
    <n v="90"/>
    <s v="5305bd74d260a52a27292aa09b63e94c"/>
    <s v="2021-08-14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s v="L1"/>
    <n v="0"/>
    <n v="0"/>
    <n v="0"/>
    <n v="0"/>
    <n v="90"/>
    <s v="5114526e6e653e6c4f3a8f3d71fe09dd"/>
    <s v="2021-08-14"/>
    <n v="87"/>
    <s v="Substitutions"/>
    <s v=", Tactical"/>
    <n v="4677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52"/>
    <n v="504215"/>
    <s v="2016-07-20 12:00:00"/>
    <s v="Fabian Johnson"/>
    <s v="L1"/>
    <n v="0"/>
    <n v="0"/>
    <n v="0"/>
    <n v="0"/>
    <n v="90"/>
    <s v="9c8c9a4baab7340d713b650e808efc57"/>
    <s v="2021-08-21"/>
    <n v="70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s v="L1"/>
    <n v="0"/>
    <n v="0"/>
    <n v="0"/>
    <n v="0"/>
    <n v="90"/>
    <s v="84499be86e7ffcc6cbad0864d93c97df"/>
    <s v="2021-08-27"/>
    <n v="4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s v="L1"/>
    <n v="0"/>
    <n v="0"/>
    <n v="0"/>
    <n v="0"/>
    <n v="90"/>
    <s v="86fa80f66c8f9da794f84cec3659cd6f"/>
    <s v="2021-08-27"/>
    <n v="64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482"/>
    <n v="504215"/>
    <s v="2016-07-20 12:00:00"/>
    <s v="Fabian Johnson"/>
    <s v="L1"/>
    <n v="0"/>
    <n v="0"/>
    <n v="0"/>
    <n v="0"/>
    <n v="90"/>
    <s v="21cfb916a668f989b8e76e009fc9d8e5"/>
    <s v="2022-02-20"/>
    <n v="30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584"/>
    <n v="504215"/>
    <s v="2016-07-20 12:00:00"/>
    <s v="Fabian Johnson"/>
    <s v="L1"/>
    <n v="0"/>
    <n v="0"/>
    <n v="0"/>
    <n v="0"/>
    <n v="90"/>
    <s v="15503dd8c1969de564045301668eed1c"/>
    <s v="2022-04-08"/>
    <n v="6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601602"/>
    <n v="504215"/>
    <s v="2016-07-20 12:00:00"/>
    <s v="Fabian Johnson"/>
    <s v="L1"/>
    <n v="0"/>
    <n v="0"/>
    <n v="0"/>
    <n v="0"/>
    <n v="90"/>
    <s v="67b234c60929768830e916b41d08930c"/>
    <s v="2021-08-07"/>
    <n v="85"/>
    <s v="Substitutions"/>
    <s v=", Tactical"/>
    <n v="46772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32"/>
    <n v="504215"/>
    <s v="2016-07-20 12:00:00"/>
    <s v="Fabian Johnson"/>
    <s v="L1"/>
    <n v="0"/>
    <n v="0"/>
    <n v="0"/>
    <n v="0"/>
    <n v="90"/>
    <s v="e4399dc21488a953349c4246eea3a28e"/>
    <s v="2022-09-17"/>
    <n v="84"/>
    <s v="Substitutions"/>
    <s v=", Tactical"/>
    <n v="11929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s v="L1"/>
    <n v="0"/>
    <n v="0"/>
    <n v="0"/>
    <n v="0"/>
    <n v="90"/>
    <s v="776f0704ec09d1801de6185e379ac9ff"/>
    <s v="2022-10-22"/>
    <n v="4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s v="L1"/>
    <n v="0"/>
    <n v="0"/>
    <n v="0"/>
    <n v="0"/>
    <n v="90"/>
    <s v="a25f1b07ff49f98f3679aa769f8f8eaf"/>
    <s v="2022-10-22"/>
    <n v="66"/>
    <s v="Substitutions"/>
    <s v=", Tactical"/>
    <n v="5051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s v="L1"/>
    <n v="0"/>
    <n v="0"/>
    <n v="0"/>
    <n v="0"/>
    <n v="90"/>
    <s v="90cffb8cd19d42256f18e335369ad6a9"/>
    <s v="2022-11-05"/>
    <n v="12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s v="L1"/>
    <n v="0"/>
    <n v="0"/>
    <n v="0"/>
    <n v="0"/>
    <n v="90"/>
    <s v="3f74b4d41b5ce6a9d39d4c52a592694d"/>
    <s v="2022-11-05"/>
    <n v="67"/>
    <s v="Substitutions"/>
    <s v=", Tactical"/>
    <n v="3520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62"/>
    <n v="504215"/>
    <s v="2016-07-20 12:00:00"/>
    <s v="Fabian Johnson"/>
    <s v="L1"/>
    <n v="0"/>
    <n v="0"/>
    <n v="0"/>
    <n v="0"/>
    <n v="90"/>
    <s v="040af8eac536baea79f62c0b3e0d901e"/>
    <s v="2022-11-11"/>
    <n v="46"/>
    <s v="Substitutions"/>
    <s v=", Tactical"/>
    <n v="10222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76"/>
    <n v="504215"/>
    <s v="2016-07-20 12:00:00"/>
    <s v="Fabian Johnson"/>
    <s v="L1"/>
    <n v="0"/>
    <n v="0"/>
    <n v="0"/>
    <n v="0"/>
    <n v="90"/>
    <s v="e016badaab898382cb24afed68332163"/>
    <s v="2023-01-22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97"/>
    <n v="504215"/>
    <s v="2016-07-20 12:00:00"/>
    <s v="Fabian Johnson"/>
    <s v="L1"/>
    <n v="0"/>
    <n v="0"/>
    <n v="0"/>
    <n v="0"/>
    <n v="90"/>
    <s v="0f5a11e5cc19b20c806f943494f6d8eb"/>
    <s v="2023-01-25"/>
    <n v="90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30"/>
    <n v="504215"/>
    <s v="2016-07-20 12:00:00"/>
    <s v="Fabian Johnson"/>
    <s v="L1"/>
    <n v="0"/>
    <n v="0"/>
    <n v="0"/>
    <n v="0"/>
    <n v="90"/>
    <s v="798319d8453836807fcf7df65cc7b6ea"/>
    <s v="2023-02-04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56"/>
    <n v="504215"/>
    <s v="2016-07-20 12:00:00"/>
    <s v="Fabian Johnson"/>
    <s v="L1"/>
    <n v="0"/>
    <n v="0"/>
    <n v="0"/>
    <n v="0"/>
    <n v="90"/>
    <s v="a7f37048c9d0e3eba8107e99f97c3c09"/>
    <s v="2023-02-11"/>
    <n v="66"/>
    <s v="Substitutions"/>
    <s v=", Tactical"/>
    <n v="67088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489"/>
    <n v="504215"/>
    <s v="2016-07-20 12:00:00"/>
    <s v="Fabian Johnson"/>
    <s v="L1"/>
    <n v="0"/>
    <n v="0"/>
    <n v="0"/>
    <n v="0"/>
    <n v="90"/>
    <s v="a583574a6c1ee7c59508cd5dac0e21e2"/>
    <s v="2023-04-15"/>
    <n v="90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547"/>
    <n v="504215"/>
    <s v="2016-07-20 12:00:00"/>
    <s v="Fabian Johnson"/>
    <s v="L1"/>
    <n v="0"/>
    <n v="0"/>
    <n v="0"/>
    <n v="0"/>
    <n v="90"/>
    <s v="f01f3a6c47fb83a8a78a0929ba0312a2"/>
    <s v="2023-05-13"/>
    <n v="90"/>
    <s v="Goals"/>
    <s v=", Tap-in, 7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1832"/>
    <n v="504215"/>
    <s v="2016-07-20 12:00:00"/>
    <s v="Fabian Johnson"/>
    <s v="L1"/>
    <n v="0"/>
    <n v="0"/>
    <n v="0"/>
    <n v="0"/>
    <n v="90"/>
    <s v="63bb7a346d0c3cfcd67c2725da819988"/>
    <s v="2022-09-14"/>
    <n v="62"/>
    <s v="Substitutions"/>
    <s v=", Tactical"/>
    <n v="32602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0"/>
    <n v="504215"/>
    <s v="2016-07-20 12:00:00"/>
    <s v="Fabian Johnson"/>
    <s v="L1"/>
    <n v="0"/>
    <n v="0"/>
    <n v="0"/>
    <n v="0"/>
    <n v="90"/>
    <s v="5cc8b4178678900565c9ac96f972f1c6"/>
    <s v="2022-10-25"/>
    <n v="87"/>
    <s v="Substitutions"/>
    <s v=", Tactical"/>
    <n v="4825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1"/>
    <n v="504215"/>
    <s v="2016-07-20 12:00:00"/>
    <s v="Fabian Johnson"/>
    <s v="L1"/>
    <n v="0"/>
    <n v="0"/>
    <n v="0"/>
    <n v="0"/>
    <n v="90"/>
    <s v="59728043973098a429bf7a0ca42c30e6"/>
    <s v="2022-11-02"/>
    <n v="63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04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79a974fcd37f62fba0f42f31c384890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17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8f7532a88c4e4061efbeaa5602d483c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22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d878d406af141dacbb6e230a12439df"/>
    <s v="substitutes"/>
    <n v="7"/>
    <s v="Giovanni Reyna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30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f08bd17890589ee3d764252d79e903d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2"/>
    <n v="504215"/>
    <s v="2016-07-20 12:00:00"/>
    <s v="Fabian Johnson"/>
    <s v="L1"/>
    <n v="0"/>
    <n v="0"/>
    <n v="0"/>
    <n v="0"/>
    <n v="90"/>
    <s v="fd47c6a589598f7e70455aa7b25c683d"/>
    <s v="2023-10-29"/>
    <n v="46"/>
    <s v="Substitutions"/>
    <s v=", Tactical"/>
    <n v="496094"/>
    <n v="49414"/>
    <s v="68c060a21019ec1764685cece7b47f1a"/>
    <s v="starting_lineup"/>
    <n v="7"/>
    <s v="Giovanni Reyna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8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113073818e1b6fd04da05ba068212be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64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342781b290f24eda3c654c5147c2e8e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4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70495a7b4cc7676063b68f4c45bb700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8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2d16b0bbe76635d919aee23b150d395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9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697df5ef458d5d1a6356022b711bcef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94"/>
    <n v="50421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7ff767aafe5afac262290b68c33c3e2"/>
    <s v="substitutes"/>
    <n v="7"/>
    <s v="Giovanni Reyna"/>
    <n v="0"/>
    <s v="Attacking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94152"/>
    <n v="504215"/>
    <s v="2016-07-20 12:00:00"/>
    <s v="Fabian Johnson"/>
    <s v="L1"/>
    <n v="0"/>
    <n v="0"/>
    <n v="0"/>
    <n v="0"/>
    <n v="90"/>
    <s v="869a13060604e769290dafe0b1f14483"/>
    <s v="2023-11-01"/>
    <n v="70"/>
    <s v="Substitutions"/>
    <s v=", Tactical"/>
    <n v="406640"/>
    <n v="49414"/>
    <s v="ec3d266094f99ca0a8847de827e37105"/>
    <s v="starting_lineup"/>
    <n v="7"/>
    <s v="Giovanni Reyna"/>
    <n v="0"/>
    <s v="Righ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52553_511815"/>
    <n v="3252553"/>
    <n v="511815"/>
    <s v="2019-12-12 00:00:00"/>
    <s v="Owen Otasowie"/>
    <s v="EL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n v="2019"/>
    <s v="group K"/>
    <s v="2019-12-12"/>
    <n v="4"/>
    <n v="0"/>
    <n v="9"/>
    <n v="10"/>
    <s v="nuno espirito santo"/>
    <s v="Abdullah Avci"/>
    <s v="Molineux Stadium"/>
    <n v="27866"/>
    <s v="Andris Treimanis"/>
    <x v="97"/>
    <x v="20"/>
    <s v="04:00:00"/>
    <x v="2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1804"/>
    <n v="511815"/>
    <s v="2016-07-20 12:00:00"/>
    <s v="Fabian Johnson"/>
    <s v="L1"/>
    <n v="0"/>
    <n v="0"/>
    <n v="0"/>
    <n v="0"/>
    <n v="90"/>
    <s v="24549a9e82dd45821c6354d9978b7f5a"/>
    <s v="2020-12-21"/>
    <n v="60"/>
    <s v="Substitutions"/>
    <s v=", Tactical"/>
    <n v="50565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9832"/>
    <n v="511815"/>
    <s v="2016-07-20 12:00:00"/>
    <s v="Fabian Johnson"/>
    <s v="L1"/>
    <n v="0"/>
    <n v="0"/>
    <n v="0"/>
    <n v="0"/>
    <n v="90"/>
    <s v="d619b1f68297e06750a720059be004fa"/>
    <s v="2021-05-03"/>
    <n v="71"/>
    <s v="Substitutions"/>
    <s v=", Tactical"/>
    <n v="2569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35563"/>
    <n v="511815"/>
    <s v="2016-07-20 12:00:00"/>
    <s v="Fabian Johnson"/>
    <s v="L1"/>
    <n v="0"/>
    <n v="0"/>
    <n v="0"/>
    <n v="0"/>
    <n v="90"/>
    <s v="822eedd68731fc940778d24b030aeb49"/>
    <s v="2022-07-17"/>
    <n v="59"/>
    <s v="Substitutions"/>
    <s v=", Tactical"/>
    <n v="5964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51065"/>
    <n v="511815"/>
    <s v="2016-07-20 12:00:00"/>
    <s v="Fabian Johnson"/>
    <s v="L1"/>
    <n v="0"/>
    <n v="0"/>
    <n v="0"/>
    <n v="0"/>
    <n v="90"/>
    <s v="9169c884eae95584bd05e8b4e462b60f"/>
    <s v="2022-08-05"/>
    <n v="68"/>
    <s v="Substitutions"/>
    <s v=", Tactical"/>
    <n v="96255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2757218"/>
    <n v="51396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aylor Booth"/>
    <n v="2023"/>
    <n v="200"/>
    <s v="taylor-booth"/>
    <s v="United States"/>
    <s v="2001-05-31"/>
    <s v="Right Winger"/>
    <s v="Attack"/>
    <s v="right"/>
    <n v="174"/>
    <n v="5000000"/>
    <n v="6000000"/>
    <s v="2025-06-30"/>
    <s v="CCC"/>
  </r>
  <r>
    <s v="2224542_119169"/>
    <n v="2757218"/>
    <n v="52611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ex Mendez"/>
    <n v="2023"/>
    <n v="6912"/>
    <s v="alex-mendez"/>
    <s v="United States"/>
    <s v="2000-09-06"/>
    <s v="Attacking Midfield"/>
    <s v="Midfield"/>
    <s v="left"/>
    <n v="178"/>
    <n v="700000"/>
    <n v="800000"/>
    <s v="2024-06-30"/>
    <s v="Wasserman"/>
  </r>
  <r>
    <s v="2224542_119169"/>
    <n v="2757218"/>
    <n v="53528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am Vines"/>
    <n v="2023"/>
    <n v="1096"/>
    <s v="sam-vines"/>
    <s v="United States"/>
    <s v="1999-05-31"/>
    <s v="Left-Back"/>
    <s v="Defender"/>
    <s v="left"/>
    <n v="177"/>
    <n v="1800000"/>
    <n v="3000000"/>
    <s v="2024-06-30"/>
    <s v="Octagon"/>
  </r>
  <r>
    <s v="2224542_119169"/>
    <n v="2925761"/>
    <n v="537467"/>
    <s v="2016-07-20 12:00:00"/>
    <s v="Fabian Johnson"/>
    <s v="L1"/>
    <n v="0"/>
    <n v="0"/>
    <n v="0"/>
    <n v="0"/>
    <n v="90"/>
    <s v="cbbba7bce02d80bed37f0c8dd940cb87"/>
    <s v="2017-10-25"/>
    <n v="5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2925761"/>
    <n v="537467"/>
    <s v="2016-07-20 12:00:00"/>
    <s v="Fabian Johnson"/>
    <s v="L1"/>
    <n v="0"/>
    <n v="0"/>
    <n v="0"/>
    <n v="0"/>
    <n v="90"/>
    <s v="2f577db84bbe0ff0ba0a60bf30d83d6a"/>
    <s v="2017-10-25"/>
    <n v="68"/>
    <s v="Substitutions"/>
    <s v=", Tactical"/>
    <n v="34279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5237"/>
    <n v="537467"/>
    <s v="2016-07-20 12:00:00"/>
    <s v="Fabian Johnson"/>
    <s v="L1"/>
    <n v="0"/>
    <n v="0"/>
    <n v="0"/>
    <n v="0"/>
    <n v="90"/>
    <s v="bb1ed7c3ab47e45578c45b3a8ad5b329"/>
    <s v="2018-09-16"/>
    <n v="1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8857"/>
    <n v="537467"/>
    <s v="2016-07-20 12:00:00"/>
    <s v="Fabian Johnson"/>
    <s v="L1"/>
    <n v="0"/>
    <n v="0"/>
    <n v="0"/>
    <n v="0"/>
    <n v="90"/>
    <s v="caf70e12365501f72e6c39584f99a4fd"/>
    <s v="2018-12-20"/>
    <n v="53"/>
    <s v="Goals"/>
    <s v="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51166"/>
    <n v="537467"/>
    <s v="2016-07-20 12:00:00"/>
    <s v="Fabian Johnson"/>
    <s v="L1"/>
    <n v="0"/>
    <n v="0"/>
    <n v="0"/>
    <n v="0"/>
    <n v="90"/>
    <s v="7f6b073a586fd556b32c9c7d85b0b1f3"/>
    <s v="2019-02-07"/>
    <n v="26"/>
    <s v="Substitutions"/>
    <s v=", Tactical"/>
    <n v="20659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3845_537467"/>
    <n v="3413845"/>
    <n v="537467"/>
    <s v="2020-08-09 00:00:00"/>
    <s v="Joseph Efford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1. Matchday"/>
    <s v="2020-08-09"/>
    <n v="1"/>
    <n v="3"/>
    <n v="18"/>
    <n v="1"/>
    <s v="Yves Vanderhaeghe"/>
    <s v="Nicky Hayen"/>
    <s v="Guldensporenstadion"/>
    <n v="27080.5"/>
    <s v="Kevin Van Damme"/>
    <x v="143"/>
    <x v="140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53_537467"/>
    <n v="3415253"/>
    <n v="537467"/>
    <s v="2020-08-17 00:00:00"/>
    <s v="Joseph Efford"/>
    <s v="BE1"/>
    <n v="0"/>
    <n v="0"/>
    <n v="0"/>
    <n v="0"/>
    <n v="12"/>
    <s v="60b8d1aff755bdfef32efaee21ec7146"/>
    <s v="2020-08-17"/>
    <n v="12"/>
    <s v="Substitutions"/>
    <s v=", Tactical"/>
    <n v="422377"/>
    <n v="49414"/>
    <s v="d0a790a5cfbaf271742e14bf4dbb64a5"/>
    <s v="starting_lineup"/>
    <n v="14"/>
    <s v="Christian Pulisic"/>
    <n v="0"/>
    <s v="Centre-Back"/>
    <s v="BE1"/>
    <n v="2020"/>
    <s v="2. Matchday"/>
    <s v="2020-08-17"/>
    <n v="1"/>
    <n v="2"/>
    <n v="8"/>
    <n v="2"/>
    <s v="Nicky Hayen"/>
    <s v="Philippe Montanier"/>
    <s v="Freethielstadion"/>
    <n v="27080.5"/>
    <s v="Frederik Geldhof"/>
    <x v="135"/>
    <x v="134"/>
    <s v="01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0_537467"/>
    <n v="3415270"/>
    <n v="537467"/>
    <s v="2020-08-29 00:00:00"/>
    <s v="Joseph Efford"/>
    <s v="BE1"/>
    <n v="0"/>
    <n v="0"/>
    <n v="1"/>
    <n v="0"/>
    <n v="90"/>
    <s v="e1c7c56dcf839e132069a9cd2eead37f"/>
    <s v="2020-08-29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n v="2020"/>
    <s v="4. Matchday"/>
    <s v="2020-08-29"/>
    <n v="1"/>
    <n v="3"/>
    <n v="15"/>
    <n v="9"/>
    <s v="Nicky Hayen"/>
    <s v="Marc Brys"/>
    <s v="Freethielstadion"/>
    <n v="27080.5"/>
    <s v="Wesli De Cremer"/>
    <x v="135"/>
    <x v="132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4_537467"/>
    <n v="3415274"/>
    <n v="537467"/>
    <s v="2020-09-12 00:00:00"/>
    <s v="Joseph Efford"/>
    <s v="BE1"/>
    <n v="0"/>
    <n v="0"/>
    <n v="0"/>
    <n v="1"/>
    <n v="71"/>
    <s v="93767a0c7e4a7c095a255358ed9e91e7"/>
    <s v="2020-09-12"/>
    <n v="71"/>
    <s v="Substitutions"/>
    <s v=", Tactical"/>
    <n v="358907"/>
    <n v="49414"/>
    <s v="d0a790a5cfbaf271742e14bf4dbb64a5"/>
    <s v="starting_lineup"/>
    <n v="14"/>
    <s v="Christian Pulisic"/>
    <n v="0"/>
    <s v="Centre-Back"/>
    <s v="BE1"/>
    <n v="2020"/>
    <s v="5. Matchday"/>
    <s v="2020-09-12"/>
    <n v="4"/>
    <n v="1"/>
    <n v="5"/>
    <n v="17"/>
    <s v="Philippe Clement"/>
    <s v="Nicky Hayen"/>
    <s v="Jan-Breydel-Stadion"/>
    <n v="9200"/>
    <s v="Erik Lambrechts"/>
    <x v="137"/>
    <x v="140"/>
    <s v="04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89_537467"/>
    <n v="3415289"/>
    <n v="537467"/>
    <s v="2020-09-19 00:00:00"/>
    <s v="Joseph Efford"/>
    <s v="BE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n v="2020"/>
    <s v="6. Matchday"/>
    <s v="2020-09-19"/>
    <n v="2"/>
    <n v="4"/>
    <n v="17"/>
    <n v="4"/>
    <s v="Nicky Hayen"/>
    <s v="Vincent Kompany"/>
    <s v="Freethielstadion"/>
    <n v="1800"/>
    <s v="Lawrence Visser"/>
    <x v="135"/>
    <x v="66"/>
    <s v="02:04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s v="BE1"/>
    <n v="0"/>
    <n v="0"/>
    <n v="1"/>
    <n v="0"/>
    <n v="77"/>
    <s v="3e0892bd11f50a5259b22e5c43755ada"/>
    <s v="2020-09-26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BE1"/>
    <n v="2020"/>
    <s v="7. Matchday"/>
    <s v="2020-09-26"/>
    <n v="3"/>
    <n v="2"/>
    <n v="3"/>
    <n v="18"/>
    <s v="Hernan Losada"/>
    <s v="Nicky Hayen"/>
    <s v="Olympisch Stadion"/>
    <n v="3200"/>
    <s v="Wesli De Cremer"/>
    <x v="251"/>
    <x v="140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s v="BE1"/>
    <n v="0"/>
    <n v="0"/>
    <n v="1"/>
    <n v="0"/>
    <n v="77"/>
    <s v="2c1bc4101fb8b426e84b9b5d55eb5783"/>
    <s v="2020-09-26"/>
    <n v="77"/>
    <s v="Substitutions"/>
    <s v=", Tactical"/>
    <n v="358907"/>
    <n v="49414"/>
    <s v="d0a790a5cfbaf271742e14bf4dbb64a5"/>
    <s v="starting_lineup"/>
    <n v="14"/>
    <s v="Christian Pulisic"/>
    <n v="0"/>
    <s v="Centre-Back"/>
    <s v="BE1"/>
    <n v="2020"/>
    <s v="7. Matchday"/>
    <s v="2020-09-26"/>
    <n v="3"/>
    <n v="2"/>
    <n v="3"/>
    <n v="18"/>
    <s v="Hernan Losada"/>
    <s v="Nicky Hayen"/>
    <s v="Olympisch Stadion"/>
    <n v="3200"/>
    <s v="Wesli De Cremer"/>
    <x v="251"/>
    <x v="140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16"/>
    <n v="537467"/>
    <s v="2016-07-20 12:00:00"/>
    <s v="Fabian Johnson"/>
    <s v="L1"/>
    <n v="0"/>
    <n v="0"/>
    <n v="0"/>
    <n v="0"/>
    <n v="90"/>
    <s v="d9797ad2aa6fa714455e26d4e0659b35"/>
    <s v="2020-11-24"/>
    <n v="90"/>
    <s v="Substitutions"/>
    <s v=", Tactical"/>
    <n v="50289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51"/>
    <n v="537467"/>
    <s v="2016-07-20 12:00:00"/>
    <s v="Fabian Johnson"/>
    <s v="L1"/>
    <n v="0"/>
    <n v="0"/>
    <n v="0"/>
    <n v="0"/>
    <n v="90"/>
    <s v="32f6c15eed8ef0297dd25d838d08f1b2"/>
    <s v="2020-11-21"/>
    <n v="75"/>
    <s v="Substitutions"/>
    <s v=", Tactical"/>
    <n v="16975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478"/>
    <n v="537467"/>
    <s v="2016-07-20 12:00:00"/>
    <s v="Fabian Johnson"/>
    <s v="L1"/>
    <n v="0"/>
    <n v="0"/>
    <n v="0"/>
    <n v="0"/>
    <n v="90"/>
    <s v="f94bce521027b1861632b85adbf51880"/>
    <s v="2021-02-20"/>
    <n v="71"/>
    <s v="Substitutions"/>
    <s v=", Tactical"/>
    <n v="44624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05"/>
    <n v="537467"/>
    <s v="2016-07-20 12:00:00"/>
    <s v="Fabian Johnson"/>
    <s v="L1"/>
    <n v="0"/>
    <n v="0"/>
    <n v="0"/>
    <n v="0"/>
    <n v="90"/>
    <s v="571c630523ebf7bcf52a5ce937d484ca"/>
    <s v="2022-02-19"/>
    <n v="63"/>
    <s v="Substitutions"/>
    <s v=", Tactical"/>
    <n v="2771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52"/>
    <n v="537467"/>
    <s v="2016-07-20 12:00:00"/>
    <s v="Fabian Johnson"/>
    <s v="L1"/>
    <n v="0"/>
    <n v="0"/>
    <n v="0"/>
    <n v="0"/>
    <n v="90"/>
    <s v="6b61928a2cfac9781c052a9569135dbe"/>
    <s v="2022-03-05"/>
    <n v="1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06"/>
    <n v="537467"/>
    <s v="2016-07-20 12:00:00"/>
    <s v="Fabian Johnson"/>
    <s v="L1"/>
    <n v="0"/>
    <n v="0"/>
    <n v="0"/>
    <n v="0"/>
    <n v="90"/>
    <s v="853db2eeb430876e9236d24d4b77b69c"/>
    <s v="2022-02-27"/>
    <n v="46"/>
    <s v="Substitutions"/>
    <s v=", Tactical"/>
    <n v="62356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1"/>
    <n v="537467"/>
    <s v="2016-07-20 12:00:00"/>
    <s v="Fabian Johnson"/>
    <s v="L1"/>
    <n v="0"/>
    <n v="0"/>
    <n v="0"/>
    <n v="0"/>
    <n v="90"/>
    <s v="c73e0f9a62a1f51dabd1cc759388e73d"/>
    <s v="2022-04-02"/>
    <n v="74"/>
    <s v="Substitutions"/>
    <s v=", Tactical"/>
    <n v="62374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9"/>
    <n v="537467"/>
    <s v="2016-07-20 12:00:00"/>
    <s v="Fabian Johnson"/>
    <s v="L1"/>
    <n v="0"/>
    <n v="0"/>
    <n v="0"/>
    <n v="0"/>
    <n v="90"/>
    <s v="3411cfd7fca1d6d9bb9ea0df64094779"/>
    <s v="2022-04-09"/>
    <n v="67"/>
    <s v="Substitutions"/>
    <s v=", Tactical"/>
    <n v="2771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39473"/>
    <n v="537467"/>
    <s v="2016-07-20 12:00:00"/>
    <s v="Fabian Johnson"/>
    <s v="L1"/>
    <n v="0"/>
    <n v="0"/>
    <n v="0"/>
    <n v="0"/>
    <n v="90"/>
    <s v="38e3e424e7402ef95e00a65aeefe4b73"/>
    <s v="2022-02-12"/>
    <n v="84"/>
    <s v="Substitutions"/>
    <s v=", Tactical"/>
    <n v="59247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51544"/>
    <n v="537467"/>
    <s v="2016-07-20 12:00:00"/>
    <s v="Fabian Johnson"/>
    <s v="L1"/>
    <n v="0"/>
    <n v="0"/>
    <n v="0"/>
    <n v="0"/>
    <n v="90"/>
    <s v="b2d09ceac52aba2711526d1351d620dd"/>
    <s v="2022-03-13"/>
    <n v="4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s v="L1"/>
    <n v="0"/>
    <n v="0"/>
    <n v="0"/>
    <n v="0"/>
    <n v="90"/>
    <s v="338fef9436d82e2852327db2c0854a0e"/>
    <s v="2022-10-04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s v="L1"/>
    <n v="0"/>
    <n v="0"/>
    <n v="0"/>
    <n v="0"/>
    <n v="90"/>
    <s v="f699161086383210466cfadf372b9022"/>
    <s v="2022-10-04"/>
    <n v="70"/>
    <s v="Substitutions"/>
    <s v=", Tactical"/>
    <n v="5924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68"/>
    <n v="537467"/>
    <s v="2016-07-20 12:00:00"/>
    <s v="Fabian Johnson"/>
    <s v="L1"/>
    <n v="0"/>
    <n v="0"/>
    <n v="0"/>
    <n v="0"/>
    <n v="90"/>
    <s v="f7557e29a42baf1dbeb3ba9c382fea8e"/>
    <s v="2022-09-03"/>
    <n v="73"/>
    <s v="Substitutions"/>
    <s v=", Tactical"/>
    <n v="592474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79"/>
    <n v="537467"/>
    <s v="2016-07-20 12:00:00"/>
    <s v="Fabian Johnson"/>
    <s v="L1"/>
    <n v="0"/>
    <n v="0"/>
    <n v="0"/>
    <n v="0"/>
    <n v="90"/>
    <s v="fcc13414993aa4b4b87ac5f9076c859c"/>
    <s v="2022-09-18"/>
    <n v="30"/>
    <s v="Substitutions"/>
    <s v=", Tactical"/>
    <n v="258188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49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b62c8df36995290e3f90fc7b0c1be6d"/>
    <s v="substitutes"/>
    <n v="11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56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06f44a0f4532100b6beee5fe05062ee"/>
    <s v="substitutes"/>
    <n v="11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3"/>
    <n v="537467"/>
    <s v="2016-07-20 12:00:00"/>
    <s v="Fabian Johnson"/>
    <s v="L1"/>
    <n v="0"/>
    <n v="0"/>
    <n v="0"/>
    <n v="0"/>
    <n v="90"/>
    <s v="e2078151693e92f7360902d27992af92"/>
    <s v="2023-08-26"/>
    <n v="46"/>
    <s v="Substitutions"/>
    <s v=", Tactical"/>
    <n v="395833"/>
    <n v="49414"/>
    <s v="3689c5ea028884d6c5b0ae898ed4361f"/>
    <s v="starting_lineup"/>
    <n v="11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7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6085977dac1dc934abb39888f128636"/>
    <s v="substitutes"/>
    <n v="11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07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adce2f0ce9f400d0561a8c05453d702"/>
    <s v="substitutes"/>
    <n v="28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62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c79183aa9a1ffacb14cc733f6143411"/>
    <s v="substitutes"/>
    <n v="28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25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16817800f83daf7bad1ddabf58316b7"/>
    <s v="substitutes"/>
    <n v="28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56"/>
    <n v="5374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d88348def07721797108005edf3c5b4"/>
    <s v="substitutes"/>
    <n v="28"/>
    <s v="Joseph Efford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875189_542776"/>
    <n v="2875189"/>
    <n v="542776"/>
    <s v="2017-11-04 00:00:00"/>
    <s v="Jonathan Amon"/>
    <s v="DK1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5. Matchday"/>
    <s v="2017-11-04"/>
    <n v="2"/>
    <n v="2"/>
    <n v="3"/>
    <n v="9"/>
    <s v="Kasper Hjulmand"/>
    <s v="THOMAS NORGAARD"/>
    <s v="Right to Dream Park"/>
    <n v="3080"/>
    <s v="Michael Johansen"/>
    <x v="118"/>
    <x v="222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192_542776"/>
    <n v="2875192"/>
    <n v="542776"/>
    <s v="2017-11-19 00:00:00"/>
    <s v="Jonathan Amon"/>
    <s v="DK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16. Matchday"/>
    <s v="2017-11-19"/>
    <n v="4"/>
    <n v="2"/>
    <n v="1"/>
    <n v="3"/>
    <s v="Alexander Zorniger"/>
    <s v="Kasper Hjulmand"/>
    <s v="Brondby Stadium"/>
    <n v="13243"/>
    <s v="Sandi Putros"/>
    <x v="117"/>
    <x v="147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s v="DK1"/>
    <n v="0"/>
    <n v="0"/>
    <n v="1"/>
    <n v="0"/>
    <n v="80"/>
    <s v="abcc3523b4223a80dc4dd79a32788eb8"/>
    <s v="2017-11-26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n v="2017"/>
    <s v="17. Matchday"/>
    <s v="2017-11-26"/>
    <n v="6"/>
    <n v="0"/>
    <n v="3"/>
    <n v="7"/>
    <s v="Kasper Hjulmand"/>
    <s v="Bo Henriksen"/>
    <s v="Right to Dream Park"/>
    <n v="1808"/>
    <s v="Dennis Mogensen"/>
    <x v="118"/>
    <x v="119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s v="DK1"/>
    <n v="0"/>
    <n v="0"/>
    <n v="1"/>
    <n v="0"/>
    <n v="80"/>
    <s v="856f6e120f217e8603b688a291544131"/>
    <s v="2017-11-26"/>
    <n v="80"/>
    <s v="Substitutions"/>
    <s v=", Tactical"/>
    <n v="540941"/>
    <n v="49414"/>
    <s v="d0a790a5cfbaf271742e14bf4dbb64a5"/>
    <s v="starting_lineup"/>
    <n v="14"/>
    <s v="Christian Pulisic"/>
    <n v="0"/>
    <s v="Centre-Back"/>
    <s v="DK1"/>
    <n v="2017"/>
    <s v="17. Matchday"/>
    <s v="2017-11-26"/>
    <n v="6"/>
    <n v="0"/>
    <n v="3"/>
    <n v="7"/>
    <s v="Kasper Hjulmand"/>
    <s v="Bo Henriksen"/>
    <s v="Right to Dream Park"/>
    <n v="1808"/>
    <s v="Dennis Mogensen"/>
    <x v="118"/>
    <x v="119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6_542776"/>
    <n v="2875206"/>
    <n v="542776"/>
    <s v="2017-12-03 00:00:00"/>
    <s v="Jonathan Amon"/>
    <s v="DK1"/>
    <n v="0"/>
    <n v="0"/>
    <n v="0"/>
    <n v="1"/>
    <n v="73"/>
    <s v="20f8797220eda003e01ca524e982dacf"/>
    <s v="2017-12-03"/>
    <n v="73"/>
    <s v="Substitutions"/>
    <s v=", Tactical"/>
    <n v="148343"/>
    <n v="49414"/>
    <s v="d0a790a5cfbaf271742e14bf4dbb64a5"/>
    <s v="starting_lineup"/>
    <n v="14"/>
    <s v="Christian Pulisic"/>
    <n v="0"/>
    <s v="Centre-Back"/>
    <s v="DK1"/>
    <n v="2017"/>
    <s v="18. Matchday"/>
    <s v="2017-12-03"/>
    <n v="1"/>
    <n v="3"/>
    <n v="5"/>
    <n v="3"/>
    <s v="Stale Solbakken"/>
    <s v="Kasper Hjulmand"/>
    <s v="Parken"/>
    <n v="14952"/>
    <s v="Michael Johansen"/>
    <x v="122"/>
    <x v="147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16_542776"/>
    <n v="2875216"/>
    <n v="542776"/>
    <s v="2017-12-10 00:00:00"/>
    <s v="Jonathan Amon"/>
    <s v="DK1"/>
    <n v="0"/>
    <n v="0"/>
    <n v="0"/>
    <n v="0"/>
    <n v="84"/>
    <s v="237567d50f0a3d2c545dc4776a8321f6"/>
    <s v="2017-12-10"/>
    <n v="84"/>
    <s v="Substitutions"/>
    <s v=", Tactical"/>
    <n v="148343"/>
    <n v="49414"/>
    <s v="d0a790a5cfbaf271742e14bf4dbb64a5"/>
    <s v="starting_lineup"/>
    <n v="14"/>
    <s v="Christian Pulisic"/>
    <n v="0"/>
    <s v="Centre-Back"/>
    <s v="DK1"/>
    <n v="2017"/>
    <s v="19. Matchday"/>
    <s v="2017-12-10"/>
    <n v="3"/>
    <n v="2"/>
    <n v="3"/>
    <n v="4"/>
    <s v="Kasper Hjulmand"/>
    <s v="Thomas Thomasberg"/>
    <s v="Right to Dream Park"/>
    <n v="2843"/>
    <s v="Michael Tykgaard"/>
    <x v="118"/>
    <x v="220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24_542776"/>
    <n v="2875224"/>
    <n v="542776"/>
    <s v="2018-02-11 00:00:00"/>
    <s v="Jonathan Amon"/>
    <s v="DK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7"/>
    <s v="20. Matchday"/>
    <s v="2018-02-11"/>
    <n v="2"/>
    <n v="1"/>
    <n v="9"/>
    <n v="3"/>
    <s v="Claus Aagaard"/>
    <s v="Kasper Hjulmand"/>
    <s v="Sydbank Park"/>
    <n v="2835"/>
    <s v="Peter Kjaersgaard"/>
    <x v="82"/>
    <x v="147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87_542776"/>
    <n v="3063587"/>
    <n v="542776"/>
    <s v="2018-08-12 00:00:00"/>
    <s v="Jonathan Amon"/>
    <s v="DK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5. Matchday"/>
    <s v="2018-08-12"/>
    <n v="1"/>
    <n v="0"/>
    <n v="2"/>
    <n v="9"/>
    <s v="Morten Wieghorst"/>
    <s v="Kasper Hjulmand"/>
    <s v="Aalborg Portland Park"/>
    <n v="5145"/>
    <s v="Jakob Kehlet"/>
    <x v="119"/>
    <x v="147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93_542776"/>
    <n v="3063593"/>
    <n v="542776"/>
    <s v="2018-08-19 00:00:00"/>
    <s v="Jonathan Amon"/>
    <s v="DK1"/>
    <n v="1"/>
    <n v="0"/>
    <n v="1"/>
    <n v="0"/>
    <n v="45"/>
    <s v="6ee7b8089a7511e0e60f85e10cfd0235"/>
    <s v="2018-08-19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n v="2018"/>
    <s v="6. Matchday"/>
    <s v="2018-08-19"/>
    <n v="2"/>
    <n v="0"/>
    <n v="6"/>
    <n v="11"/>
    <s v="Kasper Hjulmand"/>
    <s v="Adolfo Sormani"/>
    <s v="Right to Dream Park"/>
    <n v="2662"/>
    <s v="Sandi Putros"/>
    <x v="118"/>
    <x v="249"/>
    <s v="02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0_542776"/>
    <n v="3063600"/>
    <n v="542776"/>
    <s v="2018-08-26 00:00:00"/>
    <s v="Jonathan Amon"/>
    <s v="DK1"/>
    <n v="0"/>
    <n v="0"/>
    <n v="0"/>
    <n v="0"/>
    <n v="63"/>
    <s v="066501a0949bd601e288f00f4ba208ad"/>
    <s v="2018-08-26"/>
    <n v="63"/>
    <s v="Substitutions"/>
    <s v=", Tactical"/>
    <n v="268327"/>
    <n v="49414"/>
    <s v="d0a790a5cfbaf271742e14bf4dbb64a5"/>
    <s v="starting_lineup"/>
    <n v="14"/>
    <s v="Christian Pulisic"/>
    <n v="0"/>
    <s v="Centre-Back"/>
    <s v="DK1"/>
    <n v="2018"/>
    <s v="7. Matchday"/>
    <s v="2018-08-26"/>
    <n v="0"/>
    <n v="1"/>
    <n v="9"/>
    <n v="8"/>
    <s v="Kasper Hjulmand"/>
    <s v="Bo Henriksen"/>
    <s v="Right to Dream Park"/>
    <n v="2494"/>
    <s v="Jens Maae"/>
    <x v="118"/>
    <x v="119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7_542776"/>
    <n v="3063607"/>
    <n v="542776"/>
    <s v="2018-09-02 00:00:00"/>
    <s v="Jonathan Amon"/>
    <s v="DK1"/>
    <n v="0"/>
    <n v="0"/>
    <n v="0"/>
    <n v="0"/>
    <n v="56"/>
    <s v="e538aef9fceeb9ec04babdfcd15661c4"/>
    <s v="2018-09-02"/>
    <n v="56"/>
    <s v="Substitutions"/>
    <s v=", Tactical"/>
    <n v="432982"/>
    <n v="49414"/>
    <s v="d0a790a5cfbaf271742e14bf4dbb64a5"/>
    <s v="starting_lineup"/>
    <n v="14"/>
    <s v="Christian Pulisic"/>
    <n v="0"/>
    <s v="Centre-Back"/>
    <s v="DK1"/>
    <n v="2018"/>
    <s v="8. Matchday"/>
    <s v="2018-09-02"/>
    <n v="0"/>
    <n v="0"/>
    <n v="13"/>
    <n v="9"/>
    <s v="Jakob Michelsen"/>
    <s v="Kasper Hjulmand"/>
    <s v="Nature Energy Park"/>
    <n v="5364"/>
    <s v="Peter Munch Larsen"/>
    <x v="146"/>
    <x v="147"/>
    <s v="00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s v="DK1"/>
    <n v="0"/>
    <n v="0"/>
    <n v="1"/>
    <n v="1"/>
    <n v="84"/>
    <s v="6a22f41adffcc218a417cc4e86796417"/>
    <s v="2018-09-15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DK1"/>
    <n v="2018"/>
    <s v="9. Matchday"/>
    <s v="2018-09-15"/>
    <n v="4"/>
    <n v="1"/>
    <n v="7"/>
    <n v="10"/>
    <s v="Kasper Hjulmand"/>
    <s v="Thomas Thomasberg"/>
    <s v="Right to Dream Park"/>
    <n v="2312"/>
    <s v="Peter Kjaersgaard"/>
    <x v="118"/>
    <x v="123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s v="DK1"/>
    <n v="0"/>
    <n v="0"/>
    <n v="1"/>
    <n v="1"/>
    <n v="84"/>
    <s v="79955e72b1ed4bd67b56b3e30e58e683"/>
    <s v="2018-09-15"/>
    <n v="84"/>
    <s v="Substitutions"/>
    <s v=", Tactical"/>
    <n v="268327"/>
    <n v="49414"/>
    <s v="d0a790a5cfbaf271742e14bf4dbb64a5"/>
    <s v="starting_lineup"/>
    <n v="14"/>
    <s v="Christian Pulisic"/>
    <n v="0"/>
    <s v="Centre-Back"/>
    <s v="DK1"/>
    <n v="2018"/>
    <s v="9. Matchday"/>
    <s v="2018-09-15"/>
    <n v="4"/>
    <n v="1"/>
    <n v="7"/>
    <n v="10"/>
    <s v="Kasper Hjulmand"/>
    <s v="Thomas Thomasberg"/>
    <s v="Right to Dream Park"/>
    <n v="2312"/>
    <s v="Peter Kjaersgaard"/>
    <x v="118"/>
    <x v="123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0_542776"/>
    <n v="3063620"/>
    <n v="542776"/>
    <s v="2018-09-23 00:00:00"/>
    <s v="Jonathan Am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0. Matchday"/>
    <s v="2018-09-23"/>
    <n v="2"/>
    <n v="1"/>
    <n v="1"/>
    <n v="9"/>
    <s v="Stale Solbakken"/>
    <s v="Kasper Hjulmand"/>
    <s v="Parken"/>
    <n v="22025"/>
    <s v="Jens Maae"/>
    <x v="122"/>
    <x v="147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8_542776"/>
    <n v="3063628"/>
    <n v="542776"/>
    <s v="2018-10-01 00:00:00"/>
    <s v="Jonathan Amon"/>
    <s v="DK1"/>
    <n v="0"/>
    <n v="0"/>
    <n v="0"/>
    <n v="0"/>
    <n v="78"/>
    <s v="5e627386b2e547146a50acd0829fdc2f"/>
    <s v="2018-10-01"/>
    <n v="78"/>
    <s v="Substitutions"/>
    <s v=", Tactical"/>
    <n v="488785"/>
    <n v="49414"/>
    <s v="d0a790a5cfbaf271742e14bf4dbb64a5"/>
    <s v="starting_lineup"/>
    <n v="14"/>
    <s v="Christian Pulisic"/>
    <n v="0"/>
    <s v="Centre-Back"/>
    <s v="DK1"/>
    <n v="2018"/>
    <s v="11. Matchday"/>
    <s v="2018-10-01"/>
    <n v="4"/>
    <n v="1"/>
    <n v="6"/>
    <n v="11"/>
    <s v="Kasper Hjulmand"/>
    <s v="Claus Aagaard "/>
    <s v="Right to Dream Park"/>
    <n v="2207"/>
    <s v="Jorgen Daugbjerg Burchardt"/>
    <x v="118"/>
    <x v="146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42_542776"/>
    <n v="3063642"/>
    <n v="542776"/>
    <s v="2018-10-07 00:00:00"/>
    <s v="Jonathan Amon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2. Matchday"/>
    <s v="2018-10-07"/>
    <n v="3"/>
    <n v="2"/>
    <n v="14"/>
    <n v="8"/>
    <s v="Allan Kuhn"/>
    <s v="Kasper Hjulmand"/>
    <s v="DS Arena"/>
    <n v="1261"/>
    <s v="Michael Johansen"/>
    <x v="165"/>
    <x v="147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2_542776"/>
    <n v="3063662"/>
    <n v="542776"/>
    <s v="2018-10-20 00:00:00"/>
    <s v="Jonathan Amon"/>
    <s v="DK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3. Matchday"/>
    <s v="2018-10-20"/>
    <n v="1"/>
    <n v="4"/>
    <n v="9"/>
    <n v="1"/>
    <s v="Kasper Hjulmand"/>
    <s v="Kenneth Andersen"/>
    <s v="Right to Dream Park"/>
    <n v="3574"/>
    <s v="Morten Krogh"/>
    <x v="118"/>
    <x v="122"/>
    <s v="01:04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5_542776"/>
    <n v="3063665"/>
    <n v="542776"/>
    <s v="2018-10-27 00:00:00"/>
    <s v="Jonathan Amon"/>
    <s v="DK1"/>
    <n v="0"/>
    <n v="0"/>
    <n v="0"/>
    <n v="0"/>
    <n v="71"/>
    <s v="acdb09699bd3a90b38671dbf70127aec"/>
    <s v="2018-10-27"/>
    <n v="71"/>
    <s v="Substitutions"/>
    <s v=", Tactical"/>
    <n v="543499"/>
    <n v="49414"/>
    <s v="d0a790a5cfbaf271742e14bf4dbb64a5"/>
    <s v="starting_lineup"/>
    <n v="14"/>
    <s v="Christian Pulisic"/>
    <n v="0"/>
    <s v="Centre-Back"/>
    <s v="DK1"/>
    <n v="2018"/>
    <s v="14. Matchday"/>
    <s v="2018-10-27"/>
    <n v="3"/>
    <n v="3"/>
    <n v="4"/>
    <n v="9"/>
    <s v="Bo Henriksen"/>
    <s v="Kasper Hjulmand"/>
    <s v="Nordstern Arena Horsens"/>
    <n v="2441"/>
    <s v="Morten Krogh"/>
    <x v="124"/>
    <x v="147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73_542776"/>
    <n v="3063673"/>
    <n v="542776"/>
    <s v="2018-11-04 00:00:00"/>
    <s v="Jonathan Amon"/>
    <s v="DK1"/>
    <n v="0"/>
    <n v="0"/>
    <n v="0"/>
    <n v="0"/>
    <n v="45"/>
    <s v="39b101a9ee17b4135d36abd7f3e3afe0"/>
    <s v="2018-11-04"/>
    <n v="46"/>
    <s v="Substitutions"/>
    <s v=", Tactical"/>
    <n v="488784"/>
    <n v="49414"/>
    <s v="d0a790a5cfbaf271742e14bf4dbb64a5"/>
    <s v="starting_lineup"/>
    <n v="14"/>
    <s v="Christian Pulisic"/>
    <n v="0"/>
    <s v="Centre-Back"/>
    <s v="DK1"/>
    <n v="2018"/>
    <s v="15. Matchday"/>
    <s v="2018-11-04"/>
    <n v="1"/>
    <n v="1"/>
    <n v="11"/>
    <n v="5"/>
    <s v="Kasper Hjulmand"/>
    <s v="Morten Wieghorst"/>
    <s v="Right to Dream Park"/>
    <n v="2634"/>
    <s v="Jorgen Daugbjerg Burchardt"/>
    <x v="118"/>
    <x v="150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88_542776"/>
    <n v="3063688"/>
    <n v="542776"/>
    <s v="2018-11-25 00:00:00"/>
    <s v="Jonathan Amon"/>
    <s v="DK1"/>
    <n v="0"/>
    <n v="0"/>
    <n v="0"/>
    <n v="0"/>
    <n v="58"/>
    <s v="d2164cedaeb49d254dc2cfa9c18ccd3f"/>
    <s v="2018-11-25"/>
    <n v="58"/>
    <s v="Substitutions"/>
    <s v=", Tactical"/>
    <n v="543501"/>
    <n v="49414"/>
    <s v="d0a790a5cfbaf271742e14bf4dbb64a5"/>
    <s v="starting_lineup"/>
    <n v="14"/>
    <s v="Christian Pulisic"/>
    <n v="0"/>
    <s v="Centre-Back"/>
    <s v="DK1"/>
    <n v="2018"/>
    <s v="17. Matchday"/>
    <s v="2018-11-25"/>
    <n v="1"/>
    <n v="3"/>
    <n v="10"/>
    <n v="4"/>
    <s v="Kasper Hjulmand"/>
    <s v="Jakob Michelsen"/>
    <s v="Right to Dream Park"/>
    <n v="2144"/>
    <s v="Benjamin Willaume Jantzen"/>
    <x v="118"/>
    <x v="121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03_542776"/>
    <n v="3063703"/>
    <n v="542776"/>
    <s v="2018-12-10 00:00:00"/>
    <s v="Jonathan Amon"/>
    <s v="DK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19. Matchday"/>
    <s v="2018-12-10"/>
    <n v="1"/>
    <n v="0"/>
    <n v="9"/>
    <n v="11"/>
    <s v="Kasper Hjulmand"/>
    <s v="David Nielsen"/>
    <s v="Right to Dream Park"/>
    <n v="2044"/>
    <s v="Michael Johansen"/>
    <x v="118"/>
    <x v="149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18_542776"/>
    <n v="3063718"/>
    <n v="542776"/>
    <s v="2018-12-16 00:00:00"/>
    <s v="Jonathan Amon"/>
    <s v="DK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0. Matchday"/>
    <s v="2018-12-16"/>
    <n v="3"/>
    <n v="0"/>
    <n v="4"/>
    <n v="9"/>
    <s v="John Lammers"/>
    <s v="Kasper Hjulmand"/>
    <s v="Blue Water Arena"/>
    <n v="2654"/>
    <s v="Jorgen Daugbjerg Burchardt"/>
    <x v="147"/>
    <x v="147"/>
    <s v="03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0_542776"/>
    <n v="3063730"/>
    <n v="542776"/>
    <s v="2019-02-10 00:00:00"/>
    <s v="Jonathan Amon"/>
    <s v="DK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1. Matchday"/>
    <s v="2019-02-10"/>
    <n v="3"/>
    <n v="3"/>
    <n v="10"/>
    <n v="3"/>
    <s v="Kasper Hjulmand"/>
    <s v="Alexander Zorniger"/>
    <s v="Right to Dream Park"/>
    <n v="6658"/>
    <s v="Sandi Putros"/>
    <x v="118"/>
    <x v="118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7_542776"/>
    <n v="3063737"/>
    <n v="542776"/>
    <s v="2019-02-16 00:00:00"/>
    <s v="Jonathan Amon"/>
    <s v="DK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2. Matchday"/>
    <s v="2019-02-16"/>
    <n v="2"/>
    <n v="1"/>
    <n v="9"/>
    <n v="14"/>
    <s v="Kasper Hjulmand"/>
    <s v="Allan Kuhn"/>
    <s v="Right to Dream Park"/>
    <n v="1724"/>
    <s v="Michael Johansen"/>
    <x v="118"/>
    <x v="220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1_542776"/>
    <n v="3063771"/>
    <n v="542776"/>
    <s v="2019-03-10 00:00:00"/>
    <s v="Jonathan Amon"/>
    <s v="DK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5. Matchday"/>
    <s v="2019-03-10"/>
    <n v="2"/>
    <n v="2"/>
    <n v="7"/>
    <n v="1"/>
    <s v="Kasper Hjulmand"/>
    <s v="Stale Solbakken"/>
    <s v="Right to Dream Park"/>
    <n v="8353"/>
    <s v="Jorgen Daugbjerg Burchardt"/>
    <x v="118"/>
    <x v="124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5_542776"/>
    <n v="3063775"/>
    <n v="542776"/>
    <s v="2019-03-17 00:00:00"/>
    <s v="Jonathan Amon"/>
    <s v="DK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6. Matchday"/>
    <s v="2019-03-17"/>
    <n v="0"/>
    <n v="1"/>
    <n v="12"/>
    <n v="6"/>
    <s v="Jens Berthel Askou"/>
    <s v="Kasper Hjulmand"/>
    <s v="Nord Energi Arena"/>
    <n v="1245"/>
    <s v="Morten Krogh"/>
    <x v="220"/>
    <x v="147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87324_542776"/>
    <n v="3087324"/>
    <n v="542776"/>
    <s v="2018-08-16 00:00:00"/>
    <s v="Jonathan Amon"/>
    <s v="ELQ"/>
    <n v="0"/>
    <n v="0"/>
    <n v="1"/>
    <n v="0"/>
    <n v="32"/>
    <s v="19f6a02c2b08852f3947af5ddf7f2f2b"/>
    <s v="2018-08-16"/>
    <n v="76"/>
    <s v="Goals"/>
    <s v=", Tap-in, 1. Tournament Goal"/>
    <n v="187492"/>
    <n v="49414"/>
    <s v="d0a790a5cfbaf271742e14bf4dbb64a5"/>
    <s v="starting_lineup"/>
    <n v="14"/>
    <s v="Christian Pulisic"/>
    <n v="0"/>
    <s v="Centre-Back"/>
    <s v="ELQ"/>
    <n v="2018"/>
    <s v="3rd round 2nd leg"/>
    <s v="2018-08-16"/>
    <n v="3"/>
    <n v="2"/>
    <n v="9"/>
    <n v="10"/>
    <s v="Zoran Mirkovic"/>
    <s v="Kasper Hjulmand"/>
    <s v="Partizan Stadion"/>
    <n v="9372"/>
    <s v="Kristo Tohver"/>
    <x v="7"/>
    <x v="147"/>
    <s v="03:02:00"/>
    <x v="2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s v="DKP"/>
    <n v="0"/>
    <n v="0"/>
    <n v="1"/>
    <n v="0"/>
    <n v="61"/>
    <s v="51c80279aadd6c7061cd8306132dda18"/>
    <s v="2018-09-26"/>
    <n v="53"/>
    <s v="Goals"/>
    <s v=", Counter attack goal, 1. Tournament Goal"/>
    <n v="187492"/>
    <n v="49414"/>
    <s v="d0a790a5cfbaf271742e14bf4dbb64a5"/>
    <s v="starting_lineup"/>
    <n v="14"/>
    <s v="Christian Pulisic"/>
    <n v="0"/>
    <s v="Centre-Back"/>
    <s v="DKP"/>
    <n v="2018"/>
    <s v="Third Round"/>
    <s v="2018-09-26"/>
    <n v="0"/>
    <n v="4"/>
    <n v="9"/>
    <n v="10"/>
    <s v="Morten Karlsen"/>
    <s v="Kasper Hjulmand"/>
    <s v="Herfolge stadium"/>
    <n v="1011"/>
    <s v="Benjamin Willaume Jantzen"/>
    <x v="7"/>
    <x v="147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s v="DKP"/>
    <n v="0"/>
    <n v="0"/>
    <n v="1"/>
    <n v="0"/>
    <n v="61"/>
    <s v="3546ec7278621836f9c9048101c28c10"/>
    <s v="2018-09-26"/>
    <n v="61"/>
    <s v="Substitutions"/>
    <s v=", Tactical"/>
    <n v="488785"/>
    <n v="49414"/>
    <s v="d0a790a5cfbaf271742e14bf4dbb64a5"/>
    <s v="starting_lineup"/>
    <n v="14"/>
    <s v="Christian Pulisic"/>
    <n v="0"/>
    <s v="Centre-Back"/>
    <s v="DKP"/>
    <n v="2018"/>
    <s v="Third Round"/>
    <s v="2018-09-26"/>
    <n v="0"/>
    <n v="4"/>
    <n v="9"/>
    <n v="10"/>
    <s v="Morten Karlsen"/>
    <s v="Kasper Hjulmand"/>
    <s v="Herfolge stadium"/>
    <n v="1011"/>
    <s v="Benjamin Willaume Jantzen"/>
    <x v="7"/>
    <x v="147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32_542776"/>
    <n v="3210332"/>
    <n v="542776"/>
    <s v="2019-09-15 00:00:00"/>
    <s v="Jonathan Amon"/>
    <s v="DK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9. Matchday"/>
    <s v="2019-09-15"/>
    <n v="4"/>
    <n v="2"/>
    <n v="3"/>
    <n v="7"/>
    <s v="Niels Frederiksen"/>
    <s v="Flemming Pedersen"/>
    <s v="Brondby Stadium"/>
    <n v="14648"/>
    <s v="Jakob Kehlet"/>
    <x v="117"/>
    <x v="147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41_542776"/>
    <n v="3210341"/>
    <n v="542776"/>
    <s v="2019-09-22 00:00:00"/>
    <s v="Jonathan Amon"/>
    <s v="DK1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0. Matchday"/>
    <s v="2019-09-22"/>
    <n v="2"/>
    <n v="1"/>
    <n v="5"/>
    <n v="8"/>
    <s v="Flemming Pedersen"/>
    <s v="Jacob Friis"/>
    <s v="Right to Dream Park"/>
    <n v="3031"/>
    <s v="Morten Krogh"/>
    <x v="118"/>
    <x v="150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46621"/>
    <n v="542776"/>
    <s v="2016-07-20 12:00:00"/>
    <s v="Fabian Johnson"/>
    <s v="L1"/>
    <n v="0"/>
    <n v="0"/>
    <n v="0"/>
    <n v="0"/>
    <n v="90"/>
    <s v="46b7836155b1fc3ecc58b216c00d05d9"/>
    <s v="2020-10-08"/>
    <n v="25"/>
    <s v="Substitutions"/>
    <s v=", Tactical"/>
    <n v="564453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57407"/>
    <n v="542776"/>
    <s v="2016-07-20 12:00:00"/>
    <s v="Fabian Johnson"/>
    <s v="L1"/>
    <n v="0"/>
    <n v="0"/>
    <n v="0"/>
    <n v="0"/>
    <n v="90"/>
    <s v="af13a846d39fdc0b9c74be464916cd0f"/>
    <s v="2020-10-1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287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64453d55950620adf76d87d00841197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2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03ac0f6ec68164e5ebc79324a2fd097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8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62e1aaf59eff3c72cb1c27fcffb7658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3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798fee259a54b085b5c4ef01b7797cf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9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1d2e380857d42729a4f60e9f55c24fc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44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9aed165f9eeb67b0fdf391b36e5e91f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0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b382c55ce375c2f780e73bc05233342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7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f3c9faccb1500f2862a15d7d3dd358a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66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52041e6a6d379cad7c8c1b8aea8aa37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72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44867a2da7c0db524ac14b9554e4530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00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57e3f63e1dce77859c445b106339fe65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17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e34b18c4809ab15bb319f8ae7a2d017d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1"/>
    <n v="542776"/>
    <s v="2016-07-20 12:00:00"/>
    <s v="Fabian Johnson"/>
    <s v="L1"/>
    <n v="0"/>
    <n v="0"/>
    <n v="0"/>
    <n v="0"/>
    <n v="90"/>
    <s v="35d5def4c3468251f6fc4f73e082f500"/>
    <s v="2023-11-04"/>
    <n v="67"/>
    <s v="Substitutions"/>
    <s v=", Tactical"/>
    <n v="553328"/>
    <n v="49414"/>
    <s v="6cfe64023dc5dde10d30a425a7d16478"/>
    <s v="starting_lineup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9"/>
    <n v="542776"/>
    <s v="2016-07-20 12:00:00"/>
    <s v="Fabian Johnson"/>
    <s v="L1"/>
    <n v="0"/>
    <n v="0"/>
    <n v="0"/>
    <n v="0"/>
    <n v="90"/>
    <s v="99e01784afca3b990f3a9478be1ff6d9"/>
    <s v="2023-11-12"/>
    <n v="74"/>
    <s v="Substitutions"/>
    <s v=", Not reported"/>
    <n v="283193"/>
    <n v="49414"/>
    <s v="b98267b3d4d1d410e2f1c6fe77edc03b"/>
    <s v="starting_lineup"/>
    <n v="17"/>
    <s v="Jonathan Amo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57241"/>
    <n v="542776"/>
    <s v="2016-07-20 12:00:00"/>
    <s v="Fabian Johnson"/>
    <s v="L1"/>
    <n v="0"/>
    <n v="0"/>
    <n v="0"/>
    <n v="0"/>
    <n v="90"/>
    <s v="09328817121c855287a1cf3ef2005f0d"/>
    <s v="2023-09-06"/>
    <n v="62"/>
    <s v="Substitutions"/>
    <s v=", Not reported"/>
    <n v="875631"/>
    <n v="49414"/>
    <s v="4181ae3842513237a340485fffb8aa64"/>
    <s v="starting_lineup"/>
    <n v="17"/>
    <s v="Jonathan Amon"/>
    <n v="0"/>
    <s v="Right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80928"/>
    <n v="54277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0f259a693d6801befb2f40fb99b4b3e"/>
    <s v="substitutes"/>
    <n v="17"/>
    <s v="Jonathan Amon"/>
    <n v="0"/>
    <s v="Left Winger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92910"/>
    <n v="542776"/>
    <s v="2016-07-20 12:00:00"/>
    <s v="Fabian Johnson"/>
    <s v="L1"/>
    <n v="0"/>
    <n v="0"/>
    <n v="0"/>
    <n v="0"/>
    <n v="90"/>
    <s v="cab90bcd8ab2d732d86b2272a35694c3"/>
    <s v="2023-10-31"/>
    <n v="78"/>
    <s v="Substitutions"/>
    <s v=", Not reported"/>
    <n v="283193"/>
    <n v="49414"/>
    <s v="907cccfbd635208a95140967eb013744"/>
    <s v="starting_lineup"/>
    <n v="17"/>
    <s v="Jonathan Amon"/>
    <n v="0"/>
    <s v="Centre-Forwar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27_544931"/>
    <n v="3063727"/>
    <n v="544931"/>
    <s v="2019-02-10 00:00:00"/>
    <s v="Christian Cappis"/>
    <s v="DK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8"/>
    <s v="21. Matchday"/>
    <s v="2019-02-10"/>
    <n v="0"/>
    <n v="0"/>
    <n v="14"/>
    <n v="7"/>
    <s v="Allan Kuhn"/>
    <s v="Bo Henriksen"/>
    <s v="DS Arena"/>
    <n v="1430"/>
    <s v="Morten Krogh"/>
    <x v="165"/>
    <x v="119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21502_544931"/>
    <n v="3121502"/>
    <n v="544931"/>
    <s v="2018-11-06 00:00:00"/>
    <s v="Christian Cappis"/>
    <s v="DKP"/>
    <n v="0"/>
    <n v="0"/>
    <n v="0"/>
    <n v="1"/>
    <n v="56"/>
    <s v="60c2ccec1345bd1652df6991bb6118ea"/>
    <s v="2018-11-06"/>
    <n v="56"/>
    <s v="Substitutions"/>
    <s v=", Tactical"/>
    <n v="290405"/>
    <n v="49414"/>
    <s v="d0a790a5cfbaf271742e14bf4dbb64a5"/>
    <s v="starting_lineup"/>
    <n v="14"/>
    <s v="Christian Pulisic"/>
    <n v="0"/>
    <s v="Centre-Back"/>
    <s v="DKP"/>
    <n v="2018"/>
    <s v="Round of 16"/>
    <s v="2018-11-06"/>
    <n v="2"/>
    <n v="4"/>
    <n v="9"/>
    <n v="10"/>
    <s v="Allan Kuhn"/>
    <s v="Jakob Michelsen"/>
    <s v="DS Arena"/>
    <n v="1017"/>
    <s v="Jens Maae"/>
    <x v="165"/>
    <x v="121"/>
    <s v="02:04:00"/>
    <x v="1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95503_544931"/>
    <n v="3195503"/>
    <n v="544931"/>
    <s v="2019-07-15 00:00:00"/>
    <s v="Christian Cappis"/>
    <s v="DK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38_544931"/>
    <n v="3209838"/>
    <n v="544931"/>
    <s v="2019-07-21 00:00:00"/>
    <s v="Christian Cappis"/>
    <s v="DK1"/>
    <n v="0"/>
    <n v="0"/>
    <n v="0"/>
    <n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. Matchday"/>
    <s v="2019-07-21"/>
    <n v="1"/>
    <n v="1"/>
    <n v="12"/>
    <n v="9"/>
    <s v="John Lammers"/>
    <s v="Peter Rensen"/>
    <s v="Blue Water Arena"/>
    <n v="4452"/>
    <s v="Jorgen Daugbjerg Burchardt"/>
    <x v="147"/>
    <x v="220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44_544931"/>
    <n v="3209844"/>
    <n v="544931"/>
    <s v="2019-07-28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296_544931"/>
    <n v="3210296"/>
    <n v="544931"/>
    <s v="2019-08-02 00:00:00"/>
    <s v="Christian Cappis"/>
    <s v="DK1"/>
    <n v="1"/>
    <n v="0"/>
    <n v="0"/>
    <n v="0"/>
    <n v="86"/>
    <s v="6c0d3c1e0314d5a627487204c5013d31"/>
    <s v="2019-08-02"/>
    <n v="86"/>
    <s v="Substitutions"/>
    <s v=", Tactical"/>
    <n v="446657"/>
    <n v="49414"/>
    <s v="d0a790a5cfbaf271742e14bf4dbb64a5"/>
    <s v="starting_lineup"/>
    <n v="14"/>
    <s v="Christian Pulisic"/>
    <n v="0"/>
    <s v="Centre-Back"/>
    <s v="DK1"/>
    <n v="2019"/>
    <s v="4. Matchday"/>
    <s v="2019-08-02"/>
    <n v="2"/>
    <n v="3"/>
    <n v="14"/>
    <n v="7"/>
    <s v="Kent Nielsen"/>
    <s v="Peter Rensen"/>
    <s v="JYSK Park"/>
    <n v="3468"/>
    <s v="Mikkel Redder"/>
    <x v="123"/>
    <x v="220"/>
    <s v="02:03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08_544931"/>
    <n v="3210308"/>
    <n v="544931"/>
    <s v="2019-08-11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5. Matchday"/>
    <s v="2019-08-11"/>
    <n v="0"/>
    <n v="2"/>
    <n v="8"/>
    <n v="3"/>
    <s v="Peter Rensen"/>
    <s v="Niels Frederiksen"/>
    <s v="DS Arena"/>
    <n v="4186"/>
    <s v="Mads-Kristoffer Kristoffersen"/>
    <x v="165"/>
    <x v="118"/>
    <s v="00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4_544931"/>
    <n v="3210314"/>
    <n v="544931"/>
    <s v="2019-08-18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6. Matchday"/>
    <s v="2019-08-18"/>
    <n v="1"/>
    <n v="1"/>
    <n v="2"/>
    <n v="8"/>
    <s v="Kenneth Andersen"/>
    <s v="Peter Rensen"/>
    <s v="MCH Arena"/>
    <n v="6978"/>
    <s v="Jakob Kehlet"/>
    <x v="120"/>
    <x v="220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8_544931"/>
    <n v="3210318"/>
    <n v="544931"/>
    <s v="2019-08-23 00:00:00"/>
    <s v="Christian Cappi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25_544931"/>
    <n v="3210325"/>
    <n v="544931"/>
    <s v="2019-08-31 00:00:00"/>
    <s v="Christian Cappis"/>
    <s v="DK1"/>
    <n v="0"/>
    <n v="0"/>
    <n v="0"/>
    <n v="0"/>
    <n v="79"/>
    <s v="cd800f90fe7faaf6b319ef71786b0bfd"/>
    <s v="2019-08-31"/>
    <n v="79"/>
    <s v="Substitutions"/>
    <s v=", Tactical"/>
    <n v="465104"/>
    <n v="49414"/>
    <s v="d0a790a5cfbaf271742e14bf4dbb64a5"/>
    <s v="starting_lineup"/>
    <n v="14"/>
    <s v="Christian Pulisic"/>
    <n v="0"/>
    <s v="Centre-Back"/>
    <s v="DK1"/>
    <n v="2019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34_544931"/>
    <n v="3210334"/>
    <n v="544931"/>
    <s v="2019-09-15 00:00:00"/>
    <s v="Christian Cappis"/>
    <s v="DK1"/>
    <n v="1"/>
    <n v="0"/>
    <n v="0"/>
    <n v="0"/>
    <n v="81"/>
    <s v="5c484f19b745d85b99def4e318a5492c"/>
    <s v="2019-09-15"/>
    <n v="81"/>
    <s v="Substitutions"/>
    <s v=", Tactical"/>
    <n v="70554"/>
    <n v="49414"/>
    <s v="d0a790a5cfbaf271742e14bf4dbb64a5"/>
    <s v="starting_lineup"/>
    <n v="14"/>
    <s v="Christian Pulisic"/>
    <n v="0"/>
    <s v="Centre-Back"/>
    <s v="DK1"/>
    <n v="2019"/>
    <s v="9. Matchday"/>
    <s v="2019-09-15"/>
    <n v="2"/>
    <n v="1"/>
    <n v="10"/>
    <n v="2"/>
    <s v="Peter Rensen"/>
    <s v="Stale Solbakken"/>
    <s v="DS Arena"/>
    <n v="5428"/>
    <s v="Peter Kjaersgaard"/>
    <x v="165"/>
    <x v="124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42_544931"/>
    <n v="3210342"/>
    <n v="544931"/>
    <s v="2019-09-22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0. Matchday"/>
    <s v="2019-09-22"/>
    <n v="1"/>
    <n v="1"/>
    <n v="10"/>
    <n v="9"/>
    <s v="Peter Rensen"/>
    <s v="Glen Riddersholm"/>
    <s v="DS Arena"/>
    <n v="2453"/>
    <s v="Aydin Uslu"/>
    <x v="165"/>
    <x v="146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51_544931"/>
    <n v="3210351"/>
    <n v="544931"/>
    <s v="2019-09-27 00:00:00"/>
    <s v="Christian Cappis"/>
    <s v="DK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63_544931"/>
    <n v="3210363"/>
    <n v="544931"/>
    <s v="2019-10-20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0_544931"/>
    <n v="3210370"/>
    <n v="544931"/>
    <s v="2019-10-27 00:00:00"/>
    <s v="Christian Cappis"/>
    <s v="DK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4. Matchday"/>
    <s v="2019-10-27"/>
    <n v="1"/>
    <n v="1"/>
    <n v="12"/>
    <n v="14"/>
    <s v="Peter Rensen"/>
    <s v="Kent Nielsen"/>
    <s v="DS Arena"/>
    <n v="1970"/>
    <s v="Anders Poulsen"/>
    <x v="165"/>
    <x v="120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6_544931"/>
    <n v="3210376"/>
    <n v="544931"/>
    <s v="2019-11-03 00:00:00"/>
    <s v="Christian Cappis"/>
    <s v="DK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5. Matchday"/>
    <s v="2019-11-03"/>
    <n v="2"/>
    <n v="1"/>
    <n v="4"/>
    <n v="12"/>
    <s v="Jakob Michelsen"/>
    <s v="Peter Rensen"/>
    <s v="Nature Energy Park"/>
    <n v="6237"/>
    <s v="Jorgen Daugbjerg Burchardt"/>
    <x v="146"/>
    <x v="220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5_544931"/>
    <n v="3210385"/>
    <n v="544931"/>
    <s v="2019-11-10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6. Matchday"/>
    <s v="2019-11-10"/>
    <n v="2"/>
    <n v="2"/>
    <n v="12"/>
    <n v="9"/>
    <s v="Peter Rensen"/>
    <s v="Flemming Pedersen"/>
    <s v="DS Arena"/>
    <n v="1733"/>
    <s v="Mikkel Redder"/>
    <x v="165"/>
    <x v="147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7_544931"/>
    <n v="3210387"/>
    <n v="544931"/>
    <s v="2019-11-24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7. Matchday"/>
    <s v="2019-11-24"/>
    <n v="2"/>
    <n v="1"/>
    <n v="2"/>
    <n v="12"/>
    <s v="Stale Solbakken"/>
    <s v="Peter Rensen"/>
    <s v="Parken"/>
    <n v="11512"/>
    <s v="Mads-Kristoffer Kristoffersen"/>
    <x v="122"/>
    <x v="220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96_544931"/>
    <n v="3210396"/>
    <n v="544931"/>
    <s v="2019-12-01 00:00:00"/>
    <s v="Christian Cappis"/>
    <s v="DK1"/>
    <n v="0"/>
    <n v="0"/>
    <n v="0"/>
    <n v="1"/>
    <n v="45"/>
    <s v="864a65222408783efd29c56cdf8dba03"/>
    <s v="2019-12-01"/>
    <n v="46"/>
    <s v="Substitutions"/>
    <s v=", Tactical"/>
    <n v="180061"/>
    <n v="49414"/>
    <s v="d0a790a5cfbaf271742e14bf4dbb64a5"/>
    <s v="starting_lineup"/>
    <n v="14"/>
    <s v="Christian Pulisic"/>
    <n v="0"/>
    <s v="Centre-Back"/>
    <s v="DK1"/>
    <n v="2019"/>
    <s v="18. Matchday"/>
    <s v="2019-12-01"/>
    <n v="1"/>
    <n v="1"/>
    <n v="5"/>
    <n v="12"/>
    <s v="Jacob Friis"/>
    <s v="Peter Rensen"/>
    <s v="Aalborg Portland Park"/>
    <n v="4520"/>
    <s v="Peter Kjaersgaard"/>
    <x v="119"/>
    <x v="220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06_544931"/>
    <n v="3210406"/>
    <n v="544931"/>
    <s v="2019-12-06 00:00:00"/>
    <s v="Christian Cappi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19. Matchday"/>
    <s v="2019-12-06"/>
    <n v="0"/>
    <n v="0"/>
    <n v="12"/>
    <n v="11"/>
    <s v="Peter Rensen"/>
    <s v="Bo Henriksen"/>
    <s v="DS Arena"/>
    <n v="1356"/>
    <s v="Jens Maae"/>
    <x v="165"/>
    <x v="119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0_544931"/>
    <n v="3210410"/>
    <n v="544931"/>
    <s v="2019-12-15 00:00:00"/>
    <s v="Christian Cappi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0. Matchday"/>
    <s v="2019-12-15"/>
    <n v="1"/>
    <n v="1"/>
    <n v="4"/>
    <n v="12"/>
    <s v="Niels Frederiksen"/>
    <s v="Peter Rensen"/>
    <s v="Brondby Stadium"/>
    <n v="9703"/>
    <s v="Michael Tykgaard"/>
    <x v="117"/>
    <x v="220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5_544931"/>
    <n v="3210415"/>
    <n v="544931"/>
    <s v="2020-02-16 00:00:00"/>
    <s v="Christian Cappi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1. Matchday"/>
    <s v="2020-02-16"/>
    <n v="3"/>
    <n v="1"/>
    <n v="10"/>
    <n v="12"/>
    <s v="Glen Riddersholm"/>
    <s v="Peter Rensen"/>
    <s v="Sydbank Park"/>
    <n v="4316"/>
    <s v="Jakob Alexander Sundberg"/>
    <x v="82"/>
    <x v="220"/>
    <s v="03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34_544931"/>
    <n v="3210434"/>
    <n v="544931"/>
    <s v="2020-02-28 00:00:00"/>
    <s v="Christian Cappis"/>
    <s v="DK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3. Matchday"/>
    <s v="2020-02-28"/>
    <n v="0"/>
    <n v="0"/>
    <n v="3"/>
    <n v="12"/>
    <s v="David Nielsen"/>
    <s v="Peter Rensen"/>
    <s v="Ceres Park"/>
    <n v="7530"/>
    <s v="Morten Krogh"/>
    <x v="121"/>
    <x v="220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s v="DK1"/>
    <n v="1"/>
    <n v="0"/>
    <n v="1"/>
    <n v="0"/>
    <n v="80"/>
    <s v="1d520abcf266d0e6077663b82eb7439d"/>
    <s v="2020-03-08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n v="2019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s v="DK1"/>
    <n v="1"/>
    <n v="0"/>
    <n v="1"/>
    <n v="0"/>
    <n v="80"/>
    <s v="ff6bb86077b6f6aea2b237d9a886da02"/>
    <s v="2020-03-08"/>
    <n v="80"/>
    <s v="Substitutions"/>
    <s v=", Tactical"/>
    <n v="446657"/>
    <n v="49414"/>
    <s v="d0a790a5cfbaf271742e14bf4dbb64a5"/>
    <s v="starting_lineup"/>
    <n v="14"/>
    <s v="Christian Pulisic"/>
    <n v="0"/>
    <s v="Centre-Back"/>
    <s v="DK1"/>
    <n v="2019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5_544931"/>
    <n v="3210445"/>
    <n v="544931"/>
    <s v="2020-06-01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5. Matchday"/>
    <s v="2020-06-01"/>
    <n v="0"/>
    <n v="1"/>
    <n v="7"/>
    <n v="12"/>
    <s v="Thomas Thomasberg"/>
    <s v="Peter Rensen"/>
    <s v="Cepheus Park Randers"/>
    <n v="27080.5"/>
    <s v="Michael Tykgaard"/>
    <x v="149"/>
    <x v="220"/>
    <s v="00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56_544931"/>
    <n v="3210456"/>
    <n v="544931"/>
    <s v="2020-06-07 00:00:00"/>
    <s v="Christian Cappis"/>
    <s v="DK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n v="2019"/>
    <s v="26. Matchday"/>
    <s v="2020-06-07"/>
    <n v="2"/>
    <n v="2"/>
    <n v="12"/>
    <n v="10"/>
    <s v="Peter Rensen"/>
    <s v="Christian Nielsen"/>
    <s v="DS Arena"/>
    <n v="27080.5"/>
    <s v="Jakob Alexander Sundberg"/>
    <x v="165"/>
    <x v="222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446620"/>
    <n v="544931"/>
    <s v="2016-07-20 12:00:00"/>
    <s v="Fabian Johnson"/>
    <s v="L1"/>
    <n v="0"/>
    <n v="0"/>
    <n v="0"/>
    <n v="0"/>
    <n v="90"/>
    <s v="e4d0c1c9872d06bfb1401b45232b52bb"/>
    <s v="2020-10-07"/>
    <n v="46"/>
    <s v="Substitutions"/>
    <s v=", Tactical"/>
    <n v="58376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3"/>
    <n v="544931"/>
    <s v="2016-07-20 12:00:00"/>
    <s v="Fabian Johnson"/>
    <s v="L1"/>
    <n v="0"/>
    <n v="0"/>
    <n v="0"/>
    <n v="0"/>
    <n v="90"/>
    <s v="800a843aa5eebe0d5c381d18753043a0"/>
    <s v="2021-08-01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8"/>
    <n v="544931"/>
    <s v="2016-07-20 12:00:00"/>
    <s v="Fabian Johnson"/>
    <s v="L1"/>
    <n v="0"/>
    <n v="0"/>
    <n v="0"/>
    <n v="0"/>
    <n v="90"/>
    <s v="08177229db4e02fa1edf33aa1ba569c4"/>
    <s v="2021-08-08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11"/>
    <n v="544931"/>
    <s v="2016-07-20 12:00:00"/>
    <s v="Fabian Johnson"/>
    <s v="L1"/>
    <n v="0"/>
    <n v="0"/>
    <n v="0"/>
    <n v="0"/>
    <n v="90"/>
    <s v="1173c8a234ad4004b87f3c13663a8b21"/>
    <s v="2021-09-10"/>
    <n v="73"/>
    <s v="Substitutions"/>
    <s v=", Tactical"/>
    <n v="59455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35"/>
    <n v="544931"/>
    <s v="2016-07-20 12:00:00"/>
    <s v="Fabian Johnson"/>
    <s v="L1"/>
    <n v="0"/>
    <n v="0"/>
    <n v="0"/>
    <n v="0"/>
    <n v="90"/>
    <s v="a58944cb981781ddae7946b48d0cf6c0"/>
    <s v="2021-10-17"/>
    <n v="86"/>
    <s v="Goals"/>
    <s v=", Long distance kick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66"/>
    <n v="544931"/>
    <s v="2016-07-20 12:00:00"/>
    <s v="Fabian Johnson"/>
    <s v="L1"/>
    <n v="0"/>
    <n v="0"/>
    <n v="0"/>
    <n v="0"/>
    <n v="90"/>
    <s v="5ee7ad9e2ec4bbbfd4c41a77558e5e92"/>
    <s v="2021-10-31"/>
    <n v="8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1936"/>
    <n v="544931"/>
    <s v="2016-07-20 12:00:00"/>
    <s v="Fabian Johnson"/>
    <s v="L1"/>
    <n v="0"/>
    <n v="0"/>
    <n v="0"/>
    <n v="0"/>
    <n v="90"/>
    <s v="f35443d035014214e371a59312550e60"/>
    <s v="2021-10-21"/>
    <n v="81"/>
    <s v="Substitutions"/>
    <s v=", Tactical"/>
    <n v="23743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s v="L1"/>
    <n v="0"/>
    <n v="0"/>
    <n v="0"/>
    <n v="0"/>
    <n v="90"/>
    <s v="928888d79355754d68fbaefd159c8788"/>
    <s v="2021-09-23"/>
    <n v="2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s v="L1"/>
    <n v="0"/>
    <n v="0"/>
    <n v="0"/>
    <n v="0"/>
    <n v="90"/>
    <s v="8628e38e0b6f1e71fb1a8834b65617a2"/>
    <s v="2021-09-23"/>
    <n v="43"/>
    <s v="Goals"/>
    <s v=", Long distance kick, 2. Tournament Go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0447"/>
    <n v="544931"/>
    <s v="2016-07-20 12:00:00"/>
    <s v="Fabian Johnson"/>
    <s v="L1"/>
    <n v="0"/>
    <n v="0"/>
    <n v="0"/>
    <n v="0"/>
    <n v="90"/>
    <s v="eb95e2d1619d714d21af9d1fb575c3b6"/>
    <s v="2021-11-04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6968"/>
    <n v="544931"/>
    <s v="2016-07-20 12:00:00"/>
    <s v="Fabian Johnson"/>
    <s v="L1"/>
    <n v="0"/>
    <n v="0"/>
    <n v="0"/>
    <n v="0"/>
    <n v="90"/>
    <s v="c9e68a466cf1580c1e0ca8072795b2a5"/>
    <s v="2021-10-28"/>
    <n v="73"/>
    <s v="Substitutions"/>
    <s v=", Tactical"/>
    <n v="54671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94722"/>
    <n v="544931"/>
    <s v="2016-07-20 12:00:00"/>
    <s v="Fabian Johnson"/>
    <s v="L1"/>
    <n v="0"/>
    <n v="0"/>
    <n v="0"/>
    <n v="0"/>
    <n v="90"/>
    <s v="412564a2fb0cb291f847c09af082b02d"/>
    <s v="2021-12-12"/>
    <n v="46"/>
    <s v="Substitutions"/>
    <s v=", Tactical"/>
    <n v="16050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32"/>
    <n v="544931"/>
    <s v="2016-07-20 12:00:00"/>
    <s v="Fabian Johnson"/>
    <s v="L1"/>
    <n v="0"/>
    <n v="0"/>
    <n v="0"/>
    <n v="0"/>
    <n v="90"/>
    <s v="93e94a7b96b009a8cc13f2432208a2ed"/>
    <s v="2022-08-07"/>
    <n v="1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90"/>
    <n v="544931"/>
    <s v="2016-07-20 12:00:00"/>
    <s v="Fabian Johnson"/>
    <s v="L1"/>
    <n v="0"/>
    <n v="0"/>
    <n v="0"/>
    <n v="0"/>
    <n v="90"/>
    <s v="a52723368105891600abda8e3b6fcd13"/>
    <s v="2022-10-23"/>
    <n v="8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72566"/>
    <n v="544931"/>
    <s v="2016-07-20 12:00:00"/>
    <s v="Fabian Johnson"/>
    <s v="L1"/>
    <n v="0"/>
    <n v="0"/>
    <n v="0"/>
    <n v="0"/>
    <n v="90"/>
    <s v="5c25488e3360fe8813d709616f0cb0c1"/>
    <s v="2022-07-21"/>
    <n v="82"/>
    <s v="Substitutions"/>
    <s v=", Tactical"/>
    <n v="482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43"/>
    <n v="544931"/>
    <s v="2016-07-20 12:00:00"/>
    <s v="Fabian Johnson"/>
    <s v="L1"/>
    <n v="0"/>
    <n v="0"/>
    <n v="0"/>
    <n v="0"/>
    <n v="90"/>
    <s v="8fa583966c394a4ac8afca1f5c7101b5"/>
    <s v="2022-08-04"/>
    <n v="90"/>
    <s v="Substitutions"/>
    <s v=", Tactical"/>
    <n v="54269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98"/>
    <n v="544931"/>
    <s v="2016-07-20 12:00:00"/>
    <s v="Fabian Johnson"/>
    <s v="L1"/>
    <n v="0"/>
    <n v="0"/>
    <n v="0"/>
    <n v="0"/>
    <n v="90"/>
    <s v="4c5f7210da78d3b7f34637f3657f21e1"/>
    <s v="2022-08-11"/>
    <n v="46"/>
    <s v="Substitutions"/>
    <s v=", Tactical"/>
    <n v="482110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34"/>
    <n v="54493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9a86ed7d3a2327988db9c6c680e2f59"/>
    <s v="substitutes"/>
    <n v="23"/>
    <s v="Christian Cappis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42"/>
    <n v="54493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233c196df35b0789818a9673d7f6120"/>
    <s v="substitutes"/>
    <n v="23"/>
    <s v="Christian Cappis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49"/>
    <n v="54493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a18f00b16cc129893f3d8b1043f5d56"/>
    <s v="substitutes"/>
    <n v="4"/>
    <s v="Christian Cappis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1"/>
    <n v="54493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2ddbe25aa629167bd309ed1077990206"/>
    <s v="substitutes"/>
    <n v="4"/>
    <s v="Christian Cappis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3"/>
    <n v="54493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fb371e481c247acc131a719a5b55f496"/>
    <s v="substitutes"/>
    <n v="4"/>
    <s v="Christian Cappis"/>
    <n v="0"/>
    <s v="Central Midfield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2757218"/>
    <n v="56238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Mueller"/>
    <n v="2021"/>
    <n v="903"/>
    <s v="chris-mueller"/>
    <s v="United States"/>
    <s v="1996-08-29"/>
    <s v="Right Winger"/>
    <s v="Attack"/>
    <s v="right"/>
    <n v="175"/>
    <n v="2500000"/>
    <n v="3500000"/>
    <s v="2025-12-31"/>
    <s v="Wasserman"/>
  </r>
  <r>
    <s v="2224542_119169"/>
    <n v="2757218"/>
    <n v="5753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ichard Ledezma"/>
    <n v="2022"/>
    <n v="383"/>
    <s v="richard-ledezma"/>
    <s v="United States"/>
    <s v="2000-09-06"/>
    <s v="Attacking Midfield"/>
    <s v="Midfield"/>
    <s v="right"/>
    <n v="174"/>
    <n v="850000"/>
    <n v="850000"/>
    <s v="2023-12-31"/>
    <s v="CAA Stellar"/>
  </r>
  <r>
    <s v="3203721_578539"/>
    <n v="3203721"/>
    <n v="578539"/>
    <s v="2020-06-20 00:00:00"/>
    <s v="Chris Richards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9"/>
    <s v="33. Matchday"/>
    <s v="2020-06-20"/>
    <n v="3"/>
    <n v="1"/>
    <n v="1"/>
    <n v="8"/>
    <s v="Hansi Flick"/>
    <s v="Christian Streich"/>
    <s v="Allianz Arena"/>
    <n v="27080.5"/>
    <s v="Soren Storks"/>
    <x v="10"/>
    <x v="16"/>
    <s v="03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3412883_578539"/>
    <n v="3412883"/>
    <n v="578539"/>
    <s v="2020-09-18 00:00:00"/>
    <s v="Chris Richards"/>
    <s v="L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20"/>
    <s v="1. Matchday"/>
    <s v="2020-09-18"/>
    <n v="8"/>
    <n v="0"/>
    <n v="1"/>
    <n v="18"/>
    <s v="Hansi Flick"/>
    <s v="David Wagner"/>
    <s v="Allianz Arena"/>
    <n v="27080.5"/>
    <s v="Felix Zwayer"/>
    <x v="10"/>
    <x v="0"/>
    <s v="08:00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19"/>
    <n v="578539"/>
    <s v="2016-07-20 12:00:00"/>
    <s v="Fabian Johnson"/>
    <s v="L1"/>
    <n v="0"/>
    <n v="0"/>
    <n v="0"/>
    <n v="0"/>
    <n v="90"/>
    <s v="c79924620c0e942f369902fc7c541153"/>
    <s v="2020-10-04"/>
    <n v="65"/>
    <s v="Substitutions"/>
    <s v=", Tactical"/>
    <n v="353366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32"/>
    <n v="578539"/>
    <s v="2016-07-20 12:00:00"/>
    <s v="Fabian Johnson"/>
    <s v="L1"/>
    <n v="0"/>
    <n v="0"/>
    <n v="0"/>
    <n v="0"/>
    <n v="90"/>
    <s v="fbf9a71cf5b61e28bf41eed15569f317"/>
    <s v="2021-04-24"/>
    <n v="77"/>
    <s v="Substitutions"/>
    <s v=", Tactical"/>
    <n v="8443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07"/>
    <n v="578539"/>
    <s v="2016-07-20 12:00:00"/>
    <s v="Fabian Johnson"/>
    <s v="L1"/>
    <n v="0"/>
    <n v="0"/>
    <n v="0"/>
    <n v="0"/>
    <n v="90"/>
    <s v="b3e69b3d923b6c29c7e7966110a6eb6d"/>
    <s v="2021-04-03"/>
    <n v="74"/>
    <s v="Substitutions"/>
    <s v=", Tactical"/>
    <n v="111039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28"/>
    <n v="578539"/>
    <s v="2016-07-20 12:00:00"/>
    <s v="Fabian Johnson"/>
    <s v="L1"/>
    <n v="0"/>
    <n v="0"/>
    <n v="0"/>
    <n v="0"/>
    <n v="90"/>
    <s v="33e23d958060d6818bfb5f5d654f86e7"/>
    <s v="2021-03-21"/>
    <n v="76"/>
    <s v="Substitutions"/>
    <s v=", Tactical"/>
    <n v="53897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61765"/>
    <n v="578539"/>
    <s v="2016-07-20 12:00:00"/>
    <s v="Fabian Johnson"/>
    <s v="L1"/>
    <n v="0"/>
    <n v="0"/>
    <n v="0"/>
    <n v="0"/>
    <n v="90"/>
    <s v="4f375517fadb06446a83f62706b8eb30"/>
    <s v="2020-11-25"/>
    <n v="79"/>
    <s v="Substitutions"/>
    <s v=", Tactical"/>
    <n v="44017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350"/>
    <n v="578539"/>
    <s v="2016-07-20 12:00:00"/>
    <s v="Fabian Johnson"/>
    <s v="L1"/>
    <n v="0"/>
    <n v="0"/>
    <n v="0"/>
    <n v="0"/>
    <n v="90"/>
    <s v="9dd81bc8e90ee57979d64c47784cbbf3"/>
    <s v="2021-12-11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594"/>
    <n v="578539"/>
    <s v="2016-07-20 12:00:00"/>
    <s v="Fabian Johnson"/>
    <s v="L1"/>
    <n v="0"/>
    <n v="0"/>
    <n v="0"/>
    <n v="0"/>
    <n v="90"/>
    <s v="f273cde6439f7700cccc6338b102130c"/>
    <s v="2022-04-17"/>
    <n v="46"/>
    <s v="Substitutions"/>
    <s v=", Tactical"/>
    <n v="160241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29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31a4d12ec23d604779d909d26c1b5410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35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776dcbef98651450db76723cb7e3b4df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46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1967adfd9b1b9392a501a93440db2bf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59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a669b5795aca67b256dc84996863f941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65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8031bd2bba214325c22289a00d8d37e2"/>
    <s v="starting_lineup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067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081e1fc1a2cd381ce391f72f684d37f6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0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7bb83fa800a8f06375a9732792f5f4d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9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7e7732f110787ca5122a4f4fd86dbb6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62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612e501a8637c14ec29c3de1f416c597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1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9a2af5ce99efefe14d13591af670c7a6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7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b8793a11ed0163ea754b02d434339e9e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91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c47d5bf7c609151a005b0fb8c46e55d9"/>
    <s v="substitutes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64112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4a6c34affe27fd59db74a9f28d955f2d"/>
    <s v="starting_lineup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88445"/>
    <n v="57853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1bb7afffc8733e706d9c0da00a1c1440"/>
    <s v="starting_lineup"/>
    <n v="26"/>
    <s v="Chris Richards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2757218"/>
    <n v="60514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ole Bassett"/>
    <n v="2022"/>
    <n v="385"/>
    <s v="cole-bassett"/>
    <s v="United States"/>
    <s v="2001-07-28"/>
    <s v="Attacking Midfield"/>
    <s v="Midfield"/>
    <s v="both"/>
    <n v="180"/>
    <n v="2000000"/>
    <n v="6000000"/>
    <s v="2024-12-31"/>
    <s v="Octagon"/>
  </r>
  <r>
    <s v="3058674_605498"/>
    <n v="3058674"/>
    <n v="605498"/>
    <s v="2019-04-06 00:00:00"/>
    <s v="Sebastian Soto"/>
    <s v="L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8. Matchday"/>
    <s v="2019-04-06"/>
    <n v="3"/>
    <n v="1"/>
    <n v="6"/>
    <n v="18"/>
    <s v="Bruno Labbadia"/>
    <s v="Thomas Doll"/>
    <s v="Volkswagen Arena"/>
    <n v="23512"/>
    <s v="Benjamin Cortus"/>
    <x v="11"/>
    <x v="28"/>
    <s v="03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1_605498"/>
    <n v="3058681"/>
    <n v="605498"/>
    <s v="2019-04-13 00:00:00"/>
    <s v="Sebastian Soto"/>
    <s v="L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29. Matchday"/>
    <s v="2019-04-13"/>
    <n v="0"/>
    <n v="1"/>
    <n v="18"/>
    <n v="5"/>
    <s v="Thomas Doll"/>
    <s v="Dieter Hecking"/>
    <s v="Heinz-von-Heiden-Arena"/>
    <n v="40200"/>
    <s v="Dr. Felix Brych"/>
    <x v="0"/>
    <x v="3"/>
    <s v="00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8_605498"/>
    <n v="3058688"/>
    <n v="605498"/>
    <s v="2019-04-21 00:00:00"/>
    <s v="Sebastian Soto"/>
    <s v="L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8"/>
    <s v="30. Matchday"/>
    <s v="2019-04-21"/>
    <n v="0"/>
    <n v="0"/>
    <n v="11"/>
    <n v="18"/>
    <s v="Pal Dardai"/>
    <s v="Thomas Doll"/>
    <s v="Olympiastadion Berlin"/>
    <n v="38916"/>
    <s v="Sascha Stegemann"/>
    <x v="20"/>
    <x v="28"/>
    <s v="00:00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3603244"/>
    <n v="605498"/>
    <s v="2016-07-20 12:00:00"/>
    <s v="Fabian Johnson"/>
    <s v="L1"/>
    <n v="0"/>
    <n v="0"/>
    <n v="0"/>
    <n v="0"/>
    <n v="90"/>
    <s v="4ffcc8e1e16faca893c707cab75500f2"/>
    <s v="2022-04-02"/>
    <n v="74"/>
    <s v="Substitutions"/>
    <s v=", Tactical"/>
    <n v="346485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2757218"/>
    <n v="62387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Patrick Leal"/>
    <n v="2021"/>
    <n v="607"/>
    <s v="patrick-leal"/>
    <s v="United States"/>
    <s v="2003-02-21"/>
    <s v="Attacking Midfield"/>
    <s v="Midfield"/>
    <s v="right"/>
    <n v="183"/>
    <n v="75000"/>
    <n v="75000"/>
    <s v="2024-12-31"/>
    <s v="PRO FC"/>
  </r>
  <r>
    <s v="2224542_119169"/>
    <n v="2757218"/>
    <n v="62718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enji Michel"/>
    <n v="2023"/>
    <n v="8024"/>
    <s v="benji-michel"/>
    <s v="United States"/>
    <s v="1997-10-23"/>
    <s v="Left Winger"/>
    <s v="Attack"/>
    <s v="right"/>
    <n v="178"/>
    <n v="1000000"/>
    <n v="1500000"/>
    <s v="2025-06-30"/>
    <s v="Wasserman"/>
  </r>
  <r>
    <s v="2224542_119169"/>
    <n v="2757218"/>
    <n v="62719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hituru Odunze"/>
    <n v="2021"/>
    <n v="1003"/>
    <s v="chituru-odunze"/>
    <s v="United States"/>
    <s v="2002-10-14"/>
    <s v="Goalkeeper"/>
    <s v="Goalkeeper"/>
    <s v="left"/>
    <n v="200"/>
    <n v="1000000"/>
    <n v="5000000"/>
    <s v="2024-12-31"/>
    <s v="CAA Stellar"/>
  </r>
  <r>
    <s v="2224542_119169"/>
    <n v="2757218"/>
    <n v="627205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riffin Yow"/>
    <n v="2023"/>
    <n v="968"/>
    <s v="griffin-yow"/>
    <s v="United States"/>
    <s v="2002-09-25"/>
    <s v="Left Midfield"/>
    <s v="Midfield"/>
    <s v="right"/>
    <n v="170"/>
    <n v="250000"/>
    <n v="500000"/>
    <s v="2026-06-30"/>
    <s v="Mega Sports"/>
  </r>
  <r>
    <s v="2224542_119169"/>
    <n v="2757218"/>
    <n v="62720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Ricardo Pepi"/>
    <n v="2023"/>
    <n v="383"/>
    <s v="ricardo-pepi"/>
    <s v="United States"/>
    <s v="2003-01-09"/>
    <s v="Centre-Forward"/>
    <s v="Attack"/>
    <s v="right"/>
    <n v="185"/>
    <n v="9000000"/>
    <n v="10000000"/>
    <s v="2028-06-30"/>
    <s v="SXI"/>
  </r>
  <r>
    <s v="2224542_119169"/>
    <n v="2757218"/>
    <n v="64612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acob Samnik"/>
    <n v="2019"/>
    <n v="5818"/>
    <s v="jacob-samnik"/>
    <s v="United States"/>
    <s v="2000-11-28"/>
    <s v="Goalkeeper"/>
    <s v="Goalkeeper"/>
    <s v="right"/>
    <n v="204"/>
    <n v="1000000"/>
    <n v="50000"/>
    <s v="2023-06-30"/>
    <s v="Wasserman"/>
  </r>
  <r>
    <s v="2224542_119169"/>
    <n v="2757218"/>
    <n v="65631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Gabriel Slonina"/>
    <n v="2023"/>
    <n v="1245"/>
    <s v="gabriel-slonina"/>
    <s v="United States"/>
    <s v="2004-05-15"/>
    <s v="Goalkeeper"/>
    <s v="Goalkeeper"/>
    <s v="right"/>
    <n v="193"/>
    <n v="9000000"/>
    <n v="9000000"/>
    <s v="2024-06-30"/>
    <s v="SXI"/>
  </r>
  <r>
    <s v="2224542_119169"/>
    <n v="2757218"/>
    <n v="65978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ack de Vries"/>
    <n v="2021"/>
    <n v="607"/>
    <s v="jack-de-vries"/>
    <s v="United States"/>
    <s v="2002-03-28"/>
    <s v="Right Winger"/>
    <s v="Attack"/>
    <s v="left"/>
    <n v="178"/>
    <n v="250000"/>
    <n v="250000"/>
    <s v="2023-06-30"/>
    <s v="CAA Stellar"/>
  </r>
  <r>
    <s v="2224542_119169"/>
    <n v="2757218"/>
    <n v="67009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Tanner Tessmann"/>
    <n v="2021"/>
    <n v="607"/>
    <s v="tanner-tessmann"/>
    <s v="United States"/>
    <s v="2001-09-24"/>
    <s v="Central Midfield"/>
    <s v="Midfield"/>
    <s v="right"/>
    <n v="188"/>
    <n v="2000000"/>
    <n v="2500000"/>
    <s v="2025-06-30"/>
    <s v="PROSPORT Management"/>
  </r>
  <r>
    <s v="2224542_119169"/>
    <n v="2757218"/>
    <n v="67014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se Gallegos"/>
    <n v="2021"/>
    <n v="5817"/>
    <s v="jose-gallegos"/>
    <s v="United States"/>
    <s v="2001-09-22"/>
    <s v="Attacking Midfield"/>
    <s v="Midfield"/>
    <s v="right"/>
    <n v="176"/>
    <n v="350000"/>
    <n v="400000"/>
    <s v="2026-06-30"/>
    <s v="Wasserman"/>
  </r>
  <r>
    <s v="2224542_119169"/>
    <n v="2757218"/>
    <n v="67450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Gomez"/>
    <n v="2022"/>
    <n v="681"/>
    <s v="jonathan-gomez"/>
    <s v="United States"/>
    <s v="2003-09-01"/>
    <s v="Left-Back"/>
    <s v="Defender"/>
    <s v="left"/>
    <n v="178"/>
    <n v="500000"/>
    <n v="500000"/>
    <s v="2025-06-30"/>
    <s v="Octagon"/>
  </r>
  <r>
    <s v="2224542_119169"/>
    <n v="2757218"/>
    <n v="678194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tthew Hoppe"/>
    <n v="2022"/>
    <n v="903"/>
    <s v="matthew-hoppe"/>
    <s v="United States"/>
    <s v="2001-03-13"/>
    <s v="Centre-Forward"/>
    <s v="Attack"/>
    <s v="right"/>
    <n v="191"/>
    <n v="1000000"/>
    <n v="4500000"/>
    <s v="2026-06-30"/>
    <s v="Bond MG"/>
  </r>
  <r>
    <s v="2224542_119169"/>
    <n v="2757218"/>
    <n v="69273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Malick Sanogo"/>
    <n v="2022"/>
    <n v="89"/>
    <s v="malick-sanogo"/>
    <s v="United States"/>
    <s v="2004-06-30"/>
    <s v="Centre-Forward"/>
    <s v="Attack"/>
    <s v="left"/>
    <n v="185"/>
    <n v="1000000"/>
    <n v="5000000"/>
    <s v="2024-12-31"/>
    <s v="CN Sports"/>
  </r>
  <r>
    <s v="2224542_119169"/>
    <n v="2757218"/>
    <n v="69676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onathan Tomkinson"/>
    <n v="2021"/>
    <n v="1123"/>
    <s v="jonathan-tomkinson"/>
    <s v="United States"/>
    <s v="2002-04-11"/>
    <s v="Centre-Back"/>
    <s v="Defender"/>
    <s v="right"/>
    <n v="190"/>
    <n v="150000"/>
    <n v="150000"/>
    <s v="2023-05-31"/>
    <s v="Wasserman"/>
  </r>
  <r>
    <s v="2224542_119169"/>
    <n v="2757218"/>
    <n v="699461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meron Harper"/>
    <n v="2020"/>
    <n v="371"/>
    <s v="cameron-harper"/>
    <s v="United States"/>
    <s v="2001-11-19"/>
    <s v="Right Winger"/>
    <s v="Attack"/>
    <s v="right"/>
    <n v="176"/>
    <n v="600000"/>
    <n v="600000"/>
    <s v="2023-12-31"/>
    <s v="Beswicks Sports Ltd"/>
  </r>
  <r>
    <s v="2224542_119169"/>
    <n v="2757218"/>
    <n v="704156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Nicholas Gioacchini"/>
    <n v="2021"/>
    <n v="969"/>
    <s v="nicholas-gioacchini"/>
    <s v="United States"/>
    <s v="2000-07-25"/>
    <s v="Centre-Forward"/>
    <s v="Attack"/>
    <s v="right"/>
    <n v="183"/>
    <n v="1200000"/>
    <n v="2000000"/>
    <s v="2024-12-31"/>
    <s v="CAA Base Ltd"/>
  </r>
  <r>
    <s v="2224542_119169"/>
    <n v="2757218"/>
    <n v="71151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evin Paredes"/>
    <n v="2023"/>
    <n v="82"/>
    <s v="kevin-paredes"/>
    <s v="United States"/>
    <s v="2003-05-07"/>
    <s v="Left Midfield"/>
    <s v="Midfield"/>
    <s v="left"/>
    <n v="170"/>
    <n v="5000000"/>
    <n v="5000000"/>
    <s v="2026-06-30"/>
    <s v="Shot Sports"/>
  </r>
  <r>
    <s v="2224542_119169"/>
    <n v="2757218"/>
    <n v="74229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Caden Clark"/>
    <n v="2022"/>
    <n v="23826"/>
    <s v="caden-clark"/>
    <s v="United States"/>
    <s v="2003-05-27"/>
    <s v="Attacking Midfield"/>
    <s v="Midfield"/>
    <s v="right"/>
    <n v="180"/>
    <n v="2000000"/>
    <n v="3500000"/>
    <s v="2025-06-30"/>
    <s v="YMU Management Ltd."/>
  </r>
  <r>
    <s v="2224542_119169"/>
    <n v="2757218"/>
    <n v="74683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Zach Booth"/>
    <n v="2023"/>
    <n v="724"/>
    <s v="zach-booth"/>
    <s v="United States"/>
    <s v="2004-02-17"/>
    <s v="Central Midfield"/>
    <s v="Midfield"/>
    <s v="right"/>
    <n v="184"/>
    <n v="1000000"/>
    <n v="5000000"/>
    <s v="2024-06-30"/>
    <s v="CCC"/>
  </r>
  <r>
    <s v="2224542_119169"/>
    <n v="2757218"/>
    <n v="747967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Brian Schwake"/>
    <n v="2022"/>
    <n v="1241"/>
    <s v="brian-schwake"/>
    <s v="United States"/>
    <s v="2001-08-24"/>
    <s v="Goalkeeper"/>
    <s v="Goalkeeper"/>
    <s v="right"/>
    <n v="189"/>
    <n v="250000"/>
    <n v="250000"/>
    <s v="2024-12-31"/>
    <s v="YMU Management Ltd."/>
  </r>
  <r>
    <s v="2224542_119169"/>
    <n v="2757218"/>
    <n v="76379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lejandro Alvarado"/>
    <n v="2022"/>
    <n v="6912"/>
    <s v="alejandro-alvarado"/>
    <s v="United States"/>
    <s v="2003-07-29"/>
    <s v="Central Midfield"/>
    <s v="Midfield"/>
    <s v="right"/>
    <n v="180"/>
    <n v="300000"/>
    <n v="300000"/>
    <s v="2026-06-30"/>
    <s v="Wasserman"/>
  </r>
  <r>
    <s v="2224542_119169"/>
    <n v="2757218"/>
    <n v="79573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Paxten Aaronson"/>
    <n v="2023"/>
    <n v="24"/>
    <s v="paxten-aaronson"/>
    <s v="United States"/>
    <s v="2003-08-26"/>
    <s v="Attacking Midfield"/>
    <s v="Midfield"/>
    <s v="right"/>
    <n v="175"/>
    <n v="4500000"/>
    <n v="4500000"/>
    <s v="2027-06-30"/>
    <s v="Wasserman"/>
  </r>
  <r>
    <s v="2224542_119169"/>
    <n v="2757218"/>
    <n v="796429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Justin Che"/>
    <n v="2022"/>
    <n v="533"/>
    <s v="justin-che"/>
    <s v="United States"/>
    <s v="2003-11-18"/>
    <s v="Right-Back"/>
    <s v="Defender"/>
    <s v="right"/>
    <n v="185"/>
    <n v="1500000"/>
    <n v="3000000"/>
    <s v="2025-12-31"/>
    <s v="CAA Stellar"/>
  </r>
  <r>
    <s v="2224542_119169"/>
    <n v="2757218"/>
    <n v="860812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Agustin Anello"/>
    <n v="2023"/>
    <n v="468"/>
    <s v="agustin-anello"/>
    <s v="United States"/>
    <s v="2002-04-22"/>
    <s v="Left Winger"/>
    <s v="Attack"/>
    <s v="right"/>
    <n v="182"/>
    <n v="350000"/>
    <n v="350000"/>
    <s v="2026-06-30"/>
    <s v="FGM"/>
  </r>
  <r>
    <s v="2224542_119169"/>
    <n v="2757218"/>
    <n v="971613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Dante Polvara"/>
    <n v="2023"/>
    <n v="370"/>
    <s v="dante-polvara"/>
    <s v="United States"/>
    <s v="2000-06-21"/>
    <s v="Defensive Midfield"/>
    <s v="Midfield"/>
    <s v="right"/>
    <n v="193"/>
    <n v="150000"/>
    <n v="150000"/>
    <s v="2026-05-31"/>
    <s v="Wasserman"/>
  </r>
  <r>
    <s v="2224542_119169"/>
    <n v="2757218"/>
    <n v="1163778"/>
    <s v="2016-07-20 12:00:00"/>
    <s v="Fabian Johnson"/>
    <s v="L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n v="2016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x v="0"/>
    <s v="Kahveh Zahiroleslam"/>
    <n v="2023"/>
    <n v="475"/>
    <s v="kahveh-zahiroleslam"/>
    <s v="United States"/>
    <s v="2002-06-13"/>
    <s v="Centre-Forward"/>
    <s v="Attack"/>
    <s v="right"/>
    <n v="193"/>
    <n v="1000000"/>
    <n v="5000000"/>
    <s v="2024-12-31"/>
    <s v="Wasserm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3DF5C-D7F4-43F2-83D7-D725A203102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16" firstHeaderRow="1" firstDataRow="1" firstDataCol="1" rowPageCount="1" colPageCount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256">
        <item x="161"/>
        <item x="251"/>
        <item x="94"/>
        <item x="152"/>
        <item x="14"/>
        <item x="6"/>
        <item x="150"/>
        <item x="149"/>
        <item x="212"/>
        <item x="185"/>
        <item x="119"/>
        <item x="112"/>
        <item x="113"/>
        <item x="19"/>
        <item x="101"/>
        <item x="228"/>
        <item x="246"/>
        <item x="197"/>
        <item x="17"/>
        <item x="40"/>
        <item x="139"/>
        <item x="205"/>
        <item x="151"/>
        <item x="12"/>
        <item x="189"/>
        <item x="61"/>
        <item x="179"/>
        <item x="77"/>
        <item x="65"/>
        <item x="74"/>
        <item x="49"/>
        <item x="73"/>
        <item x="239"/>
        <item x="230"/>
        <item x="15"/>
        <item x="138"/>
        <item x="20"/>
        <item x="254"/>
        <item x="11"/>
        <item x="3"/>
        <item x="118"/>
        <item x="241"/>
        <item x="100"/>
        <item x="56"/>
        <item x="153"/>
        <item x="78"/>
        <item x="23"/>
        <item x="52"/>
        <item x="72"/>
        <item x="129"/>
        <item x="26"/>
        <item x="84"/>
        <item x="231"/>
        <item x="130"/>
        <item x="53"/>
        <item x="164"/>
        <item x="238"/>
        <item x="82"/>
        <item x="208"/>
        <item x="252"/>
        <item x="244"/>
        <item x="199"/>
        <item x="209"/>
        <item x="188"/>
        <item x="115"/>
        <item x="89"/>
        <item x="5"/>
        <item x="154"/>
        <item x="117"/>
        <item x="18"/>
        <item x="242"/>
        <item x="41"/>
        <item x="206"/>
        <item x="158"/>
        <item x="1"/>
        <item x="2"/>
        <item x="207"/>
        <item x="232"/>
        <item x="187"/>
        <item x="110"/>
        <item x="62"/>
        <item x="0"/>
        <item x="148"/>
        <item x="178"/>
        <item x="219"/>
        <item x="22"/>
        <item x="107"/>
        <item x="168"/>
        <item x="176"/>
        <item x="166"/>
        <item x="122"/>
        <item x="147"/>
        <item x="192"/>
        <item x="177"/>
        <item x="38"/>
        <item x="124"/>
        <item x="182"/>
        <item x="30"/>
        <item x="114"/>
        <item x="8"/>
        <item x="233"/>
        <item x="46"/>
        <item x="96"/>
        <item x="59"/>
        <item x="234"/>
        <item x="144"/>
        <item x="24"/>
        <item x="80"/>
        <item x="247"/>
        <item x="196"/>
        <item x="162"/>
        <item x="202"/>
        <item x="9"/>
        <item x="215"/>
        <item x="28"/>
        <item x="210"/>
        <item x="102"/>
        <item x="88"/>
        <item x="68"/>
        <item x="220"/>
        <item x="99"/>
        <item x="51"/>
        <item x="214"/>
        <item x="159"/>
        <item x="79"/>
        <item x="21"/>
        <item x="218"/>
        <item x="128"/>
        <item x="126"/>
        <item x="224"/>
        <item x="145"/>
        <item x="131"/>
        <item x="225"/>
        <item x="125"/>
        <item x="141"/>
        <item x="55"/>
        <item x="29"/>
        <item x="136"/>
        <item x="58"/>
        <item x="43"/>
        <item x="229"/>
        <item x="222"/>
        <item x="64"/>
        <item x="54"/>
        <item x="48"/>
        <item x="173"/>
        <item x="98"/>
        <item x="184"/>
        <item x="167"/>
        <item x="163"/>
        <item x="200"/>
        <item x="111"/>
        <item x="245"/>
        <item x="39"/>
        <item x="204"/>
        <item x="32"/>
        <item x="121"/>
        <item x="175"/>
        <item x="13"/>
        <item x="190"/>
        <item x="198"/>
        <item x="37"/>
        <item x="132"/>
        <item x="75"/>
        <item x="36"/>
        <item x="25"/>
        <item x="142"/>
        <item x="81"/>
        <item x="217"/>
        <item x="170"/>
        <item x="174"/>
        <item x="253"/>
        <item x="116"/>
        <item x="34"/>
        <item x="191"/>
        <item x="243"/>
        <item x="127"/>
        <item x="123"/>
        <item x="216"/>
        <item x="95"/>
        <item x="240"/>
        <item x="69"/>
        <item x="235"/>
        <item x="63"/>
        <item x="169"/>
        <item x="104"/>
        <item x="105"/>
        <item x="213"/>
        <item x="227"/>
        <item x="133"/>
        <item x="143"/>
        <item x="66"/>
        <item x="134"/>
        <item x="211"/>
        <item x="248"/>
        <item x="193"/>
        <item x="203"/>
        <item x="90"/>
        <item x="67"/>
        <item x="92"/>
        <item x="71"/>
        <item x="83"/>
        <item x="120"/>
        <item x="156"/>
        <item x="140"/>
        <item x="195"/>
        <item x="85"/>
        <item x="70"/>
        <item x="146"/>
        <item x="42"/>
        <item x="201"/>
        <item x="160"/>
        <item x="16"/>
        <item x="103"/>
        <item x="226"/>
        <item x="236"/>
        <item x="93"/>
        <item x="4"/>
        <item x="7"/>
        <item x="183"/>
        <item x="186"/>
        <item x="109"/>
        <item x="45"/>
        <item x="44"/>
        <item x="135"/>
        <item x="50"/>
        <item x="97"/>
        <item x="194"/>
        <item x="76"/>
        <item x="33"/>
        <item x="180"/>
        <item x="155"/>
        <item x="27"/>
        <item x="237"/>
        <item x="87"/>
        <item x="223"/>
        <item x="181"/>
        <item x="249"/>
        <item x="250"/>
        <item x="10"/>
        <item x="57"/>
        <item x="86"/>
        <item x="165"/>
        <item x="91"/>
        <item x="172"/>
        <item x="106"/>
        <item x="60"/>
        <item x="31"/>
        <item x="47"/>
        <item x="35"/>
        <item x="108"/>
        <item x="221"/>
        <item x="137"/>
        <item x="157"/>
        <item x="171"/>
        <item t="default"/>
      </items>
    </pivotField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8"/>
  </rowFields>
  <rowItems count="113">
    <i>
      <x v="14"/>
    </i>
    <i>
      <x v="7"/>
    </i>
    <i>
      <x v="38"/>
    </i>
    <i>
      <x v="50"/>
    </i>
    <i>
      <x v="74"/>
    </i>
    <i>
      <x v="112"/>
    </i>
    <i>
      <x v="229"/>
    </i>
    <i>
      <x v="39"/>
    </i>
    <i>
      <x v="81"/>
    </i>
    <i>
      <x v="217"/>
    </i>
    <i>
      <x v="98"/>
    </i>
    <i>
      <x v="221"/>
    </i>
    <i>
      <x v="185"/>
    </i>
    <i>
      <x v="239"/>
    </i>
    <i>
      <x v="116"/>
    </i>
    <i>
      <x v="210"/>
    </i>
    <i>
      <x v="34"/>
    </i>
    <i>
      <x v="196"/>
    </i>
    <i>
      <x v="91"/>
    </i>
    <i>
      <x v="66"/>
    </i>
    <i>
      <x v="232"/>
    </i>
    <i>
      <x v="93"/>
    </i>
    <i>
      <x v="12"/>
    </i>
    <i>
      <x v="191"/>
    </i>
    <i>
      <x v="156"/>
    </i>
    <i>
      <x v="152"/>
    </i>
    <i>
      <x v="40"/>
    </i>
    <i>
      <x v="177"/>
    </i>
    <i>
      <x v="213"/>
    </i>
    <i>
      <x v="238"/>
    </i>
    <i>
      <x v="90"/>
    </i>
    <i>
      <x v="114"/>
    </i>
    <i>
      <x v="117"/>
    </i>
    <i>
      <x v="119"/>
    </i>
    <i>
      <x v="100"/>
    </i>
    <i>
      <x v="202"/>
    </i>
    <i>
      <x v="89"/>
    </i>
    <i>
      <x v="250"/>
    </i>
    <i>
      <x v="204"/>
    </i>
    <i>
      <x v="127"/>
    </i>
    <i>
      <x v="142"/>
    </i>
    <i>
      <x v="68"/>
    </i>
    <i>
      <x v="143"/>
    </i>
    <i>
      <x v="205"/>
    </i>
    <i>
      <x v="111"/>
    </i>
    <i>
      <x v="162"/>
    </i>
    <i>
      <x v="99"/>
    </i>
    <i>
      <x v="64"/>
    </i>
    <i>
      <x v="220"/>
    </i>
    <i>
      <x v="178"/>
    </i>
    <i>
      <x v="226"/>
    </i>
    <i>
      <x v="75"/>
    </i>
    <i>
      <x v="113"/>
    </i>
    <i>
      <x v="132"/>
    </i>
    <i>
      <x v="189"/>
    </i>
    <i>
      <x v="219"/>
    </i>
    <i>
      <x v="151"/>
    </i>
    <i>
      <x v="80"/>
    </i>
    <i>
      <x v="77"/>
    </i>
    <i>
      <x v="109"/>
    </i>
    <i>
      <x v="145"/>
    </i>
    <i>
      <x v="31"/>
    </i>
    <i>
      <x v="172"/>
    </i>
    <i>
      <x v="222"/>
    </i>
    <i>
      <x v="208"/>
    </i>
    <i>
      <x v="10"/>
    </i>
    <i>
      <x v="54"/>
    </i>
    <i>
      <x v="199"/>
    </i>
    <i>
      <x v="79"/>
    </i>
    <i>
      <x v="134"/>
    </i>
    <i>
      <x v="124"/>
    </i>
    <i>
      <x v="2"/>
    </i>
    <i>
      <x v="236"/>
    </i>
    <i>
      <x v="144"/>
    </i>
    <i>
      <x v="19"/>
    </i>
    <i>
      <x v="179"/>
    </i>
    <i>
      <x v="153"/>
    </i>
    <i>
      <x v="181"/>
    </i>
    <i>
      <x v="242"/>
    </i>
    <i>
      <x v="52"/>
    </i>
    <i>
      <x v="29"/>
    </i>
    <i>
      <x v="186"/>
    </i>
    <i>
      <x v="72"/>
    </i>
    <i>
      <x v="82"/>
    </i>
    <i>
      <x v="3"/>
    </i>
    <i>
      <x v="190"/>
    </i>
    <i>
      <x v="78"/>
    </i>
    <i>
      <x v="120"/>
    </i>
    <i>
      <x v="15"/>
    </i>
    <i>
      <x v="192"/>
    </i>
    <i>
      <x v="212"/>
    </i>
    <i>
      <x v="193"/>
    </i>
    <i>
      <x v="216"/>
    </i>
    <i>
      <x v="194"/>
    </i>
    <i>
      <x v="5"/>
    </i>
    <i>
      <x v="53"/>
    </i>
    <i>
      <x v="11"/>
    </i>
    <i>
      <x v="197"/>
    </i>
    <i>
      <x v="6"/>
    </i>
    <i>
      <x v="25"/>
    </i>
    <i>
      <x v="166"/>
    </i>
    <i>
      <x v="254"/>
    </i>
    <i>
      <x v="237"/>
    </i>
    <i>
      <x v="131"/>
    </i>
    <i>
      <x v="176"/>
    </i>
    <i>
      <x v="26"/>
    </i>
    <i>
      <x v="245"/>
    </i>
    <i>
      <x v="65"/>
    </i>
    <i>
      <x v="252"/>
    </i>
    <i>
      <x v="95"/>
    </i>
    <i>
      <x v="211"/>
    </i>
    <i>
      <x v="130"/>
    </i>
    <i t="grand">
      <x/>
    </i>
  </rowItems>
  <colItems count="1">
    <i/>
  </colItems>
  <pageFields count="1">
    <pageField fld="40" hier="-1"/>
  </pageFields>
  <dataFields count="1">
    <dataField name="Sum of goals" fld="8" baseField="0" baseItem="0"/>
  </dataFields>
  <formats count="8"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38" type="button" dataOnly="0" labelOnly="1" outline="0" axis="axisRow" fieldPosition="0"/>
    </format>
    <format dxfId="64">
      <pivotArea dataOnly="0" labelOnly="1" fieldPosition="0">
        <references count="1">
          <reference field="38" count="50">
            <x v="7"/>
            <x v="12"/>
            <x v="14"/>
            <x v="34"/>
            <x v="38"/>
            <x v="39"/>
            <x v="40"/>
            <x v="50"/>
            <x v="64"/>
            <x v="66"/>
            <x v="68"/>
            <x v="74"/>
            <x v="81"/>
            <x v="89"/>
            <x v="90"/>
            <x v="91"/>
            <x v="93"/>
            <x v="98"/>
            <x v="99"/>
            <x v="100"/>
            <x v="111"/>
            <x v="112"/>
            <x v="114"/>
            <x v="116"/>
            <x v="117"/>
            <x v="119"/>
            <x v="127"/>
            <x v="142"/>
            <x v="143"/>
            <x v="152"/>
            <x v="156"/>
            <x v="162"/>
            <x v="177"/>
            <x v="178"/>
            <x v="185"/>
            <x v="191"/>
            <x v="196"/>
            <x v="202"/>
            <x v="204"/>
            <x v="205"/>
            <x v="210"/>
            <x v="213"/>
            <x v="217"/>
            <x v="220"/>
            <x v="221"/>
            <x v="229"/>
            <x v="232"/>
            <x v="238"/>
            <x v="239"/>
            <x v="250"/>
          </reference>
        </references>
      </pivotArea>
    </format>
    <format dxfId="63">
      <pivotArea dataOnly="0" labelOnly="1" fieldPosition="0">
        <references count="1">
          <reference field="38" count="50">
            <x v="2"/>
            <x v="3"/>
            <x v="5"/>
            <x v="6"/>
            <x v="10"/>
            <x v="11"/>
            <x v="15"/>
            <x v="19"/>
            <x v="25"/>
            <x v="29"/>
            <x v="31"/>
            <x v="52"/>
            <x v="53"/>
            <x v="54"/>
            <x v="72"/>
            <x v="75"/>
            <x v="77"/>
            <x v="78"/>
            <x v="79"/>
            <x v="80"/>
            <x v="82"/>
            <x v="109"/>
            <x v="113"/>
            <x v="120"/>
            <x v="124"/>
            <x v="132"/>
            <x v="134"/>
            <x v="144"/>
            <x v="145"/>
            <x v="151"/>
            <x v="153"/>
            <x v="172"/>
            <x v="179"/>
            <x v="181"/>
            <x v="186"/>
            <x v="189"/>
            <x v="190"/>
            <x v="192"/>
            <x v="193"/>
            <x v="194"/>
            <x v="197"/>
            <x v="199"/>
            <x v="208"/>
            <x v="212"/>
            <x v="216"/>
            <x v="219"/>
            <x v="222"/>
            <x v="226"/>
            <x v="236"/>
            <x v="242"/>
          </reference>
        </references>
      </pivotArea>
    </format>
    <format dxfId="62">
      <pivotArea dataOnly="0" labelOnly="1" fieldPosition="0">
        <references count="1">
          <reference field="38" count="12">
            <x v="26"/>
            <x v="65"/>
            <x v="95"/>
            <x v="130"/>
            <x v="131"/>
            <x v="166"/>
            <x v="176"/>
            <x v="211"/>
            <x v="237"/>
            <x v="245"/>
            <x v="252"/>
            <x v="254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8" type="valueNotEqual" evalOrder="-1" id="1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A88AA-0062-4DCD-BC79-29C0B5A2B0DC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6" firstHeaderRow="1" firstDataRow="1" firstDataCol="1" rowPageCount="1" colPageCount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53">
        <item x="59"/>
        <item x="203"/>
        <item x="88"/>
        <item x="151"/>
        <item x="9"/>
        <item x="12"/>
        <item x="119"/>
        <item x="121"/>
        <item x="211"/>
        <item x="181"/>
        <item x="124"/>
        <item x="160"/>
        <item x="103"/>
        <item x="99"/>
        <item x="98"/>
        <item x="243"/>
        <item x="170"/>
        <item x="242"/>
        <item x="115"/>
        <item x="64"/>
        <item x="201"/>
        <item x="90"/>
        <item x="17"/>
        <item x="185"/>
        <item x="61"/>
        <item x="190"/>
        <item x="80"/>
        <item x="81"/>
        <item x="69"/>
        <item x="42"/>
        <item x="78"/>
        <item x="227"/>
        <item x="5"/>
        <item x="130"/>
        <item x="251"/>
        <item x="21"/>
        <item x="250"/>
        <item x="76"/>
        <item x="7"/>
        <item x="15"/>
        <item x="232"/>
        <item x="117"/>
        <item x="57"/>
        <item x="152"/>
        <item x="53"/>
        <item x="75"/>
        <item x="161"/>
        <item x="249"/>
        <item x="127"/>
        <item x="27"/>
        <item x="74"/>
        <item x="238"/>
        <item x="236"/>
        <item x="137"/>
        <item x="54"/>
        <item x="239"/>
        <item x="72"/>
        <item x="230"/>
        <item x="40"/>
        <item x="199"/>
        <item x="198"/>
        <item x="183"/>
        <item x="100"/>
        <item x="87"/>
        <item x="13"/>
        <item x="24"/>
        <item x="147"/>
        <item x="197"/>
        <item x="43"/>
        <item x="202"/>
        <item x="122"/>
        <item x="157"/>
        <item x="85"/>
        <item x="10"/>
        <item x="116"/>
        <item x="233"/>
        <item x="182"/>
        <item x="104"/>
        <item x="216"/>
        <item x="91"/>
        <item x="171"/>
        <item x="1"/>
        <item x="148"/>
        <item x="186"/>
        <item x="218"/>
        <item x="159"/>
        <item x="155"/>
        <item x="108"/>
        <item x="169"/>
        <item x="58"/>
        <item x="204"/>
        <item x="167"/>
        <item x="176"/>
        <item x="120"/>
        <item x="193"/>
        <item x="178"/>
        <item x="39"/>
        <item x="192"/>
        <item x="118"/>
        <item x="28"/>
        <item x="105"/>
        <item x="2"/>
        <item x="234"/>
        <item x="47"/>
        <item x="94"/>
        <item x="60"/>
        <item x="19"/>
        <item x="158"/>
        <item x="154"/>
        <item x="70"/>
        <item x="246"/>
        <item x="196"/>
        <item x="164"/>
        <item x="241"/>
        <item x="228"/>
        <item x="173"/>
        <item x="162"/>
        <item x="4"/>
        <item x="208"/>
        <item x="0"/>
        <item x="66"/>
        <item x="111"/>
        <item x="20"/>
        <item x="215"/>
        <item x="165"/>
        <item x="96"/>
        <item x="55"/>
        <item x="209"/>
        <item x="153"/>
        <item x="92"/>
        <item x="22"/>
        <item x="224"/>
        <item x="214"/>
        <item x="138"/>
        <item x="133"/>
        <item x="222"/>
        <item x="142"/>
        <item x="143"/>
        <item x="23"/>
        <item x="136"/>
        <item x="140"/>
        <item x="38"/>
        <item x="56"/>
        <item x="29"/>
        <item x="129"/>
        <item x="49"/>
        <item x="225"/>
        <item x="217"/>
        <item x="62"/>
        <item x="34"/>
        <item x="32"/>
        <item x="175"/>
        <item x="125"/>
        <item x="18"/>
        <item x="163"/>
        <item x="205"/>
        <item x="101"/>
        <item x="36"/>
        <item x="112"/>
        <item x="245"/>
        <item x="50"/>
        <item x="156"/>
        <item x="146"/>
        <item x="16"/>
        <item x="184"/>
        <item x="187"/>
        <item x="37"/>
        <item x="128"/>
        <item x="67"/>
        <item x="26"/>
        <item x="141"/>
        <item x="71"/>
        <item x="212"/>
        <item x="219"/>
        <item x="106"/>
        <item x="46"/>
        <item x="231"/>
        <item x="134"/>
        <item x="149"/>
        <item x="207"/>
        <item x="93"/>
        <item x="31"/>
        <item x="63"/>
        <item x="109"/>
        <item x="110"/>
        <item x="206"/>
        <item x="248"/>
        <item x="139"/>
        <item x="144"/>
        <item x="126"/>
        <item x="145"/>
        <item x="213"/>
        <item x="226"/>
        <item x="194"/>
        <item x="200"/>
        <item x="150"/>
        <item x="65"/>
        <item x="89"/>
        <item x="237"/>
        <item x="73"/>
        <item x="123"/>
        <item x="135"/>
        <item x="195"/>
        <item x="68"/>
        <item x="82"/>
        <item x="33"/>
        <item x="229"/>
        <item x="168"/>
        <item x="41"/>
        <item x="14"/>
        <item x="113"/>
        <item x="223"/>
        <item x="235"/>
        <item x="25"/>
        <item x="86"/>
        <item x="3"/>
        <item x="244"/>
        <item x="179"/>
        <item x="180"/>
        <item x="102"/>
        <item x="51"/>
        <item x="48"/>
        <item x="132"/>
        <item x="35"/>
        <item x="210"/>
        <item x="188"/>
        <item x="172"/>
        <item x="79"/>
        <item x="30"/>
        <item x="191"/>
        <item x="6"/>
        <item x="77"/>
        <item x="84"/>
        <item x="240"/>
        <item x="83"/>
        <item x="221"/>
        <item x="189"/>
        <item x="247"/>
        <item x="220"/>
        <item x="8"/>
        <item x="11"/>
        <item x="166"/>
        <item x="177"/>
        <item x="107"/>
        <item x="95"/>
        <item x="44"/>
        <item x="52"/>
        <item x="45"/>
        <item x="114"/>
        <item x="97"/>
        <item x="131"/>
        <item x="1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13">
    <i>
      <x v="14"/>
    </i>
    <i>
      <x v="38"/>
    </i>
    <i>
      <x v="10"/>
    </i>
    <i>
      <x v="39"/>
    </i>
    <i>
      <x v="124"/>
    </i>
    <i>
      <x v="230"/>
    </i>
    <i>
      <x v="214"/>
    </i>
    <i>
      <x v="7"/>
    </i>
    <i>
      <x v="13"/>
    </i>
    <i>
      <x v="87"/>
    </i>
    <i>
      <x v="240"/>
    </i>
    <i>
      <x v="133"/>
    </i>
    <i t="grand">
      <x/>
    </i>
  </rowItems>
  <colItems count="1">
    <i/>
  </colItems>
  <pageFields count="1">
    <pageField fld="40" hier="-1"/>
  </pageFields>
  <dataFields count="1">
    <dataField name="Sum of goals" fld="8" baseField="0" baseItem="0"/>
  </dataFields>
  <formats count="11"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37" type="button" dataOnly="0" labelOnly="1" outline="0" axis="axisRow" fieldPosition="0"/>
    </format>
    <format dxfId="56">
      <pivotArea dataOnly="0" labelOnly="1" fieldPosition="0">
        <references count="1">
          <reference field="37" count="50">
            <x v="2"/>
            <x v="5"/>
            <x v="6"/>
            <x v="7"/>
            <x v="10"/>
            <x v="13"/>
            <x v="14"/>
            <x v="16"/>
            <x v="22"/>
            <x v="28"/>
            <x v="32"/>
            <x v="38"/>
            <x v="39"/>
            <x v="42"/>
            <x v="49"/>
            <x v="62"/>
            <x v="64"/>
            <x v="69"/>
            <x v="81"/>
            <x v="87"/>
            <x v="95"/>
            <x v="98"/>
            <x v="100"/>
            <x v="101"/>
            <x v="102"/>
            <x v="117"/>
            <x v="119"/>
            <x v="122"/>
            <x v="124"/>
            <x v="133"/>
            <x v="162"/>
            <x v="163"/>
            <x v="170"/>
            <x v="174"/>
            <x v="180"/>
            <x v="183"/>
            <x v="184"/>
            <x v="189"/>
            <x v="200"/>
            <x v="204"/>
            <x v="210"/>
            <x v="213"/>
            <x v="214"/>
            <x v="218"/>
            <x v="219"/>
            <x v="221"/>
            <x v="228"/>
            <x v="230"/>
            <x v="239"/>
            <x v="240"/>
          </reference>
        </references>
      </pivotArea>
    </format>
    <format dxfId="55">
      <pivotArea dataOnly="0" labelOnly="1" fieldPosition="0">
        <references count="1">
          <reference field="37" count="50">
            <x v="4"/>
            <x v="9"/>
            <x v="12"/>
            <x v="20"/>
            <x v="29"/>
            <x v="34"/>
            <x v="53"/>
            <x v="54"/>
            <x v="66"/>
            <x v="68"/>
            <x v="70"/>
            <x v="72"/>
            <x v="73"/>
            <x v="74"/>
            <x v="79"/>
            <x v="99"/>
            <x v="105"/>
            <x v="106"/>
            <x v="115"/>
            <x v="120"/>
            <x v="121"/>
            <x v="123"/>
            <x v="135"/>
            <x v="136"/>
            <x v="137"/>
            <x v="140"/>
            <x v="141"/>
            <x v="145"/>
            <x v="149"/>
            <x v="150"/>
            <x v="164"/>
            <x v="166"/>
            <x v="179"/>
            <x v="188"/>
            <x v="191"/>
            <x v="192"/>
            <x v="196"/>
            <x v="201"/>
            <x v="205"/>
            <x v="217"/>
            <x v="220"/>
            <x v="222"/>
            <x v="224"/>
            <x v="229"/>
            <x v="235"/>
            <x v="237"/>
            <x v="241"/>
            <x v="244"/>
            <x v="248"/>
            <x v="251"/>
          </reference>
        </references>
      </pivotArea>
    </format>
    <format dxfId="54">
      <pivotArea dataOnly="0" labelOnly="1" fieldPosition="0">
        <references count="1">
          <reference field="37" count="50">
            <x v="3"/>
            <x v="17"/>
            <x v="18"/>
            <x v="23"/>
            <x v="25"/>
            <x v="26"/>
            <x v="27"/>
            <x v="31"/>
            <x v="36"/>
            <x v="37"/>
            <x v="40"/>
            <x v="41"/>
            <x v="51"/>
            <x v="55"/>
            <x v="57"/>
            <x v="58"/>
            <x v="59"/>
            <x v="61"/>
            <x v="71"/>
            <x v="75"/>
            <x v="76"/>
            <x v="78"/>
            <x v="80"/>
            <x v="93"/>
            <x v="103"/>
            <x v="110"/>
            <x v="111"/>
            <x v="112"/>
            <x v="113"/>
            <x v="114"/>
            <x v="116"/>
            <x v="118"/>
            <x v="128"/>
            <x v="155"/>
            <x v="156"/>
            <x v="157"/>
            <x v="176"/>
            <x v="178"/>
            <x v="182"/>
            <x v="186"/>
            <x v="190"/>
            <x v="194"/>
            <x v="208"/>
            <x v="212"/>
            <x v="216"/>
            <x v="232"/>
            <x v="236"/>
            <x v="243"/>
            <x v="247"/>
            <x v="250"/>
          </reference>
        </references>
      </pivotArea>
    </format>
    <format dxfId="53">
      <pivotArea dataOnly="0" labelOnly="1" fieldPosition="0">
        <references count="1">
          <reference field="37" count="50">
            <x v="8"/>
            <x v="24"/>
            <x v="30"/>
            <x v="33"/>
            <x v="43"/>
            <x v="44"/>
            <x v="45"/>
            <x v="52"/>
            <x v="56"/>
            <x v="60"/>
            <x v="63"/>
            <x v="65"/>
            <x v="82"/>
            <x v="83"/>
            <x v="84"/>
            <x v="85"/>
            <x v="86"/>
            <x v="94"/>
            <x v="96"/>
            <x v="109"/>
            <x v="129"/>
            <x v="130"/>
            <x v="131"/>
            <x v="132"/>
            <x v="134"/>
            <x v="138"/>
            <x v="139"/>
            <x v="142"/>
            <x v="143"/>
            <x v="144"/>
            <x v="146"/>
            <x v="147"/>
            <x v="148"/>
            <x v="151"/>
            <x v="152"/>
            <x v="153"/>
            <x v="177"/>
            <x v="181"/>
            <x v="185"/>
            <x v="187"/>
            <x v="193"/>
            <x v="195"/>
            <x v="197"/>
            <x v="198"/>
            <x v="199"/>
            <x v="202"/>
            <x v="206"/>
            <x v="226"/>
            <x v="234"/>
            <x v="238"/>
          </reference>
        </references>
      </pivotArea>
    </format>
    <format dxfId="52">
      <pivotArea dataOnly="0" labelOnly="1" fieldPosition="0">
        <references count="1">
          <reference field="37" count="50">
            <x v="1"/>
            <x v="11"/>
            <x v="15"/>
            <x v="19"/>
            <x v="21"/>
            <x v="35"/>
            <x v="46"/>
            <x v="47"/>
            <x v="48"/>
            <x v="50"/>
            <x v="67"/>
            <x v="77"/>
            <x v="88"/>
            <x v="89"/>
            <x v="90"/>
            <x v="91"/>
            <x v="92"/>
            <x v="97"/>
            <x v="104"/>
            <x v="107"/>
            <x v="108"/>
            <x v="126"/>
            <x v="127"/>
            <x v="154"/>
            <x v="158"/>
            <x v="159"/>
            <x v="160"/>
            <x v="161"/>
            <x v="165"/>
            <x v="167"/>
            <x v="168"/>
            <x v="169"/>
            <x v="171"/>
            <x v="172"/>
            <x v="173"/>
            <x v="175"/>
            <x v="203"/>
            <x v="207"/>
            <x v="209"/>
            <x v="211"/>
            <x v="215"/>
            <x v="223"/>
            <x v="225"/>
            <x v="227"/>
            <x v="231"/>
            <x v="233"/>
            <x v="242"/>
            <x v="245"/>
            <x v="246"/>
            <x v="249"/>
          </reference>
        </references>
      </pivotArea>
    </format>
    <format dxfId="51">
      <pivotArea dataOnly="0" labelOnly="1" fieldPosition="0">
        <references count="1">
          <reference field="37" count="2">
            <x v="0"/>
            <x v="125"/>
          </reference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68B56-69DB-4604-A1A7-0763EAE7EEB5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4" firstHeaderRow="1" firstDataRow="1" firstDataCol="1"/>
  <pivotFields count="5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53">
        <item x="59"/>
        <item x="203"/>
        <item x="88"/>
        <item x="151"/>
        <item x="9"/>
        <item x="12"/>
        <item x="119"/>
        <item x="121"/>
        <item x="211"/>
        <item x="181"/>
        <item x="124"/>
        <item x="160"/>
        <item x="103"/>
        <item x="99"/>
        <item x="98"/>
        <item x="243"/>
        <item x="170"/>
        <item x="242"/>
        <item x="115"/>
        <item x="64"/>
        <item x="201"/>
        <item x="90"/>
        <item x="17"/>
        <item x="185"/>
        <item x="61"/>
        <item x="190"/>
        <item x="80"/>
        <item x="81"/>
        <item x="69"/>
        <item x="42"/>
        <item x="78"/>
        <item x="227"/>
        <item x="5"/>
        <item x="130"/>
        <item x="251"/>
        <item x="21"/>
        <item x="250"/>
        <item x="76"/>
        <item x="7"/>
        <item x="15"/>
        <item x="232"/>
        <item x="117"/>
        <item x="57"/>
        <item x="152"/>
        <item x="53"/>
        <item x="75"/>
        <item x="161"/>
        <item x="249"/>
        <item x="127"/>
        <item x="27"/>
        <item x="74"/>
        <item x="238"/>
        <item x="236"/>
        <item x="137"/>
        <item x="54"/>
        <item x="239"/>
        <item x="72"/>
        <item x="230"/>
        <item x="40"/>
        <item x="199"/>
        <item x="198"/>
        <item x="183"/>
        <item x="100"/>
        <item x="87"/>
        <item x="13"/>
        <item x="24"/>
        <item x="147"/>
        <item x="197"/>
        <item x="43"/>
        <item x="202"/>
        <item x="122"/>
        <item x="157"/>
        <item x="85"/>
        <item x="10"/>
        <item x="116"/>
        <item x="233"/>
        <item x="182"/>
        <item x="104"/>
        <item x="216"/>
        <item x="91"/>
        <item x="171"/>
        <item x="1"/>
        <item x="148"/>
        <item x="186"/>
        <item x="218"/>
        <item x="159"/>
        <item x="155"/>
        <item x="108"/>
        <item x="169"/>
        <item x="58"/>
        <item x="204"/>
        <item x="167"/>
        <item x="176"/>
        <item x="120"/>
        <item x="193"/>
        <item x="178"/>
        <item x="39"/>
        <item x="192"/>
        <item x="118"/>
        <item x="28"/>
        <item x="105"/>
        <item x="2"/>
        <item x="234"/>
        <item x="47"/>
        <item x="94"/>
        <item x="60"/>
        <item x="19"/>
        <item x="158"/>
        <item x="154"/>
        <item x="70"/>
        <item x="246"/>
        <item x="196"/>
        <item x="164"/>
        <item x="241"/>
        <item x="228"/>
        <item x="173"/>
        <item x="162"/>
        <item x="4"/>
        <item x="208"/>
        <item x="0"/>
        <item x="66"/>
        <item x="111"/>
        <item x="20"/>
        <item x="215"/>
        <item x="165"/>
        <item x="96"/>
        <item x="55"/>
        <item x="209"/>
        <item x="153"/>
        <item x="92"/>
        <item x="22"/>
        <item x="224"/>
        <item x="214"/>
        <item x="138"/>
        <item x="133"/>
        <item x="222"/>
        <item x="142"/>
        <item x="143"/>
        <item x="23"/>
        <item x="136"/>
        <item x="140"/>
        <item x="38"/>
        <item x="56"/>
        <item x="29"/>
        <item x="129"/>
        <item x="49"/>
        <item x="225"/>
        <item x="217"/>
        <item x="62"/>
        <item x="34"/>
        <item x="32"/>
        <item x="175"/>
        <item x="125"/>
        <item x="18"/>
        <item x="163"/>
        <item x="205"/>
        <item x="101"/>
        <item x="36"/>
        <item x="112"/>
        <item x="245"/>
        <item x="50"/>
        <item x="156"/>
        <item x="146"/>
        <item x="16"/>
        <item x="184"/>
        <item x="187"/>
        <item x="37"/>
        <item x="128"/>
        <item x="67"/>
        <item x="26"/>
        <item x="141"/>
        <item x="71"/>
        <item x="212"/>
        <item x="219"/>
        <item x="106"/>
        <item x="46"/>
        <item x="231"/>
        <item x="134"/>
        <item x="149"/>
        <item x="207"/>
        <item x="93"/>
        <item x="31"/>
        <item x="63"/>
        <item x="109"/>
        <item x="110"/>
        <item x="206"/>
        <item x="248"/>
        <item x="139"/>
        <item x="144"/>
        <item x="126"/>
        <item x="145"/>
        <item x="213"/>
        <item x="226"/>
        <item x="194"/>
        <item x="200"/>
        <item x="150"/>
        <item x="65"/>
        <item x="89"/>
        <item x="237"/>
        <item x="73"/>
        <item x="123"/>
        <item x="135"/>
        <item x="195"/>
        <item x="68"/>
        <item x="82"/>
        <item x="33"/>
        <item x="229"/>
        <item x="168"/>
        <item x="41"/>
        <item x="14"/>
        <item x="113"/>
        <item x="223"/>
        <item x="235"/>
        <item x="25"/>
        <item x="86"/>
        <item x="3"/>
        <item x="244"/>
        <item x="179"/>
        <item x="180"/>
        <item x="102"/>
        <item x="51"/>
        <item x="48"/>
        <item x="132"/>
        <item x="35"/>
        <item x="210"/>
        <item x="188"/>
        <item x="172"/>
        <item x="79"/>
        <item x="30"/>
        <item x="191"/>
        <item x="6"/>
        <item x="77"/>
        <item x="84"/>
        <item x="240"/>
        <item x="83"/>
        <item x="221"/>
        <item x="189"/>
        <item x="247"/>
        <item x="220"/>
        <item x="8"/>
        <item x="11"/>
        <item x="166"/>
        <item x="177"/>
        <item x="107"/>
        <item x="95"/>
        <item x="44"/>
        <item x="52"/>
        <item x="45"/>
        <item x="114"/>
        <item x="97"/>
        <item x="131"/>
        <item x="1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11">
    <i>
      <x v="38"/>
    </i>
    <i>
      <x v="39"/>
    </i>
    <i>
      <x v="81"/>
    </i>
    <i>
      <x v="64"/>
    </i>
    <i>
      <x v="220"/>
    </i>
    <i>
      <x v="68"/>
    </i>
    <i>
      <x v="29"/>
    </i>
    <i>
      <x v="14"/>
    </i>
    <i>
      <x v="122"/>
    </i>
    <i>
      <x v="230"/>
    </i>
    <i t="grand">
      <x/>
    </i>
  </rowItems>
  <colItems count="1">
    <i/>
  </colItems>
  <dataFields count="1">
    <dataField name="Count of player_name_x" fld="4" subtotal="count" baseField="0" baseItem="0"/>
  </dataFields>
  <formats count="5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40" type="button" dataOnly="0" labelOnly="1" outline="0"/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7" count="1" selected="0">
            <x v="38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7" count="1" selected="0">
            <x v="39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7" count="1" selected="0">
            <x v="8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37" count="1" selected="0">
            <x v="6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7" count="1" selected="0">
            <x v="22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7" count="1" selected="0">
            <x v="68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7" count="1" selected="0">
            <x v="29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7" count="1" selected="0">
            <x v="14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7" count="1" selected="0">
            <x v="12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7" count="1" selected="0">
            <x v="2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365C-C534-4362-BC50-ED32C222D524}">
  <dimension ref="A1:H116"/>
  <sheetViews>
    <sheetView workbookViewId="0">
      <selection activeCell="H25" sqref="H25"/>
    </sheetView>
  </sheetViews>
  <sheetFormatPr defaultRowHeight="14.4" x14ac:dyDescent="0.3"/>
  <cols>
    <col min="1" max="1" width="50.88671875" bestFit="1" customWidth="1"/>
    <col min="2" max="2" width="11.77734375" bestFit="1" customWidth="1"/>
    <col min="8" max="8" width="24.44140625" customWidth="1"/>
  </cols>
  <sheetData>
    <row r="1" spans="1:8" x14ac:dyDescent="0.3">
      <c r="A1" s="2" t="s">
        <v>40</v>
      </c>
      <c r="B1" t="s">
        <v>11324</v>
      </c>
    </row>
    <row r="3" spans="1:8" x14ac:dyDescent="0.3">
      <c r="A3" s="3" t="s">
        <v>11322</v>
      </c>
      <c r="B3" s="4" t="s">
        <v>11321</v>
      </c>
      <c r="F3" s="7"/>
      <c r="G3" s="7"/>
      <c r="H3" s="8" t="s">
        <v>11326</v>
      </c>
    </row>
    <row r="4" spans="1:8" x14ac:dyDescent="0.3">
      <c r="A4" s="5" t="s">
        <v>2939</v>
      </c>
      <c r="B4" s="6">
        <v>60</v>
      </c>
    </row>
    <row r="5" spans="1:8" x14ac:dyDescent="0.3">
      <c r="A5" s="5" t="s">
        <v>3271</v>
      </c>
      <c r="B5" s="6">
        <v>35</v>
      </c>
    </row>
    <row r="6" spans="1:8" x14ac:dyDescent="0.3">
      <c r="A6" s="5" t="s">
        <v>197</v>
      </c>
      <c r="B6" s="6">
        <v>23</v>
      </c>
    </row>
    <row r="7" spans="1:8" x14ac:dyDescent="0.3">
      <c r="A7" s="5" t="s">
        <v>533</v>
      </c>
      <c r="B7" s="6">
        <v>19</v>
      </c>
    </row>
    <row r="8" spans="1:8" x14ac:dyDescent="0.3">
      <c r="A8" s="5" t="s">
        <v>94</v>
      </c>
      <c r="B8" s="6">
        <v>15</v>
      </c>
    </row>
    <row r="9" spans="1:8" x14ac:dyDescent="0.3">
      <c r="A9" s="5" t="s">
        <v>138</v>
      </c>
      <c r="B9" s="6">
        <v>15</v>
      </c>
    </row>
    <row r="10" spans="1:8" x14ac:dyDescent="0.3">
      <c r="A10" s="5" t="s">
        <v>701</v>
      </c>
      <c r="B10" s="6">
        <v>14</v>
      </c>
    </row>
    <row r="11" spans="1:8" x14ac:dyDescent="0.3">
      <c r="A11" s="5" t="s">
        <v>144</v>
      </c>
      <c r="B11" s="6">
        <v>13</v>
      </c>
    </row>
    <row r="12" spans="1:8" x14ac:dyDescent="0.3">
      <c r="A12" s="5" t="s">
        <v>73</v>
      </c>
      <c r="B12" s="6">
        <v>13</v>
      </c>
    </row>
    <row r="13" spans="1:8" x14ac:dyDescent="0.3">
      <c r="A13" s="5" t="s">
        <v>152</v>
      </c>
      <c r="B13" s="6">
        <v>12</v>
      </c>
    </row>
    <row r="14" spans="1:8" x14ac:dyDescent="0.3">
      <c r="A14" s="5" t="s">
        <v>3019</v>
      </c>
      <c r="B14" s="6">
        <v>12</v>
      </c>
    </row>
    <row r="15" spans="1:8" x14ac:dyDescent="0.3">
      <c r="A15" s="5" t="s">
        <v>2998</v>
      </c>
      <c r="B15" s="6">
        <v>12</v>
      </c>
    </row>
    <row r="16" spans="1:8" x14ac:dyDescent="0.3">
      <c r="A16" s="5" t="s">
        <v>2973</v>
      </c>
      <c r="B16" s="6">
        <v>11</v>
      </c>
    </row>
    <row r="17" spans="1:8" x14ac:dyDescent="0.3">
      <c r="A17" s="5" t="s">
        <v>279</v>
      </c>
      <c r="B17" s="6">
        <v>10</v>
      </c>
    </row>
    <row r="18" spans="1:8" x14ac:dyDescent="0.3">
      <c r="A18" s="5" t="s">
        <v>2958</v>
      </c>
      <c r="B18" s="6">
        <v>10</v>
      </c>
    </row>
    <row r="19" spans="1:8" x14ac:dyDescent="0.3">
      <c r="A19" s="5" t="s">
        <v>5722</v>
      </c>
      <c r="B19" s="6">
        <v>9</v>
      </c>
    </row>
    <row r="20" spans="1:8" x14ac:dyDescent="0.3">
      <c r="A20" s="5" t="s">
        <v>374</v>
      </c>
      <c r="B20" s="6">
        <v>9</v>
      </c>
    </row>
    <row r="21" spans="1:8" x14ac:dyDescent="0.3">
      <c r="A21" s="5" t="s">
        <v>5750</v>
      </c>
      <c r="B21" s="6">
        <v>8</v>
      </c>
    </row>
    <row r="22" spans="1:8" x14ac:dyDescent="0.3">
      <c r="A22" s="5" t="s">
        <v>3886</v>
      </c>
      <c r="B22" s="6">
        <v>8</v>
      </c>
    </row>
    <row r="23" spans="1:8" x14ac:dyDescent="0.3">
      <c r="A23" s="5" t="s">
        <v>162</v>
      </c>
      <c r="B23" s="6">
        <v>8</v>
      </c>
    </row>
    <row r="24" spans="1:8" x14ac:dyDescent="0.3">
      <c r="A24" s="5" t="s">
        <v>552</v>
      </c>
      <c r="B24" s="6">
        <v>8</v>
      </c>
      <c r="H24" t="s">
        <v>11327</v>
      </c>
    </row>
    <row r="25" spans="1:8" x14ac:dyDescent="0.3">
      <c r="A25" s="5" t="s">
        <v>5346</v>
      </c>
      <c r="B25" s="6">
        <v>7</v>
      </c>
      <c r="H25" t="s">
        <v>11328</v>
      </c>
    </row>
    <row r="26" spans="1:8" x14ac:dyDescent="0.3">
      <c r="A26" s="5" t="s">
        <v>2950</v>
      </c>
      <c r="B26" s="6">
        <v>7</v>
      </c>
    </row>
    <row r="27" spans="1:8" x14ac:dyDescent="0.3">
      <c r="A27" s="5" t="s">
        <v>1394</v>
      </c>
      <c r="B27" s="6">
        <v>7</v>
      </c>
    </row>
    <row r="28" spans="1:8" x14ac:dyDescent="0.3">
      <c r="A28" s="5" t="s">
        <v>3282</v>
      </c>
      <c r="B28" s="6">
        <v>6</v>
      </c>
    </row>
    <row r="29" spans="1:8" x14ac:dyDescent="0.3">
      <c r="A29" s="5" t="s">
        <v>9627</v>
      </c>
      <c r="B29" s="6">
        <v>6</v>
      </c>
    </row>
    <row r="30" spans="1:8" x14ac:dyDescent="0.3">
      <c r="A30" s="5" t="s">
        <v>3237</v>
      </c>
      <c r="B30" s="6">
        <v>6</v>
      </c>
    </row>
    <row r="31" spans="1:8" x14ac:dyDescent="0.3">
      <c r="A31" s="5" t="s">
        <v>3294</v>
      </c>
      <c r="B31" s="6">
        <v>5</v>
      </c>
    </row>
    <row r="32" spans="1:8" x14ac:dyDescent="0.3">
      <c r="A32" s="5" t="s">
        <v>2964</v>
      </c>
      <c r="B32" s="6">
        <v>5</v>
      </c>
    </row>
    <row r="33" spans="1:2" x14ac:dyDescent="0.3">
      <c r="A33" s="5" t="s">
        <v>7040</v>
      </c>
      <c r="B33" s="6">
        <v>5</v>
      </c>
    </row>
    <row r="34" spans="1:2" x14ac:dyDescent="0.3">
      <c r="A34" s="5" t="s">
        <v>3256</v>
      </c>
      <c r="B34" s="6">
        <v>5</v>
      </c>
    </row>
    <row r="35" spans="1:2" x14ac:dyDescent="0.3">
      <c r="A35" s="5" t="s">
        <v>72</v>
      </c>
      <c r="B35" s="6">
        <v>5</v>
      </c>
    </row>
    <row r="36" spans="1:2" x14ac:dyDescent="0.3">
      <c r="A36" s="5" t="s">
        <v>400</v>
      </c>
      <c r="B36" s="6">
        <v>5</v>
      </c>
    </row>
    <row r="37" spans="1:2" x14ac:dyDescent="0.3">
      <c r="A37" s="5" t="s">
        <v>5122</v>
      </c>
      <c r="B37" s="6">
        <v>5</v>
      </c>
    </row>
    <row r="38" spans="1:2" x14ac:dyDescent="0.3">
      <c r="A38" s="5" t="s">
        <v>8326</v>
      </c>
      <c r="B38" s="6">
        <v>4</v>
      </c>
    </row>
    <row r="39" spans="1:2" x14ac:dyDescent="0.3">
      <c r="A39" s="5" t="s">
        <v>3263</v>
      </c>
      <c r="B39" s="6">
        <v>4</v>
      </c>
    </row>
    <row r="40" spans="1:2" x14ac:dyDescent="0.3">
      <c r="A40" s="5" t="s">
        <v>5219</v>
      </c>
      <c r="B40" s="6">
        <v>4</v>
      </c>
    </row>
    <row r="41" spans="1:2" x14ac:dyDescent="0.3">
      <c r="A41" s="5" t="s">
        <v>3023</v>
      </c>
      <c r="B41" s="6">
        <v>4</v>
      </c>
    </row>
    <row r="42" spans="1:2" x14ac:dyDescent="0.3">
      <c r="A42" s="5" t="s">
        <v>3657</v>
      </c>
      <c r="B42" s="6">
        <v>4</v>
      </c>
    </row>
    <row r="43" spans="1:2" x14ac:dyDescent="0.3">
      <c r="A43" s="5" t="s">
        <v>3609</v>
      </c>
      <c r="B43" s="6">
        <v>4</v>
      </c>
    </row>
    <row r="44" spans="1:2" x14ac:dyDescent="0.3">
      <c r="A44" s="5" t="s">
        <v>1374</v>
      </c>
      <c r="B44" s="6">
        <v>4</v>
      </c>
    </row>
    <row r="45" spans="1:2" x14ac:dyDescent="0.3">
      <c r="A45" s="5" t="s">
        <v>3230</v>
      </c>
      <c r="B45" s="6">
        <v>4</v>
      </c>
    </row>
    <row r="46" spans="1:2" x14ac:dyDescent="0.3">
      <c r="A46" s="5" t="s">
        <v>740</v>
      </c>
      <c r="B46" s="6">
        <v>3</v>
      </c>
    </row>
    <row r="47" spans="1:2" x14ac:dyDescent="0.3">
      <c r="A47" s="5" t="s">
        <v>5494</v>
      </c>
      <c r="B47" s="6">
        <v>3</v>
      </c>
    </row>
    <row r="48" spans="1:2" x14ac:dyDescent="0.3">
      <c r="A48" s="5" t="s">
        <v>5739</v>
      </c>
      <c r="B48" s="6">
        <v>3</v>
      </c>
    </row>
    <row r="49" spans="1:2" x14ac:dyDescent="0.3">
      <c r="A49" s="5" t="s">
        <v>3601</v>
      </c>
      <c r="B49" s="6">
        <v>3</v>
      </c>
    </row>
    <row r="50" spans="1:2" x14ac:dyDescent="0.3">
      <c r="A50" s="5" t="s">
        <v>108</v>
      </c>
      <c r="B50" s="6">
        <v>3</v>
      </c>
    </row>
    <row r="51" spans="1:2" x14ac:dyDescent="0.3">
      <c r="A51" s="5" t="s">
        <v>2967</v>
      </c>
      <c r="B51" s="6">
        <v>3</v>
      </c>
    </row>
    <row r="52" spans="1:2" x14ac:dyDescent="0.3">
      <c r="A52" s="5" t="s">
        <v>5363</v>
      </c>
      <c r="B52" s="6">
        <v>3</v>
      </c>
    </row>
    <row r="53" spans="1:2" x14ac:dyDescent="0.3">
      <c r="A53" s="5" t="s">
        <v>6436</v>
      </c>
      <c r="B53" s="6">
        <v>3</v>
      </c>
    </row>
    <row r="54" spans="1:2" x14ac:dyDescent="0.3">
      <c r="A54" s="5" t="s">
        <v>2248</v>
      </c>
      <c r="B54" s="6">
        <v>3</v>
      </c>
    </row>
    <row r="55" spans="1:2" x14ac:dyDescent="0.3">
      <c r="A55" s="5" t="s">
        <v>130</v>
      </c>
      <c r="B55" s="6">
        <v>3</v>
      </c>
    </row>
    <row r="56" spans="1:2" x14ac:dyDescent="0.3">
      <c r="A56" s="5" t="s">
        <v>6443</v>
      </c>
      <c r="B56" s="6">
        <v>3</v>
      </c>
    </row>
    <row r="57" spans="1:2" x14ac:dyDescent="0.3">
      <c r="A57" s="5" t="s">
        <v>475</v>
      </c>
      <c r="B57" s="6">
        <v>2</v>
      </c>
    </row>
    <row r="58" spans="1:2" x14ac:dyDescent="0.3">
      <c r="A58" s="5" t="s">
        <v>3649</v>
      </c>
      <c r="B58" s="6">
        <v>2</v>
      </c>
    </row>
    <row r="59" spans="1:2" x14ac:dyDescent="0.3">
      <c r="A59" s="5" t="s">
        <v>5351</v>
      </c>
      <c r="B59" s="6">
        <v>2</v>
      </c>
    </row>
    <row r="60" spans="1:2" x14ac:dyDescent="0.3">
      <c r="A60" s="5" t="s">
        <v>2982</v>
      </c>
      <c r="B60" s="6">
        <v>2</v>
      </c>
    </row>
    <row r="61" spans="1:2" x14ac:dyDescent="0.3">
      <c r="A61" s="5" t="s">
        <v>1364</v>
      </c>
      <c r="B61" s="6">
        <v>2</v>
      </c>
    </row>
    <row r="62" spans="1:2" x14ac:dyDescent="0.3">
      <c r="A62" s="5" t="s">
        <v>8305</v>
      </c>
      <c r="B62" s="6">
        <v>2</v>
      </c>
    </row>
    <row r="63" spans="1:2" x14ac:dyDescent="0.3">
      <c r="A63" s="5" t="s">
        <v>5553</v>
      </c>
      <c r="B63" s="6">
        <v>2</v>
      </c>
    </row>
    <row r="64" spans="1:2" x14ac:dyDescent="0.3">
      <c r="A64" s="5" t="s">
        <v>5294</v>
      </c>
      <c r="B64" s="6">
        <v>2</v>
      </c>
    </row>
    <row r="65" spans="1:2" x14ac:dyDescent="0.3">
      <c r="A65" s="5" t="s">
        <v>1593</v>
      </c>
      <c r="B65" s="6">
        <v>2</v>
      </c>
    </row>
    <row r="66" spans="1:2" x14ac:dyDescent="0.3">
      <c r="A66" s="5" t="s">
        <v>3030</v>
      </c>
      <c r="B66" s="6">
        <v>2</v>
      </c>
    </row>
    <row r="67" spans="1:2" x14ac:dyDescent="0.3">
      <c r="A67" s="5" t="s">
        <v>904</v>
      </c>
      <c r="B67" s="6">
        <v>2</v>
      </c>
    </row>
    <row r="68" spans="1:2" x14ac:dyDescent="0.3">
      <c r="A68" s="5" t="s">
        <v>3290</v>
      </c>
      <c r="B68" s="6">
        <v>2</v>
      </c>
    </row>
    <row r="69" spans="1:2" x14ac:dyDescent="0.3">
      <c r="A69" s="5" t="s">
        <v>3241</v>
      </c>
      <c r="B69" s="6">
        <v>2</v>
      </c>
    </row>
    <row r="70" spans="1:2" x14ac:dyDescent="0.3">
      <c r="A70" s="5" t="s">
        <v>1031</v>
      </c>
      <c r="B70" s="6">
        <v>2</v>
      </c>
    </row>
    <row r="71" spans="1:2" x14ac:dyDescent="0.3">
      <c r="A71" s="5" t="s">
        <v>1996</v>
      </c>
      <c r="B71" s="6">
        <v>2</v>
      </c>
    </row>
    <row r="72" spans="1:2" x14ac:dyDescent="0.3">
      <c r="A72" s="5" t="s">
        <v>3013</v>
      </c>
      <c r="B72" s="6">
        <v>2</v>
      </c>
    </row>
    <row r="73" spans="1:2" x14ac:dyDescent="0.3">
      <c r="A73" s="5" t="s">
        <v>3768</v>
      </c>
      <c r="B73" s="6">
        <v>2</v>
      </c>
    </row>
    <row r="74" spans="1:2" x14ac:dyDescent="0.3">
      <c r="A74" s="5" t="s">
        <v>1670</v>
      </c>
      <c r="B74" s="6">
        <v>2</v>
      </c>
    </row>
    <row r="75" spans="1:2" x14ac:dyDescent="0.3">
      <c r="A75" s="5" t="s">
        <v>2066</v>
      </c>
      <c r="B75" s="6">
        <v>2</v>
      </c>
    </row>
    <row r="76" spans="1:2" x14ac:dyDescent="0.3">
      <c r="A76" s="5" t="s">
        <v>5401</v>
      </c>
      <c r="B76" s="6">
        <v>1</v>
      </c>
    </row>
    <row r="77" spans="1:2" x14ac:dyDescent="0.3">
      <c r="A77" s="5" t="s">
        <v>726</v>
      </c>
      <c r="B77" s="6">
        <v>1</v>
      </c>
    </row>
    <row r="78" spans="1:2" x14ac:dyDescent="0.3">
      <c r="A78" s="5" t="s">
        <v>841</v>
      </c>
      <c r="B78" s="6">
        <v>1</v>
      </c>
    </row>
    <row r="79" spans="1:2" x14ac:dyDescent="0.3">
      <c r="A79" s="5" t="s">
        <v>2152</v>
      </c>
      <c r="B79" s="6">
        <v>1</v>
      </c>
    </row>
    <row r="80" spans="1:2" x14ac:dyDescent="0.3">
      <c r="A80" s="5" t="s">
        <v>757</v>
      </c>
      <c r="B80" s="6">
        <v>1</v>
      </c>
    </row>
    <row r="81" spans="1:2" x14ac:dyDescent="0.3">
      <c r="A81" s="5" t="s">
        <v>717</v>
      </c>
      <c r="B81" s="6">
        <v>1</v>
      </c>
    </row>
    <row r="82" spans="1:2" x14ac:dyDescent="0.3">
      <c r="A82" s="5" t="s">
        <v>5209</v>
      </c>
      <c r="B82" s="6">
        <v>1</v>
      </c>
    </row>
    <row r="83" spans="1:2" x14ac:dyDescent="0.3">
      <c r="A83" s="5" t="s">
        <v>7770</v>
      </c>
      <c r="B83" s="6">
        <v>1</v>
      </c>
    </row>
    <row r="84" spans="1:2" x14ac:dyDescent="0.3">
      <c r="A84" s="5" t="s">
        <v>1583</v>
      </c>
      <c r="B84" s="6">
        <v>1</v>
      </c>
    </row>
    <row r="85" spans="1:2" x14ac:dyDescent="0.3">
      <c r="A85" s="5" t="s">
        <v>2989</v>
      </c>
      <c r="B85" s="6">
        <v>1</v>
      </c>
    </row>
    <row r="86" spans="1:2" x14ac:dyDescent="0.3">
      <c r="A86" s="5" t="s">
        <v>5895</v>
      </c>
      <c r="B86" s="6">
        <v>1</v>
      </c>
    </row>
    <row r="87" spans="1:2" x14ac:dyDescent="0.3">
      <c r="A87" s="5" t="s">
        <v>3933</v>
      </c>
      <c r="B87" s="6">
        <v>1</v>
      </c>
    </row>
    <row r="88" spans="1:2" x14ac:dyDescent="0.3">
      <c r="A88" s="5" t="s">
        <v>4324</v>
      </c>
      <c r="B88" s="6">
        <v>1</v>
      </c>
    </row>
    <row r="89" spans="1:2" x14ac:dyDescent="0.3">
      <c r="A89" s="5" t="s">
        <v>3822</v>
      </c>
      <c r="B89" s="6">
        <v>1</v>
      </c>
    </row>
    <row r="90" spans="1:2" x14ac:dyDescent="0.3">
      <c r="A90" s="5" t="s">
        <v>5374</v>
      </c>
      <c r="B90" s="6">
        <v>1</v>
      </c>
    </row>
    <row r="91" spans="1:2" x14ac:dyDescent="0.3">
      <c r="A91" s="5" t="s">
        <v>2778</v>
      </c>
      <c r="B91" s="6">
        <v>1</v>
      </c>
    </row>
    <row r="92" spans="1:2" x14ac:dyDescent="0.3">
      <c r="A92" s="5" t="s">
        <v>7533</v>
      </c>
      <c r="B92" s="6">
        <v>1</v>
      </c>
    </row>
    <row r="93" spans="1:2" x14ac:dyDescent="0.3">
      <c r="A93" s="5" t="s">
        <v>3664</v>
      </c>
      <c r="B93" s="6">
        <v>1</v>
      </c>
    </row>
    <row r="94" spans="1:2" x14ac:dyDescent="0.3">
      <c r="A94" s="5" t="s">
        <v>274</v>
      </c>
      <c r="B94" s="6">
        <v>1</v>
      </c>
    </row>
    <row r="95" spans="1:2" x14ac:dyDescent="0.3">
      <c r="A95" s="5" t="s">
        <v>6493</v>
      </c>
      <c r="B95" s="6">
        <v>1</v>
      </c>
    </row>
    <row r="96" spans="1:2" x14ac:dyDescent="0.3">
      <c r="A96" s="5" t="s">
        <v>508</v>
      </c>
      <c r="B96" s="6">
        <v>1</v>
      </c>
    </row>
    <row r="97" spans="1:2" x14ac:dyDescent="0.3">
      <c r="A97" s="5" t="s">
        <v>7658</v>
      </c>
      <c r="B97" s="6">
        <v>1</v>
      </c>
    </row>
    <row r="98" spans="1:2" x14ac:dyDescent="0.3">
      <c r="A98" s="5" t="s">
        <v>179</v>
      </c>
      <c r="B98" s="6">
        <v>1</v>
      </c>
    </row>
    <row r="99" spans="1:2" x14ac:dyDescent="0.3">
      <c r="A99" s="5" t="s">
        <v>3631</v>
      </c>
      <c r="B99" s="6">
        <v>1</v>
      </c>
    </row>
    <row r="100" spans="1:2" x14ac:dyDescent="0.3">
      <c r="A100" s="5" t="s">
        <v>3008</v>
      </c>
      <c r="B100" s="6">
        <v>1</v>
      </c>
    </row>
    <row r="101" spans="1:2" x14ac:dyDescent="0.3">
      <c r="A101" s="5" t="s">
        <v>1931</v>
      </c>
      <c r="B101" s="6">
        <v>1</v>
      </c>
    </row>
    <row r="102" spans="1:2" x14ac:dyDescent="0.3">
      <c r="A102" s="5" t="s">
        <v>3249</v>
      </c>
      <c r="B102" s="6">
        <v>1</v>
      </c>
    </row>
    <row r="103" spans="1:2" x14ac:dyDescent="0.3">
      <c r="A103" s="5" t="s">
        <v>1314</v>
      </c>
      <c r="B103" s="6">
        <v>1</v>
      </c>
    </row>
    <row r="104" spans="1:2" x14ac:dyDescent="0.3">
      <c r="A104" s="5" t="s">
        <v>3802</v>
      </c>
      <c r="B104" s="6">
        <v>1</v>
      </c>
    </row>
    <row r="105" spans="1:2" x14ac:dyDescent="0.3">
      <c r="A105" s="5" t="s">
        <v>5279</v>
      </c>
      <c r="B105" s="6">
        <v>1</v>
      </c>
    </row>
    <row r="106" spans="1:2" x14ac:dyDescent="0.3">
      <c r="A106" s="5" t="s">
        <v>10182</v>
      </c>
      <c r="B106" s="6">
        <v>1</v>
      </c>
    </row>
    <row r="107" spans="1:2" x14ac:dyDescent="0.3">
      <c r="A107" s="5" t="s">
        <v>3634</v>
      </c>
      <c r="B107" s="6">
        <v>1</v>
      </c>
    </row>
    <row r="108" spans="1:2" x14ac:dyDescent="0.3">
      <c r="A108" s="5" t="s">
        <v>3605</v>
      </c>
      <c r="B108" s="6">
        <v>1</v>
      </c>
    </row>
    <row r="109" spans="1:2" x14ac:dyDescent="0.3">
      <c r="A109" s="5" t="s">
        <v>5381</v>
      </c>
      <c r="B109" s="6">
        <v>1</v>
      </c>
    </row>
    <row r="110" spans="1:2" x14ac:dyDescent="0.3">
      <c r="A110" s="5" t="s">
        <v>3001</v>
      </c>
      <c r="B110" s="6">
        <v>1</v>
      </c>
    </row>
    <row r="111" spans="1:2" x14ac:dyDescent="0.3">
      <c r="A111" s="5" t="s">
        <v>1855</v>
      </c>
      <c r="B111" s="6">
        <v>1</v>
      </c>
    </row>
    <row r="112" spans="1:2" x14ac:dyDescent="0.3">
      <c r="A112" s="5" t="s">
        <v>3626</v>
      </c>
      <c r="B112" s="6">
        <v>1</v>
      </c>
    </row>
    <row r="113" spans="1:2" x14ac:dyDescent="0.3">
      <c r="A113" s="5" t="s">
        <v>3305</v>
      </c>
      <c r="B113" s="6">
        <v>1</v>
      </c>
    </row>
    <row r="114" spans="1:2" x14ac:dyDescent="0.3">
      <c r="A114" s="5" t="s">
        <v>856</v>
      </c>
      <c r="B114" s="6">
        <v>1</v>
      </c>
    </row>
    <row r="115" spans="1:2" x14ac:dyDescent="0.3">
      <c r="A115" s="5" t="s">
        <v>3828</v>
      </c>
      <c r="B115" s="6">
        <v>1</v>
      </c>
    </row>
    <row r="116" spans="1:2" x14ac:dyDescent="0.3">
      <c r="A116" s="5" t="s">
        <v>11323</v>
      </c>
      <c r="B116" s="6">
        <v>541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CDC9-C947-40B0-B90C-077991B76495}">
  <dimension ref="A1:G25"/>
  <sheetViews>
    <sheetView workbookViewId="0">
      <selection activeCell="G25" sqref="G25"/>
    </sheetView>
  </sheetViews>
  <sheetFormatPr defaultRowHeight="14.4" x14ac:dyDescent="0.3"/>
  <cols>
    <col min="1" max="1" width="43.109375" bestFit="1" customWidth="1"/>
    <col min="2" max="2" width="11.77734375" bestFit="1" customWidth="1"/>
    <col min="7" max="7" width="26.109375" customWidth="1"/>
  </cols>
  <sheetData>
    <row r="1" spans="1:7" x14ac:dyDescent="0.3">
      <c r="A1" s="3" t="s">
        <v>40</v>
      </c>
      <c r="B1" s="4" t="s">
        <v>11324</v>
      </c>
    </row>
    <row r="3" spans="1:7" x14ac:dyDescent="0.3">
      <c r="A3" s="3" t="s">
        <v>11322</v>
      </c>
      <c r="B3" s="4" t="s">
        <v>11321</v>
      </c>
      <c r="G3" s="9" t="s">
        <v>11329</v>
      </c>
    </row>
    <row r="4" spans="1:7" x14ac:dyDescent="0.3">
      <c r="A4" s="5" t="s">
        <v>2939</v>
      </c>
      <c r="B4" s="6">
        <v>78</v>
      </c>
    </row>
    <row r="5" spans="1:7" x14ac:dyDescent="0.3">
      <c r="A5" s="5" t="s">
        <v>197</v>
      </c>
      <c r="B5" s="6">
        <v>59</v>
      </c>
    </row>
    <row r="6" spans="1:7" x14ac:dyDescent="0.3">
      <c r="A6" s="5" t="s">
        <v>3241</v>
      </c>
      <c r="B6" s="6">
        <v>22</v>
      </c>
    </row>
    <row r="7" spans="1:7" x14ac:dyDescent="0.3">
      <c r="A7" s="5" t="s">
        <v>287</v>
      </c>
      <c r="B7" s="6">
        <v>19</v>
      </c>
    </row>
    <row r="8" spans="1:7" x14ac:dyDescent="0.3">
      <c r="A8" s="5" t="s">
        <v>5122</v>
      </c>
      <c r="B8" s="6">
        <v>14</v>
      </c>
    </row>
    <row r="9" spans="1:7" x14ac:dyDescent="0.3">
      <c r="A9" s="5" t="s">
        <v>189</v>
      </c>
      <c r="B9" s="6">
        <v>12</v>
      </c>
    </row>
    <row r="10" spans="1:7" x14ac:dyDescent="0.3">
      <c r="A10" s="5" t="s">
        <v>152</v>
      </c>
      <c r="B10" s="6">
        <v>12</v>
      </c>
    </row>
    <row r="11" spans="1:7" x14ac:dyDescent="0.3">
      <c r="A11" s="5" t="s">
        <v>3271</v>
      </c>
      <c r="B11" s="6">
        <v>12</v>
      </c>
    </row>
    <row r="12" spans="1:7" x14ac:dyDescent="0.3">
      <c r="A12" s="5" t="s">
        <v>2950</v>
      </c>
      <c r="B12" s="6">
        <v>12</v>
      </c>
    </row>
    <row r="13" spans="1:7" x14ac:dyDescent="0.3">
      <c r="A13" s="5" t="s">
        <v>3015</v>
      </c>
      <c r="B13" s="6">
        <v>10</v>
      </c>
    </row>
    <row r="14" spans="1:7" x14ac:dyDescent="0.3">
      <c r="A14" s="5" t="s">
        <v>252</v>
      </c>
      <c r="B14" s="6">
        <v>10</v>
      </c>
    </row>
    <row r="15" spans="1:7" x14ac:dyDescent="0.3">
      <c r="A15" s="5" t="s">
        <v>3609</v>
      </c>
      <c r="B15" s="6">
        <v>10</v>
      </c>
    </row>
    <row r="16" spans="1:7" x14ac:dyDescent="0.3">
      <c r="A16" s="5" t="s">
        <v>11323</v>
      </c>
      <c r="B16" s="6">
        <v>270</v>
      </c>
    </row>
    <row r="24" spans="7:7" x14ac:dyDescent="0.3">
      <c r="G24" t="s">
        <v>11327</v>
      </c>
    </row>
    <row r="25" spans="7:7" x14ac:dyDescent="0.3">
      <c r="G25" t="s">
        <v>11330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D597-7191-4073-93AE-78B4963600C8}">
  <dimension ref="A3:F22"/>
  <sheetViews>
    <sheetView workbookViewId="0">
      <selection activeCell="F22" sqref="F22"/>
    </sheetView>
  </sheetViews>
  <sheetFormatPr defaultRowHeight="14.4" x14ac:dyDescent="0.3"/>
  <cols>
    <col min="1" max="1" width="43.109375" bestFit="1" customWidth="1"/>
    <col min="2" max="2" width="22" bestFit="1" customWidth="1"/>
    <col min="6" max="6" width="19.88671875" customWidth="1"/>
  </cols>
  <sheetData>
    <row r="3" spans="1:6" x14ac:dyDescent="0.3">
      <c r="A3" s="3" t="s">
        <v>11322</v>
      </c>
      <c r="B3" s="4" t="s">
        <v>11325</v>
      </c>
      <c r="F3" s="9" t="s">
        <v>11331</v>
      </c>
    </row>
    <row r="4" spans="1:6" x14ac:dyDescent="0.3">
      <c r="A4" s="5" t="s">
        <v>197</v>
      </c>
      <c r="B4" s="6">
        <v>1164</v>
      </c>
    </row>
    <row r="5" spans="1:6" x14ac:dyDescent="0.3">
      <c r="A5" s="5" t="s">
        <v>287</v>
      </c>
      <c r="B5" s="6">
        <v>108</v>
      </c>
    </row>
    <row r="6" spans="1:6" x14ac:dyDescent="0.3">
      <c r="A6" s="5" t="s">
        <v>73</v>
      </c>
      <c r="B6" s="6">
        <v>107</v>
      </c>
    </row>
    <row r="7" spans="1:6" x14ac:dyDescent="0.3">
      <c r="A7" s="5" t="s">
        <v>267</v>
      </c>
      <c r="B7" s="6">
        <v>99</v>
      </c>
    </row>
    <row r="8" spans="1:6" x14ac:dyDescent="0.3">
      <c r="A8" s="5" t="s">
        <v>904</v>
      </c>
      <c r="B8" s="6">
        <v>97</v>
      </c>
    </row>
    <row r="9" spans="1:6" x14ac:dyDescent="0.3">
      <c r="A9" s="5" t="s">
        <v>863</v>
      </c>
      <c r="B9" s="6">
        <v>89</v>
      </c>
    </row>
    <row r="10" spans="1:6" x14ac:dyDescent="0.3">
      <c r="A10" s="5" t="s">
        <v>862</v>
      </c>
      <c r="B10" s="6">
        <v>89</v>
      </c>
    </row>
    <row r="11" spans="1:6" x14ac:dyDescent="0.3">
      <c r="A11" s="5" t="s">
        <v>2939</v>
      </c>
      <c r="B11" s="6">
        <v>85</v>
      </c>
    </row>
    <row r="12" spans="1:6" x14ac:dyDescent="0.3">
      <c r="A12" s="5" t="s">
        <v>400</v>
      </c>
      <c r="B12" s="6">
        <v>79</v>
      </c>
    </row>
    <row r="13" spans="1:6" x14ac:dyDescent="0.3">
      <c r="A13" s="5" t="s">
        <v>189</v>
      </c>
      <c r="B13" s="6">
        <v>78</v>
      </c>
    </row>
    <row r="14" spans="1:6" x14ac:dyDescent="0.3">
      <c r="A14" s="5" t="s">
        <v>11323</v>
      </c>
      <c r="B14" s="6">
        <v>1995</v>
      </c>
    </row>
    <row r="21" spans="6:6" x14ac:dyDescent="0.3">
      <c r="F21" t="s">
        <v>11332</v>
      </c>
    </row>
    <row r="22" spans="6:6" x14ac:dyDescent="0.3">
      <c r="F22" t="s">
        <v>11333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655"/>
  <sheetViews>
    <sheetView workbookViewId="0"/>
  </sheetViews>
  <sheetFormatPr defaultRowHeight="14.4" x14ac:dyDescent="0.3"/>
  <cols>
    <col min="1" max="1" width="15.109375" bestFit="1" customWidth="1"/>
    <col min="2" max="2" width="8.21875" bestFit="1" customWidth="1"/>
    <col min="3" max="3" width="8.77734375" bestFit="1" customWidth="1"/>
    <col min="4" max="4" width="18.109375" bestFit="1" customWidth="1"/>
    <col min="5" max="5" width="20.6640625" bestFit="1" customWidth="1"/>
    <col min="6" max="6" width="15.77734375" bestFit="1" customWidth="1"/>
    <col min="7" max="7" width="11.88671875" bestFit="1" customWidth="1"/>
    <col min="8" max="8" width="9.21875" bestFit="1" customWidth="1"/>
    <col min="9" max="9" width="5.33203125" bestFit="1" customWidth="1"/>
    <col min="10" max="10" width="6.21875" bestFit="1" customWidth="1"/>
    <col min="11" max="11" width="14.5546875" bestFit="1" customWidth="1"/>
    <col min="12" max="12" width="33.6640625" bestFit="1" customWidth="1"/>
    <col min="13" max="13" width="10.33203125" bestFit="1" customWidth="1"/>
    <col min="14" max="14" width="7" bestFit="1" customWidth="1"/>
    <col min="15" max="15" width="11.44140625" bestFit="1" customWidth="1"/>
    <col min="16" max="16" width="72.109375" bestFit="1" customWidth="1"/>
    <col min="17" max="17" width="11.33203125" bestFit="1" customWidth="1"/>
    <col min="18" max="18" width="14.33203125" bestFit="1" customWidth="1"/>
    <col min="19" max="19" width="33.6640625" bestFit="1" customWidth="1"/>
    <col min="20" max="20" width="13.109375" bestFit="1" customWidth="1"/>
    <col min="21" max="21" width="7.6640625" bestFit="1" customWidth="1"/>
    <col min="22" max="22" width="20.6640625" bestFit="1" customWidth="1"/>
    <col min="23" max="23" width="12.5546875" bestFit="1" customWidth="1"/>
    <col min="24" max="24" width="16.21875" bestFit="1" customWidth="1"/>
    <col min="25" max="25" width="15.88671875" bestFit="1" customWidth="1"/>
    <col min="26" max="26" width="6.77734375" bestFit="1" customWidth="1"/>
    <col min="27" max="27" width="22.77734375" bestFit="1" customWidth="1"/>
    <col min="28" max="28" width="10.33203125" bestFit="1" customWidth="1"/>
    <col min="29" max="29" width="15.88671875" bestFit="1" customWidth="1"/>
    <col min="30" max="30" width="15.44140625" bestFit="1" customWidth="1"/>
    <col min="31" max="31" width="18.44140625" bestFit="1" customWidth="1"/>
    <col min="32" max="32" width="18" bestFit="1" customWidth="1"/>
    <col min="33" max="33" width="25" bestFit="1" customWidth="1"/>
    <col min="34" max="34" width="24.5546875" bestFit="1" customWidth="1"/>
    <col min="35" max="35" width="41.33203125" bestFit="1" customWidth="1"/>
    <col min="36" max="36" width="10.5546875" bestFit="1" customWidth="1"/>
    <col min="37" max="37" width="25.44140625" bestFit="1" customWidth="1"/>
    <col min="38" max="39" width="50.88671875" bestFit="1" customWidth="1"/>
    <col min="40" max="40" width="9.33203125" bestFit="1" customWidth="1"/>
    <col min="41" max="41" width="16.109375" bestFit="1" customWidth="1"/>
    <col min="42" max="42" width="20.6640625" bestFit="1" customWidth="1"/>
    <col min="43" max="43" width="10.6640625" bestFit="1" customWidth="1"/>
    <col min="44" max="44" width="14.33203125" bestFit="1" customWidth="1"/>
    <col min="45" max="45" width="20.21875" bestFit="1" customWidth="1"/>
    <col min="46" max="46" width="15.44140625" bestFit="1" customWidth="1"/>
    <col min="47" max="47" width="12.5546875" bestFit="1" customWidth="1"/>
    <col min="48" max="48" width="16.21875" bestFit="1" customWidth="1"/>
    <col min="49" max="49" width="10.33203125" bestFit="1" customWidth="1"/>
    <col min="50" max="50" width="4.77734375" bestFit="1" customWidth="1"/>
    <col min="51" max="51" width="12.44140625" bestFit="1" customWidth="1"/>
    <col min="52" max="52" width="19.109375" bestFit="1" customWidth="1"/>
    <col min="53" max="53" width="26.44140625" bestFit="1" customWidth="1"/>
    <col min="54" max="54" width="22.5546875" bestFit="1" customWidth="1"/>
    <col min="55" max="55" width="21.332031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t="s">
        <v>55</v>
      </c>
      <c r="B2">
        <v>2222536</v>
      </c>
      <c r="C2">
        <v>1321</v>
      </c>
      <c r="D2" t="s">
        <v>56</v>
      </c>
      <c r="E2" t="s">
        <v>57</v>
      </c>
      <c r="F2" t="s">
        <v>58</v>
      </c>
      <c r="G2">
        <v>1</v>
      </c>
      <c r="H2">
        <v>0</v>
      </c>
      <c r="I2">
        <v>0</v>
      </c>
      <c r="J2">
        <v>1</v>
      </c>
      <c r="K2">
        <v>90</v>
      </c>
      <c r="L2" t="s">
        <v>59</v>
      </c>
      <c r="M2" t="s">
        <v>60</v>
      </c>
      <c r="N2">
        <v>54</v>
      </c>
      <c r="O2" t="s">
        <v>61</v>
      </c>
      <c r="P2" t="s">
        <v>62</v>
      </c>
      <c r="Q2">
        <v>187492</v>
      </c>
      <c r="R2">
        <v>49414</v>
      </c>
      <c r="S2" t="s">
        <v>63</v>
      </c>
      <c r="T2" t="s">
        <v>64</v>
      </c>
      <c r="U2">
        <v>14</v>
      </c>
      <c r="V2" t="s">
        <v>65</v>
      </c>
      <c r="W2">
        <v>0</v>
      </c>
      <c r="X2" t="s">
        <v>66</v>
      </c>
      <c r="Y2" t="s">
        <v>58</v>
      </c>
      <c r="Z2">
        <v>2012</v>
      </c>
      <c r="AA2" t="s">
        <v>67</v>
      </c>
      <c r="AB2" t="s">
        <v>60</v>
      </c>
      <c r="AC2">
        <v>2</v>
      </c>
      <c r="AD2">
        <v>2</v>
      </c>
      <c r="AE2">
        <v>9</v>
      </c>
      <c r="AF2">
        <v>8</v>
      </c>
      <c r="AG2" t="s">
        <v>68</v>
      </c>
      <c r="AH2" t="s">
        <v>69</v>
      </c>
      <c r="AI2" t="s">
        <v>70</v>
      </c>
      <c r="AJ2">
        <v>49000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t="s">
        <v>57</v>
      </c>
      <c r="AQ2">
        <v>2013</v>
      </c>
      <c r="AR2">
        <v>114</v>
      </c>
      <c r="AS2" t="s">
        <v>76</v>
      </c>
      <c r="AT2" t="s">
        <v>77</v>
      </c>
      <c r="AU2" t="s">
        <v>78</v>
      </c>
      <c r="AV2" t="s">
        <v>79</v>
      </c>
      <c r="AW2" t="s">
        <v>80</v>
      </c>
      <c r="AX2" t="s">
        <v>81</v>
      </c>
      <c r="AY2">
        <v>184</v>
      </c>
      <c r="AZ2">
        <v>1000000</v>
      </c>
      <c r="BA2">
        <v>8000000</v>
      </c>
      <c r="BB2" t="s">
        <v>82</v>
      </c>
      <c r="BC2" t="s">
        <v>83</v>
      </c>
    </row>
    <row r="3" spans="1:55" x14ac:dyDescent="0.3">
      <c r="A3" t="s">
        <v>84</v>
      </c>
      <c r="B3">
        <v>2231391</v>
      </c>
      <c r="C3">
        <v>1321</v>
      </c>
      <c r="D3" t="s">
        <v>85</v>
      </c>
      <c r="E3" t="s">
        <v>57</v>
      </c>
      <c r="F3" t="s">
        <v>58</v>
      </c>
      <c r="G3">
        <v>0</v>
      </c>
      <c r="H3">
        <v>0</v>
      </c>
      <c r="I3">
        <v>1</v>
      </c>
      <c r="J3">
        <v>0</v>
      </c>
      <c r="K3">
        <v>90</v>
      </c>
      <c r="L3" t="s">
        <v>86</v>
      </c>
      <c r="M3" t="s">
        <v>87</v>
      </c>
      <c r="N3">
        <v>46</v>
      </c>
      <c r="O3" t="s">
        <v>88</v>
      </c>
      <c r="P3" t="s">
        <v>89</v>
      </c>
      <c r="Q3">
        <v>187492</v>
      </c>
      <c r="R3">
        <v>16649</v>
      </c>
      <c r="S3" t="s">
        <v>63</v>
      </c>
      <c r="T3" t="s">
        <v>64</v>
      </c>
      <c r="U3">
        <v>14</v>
      </c>
      <c r="V3" t="s">
        <v>65</v>
      </c>
      <c r="W3">
        <v>0</v>
      </c>
      <c r="X3" t="s">
        <v>66</v>
      </c>
      <c r="Y3" t="s">
        <v>58</v>
      </c>
      <c r="Z3">
        <v>2012</v>
      </c>
      <c r="AA3" t="s">
        <v>90</v>
      </c>
      <c r="AB3" t="s">
        <v>87</v>
      </c>
      <c r="AC3">
        <v>3</v>
      </c>
      <c r="AD3">
        <v>1</v>
      </c>
      <c r="AE3">
        <v>4</v>
      </c>
      <c r="AF3">
        <v>16</v>
      </c>
      <c r="AG3" t="s">
        <v>69</v>
      </c>
      <c r="AH3" t="s">
        <v>91</v>
      </c>
      <c r="AI3" t="s">
        <v>92</v>
      </c>
      <c r="AJ3">
        <v>60582</v>
      </c>
      <c r="AK3" t="s">
        <v>93</v>
      </c>
      <c r="AL3" t="s">
        <v>73</v>
      </c>
      <c r="AM3" t="s">
        <v>94</v>
      </c>
      <c r="AN3" t="s">
        <v>95</v>
      </c>
      <c r="AO3" t="s">
        <v>75</v>
      </c>
      <c r="AP3" t="s">
        <v>57</v>
      </c>
      <c r="AQ3">
        <v>2013</v>
      </c>
      <c r="AR3">
        <v>114</v>
      </c>
      <c r="AS3" t="s">
        <v>76</v>
      </c>
      <c r="AT3" t="s">
        <v>77</v>
      </c>
      <c r="AU3" t="s">
        <v>78</v>
      </c>
      <c r="AV3" t="s">
        <v>79</v>
      </c>
      <c r="AW3" t="s">
        <v>80</v>
      </c>
      <c r="AX3" t="s">
        <v>81</v>
      </c>
      <c r="AY3">
        <v>184</v>
      </c>
      <c r="AZ3">
        <v>1000000</v>
      </c>
      <c r="BA3">
        <v>8000000</v>
      </c>
      <c r="BB3" t="s">
        <v>82</v>
      </c>
      <c r="BC3" t="s">
        <v>83</v>
      </c>
    </row>
    <row r="4" spans="1:55" x14ac:dyDescent="0.3">
      <c r="A4" t="s">
        <v>84</v>
      </c>
      <c r="B4">
        <v>2231391</v>
      </c>
      <c r="C4">
        <v>1321</v>
      </c>
      <c r="D4" t="s">
        <v>85</v>
      </c>
      <c r="E4" t="s">
        <v>57</v>
      </c>
      <c r="F4" t="s">
        <v>58</v>
      </c>
      <c r="G4">
        <v>0</v>
      </c>
      <c r="H4">
        <v>0</v>
      </c>
      <c r="I4">
        <v>1</v>
      </c>
      <c r="J4">
        <v>0</v>
      </c>
      <c r="K4">
        <v>90</v>
      </c>
      <c r="L4" t="s">
        <v>96</v>
      </c>
      <c r="M4" t="s">
        <v>87</v>
      </c>
      <c r="N4">
        <v>90</v>
      </c>
      <c r="O4" t="s">
        <v>97</v>
      </c>
      <c r="P4" t="s">
        <v>98</v>
      </c>
      <c r="Q4">
        <v>55510</v>
      </c>
      <c r="R4">
        <v>49414</v>
      </c>
      <c r="S4" t="s">
        <v>63</v>
      </c>
      <c r="T4" t="s">
        <v>64</v>
      </c>
      <c r="U4">
        <v>14</v>
      </c>
      <c r="V4" t="s">
        <v>65</v>
      </c>
      <c r="W4">
        <v>0</v>
      </c>
      <c r="X4" t="s">
        <v>66</v>
      </c>
      <c r="Y4" t="s">
        <v>58</v>
      </c>
      <c r="Z4">
        <v>2012</v>
      </c>
      <c r="AA4" t="s">
        <v>90</v>
      </c>
      <c r="AB4" t="s">
        <v>87</v>
      </c>
      <c r="AC4">
        <v>3</v>
      </c>
      <c r="AD4">
        <v>1</v>
      </c>
      <c r="AE4">
        <v>4</v>
      </c>
      <c r="AF4">
        <v>16</v>
      </c>
      <c r="AG4" t="s">
        <v>69</v>
      </c>
      <c r="AH4" t="s">
        <v>91</v>
      </c>
      <c r="AI4" t="s">
        <v>92</v>
      </c>
      <c r="AJ4">
        <v>60582</v>
      </c>
      <c r="AK4" t="s">
        <v>93</v>
      </c>
      <c r="AL4" t="s">
        <v>73</v>
      </c>
      <c r="AM4" t="s">
        <v>94</v>
      </c>
      <c r="AN4" t="s">
        <v>95</v>
      </c>
      <c r="AO4" t="s">
        <v>75</v>
      </c>
      <c r="AP4" t="s">
        <v>57</v>
      </c>
      <c r="AQ4">
        <v>2013</v>
      </c>
      <c r="AR4">
        <v>114</v>
      </c>
      <c r="AS4" t="s">
        <v>76</v>
      </c>
      <c r="AT4" t="s">
        <v>77</v>
      </c>
      <c r="AU4" t="s">
        <v>78</v>
      </c>
      <c r="AV4" t="s">
        <v>79</v>
      </c>
      <c r="AW4" t="s">
        <v>80</v>
      </c>
      <c r="AX4" t="s">
        <v>81</v>
      </c>
      <c r="AY4">
        <v>184</v>
      </c>
      <c r="AZ4">
        <v>1000000</v>
      </c>
      <c r="BA4">
        <v>8000000</v>
      </c>
      <c r="BB4" t="s">
        <v>82</v>
      </c>
      <c r="BC4" t="s">
        <v>83</v>
      </c>
    </row>
    <row r="5" spans="1:55" x14ac:dyDescent="0.3">
      <c r="A5" t="s">
        <v>99</v>
      </c>
      <c r="B5">
        <v>2231397</v>
      </c>
      <c r="C5">
        <v>1321</v>
      </c>
      <c r="D5" t="s">
        <v>100</v>
      </c>
      <c r="E5" t="s">
        <v>57</v>
      </c>
      <c r="F5" t="s">
        <v>58</v>
      </c>
      <c r="G5">
        <v>1</v>
      </c>
      <c r="H5">
        <v>0</v>
      </c>
      <c r="I5">
        <v>0</v>
      </c>
      <c r="J5">
        <v>0</v>
      </c>
      <c r="K5">
        <v>73</v>
      </c>
      <c r="L5" t="s">
        <v>101</v>
      </c>
      <c r="M5" t="s">
        <v>102</v>
      </c>
      <c r="N5">
        <v>66</v>
      </c>
      <c r="O5" t="s">
        <v>61</v>
      </c>
      <c r="P5" t="s">
        <v>103</v>
      </c>
      <c r="Q5">
        <v>187492</v>
      </c>
      <c r="R5">
        <v>49414</v>
      </c>
      <c r="S5" t="s">
        <v>63</v>
      </c>
      <c r="T5" t="s">
        <v>64</v>
      </c>
      <c r="U5">
        <v>14</v>
      </c>
      <c r="V5" t="s">
        <v>65</v>
      </c>
      <c r="W5">
        <v>0</v>
      </c>
      <c r="X5" t="s">
        <v>66</v>
      </c>
      <c r="Y5" t="s">
        <v>58</v>
      </c>
      <c r="Z5">
        <v>2012</v>
      </c>
      <c r="AA5" t="s">
        <v>104</v>
      </c>
      <c r="AB5" t="s">
        <v>102</v>
      </c>
      <c r="AC5">
        <v>2</v>
      </c>
      <c r="AD5">
        <v>2</v>
      </c>
      <c r="AE5">
        <v>6</v>
      </c>
      <c r="AF5">
        <v>4</v>
      </c>
      <c r="AG5" t="s">
        <v>105</v>
      </c>
      <c r="AH5" t="s">
        <v>69</v>
      </c>
      <c r="AI5" t="s">
        <v>106</v>
      </c>
      <c r="AJ5">
        <v>54600</v>
      </c>
      <c r="AK5" t="s">
        <v>107</v>
      </c>
      <c r="AL5" t="s">
        <v>108</v>
      </c>
      <c r="AM5" t="s">
        <v>73</v>
      </c>
      <c r="AN5" t="s">
        <v>74</v>
      </c>
      <c r="AO5" t="s">
        <v>75</v>
      </c>
      <c r="AP5" t="s">
        <v>57</v>
      </c>
      <c r="AQ5">
        <v>2013</v>
      </c>
      <c r="AR5">
        <v>114</v>
      </c>
      <c r="AS5" t="s">
        <v>76</v>
      </c>
      <c r="AT5" t="s">
        <v>77</v>
      </c>
      <c r="AU5" t="s">
        <v>78</v>
      </c>
      <c r="AV5" t="s">
        <v>79</v>
      </c>
      <c r="AW5" t="s">
        <v>80</v>
      </c>
      <c r="AX5" t="s">
        <v>81</v>
      </c>
      <c r="AY5">
        <v>184</v>
      </c>
      <c r="AZ5">
        <v>1000000</v>
      </c>
      <c r="BA5">
        <v>8000000</v>
      </c>
      <c r="BB5" t="s">
        <v>82</v>
      </c>
      <c r="BC5" t="s">
        <v>83</v>
      </c>
    </row>
    <row r="6" spans="1:55" x14ac:dyDescent="0.3">
      <c r="A6" t="s">
        <v>99</v>
      </c>
      <c r="B6">
        <v>2231397</v>
      </c>
      <c r="C6">
        <v>1321</v>
      </c>
      <c r="D6" t="s">
        <v>100</v>
      </c>
      <c r="E6" t="s">
        <v>57</v>
      </c>
      <c r="F6" t="s">
        <v>58</v>
      </c>
      <c r="G6">
        <v>1</v>
      </c>
      <c r="H6">
        <v>0</v>
      </c>
      <c r="I6">
        <v>0</v>
      </c>
      <c r="J6">
        <v>0</v>
      </c>
      <c r="K6">
        <v>73</v>
      </c>
      <c r="L6" t="s">
        <v>109</v>
      </c>
      <c r="M6" t="s">
        <v>102</v>
      </c>
      <c r="N6">
        <v>73</v>
      </c>
      <c r="O6" t="s">
        <v>97</v>
      </c>
      <c r="P6" t="s">
        <v>110</v>
      </c>
      <c r="Q6">
        <v>55510</v>
      </c>
      <c r="R6">
        <v>49414</v>
      </c>
      <c r="S6" t="s">
        <v>63</v>
      </c>
      <c r="T6" t="s">
        <v>64</v>
      </c>
      <c r="U6">
        <v>14</v>
      </c>
      <c r="V6" t="s">
        <v>65</v>
      </c>
      <c r="W6">
        <v>0</v>
      </c>
      <c r="X6" t="s">
        <v>66</v>
      </c>
      <c r="Y6" t="s">
        <v>58</v>
      </c>
      <c r="Z6">
        <v>2012</v>
      </c>
      <c r="AA6" t="s">
        <v>104</v>
      </c>
      <c r="AB6" t="s">
        <v>102</v>
      </c>
      <c r="AC6">
        <v>2</v>
      </c>
      <c r="AD6">
        <v>2</v>
      </c>
      <c r="AE6">
        <v>6</v>
      </c>
      <c r="AF6">
        <v>4</v>
      </c>
      <c r="AG6" t="s">
        <v>105</v>
      </c>
      <c r="AH6" t="s">
        <v>69</v>
      </c>
      <c r="AI6" t="s">
        <v>106</v>
      </c>
      <c r="AJ6">
        <v>54600</v>
      </c>
      <c r="AK6" t="s">
        <v>107</v>
      </c>
      <c r="AL6" t="s">
        <v>108</v>
      </c>
      <c r="AM6" t="s">
        <v>73</v>
      </c>
      <c r="AN6" t="s">
        <v>74</v>
      </c>
      <c r="AO6" t="s">
        <v>75</v>
      </c>
      <c r="AP6" t="s">
        <v>57</v>
      </c>
      <c r="AQ6">
        <v>2013</v>
      </c>
      <c r="AR6">
        <v>114</v>
      </c>
      <c r="AS6" t="s">
        <v>76</v>
      </c>
      <c r="AT6" t="s">
        <v>77</v>
      </c>
      <c r="AU6" t="s">
        <v>78</v>
      </c>
      <c r="AV6" t="s">
        <v>79</v>
      </c>
      <c r="AW6" t="s">
        <v>80</v>
      </c>
      <c r="AX6" t="s">
        <v>81</v>
      </c>
      <c r="AY6">
        <v>184</v>
      </c>
      <c r="AZ6">
        <v>1000000</v>
      </c>
      <c r="BA6">
        <v>8000000</v>
      </c>
      <c r="BB6" t="s">
        <v>82</v>
      </c>
      <c r="BC6" t="s">
        <v>83</v>
      </c>
    </row>
    <row r="7" spans="1:55" x14ac:dyDescent="0.3">
      <c r="A7" t="s">
        <v>111</v>
      </c>
      <c r="B7">
        <v>2231422</v>
      </c>
      <c r="C7">
        <v>1321</v>
      </c>
      <c r="D7" t="s">
        <v>112</v>
      </c>
      <c r="E7" t="s">
        <v>57</v>
      </c>
      <c r="F7" t="s">
        <v>58</v>
      </c>
      <c r="G7">
        <v>0</v>
      </c>
      <c r="H7">
        <v>0</v>
      </c>
      <c r="I7">
        <v>0</v>
      </c>
      <c r="J7">
        <v>0</v>
      </c>
      <c r="K7">
        <v>90</v>
      </c>
      <c r="L7" t="s">
        <v>113</v>
      </c>
      <c r="M7" t="s">
        <v>114</v>
      </c>
      <c r="N7">
        <v>69</v>
      </c>
      <c r="O7" t="s">
        <v>97</v>
      </c>
      <c r="P7" t="s">
        <v>115</v>
      </c>
      <c r="Q7">
        <v>187492</v>
      </c>
      <c r="R7">
        <v>49414</v>
      </c>
      <c r="S7" t="s">
        <v>63</v>
      </c>
      <c r="T7" t="s">
        <v>64</v>
      </c>
      <c r="U7">
        <v>14</v>
      </c>
      <c r="V7" t="s">
        <v>65</v>
      </c>
      <c r="W7">
        <v>0</v>
      </c>
      <c r="X7" t="s">
        <v>66</v>
      </c>
      <c r="Y7" t="s">
        <v>58</v>
      </c>
      <c r="Z7">
        <v>2012</v>
      </c>
      <c r="AA7" t="s">
        <v>116</v>
      </c>
      <c r="AB7" t="s">
        <v>117</v>
      </c>
      <c r="AC7">
        <v>0</v>
      </c>
      <c r="AD7">
        <v>2</v>
      </c>
      <c r="AE7">
        <v>13</v>
      </c>
      <c r="AF7">
        <v>4</v>
      </c>
      <c r="AG7" t="s">
        <v>118</v>
      </c>
      <c r="AH7" t="s">
        <v>69</v>
      </c>
      <c r="AI7" t="s">
        <v>119</v>
      </c>
      <c r="AJ7">
        <v>18000</v>
      </c>
      <c r="AK7" t="s">
        <v>120</v>
      </c>
      <c r="AL7" t="s">
        <v>121</v>
      </c>
      <c r="AM7" t="s">
        <v>73</v>
      </c>
      <c r="AN7" t="s">
        <v>122</v>
      </c>
      <c r="AO7" t="s">
        <v>75</v>
      </c>
      <c r="AP7" t="s">
        <v>57</v>
      </c>
      <c r="AQ7">
        <v>2013</v>
      </c>
      <c r="AR7">
        <v>114</v>
      </c>
      <c r="AS7" t="s">
        <v>76</v>
      </c>
      <c r="AT7" t="s">
        <v>77</v>
      </c>
      <c r="AU7" t="s">
        <v>78</v>
      </c>
      <c r="AV7" t="s">
        <v>79</v>
      </c>
      <c r="AW7" t="s">
        <v>80</v>
      </c>
      <c r="AX7" t="s">
        <v>81</v>
      </c>
      <c r="AY7">
        <v>184</v>
      </c>
      <c r="AZ7">
        <v>1000000</v>
      </c>
      <c r="BA7">
        <v>8000000</v>
      </c>
      <c r="BB7" t="s">
        <v>82</v>
      </c>
      <c r="BC7" t="s">
        <v>83</v>
      </c>
    </row>
    <row r="8" spans="1:55" x14ac:dyDescent="0.3">
      <c r="A8" t="s">
        <v>123</v>
      </c>
      <c r="B8">
        <v>2231423</v>
      </c>
      <c r="C8">
        <v>1321</v>
      </c>
      <c r="D8" t="s">
        <v>124</v>
      </c>
      <c r="E8" t="s">
        <v>57</v>
      </c>
      <c r="F8" t="s">
        <v>58</v>
      </c>
      <c r="G8">
        <v>0</v>
      </c>
      <c r="H8">
        <v>0</v>
      </c>
      <c r="I8">
        <v>0</v>
      </c>
      <c r="J8">
        <v>0</v>
      </c>
      <c r="K8">
        <v>78</v>
      </c>
      <c r="L8" t="s">
        <v>125</v>
      </c>
      <c r="M8" t="s">
        <v>126</v>
      </c>
      <c r="N8">
        <v>78</v>
      </c>
      <c r="O8" t="s">
        <v>97</v>
      </c>
      <c r="P8" t="s">
        <v>115</v>
      </c>
      <c r="Q8">
        <v>55510</v>
      </c>
      <c r="R8">
        <v>49414</v>
      </c>
      <c r="S8" t="s">
        <v>63</v>
      </c>
      <c r="T8" t="s">
        <v>64</v>
      </c>
      <c r="U8">
        <v>14</v>
      </c>
      <c r="V8" t="s">
        <v>65</v>
      </c>
      <c r="W8">
        <v>0</v>
      </c>
      <c r="X8" t="s">
        <v>66</v>
      </c>
      <c r="Y8" t="s">
        <v>58</v>
      </c>
      <c r="Z8">
        <v>2012</v>
      </c>
      <c r="AA8" t="s">
        <v>127</v>
      </c>
      <c r="AB8" t="s">
        <v>126</v>
      </c>
      <c r="AC8">
        <v>0</v>
      </c>
      <c r="AD8">
        <v>2</v>
      </c>
      <c r="AE8">
        <v>5</v>
      </c>
      <c r="AF8">
        <v>1</v>
      </c>
      <c r="AG8" t="s">
        <v>69</v>
      </c>
      <c r="AH8" t="s">
        <v>128</v>
      </c>
      <c r="AI8" t="s">
        <v>92</v>
      </c>
      <c r="AJ8">
        <v>61673</v>
      </c>
      <c r="AK8" t="s">
        <v>129</v>
      </c>
      <c r="AL8" t="s">
        <v>73</v>
      </c>
      <c r="AM8" t="s">
        <v>130</v>
      </c>
      <c r="AN8" t="s">
        <v>122</v>
      </c>
      <c r="AO8" t="s">
        <v>75</v>
      </c>
      <c r="AP8" t="s">
        <v>57</v>
      </c>
      <c r="AQ8">
        <v>2013</v>
      </c>
      <c r="AR8">
        <v>114</v>
      </c>
      <c r="AS8" t="s">
        <v>76</v>
      </c>
      <c r="AT8" t="s">
        <v>77</v>
      </c>
      <c r="AU8" t="s">
        <v>78</v>
      </c>
      <c r="AV8" t="s">
        <v>79</v>
      </c>
      <c r="AW8" t="s">
        <v>80</v>
      </c>
      <c r="AX8" t="s">
        <v>81</v>
      </c>
      <c r="AY8">
        <v>184</v>
      </c>
      <c r="AZ8">
        <v>1000000</v>
      </c>
      <c r="BA8">
        <v>8000000</v>
      </c>
      <c r="BB8" t="s">
        <v>82</v>
      </c>
      <c r="BC8" t="s">
        <v>83</v>
      </c>
    </row>
    <row r="9" spans="1:55" x14ac:dyDescent="0.3">
      <c r="A9" t="s">
        <v>131</v>
      </c>
      <c r="B9">
        <v>2231439</v>
      </c>
      <c r="C9">
        <v>1321</v>
      </c>
      <c r="D9" t="s">
        <v>132</v>
      </c>
      <c r="E9" t="s">
        <v>57</v>
      </c>
      <c r="F9" t="s">
        <v>58</v>
      </c>
      <c r="G9">
        <v>0</v>
      </c>
      <c r="H9">
        <v>0</v>
      </c>
      <c r="I9">
        <v>0</v>
      </c>
      <c r="J9">
        <v>0</v>
      </c>
      <c r="K9">
        <v>90</v>
      </c>
      <c r="L9" t="s">
        <v>113</v>
      </c>
      <c r="M9" t="s">
        <v>114</v>
      </c>
      <c r="N9">
        <v>69</v>
      </c>
      <c r="O9" t="s">
        <v>97</v>
      </c>
      <c r="P9" t="s">
        <v>115</v>
      </c>
      <c r="Q9">
        <v>187492</v>
      </c>
      <c r="R9">
        <v>49414</v>
      </c>
      <c r="S9" t="s">
        <v>63</v>
      </c>
      <c r="T9" t="s">
        <v>64</v>
      </c>
      <c r="U9">
        <v>14</v>
      </c>
      <c r="V9" t="s">
        <v>65</v>
      </c>
      <c r="W9">
        <v>0</v>
      </c>
      <c r="X9" t="s">
        <v>66</v>
      </c>
      <c r="Y9" t="s">
        <v>58</v>
      </c>
      <c r="Z9">
        <v>2012</v>
      </c>
      <c r="AA9" t="s">
        <v>133</v>
      </c>
      <c r="AB9" t="s">
        <v>134</v>
      </c>
      <c r="AC9">
        <v>3</v>
      </c>
      <c r="AD9">
        <v>1</v>
      </c>
      <c r="AE9">
        <v>8</v>
      </c>
      <c r="AF9">
        <v>4</v>
      </c>
      <c r="AG9" t="s">
        <v>135</v>
      </c>
      <c r="AH9" t="s">
        <v>69</v>
      </c>
      <c r="AI9" t="s">
        <v>136</v>
      </c>
      <c r="AJ9">
        <v>47147</v>
      </c>
      <c r="AK9" t="s">
        <v>137</v>
      </c>
      <c r="AL9" t="s">
        <v>138</v>
      </c>
      <c r="AM9" t="s">
        <v>73</v>
      </c>
      <c r="AN9" t="s">
        <v>95</v>
      </c>
      <c r="AO9" t="s">
        <v>75</v>
      </c>
      <c r="AP9" t="s">
        <v>57</v>
      </c>
      <c r="AQ9">
        <v>2013</v>
      </c>
      <c r="AR9">
        <v>114</v>
      </c>
      <c r="AS9" t="s">
        <v>76</v>
      </c>
      <c r="AT9" t="s">
        <v>77</v>
      </c>
      <c r="AU9" t="s">
        <v>78</v>
      </c>
      <c r="AV9" t="s">
        <v>79</v>
      </c>
      <c r="AW9" t="s">
        <v>80</v>
      </c>
      <c r="AX9" t="s">
        <v>81</v>
      </c>
      <c r="AY9">
        <v>184</v>
      </c>
      <c r="AZ9">
        <v>1000000</v>
      </c>
      <c r="BA9">
        <v>8000000</v>
      </c>
      <c r="BB9" t="s">
        <v>82</v>
      </c>
      <c r="BC9" t="s">
        <v>83</v>
      </c>
    </row>
    <row r="10" spans="1:55" x14ac:dyDescent="0.3">
      <c r="A10" t="s">
        <v>139</v>
      </c>
      <c r="B10">
        <v>2231442</v>
      </c>
      <c r="C10">
        <v>1321</v>
      </c>
      <c r="D10" t="s">
        <v>140</v>
      </c>
      <c r="E10" t="s">
        <v>57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90</v>
      </c>
      <c r="L10" t="s">
        <v>113</v>
      </c>
      <c r="M10" t="s">
        <v>114</v>
      </c>
      <c r="N10">
        <v>69</v>
      </c>
      <c r="O10" t="s">
        <v>97</v>
      </c>
      <c r="P10" t="s">
        <v>115</v>
      </c>
      <c r="Q10">
        <v>187492</v>
      </c>
      <c r="R10">
        <v>49414</v>
      </c>
      <c r="S10" t="s">
        <v>63</v>
      </c>
      <c r="T10" t="s">
        <v>64</v>
      </c>
      <c r="U10">
        <v>14</v>
      </c>
      <c r="V10" t="s">
        <v>65</v>
      </c>
      <c r="W10">
        <v>0</v>
      </c>
      <c r="X10" t="s">
        <v>66</v>
      </c>
      <c r="Y10" t="s">
        <v>58</v>
      </c>
      <c r="Z10">
        <v>2012</v>
      </c>
      <c r="AA10" t="s">
        <v>141</v>
      </c>
      <c r="AB10" t="s">
        <v>142</v>
      </c>
      <c r="AC10">
        <v>1</v>
      </c>
      <c r="AD10">
        <v>1</v>
      </c>
      <c r="AE10">
        <v>4</v>
      </c>
      <c r="AF10">
        <v>10</v>
      </c>
      <c r="AG10" t="s">
        <v>69</v>
      </c>
      <c r="AH10" t="s">
        <v>143</v>
      </c>
      <c r="AI10" t="s">
        <v>92</v>
      </c>
      <c r="AJ10">
        <v>61673</v>
      </c>
      <c r="AK10" t="s">
        <v>71</v>
      </c>
      <c r="AL10" t="s">
        <v>73</v>
      </c>
      <c r="AM10" t="s">
        <v>144</v>
      </c>
      <c r="AN10" t="s">
        <v>145</v>
      </c>
      <c r="AO10" t="s">
        <v>75</v>
      </c>
      <c r="AP10" t="s">
        <v>57</v>
      </c>
      <c r="AQ10">
        <v>2013</v>
      </c>
      <c r="AR10">
        <v>114</v>
      </c>
      <c r="AS10" t="s">
        <v>76</v>
      </c>
      <c r="AT10" t="s">
        <v>77</v>
      </c>
      <c r="AU10" t="s">
        <v>78</v>
      </c>
      <c r="AV10" t="s">
        <v>79</v>
      </c>
      <c r="AW10" t="s">
        <v>80</v>
      </c>
      <c r="AX10" t="s">
        <v>81</v>
      </c>
      <c r="AY10">
        <v>184</v>
      </c>
      <c r="AZ10">
        <v>1000000</v>
      </c>
      <c r="BA10">
        <v>8000000</v>
      </c>
      <c r="BB10" t="s">
        <v>82</v>
      </c>
      <c r="BC10" t="s">
        <v>83</v>
      </c>
    </row>
    <row r="11" spans="1:55" x14ac:dyDescent="0.3">
      <c r="A11" t="s">
        <v>146</v>
      </c>
      <c r="B11">
        <v>2231448</v>
      </c>
      <c r="C11">
        <v>1321</v>
      </c>
      <c r="D11" t="s">
        <v>147</v>
      </c>
      <c r="E11" t="s">
        <v>57</v>
      </c>
      <c r="F11" t="s">
        <v>58</v>
      </c>
      <c r="G11">
        <v>0</v>
      </c>
      <c r="H11">
        <v>0</v>
      </c>
      <c r="I11">
        <v>0</v>
      </c>
      <c r="J11">
        <v>1</v>
      </c>
      <c r="K11">
        <v>90</v>
      </c>
      <c r="L11" t="s">
        <v>148</v>
      </c>
      <c r="M11" t="s">
        <v>149</v>
      </c>
      <c r="N11">
        <v>90</v>
      </c>
      <c r="O11" t="s">
        <v>97</v>
      </c>
      <c r="P11" t="s">
        <v>115</v>
      </c>
      <c r="Q11">
        <v>55519</v>
      </c>
      <c r="R11">
        <v>49414</v>
      </c>
      <c r="S11" t="s">
        <v>63</v>
      </c>
      <c r="T11" t="s">
        <v>64</v>
      </c>
      <c r="U11">
        <v>14</v>
      </c>
      <c r="V11" t="s">
        <v>65</v>
      </c>
      <c r="W11">
        <v>0</v>
      </c>
      <c r="X11" t="s">
        <v>66</v>
      </c>
      <c r="Y11" t="s">
        <v>58</v>
      </c>
      <c r="Z11">
        <v>2012</v>
      </c>
      <c r="AA11" t="s">
        <v>150</v>
      </c>
      <c r="AB11" t="s">
        <v>149</v>
      </c>
      <c r="AC11">
        <v>2</v>
      </c>
      <c r="AD11">
        <v>1</v>
      </c>
      <c r="AE11">
        <v>2</v>
      </c>
      <c r="AF11">
        <v>9</v>
      </c>
      <c r="AG11" t="s">
        <v>69</v>
      </c>
      <c r="AH11" t="s">
        <v>151</v>
      </c>
      <c r="AI11" t="s">
        <v>92</v>
      </c>
      <c r="AJ11">
        <v>61673</v>
      </c>
      <c r="AK11" t="s">
        <v>120</v>
      </c>
      <c r="AL11" t="s">
        <v>73</v>
      </c>
      <c r="AM11" t="s">
        <v>152</v>
      </c>
      <c r="AN11" t="s">
        <v>153</v>
      </c>
      <c r="AO11" t="s">
        <v>75</v>
      </c>
      <c r="AP11" t="s">
        <v>57</v>
      </c>
      <c r="AQ11">
        <v>2013</v>
      </c>
      <c r="AR11">
        <v>114</v>
      </c>
      <c r="AS11" t="s">
        <v>76</v>
      </c>
      <c r="AT11" t="s">
        <v>77</v>
      </c>
      <c r="AU11" t="s">
        <v>78</v>
      </c>
      <c r="AV11" t="s">
        <v>79</v>
      </c>
      <c r="AW11" t="s">
        <v>80</v>
      </c>
      <c r="AX11" t="s">
        <v>81</v>
      </c>
      <c r="AY11">
        <v>184</v>
      </c>
      <c r="AZ11">
        <v>1000000</v>
      </c>
      <c r="BA11">
        <v>8000000</v>
      </c>
      <c r="BB11" t="s">
        <v>82</v>
      </c>
      <c r="BC11" t="s">
        <v>83</v>
      </c>
    </row>
    <row r="12" spans="1:55" x14ac:dyDescent="0.3">
      <c r="A12" t="s">
        <v>154</v>
      </c>
      <c r="B12">
        <v>2231453</v>
      </c>
      <c r="C12">
        <v>1321</v>
      </c>
      <c r="D12" t="s">
        <v>155</v>
      </c>
      <c r="E12" t="s">
        <v>57</v>
      </c>
      <c r="F12" t="s">
        <v>58</v>
      </c>
      <c r="G12">
        <v>1</v>
      </c>
      <c r="H12">
        <v>0</v>
      </c>
      <c r="I12">
        <v>0</v>
      </c>
      <c r="J12">
        <v>0</v>
      </c>
      <c r="K12">
        <v>90</v>
      </c>
      <c r="L12" t="s">
        <v>156</v>
      </c>
      <c r="M12" t="s">
        <v>157</v>
      </c>
      <c r="N12">
        <v>27</v>
      </c>
      <c r="O12" t="s">
        <v>61</v>
      </c>
      <c r="P12" t="s">
        <v>158</v>
      </c>
      <c r="Q12">
        <v>187492</v>
      </c>
      <c r="R12">
        <v>49414</v>
      </c>
      <c r="S12" t="s">
        <v>63</v>
      </c>
      <c r="T12" t="s">
        <v>64</v>
      </c>
      <c r="U12">
        <v>14</v>
      </c>
      <c r="V12" t="s">
        <v>65</v>
      </c>
      <c r="W12">
        <v>0</v>
      </c>
      <c r="X12" t="s">
        <v>66</v>
      </c>
      <c r="Y12" t="s">
        <v>58</v>
      </c>
      <c r="Z12">
        <v>2012</v>
      </c>
      <c r="AA12" t="s">
        <v>159</v>
      </c>
      <c r="AB12" t="s">
        <v>157</v>
      </c>
      <c r="AC12">
        <v>1</v>
      </c>
      <c r="AD12">
        <v>1</v>
      </c>
      <c r="AE12">
        <v>3</v>
      </c>
      <c r="AF12">
        <v>4</v>
      </c>
      <c r="AG12" t="s">
        <v>69</v>
      </c>
      <c r="AH12" t="s">
        <v>160</v>
      </c>
      <c r="AI12" t="s">
        <v>92</v>
      </c>
      <c r="AJ12">
        <v>61673</v>
      </c>
      <c r="AK12" t="s">
        <v>161</v>
      </c>
      <c r="AL12" t="s">
        <v>73</v>
      </c>
      <c r="AM12" t="s">
        <v>162</v>
      </c>
      <c r="AN12" t="s">
        <v>145</v>
      </c>
      <c r="AO12" t="s">
        <v>75</v>
      </c>
      <c r="AP12" t="s">
        <v>57</v>
      </c>
      <c r="AQ12">
        <v>2013</v>
      </c>
      <c r="AR12">
        <v>114</v>
      </c>
      <c r="AS12" t="s">
        <v>76</v>
      </c>
      <c r="AT12" t="s">
        <v>77</v>
      </c>
      <c r="AU12" t="s">
        <v>78</v>
      </c>
      <c r="AV12" t="s">
        <v>79</v>
      </c>
      <c r="AW12" t="s">
        <v>80</v>
      </c>
      <c r="AX12" t="s">
        <v>81</v>
      </c>
      <c r="AY12">
        <v>184</v>
      </c>
      <c r="AZ12">
        <v>1000000</v>
      </c>
      <c r="BA12">
        <v>8000000</v>
      </c>
      <c r="BB12" t="s">
        <v>82</v>
      </c>
      <c r="BC12" t="s">
        <v>83</v>
      </c>
    </row>
    <row r="13" spans="1:55" x14ac:dyDescent="0.3">
      <c r="A13" t="s">
        <v>163</v>
      </c>
      <c r="B13">
        <v>2231477</v>
      </c>
      <c r="C13">
        <v>1321</v>
      </c>
      <c r="D13" t="s">
        <v>164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74</v>
      </c>
      <c r="L13" t="s">
        <v>165</v>
      </c>
      <c r="M13" t="s">
        <v>166</v>
      </c>
      <c r="N13">
        <v>74</v>
      </c>
      <c r="O13" t="s">
        <v>97</v>
      </c>
      <c r="P13" t="s">
        <v>167</v>
      </c>
      <c r="Q13">
        <v>55519</v>
      </c>
      <c r="R13">
        <v>49414</v>
      </c>
      <c r="S13" t="s">
        <v>63</v>
      </c>
      <c r="T13" t="s">
        <v>64</v>
      </c>
      <c r="U13">
        <v>14</v>
      </c>
      <c r="V13" t="s">
        <v>65</v>
      </c>
      <c r="W13">
        <v>0</v>
      </c>
      <c r="X13" t="s">
        <v>66</v>
      </c>
      <c r="Y13" t="s">
        <v>58</v>
      </c>
      <c r="Z13">
        <v>2012</v>
      </c>
      <c r="AA13" t="s">
        <v>168</v>
      </c>
      <c r="AB13" t="s">
        <v>166</v>
      </c>
      <c r="AC13">
        <v>2</v>
      </c>
      <c r="AD13">
        <v>0</v>
      </c>
      <c r="AE13">
        <v>5</v>
      </c>
      <c r="AF13">
        <v>2</v>
      </c>
      <c r="AG13" t="s">
        <v>169</v>
      </c>
      <c r="AH13" t="s">
        <v>69</v>
      </c>
      <c r="AI13" t="s">
        <v>170</v>
      </c>
      <c r="AJ13">
        <v>29808</v>
      </c>
      <c r="AK13" t="s">
        <v>171</v>
      </c>
      <c r="AL13" t="s">
        <v>172</v>
      </c>
      <c r="AM13" t="s">
        <v>73</v>
      </c>
      <c r="AN13" t="s">
        <v>173</v>
      </c>
      <c r="AO13" t="s">
        <v>75</v>
      </c>
      <c r="AP13" t="s">
        <v>57</v>
      </c>
      <c r="AQ13">
        <v>2013</v>
      </c>
      <c r="AR13">
        <v>114</v>
      </c>
      <c r="AS13" t="s">
        <v>76</v>
      </c>
      <c r="AT13" t="s">
        <v>77</v>
      </c>
      <c r="AU13" t="s">
        <v>78</v>
      </c>
      <c r="AV13" t="s">
        <v>79</v>
      </c>
      <c r="AW13" t="s">
        <v>80</v>
      </c>
      <c r="AX13" t="s">
        <v>81</v>
      </c>
      <c r="AY13">
        <v>184</v>
      </c>
      <c r="AZ13">
        <v>1000000</v>
      </c>
      <c r="BA13">
        <v>8000000</v>
      </c>
      <c r="BB13" t="s">
        <v>82</v>
      </c>
      <c r="BC13" t="s">
        <v>83</v>
      </c>
    </row>
    <row r="14" spans="1:55" x14ac:dyDescent="0.3">
      <c r="A14" t="s">
        <v>174</v>
      </c>
      <c r="B14">
        <v>2231491</v>
      </c>
      <c r="C14">
        <v>1321</v>
      </c>
      <c r="D14" t="s">
        <v>175</v>
      </c>
      <c r="E14" t="s">
        <v>57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90</v>
      </c>
      <c r="L14" t="s">
        <v>113</v>
      </c>
      <c r="M14" t="s">
        <v>114</v>
      </c>
      <c r="N14">
        <v>69</v>
      </c>
      <c r="O14" t="s">
        <v>97</v>
      </c>
      <c r="P14" t="s">
        <v>115</v>
      </c>
      <c r="Q14">
        <v>187492</v>
      </c>
      <c r="R14">
        <v>49414</v>
      </c>
      <c r="S14" t="s">
        <v>63</v>
      </c>
      <c r="T14" t="s">
        <v>64</v>
      </c>
      <c r="U14">
        <v>14</v>
      </c>
      <c r="V14" t="s">
        <v>65</v>
      </c>
      <c r="W14">
        <v>0</v>
      </c>
      <c r="X14" t="s">
        <v>66</v>
      </c>
      <c r="Y14" t="s">
        <v>58</v>
      </c>
      <c r="Z14">
        <v>2012</v>
      </c>
      <c r="AA14" t="s">
        <v>176</v>
      </c>
      <c r="AB14" t="s">
        <v>177</v>
      </c>
      <c r="AC14">
        <v>1</v>
      </c>
      <c r="AD14">
        <v>0</v>
      </c>
      <c r="AE14">
        <v>2</v>
      </c>
      <c r="AF14">
        <v>15</v>
      </c>
      <c r="AG14" t="s">
        <v>69</v>
      </c>
      <c r="AH14" t="s">
        <v>178</v>
      </c>
      <c r="AI14" t="s">
        <v>92</v>
      </c>
      <c r="AJ14">
        <v>61673</v>
      </c>
      <c r="AK14" t="s">
        <v>129</v>
      </c>
      <c r="AL14" t="s">
        <v>73</v>
      </c>
      <c r="AM14" t="s">
        <v>179</v>
      </c>
      <c r="AN14" t="s">
        <v>180</v>
      </c>
      <c r="AO14" t="s">
        <v>75</v>
      </c>
      <c r="AP14" t="s">
        <v>57</v>
      </c>
      <c r="AQ14">
        <v>2013</v>
      </c>
      <c r="AR14">
        <v>114</v>
      </c>
      <c r="AS14" t="s">
        <v>76</v>
      </c>
      <c r="AT14" t="s">
        <v>77</v>
      </c>
      <c r="AU14" t="s">
        <v>78</v>
      </c>
      <c r="AV14" t="s">
        <v>79</v>
      </c>
      <c r="AW14" t="s">
        <v>80</v>
      </c>
      <c r="AX14" t="s">
        <v>81</v>
      </c>
      <c r="AY14">
        <v>184</v>
      </c>
      <c r="AZ14">
        <v>1000000</v>
      </c>
      <c r="BA14">
        <v>8000000</v>
      </c>
      <c r="BB14" t="s">
        <v>82</v>
      </c>
      <c r="BC14" t="s">
        <v>83</v>
      </c>
    </row>
    <row r="15" spans="1:55" x14ac:dyDescent="0.3">
      <c r="A15" t="s">
        <v>181</v>
      </c>
      <c r="B15">
        <v>2231497</v>
      </c>
      <c r="C15">
        <v>1321</v>
      </c>
      <c r="D15" t="s">
        <v>182</v>
      </c>
      <c r="E15" t="s">
        <v>57</v>
      </c>
      <c r="F15" t="s">
        <v>58</v>
      </c>
      <c r="G15">
        <v>0</v>
      </c>
      <c r="H15">
        <v>0</v>
      </c>
      <c r="I15">
        <v>0</v>
      </c>
      <c r="J15">
        <v>0</v>
      </c>
      <c r="K15">
        <v>77</v>
      </c>
      <c r="L15" t="s">
        <v>183</v>
      </c>
      <c r="M15" t="s">
        <v>184</v>
      </c>
      <c r="N15">
        <v>77</v>
      </c>
      <c r="O15" t="s">
        <v>97</v>
      </c>
      <c r="P15" t="s">
        <v>115</v>
      </c>
      <c r="Q15">
        <v>16833</v>
      </c>
      <c r="R15">
        <v>49414</v>
      </c>
      <c r="S15" t="s">
        <v>63</v>
      </c>
      <c r="T15" t="s">
        <v>64</v>
      </c>
      <c r="U15">
        <v>14</v>
      </c>
      <c r="V15" t="s">
        <v>65</v>
      </c>
      <c r="W15">
        <v>0</v>
      </c>
      <c r="X15" t="s">
        <v>66</v>
      </c>
      <c r="Y15" t="s">
        <v>58</v>
      </c>
      <c r="Z15">
        <v>2012</v>
      </c>
      <c r="AA15" t="s">
        <v>185</v>
      </c>
      <c r="AB15" t="s">
        <v>184</v>
      </c>
      <c r="AC15">
        <v>3</v>
      </c>
      <c r="AD15">
        <v>2</v>
      </c>
      <c r="AE15">
        <v>13</v>
      </c>
      <c r="AF15">
        <v>2</v>
      </c>
      <c r="AG15" t="s">
        <v>186</v>
      </c>
      <c r="AH15" t="s">
        <v>69</v>
      </c>
      <c r="AI15" t="s">
        <v>187</v>
      </c>
      <c r="AJ15">
        <v>30150</v>
      </c>
      <c r="AK15" t="s">
        <v>188</v>
      </c>
      <c r="AL15" t="s">
        <v>189</v>
      </c>
      <c r="AM15" t="s">
        <v>73</v>
      </c>
      <c r="AN15" t="s">
        <v>190</v>
      </c>
      <c r="AO15" t="s">
        <v>75</v>
      </c>
      <c r="AP15" t="s">
        <v>57</v>
      </c>
      <c r="AQ15">
        <v>2013</v>
      </c>
      <c r="AR15">
        <v>114</v>
      </c>
      <c r="AS15" t="s">
        <v>76</v>
      </c>
      <c r="AT15" t="s">
        <v>77</v>
      </c>
      <c r="AU15" t="s">
        <v>78</v>
      </c>
      <c r="AV15" t="s">
        <v>79</v>
      </c>
      <c r="AW15" t="s">
        <v>80</v>
      </c>
      <c r="AX15" t="s">
        <v>81</v>
      </c>
      <c r="AY15">
        <v>184</v>
      </c>
      <c r="AZ15">
        <v>1000000</v>
      </c>
      <c r="BA15">
        <v>8000000</v>
      </c>
      <c r="BB15" t="s">
        <v>82</v>
      </c>
      <c r="BC15" t="s">
        <v>83</v>
      </c>
    </row>
    <row r="16" spans="1:55" x14ac:dyDescent="0.3">
      <c r="A16" t="s">
        <v>191</v>
      </c>
      <c r="B16">
        <v>2231504</v>
      </c>
      <c r="C16">
        <v>1321</v>
      </c>
      <c r="D16" t="s">
        <v>192</v>
      </c>
      <c r="E16" t="s">
        <v>57</v>
      </c>
      <c r="F16" t="s">
        <v>58</v>
      </c>
      <c r="G16">
        <v>0</v>
      </c>
      <c r="H16">
        <v>0</v>
      </c>
      <c r="I16">
        <v>0</v>
      </c>
      <c r="J16">
        <v>0</v>
      </c>
      <c r="K16">
        <v>11</v>
      </c>
      <c r="L16" t="s">
        <v>113</v>
      </c>
      <c r="M16" t="s">
        <v>114</v>
      </c>
      <c r="N16">
        <v>69</v>
      </c>
      <c r="O16" t="s">
        <v>97</v>
      </c>
      <c r="P16" t="s">
        <v>115</v>
      </c>
      <c r="Q16">
        <v>187492</v>
      </c>
      <c r="R16">
        <v>49414</v>
      </c>
      <c r="S16" t="s">
        <v>63</v>
      </c>
      <c r="T16" t="s">
        <v>64</v>
      </c>
      <c r="U16">
        <v>14</v>
      </c>
      <c r="V16" t="s">
        <v>65</v>
      </c>
      <c r="W16">
        <v>0</v>
      </c>
      <c r="X16" t="s">
        <v>66</v>
      </c>
      <c r="Y16" t="s">
        <v>58</v>
      </c>
      <c r="Z16">
        <v>2012</v>
      </c>
      <c r="AA16" t="s">
        <v>193</v>
      </c>
      <c r="AB16" t="s">
        <v>194</v>
      </c>
      <c r="AC16">
        <v>1</v>
      </c>
      <c r="AD16">
        <v>2</v>
      </c>
      <c r="AE16">
        <v>4</v>
      </c>
      <c r="AF16">
        <v>3</v>
      </c>
      <c r="AG16" t="s">
        <v>195</v>
      </c>
      <c r="AH16" t="s">
        <v>69</v>
      </c>
      <c r="AI16" t="s">
        <v>196</v>
      </c>
      <c r="AJ16">
        <v>80645</v>
      </c>
      <c r="AK16" t="s">
        <v>71</v>
      </c>
      <c r="AL16" t="s">
        <v>197</v>
      </c>
      <c r="AM16" t="s">
        <v>73</v>
      </c>
      <c r="AN16" t="s">
        <v>198</v>
      </c>
      <c r="AO16" t="s">
        <v>75</v>
      </c>
      <c r="AP16" t="s">
        <v>57</v>
      </c>
      <c r="AQ16">
        <v>2013</v>
      </c>
      <c r="AR16">
        <v>114</v>
      </c>
      <c r="AS16" t="s">
        <v>76</v>
      </c>
      <c r="AT16" t="s">
        <v>77</v>
      </c>
      <c r="AU16" t="s">
        <v>78</v>
      </c>
      <c r="AV16" t="s">
        <v>79</v>
      </c>
      <c r="AW16" t="s">
        <v>80</v>
      </c>
      <c r="AX16" t="s">
        <v>81</v>
      </c>
      <c r="AY16">
        <v>184</v>
      </c>
      <c r="AZ16">
        <v>1000000</v>
      </c>
      <c r="BA16">
        <v>8000000</v>
      </c>
      <c r="BB16" t="s">
        <v>82</v>
      </c>
      <c r="BC16" t="s">
        <v>83</v>
      </c>
    </row>
    <row r="17" spans="1:55" x14ac:dyDescent="0.3">
      <c r="A17" t="s">
        <v>199</v>
      </c>
      <c r="B17">
        <v>2231509</v>
      </c>
      <c r="C17">
        <v>1321</v>
      </c>
      <c r="D17" t="s">
        <v>200</v>
      </c>
      <c r="E17" t="s">
        <v>57</v>
      </c>
      <c r="F17" t="s">
        <v>58</v>
      </c>
      <c r="G17">
        <v>0</v>
      </c>
      <c r="H17">
        <v>1</v>
      </c>
      <c r="I17">
        <v>0</v>
      </c>
      <c r="J17">
        <v>1</v>
      </c>
      <c r="K17">
        <v>73</v>
      </c>
      <c r="L17" t="s">
        <v>201</v>
      </c>
      <c r="M17" t="s">
        <v>202</v>
      </c>
      <c r="N17">
        <v>73</v>
      </c>
      <c r="O17" t="s">
        <v>61</v>
      </c>
      <c r="P17" t="s">
        <v>203</v>
      </c>
      <c r="Q17">
        <v>187492</v>
      </c>
      <c r="R17">
        <v>49414</v>
      </c>
      <c r="S17" t="s">
        <v>63</v>
      </c>
      <c r="T17" t="s">
        <v>64</v>
      </c>
      <c r="U17">
        <v>14</v>
      </c>
      <c r="V17" t="s">
        <v>65</v>
      </c>
      <c r="W17">
        <v>0</v>
      </c>
      <c r="X17" t="s">
        <v>66</v>
      </c>
      <c r="Y17" t="s">
        <v>58</v>
      </c>
      <c r="Z17">
        <v>2012</v>
      </c>
      <c r="AA17" t="s">
        <v>204</v>
      </c>
      <c r="AB17" t="s">
        <v>202</v>
      </c>
      <c r="AC17">
        <v>3</v>
      </c>
      <c r="AD17">
        <v>1</v>
      </c>
      <c r="AE17">
        <v>6</v>
      </c>
      <c r="AF17">
        <v>5</v>
      </c>
      <c r="AG17" t="s">
        <v>205</v>
      </c>
      <c r="AH17" t="s">
        <v>69</v>
      </c>
      <c r="AI17" t="s">
        <v>206</v>
      </c>
      <c r="AJ17">
        <v>55880</v>
      </c>
      <c r="AK17" t="s">
        <v>207</v>
      </c>
      <c r="AL17" t="s">
        <v>208</v>
      </c>
      <c r="AM17" t="s">
        <v>73</v>
      </c>
      <c r="AN17" t="s">
        <v>95</v>
      </c>
      <c r="AO17" t="s">
        <v>75</v>
      </c>
      <c r="AP17" t="s">
        <v>57</v>
      </c>
      <c r="AQ17">
        <v>2013</v>
      </c>
      <c r="AR17">
        <v>114</v>
      </c>
      <c r="AS17" t="s">
        <v>76</v>
      </c>
      <c r="AT17" t="s">
        <v>77</v>
      </c>
      <c r="AU17" t="s">
        <v>78</v>
      </c>
      <c r="AV17" t="s">
        <v>79</v>
      </c>
      <c r="AW17" t="s">
        <v>80</v>
      </c>
      <c r="AX17" t="s">
        <v>81</v>
      </c>
      <c r="AY17">
        <v>184</v>
      </c>
      <c r="AZ17">
        <v>1000000</v>
      </c>
      <c r="BA17">
        <v>8000000</v>
      </c>
      <c r="BB17" t="s">
        <v>82</v>
      </c>
      <c r="BC17" t="s">
        <v>83</v>
      </c>
    </row>
    <row r="18" spans="1:55" x14ac:dyDescent="0.3">
      <c r="A18" t="s">
        <v>209</v>
      </c>
      <c r="B18">
        <v>2231531</v>
      </c>
      <c r="C18">
        <v>1321</v>
      </c>
      <c r="D18" t="s">
        <v>210</v>
      </c>
      <c r="E18" t="s">
        <v>57</v>
      </c>
      <c r="F18" t="s">
        <v>58</v>
      </c>
      <c r="G18">
        <v>0</v>
      </c>
      <c r="H18">
        <v>0</v>
      </c>
      <c r="I18">
        <v>0</v>
      </c>
      <c r="J18">
        <v>0</v>
      </c>
      <c r="K18">
        <v>90</v>
      </c>
      <c r="L18" t="s">
        <v>113</v>
      </c>
      <c r="M18" t="s">
        <v>114</v>
      </c>
      <c r="N18">
        <v>69</v>
      </c>
      <c r="O18" t="s">
        <v>97</v>
      </c>
      <c r="P18" t="s">
        <v>115</v>
      </c>
      <c r="Q18">
        <v>187492</v>
      </c>
      <c r="R18">
        <v>49414</v>
      </c>
      <c r="S18" t="s">
        <v>63</v>
      </c>
      <c r="T18" t="s">
        <v>64</v>
      </c>
      <c r="U18">
        <v>14</v>
      </c>
      <c r="V18" t="s">
        <v>65</v>
      </c>
      <c r="W18">
        <v>0</v>
      </c>
      <c r="X18" t="s">
        <v>66</v>
      </c>
      <c r="Y18" t="s">
        <v>58</v>
      </c>
      <c r="Z18">
        <v>2012</v>
      </c>
      <c r="AA18" t="s">
        <v>211</v>
      </c>
      <c r="AB18" t="s">
        <v>212</v>
      </c>
      <c r="AC18">
        <v>2</v>
      </c>
      <c r="AD18">
        <v>2</v>
      </c>
      <c r="AE18">
        <v>7</v>
      </c>
      <c r="AF18">
        <v>9</v>
      </c>
      <c r="AG18" t="s">
        <v>213</v>
      </c>
      <c r="AH18" t="s">
        <v>214</v>
      </c>
      <c r="AI18" t="s">
        <v>215</v>
      </c>
      <c r="AJ18">
        <v>34000</v>
      </c>
      <c r="AK18" t="s">
        <v>171</v>
      </c>
      <c r="AL18" t="s">
        <v>216</v>
      </c>
      <c r="AM18" t="s">
        <v>73</v>
      </c>
      <c r="AN18" t="s">
        <v>74</v>
      </c>
      <c r="AO18" t="s">
        <v>75</v>
      </c>
      <c r="AP18" t="s">
        <v>57</v>
      </c>
      <c r="AQ18">
        <v>2013</v>
      </c>
      <c r="AR18">
        <v>114</v>
      </c>
      <c r="AS18" t="s">
        <v>76</v>
      </c>
      <c r="AT18" t="s">
        <v>77</v>
      </c>
      <c r="AU18" t="s">
        <v>78</v>
      </c>
      <c r="AV18" t="s">
        <v>79</v>
      </c>
      <c r="AW18" t="s">
        <v>80</v>
      </c>
      <c r="AX18" t="s">
        <v>81</v>
      </c>
      <c r="AY18">
        <v>184</v>
      </c>
      <c r="AZ18">
        <v>1000000</v>
      </c>
      <c r="BA18">
        <v>8000000</v>
      </c>
      <c r="BB18" t="s">
        <v>82</v>
      </c>
      <c r="BC18" t="s">
        <v>83</v>
      </c>
    </row>
    <row r="19" spans="1:55" x14ac:dyDescent="0.3">
      <c r="A19" t="s">
        <v>217</v>
      </c>
      <c r="B19">
        <v>2231546</v>
      </c>
      <c r="C19">
        <v>1321</v>
      </c>
      <c r="D19" t="s">
        <v>218</v>
      </c>
      <c r="E19" t="s">
        <v>57</v>
      </c>
      <c r="F19" t="s">
        <v>58</v>
      </c>
      <c r="G19">
        <v>0</v>
      </c>
      <c r="H19">
        <v>0</v>
      </c>
      <c r="I19">
        <v>0</v>
      </c>
      <c r="J19">
        <v>0</v>
      </c>
      <c r="K19">
        <v>90</v>
      </c>
      <c r="L19" t="s">
        <v>113</v>
      </c>
      <c r="M19" t="s">
        <v>114</v>
      </c>
      <c r="N19">
        <v>69</v>
      </c>
      <c r="O19" t="s">
        <v>97</v>
      </c>
      <c r="P19" t="s">
        <v>115</v>
      </c>
      <c r="Q19">
        <v>187492</v>
      </c>
      <c r="R19">
        <v>49414</v>
      </c>
      <c r="S19" t="s">
        <v>63</v>
      </c>
      <c r="T19" t="s">
        <v>64</v>
      </c>
      <c r="U19">
        <v>14</v>
      </c>
      <c r="V19" t="s">
        <v>65</v>
      </c>
      <c r="W19">
        <v>0</v>
      </c>
      <c r="X19" t="s">
        <v>66</v>
      </c>
      <c r="Y19" t="s">
        <v>58</v>
      </c>
      <c r="Z19">
        <v>2012</v>
      </c>
      <c r="AA19" t="s">
        <v>219</v>
      </c>
      <c r="AB19" t="s">
        <v>220</v>
      </c>
      <c r="AC19">
        <v>4</v>
      </c>
      <c r="AD19">
        <v>0</v>
      </c>
      <c r="AE19">
        <v>1</v>
      </c>
      <c r="AF19">
        <v>10</v>
      </c>
      <c r="AG19" t="s">
        <v>128</v>
      </c>
      <c r="AH19" t="s">
        <v>214</v>
      </c>
      <c r="AI19" t="s">
        <v>221</v>
      </c>
      <c r="AJ19">
        <v>71000</v>
      </c>
      <c r="AK19" t="s">
        <v>107</v>
      </c>
      <c r="AL19" t="s">
        <v>130</v>
      </c>
      <c r="AM19" t="s">
        <v>73</v>
      </c>
      <c r="AN19" t="s">
        <v>222</v>
      </c>
      <c r="AO19" t="s">
        <v>75</v>
      </c>
      <c r="AP19" t="s">
        <v>57</v>
      </c>
      <c r="AQ19">
        <v>2013</v>
      </c>
      <c r="AR19">
        <v>114</v>
      </c>
      <c r="AS19" t="s">
        <v>76</v>
      </c>
      <c r="AT19" t="s">
        <v>77</v>
      </c>
      <c r="AU19" t="s">
        <v>78</v>
      </c>
      <c r="AV19" t="s">
        <v>79</v>
      </c>
      <c r="AW19" t="s">
        <v>80</v>
      </c>
      <c r="AX19" t="s">
        <v>81</v>
      </c>
      <c r="AY19">
        <v>184</v>
      </c>
      <c r="AZ19">
        <v>1000000</v>
      </c>
      <c r="BA19">
        <v>8000000</v>
      </c>
      <c r="BB19" t="s">
        <v>82</v>
      </c>
      <c r="BC19" t="s">
        <v>83</v>
      </c>
    </row>
    <row r="20" spans="1:55" x14ac:dyDescent="0.3">
      <c r="A20" t="s">
        <v>223</v>
      </c>
      <c r="B20">
        <v>2231572</v>
      </c>
      <c r="C20">
        <v>1321</v>
      </c>
      <c r="D20" t="s">
        <v>224</v>
      </c>
      <c r="E20" t="s">
        <v>57</v>
      </c>
      <c r="F20" t="s">
        <v>58</v>
      </c>
      <c r="G20">
        <v>0</v>
      </c>
      <c r="H20">
        <v>0</v>
      </c>
      <c r="I20">
        <v>0</v>
      </c>
      <c r="J20">
        <v>0</v>
      </c>
      <c r="K20">
        <v>82</v>
      </c>
      <c r="L20" t="s">
        <v>225</v>
      </c>
      <c r="M20" t="s">
        <v>226</v>
      </c>
      <c r="N20">
        <v>82</v>
      </c>
      <c r="O20" t="s">
        <v>97</v>
      </c>
      <c r="P20" t="s">
        <v>115</v>
      </c>
      <c r="Q20">
        <v>46972</v>
      </c>
      <c r="R20">
        <v>49414</v>
      </c>
      <c r="S20" t="s">
        <v>63</v>
      </c>
      <c r="T20" t="s">
        <v>64</v>
      </c>
      <c r="U20">
        <v>14</v>
      </c>
      <c r="V20" t="s">
        <v>65</v>
      </c>
      <c r="W20">
        <v>0</v>
      </c>
      <c r="X20" t="s">
        <v>66</v>
      </c>
      <c r="Y20" t="s">
        <v>58</v>
      </c>
      <c r="Z20">
        <v>2012</v>
      </c>
      <c r="AA20" t="s">
        <v>227</v>
      </c>
      <c r="AB20" t="s">
        <v>226</v>
      </c>
      <c r="AC20">
        <v>1</v>
      </c>
      <c r="AD20">
        <v>2</v>
      </c>
      <c r="AE20">
        <v>6</v>
      </c>
      <c r="AF20">
        <v>18</v>
      </c>
      <c r="AG20" t="s">
        <v>214</v>
      </c>
      <c r="AH20" t="s">
        <v>228</v>
      </c>
      <c r="AI20" t="s">
        <v>92</v>
      </c>
      <c r="AJ20">
        <v>60693</v>
      </c>
      <c r="AK20" t="s">
        <v>229</v>
      </c>
      <c r="AL20" t="s">
        <v>73</v>
      </c>
      <c r="AM20" t="s">
        <v>230</v>
      </c>
      <c r="AN20" t="s">
        <v>198</v>
      </c>
      <c r="AO20" t="s">
        <v>75</v>
      </c>
      <c r="AP20" t="s">
        <v>57</v>
      </c>
      <c r="AQ20">
        <v>2013</v>
      </c>
      <c r="AR20">
        <v>114</v>
      </c>
      <c r="AS20" t="s">
        <v>76</v>
      </c>
      <c r="AT20" t="s">
        <v>77</v>
      </c>
      <c r="AU20" t="s">
        <v>78</v>
      </c>
      <c r="AV20" t="s">
        <v>79</v>
      </c>
      <c r="AW20" t="s">
        <v>80</v>
      </c>
      <c r="AX20" t="s">
        <v>81</v>
      </c>
      <c r="AY20">
        <v>184</v>
      </c>
      <c r="AZ20">
        <v>1000000</v>
      </c>
      <c r="BA20">
        <v>8000000</v>
      </c>
      <c r="BB20" t="s">
        <v>82</v>
      </c>
      <c r="BC20" t="s">
        <v>83</v>
      </c>
    </row>
    <row r="21" spans="1:55" x14ac:dyDescent="0.3">
      <c r="A21" t="s">
        <v>231</v>
      </c>
      <c r="B21">
        <v>2231577</v>
      </c>
      <c r="C21">
        <v>1321</v>
      </c>
      <c r="D21" t="s">
        <v>232</v>
      </c>
      <c r="E21" t="s">
        <v>57</v>
      </c>
      <c r="F21" t="s">
        <v>58</v>
      </c>
      <c r="G21">
        <v>1</v>
      </c>
      <c r="H21">
        <v>0</v>
      </c>
      <c r="I21">
        <v>0</v>
      </c>
      <c r="J21">
        <v>1</v>
      </c>
      <c r="K21">
        <v>90</v>
      </c>
      <c r="L21" t="s">
        <v>233</v>
      </c>
      <c r="M21" t="s">
        <v>234</v>
      </c>
      <c r="N21">
        <v>41</v>
      </c>
      <c r="O21" t="s">
        <v>61</v>
      </c>
      <c r="P21" t="s">
        <v>235</v>
      </c>
      <c r="Q21">
        <v>187492</v>
      </c>
      <c r="R21">
        <v>49414</v>
      </c>
      <c r="S21" t="s">
        <v>63</v>
      </c>
      <c r="T21" t="s">
        <v>64</v>
      </c>
      <c r="U21">
        <v>14</v>
      </c>
      <c r="V21" t="s">
        <v>65</v>
      </c>
      <c r="W21">
        <v>0</v>
      </c>
      <c r="X21" t="s">
        <v>66</v>
      </c>
      <c r="Y21" t="s">
        <v>58</v>
      </c>
      <c r="Z21">
        <v>2012</v>
      </c>
      <c r="AA21" t="s">
        <v>236</v>
      </c>
      <c r="AB21" t="s">
        <v>234</v>
      </c>
      <c r="AC21">
        <v>2</v>
      </c>
      <c r="AD21">
        <v>1</v>
      </c>
      <c r="AE21">
        <v>9</v>
      </c>
      <c r="AF21">
        <v>13</v>
      </c>
      <c r="AG21" t="s">
        <v>214</v>
      </c>
      <c r="AH21" t="s">
        <v>105</v>
      </c>
      <c r="AI21" t="s">
        <v>92</v>
      </c>
      <c r="AJ21">
        <v>61673</v>
      </c>
      <c r="AK21" t="s">
        <v>237</v>
      </c>
      <c r="AL21" t="s">
        <v>73</v>
      </c>
      <c r="AM21" t="s">
        <v>108</v>
      </c>
      <c r="AN21" t="s">
        <v>153</v>
      </c>
      <c r="AO21" t="s">
        <v>75</v>
      </c>
      <c r="AP21" t="s">
        <v>57</v>
      </c>
      <c r="AQ21">
        <v>2013</v>
      </c>
      <c r="AR21">
        <v>114</v>
      </c>
      <c r="AS21" t="s">
        <v>76</v>
      </c>
      <c r="AT21" t="s">
        <v>77</v>
      </c>
      <c r="AU21" t="s">
        <v>78</v>
      </c>
      <c r="AV21" t="s">
        <v>79</v>
      </c>
      <c r="AW21" t="s">
        <v>80</v>
      </c>
      <c r="AX21" t="s">
        <v>81</v>
      </c>
      <c r="AY21">
        <v>184</v>
      </c>
      <c r="AZ21">
        <v>1000000</v>
      </c>
      <c r="BA21">
        <v>8000000</v>
      </c>
      <c r="BB21" t="s">
        <v>82</v>
      </c>
      <c r="BC21" t="s">
        <v>83</v>
      </c>
    </row>
    <row r="22" spans="1:55" x14ac:dyDescent="0.3">
      <c r="A22" t="s">
        <v>238</v>
      </c>
      <c r="B22">
        <v>2231604</v>
      </c>
      <c r="C22">
        <v>1321</v>
      </c>
      <c r="D22" t="s">
        <v>239</v>
      </c>
      <c r="E22" t="s">
        <v>57</v>
      </c>
      <c r="F22" t="s">
        <v>58</v>
      </c>
      <c r="G22">
        <v>0</v>
      </c>
      <c r="H22">
        <v>0</v>
      </c>
      <c r="I22">
        <v>0</v>
      </c>
      <c r="J22">
        <v>0</v>
      </c>
      <c r="K22">
        <v>80</v>
      </c>
      <c r="L22" t="s">
        <v>240</v>
      </c>
      <c r="M22" t="s">
        <v>241</v>
      </c>
      <c r="N22">
        <v>80</v>
      </c>
      <c r="O22" t="s">
        <v>97</v>
      </c>
      <c r="P22" t="s">
        <v>115</v>
      </c>
      <c r="Q22">
        <v>55519</v>
      </c>
      <c r="R22">
        <v>49414</v>
      </c>
      <c r="S22" t="s">
        <v>63</v>
      </c>
      <c r="T22" t="s">
        <v>64</v>
      </c>
      <c r="U22">
        <v>14</v>
      </c>
      <c r="V22" t="s">
        <v>65</v>
      </c>
      <c r="W22">
        <v>0</v>
      </c>
      <c r="X22" t="s">
        <v>66</v>
      </c>
      <c r="Y22" t="s">
        <v>58</v>
      </c>
      <c r="Z22">
        <v>2012</v>
      </c>
      <c r="AA22" t="s">
        <v>242</v>
      </c>
      <c r="AB22" t="s">
        <v>241</v>
      </c>
      <c r="AC22">
        <v>4</v>
      </c>
      <c r="AD22">
        <v>1</v>
      </c>
      <c r="AE22">
        <v>4</v>
      </c>
      <c r="AF22">
        <v>8</v>
      </c>
      <c r="AG22" t="s">
        <v>214</v>
      </c>
      <c r="AH22" t="s">
        <v>135</v>
      </c>
      <c r="AI22" t="s">
        <v>92</v>
      </c>
      <c r="AJ22">
        <v>61673</v>
      </c>
      <c r="AK22" t="s">
        <v>243</v>
      </c>
      <c r="AL22" t="s">
        <v>73</v>
      </c>
      <c r="AM22" t="s">
        <v>138</v>
      </c>
      <c r="AN22" t="s">
        <v>244</v>
      </c>
      <c r="AO22" t="s">
        <v>75</v>
      </c>
      <c r="AP22" t="s">
        <v>57</v>
      </c>
      <c r="AQ22">
        <v>2013</v>
      </c>
      <c r="AR22">
        <v>114</v>
      </c>
      <c r="AS22" t="s">
        <v>76</v>
      </c>
      <c r="AT22" t="s">
        <v>77</v>
      </c>
      <c r="AU22" t="s">
        <v>78</v>
      </c>
      <c r="AV22" t="s">
        <v>79</v>
      </c>
      <c r="AW22" t="s">
        <v>80</v>
      </c>
      <c r="AX22" t="s">
        <v>81</v>
      </c>
      <c r="AY22">
        <v>184</v>
      </c>
      <c r="AZ22">
        <v>1000000</v>
      </c>
      <c r="BA22">
        <v>8000000</v>
      </c>
      <c r="BB22" t="s">
        <v>82</v>
      </c>
      <c r="BC22" t="s">
        <v>83</v>
      </c>
    </row>
    <row r="23" spans="1:55" x14ac:dyDescent="0.3">
      <c r="A23" t="s">
        <v>245</v>
      </c>
      <c r="B23">
        <v>2231612</v>
      </c>
      <c r="C23">
        <v>1321</v>
      </c>
      <c r="D23" t="s">
        <v>246</v>
      </c>
      <c r="E23" t="s">
        <v>57</v>
      </c>
      <c r="F23" t="s">
        <v>58</v>
      </c>
      <c r="G23">
        <v>1</v>
      </c>
      <c r="H23">
        <v>0</v>
      </c>
      <c r="I23">
        <v>0</v>
      </c>
      <c r="J23">
        <v>1</v>
      </c>
      <c r="K23">
        <v>90</v>
      </c>
      <c r="L23" t="s">
        <v>247</v>
      </c>
      <c r="M23" t="s">
        <v>248</v>
      </c>
      <c r="N23">
        <v>74</v>
      </c>
      <c r="O23" t="s">
        <v>61</v>
      </c>
      <c r="P23" t="s">
        <v>249</v>
      </c>
      <c r="Q23">
        <v>187492</v>
      </c>
      <c r="R23">
        <v>49414</v>
      </c>
      <c r="S23" t="s">
        <v>63</v>
      </c>
      <c r="T23" t="s">
        <v>64</v>
      </c>
      <c r="U23">
        <v>14</v>
      </c>
      <c r="V23" t="s">
        <v>65</v>
      </c>
      <c r="W23">
        <v>0</v>
      </c>
      <c r="X23" t="s">
        <v>66</v>
      </c>
      <c r="Y23" t="s">
        <v>58</v>
      </c>
      <c r="Z23">
        <v>2012</v>
      </c>
      <c r="AA23" t="s">
        <v>250</v>
      </c>
      <c r="AB23" t="s">
        <v>248</v>
      </c>
      <c r="AC23">
        <v>1</v>
      </c>
      <c r="AD23">
        <v>4</v>
      </c>
      <c r="AE23">
        <v>15</v>
      </c>
      <c r="AF23">
        <v>6</v>
      </c>
      <c r="AG23" t="s">
        <v>178</v>
      </c>
      <c r="AH23" t="s">
        <v>214</v>
      </c>
      <c r="AI23" t="s">
        <v>251</v>
      </c>
      <c r="AJ23">
        <v>30000</v>
      </c>
      <c r="AK23" t="s">
        <v>137</v>
      </c>
      <c r="AL23" t="s">
        <v>252</v>
      </c>
      <c r="AM23" t="s">
        <v>73</v>
      </c>
      <c r="AN23" t="s">
        <v>253</v>
      </c>
      <c r="AO23" t="s">
        <v>75</v>
      </c>
      <c r="AP23" t="s">
        <v>57</v>
      </c>
      <c r="AQ23">
        <v>2013</v>
      </c>
      <c r="AR23">
        <v>114</v>
      </c>
      <c r="AS23" t="s">
        <v>76</v>
      </c>
      <c r="AT23" t="s">
        <v>77</v>
      </c>
      <c r="AU23" t="s">
        <v>78</v>
      </c>
      <c r="AV23" t="s">
        <v>79</v>
      </c>
      <c r="AW23" t="s">
        <v>80</v>
      </c>
      <c r="AX23" t="s">
        <v>81</v>
      </c>
      <c r="AY23">
        <v>184</v>
      </c>
      <c r="AZ23">
        <v>1000000</v>
      </c>
      <c r="BA23">
        <v>8000000</v>
      </c>
      <c r="BB23" t="s">
        <v>82</v>
      </c>
      <c r="BC23" t="s">
        <v>83</v>
      </c>
    </row>
    <row r="24" spans="1:55" x14ac:dyDescent="0.3">
      <c r="A24" t="s">
        <v>254</v>
      </c>
      <c r="B24">
        <v>2231613</v>
      </c>
      <c r="C24">
        <v>1321</v>
      </c>
      <c r="D24" t="s">
        <v>255</v>
      </c>
      <c r="E24" t="s">
        <v>57</v>
      </c>
      <c r="F24" t="s">
        <v>58</v>
      </c>
      <c r="G24">
        <v>0</v>
      </c>
      <c r="H24">
        <v>0</v>
      </c>
      <c r="I24">
        <v>0</v>
      </c>
      <c r="J24">
        <v>0</v>
      </c>
      <c r="K24">
        <v>90</v>
      </c>
      <c r="L24" t="s">
        <v>113</v>
      </c>
      <c r="M24" t="s">
        <v>114</v>
      </c>
      <c r="N24">
        <v>69</v>
      </c>
      <c r="O24" t="s">
        <v>97</v>
      </c>
      <c r="P24" t="s">
        <v>115</v>
      </c>
      <c r="Q24">
        <v>187492</v>
      </c>
      <c r="R24">
        <v>49414</v>
      </c>
      <c r="S24" t="s">
        <v>63</v>
      </c>
      <c r="T24" t="s">
        <v>64</v>
      </c>
      <c r="U24">
        <v>14</v>
      </c>
      <c r="V24" t="s">
        <v>65</v>
      </c>
      <c r="W24">
        <v>0</v>
      </c>
      <c r="X24" t="s">
        <v>66</v>
      </c>
      <c r="Y24" t="s">
        <v>58</v>
      </c>
      <c r="Z24">
        <v>2012</v>
      </c>
      <c r="AA24" t="s">
        <v>256</v>
      </c>
      <c r="AB24" t="s">
        <v>257</v>
      </c>
      <c r="AC24">
        <v>3</v>
      </c>
      <c r="AD24">
        <v>0</v>
      </c>
      <c r="AE24">
        <v>11</v>
      </c>
      <c r="AF24">
        <v>5</v>
      </c>
      <c r="AG24" t="s">
        <v>258</v>
      </c>
      <c r="AH24" t="s">
        <v>214</v>
      </c>
      <c r="AI24" t="s">
        <v>259</v>
      </c>
      <c r="AJ24">
        <v>46055</v>
      </c>
      <c r="AK24" t="s">
        <v>260</v>
      </c>
      <c r="AL24" t="s">
        <v>179</v>
      </c>
      <c r="AM24" t="s">
        <v>73</v>
      </c>
      <c r="AN24" t="s">
        <v>261</v>
      </c>
      <c r="AO24" t="s">
        <v>75</v>
      </c>
      <c r="AP24" t="s">
        <v>57</v>
      </c>
      <c r="AQ24">
        <v>2013</v>
      </c>
      <c r="AR24">
        <v>114</v>
      </c>
      <c r="AS24" t="s">
        <v>76</v>
      </c>
      <c r="AT24" t="s">
        <v>77</v>
      </c>
      <c r="AU24" t="s">
        <v>78</v>
      </c>
      <c r="AV24" t="s">
        <v>79</v>
      </c>
      <c r="AW24" t="s">
        <v>80</v>
      </c>
      <c r="AX24" t="s">
        <v>81</v>
      </c>
      <c r="AY24">
        <v>184</v>
      </c>
      <c r="AZ24">
        <v>1000000</v>
      </c>
      <c r="BA24">
        <v>8000000</v>
      </c>
      <c r="BB24" t="s">
        <v>82</v>
      </c>
      <c r="BC24" t="s">
        <v>83</v>
      </c>
    </row>
    <row r="25" spans="1:55" x14ac:dyDescent="0.3">
      <c r="A25" t="s">
        <v>262</v>
      </c>
      <c r="B25">
        <v>2231638</v>
      </c>
      <c r="C25">
        <v>1321</v>
      </c>
      <c r="D25" t="s">
        <v>263</v>
      </c>
      <c r="E25" t="s">
        <v>57</v>
      </c>
      <c r="F25" t="s">
        <v>58</v>
      </c>
      <c r="G25">
        <v>0</v>
      </c>
      <c r="H25">
        <v>0</v>
      </c>
      <c r="I25">
        <v>0</v>
      </c>
      <c r="J25">
        <v>0</v>
      </c>
      <c r="K25">
        <v>26</v>
      </c>
      <c r="L25" t="s">
        <v>113</v>
      </c>
      <c r="M25" t="s">
        <v>114</v>
      </c>
      <c r="N25">
        <v>69</v>
      </c>
      <c r="O25" t="s">
        <v>97</v>
      </c>
      <c r="P25" t="s">
        <v>115</v>
      </c>
      <c r="Q25">
        <v>187492</v>
      </c>
      <c r="R25">
        <v>49414</v>
      </c>
      <c r="S25" t="s">
        <v>63</v>
      </c>
      <c r="T25" t="s">
        <v>64</v>
      </c>
      <c r="U25">
        <v>14</v>
      </c>
      <c r="V25" t="s">
        <v>65</v>
      </c>
      <c r="W25">
        <v>0</v>
      </c>
      <c r="X25" t="s">
        <v>66</v>
      </c>
      <c r="Y25" t="s">
        <v>58</v>
      </c>
      <c r="Z25">
        <v>2012</v>
      </c>
      <c r="AA25" t="s">
        <v>264</v>
      </c>
      <c r="AB25" t="s">
        <v>265</v>
      </c>
      <c r="AC25">
        <v>1</v>
      </c>
      <c r="AD25">
        <v>0</v>
      </c>
      <c r="AE25">
        <v>6</v>
      </c>
      <c r="AF25">
        <v>4</v>
      </c>
      <c r="AG25" t="s">
        <v>160</v>
      </c>
      <c r="AH25" t="s">
        <v>214</v>
      </c>
      <c r="AI25" t="s">
        <v>266</v>
      </c>
      <c r="AJ25">
        <v>51500</v>
      </c>
      <c r="AK25" t="s">
        <v>161</v>
      </c>
      <c r="AL25" t="s">
        <v>267</v>
      </c>
      <c r="AM25" t="s">
        <v>73</v>
      </c>
      <c r="AN25" t="s">
        <v>180</v>
      </c>
      <c r="AO25" t="s">
        <v>75</v>
      </c>
      <c r="AP25" t="s">
        <v>57</v>
      </c>
      <c r="AQ25">
        <v>2013</v>
      </c>
      <c r="AR25">
        <v>114</v>
      </c>
      <c r="AS25" t="s">
        <v>76</v>
      </c>
      <c r="AT25" t="s">
        <v>77</v>
      </c>
      <c r="AU25" t="s">
        <v>78</v>
      </c>
      <c r="AV25" t="s">
        <v>79</v>
      </c>
      <c r="AW25" t="s">
        <v>80</v>
      </c>
      <c r="AX25" t="s">
        <v>81</v>
      </c>
      <c r="AY25">
        <v>184</v>
      </c>
      <c r="AZ25">
        <v>1000000</v>
      </c>
      <c r="BA25">
        <v>8000000</v>
      </c>
      <c r="BB25" t="s">
        <v>82</v>
      </c>
      <c r="BC25" t="s">
        <v>83</v>
      </c>
    </row>
    <row r="26" spans="1:55" x14ac:dyDescent="0.3">
      <c r="A26" t="s">
        <v>268</v>
      </c>
      <c r="B26">
        <v>2231658</v>
      </c>
      <c r="C26">
        <v>1321</v>
      </c>
      <c r="D26" t="s">
        <v>269</v>
      </c>
      <c r="E26" t="s">
        <v>57</v>
      </c>
      <c r="F26" t="s">
        <v>58</v>
      </c>
      <c r="G26">
        <v>0</v>
      </c>
      <c r="H26">
        <v>0</v>
      </c>
      <c r="I26">
        <v>0</v>
      </c>
      <c r="J26">
        <v>1</v>
      </c>
      <c r="K26">
        <v>90</v>
      </c>
      <c r="L26" t="s">
        <v>113</v>
      </c>
      <c r="M26" t="s">
        <v>114</v>
      </c>
      <c r="N26">
        <v>69</v>
      </c>
      <c r="O26" t="s">
        <v>97</v>
      </c>
      <c r="P26" t="s">
        <v>115</v>
      </c>
      <c r="Q26">
        <v>187492</v>
      </c>
      <c r="R26">
        <v>49414</v>
      </c>
      <c r="S26" t="s">
        <v>63</v>
      </c>
      <c r="T26" t="s">
        <v>64</v>
      </c>
      <c r="U26">
        <v>14</v>
      </c>
      <c r="V26" t="s">
        <v>65</v>
      </c>
      <c r="W26">
        <v>0</v>
      </c>
      <c r="X26" t="s">
        <v>66</v>
      </c>
      <c r="Y26" t="s">
        <v>58</v>
      </c>
      <c r="Z26">
        <v>2012</v>
      </c>
      <c r="AA26" t="s">
        <v>270</v>
      </c>
      <c r="AB26" t="s">
        <v>271</v>
      </c>
      <c r="AC26">
        <v>1</v>
      </c>
      <c r="AD26">
        <v>2</v>
      </c>
      <c r="AE26">
        <v>5</v>
      </c>
      <c r="AF26">
        <v>4</v>
      </c>
      <c r="AG26" t="s">
        <v>272</v>
      </c>
      <c r="AH26" t="s">
        <v>214</v>
      </c>
      <c r="AI26" t="s">
        <v>273</v>
      </c>
      <c r="AJ26">
        <v>24000</v>
      </c>
      <c r="AK26" t="s">
        <v>71</v>
      </c>
      <c r="AL26" t="s">
        <v>274</v>
      </c>
      <c r="AM26" t="s">
        <v>73</v>
      </c>
      <c r="AN26" t="s">
        <v>198</v>
      </c>
      <c r="AO26" t="s">
        <v>75</v>
      </c>
      <c r="AP26" t="s">
        <v>57</v>
      </c>
      <c r="AQ26">
        <v>2013</v>
      </c>
      <c r="AR26">
        <v>114</v>
      </c>
      <c r="AS26" t="s">
        <v>76</v>
      </c>
      <c r="AT26" t="s">
        <v>77</v>
      </c>
      <c r="AU26" t="s">
        <v>78</v>
      </c>
      <c r="AV26" t="s">
        <v>79</v>
      </c>
      <c r="AW26" t="s">
        <v>80</v>
      </c>
      <c r="AX26" t="s">
        <v>81</v>
      </c>
      <c r="AY26">
        <v>184</v>
      </c>
      <c r="AZ26">
        <v>1000000</v>
      </c>
      <c r="BA26">
        <v>8000000</v>
      </c>
      <c r="BB26" t="s">
        <v>82</v>
      </c>
      <c r="BC26" t="s">
        <v>83</v>
      </c>
    </row>
    <row r="27" spans="1:55" x14ac:dyDescent="0.3">
      <c r="A27" t="s">
        <v>275</v>
      </c>
      <c r="B27">
        <v>2231670</v>
      </c>
      <c r="C27">
        <v>1321</v>
      </c>
      <c r="D27" t="s">
        <v>276</v>
      </c>
      <c r="E27" t="s">
        <v>57</v>
      </c>
      <c r="F27" t="s">
        <v>58</v>
      </c>
      <c r="G27">
        <v>0</v>
      </c>
      <c r="H27">
        <v>0</v>
      </c>
      <c r="I27">
        <v>0</v>
      </c>
      <c r="J27">
        <v>0</v>
      </c>
      <c r="K27">
        <v>90</v>
      </c>
      <c r="L27" t="s">
        <v>113</v>
      </c>
      <c r="M27" t="s">
        <v>114</v>
      </c>
      <c r="N27">
        <v>69</v>
      </c>
      <c r="O27" t="s">
        <v>97</v>
      </c>
      <c r="P27" t="s">
        <v>115</v>
      </c>
      <c r="Q27">
        <v>187492</v>
      </c>
      <c r="R27">
        <v>49414</v>
      </c>
      <c r="S27" t="s">
        <v>63</v>
      </c>
      <c r="T27" t="s">
        <v>64</v>
      </c>
      <c r="U27">
        <v>14</v>
      </c>
      <c r="V27" t="s">
        <v>65</v>
      </c>
      <c r="W27">
        <v>0</v>
      </c>
      <c r="X27" t="s">
        <v>66</v>
      </c>
      <c r="Y27" t="s">
        <v>58</v>
      </c>
      <c r="Z27">
        <v>2012</v>
      </c>
      <c r="AA27" t="s">
        <v>277</v>
      </c>
      <c r="AB27" t="s">
        <v>278</v>
      </c>
      <c r="AC27">
        <v>1</v>
      </c>
      <c r="AD27">
        <v>2</v>
      </c>
      <c r="AE27">
        <v>4</v>
      </c>
      <c r="AF27">
        <v>11</v>
      </c>
      <c r="AG27" t="s">
        <v>214</v>
      </c>
      <c r="AH27" t="s">
        <v>205</v>
      </c>
      <c r="AI27" t="s">
        <v>92</v>
      </c>
      <c r="AJ27">
        <v>61673</v>
      </c>
      <c r="AK27" t="s">
        <v>188</v>
      </c>
      <c r="AL27" t="s">
        <v>73</v>
      </c>
      <c r="AM27" t="s">
        <v>279</v>
      </c>
      <c r="AN27" t="s">
        <v>198</v>
      </c>
      <c r="AO27" t="s">
        <v>75</v>
      </c>
      <c r="AP27" t="s">
        <v>57</v>
      </c>
      <c r="AQ27">
        <v>2013</v>
      </c>
      <c r="AR27">
        <v>114</v>
      </c>
      <c r="AS27" t="s">
        <v>76</v>
      </c>
      <c r="AT27" t="s">
        <v>77</v>
      </c>
      <c r="AU27" t="s">
        <v>78</v>
      </c>
      <c r="AV27" t="s">
        <v>79</v>
      </c>
      <c r="AW27" t="s">
        <v>80</v>
      </c>
      <c r="AX27" t="s">
        <v>81</v>
      </c>
      <c r="AY27">
        <v>184</v>
      </c>
      <c r="AZ27">
        <v>1000000</v>
      </c>
      <c r="BA27">
        <v>8000000</v>
      </c>
      <c r="BB27" t="s">
        <v>82</v>
      </c>
      <c r="BC27" t="s">
        <v>83</v>
      </c>
    </row>
    <row r="28" spans="1:55" x14ac:dyDescent="0.3">
      <c r="A28" t="s">
        <v>280</v>
      </c>
      <c r="B28">
        <v>2231679</v>
      </c>
      <c r="C28">
        <v>1321</v>
      </c>
      <c r="D28" t="s">
        <v>281</v>
      </c>
      <c r="E28" t="s">
        <v>57</v>
      </c>
      <c r="F28" t="s">
        <v>58</v>
      </c>
      <c r="G28">
        <v>1</v>
      </c>
      <c r="H28">
        <v>0</v>
      </c>
      <c r="I28">
        <v>0</v>
      </c>
      <c r="J28">
        <v>0</v>
      </c>
      <c r="K28">
        <v>90</v>
      </c>
      <c r="L28" t="s">
        <v>282</v>
      </c>
      <c r="M28" t="s">
        <v>283</v>
      </c>
      <c r="N28">
        <v>42</v>
      </c>
      <c r="O28" t="s">
        <v>61</v>
      </c>
      <c r="P28" t="s">
        <v>284</v>
      </c>
      <c r="Q28">
        <v>187492</v>
      </c>
      <c r="R28">
        <v>49414</v>
      </c>
      <c r="S28" t="s">
        <v>63</v>
      </c>
      <c r="T28" t="s">
        <v>64</v>
      </c>
      <c r="U28">
        <v>14</v>
      </c>
      <c r="V28" t="s">
        <v>65</v>
      </c>
      <c r="W28">
        <v>0</v>
      </c>
      <c r="X28" t="s">
        <v>66</v>
      </c>
      <c r="Y28" t="s">
        <v>58</v>
      </c>
      <c r="Z28">
        <v>2012</v>
      </c>
      <c r="AA28" t="s">
        <v>285</v>
      </c>
      <c r="AB28" t="s">
        <v>283</v>
      </c>
      <c r="AC28">
        <v>0</v>
      </c>
      <c r="AD28">
        <v>1</v>
      </c>
      <c r="AE28">
        <v>8</v>
      </c>
      <c r="AF28">
        <v>4</v>
      </c>
      <c r="AG28" t="s">
        <v>143</v>
      </c>
      <c r="AH28" t="s">
        <v>214</v>
      </c>
      <c r="AI28" t="s">
        <v>286</v>
      </c>
      <c r="AJ28">
        <v>54010</v>
      </c>
      <c r="AK28" t="s">
        <v>120</v>
      </c>
      <c r="AL28" t="s">
        <v>287</v>
      </c>
      <c r="AM28" t="s">
        <v>73</v>
      </c>
      <c r="AN28" t="s">
        <v>288</v>
      </c>
      <c r="AO28" t="s">
        <v>75</v>
      </c>
      <c r="AP28" t="s">
        <v>57</v>
      </c>
      <c r="AQ28">
        <v>2013</v>
      </c>
      <c r="AR28">
        <v>114</v>
      </c>
      <c r="AS28" t="s">
        <v>76</v>
      </c>
      <c r="AT28" t="s">
        <v>77</v>
      </c>
      <c r="AU28" t="s">
        <v>78</v>
      </c>
      <c r="AV28" t="s">
        <v>79</v>
      </c>
      <c r="AW28" t="s">
        <v>80</v>
      </c>
      <c r="AX28" t="s">
        <v>81</v>
      </c>
      <c r="AY28">
        <v>184</v>
      </c>
      <c r="AZ28">
        <v>1000000</v>
      </c>
      <c r="BA28">
        <v>8000000</v>
      </c>
      <c r="BB28" t="s">
        <v>82</v>
      </c>
      <c r="BC28" t="s">
        <v>83</v>
      </c>
    </row>
    <row r="29" spans="1:55" x14ac:dyDescent="0.3">
      <c r="A29" t="s">
        <v>289</v>
      </c>
      <c r="B29">
        <v>2258319</v>
      </c>
      <c r="C29">
        <v>1321</v>
      </c>
      <c r="D29" t="s">
        <v>290</v>
      </c>
      <c r="E29" t="s">
        <v>57</v>
      </c>
      <c r="F29" t="s">
        <v>291</v>
      </c>
      <c r="G29">
        <v>0</v>
      </c>
      <c r="H29">
        <v>0</v>
      </c>
      <c r="I29">
        <v>0</v>
      </c>
      <c r="J29">
        <v>0</v>
      </c>
      <c r="K29">
        <v>90</v>
      </c>
      <c r="L29" t="s">
        <v>113</v>
      </c>
      <c r="M29" t="s">
        <v>114</v>
      </c>
      <c r="N29">
        <v>69</v>
      </c>
      <c r="O29" t="s">
        <v>97</v>
      </c>
      <c r="P29" t="s">
        <v>115</v>
      </c>
      <c r="Q29">
        <v>187492</v>
      </c>
      <c r="R29">
        <v>49414</v>
      </c>
      <c r="S29" t="s">
        <v>63</v>
      </c>
      <c r="T29" t="s">
        <v>64</v>
      </c>
      <c r="U29">
        <v>14</v>
      </c>
      <c r="V29" t="s">
        <v>65</v>
      </c>
      <c r="W29">
        <v>0</v>
      </c>
      <c r="X29" t="s">
        <v>66</v>
      </c>
      <c r="Y29" t="s">
        <v>291</v>
      </c>
      <c r="Z29">
        <v>2012</v>
      </c>
      <c r="AA29" t="s">
        <v>292</v>
      </c>
      <c r="AB29" t="s">
        <v>293</v>
      </c>
      <c r="AC29">
        <v>3</v>
      </c>
      <c r="AD29">
        <v>0</v>
      </c>
      <c r="AE29">
        <v>9</v>
      </c>
      <c r="AF29">
        <v>10</v>
      </c>
      <c r="AG29" t="s">
        <v>69</v>
      </c>
      <c r="AH29" t="s">
        <v>294</v>
      </c>
      <c r="AI29" t="s">
        <v>92</v>
      </c>
      <c r="AJ29">
        <v>52970</v>
      </c>
      <c r="AK29" t="s">
        <v>237</v>
      </c>
      <c r="AL29" t="s">
        <v>73</v>
      </c>
      <c r="AM29" t="s">
        <v>197</v>
      </c>
      <c r="AN29" t="s">
        <v>261</v>
      </c>
      <c r="AO29" t="s">
        <v>295</v>
      </c>
      <c r="AP29" t="s">
        <v>57</v>
      </c>
      <c r="AQ29">
        <v>2013</v>
      </c>
      <c r="AR29">
        <v>114</v>
      </c>
      <c r="AS29" t="s">
        <v>76</v>
      </c>
      <c r="AT29" t="s">
        <v>77</v>
      </c>
      <c r="AU29" t="s">
        <v>78</v>
      </c>
      <c r="AV29" t="s">
        <v>79</v>
      </c>
      <c r="AW29" t="s">
        <v>80</v>
      </c>
      <c r="AX29" t="s">
        <v>81</v>
      </c>
      <c r="AY29">
        <v>184</v>
      </c>
      <c r="AZ29">
        <v>1000000</v>
      </c>
      <c r="BA29">
        <v>8000000</v>
      </c>
      <c r="BB29" t="s">
        <v>82</v>
      </c>
      <c r="BC29" t="s">
        <v>83</v>
      </c>
    </row>
    <row r="30" spans="1:55" x14ac:dyDescent="0.3">
      <c r="A30" t="s">
        <v>296</v>
      </c>
      <c r="B30">
        <v>2262150</v>
      </c>
      <c r="C30">
        <v>1321</v>
      </c>
      <c r="D30" t="s">
        <v>297</v>
      </c>
      <c r="E30" t="s">
        <v>57</v>
      </c>
      <c r="F30" t="s">
        <v>298</v>
      </c>
      <c r="G30">
        <v>1</v>
      </c>
      <c r="H30">
        <v>0</v>
      </c>
      <c r="I30">
        <v>0</v>
      </c>
      <c r="J30">
        <v>0</v>
      </c>
      <c r="K30">
        <v>90</v>
      </c>
      <c r="L30" t="s">
        <v>299</v>
      </c>
      <c r="M30" t="s">
        <v>300</v>
      </c>
      <c r="N30">
        <v>53</v>
      </c>
      <c r="O30" t="s">
        <v>61</v>
      </c>
      <c r="P30" t="s">
        <v>62</v>
      </c>
      <c r="Q30">
        <v>187492</v>
      </c>
      <c r="R30">
        <v>49414</v>
      </c>
      <c r="S30" t="s">
        <v>63</v>
      </c>
      <c r="T30" t="s">
        <v>64</v>
      </c>
      <c r="U30">
        <v>14</v>
      </c>
      <c r="V30" t="s">
        <v>65</v>
      </c>
      <c r="W30">
        <v>0</v>
      </c>
      <c r="X30" t="s">
        <v>66</v>
      </c>
      <c r="Y30" t="s">
        <v>298</v>
      </c>
      <c r="Z30">
        <v>2012</v>
      </c>
      <c r="AA30" t="s">
        <v>301</v>
      </c>
      <c r="AB30" t="s">
        <v>300</v>
      </c>
      <c r="AC30">
        <v>1</v>
      </c>
      <c r="AD30">
        <v>2</v>
      </c>
      <c r="AE30">
        <v>9</v>
      </c>
      <c r="AF30">
        <v>10</v>
      </c>
      <c r="AG30" t="s">
        <v>302</v>
      </c>
      <c r="AH30" t="s">
        <v>69</v>
      </c>
      <c r="AI30" t="s">
        <v>303</v>
      </c>
      <c r="AJ30">
        <v>30922</v>
      </c>
      <c r="AK30" t="s">
        <v>304</v>
      </c>
      <c r="AL30" t="s">
        <v>305</v>
      </c>
      <c r="AM30" t="s">
        <v>73</v>
      </c>
      <c r="AN30" t="s">
        <v>198</v>
      </c>
      <c r="AO30" t="s">
        <v>306</v>
      </c>
      <c r="AP30" t="s">
        <v>57</v>
      </c>
      <c r="AQ30">
        <v>2013</v>
      </c>
      <c r="AR30">
        <v>114</v>
      </c>
      <c r="AS30" t="s">
        <v>76</v>
      </c>
      <c r="AT30" t="s">
        <v>77</v>
      </c>
      <c r="AU30" t="s">
        <v>78</v>
      </c>
      <c r="AV30" t="s">
        <v>79</v>
      </c>
      <c r="AW30" t="s">
        <v>80</v>
      </c>
      <c r="AX30" t="s">
        <v>81</v>
      </c>
      <c r="AY30">
        <v>184</v>
      </c>
      <c r="AZ30">
        <v>1000000</v>
      </c>
      <c r="BA30">
        <v>8000000</v>
      </c>
      <c r="BB30" t="s">
        <v>82</v>
      </c>
      <c r="BC30" t="s">
        <v>83</v>
      </c>
    </row>
    <row r="31" spans="1:55" x14ac:dyDescent="0.3">
      <c r="A31" t="s">
        <v>296</v>
      </c>
      <c r="B31">
        <v>2262150</v>
      </c>
      <c r="C31">
        <v>1321</v>
      </c>
      <c r="D31" t="s">
        <v>297</v>
      </c>
      <c r="E31" t="s">
        <v>57</v>
      </c>
      <c r="F31" t="s">
        <v>298</v>
      </c>
      <c r="G31">
        <v>1</v>
      </c>
      <c r="H31">
        <v>0</v>
      </c>
      <c r="I31">
        <v>0</v>
      </c>
      <c r="J31">
        <v>0</v>
      </c>
      <c r="K31">
        <v>90</v>
      </c>
      <c r="L31" t="s">
        <v>307</v>
      </c>
      <c r="M31" t="s">
        <v>300</v>
      </c>
      <c r="N31">
        <v>90</v>
      </c>
      <c r="O31" t="s">
        <v>97</v>
      </c>
      <c r="P31" t="s">
        <v>308</v>
      </c>
      <c r="Q31">
        <v>55510</v>
      </c>
      <c r="R31">
        <v>49414</v>
      </c>
      <c r="S31" t="s">
        <v>63</v>
      </c>
      <c r="T31" t="s">
        <v>64</v>
      </c>
      <c r="U31">
        <v>14</v>
      </c>
      <c r="V31" t="s">
        <v>65</v>
      </c>
      <c r="W31">
        <v>0</v>
      </c>
      <c r="X31" t="s">
        <v>66</v>
      </c>
      <c r="Y31" t="s">
        <v>298</v>
      </c>
      <c r="Z31">
        <v>2012</v>
      </c>
      <c r="AA31" t="s">
        <v>301</v>
      </c>
      <c r="AB31" t="s">
        <v>300</v>
      </c>
      <c r="AC31">
        <v>1</v>
      </c>
      <c r="AD31">
        <v>2</v>
      </c>
      <c r="AE31">
        <v>9</v>
      </c>
      <c r="AF31">
        <v>10</v>
      </c>
      <c r="AG31" t="s">
        <v>302</v>
      </c>
      <c r="AH31" t="s">
        <v>69</v>
      </c>
      <c r="AI31" t="s">
        <v>303</v>
      </c>
      <c r="AJ31">
        <v>30922</v>
      </c>
      <c r="AK31" t="s">
        <v>304</v>
      </c>
      <c r="AL31" t="s">
        <v>305</v>
      </c>
      <c r="AM31" t="s">
        <v>73</v>
      </c>
      <c r="AN31" t="s">
        <v>198</v>
      </c>
      <c r="AO31" t="s">
        <v>306</v>
      </c>
      <c r="AP31" t="s">
        <v>57</v>
      </c>
      <c r="AQ31">
        <v>2013</v>
      </c>
      <c r="AR31">
        <v>114</v>
      </c>
      <c r="AS31" t="s">
        <v>76</v>
      </c>
      <c r="AT31" t="s">
        <v>77</v>
      </c>
      <c r="AU31" t="s">
        <v>78</v>
      </c>
      <c r="AV31" t="s">
        <v>79</v>
      </c>
      <c r="AW31" t="s">
        <v>80</v>
      </c>
      <c r="AX31" t="s">
        <v>81</v>
      </c>
      <c r="AY31">
        <v>184</v>
      </c>
      <c r="AZ31">
        <v>1000000</v>
      </c>
      <c r="BA31">
        <v>8000000</v>
      </c>
      <c r="BB31" t="s">
        <v>82</v>
      </c>
      <c r="BC31" t="s">
        <v>83</v>
      </c>
    </row>
    <row r="32" spans="1:55" x14ac:dyDescent="0.3">
      <c r="A32" t="s">
        <v>309</v>
      </c>
      <c r="B32">
        <v>2262189</v>
      </c>
      <c r="C32">
        <v>1321</v>
      </c>
      <c r="D32" t="s">
        <v>310</v>
      </c>
      <c r="E32" t="s">
        <v>57</v>
      </c>
      <c r="F32" t="s">
        <v>298</v>
      </c>
      <c r="G32">
        <v>0</v>
      </c>
      <c r="H32">
        <v>0</v>
      </c>
      <c r="I32">
        <v>0</v>
      </c>
      <c r="J32">
        <v>0</v>
      </c>
      <c r="K32">
        <v>45</v>
      </c>
      <c r="L32" t="s">
        <v>113</v>
      </c>
      <c r="M32" t="s">
        <v>114</v>
      </c>
      <c r="N32">
        <v>69</v>
      </c>
      <c r="O32" t="s">
        <v>97</v>
      </c>
      <c r="P32" t="s">
        <v>115</v>
      </c>
      <c r="Q32">
        <v>187492</v>
      </c>
      <c r="R32">
        <v>49414</v>
      </c>
      <c r="S32" t="s">
        <v>63</v>
      </c>
      <c r="T32" t="s">
        <v>64</v>
      </c>
      <c r="U32">
        <v>14</v>
      </c>
      <c r="V32" t="s">
        <v>65</v>
      </c>
      <c r="W32">
        <v>0</v>
      </c>
      <c r="X32" t="s">
        <v>66</v>
      </c>
      <c r="Y32" t="s">
        <v>298</v>
      </c>
      <c r="Z32">
        <v>2012</v>
      </c>
      <c r="AA32" t="s">
        <v>301</v>
      </c>
      <c r="AB32" t="s">
        <v>311</v>
      </c>
      <c r="AC32">
        <v>0</v>
      </c>
      <c r="AD32">
        <v>2</v>
      </c>
      <c r="AE32">
        <v>9</v>
      </c>
      <c r="AF32">
        <v>10</v>
      </c>
      <c r="AG32" t="s">
        <v>312</v>
      </c>
      <c r="AH32" t="s">
        <v>69</v>
      </c>
      <c r="AI32" t="s">
        <v>313</v>
      </c>
      <c r="AJ32">
        <v>60049</v>
      </c>
      <c r="AK32" t="s">
        <v>314</v>
      </c>
      <c r="AL32" t="s">
        <v>315</v>
      </c>
      <c r="AM32" t="s">
        <v>73</v>
      </c>
      <c r="AN32" t="s">
        <v>122</v>
      </c>
      <c r="AO32" t="s">
        <v>306</v>
      </c>
      <c r="AP32" t="s">
        <v>57</v>
      </c>
      <c r="AQ32">
        <v>2013</v>
      </c>
      <c r="AR32">
        <v>114</v>
      </c>
      <c r="AS32" t="s">
        <v>76</v>
      </c>
      <c r="AT32" t="s">
        <v>77</v>
      </c>
      <c r="AU32" t="s">
        <v>78</v>
      </c>
      <c r="AV32" t="s">
        <v>79</v>
      </c>
      <c r="AW32" t="s">
        <v>80</v>
      </c>
      <c r="AX32" t="s">
        <v>81</v>
      </c>
      <c r="AY32">
        <v>184</v>
      </c>
      <c r="AZ32">
        <v>1000000</v>
      </c>
      <c r="BA32">
        <v>8000000</v>
      </c>
      <c r="BB32" t="s">
        <v>82</v>
      </c>
      <c r="BC32" t="s">
        <v>83</v>
      </c>
    </row>
    <row r="33" spans="1:55" x14ac:dyDescent="0.3">
      <c r="A33" t="s">
        <v>316</v>
      </c>
      <c r="B33">
        <v>2262197</v>
      </c>
      <c r="C33">
        <v>1321</v>
      </c>
      <c r="D33" t="s">
        <v>317</v>
      </c>
      <c r="E33" t="s">
        <v>57</v>
      </c>
      <c r="F33" t="s">
        <v>298</v>
      </c>
      <c r="G33">
        <v>1</v>
      </c>
      <c r="H33">
        <v>0</v>
      </c>
      <c r="I33">
        <v>0</v>
      </c>
      <c r="J33">
        <v>0</v>
      </c>
      <c r="K33">
        <v>90</v>
      </c>
      <c r="L33" t="s">
        <v>318</v>
      </c>
      <c r="M33" t="s">
        <v>319</v>
      </c>
      <c r="N33">
        <v>77</v>
      </c>
      <c r="O33" t="s">
        <v>61</v>
      </c>
      <c r="P33" t="s">
        <v>320</v>
      </c>
      <c r="Q33">
        <v>187492</v>
      </c>
      <c r="R33">
        <v>49414</v>
      </c>
      <c r="S33" t="s">
        <v>63</v>
      </c>
      <c r="T33" t="s">
        <v>64</v>
      </c>
      <c r="U33">
        <v>14</v>
      </c>
      <c r="V33" t="s">
        <v>65</v>
      </c>
      <c r="W33">
        <v>0</v>
      </c>
      <c r="X33" t="s">
        <v>66</v>
      </c>
      <c r="Y33" t="s">
        <v>298</v>
      </c>
      <c r="Z33">
        <v>2012</v>
      </c>
      <c r="AA33" t="s">
        <v>301</v>
      </c>
      <c r="AB33" t="s">
        <v>319</v>
      </c>
      <c r="AC33">
        <v>2</v>
      </c>
      <c r="AD33">
        <v>2</v>
      </c>
      <c r="AE33">
        <v>9</v>
      </c>
      <c r="AF33">
        <v>10</v>
      </c>
      <c r="AG33" t="s">
        <v>69</v>
      </c>
      <c r="AH33" t="s">
        <v>312</v>
      </c>
      <c r="AI33" t="s">
        <v>92</v>
      </c>
      <c r="AJ33">
        <v>54142</v>
      </c>
      <c r="AK33" t="s">
        <v>321</v>
      </c>
      <c r="AL33" t="s">
        <v>73</v>
      </c>
      <c r="AM33" t="s">
        <v>315</v>
      </c>
      <c r="AN33" t="s">
        <v>74</v>
      </c>
      <c r="AO33" t="s">
        <v>306</v>
      </c>
      <c r="AP33" t="s">
        <v>57</v>
      </c>
      <c r="AQ33">
        <v>2013</v>
      </c>
      <c r="AR33">
        <v>114</v>
      </c>
      <c r="AS33" t="s">
        <v>76</v>
      </c>
      <c r="AT33" t="s">
        <v>77</v>
      </c>
      <c r="AU33" t="s">
        <v>78</v>
      </c>
      <c r="AV33" t="s">
        <v>79</v>
      </c>
      <c r="AW33" t="s">
        <v>80</v>
      </c>
      <c r="AX33" t="s">
        <v>81</v>
      </c>
      <c r="AY33">
        <v>184</v>
      </c>
      <c r="AZ33">
        <v>1000000</v>
      </c>
      <c r="BA33">
        <v>8000000</v>
      </c>
      <c r="BB33" t="s">
        <v>82</v>
      </c>
      <c r="BC33" t="s">
        <v>83</v>
      </c>
    </row>
    <row r="34" spans="1:55" x14ac:dyDescent="0.3">
      <c r="A34" t="s">
        <v>322</v>
      </c>
      <c r="B34">
        <v>2262222</v>
      </c>
      <c r="C34">
        <v>1321</v>
      </c>
      <c r="D34" t="s">
        <v>323</v>
      </c>
      <c r="E34" t="s">
        <v>57</v>
      </c>
      <c r="F34" t="s">
        <v>298</v>
      </c>
      <c r="G34">
        <v>0</v>
      </c>
      <c r="H34">
        <v>0</v>
      </c>
      <c r="I34">
        <v>0</v>
      </c>
      <c r="J34">
        <v>1</v>
      </c>
      <c r="K34">
        <v>90</v>
      </c>
      <c r="L34" t="s">
        <v>113</v>
      </c>
      <c r="M34" t="s">
        <v>114</v>
      </c>
      <c r="N34">
        <v>69</v>
      </c>
      <c r="O34" t="s">
        <v>97</v>
      </c>
      <c r="P34" t="s">
        <v>115</v>
      </c>
      <c r="Q34">
        <v>187492</v>
      </c>
      <c r="R34">
        <v>49414</v>
      </c>
      <c r="S34" t="s">
        <v>63</v>
      </c>
      <c r="T34" t="s">
        <v>64</v>
      </c>
      <c r="U34">
        <v>14</v>
      </c>
      <c r="V34" t="s">
        <v>65</v>
      </c>
      <c r="W34">
        <v>0</v>
      </c>
      <c r="X34" t="s">
        <v>66</v>
      </c>
      <c r="Y34" t="s">
        <v>298</v>
      </c>
      <c r="Z34">
        <v>2012</v>
      </c>
      <c r="AA34" t="s">
        <v>301</v>
      </c>
      <c r="AB34" t="s">
        <v>324</v>
      </c>
      <c r="AC34">
        <v>1</v>
      </c>
      <c r="AD34">
        <v>0</v>
      </c>
      <c r="AE34">
        <v>9</v>
      </c>
      <c r="AF34">
        <v>10</v>
      </c>
      <c r="AG34" t="s">
        <v>69</v>
      </c>
      <c r="AH34" t="s">
        <v>302</v>
      </c>
      <c r="AI34" t="s">
        <v>92</v>
      </c>
      <c r="AJ34">
        <v>52254</v>
      </c>
      <c r="AK34" t="s">
        <v>325</v>
      </c>
      <c r="AL34" t="s">
        <v>73</v>
      </c>
      <c r="AM34" t="s">
        <v>305</v>
      </c>
      <c r="AN34" t="s">
        <v>180</v>
      </c>
      <c r="AO34" t="s">
        <v>306</v>
      </c>
      <c r="AP34" t="s">
        <v>57</v>
      </c>
      <c r="AQ34">
        <v>2013</v>
      </c>
      <c r="AR34">
        <v>114</v>
      </c>
      <c r="AS34" t="s">
        <v>76</v>
      </c>
      <c r="AT34" t="s">
        <v>77</v>
      </c>
      <c r="AU34" t="s">
        <v>78</v>
      </c>
      <c r="AV34" t="s">
        <v>79</v>
      </c>
      <c r="AW34" t="s">
        <v>80</v>
      </c>
      <c r="AX34" t="s">
        <v>81</v>
      </c>
      <c r="AY34">
        <v>184</v>
      </c>
      <c r="AZ34">
        <v>1000000</v>
      </c>
      <c r="BA34">
        <v>8000000</v>
      </c>
      <c r="BB34" t="s">
        <v>82</v>
      </c>
      <c r="BC34" t="s">
        <v>83</v>
      </c>
    </row>
    <row r="35" spans="1:55" x14ac:dyDescent="0.3">
      <c r="A35" t="s">
        <v>326</v>
      </c>
      <c r="B35">
        <v>2262230</v>
      </c>
      <c r="C35">
        <v>1321</v>
      </c>
      <c r="D35" t="s">
        <v>327</v>
      </c>
      <c r="E35" t="s">
        <v>57</v>
      </c>
      <c r="F35" t="s">
        <v>298</v>
      </c>
      <c r="G35">
        <v>0</v>
      </c>
      <c r="H35">
        <v>0</v>
      </c>
      <c r="I35">
        <v>0</v>
      </c>
      <c r="J35">
        <v>0</v>
      </c>
      <c r="K35">
        <v>18</v>
      </c>
      <c r="L35" t="s">
        <v>113</v>
      </c>
      <c r="M35" t="s">
        <v>114</v>
      </c>
      <c r="N35">
        <v>69</v>
      </c>
      <c r="O35" t="s">
        <v>97</v>
      </c>
      <c r="P35" t="s">
        <v>115</v>
      </c>
      <c r="Q35">
        <v>187492</v>
      </c>
      <c r="R35">
        <v>49414</v>
      </c>
      <c r="S35" t="s">
        <v>63</v>
      </c>
      <c r="T35" t="s">
        <v>64</v>
      </c>
      <c r="U35">
        <v>14</v>
      </c>
      <c r="V35" t="s">
        <v>65</v>
      </c>
      <c r="W35">
        <v>0</v>
      </c>
      <c r="X35" t="s">
        <v>66</v>
      </c>
      <c r="Y35" t="s">
        <v>298</v>
      </c>
      <c r="Z35">
        <v>2012</v>
      </c>
      <c r="AA35" t="s">
        <v>301</v>
      </c>
      <c r="AB35" t="s">
        <v>328</v>
      </c>
      <c r="AC35">
        <v>1</v>
      </c>
      <c r="AD35">
        <v>1</v>
      </c>
      <c r="AE35">
        <v>9</v>
      </c>
      <c r="AF35">
        <v>10</v>
      </c>
      <c r="AG35" t="s">
        <v>329</v>
      </c>
      <c r="AH35" t="s">
        <v>69</v>
      </c>
      <c r="AI35" t="s">
        <v>330</v>
      </c>
      <c r="AJ35">
        <v>23142</v>
      </c>
      <c r="AK35" t="s">
        <v>331</v>
      </c>
      <c r="AL35" t="s">
        <v>332</v>
      </c>
      <c r="AM35" t="s">
        <v>73</v>
      </c>
      <c r="AN35" t="s">
        <v>145</v>
      </c>
      <c r="AO35" t="s">
        <v>306</v>
      </c>
      <c r="AP35" t="s">
        <v>57</v>
      </c>
      <c r="AQ35">
        <v>2013</v>
      </c>
      <c r="AR35">
        <v>114</v>
      </c>
      <c r="AS35" t="s">
        <v>76</v>
      </c>
      <c r="AT35" t="s">
        <v>77</v>
      </c>
      <c r="AU35" t="s">
        <v>78</v>
      </c>
      <c r="AV35" t="s">
        <v>79</v>
      </c>
      <c r="AW35" t="s">
        <v>80</v>
      </c>
      <c r="AX35" t="s">
        <v>81</v>
      </c>
      <c r="AY35">
        <v>184</v>
      </c>
      <c r="AZ35">
        <v>1000000</v>
      </c>
      <c r="BA35">
        <v>8000000</v>
      </c>
      <c r="BB35" t="s">
        <v>82</v>
      </c>
      <c r="BC35" t="s">
        <v>83</v>
      </c>
    </row>
    <row r="36" spans="1:55" x14ac:dyDescent="0.3">
      <c r="A36" t="s">
        <v>333</v>
      </c>
      <c r="B36">
        <v>2271114</v>
      </c>
      <c r="C36">
        <v>1321</v>
      </c>
      <c r="D36" t="s">
        <v>334</v>
      </c>
      <c r="E36" t="s">
        <v>57</v>
      </c>
      <c r="F36" t="s">
        <v>291</v>
      </c>
      <c r="G36">
        <v>1</v>
      </c>
      <c r="H36">
        <v>0</v>
      </c>
      <c r="I36">
        <v>0</v>
      </c>
      <c r="J36">
        <v>0</v>
      </c>
      <c r="K36">
        <v>90</v>
      </c>
      <c r="L36" t="s">
        <v>335</v>
      </c>
      <c r="M36" t="s">
        <v>336</v>
      </c>
      <c r="N36">
        <v>65</v>
      </c>
      <c r="O36" t="s">
        <v>61</v>
      </c>
      <c r="P36" t="s">
        <v>337</v>
      </c>
      <c r="Q36">
        <v>187492</v>
      </c>
      <c r="R36">
        <v>49414</v>
      </c>
      <c r="S36" t="s">
        <v>63</v>
      </c>
      <c r="T36" t="s">
        <v>64</v>
      </c>
      <c r="U36">
        <v>14</v>
      </c>
      <c r="V36" t="s">
        <v>65</v>
      </c>
      <c r="W36">
        <v>0</v>
      </c>
      <c r="X36" t="s">
        <v>66</v>
      </c>
      <c r="Y36" t="s">
        <v>291</v>
      </c>
      <c r="Z36">
        <v>2012</v>
      </c>
      <c r="AA36" t="s">
        <v>338</v>
      </c>
      <c r="AB36" t="s">
        <v>336</v>
      </c>
      <c r="AC36">
        <v>1</v>
      </c>
      <c r="AD36">
        <v>2</v>
      </c>
      <c r="AE36">
        <v>9</v>
      </c>
      <c r="AF36">
        <v>10</v>
      </c>
      <c r="AG36" t="s">
        <v>214</v>
      </c>
      <c r="AH36" t="s">
        <v>213</v>
      </c>
      <c r="AI36" t="s">
        <v>92</v>
      </c>
      <c r="AJ36">
        <v>54202</v>
      </c>
      <c r="AK36" t="s">
        <v>339</v>
      </c>
      <c r="AL36" t="s">
        <v>73</v>
      </c>
      <c r="AM36" t="s">
        <v>216</v>
      </c>
      <c r="AN36" t="s">
        <v>198</v>
      </c>
      <c r="AO36" t="s">
        <v>295</v>
      </c>
      <c r="AP36" t="s">
        <v>57</v>
      </c>
      <c r="AQ36">
        <v>2013</v>
      </c>
      <c r="AR36">
        <v>114</v>
      </c>
      <c r="AS36" t="s">
        <v>76</v>
      </c>
      <c r="AT36" t="s">
        <v>77</v>
      </c>
      <c r="AU36" t="s">
        <v>78</v>
      </c>
      <c r="AV36" t="s">
        <v>79</v>
      </c>
      <c r="AW36" t="s">
        <v>80</v>
      </c>
      <c r="AX36" t="s">
        <v>81</v>
      </c>
      <c r="AY36">
        <v>184</v>
      </c>
      <c r="AZ36">
        <v>1000000</v>
      </c>
      <c r="BA36">
        <v>8000000</v>
      </c>
      <c r="BB36" t="s">
        <v>82</v>
      </c>
      <c r="BC36" t="s">
        <v>83</v>
      </c>
    </row>
    <row r="37" spans="1:55" x14ac:dyDescent="0.3">
      <c r="A37" t="s">
        <v>340</v>
      </c>
      <c r="B37">
        <v>2284440</v>
      </c>
      <c r="C37">
        <v>1321</v>
      </c>
      <c r="D37" t="s">
        <v>341</v>
      </c>
      <c r="E37" t="s">
        <v>57</v>
      </c>
      <c r="F37" t="s">
        <v>298</v>
      </c>
      <c r="G37">
        <v>1</v>
      </c>
      <c r="H37">
        <v>0</v>
      </c>
      <c r="I37">
        <v>1</v>
      </c>
      <c r="J37">
        <v>0</v>
      </c>
      <c r="K37">
        <v>90</v>
      </c>
      <c r="L37" t="s">
        <v>342</v>
      </c>
      <c r="M37" t="s">
        <v>343</v>
      </c>
      <c r="N37">
        <v>35</v>
      </c>
      <c r="O37" t="s">
        <v>61</v>
      </c>
      <c r="P37" t="s">
        <v>344</v>
      </c>
      <c r="Q37">
        <v>187492</v>
      </c>
      <c r="R37">
        <v>49414</v>
      </c>
      <c r="S37" t="s">
        <v>63</v>
      </c>
      <c r="T37" t="s">
        <v>64</v>
      </c>
      <c r="U37">
        <v>14</v>
      </c>
      <c r="V37" t="s">
        <v>65</v>
      </c>
      <c r="W37">
        <v>0</v>
      </c>
      <c r="X37" t="s">
        <v>66</v>
      </c>
      <c r="Y37" t="s">
        <v>298</v>
      </c>
      <c r="Z37">
        <v>2012</v>
      </c>
      <c r="AA37" t="s">
        <v>345</v>
      </c>
      <c r="AB37" t="s">
        <v>343</v>
      </c>
      <c r="AC37">
        <v>1</v>
      </c>
      <c r="AD37">
        <v>1</v>
      </c>
      <c r="AE37">
        <v>9</v>
      </c>
      <c r="AF37">
        <v>10</v>
      </c>
      <c r="AG37" t="s">
        <v>346</v>
      </c>
      <c r="AH37" t="s">
        <v>214</v>
      </c>
      <c r="AI37" t="s">
        <v>347</v>
      </c>
      <c r="AJ37">
        <v>50734</v>
      </c>
      <c r="AK37" t="s">
        <v>348</v>
      </c>
      <c r="AL37" t="s">
        <v>349</v>
      </c>
      <c r="AM37" t="s">
        <v>73</v>
      </c>
      <c r="AN37" t="s">
        <v>145</v>
      </c>
      <c r="AO37" t="s">
        <v>306</v>
      </c>
      <c r="AP37" t="s">
        <v>57</v>
      </c>
      <c r="AQ37">
        <v>2013</v>
      </c>
      <c r="AR37">
        <v>114</v>
      </c>
      <c r="AS37" t="s">
        <v>76</v>
      </c>
      <c r="AT37" t="s">
        <v>77</v>
      </c>
      <c r="AU37" t="s">
        <v>78</v>
      </c>
      <c r="AV37" t="s">
        <v>79</v>
      </c>
      <c r="AW37" t="s">
        <v>80</v>
      </c>
      <c r="AX37" t="s">
        <v>81</v>
      </c>
      <c r="AY37">
        <v>184</v>
      </c>
      <c r="AZ37">
        <v>1000000</v>
      </c>
      <c r="BA37">
        <v>8000000</v>
      </c>
      <c r="BB37" t="s">
        <v>82</v>
      </c>
      <c r="BC37" t="s">
        <v>83</v>
      </c>
    </row>
    <row r="38" spans="1:55" x14ac:dyDescent="0.3">
      <c r="A38" t="s">
        <v>340</v>
      </c>
      <c r="B38">
        <v>2284440</v>
      </c>
      <c r="C38">
        <v>1321</v>
      </c>
      <c r="D38" t="s">
        <v>341</v>
      </c>
      <c r="E38" t="s">
        <v>57</v>
      </c>
      <c r="F38" t="s">
        <v>298</v>
      </c>
      <c r="G38">
        <v>1</v>
      </c>
      <c r="H38">
        <v>0</v>
      </c>
      <c r="I38">
        <v>1</v>
      </c>
      <c r="J38">
        <v>0</v>
      </c>
      <c r="K38">
        <v>90</v>
      </c>
      <c r="L38" t="s">
        <v>350</v>
      </c>
      <c r="M38" t="s">
        <v>343</v>
      </c>
      <c r="N38">
        <v>45</v>
      </c>
      <c r="O38" t="s">
        <v>88</v>
      </c>
      <c r="P38" t="s">
        <v>351</v>
      </c>
      <c r="Q38">
        <v>187492</v>
      </c>
      <c r="R38">
        <v>16649</v>
      </c>
      <c r="S38" t="s">
        <v>63</v>
      </c>
      <c r="T38" t="s">
        <v>64</v>
      </c>
      <c r="U38">
        <v>14</v>
      </c>
      <c r="V38" t="s">
        <v>65</v>
      </c>
      <c r="W38">
        <v>0</v>
      </c>
      <c r="X38" t="s">
        <v>66</v>
      </c>
      <c r="Y38" t="s">
        <v>298</v>
      </c>
      <c r="Z38">
        <v>2012</v>
      </c>
      <c r="AA38" t="s">
        <v>345</v>
      </c>
      <c r="AB38" t="s">
        <v>343</v>
      </c>
      <c r="AC38">
        <v>1</v>
      </c>
      <c r="AD38">
        <v>1</v>
      </c>
      <c r="AE38">
        <v>9</v>
      </c>
      <c r="AF38">
        <v>10</v>
      </c>
      <c r="AG38" t="s">
        <v>346</v>
      </c>
      <c r="AH38" t="s">
        <v>214</v>
      </c>
      <c r="AI38" t="s">
        <v>347</v>
      </c>
      <c r="AJ38">
        <v>50734</v>
      </c>
      <c r="AK38" t="s">
        <v>348</v>
      </c>
      <c r="AL38" t="s">
        <v>349</v>
      </c>
      <c r="AM38" t="s">
        <v>73</v>
      </c>
      <c r="AN38" t="s">
        <v>145</v>
      </c>
      <c r="AO38" t="s">
        <v>306</v>
      </c>
      <c r="AP38" t="s">
        <v>57</v>
      </c>
      <c r="AQ38">
        <v>2013</v>
      </c>
      <c r="AR38">
        <v>114</v>
      </c>
      <c r="AS38" t="s">
        <v>76</v>
      </c>
      <c r="AT38" t="s">
        <v>77</v>
      </c>
      <c r="AU38" t="s">
        <v>78</v>
      </c>
      <c r="AV38" t="s">
        <v>79</v>
      </c>
      <c r="AW38" t="s">
        <v>80</v>
      </c>
      <c r="AX38" t="s">
        <v>81</v>
      </c>
      <c r="AY38">
        <v>184</v>
      </c>
      <c r="AZ38">
        <v>1000000</v>
      </c>
      <c r="BA38">
        <v>8000000</v>
      </c>
      <c r="BB38" t="s">
        <v>82</v>
      </c>
      <c r="BC38" t="s">
        <v>83</v>
      </c>
    </row>
    <row r="39" spans="1:55" x14ac:dyDescent="0.3">
      <c r="A39" t="s">
        <v>352</v>
      </c>
      <c r="B39">
        <v>2320456</v>
      </c>
      <c r="C39">
        <v>1321</v>
      </c>
      <c r="D39" t="s">
        <v>353</v>
      </c>
      <c r="E39" t="s">
        <v>57</v>
      </c>
      <c r="F39" t="s">
        <v>291</v>
      </c>
      <c r="G39">
        <v>0</v>
      </c>
      <c r="H39">
        <v>0</v>
      </c>
      <c r="I39">
        <v>0</v>
      </c>
      <c r="J39">
        <v>0</v>
      </c>
      <c r="K39">
        <v>90</v>
      </c>
      <c r="L39" t="s">
        <v>113</v>
      </c>
      <c r="M39" t="s">
        <v>114</v>
      </c>
      <c r="N39">
        <v>69</v>
      </c>
      <c r="O39" t="s">
        <v>97</v>
      </c>
      <c r="P39" t="s">
        <v>115</v>
      </c>
      <c r="Q39">
        <v>187492</v>
      </c>
      <c r="R39">
        <v>49414</v>
      </c>
      <c r="S39" t="s">
        <v>63</v>
      </c>
      <c r="T39" t="s">
        <v>64</v>
      </c>
      <c r="U39">
        <v>14</v>
      </c>
      <c r="V39" t="s">
        <v>65</v>
      </c>
      <c r="W39">
        <v>0</v>
      </c>
      <c r="X39" t="s">
        <v>66</v>
      </c>
      <c r="Y39" t="s">
        <v>291</v>
      </c>
      <c r="Z39">
        <v>2013</v>
      </c>
      <c r="AA39" t="s">
        <v>354</v>
      </c>
      <c r="AB39" t="s">
        <v>355</v>
      </c>
      <c r="AC39">
        <v>0</v>
      </c>
      <c r="AD39">
        <v>2</v>
      </c>
      <c r="AE39">
        <v>9</v>
      </c>
      <c r="AF39">
        <v>10</v>
      </c>
      <c r="AG39" t="s">
        <v>356</v>
      </c>
      <c r="AH39" t="s">
        <v>214</v>
      </c>
      <c r="AI39" t="s">
        <v>357</v>
      </c>
      <c r="AJ39">
        <v>12470</v>
      </c>
      <c r="AK39" t="s">
        <v>358</v>
      </c>
      <c r="AL39" t="s">
        <v>197</v>
      </c>
      <c r="AM39" t="s">
        <v>73</v>
      </c>
      <c r="AN39" t="s">
        <v>122</v>
      </c>
      <c r="AO39" t="s">
        <v>295</v>
      </c>
      <c r="AP39" t="s">
        <v>57</v>
      </c>
      <c r="AQ39">
        <v>2013</v>
      </c>
      <c r="AR39">
        <v>114</v>
      </c>
      <c r="AS39" t="s">
        <v>76</v>
      </c>
      <c r="AT39" t="s">
        <v>77</v>
      </c>
      <c r="AU39" t="s">
        <v>78</v>
      </c>
      <c r="AV39" t="s">
        <v>79</v>
      </c>
      <c r="AW39" t="s">
        <v>80</v>
      </c>
      <c r="AX39" t="s">
        <v>81</v>
      </c>
      <c r="AY39">
        <v>184</v>
      </c>
      <c r="AZ39">
        <v>1000000</v>
      </c>
      <c r="BA39">
        <v>8000000</v>
      </c>
      <c r="BB39" t="s">
        <v>82</v>
      </c>
      <c r="BC39" t="s">
        <v>83</v>
      </c>
    </row>
    <row r="40" spans="1:55" x14ac:dyDescent="0.3">
      <c r="A40" t="s">
        <v>359</v>
      </c>
      <c r="B40">
        <v>2321027</v>
      </c>
      <c r="C40">
        <v>1321</v>
      </c>
      <c r="D40" t="s">
        <v>360</v>
      </c>
      <c r="E40" t="s">
        <v>57</v>
      </c>
      <c r="F40" t="s">
        <v>58</v>
      </c>
      <c r="G40">
        <v>0</v>
      </c>
      <c r="H40">
        <v>0</v>
      </c>
      <c r="I40">
        <v>0</v>
      </c>
      <c r="J40">
        <v>0</v>
      </c>
      <c r="K40">
        <v>90</v>
      </c>
      <c r="L40" t="s">
        <v>113</v>
      </c>
      <c r="M40" t="s">
        <v>114</v>
      </c>
      <c r="N40">
        <v>69</v>
      </c>
      <c r="O40" t="s">
        <v>97</v>
      </c>
      <c r="P40" t="s">
        <v>115</v>
      </c>
      <c r="Q40">
        <v>187492</v>
      </c>
      <c r="R40">
        <v>49414</v>
      </c>
      <c r="S40" t="s">
        <v>63</v>
      </c>
      <c r="T40" t="s">
        <v>64</v>
      </c>
      <c r="U40">
        <v>14</v>
      </c>
      <c r="V40" t="s">
        <v>65</v>
      </c>
      <c r="W40">
        <v>0</v>
      </c>
      <c r="X40" t="s">
        <v>66</v>
      </c>
      <c r="Y40" t="s">
        <v>58</v>
      </c>
      <c r="Z40">
        <v>2013</v>
      </c>
      <c r="AA40" t="s">
        <v>67</v>
      </c>
      <c r="AB40" t="s">
        <v>361</v>
      </c>
      <c r="AC40">
        <v>3</v>
      </c>
      <c r="AD40">
        <v>3</v>
      </c>
      <c r="AE40">
        <v>8</v>
      </c>
      <c r="AF40">
        <v>9</v>
      </c>
      <c r="AG40" t="s">
        <v>214</v>
      </c>
      <c r="AH40" t="s">
        <v>135</v>
      </c>
      <c r="AI40" t="s">
        <v>92</v>
      </c>
      <c r="AJ40">
        <v>61973</v>
      </c>
      <c r="AK40" t="s">
        <v>137</v>
      </c>
      <c r="AL40" t="s">
        <v>73</v>
      </c>
      <c r="AM40" t="s">
        <v>138</v>
      </c>
      <c r="AN40" t="s">
        <v>362</v>
      </c>
      <c r="AO40" t="s">
        <v>75</v>
      </c>
      <c r="AP40" t="s">
        <v>57</v>
      </c>
      <c r="AQ40">
        <v>2013</v>
      </c>
      <c r="AR40">
        <v>114</v>
      </c>
      <c r="AS40" t="s">
        <v>76</v>
      </c>
      <c r="AT40" t="s">
        <v>77</v>
      </c>
      <c r="AU40" t="s">
        <v>78</v>
      </c>
      <c r="AV40" t="s">
        <v>79</v>
      </c>
      <c r="AW40" t="s">
        <v>80</v>
      </c>
      <c r="AX40" t="s">
        <v>81</v>
      </c>
      <c r="AY40">
        <v>184</v>
      </c>
      <c r="AZ40">
        <v>1000000</v>
      </c>
      <c r="BA40">
        <v>8000000</v>
      </c>
      <c r="BB40" t="s">
        <v>82</v>
      </c>
      <c r="BC40" t="s">
        <v>83</v>
      </c>
    </row>
    <row r="41" spans="1:55" x14ac:dyDescent="0.3">
      <c r="A41" t="s">
        <v>363</v>
      </c>
      <c r="B41">
        <v>2321047</v>
      </c>
      <c r="C41">
        <v>1321</v>
      </c>
      <c r="D41" t="s">
        <v>364</v>
      </c>
      <c r="E41" t="s">
        <v>57</v>
      </c>
      <c r="F41" t="s">
        <v>58</v>
      </c>
      <c r="G41">
        <v>1</v>
      </c>
      <c r="H41">
        <v>0</v>
      </c>
      <c r="I41">
        <v>0</v>
      </c>
      <c r="J41">
        <v>0</v>
      </c>
      <c r="K41">
        <v>90</v>
      </c>
      <c r="L41" t="s">
        <v>365</v>
      </c>
      <c r="M41" t="s">
        <v>366</v>
      </c>
      <c r="N41">
        <v>49</v>
      </c>
      <c r="O41" t="s">
        <v>61</v>
      </c>
      <c r="P41" t="s">
        <v>62</v>
      </c>
      <c r="Q41">
        <v>187492</v>
      </c>
      <c r="R41">
        <v>49414</v>
      </c>
      <c r="S41" t="s">
        <v>63</v>
      </c>
      <c r="T41" t="s">
        <v>64</v>
      </c>
      <c r="U41">
        <v>14</v>
      </c>
      <c r="V41" t="s">
        <v>65</v>
      </c>
      <c r="W41">
        <v>0</v>
      </c>
      <c r="X41" t="s">
        <v>66</v>
      </c>
      <c r="Y41" t="s">
        <v>58</v>
      </c>
      <c r="Z41">
        <v>2013</v>
      </c>
      <c r="AA41" t="s">
        <v>90</v>
      </c>
      <c r="AB41" t="s">
        <v>366</v>
      </c>
      <c r="AC41">
        <v>4</v>
      </c>
      <c r="AD41">
        <v>0</v>
      </c>
      <c r="AE41">
        <v>8</v>
      </c>
      <c r="AF41">
        <v>13</v>
      </c>
      <c r="AG41" t="s">
        <v>178</v>
      </c>
      <c r="AH41" t="s">
        <v>214</v>
      </c>
      <c r="AI41" t="s">
        <v>251</v>
      </c>
      <c r="AJ41">
        <v>28405</v>
      </c>
      <c r="AK41" t="s">
        <v>171</v>
      </c>
      <c r="AL41" t="s">
        <v>252</v>
      </c>
      <c r="AM41" t="s">
        <v>73</v>
      </c>
      <c r="AN41" t="s">
        <v>222</v>
      </c>
      <c r="AO41" t="s">
        <v>75</v>
      </c>
      <c r="AP41" t="s">
        <v>57</v>
      </c>
      <c r="AQ41">
        <v>2013</v>
      </c>
      <c r="AR41">
        <v>114</v>
      </c>
      <c r="AS41" t="s">
        <v>76</v>
      </c>
      <c r="AT41" t="s">
        <v>77</v>
      </c>
      <c r="AU41" t="s">
        <v>78</v>
      </c>
      <c r="AV41" t="s">
        <v>79</v>
      </c>
      <c r="AW41" t="s">
        <v>80</v>
      </c>
      <c r="AX41" t="s">
        <v>81</v>
      </c>
      <c r="AY41">
        <v>184</v>
      </c>
      <c r="AZ41">
        <v>1000000</v>
      </c>
      <c r="BA41">
        <v>8000000</v>
      </c>
      <c r="BB41" t="s">
        <v>82</v>
      </c>
      <c r="BC41" t="s">
        <v>83</v>
      </c>
    </row>
    <row r="42" spans="1:55" x14ac:dyDescent="0.3">
      <c r="A42" t="s">
        <v>367</v>
      </c>
      <c r="B42">
        <v>2321056</v>
      </c>
      <c r="C42">
        <v>1321</v>
      </c>
      <c r="D42" t="s">
        <v>368</v>
      </c>
      <c r="E42" t="s">
        <v>57</v>
      </c>
      <c r="F42" t="s">
        <v>58</v>
      </c>
      <c r="G42">
        <v>0</v>
      </c>
      <c r="H42">
        <v>0</v>
      </c>
      <c r="I42">
        <v>0</v>
      </c>
      <c r="J42">
        <v>0</v>
      </c>
      <c r="K42">
        <v>90</v>
      </c>
      <c r="L42" t="s">
        <v>113</v>
      </c>
      <c r="M42" t="s">
        <v>114</v>
      </c>
      <c r="N42">
        <v>69</v>
      </c>
      <c r="O42" t="s">
        <v>97</v>
      </c>
      <c r="P42" t="s">
        <v>115</v>
      </c>
      <c r="Q42">
        <v>187492</v>
      </c>
      <c r="R42">
        <v>49414</v>
      </c>
      <c r="S42" t="s">
        <v>63</v>
      </c>
      <c r="T42" t="s">
        <v>64</v>
      </c>
      <c r="U42">
        <v>14</v>
      </c>
      <c r="V42" t="s">
        <v>65</v>
      </c>
      <c r="W42">
        <v>0</v>
      </c>
      <c r="X42" t="s">
        <v>66</v>
      </c>
      <c r="Y42" t="s">
        <v>58</v>
      </c>
      <c r="Z42">
        <v>2013</v>
      </c>
      <c r="AA42" t="s">
        <v>116</v>
      </c>
      <c r="AB42" t="s">
        <v>369</v>
      </c>
      <c r="AC42">
        <v>2</v>
      </c>
      <c r="AD42">
        <v>1</v>
      </c>
      <c r="AE42">
        <v>7</v>
      </c>
      <c r="AF42">
        <v>15</v>
      </c>
      <c r="AG42" t="s">
        <v>68</v>
      </c>
      <c r="AH42" t="s">
        <v>214</v>
      </c>
      <c r="AI42" t="s">
        <v>70</v>
      </c>
      <c r="AJ42">
        <v>49000</v>
      </c>
      <c r="AK42" t="s">
        <v>229</v>
      </c>
      <c r="AL42" t="s">
        <v>72</v>
      </c>
      <c r="AM42" t="s">
        <v>73</v>
      </c>
      <c r="AN42" t="s">
        <v>153</v>
      </c>
      <c r="AO42" t="s">
        <v>75</v>
      </c>
      <c r="AP42" t="s">
        <v>57</v>
      </c>
      <c r="AQ42">
        <v>2013</v>
      </c>
      <c r="AR42">
        <v>114</v>
      </c>
      <c r="AS42" t="s">
        <v>76</v>
      </c>
      <c r="AT42" t="s">
        <v>77</v>
      </c>
      <c r="AU42" t="s">
        <v>78</v>
      </c>
      <c r="AV42" t="s">
        <v>79</v>
      </c>
      <c r="AW42" t="s">
        <v>80</v>
      </c>
      <c r="AX42" t="s">
        <v>81</v>
      </c>
      <c r="AY42">
        <v>184</v>
      </c>
      <c r="AZ42">
        <v>1000000</v>
      </c>
      <c r="BA42">
        <v>8000000</v>
      </c>
      <c r="BB42" t="s">
        <v>82</v>
      </c>
      <c r="BC42" t="s">
        <v>83</v>
      </c>
    </row>
    <row r="43" spans="1:55" x14ac:dyDescent="0.3">
      <c r="A43" t="s">
        <v>370</v>
      </c>
      <c r="B43">
        <v>2321063</v>
      </c>
      <c r="C43">
        <v>1321</v>
      </c>
      <c r="D43" t="s">
        <v>371</v>
      </c>
      <c r="E43" t="s">
        <v>57</v>
      </c>
      <c r="F43" t="s">
        <v>58</v>
      </c>
      <c r="G43">
        <v>0</v>
      </c>
      <c r="H43">
        <v>0</v>
      </c>
      <c r="I43">
        <v>0</v>
      </c>
      <c r="J43">
        <v>0</v>
      </c>
      <c r="K43">
        <v>12</v>
      </c>
      <c r="L43" t="s">
        <v>113</v>
      </c>
      <c r="M43" t="s">
        <v>114</v>
      </c>
      <c r="N43">
        <v>69</v>
      </c>
      <c r="O43" t="s">
        <v>97</v>
      </c>
      <c r="P43" t="s">
        <v>115</v>
      </c>
      <c r="Q43">
        <v>187492</v>
      </c>
      <c r="R43">
        <v>49414</v>
      </c>
      <c r="S43" t="s">
        <v>63</v>
      </c>
      <c r="T43" t="s">
        <v>64</v>
      </c>
      <c r="U43">
        <v>14</v>
      </c>
      <c r="V43" t="s">
        <v>65</v>
      </c>
      <c r="W43">
        <v>0</v>
      </c>
      <c r="X43" t="s">
        <v>66</v>
      </c>
      <c r="Y43" t="s">
        <v>58</v>
      </c>
      <c r="Z43">
        <v>2013</v>
      </c>
      <c r="AA43" t="s">
        <v>127</v>
      </c>
      <c r="AB43" t="s">
        <v>372</v>
      </c>
      <c r="AC43">
        <v>2</v>
      </c>
      <c r="AD43">
        <v>0</v>
      </c>
      <c r="AE43">
        <v>13</v>
      </c>
      <c r="AF43">
        <v>3</v>
      </c>
      <c r="AG43" t="s">
        <v>214</v>
      </c>
      <c r="AH43" t="s">
        <v>373</v>
      </c>
      <c r="AI43" t="s">
        <v>92</v>
      </c>
      <c r="AJ43">
        <v>61973</v>
      </c>
      <c r="AK43" t="s">
        <v>107</v>
      </c>
      <c r="AL43" t="s">
        <v>73</v>
      </c>
      <c r="AM43" t="s">
        <v>374</v>
      </c>
      <c r="AN43" t="s">
        <v>173</v>
      </c>
      <c r="AO43" t="s">
        <v>75</v>
      </c>
      <c r="AP43" t="s">
        <v>57</v>
      </c>
      <c r="AQ43">
        <v>2013</v>
      </c>
      <c r="AR43">
        <v>114</v>
      </c>
      <c r="AS43" t="s">
        <v>76</v>
      </c>
      <c r="AT43" t="s">
        <v>77</v>
      </c>
      <c r="AU43" t="s">
        <v>78</v>
      </c>
      <c r="AV43" t="s">
        <v>79</v>
      </c>
      <c r="AW43" t="s">
        <v>80</v>
      </c>
      <c r="AX43" t="s">
        <v>81</v>
      </c>
      <c r="AY43">
        <v>184</v>
      </c>
      <c r="AZ43">
        <v>1000000</v>
      </c>
      <c r="BA43">
        <v>8000000</v>
      </c>
      <c r="BB43" t="s">
        <v>82</v>
      </c>
      <c r="BC43" t="s">
        <v>83</v>
      </c>
    </row>
    <row r="44" spans="1:55" x14ac:dyDescent="0.3">
      <c r="A44" t="s">
        <v>375</v>
      </c>
      <c r="B44">
        <v>2321077</v>
      </c>
      <c r="C44">
        <v>1321</v>
      </c>
      <c r="D44" t="s">
        <v>376</v>
      </c>
      <c r="E44" t="s">
        <v>57</v>
      </c>
      <c r="F44" t="s">
        <v>58</v>
      </c>
      <c r="G44">
        <v>0</v>
      </c>
      <c r="H44">
        <v>0</v>
      </c>
      <c r="I44">
        <v>0</v>
      </c>
      <c r="J44">
        <v>0</v>
      </c>
      <c r="K44">
        <v>21</v>
      </c>
      <c r="L44" t="s">
        <v>113</v>
      </c>
      <c r="M44" t="s">
        <v>114</v>
      </c>
      <c r="N44">
        <v>69</v>
      </c>
      <c r="O44" t="s">
        <v>97</v>
      </c>
      <c r="P44" t="s">
        <v>115</v>
      </c>
      <c r="Q44">
        <v>187492</v>
      </c>
      <c r="R44">
        <v>49414</v>
      </c>
      <c r="S44" t="s">
        <v>63</v>
      </c>
      <c r="T44" t="s">
        <v>64</v>
      </c>
      <c r="U44">
        <v>14</v>
      </c>
      <c r="V44" t="s">
        <v>65</v>
      </c>
      <c r="W44">
        <v>0</v>
      </c>
      <c r="X44" t="s">
        <v>66</v>
      </c>
      <c r="Y44" t="s">
        <v>58</v>
      </c>
      <c r="Z44">
        <v>2013</v>
      </c>
      <c r="AA44" t="s">
        <v>377</v>
      </c>
      <c r="AB44" t="s">
        <v>378</v>
      </c>
      <c r="AC44">
        <v>0</v>
      </c>
      <c r="AD44">
        <v>1</v>
      </c>
      <c r="AE44">
        <v>5</v>
      </c>
      <c r="AF44">
        <v>9</v>
      </c>
      <c r="AG44" t="s">
        <v>213</v>
      </c>
      <c r="AH44" t="s">
        <v>214</v>
      </c>
      <c r="AI44" t="s">
        <v>215</v>
      </c>
      <c r="AJ44">
        <v>34000</v>
      </c>
      <c r="AK44" t="s">
        <v>243</v>
      </c>
      <c r="AL44" t="s">
        <v>216</v>
      </c>
      <c r="AM44" t="s">
        <v>73</v>
      </c>
      <c r="AN44" t="s">
        <v>288</v>
      </c>
      <c r="AO44" t="s">
        <v>75</v>
      </c>
      <c r="AP44" t="s">
        <v>57</v>
      </c>
      <c r="AQ44">
        <v>2013</v>
      </c>
      <c r="AR44">
        <v>114</v>
      </c>
      <c r="AS44" t="s">
        <v>76</v>
      </c>
      <c r="AT44" t="s">
        <v>77</v>
      </c>
      <c r="AU44" t="s">
        <v>78</v>
      </c>
      <c r="AV44" t="s">
        <v>79</v>
      </c>
      <c r="AW44" t="s">
        <v>80</v>
      </c>
      <c r="AX44" t="s">
        <v>81</v>
      </c>
      <c r="AY44">
        <v>184</v>
      </c>
      <c r="AZ44">
        <v>1000000</v>
      </c>
      <c r="BA44">
        <v>8000000</v>
      </c>
      <c r="BB44" t="s">
        <v>82</v>
      </c>
      <c r="BC44" t="s">
        <v>83</v>
      </c>
    </row>
    <row r="45" spans="1:55" x14ac:dyDescent="0.3">
      <c r="A45" t="s">
        <v>379</v>
      </c>
      <c r="B45">
        <v>2321081</v>
      </c>
      <c r="C45">
        <v>1321</v>
      </c>
      <c r="D45" t="s">
        <v>380</v>
      </c>
      <c r="E45" t="s">
        <v>57</v>
      </c>
      <c r="F45" t="s">
        <v>58</v>
      </c>
      <c r="G45">
        <v>0</v>
      </c>
      <c r="H45">
        <v>0</v>
      </c>
      <c r="I45">
        <v>0</v>
      </c>
      <c r="J45">
        <v>0</v>
      </c>
      <c r="K45">
        <v>90</v>
      </c>
      <c r="L45" t="s">
        <v>113</v>
      </c>
      <c r="M45" t="s">
        <v>114</v>
      </c>
      <c r="N45">
        <v>69</v>
      </c>
      <c r="O45" t="s">
        <v>97</v>
      </c>
      <c r="P45" t="s">
        <v>115</v>
      </c>
      <c r="Q45">
        <v>187492</v>
      </c>
      <c r="R45">
        <v>49414</v>
      </c>
      <c r="S45" t="s">
        <v>63</v>
      </c>
      <c r="T45" t="s">
        <v>64</v>
      </c>
      <c r="U45">
        <v>14</v>
      </c>
      <c r="V45" t="s">
        <v>65</v>
      </c>
      <c r="W45">
        <v>0</v>
      </c>
      <c r="X45" t="s">
        <v>66</v>
      </c>
      <c r="Y45" t="s">
        <v>58</v>
      </c>
      <c r="Z45">
        <v>2013</v>
      </c>
      <c r="AA45" t="s">
        <v>104</v>
      </c>
      <c r="AB45" t="s">
        <v>381</v>
      </c>
      <c r="AC45">
        <v>0</v>
      </c>
      <c r="AD45">
        <v>4</v>
      </c>
      <c r="AE45">
        <v>14</v>
      </c>
      <c r="AF45">
        <v>2</v>
      </c>
      <c r="AG45" t="s">
        <v>214</v>
      </c>
      <c r="AH45" t="s">
        <v>382</v>
      </c>
      <c r="AI45" t="s">
        <v>92</v>
      </c>
      <c r="AJ45">
        <v>61973</v>
      </c>
      <c r="AK45" t="s">
        <v>137</v>
      </c>
      <c r="AL45" t="s">
        <v>73</v>
      </c>
      <c r="AM45" t="s">
        <v>130</v>
      </c>
      <c r="AN45" t="s">
        <v>383</v>
      </c>
      <c r="AO45" t="s">
        <v>75</v>
      </c>
      <c r="AP45" t="s">
        <v>57</v>
      </c>
      <c r="AQ45">
        <v>2013</v>
      </c>
      <c r="AR45">
        <v>114</v>
      </c>
      <c r="AS45" t="s">
        <v>76</v>
      </c>
      <c r="AT45" t="s">
        <v>77</v>
      </c>
      <c r="AU45" t="s">
        <v>78</v>
      </c>
      <c r="AV45" t="s">
        <v>79</v>
      </c>
      <c r="AW45" t="s">
        <v>80</v>
      </c>
      <c r="AX45" t="s">
        <v>81</v>
      </c>
      <c r="AY45">
        <v>184</v>
      </c>
      <c r="AZ45">
        <v>1000000</v>
      </c>
      <c r="BA45">
        <v>8000000</v>
      </c>
      <c r="BB45" t="s">
        <v>82</v>
      </c>
      <c r="BC45" t="s">
        <v>83</v>
      </c>
    </row>
    <row r="46" spans="1:55" x14ac:dyDescent="0.3">
      <c r="A46" t="s">
        <v>384</v>
      </c>
      <c r="B46">
        <v>2321112</v>
      </c>
      <c r="C46">
        <v>1321</v>
      </c>
      <c r="D46" t="s">
        <v>385</v>
      </c>
      <c r="E46" t="s">
        <v>57</v>
      </c>
      <c r="F46" t="s">
        <v>58</v>
      </c>
      <c r="G46">
        <v>0</v>
      </c>
      <c r="H46">
        <v>0</v>
      </c>
      <c r="I46">
        <v>0</v>
      </c>
      <c r="J46">
        <v>0</v>
      </c>
      <c r="K46">
        <v>86</v>
      </c>
      <c r="L46" t="s">
        <v>386</v>
      </c>
      <c r="M46" t="s">
        <v>387</v>
      </c>
      <c r="N46">
        <v>86</v>
      </c>
      <c r="O46" t="s">
        <v>97</v>
      </c>
      <c r="P46" t="s">
        <v>115</v>
      </c>
      <c r="Q46">
        <v>40478</v>
      </c>
      <c r="R46">
        <v>49414</v>
      </c>
      <c r="S46" t="s">
        <v>63</v>
      </c>
      <c r="T46" t="s">
        <v>64</v>
      </c>
      <c r="U46">
        <v>14</v>
      </c>
      <c r="V46" t="s">
        <v>65</v>
      </c>
      <c r="W46">
        <v>0</v>
      </c>
      <c r="X46" t="s">
        <v>66</v>
      </c>
      <c r="Y46" t="s">
        <v>58</v>
      </c>
      <c r="Z46">
        <v>2013</v>
      </c>
      <c r="AA46" t="s">
        <v>388</v>
      </c>
      <c r="AB46" t="s">
        <v>387</v>
      </c>
      <c r="AC46">
        <v>3</v>
      </c>
      <c r="AD46">
        <v>3</v>
      </c>
      <c r="AE46">
        <v>10</v>
      </c>
      <c r="AF46">
        <v>14</v>
      </c>
      <c r="AG46" t="s">
        <v>389</v>
      </c>
      <c r="AH46" t="s">
        <v>214</v>
      </c>
      <c r="AI46" t="s">
        <v>187</v>
      </c>
      <c r="AJ46">
        <v>29139</v>
      </c>
      <c r="AK46" t="s">
        <v>93</v>
      </c>
      <c r="AL46" t="s">
        <v>189</v>
      </c>
      <c r="AM46" t="s">
        <v>73</v>
      </c>
      <c r="AN46" t="s">
        <v>362</v>
      </c>
      <c r="AO46" t="s">
        <v>75</v>
      </c>
      <c r="AP46" t="s">
        <v>57</v>
      </c>
      <c r="AQ46">
        <v>2013</v>
      </c>
      <c r="AR46">
        <v>114</v>
      </c>
      <c r="AS46" t="s">
        <v>76</v>
      </c>
      <c r="AT46" t="s">
        <v>77</v>
      </c>
      <c r="AU46" t="s">
        <v>78</v>
      </c>
      <c r="AV46" t="s">
        <v>79</v>
      </c>
      <c r="AW46" t="s">
        <v>80</v>
      </c>
      <c r="AX46" t="s">
        <v>81</v>
      </c>
      <c r="AY46">
        <v>184</v>
      </c>
      <c r="AZ46">
        <v>1000000</v>
      </c>
      <c r="BA46">
        <v>8000000</v>
      </c>
      <c r="BB46" t="s">
        <v>82</v>
      </c>
      <c r="BC46" t="s">
        <v>83</v>
      </c>
    </row>
    <row r="47" spans="1:55" x14ac:dyDescent="0.3">
      <c r="A47" t="s">
        <v>390</v>
      </c>
      <c r="B47">
        <v>2321136</v>
      </c>
      <c r="C47">
        <v>1321</v>
      </c>
      <c r="D47" t="s">
        <v>391</v>
      </c>
      <c r="E47" t="s">
        <v>57</v>
      </c>
      <c r="F47" t="s">
        <v>58</v>
      </c>
      <c r="G47">
        <v>1</v>
      </c>
      <c r="H47">
        <v>0</v>
      </c>
      <c r="I47">
        <v>0</v>
      </c>
      <c r="J47">
        <v>0</v>
      </c>
      <c r="K47">
        <v>14</v>
      </c>
      <c r="L47" t="s">
        <v>392</v>
      </c>
      <c r="M47" t="s">
        <v>393</v>
      </c>
      <c r="N47">
        <v>90</v>
      </c>
      <c r="O47" t="s">
        <v>61</v>
      </c>
      <c r="P47" t="s">
        <v>103</v>
      </c>
      <c r="Q47">
        <v>187492</v>
      </c>
      <c r="R47">
        <v>49414</v>
      </c>
      <c r="S47" t="s">
        <v>63</v>
      </c>
      <c r="T47" t="s">
        <v>64</v>
      </c>
      <c r="U47">
        <v>14</v>
      </c>
      <c r="V47" t="s">
        <v>65</v>
      </c>
      <c r="W47">
        <v>0</v>
      </c>
      <c r="X47" t="s">
        <v>66</v>
      </c>
      <c r="Y47" t="s">
        <v>58</v>
      </c>
      <c r="Z47">
        <v>2013</v>
      </c>
      <c r="AA47" t="s">
        <v>185</v>
      </c>
      <c r="AB47" t="s">
        <v>393</v>
      </c>
      <c r="AC47">
        <v>1</v>
      </c>
      <c r="AD47">
        <v>3</v>
      </c>
      <c r="AE47">
        <v>7</v>
      </c>
      <c r="AF47">
        <v>2</v>
      </c>
      <c r="AG47" t="s">
        <v>214</v>
      </c>
      <c r="AH47" t="s">
        <v>195</v>
      </c>
      <c r="AI47" t="s">
        <v>92</v>
      </c>
      <c r="AJ47">
        <v>61973</v>
      </c>
      <c r="AK47" t="s">
        <v>129</v>
      </c>
      <c r="AL47" t="s">
        <v>73</v>
      </c>
      <c r="AM47" t="s">
        <v>197</v>
      </c>
      <c r="AN47" t="s">
        <v>394</v>
      </c>
      <c r="AO47" t="s">
        <v>75</v>
      </c>
      <c r="AP47" t="s">
        <v>57</v>
      </c>
      <c r="AQ47">
        <v>2013</v>
      </c>
      <c r="AR47">
        <v>114</v>
      </c>
      <c r="AS47" t="s">
        <v>76</v>
      </c>
      <c r="AT47" t="s">
        <v>77</v>
      </c>
      <c r="AU47" t="s">
        <v>78</v>
      </c>
      <c r="AV47" t="s">
        <v>79</v>
      </c>
      <c r="AW47" t="s">
        <v>80</v>
      </c>
      <c r="AX47" t="s">
        <v>81</v>
      </c>
      <c r="AY47">
        <v>184</v>
      </c>
      <c r="AZ47">
        <v>1000000</v>
      </c>
      <c r="BA47">
        <v>8000000</v>
      </c>
      <c r="BB47" t="s">
        <v>82</v>
      </c>
      <c r="BC47" t="s">
        <v>83</v>
      </c>
    </row>
    <row r="48" spans="1:55" x14ac:dyDescent="0.3">
      <c r="A48" t="s">
        <v>395</v>
      </c>
      <c r="B48">
        <v>2321152</v>
      </c>
      <c r="C48">
        <v>1321</v>
      </c>
      <c r="D48" t="s">
        <v>396</v>
      </c>
      <c r="E48" t="s">
        <v>57</v>
      </c>
      <c r="F48" t="s">
        <v>58</v>
      </c>
      <c r="G48">
        <v>0</v>
      </c>
      <c r="H48">
        <v>0</v>
      </c>
      <c r="I48">
        <v>0</v>
      </c>
      <c r="J48">
        <v>1</v>
      </c>
      <c r="K48">
        <v>10</v>
      </c>
      <c r="L48" t="s">
        <v>113</v>
      </c>
      <c r="M48" t="s">
        <v>114</v>
      </c>
      <c r="N48">
        <v>69</v>
      </c>
      <c r="O48" t="s">
        <v>97</v>
      </c>
      <c r="P48" t="s">
        <v>115</v>
      </c>
      <c r="Q48">
        <v>187492</v>
      </c>
      <c r="R48">
        <v>49414</v>
      </c>
      <c r="S48" t="s">
        <v>63</v>
      </c>
      <c r="T48" t="s">
        <v>64</v>
      </c>
      <c r="U48">
        <v>14</v>
      </c>
      <c r="V48" t="s">
        <v>65</v>
      </c>
      <c r="W48">
        <v>0</v>
      </c>
      <c r="X48" t="s">
        <v>66</v>
      </c>
      <c r="Y48" t="s">
        <v>58</v>
      </c>
      <c r="Z48">
        <v>2013</v>
      </c>
      <c r="AA48" t="s">
        <v>150</v>
      </c>
      <c r="AB48" t="s">
        <v>397</v>
      </c>
      <c r="AC48">
        <v>0</v>
      </c>
      <c r="AD48">
        <v>2</v>
      </c>
      <c r="AE48">
        <v>7</v>
      </c>
      <c r="AF48">
        <v>6</v>
      </c>
      <c r="AG48" t="s">
        <v>398</v>
      </c>
      <c r="AH48" t="s">
        <v>214</v>
      </c>
      <c r="AI48" t="s">
        <v>399</v>
      </c>
      <c r="AJ48">
        <v>69277</v>
      </c>
      <c r="AK48" t="s">
        <v>161</v>
      </c>
      <c r="AL48" t="s">
        <v>400</v>
      </c>
      <c r="AM48" t="s">
        <v>73</v>
      </c>
      <c r="AN48" t="s">
        <v>122</v>
      </c>
      <c r="AO48" t="s">
        <v>75</v>
      </c>
      <c r="AP48" t="s">
        <v>57</v>
      </c>
      <c r="AQ48">
        <v>2013</v>
      </c>
      <c r="AR48">
        <v>114</v>
      </c>
      <c r="AS48" t="s">
        <v>76</v>
      </c>
      <c r="AT48" t="s">
        <v>77</v>
      </c>
      <c r="AU48" t="s">
        <v>78</v>
      </c>
      <c r="AV48" t="s">
        <v>79</v>
      </c>
      <c r="AW48" t="s">
        <v>80</v>
      </c>
      <c r="AX48" t="s">
        <v>81</v>
      </c>
      <c r="AY48">
        <v>184</v>
      </c>
      <c r="AZ48">
        <v>1000000</v>
      </c>
      <c r="BA48">
        <v>8000000</v>
      </c>
      <c r="BB48" t="s">
        <v>82</v>
      </c>
      <c r="BC48" t="s">
        <v>83</v>
      </c>
    </row>
    <row r="49" spans="1:55" x14ac:dyDescent="0.3">
      <c r="A49" t="s">
        <v>401</v>
      </c>
      <c r="B49">
        <v>2321154</v>
      </c>
      <c r="C49">
        <v>1321</v>
      </c>
      <c r="D49" t="s">
        <v>402</v>
      </c>
      <c r="E49" t="s">
        <v>57</v>
      </c>
      <c r="F49" t="s">
        <v>58</v>
      </c>
      <c r="G49">
        <v>1</v>
      </c>
      <c r="H49">
        <v>0</v>
      </c>
      <c r="I49">
        <v>0</v>
      </c>
      <c r="J49">
        <v>0</v>
      </c>
      <c r="K49">
        <v>90</v>
      </c>
      <c r="L49" t="s">
        <v>403</v>
      </c>
      <c r="M49" t="s">
        <v>404</v>
      </c>
      <c r="N49">
        <v>17</v>
      </c>
      <c r="O49" t="s">
        <v>61</v>
      </c>
      <c r="P49" t="s">
        <v>158</v>
      </c>
      <c r="Q49">
        <v>187492</v>
      </c>
      <c r="R49">
        <v>49414</v>
      </c>
      <c r="S49" t="s">
        <v>63</v>
      </c>
      <c r="T49" t="s">
        <v>64</v>
      </c>
      <c r="U49">
        <v>14</v>
      </c>
      <c r="V49" t="s">
        <v>65</v>
      </c>
      <c r="W49">
        <v>0</v>
      </c>
      <c r="X49" t="s">
        <v>66</v>
      </c>
      <c r="Y49" t="s">
        <v>58</v>
      </c>
      <c r="Z49">
        <v>2013</v>
      </c>
      <c r="AA49" t="s">
        <v>168</v>
      </c>
      <c r="AB49" t="s">
        <v>404</v>
      </c>
      <c r="AC49">
        <v>3</v>
      </c>
      <c r="AD49">
        <v>1</v>
      </c>
      <c r="AE49">
        <v>6</v>
      </c>
      <c r="AF49">
        <v>10</v>
      </c>
      <c r="AG49" t="s">
        <v>214</v>
      </c>
      <c r="AH49" t="s">
        <v>405</v>
      </c>
      <c r="AI49" t="s">
        <v>92</v>
      </c>
      <c r="AJ49">
        <v>61973</v>
      </c>
      <c r="AK49" t="s">
        <v>71</v>
      </c>
      <c r="AL49" t="s">
        <v>73</v>
      </c>
      <c r="AM49" t="s">
        <v>152</v>
      </c>
      <c r="AN49" t="s">
        <v>95</v>
      </c>
      <c r="AO49" t="s">
        <v>75</v>
      </c>
      <c r="AP49" t="s">
        <v>57</v>
      </c>
      <c r="AQ49">
        <v>2013</v>
      </c>
      <c r="AR49">
        <v>114</v>
      </c>
      <c r="AS49" t="s">
        <v>76</v>
      </c>
      <c r="AT49" t="s">
        <v>77</v>
      </c>
      <c r="AU49" t="s">
        <v>78</v>
      </c>
      <c r="AV49" t="s">
        <v>79</v>
      </c>
      <c r="AW49" t="s">
        <v>80</v>
      </c>
      <c r="AX49" t="s">
        <v>81</v>
      </c>
      <c r="AY49">
        <v>184</v>
      </c>
      <c r="AZ49">
        <v>1000000</v>
      </c>
      <c r="BA49">
        <v>8000000</v>
      </c>
      <c r="BB49" t="s">
        <v>82</v>
      </c>
      <c r="BC49" t="s">
        <v>83</v>
      </c>
    </row>
    <row r="50" spans="1:55" x14ac:dyDescent="0.3">
      <c r="A50" t="s">
        <v>406</v>
      </c>
      <c r="B50">
        <v>2321169</v>
      </c>
      <c r="C50">
        <v>1321</v>
      </c>
      <c r="D50" t="s">
        <v>407</v>
      </c>
      <c r="E50" t="s">
        <v>57</v>
      </c>
      <c r="F50" t="s">
        <v>58</v>
      </c>
      <c r="G50">
        <v>0</v>
      </c>
      <c r="H50">
        <v>0</v>
      </c>
      <c r="I50">
        <v>0</v>
      </c>
      <c r="J50">
        <v>0</v>
      </c>
      <c r="K50">
        <v>90</v>
      </c>
      <c r="L50" t="s">
        <v>113</v>
      </c>
      <c r="M50" t="s">
        <v>114</v>
      </c>
      <c r="N50">
        <v>69</v>
      </c>
      <c r="O50" t="s">
        <v>97</v>
      </c>
      <c r="P50" t="s">
        <v>115</v>
      </c>
      <c r="Q50">
        <v>187492</v>
      </c>
      <c r="R50">
        <v>49414</v>
      </c>
      <c r="S50" t="s">
        <v>63</v>
      </c>
      <c r="T50" t="s">
        <v>64</v>
      </c>
      <c r="U50">
        <v>14</v>
      </c>
      <c r="V50" t="s">
        <v>65</v>
      </c>
      <c r="W50">
        <v>0</v>
      </c>
      <c r="X50" t="s">
        <v>66</v>
      </c>
      <c r="Y50" t="s">
        <v>58</v>
      </c>
      <c r="Z50">
        <v>2013</v>
      </c>
      <c r="AA50" t="s">
        <v>159</v>
      </c>
      <c r="AB50" t="s">
        <v>408</v>
      </c>
      <c r="AC50">
        <v>3</v>
      </c>
      <c r="AD50">
        <v>3</v>
      </c>
      <c r="AE50">
        <v>15</v>
      </c>
      <c r="AF50">
        <v>6</v>
      </c>
      <c r="AG50" t="s">
        <v>160</v>
      </c>
      <c r="AH50" t="s">
        <v>214</v>
      </c>
      <c r="AI50" t="s">
        <v>266</v>
      </c>
      <c r="AJ50">
        <v>51500</v>
      </c>
      <c r="AK50" t="s">
        <v>409</v>
      </c>
      <c r="AL50" t="s">
        <v>267</v>
      </c>
      <c r="AM50" t="s">
        <v>73</v>
      </c>
      <c r="AN50" t="s">
        <v>362</v>
      </c>
      <c r="AO50" t="s">
        <v>75</v>
      </c>
      <c r="AP50" t="s">
        <v>57</v>
      </c>
      <c r="AQ50">
        <v>2013</v>
      </c>
      <c r="AR50">
        <v>114</v>
      </c>
      <c r="AS50" t="s">
        <v>76</v>
      </c>
      <c r="AT50" t="s">
        <v>77</v>
      </c>
      <c r="AU50" t="s">
        <v>78</v>
      </c>
      <c r="AV50" t="s">
        <v>79</v>
      </c>
      <c r="AW50" t="s">
        <v>80</v>
      </c>
      <c r="AX50" t="s">
        <v>81</v>
      </c>
      <c r="AY50">
        <v>184</v>
      </c>
      <c r="AZ50">
        <v>1000000</v>
      </c>
      <c r="BA50">
        <v>8000000</v>
      </c>
      <c r="BB50" t="s">
        <v>82</v>
      </c>
      <c r="BC50" t="s">
        <v>83</v>
      </c>
    </row>
    <row r="51" spans="1:55" x14ac:dyDescent="0.3">
      <c r="A51" t="s">
        <v>410</v>
      </c>
      <c r="B51">
        <v>2321172</v>
      </c>
      <c r="C51">
        <v>1321</v>
      </c>
      <c r="D51" t="s">
        <v>411</v>
      </c>
      <c r="E51" t="s">
        <v>57</v>
      </c>
      <c r="F51" t="s">
        <v>58</v>
      </c>
      <c r="G51">
        <v>0</v>
      </c>
      <c r="H51">
        <v>0</v>
      </c>
      <c r="I51">
        <v>1</v>
      </c>
      <c r="J51">
        <v>0</v>
      </c>
      <c r="K51">
        <v>90</v>
      </c>
      <c r="L51" t="s">
        <v>412</v>
      </c>
      <c r="M51" t="s">
        <v>413</v>
      </c>
      <c r="N51">
        <v>79</v>
      </c>
      <c r="O51" t="s">
        <v>88</v>
      </c>
      <c r="P51" t="s">
        <v>89</v>
      </c>
      <c r="Q51">
        <v>187492</v>
      </c>
      <c r="R51">
        <v>40478</v>
      </c>
      <c r="S51" t="s">
        <v>63</v>
      </c>
      <c r="T51" t="s">
        <v>64</v>
      </c>
      <c r="U51">
        <v>14</v>
      </c>
      <c r="V51" t="s">
        <v>65</v>
      </c>
      <c r="W51">
        <v>0</v>
      </c>
      <c r="X51" t="s">
        <v>66</v>
      </c>
      <c r="Y51" t="s">
        <v>58</v>
      </c>
      <c r="Z51">
        <v>2013</v>
      </c>
      <c r="AA51" t="s">
        <v>133</v>
      </c>
      <c r="AB51" t="s">
        <v>413</v>
      </c>
      <c r="AC51">
        <v>3</v>
      </c>
      <c r="AD51">
        <v>0</v>
      </c>
      <c r="AE51">
        <v>5</v>
      </c>
      <c r="AF51">
        <v>12</v>
      </c>
      <c r="AG51" t="s">
        <v>214</v>
      </c>
      <c r="AH51" t="s">
        <v>414</v>
      </c>
      <c r="AI51" t="s">
        <v>92</v>
      </c>
      <c r="AJ51">
        <v>61973</v>
      </c>
      <c r="AK51" t="s">
        <v>237</v>
      </c>
      <c r="AL51" t="s">
        <v>73</v>
      </c>
      <c r="AM51" t="s">
        <v>279</v>
      </c>
      <c r="AN51" t="s">
        <v>261</v>
      </c>
      <c r="AO51" t="s">
        <v>75</v>
      </c>
      <c r="AP51" t="s">
        <v>57</v>
      </c>
      <c r="AQ51">
        <v>2013</v>
      </c>
      <c r="AR51">
        <v>114</v>
      </c>
      <c r="AS51" t="s">
        <v>76</v>
      </c>
      <c r="AT51" t="s">
        <v>77</v>
      </c>
      <c r="AU51" t="s">
        <v>78</v>
      </c>
      <c r="AV51" t="s">
        <v>79</v>
      </c>
      <c r="AW51" t="s">
        <v>80</v>
      </c>
      <c r="AX51" t="s">
        <v>81</v>
      </c>
      <c r="AY51">
        <v>184</v>
      </c>
      <c r="AZ51">
        <v>1000000</v>
      </c>
      <c r="BA51">
        <v>8000000</v>
      </c>
      <c r="BB51" t="s">
        <v>82</v>
      </c>
      <c r="BC51" t="s">
        <v>83</v>
      </c>
    </row>
    <row r="52" spans="1:55" x14ac:dyDescent="0.3">
      <c r="A52" t="s">
        <v>415</v>
      </c>
      <c r="B52">
        <v>2321191</v>
      </c>
      <c r="C52">
        <v>1321</v>
      </c>
      <c r="D52" t="s">
        <v>416</v>
      </c>
      <c r="E52" t="s">
        <v>57</v>
      </c>
      <c r="F52" t="s">
        <v>58</v>
      </c>
      <c r="G52">
        <v>0</v>
      </c>
      <c r="H52">
        <v>0</v>
      </c>
      <c r="I52">
        <v>0</v>
      </c>
      <c r="J52">
        <v>0</v>
      </c>
      <c r="K52">
        <v>32</v>
      </c>
      <c r="L52" t="s">
        <v>113</v>
      </c>
      <c r="M52" t="s">
        <v>114</v>
      </c>
      <c r="N52">
        <v>69</v>
      </c>
      <c r="O52" t="s">
        <v>97</v>
      </c>
      <c r="P52" t="s">
        <v>115</v>
      </c>
      <c r="Q52">
        <v>187492</v>
      </c>
      <c r="R52">
        <v>49414</v>
      </c>
      <c r="S52" t="s">
        <v>63</v>
      </c>
      <c r="T52" t="s">
        <v>64</v>
      </c>
      <c r="U52">
        <v>14</v>
      </c>
      <c r="V52" t="s">
        <v>65</v>
      </c>
      <c r="W52">
        <v>0</v>
      </c>
      <c r="X52" t="s">
        <v>66</v>
      </c>
      <c r="Y52" t="s">
        <v>58</v>
      </c>
      <c r="Z52">
        <v>2013</v>
      </c>
      <c r="AA52" t="s">
        <v>204</v>
      </c>
      <c r="AB52" t="s">
        <v>417</v>
      </c>
      <c r="AC52">
        <v>2</v>
      </c>
      <c r="AD52">
        <v>0</v>
      </c>
      <c r="AE52">
        <v>6</v>
      </c>
      <c r="AF52">
        <v>16</v>
      </c>
      <c r="AG52" t="s">
        <v>214</v>
      </c>
      <c r="AH52" t="s">
        <v>272</v>
      </c>
      <c r="AI52" t="s">
        <v>92</v>
      </c>
      <c r="AJ52">
        <v>60661</v>
      </c>
      <c r="AK52" t="s">
        <v>418</v>
      </c>
      <c r="AL52" t="s">
        <v>73</v>
      </c>
      <c r="AM52" t="s">
        <v>274</v>
      </c>
      <c r="AN52" t="s">
        <v>173</v>
      </c>
      <c r="AO52" t="s">
        <v>75</v>
      </c>
      <c r="AP52" t="s">
        <v>57</v>
      </c>
      <c r="AQ52">
        <v>2013</v>
      </c>
      <c r="AR52">
        <v>114</v>
      </c>
      <c r="AS52" t="s">
        <v>76</v>
      </c>
      <c r="AT52" t="s">
        <v>77</v>
      </c>
      <c r="AU52" t="s">
        <v>78</v>
      </c>
      <c r="AV52" t="s">
        <v>79</v>
      </c>
      <c r="AW52" t="s">
        <v>80</v>
      </c>
      <c r="AX52" t="s">
        <v>81</v>
      </c>
      <c r="AY52">
        <v>184</v>
      </c>
      <c r="AZ52">
        <v>1000000</v>
      </c>
      <c r="BA52">
        <v>8000000</v>
      </c>
      <c r="BB52" t="s">
        <v>82</v>
      </c>
      <c r="BC52" t="s">
        <v>83</v>
      </c>
    </row>
    <row r="53" spans="1:55" x14ac:dyDescent="0.3">
      <c r="A53" t="s">
        <v>419</v>
      </c>
      <c r="B53">
        <v>2321203</v>
      </c>
      <c r="C53">
        <v>1321</v>
      </c>
      <c r="D53" t="s">
        <v>420</v>
      </c>
      <c r="E53" t="s">
        <v>57</v>
      </c>
      <c r="F53" t="s">
        <v>58</v>
      </c>
      <c r="G53">
        <v>0</v>
      </c>
      <c r="H53">
        <v>0</v>
      </c>
      <c r="I53">
        <v>0</v>
      </c>
      <c r="J53">
        <v>0</v>
      </c>
      <c r="K53">
        <v>90</v>
      </c>
      <c r="L53" t="s">
        <v>113</v>
      </c>
      <c r="M53" t="s">
        <v>114</v>
      </c>
      <c r="N53">
        <v>69</v>
      </c>
      <c r="O53" t="s">
        <v>97</v>
      </c>
      <c r="P53" t="s">
        <v>115</v>
      </c>
      <c r="Q53">
        <v>187492</v>
      </c>
      <c r="R53">
        <v>49414</v>
      </c>
      <c r="S53" t="s">
        <v>63</v>
      </c>
      <c r="T53" t="s">
        <v>64</v>
      </c>
      <c r="U53">
        <v>14</v>
      </c>
      <c r="V53" t="s">
        <v>65</v>
      </c>
      <c r="W53">
        <v>0</v>
      </c>
      <c r="X53" t="s">
        <v>66</v>
      </c>
      <c r="Y53" t="s">
        <v>58</v>
      </c>
      <c r="Z53">
        <v>2013</v>
      </c>
      <c r="AA53" t="s">
        <v>421</v>
      </c>
      <c r="AB53" t="s">
        <v>422</v>
      </c>
      <c r="AC53">
        <v>0</v>
      </c>
      <c r="AD53">
        <v>0</v>
      </c>
      <c r="AE53">
        <v>17</v>
      </c>
      <c r="AF53">
        <v>7</v>
      </c>
      <c r="AG53" t="s">
        <v>423</v>
      </c>
      <c r="AH53" t="s">
        <v>424</v>
      </c>
      <c r="AI53" t="s">
        <v>259</v>
      </c>
      <c r="AJ53">
        <v>42687</v>
      </c>
      <c r="AK53" t="s">
        <v>120</v>
      </c>
      <c r="AL53" t="s">
        <v>179</v>
      </c>
      <c r="AM53" t="s">
        <v>73</v>
      </c>
      <c r="AN53" t="s">
        <v>425</v>
      </c>
      <c r="AO53" t="s">
        <v>75</v>
      </c>
      <c r="AP53" t="s">
        <v>57</v>
      </c>
      <c r="AQ53">
        <v>2013</v>
      </c>
      <c r="AR53">
        <v>114</v>
      </c>
      <c r="AS53" t="s">
        <v>76</v>
      </c>
      <c r="AT53" t="s">
        <v>77</v>
      </c>
      <c r="AU53" t="s">
        <v>78</v>
      </c>
      <c r="AV53" t="s">
        <v>79</v>
      </c>
      <c r="AW53" t="s">
        <v>80</v>
      </c>
      <c r="AX53" t="s">
        <v>81</v>
      </c>
      <c r="AY53">
        <v>184</v>
      </c>
      <c r="AZ53">
        <v>1000000</v>
      </c>
      <c r="BA53">
        <v>8000000</v>
      </c>
      <c r="BB53" t="s">
        <v>82</v>
      </c>
      <c r="BC53" t="s">
        <v>83</v>
      </c>
    </row>
    <row r="54" spans="1:55" x14ac:dyDescent="0.3">
      <c r="A54" t="s">
        <v>426</v>
      </c>
      <c r="B54">
        <v>2346214</v>
      </c>
      <c r="C54">
        <v>1321</v>
      </c>
      <c r="D54" t="s">
        <v>427</v>
      </c>
      <c r="E54" t="s">
        <v>57</v>
      </c>
      <c r="F54" t="s">
        <v>428</v>
      </c>
      <c r="G54">
        <v>0</v>
      </c>
      <c r="H54">
        <v>0</v>
      </c>
      <c r="I54">
        <v>0</v>
      </c>
      <c r="J54">
        <v>0</v>
      </c>
      <c r="K54">
        <v>58</v>
      </c>
      <c r="L54" t="s">
        <v>429</v>
      </c>
      <c r="M54" t="s">
        <v>430</v>
      </c>
      <c r="N54">
        <v>58</v>
      </c>
      <c r="O54" t="s">
        <v>97</v>
      </c>
      <c r="P54" t="s">
        <v>115</v>
      </c>
      <c r="Q54">
        <v>77966</v>
      </c>
      <c r="R54">
        <v>49414</v>
      </c>
      <c r="S54" t="s">
        <v>63</v>
      </c>
      <c r="T54" t="s">
        <v>64</v>
      </c>
      <c r="U54">
        <v>14</v>
      </c>
      <c r="V54" t="s">
        <v>65</v>
      </c>
      <c r="W54">
        <v>0</v>
      </c>
      <c r="X54" t="s">
        <v>66</v>
      </c>
      <c r="Y54" t="s">
        <v>428</v>
      </c>
      <c r="Z54">
        <v>2013</v>
      </c>
      <c r="AA54" t="s">
        <v>236</v>
      </c>
      <c r="AB54" t="s">
        <v>430</v>
      </c>
      <c r="AC54">
        <v>0</v>
      </c>
      <c r="AD54">
        <v>0</v>
      </c>
      <c r="AE54">
        <v>3</v>
      </c>
      <c r="AF54">
        <v>14</v>
      </c>
      <c r="AG54" t="s">
        <v>431</v>
      </c>
      <c r="AH54" t="s">
        <v>432</v>
      </c>
      <c r="AI54" t="s">
        <v>433</v>
      </c>
      <c r="AJ54">
        <v>20000</v>
      </c>
      <c r="AK54" t="s">
        <v>434</v>
      </c>
      <c r="AL54" t="s">
        <v>435</v>
      </c>
      <c r="AM54" t="s">
        <v>436</v>
      </c>
      <c r="AN54" t="s">
        <v>425</v>
      </c>
      <c r="AO54" t="s">
        <v>75</v>
      </c>
      <c r="AP54" t="s">
        <v>57</v>
      </c>
      <c r="AQ54">
        <v>2013</v>
      </c>
      <c r="AR54">
        <v>114</v>
      </c>
      <c r="AS54" t="s">
        <v>76</v>
      </c>
      <c r="AT54" t="s">
        <v>77</v>
      </c>
      <c r="AU54" t="s">
        <v>78</v>
      </c>
      <c r="AV54" t="s">
        <v>79</v>
      </c>
      <c r="AW54" t="s">
        <v>80</v>
      </c>
      <c r="AX54" t="s">
        <v>81</v>
      </c>
      <c r="AY54">
        <v>184</v>
      </c>
      <c r="AZ54">
        <v>1000000</v>
      </c>
      <c r="BA54">
        <v>8000000</v>
      </c>
      <c r="BB54" t="s">
        <v>82</v>
      </c>
      <c r="BC54" t="s">
        <v>83</v>
      </c>
    </row>
    <row r="55" spans="1:55" x14ac:dyDescent="0.3">
      <c r="A55" t="s">
        <v>437</v>
      </c>
      <c r="B55">
        <v>2346225</v>
      </c>
      <c r="C55">
        <v>1321</v>
      </c>
      <c r="D55" t="s">
        <v>438</v>
      </c>
      <c r="E55" t="s">
        <v>57</v>
      </c>
      <c r="F55" t="s">
        <v>428</v>
      </c>
      <c r="G55">
        <v>0</v>
      </c>
      <c r="H55">
        <v>0</v>
      </c>
      <c r="I55">
        <v>0</v>
      </c>
      <c r="J55">
        <v>0</v>
      </c>
      <c r="K55">
        <v>61</v>
      </c>
      <c r="L55" t="s">
        <v>439</v>
      </c>
      <c r="M55" t="s">
        <v>440</v>
      </c>
      <c r="N55">
        <v>61</v>
      </c>
      <c r="O55" t="s">
        <v>97</v>
      </c>
      <c r="P55" t="s">
        <v>115</v>
      </c>
      <c r="Q55">
        <v>21245</v>
      </c>
      <c r="R55">
        <v>49414</v>
      </c>
      <c r="S55" t="s">
        <v>63</v>
      </c>
      <c r="T55" t="s">
        <v>64</v>
      </c>
      <c r="U55">
        <v>14</v>
      </c>
      <c r="V55" t="s">
        <v>65</v>
      </c>
      <c r="W55">
        <v>0</v>
      </c>
      <c r="X55" t="s">
        <v>66</v>
      </c>
      <c r="Y55" t="s">
        <v>428</v>
      </c>
      <c r="Z55">
        <v>2013</v>
      </c>
      <c r="AA55" t="s">
        <v>250</v>
      </c>
      <c r="AB55" t="s">
        <v>440</v>
      </c>
      <c r="AC55">
        <v>1</v>
      </c>
      <c r="AD55">
        <v>0</v>
      </c>
      <c r="AE55">
        <v>3</v>
      </c>
      <c r="AF55">
        <v>10</v>
      </c>
      <c r="AG55" t="s">
        <v>431</v>
      </c>
      <c r="AH55" t="s">
        <v>441</v>
      </c>
      <c r="AI55" t="s">
        <v>433</v>
      </c>
      <c r="AJ55">
        <v>5000</v>
      </c>
      <c r="AK55" t="s">
        <v>442</v>
      </c>
      <c r="AL55" t="s">
        <v>435</v>
      </c>
      <c r="AM55" t="s">
        <v>443</v>
      </c>
      <c r="AN55" t="s">
        <v>180</v>
      </c>
      <c r="AO55" t="s">
        <v>75</v>
      </c>
      <c r="AP55" t="s">
        <v>57</v>
      </c>
      <c r="AQ55">
        <v>2013</v>
      </c>
      <c r="AR55">
        <v>114</v>
      </c>
      <c r="AS55" t="s">
        <v>76</v>
      </c>
      <c r="AT55" t="s">
        <v>77</v>
      </c>
      <c r="AU55" t="s">
        <v>78</v>
      </c>
      <c r="AV55" t="s">
        <v>79</v>
      </c>
      <c r="AW55" t="s">
        <v>80</v>
      </c>
      <c r="AX55" t="s">
        <v>81</v>
      </c>
      <c r="AY55">
        <v>184</v>
      </c>
      <c r="AZ55">
        <v>1000000</v>
      </c>
      <c r="BA55">
        <v>8000000</v>
      </c>
      <c r="BB55" t="s">
        <v>82</v>
      </c>
      <c r="BC55" t="s">
        <v>83</v>
      </c>
    </row>
    <row r="56" spans="1:55" x14ac:dyDescent="0.3">
      <c r="A56" t="s">
        <v>444</v>
      </c>
      <c r="B56">
        <v>2346256</v>
      </c>
      <c r="C56">
        <v>1321</v>
      </c>
      <c r="D56" t="s">
        <v>445</v>
      </c>
      <c r="E56" t="s">
        <v>57</v>
      </c>
      <c r="F56" t="s">
        <v>428</v>
      </c>
      <c r="G56">
        <v>1</v>
      </c>
      <c r="H56">
        <v>0</v>
      </c>
      <c r="I56">
        <v>0</v>
      </c>
      <c r="J56">
        <v>0</v>
      </c>
      <c r="K56">
        <v>37</v>
      </c>
      <c r="L56" t="s">
        <v>446</v>
      </c>
      <c r="M56" t="s">
        <v>447</v>
      </c>
      <c r="N56">
        <v>77</v>
      </c>
      <c r="O56" t="s">
        <v>61</v>
      </c>
      <c r="P56" t="s">
        <v>448</v>
      </c>
      <c r="Q56">
        <v>187492</v>
      </c>
      <c r="R56">
        <v>49414</v>
      </c>
      <c r="S56" t="s">
        <v>63</v>
      </c>
      <c r="T56" t="s">
        <v>64</v>
      </c>
      <c r="U56">
        <v>14</v>
      </c>
      <c r="V56" t="s">
        <v>65</v>
      </c>
      <c r="W56">
        <v>0</v>
      </c>
      <c r="X56" t="s">
        <v>66</v>
      </c>
      <c r="Y56" t="s">
        <v>428</v>
      </c>
      <c r="Z56">
        <v>2013</v>
      </c>
      <c r="AA56" t="s">
        <v>256</v>
      </c>
      <c r="AB56" t="s">
        <v>447</v>
      </c>
      <c r="AC56">
        <v>3</v>
      </c>
      <c r="AD56">
        <v>0</v>
      </c>
      <c r="AE56">
        <v>2</v>
      </c>
      <c r="AF56">
        <v>9</v>
      </c>
      <c r="AG56" t="s">
        <v>431</v>
      </c>
      <c r="AH56" t="s">
        <v>449</v>
      </c>
      <c r="AI56" t="s">
        <v>433</v>
      </c>
      <c r="AJ56">
        <v>27080.5</v>
      </c>
      <c r="AK56" t="s">
        <v>450</v>
      </c>
      <c r="AL56" t="s">
        <v>435</v>
      </c>
      <c r="AM56" t="s">
        <v>451</v>
      </c>
      <c r="AN56" t="s">
        <v>261</v>
      </c>
      <c r="AO56" t="s">
        <v>75</v>
      </c>
      <c r="AP56" t="s">
        <v>57</v>
      </c>
      <c r="AQ56">
        <v>2013</v>
      </c>
      <c r="AR56">
        <v>114</v>
      </c>
      <c r="AS56" t="s">
        <v>76</v>
      </c>
      <c r="AT56" t="s">
        <v>77</v>
      </c>
      <c r="AU56" t="s">
        <v>78</v>
      </c>
      <c r="AV56" t="s">
        <v>79</v>
      </c>
      <c r="AW56" t="s">
        <v>80</v>
      </c>
      <c r="AX56" t="s">
        <v>81</v>
      </c>
      <c r="AY56">
        <v>184</v>
      </c>
      <c r="AZ56">
        <v>1000000</v>
      </c>
      <c r="BA56">
        <v>8000000</v>
      </c>
      <c r="BB56" t="s">
        <v>82</v>
      </c>
      <c r="BC56" t="s">
        <v>83</v>
      </c>
    </row>
    <row r="57" spans="1:55" x14ac:dyDescent="0.3">
      <c r="A57" t="s">
        <v>452</v>
      </c>
      <c r="B57">
        <v>2346269</v>
      </c>
      <c r="C57">
        <v>1321</v>
      </c>
      <c r="D57" t="s">
        <v>453</v>
      </c>
      <c r="E57" t="s">
        <v>57</v>
      </c>
      <c r="F57" t="s">
        <v>428</v>
      </c>
      <c r="G57">
        <v>1</v>
      </c>
      <c r="H57">
        <v>0</v>
      </c>
      <c r="I57">
        <v>0</v>
      </c>
      <c r="J57">
        <v>0</v>
      </c>
      <c r="K57">
        <v>90</v>
      </c>
      <c r="L57" t="s">
        <v>454</v>
      </c>
      <c r="M57" t="s">
        <v>455</v>
      </c>
      <c r="N57">
        <v>73</v>
      </c>
      <c r="O57" t="s">
        <v>61</v>
      </c>
      <c r="P57" t="s">
        <v>103</v>
      </c>
      <c r="Q57">
        <v>187492</v>
      </c>
      <c r="R57">
        <v>49414</v>
      </c>
      <c r="S57" t="s">
        <v>63</v>
      </c>
      <c r="T57" t="s">
        <v>64</v>
      </c>
      <c r="U57">
        <v>14</v>
      </c>
      <c r="V57" t="s">
        <v>65</v>
      </c>
      <c r="W57">
        <v>0</v>
      </c>
      <c r="X57" t="s">
        <v>66</v>
      </c>
      <c r="Y57" t="s">
        <v>428</v>
      </c>
      <c r="Z57">
        <v>2013</v>
      </c>
      <c r="AA57" t="s">
        <v>456</v>
      </c>
      <c r="AB57" t="s">
        <v>455</v>
      </c>
      <c r="AC57">
        <v>1</v>
      </c>
      <c r="AD57">
        <v>0</v>
      </c>
      <c r="AE57">
        <v>7</v>
      </c>
      <c r="AF57">
        <v>3</v>
      </c>
      <c r="AG57" t="s">
        <v>457</v>
      </c>
      <c r="AH57" t="s">
        <v>431</v>
      </c>
      <c r="AI57" t="s">
        <v>458</v>
      </c>
      <c r="AJ57">
        <v>7103</v>
      </c>
      <c r="AK57" t="s">
        <v>459</v>
      </c>
      <c r="AL57" t="s">
        <v>460</v>
      </c>
      <c r="AM57" t="s">
        <v>435</v>
      </c>
      <c r="AN57" t="s">
        <v>180</v>
      </c>
      <c r="AO57" t="s">
        <v>75</v>
      </c>
      <c r="AP57" t="s">
        <v>57</v>
      </c>
      <c r="AQ57">
        <v>2013</v>
      </c>
      <c r="AR57">
        <v>114</v>
      </c>
      <c r="AS57" t="s">
        <v>76</v>
      </c>
      <c r="AT57" t="s">
        <v>77</v>
      </c>
      <c r="AU57" t="s">
        <v>78</v>
      </c>
      <c r="AV57" t="s">
        <v>79</v>
      </c>
      <c r="AW57" t="s">
        <v>80</v>
      </c>
      <c r="AX57" t="s">
        <v>81</v>
      </c>
      <c r="AY57">
        <v>184</v>
      </c>
      <c r="AZ57">
        <v>1000000</v>
      </c>
      <c r="BA57">
        <v>8000000</v>
      </c>
      <c r="BB57" t="s">
        <v>82</v>
      </c>
      <c r="BC57" t="s">
        <v>83</v>
      </c>
    </row>
    <row r="58" spans="1:55" x14ac:dyDescent="0.3">
      <c r="A58" t="s">
        <v>461</v>
      </c>
      <c r="B58">
        <v>2346329</v>
      </c>
      <c r="C58">
        <v>1321</v>
      </c>
      <c r="D58" t="s">
        <v>462</v>
      </c>
      <c r="E58" t="s">
        <v>57</v>
      </c>
      <c r="F58" t="s">
        <v>428</v>
      </c>
      <c r="G58">
        <v>1</v>
      </c>
      <c r="H58">
        <v>0</v>
      </c>
      <c r="I58">
        <v>0</v>
      </c>
      <c r="J58">
        <v>0</v>
      </c>
      <c r="K58">
        <v>90</v>
      </c>
      <c r="L58" t="s">
        <v>463</v>
      </c>
      <c r="M58" t="s">
        <v>464</v>
      </c>
      <c r="N58">
        <v>35</v>
      </c>
      <c r="O58" t="s">
        <v>61</v>
      </c>
      <c r="P58" t="s">
        <v>158</v>
      </c>
      <c r="Q58">
        <v>187492</v>
      </c>
      <c r="R58">
        <v>49414</v>
      </c>
      <c r="S58" t="s">
        <v>63</v>
      </c>
      <c r="T58" t="s">
        <v>64</v>
      </c>
      <c r="U58">
        <v>14</v>
      </c>
      <c r="V58" t="s">
        <v>65</v>
      </c>
      <c r="W58">
        <v>0</v>
      </c>
      <c r="X58" t="s">
        <v>66</v>
      </c>
      <c r="Y58" t="s">
        <v>428</v>
      </c>
      <c r="Z58">
        <v>2013</v>
      </c>
      <c r="AA58" t="s">
        <v>465</v>
      </c>
      <c r="AB58" t="s">
        <v>464</v>
      </c>
      <c r="AC58">
        <v>2</v>
      </c>
      <c r="AD58">
        <v>1</v>
      </c>
      <c r="AE58">
        <v>3</v>
      </c>
      <c r="AF58">
        <v>18</v>
      </c>
      <c r="AG58" t="s">
        <v>431</v>
      </c>
      <c r="AH58" t="s">
        <v>466</v>
      </c>
      <c r="AI58" t="s">
        <v>433</v>
      </c>
      <c r="AJ58">
        <v>20500</v>
      </c>
      <c r="AK58" t="s">
        <v>467</v>
      </c>
      <c r="AL58" t="s">
        <v>435</v>
      </c>
      <c r="AM58" t="s">
        <v>468</v>
      </c>
      <c r="AN58" t="s">
        <v>153</v>
      </c>
      <c r="AO58" t="s">
        <v>75</v>
      </c>
      <c r="AP58" t="s">
        <v>57</v>
      </c>
      <c r="AQ58">
        <v>2013</v>
      </c>
      <c r="AR58">
        <v>114</v>
      </c>
      <c r="AS58" t="s">
        <v>76</v>
      </c>
      <c r="AT58" t="s">
        <v>77</v>
      </c>
      <c r="AU58" t="s">
        <v>78</v>
      </c>
      <c r="AV58" t="s">
        <v>79</v>
      </c>
      <c r="AW58" t="s">
        <v>80</v>
      </c>
      <c r="AX58" t="s">
        <v>81</v>
      </c>
      <c r="AY58">
        <v>184</v>
      </c>
      <c r="AZ58">
        <v>1000000</v>
      </c>
      <c r="BA58">
        <v>8000000</v>
      </c>
      <c r="BB58" t="s">
        <v>82</v>
      </c>
      <c r="BC58" t="s">
        <v>83</v>
      </c>
    </row>
    <row r="59" spans="1:55" x14ac:dyDescent="0.3">
      <c r="A59" t="s">
        <v>469</v>
      </c>
      <c r="B59">
        <v>2346341</v>
      </c>
      <c r="C59">
        <v>1321</v>
      </c>
      <c r="D59" t="s">
        <v>470</v>
      </c>
      <c r="E59" t="s">
        <v>57</v>
      </c>
      <c r="F59" t="s">
        <v>428</v>
      </c>
      <c r="G59">
        <v>0</v>
      </c>
      <c r="H59">
        <v>0</v>
      </c>
      <c r="I59">
        <v>0</v>
      </c>
      <c r="J59">
        <v>0</v>
      </c>
      <c r="K59">
        <v>90</v>
      </c>
      <c r="L59" t="s">
        <v>113</v>
      </c>
      <c r="M59" t="s">
        <v>114</v>
      </c>
      <c r="N59">
        <v>69</v>
      </c>
      <c r="O59" t="s">
        <v>97</v>
      </c>
      <c r="P59" t="s">
        <v>115</v>
      </c>
      <c r="Q59">
        <v>187492</v>
      </c>
      <c r="R59">
        <v>49414</v>
      </c>
      <c r="S59" t="s">
        <v>63</v>
      </c>
      <c r="T59" t="s">
        <v>64</v>
      </c>
      <c r="U59">
        <v>14</v>
      </c>
      <c r="V59" t="s">
        <v>65</v>
      </c>
      <c r="W59">
        <v>0</v>
      </c>
      <c r="X59" t="s">
        <v>66</v>
      </c>
      <c r="Y59" t="s">
        <v>428</v>
      </c>
      <c r="Z59">
        <v>2013</v>
      </c>
      <c r="AA59" t="s">
        <v>471</v>
      </c>
      <c r="AB59" t="s">
        <v>472</v>
      </c>
      <c r="AC59">
        <v>1</v>
      </c>
      <c r="AD59">
        <v>1</v>
      </c>
      <c r="AE59">
        <v>13</v>
      </c>
      <c r="AF59">
        <v>2</v>
      </c>
      <c r="AG59" t="s">
        <v>473</v>
      </c>
      <c r="AH59" t="s">
        <v>431</v>
      </c>
      <c r="AI59" t="s">
        <v>474</v>
      </c>
      <c r="AJ59">
        <v>27080.5</v>
      </c>
      <c r="AK59" t="s">
        <v>434</v>
      </c>
      <c r="AL59" t="s">
        <v>475</v>
      </c>
      <c r="AM59" t="s">
        <v>435</v>
      </c>
      <c r="AN59" t="s">
        <v>145</v>
      </c>
      <c r="AO59" t="s">
        <v>75</v>
      </c>
      <c r="AP59" t="s">
        <v>57</v>
      </c>
      <c r="AQ59">
        <v>2013</v>
      </c>
      <c r="AR59">
        <v>114</v>
      </c>
      <c r="AS59" t="s">
        <v>76</v>
      </c>
      <c r="AT59" t="s">
        <v>77</v>
      </c>
      <c r="AU59" t="s">
        <v>78</v>
      </c>
      <c r="AV59" t="s">
        <v>79</v>
      </c>
      <c r="AW59" t="s">
        <v>80</v>
      </c>
      <c r="AX59" t="s">
        <v>81</v>
      </c>
      <c r="AY59">
        <v>184</v>
      </c>
      <c r="AZ59">
        <v>1000000</v>
      </c>
      <c r="BA59">
        <v>8000000</v>
      </c>
      <c r="BB59" t="s">
        <v>82</v>
      </c>
      <c r="BC59" t="s">
        <v>83</v>
      </c>
    </row>
    <row r="60" spans="1:55" x14ac:dyDescent="0.3">
      <c r="A60" t="s">
        <v>476</v>
      </c>
      <c r="B60">
        <v>2346350</v>
      </c>
      <c r="C60">
        <v>1321</v>
      </c>
      <c r="D60" t="s">
        <v>477</v>
      </c>
      <c r="E60" t="s">
        <v>57</v>
      </c>
      <c r="F60" t="s">
        <v>428</v>
      </c>
      <c r="G60">
        <v>1</v>
      </c>
      <c r="H60">
        <v>0</v>
      </c>
      <c r="I60">
        <v>0</v>
      </c>
      <c r="J60">
        <v>0</v>
      </c>
      <c r="K60">
        <v>90</v>
      </c>
      <c r="L60" t="s">
        <v>478</v>
      </c>
      <c r="M60" t="s">
        <v>479</v>
      </c>
      <c r="N60">
        <v>7</v>
      </c>
      <c r="O60" t="s">
        <v>61</v>
      </c>
      <c r="P60" t="s">
        <v>480</v>
      </c>
      <c r="Q60">
        <v>187492</v>
      </c>
      <c r="R60">
        <v>49414</v>
      </c>
      <c r="S60" t="s">
        <v>63</v>
      </c>
      <c r="T60" t="s">
        <v>64</v>
      </c>
      <c r="U60">
        <v>14</v>
      </c>
      <c r="V60" t="s">
        <v>65</v>
      </c>
      <c r="W60">
        <v>0</v>
      </c>
      <c r="X60" t="s">
        <v>66</v>
      </c>
      <c r="Y60" t="s">
        <v>428</v>
      </c>
      <c r="Z60">
        <v>2013</v>
      </c>
      <c r="AA60" t="s">
        <v>264</v>
      </c>
      <c r="AB60" t="s">
        <v>479</v>
      </c>
      <c r="AC60">
        <v>1</v>
      </c>
      <c r="AD60">
        <v>1</v>
      </c>
      <c r="AE60">
        <v>2</v>
      </c>
      <c r="AF60">
        <v>1</v>
      </c>
      <c r="AG60" t="s">
        <v>431</v>
      </c>
      <c r="AH60" t="s">
        <v>481</v>
      </c>
      <c r="AI60" t="s">
        <v>433</v>
      </c>
      <c r="AJ60">
        <v>20088</v>
      </c>
      <c r="AK60" t="s">
        <v>482</v>
      </c>
      <c r="AL60" t="s">
        <v>435</v>
      </c>
      <c r="AM60" t="s">
        <v>483</v>
      </c>
      <c r="AN60" t="s">
        <v>145</v>
      </c>
      <c r="AO60" t="s">
        <v>75</v>
      </c>
      <c r="AP60" t="s">
        <v>57</v>
      </c>
      <c r="AQ60">
        <v>2013</v>
      </c>
      <c r="AR60">
        <v>114</v>
      </c>
      <c r="AS60" t="s">
        <v>76</v>
      </c>
      <c r="AT60" t="s">
        <v>77</v>
      </c>
      <c r="AU60" t="s">
        <v>78</v>
      </c>
      <c r="AV60" t="s">
        <v>79</v>
      </c>
      <c r="AW60" t="s">
        <v>80</v>
      </c>
      <c r="AX60" t="s">
        <v>81</v>
      </c>
      <c r="AY60">
        <v>184</v>
      </c>
      <c r="AZ60">
        <v>1000000</v>
      </c>
      <c r="BA60">
        <v>8000000</v>
      </c>
      <c r="BB60" t="s">
        <v>82</v>
      </c>
      <c r="BC60" t="s">
        <v>83</v>
      </c>
    </row>
    <row r="61" spans="1:55" x14ac:dyDescent="0.3">
      <c r="A61" t="s">
        <v>484</v>
      </c>
      <c r="B61">
        <v>2346367</v>
      </c>
      <c r="C61">
        <v>1321</v>
      </c>
      <c r="D61" t="s">
        <v>485</v>
      </c>
      <c r="E61" t="s">
        <v>57</v>
      </c>
      <c r="F61" t="s">
        <v>428</v>
      </c>
      <c r="G61">
        <v>0</v>
      </c>
      <c r="H61">
        <v>0</v>
      </c>
      <c r="I61">
        <v>0</v>
      </c>
      <c r="J61">
        <v>0</v>
      </c>
      <c r="K61">
        <v>65</v>
      </c>
      <c r="L61" t="s">
        <v>113</v>
      </c>
      <c r="M61" t="s">
        <v>114</v>
      </c>
      <c r="N61">
        <v>69</v>
      </c>
      <c r="O61" t="s">
        <v>97</v>
      </c>
      <c r="P61" t="s">
        <v>115</v>
      </c>
      <c r="Q61">
        <v>187492</v>
      </c>
      <c r="R61">
        <v>49414</v>
      </c>
      <c r="S61" t="s">
        <v>63</v>
      </c>
      <c r="T61" t="s">
        <v>64</v>
      </c>
      <c r="U61">
        <v>14</v>
      </c>
      <c r="V61" t="s">
        <v>65</v>
      </c>
      <c r="W61">
        <v>0</v>
      </c>
      <c r="X61" t="s">
        <v>66</v>
      </c>
      <c r="Y61" t="s">
        <v>428</v>
      </c>
      <c r="Z61">
        <v>2013</v>
      </c>
      <c r="AA61" t="s">
        <v>285</v>
      </c>
      <c r="AB61" t="s">
        <v>486</v>
      </c>
      <c r="AC61">
        <v>2</v>
      </c>
      <c r="AD61">
        <v>1</v>
      </c>
      <c r="AE61">
        <v>3</v>
      </c>
      <c r="AF61">
        <v>6</v>
      </c>
      <c r="AG61" t="s">
        <v>431</v>
      </c>
      <c r="AH61" t="s">
        <v>487</v>
      </c>
      <c r="AI61" t="s">
        <v>433</v>
      </c>
      <c r="AJ61">
        <v>6000</v>
      </c>
      <c r="AK61" t="s">
        <v>442</v>
      </c>
      <c r="AL61" t="s">
        <v>435</v>
      </c>
      <c r="AM61" t="s">
        <v>488</v>
      </c>
      <c r="AN61" t="s">
        <v>153</v>
      </c>
      <c r="AO61" t="s">
        <v>75</v>
      </c>
      <c r="AP61" t="s">
        <v>57</v>
      </c>
      <c r="AQ61">
        <v>2013</v>
      </c>
      <c r="AR61">
        <v>114</v>
      </c>
      <c r="AS61" t="s">
        <v>76</v>
      </c>
      <c r="AT61" t="s">
        <v>77</v>
      </c>
      <c r="AU61" t="s">
        <v>78</v>
      </c>
      <c r="AV61" t="s">
        <v>79</v>
      </c>
      <c r="AW61" t="s">
        <v>80</v>
      </c>
      <c r="AX61" t="s">
        <v>81</v>
      </c>
      <c r="AY61">
        <v>184</v>
      </c>
      <c r="AZ61">
        <v>1000000</v>
      </c>
      <c r="BA61">
        <v>8000000</v>
      </c>
      <c r="BB61" t="s">
        <v>82</v>
      </c>
      <c r="BC61" t="s">
        <v>83</v>
      </c>
    </row>
    <row r="62" spans="1:55" x14ac:dyDescent="0.3">
      <c r="A62" t="s">
        <v>489</v>
      </c>
      <c r="B62">
        <v>2346377</v>
      </c>
      <c r="C62">
        <v>1321</v>
      </c>
      <c r="D62" t="s">
        <v>490</v>
      </c>
      <c r="E62" t="s">
        <v>57</v>
      </c>
      <c r="F62" t="s">
        <v>428</v>
      </c>
      <c r="G62">
        <v>0</v>
      </c>
      <c r="H62">
        <v>0</v>
      </c>
      <c r="I62">
        <v>0</v>
      </c>
      <c r="J62">
        <v>0</v>
      </c>
      <c r="K62">
        <v>90</v>
      </c>
      <c r="L62" t="s">
        <v>113</v>
      </c>
      <c r="M62" t="s">
        <v>114</v>
      </c>
      <c r="N62">
        <v>69</v>
      </c>
      <c r="O62" t="s">
        <v>97</v>
      </c>
      <c r="P62" t="s">
        <v>115</v>
      </c>
      <c r="Q62">
        <v>187492</v>
      </c>
      <c r="R62">
        <v>49414</v>
      </c>
      <c r="S62" t="s">
        <v>63</v>
      </c>
      <c r="T62" t="s">
        <v>64</v>
      </c>
      <c r="U62">
        <v>14</v>
      </c>
      <c r="V62" t="s">
        <v>65</v>
      </c>
      <c r="W62">
        <v>0</v>
      </c>
      <c r="X62" t="s">
        <v>66</v>
      </c>
      <c r="Y62" t="s">
        <v>428</v>
      </c>
      <c r="Z62">
        <v>2013</v>
      </c>
      <c r="AA62" t="s">
        <v>277</v>
      </c>
      <c r="AB62" t="s">
        <v>491</v>
      </c>
      <c r="AC62">
        <v>0</v>
      </c>
      <c r="AD62">
        <v>1</v>
      </c>
      <c r="AE62">
        <v>16</v>
      </c>
      <c r="AF62">
        <v>3</v>
      </c>
      <c r="AG62" t="s">
        <v>492</v>
      </c>
      <c r="AH62" t="s">
        <v>431</v>
      </c>
      <c r="AI62" t="s">
        <v>493</v>
      </c>
      <c r="AJ62">
        <v>12000</v>
      </c>
      <c r="AK62" t="s">
        <v>459</v>
      </c>
      <c r="AL62" t="s">
        <v>494</v>
      </c>
      <c r="AM62" t="s">
        <v>435</v>
      </c>
      <c r="AN62" t="s">
        <v>288</v>
      </c>
      <c r="AO62" t="s">
        <v>75</v>
      </c>
      <c r="AP62" t="s">
        <v>57</v>
      </c>
      <c r="AQ62">
        <v>2013</v>
      </c>
      <c r="AR62">
        <v>114</v>
      </c>
      <c r="AS62" t="s">
        <v>76</v>
      </c>
      <c r="AT62" t="s">
        <v>77</v>
      </c>
      <c r="AU62" t="s">
        <v>78</v>
      </c>
      <c r="AV62" t="s">
        <v>79</v>
      </c>
      <c r="AW62" t="s">
        <v>80</v>
      </c>
      <c r="AX62" t="s">
        <v>81</v>
      </c>
      <c r="AY62">
        <v>184</v>
      </c>
      <c r="AZ62">
        <v>1000000</v>
      </c>
      <c r="BA62">
        <v>8000000</v>
      </c>
      <c r="BB62" t="s">
        <v>82</v>
      </c>
      <c r="BC62" t="s">
        <v>83</v>
      </c>
    </row>
    <row r="63" spans="1:55" x14ac:dyDescent="0.3">
      <c r="A63" t="s">
        <v>495</v>
      </c>
      <c r="B63">
        <v>2346384</v>
      </c>
      <c r="C63">
        <v>1321</v>
      </c>
      <c r="D63" t="s">
        <v>496</v>
      </c>
      <c r="E63" t="s">
        <v>57</v>
      </c>
      <c r="F63" t="s">
        <v>428</v>
      </c>
      <c r="G63">
        <v>1</v>
      </c>
      <c r="H63">
        <v>0</v>
      </c>
      <c r="I63">
        <v>0</v>
      </c>
      <c r="J63">
        <v>0</v>
      </c>
      <c r="K63">
        <v>90</v>
      </c>
      <c r="L63" t="s">
        <v>497</v>
      </c>
      <c r="M63" t="s">
        <v>498</v>
      </c>
      <c r="N63">
        <v>63</v>
      </c>
      <c r="O63" t="s">
        <v>61</v>
      </c>
      <c r="P63" t="s">
        <v>499</v>
      </c>
      <c r="Q63">
        <v>187492</v>
      </c>
      <c r="R63">
        <v>49414</v>
      </c>
      <c r="S63" t="s">
        <v>63</v>
      </c>
      <c r="T63" t="s">
        <v>64</v>
      </c>
      <c r="U63">
        <v>14</v>
      </c>
      <c r="V63" t="s">
        <v>65</v>
      </c>
      <c r="W63">
        <v>0</v>
      </c>
      <c r="X63" t="s">
        <v>66</v>
      </c>
      <c r="Y63" t="s">
        <v>428</v>
      </c>
      <c r="Z63">
        <v>2013</v>
      </c>
      <c r="AA63" t="s">
        <v>270</v>
      </c>
      <c r="AB63" t="s">
        <v>498</v>
      </c>
      <c r="AC63">
        <v>1</v>
      </c>
      <c r="AD63">
        <v>1</v>
      </c>
      <c r="AE63">
        <v>3</v>
      </c>
      <c r="AF63">
        <v>9</v>
      </c>
      <c r="AG63" t="s">
        <v>431</v>
      </c>
      <c r="AH63" t="s">
        <v>500</v>
      </c>
      <c r="AI63" t="s">
        <v>433</v>
      </c>
      <c r="AJ63">
        <v>15000</v>
      </c>
      <c r="AK63" t="s">
        <v>501</v>
      </c>
      <c r="AL63" t="s">
        <v>435</v>
      </c>
      <c r="AM63" t="s">
        <v>502</v>
      </c>
      <c r="AN63" t="s">
        <v>145</v>
      </c>
      <c r="AO63" t="s">
        <v>75</v>
      </c>
      <c r="AP63" t="s">
        <v>57</v>
      </c>
      <c r="AQ63">
        <v>2013</v>
      </c>
      <c r="AR63">
        <v>114</v>
      </c>
      <c r="AS63" t="s">
        <v>76</v>
      </c>
      <c r="AT63" t="s">
        <v>77</v>
      </c>
      <c r="AU63" t="s">
        <v>78</v>
      </c>
      <c r="AV63" t="s">
        <v>79</v>
      </c>
      <c r="AW63" t="s">
        <v>80</v>
      </c>
      <c r="AX63" t="s">
        <v>81</v>
      </c>
      <c r="AY63">
        <v>184</v>
      </c>
      <c r="AZ63">
        <v>1000000</v>
      </c>
      <c r="BA63">
        <v>8000000</v>
      </c>
      <c r="BB63" t="s">
        <v>82</v>
      </c>
      <c r="BC63" t="s">
        <v>83</v>
      </c>
    </row>
    <row r="64" spans="1:55" x14ac:dyDescent="0.3">
      <c r="A64" t="s">
        <v>503</v>
      </c>
      <c r="B64">
        <v>2361070</v>
      </c>
      <c r="C64">
        <v>1321</v>
      </c>
      <c r="D64" t="s">
        <v>504</v>
      </c>
      <c r="E64" t="s">
        <v>57</v>
      </c>
      <c r="F64" t="s">
        <v>291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113</v>
      </c>
      <c r="M64" t="s">
        <v>114</v>
      </c>
      <c r="N64">
        <v>69</v>
      </c>
      <c r="O64" t="s">
        <v>97</v>
      </c>
      <c r="P64" t="s">
        <v>115</v>
      </c>
      <c r="Q64">
        <v>187492</v>
      </c>
      <c r="R64">
        <v>49414</v>
      </c>
      <c r="S64" t="s">
        <v>63</v>
      </c>
      <c r="T64" t="s">
        <v>64</v>
      </c>
      <c r="U64">
        <v>14</v>
      </c>
      <c r="V64" t="s">
        <v>65</v>
      </c>
      <c r="W64">
        <v>0</v>
      </c>
      <c r="X64" t="s">
        <v>66</v>
      </c>
      <c r="Y64" t="s">
        <v>291</v>
      </c>
      <c r="Z64">
        <v>2013</v>
      </c>
      <c r="AA64" t="s">
        <v>292</v>
      </c>
      <c r="AB64" t="s">
        <v>505</v>
      </c>
      <c r="AC64">
        <v>1</v>
      </c>
      <c r="AD64">
        <v>3</v>
      </c>
      <c r="AE64">
        <v>9</v>
      </c>
      <c r="AF64">
        <v>10</v>
      </c>
      <c r="AG64" t="s">
        <v>506</v>
      </c>
      <c r="AH64" t="s">
        <v>214</v>
      </c>
      <c r="AI64" t="s">
        <v>507</v>
      </c>
      <c r="AJ64">
        <v>17000</v>
      </c>
      <c r="AK64" t="s">
        <v>207</v>
      </c>
      <c r="AL64" t="s">
        <v>508</v>
      </c>
      <c r="AM64" t="s">
        <v>73</v>
      </c>
      <c r="AN64" t="s">
        <v>394</v>
      </c>
      <c r="AO64" t="s">
        <v>295</v>
      </c>
      <c r="AP64" t="s">
        <v>57</v>
      </c>
      <c r="AQ64">
        <v>2013</v>
      </c>
      <c r="AR64">
        <v>114</v>
      </c>
      <c r="AS64" t="s">
        <v>76</v>
      </c>
      <c r="AT64" t="s">
        <v>77</v>
      </c>
      <c r="AU64" t="s">
        <v>78</v>
      </c>
      <c r="AV64" t="s">
        <v>79</v>
      </c>
      <c r="AW64" t="s">
        <v>80</v>
      </c>
      <c r="AX64" t="s">
        <v>81</v>
      </c>
      <c r="AY64">
        <v>184</v>
      </c>
      <c r="AZ64">
        <v>1000000</v>
      </c>
      <c r="BA64">
        <v>8000000</v>
      </c>
      <c r="BB64" t="s">
        <v>82</v>
      </c>
      <c r="BC64" t="s">
        <v>83</v>
      </c>
    </row>
    <row r="65" spans="1:55" x14ac:dyDescent="0.3">
      <c r="A65" t="s">
        <v>509</v>
      </c>
      <c r="B65">
        <v>2363717</v>
      </c>
      <c r="C65">
        <v>1321</v>
      </c>
      <c r="D65" t="s">
        <v>510</v>
      </c>
      <c r="E65" t="s">
        <v>57</v>
      </c>
      <c r="F65" t="s">
        <v>511</v>
      </c>
      <c r="G65">
        <v>0</v>
      </c>
      <c r="H65">
        <v>0</v>
      </c>
      <c r="I65">
        <v>0</v>
      </c>
      <c r="J65">
        <v>0</v>
      </c>
      <c r="K65">
        <v>90</v>
      </c>
      <c r="L65" t="s">
        <v>113</v>
      </c>
      <c r="M65" t="s">
        <v>114</v>
      </c>
      <c r="N65">
        <v>69</v>
      </c>
      <c r="O65" t="s">
        <v>97</v>
      </c>
      <c r="P65" t="s">
        <v>115</v>
      </c>
      <c r="Q65">
        <v>187492</v>
      </c>
      <c r="R65">
        <v>49414</v>
      </c>
      <c r="S65" t="s">
        <v>63</v>
      </c>
      <c r="T65" t="s">
        <v>64</v>
      </c>
      <c r="U65">
        <v>14</v>
      </c>
      <c r="V65" t="s">
        <v>65</v>
      </c>
      <c r="W65">
        <v>0</v>
      </c>
      <c r="X65" t="s">
        <v>66</v>
      </c>
      <c r="Y65" t="s">
        <v>511</v>
      </c>
      <c r="Z65">
        <v>2013</v>
      </c>
      <c r="AA65" t="s">
        <v>512</v>
      </c>
      <c r="AB65" t="s">
        <v>513</v>
      </c>
      <c r="AC65">
        <v>1</v>
      </c>
      <c r="AD65">
        <v>1</v>
      </c>
      <c r="AE65">
        <v>9</v>
      </c>
      <c r="AF65">
        <v>10</v>
      </c>
      <c r="AG65" t="s">
        <v>214</v>
      </c>
      <c r="AH65" t="s">
        <v>69</v>
      </c>
      <c r="AI65" t="s">
        <v>92</v>
      </c>
      <c r="AJ65">
        <v>52444</v>
      </c>
      <c r="AK65" t="s">
        <v>514</v>
      </c>
      <c r="AL65" t="s">
        <v>73</v>
      </c>
      <c r="AM65" t="s">
        <v>515</v>
      </c>
      <c r="AN65" t="s">
        <v>145</v>
      </c>
      <c r="AO65" t="s">
        <v>306</v>
      </c>
      <c r="AP65" t="s">
        <v>57</v>
      </c>
      <c r="AQ65">
        <v>2013</v>
      </c>
      <c r="AR65">
        <v>114</v>
      </c>
      <c r="AS65" t="s">
        <v>76</v>
      </c>
      <c r="AT65" t="s">
        <v>77</v>
      </c>
      <c r="AU65" t="s">
        <v>78</v>
      </c>
      <c r="AV65" t="s">
        <v>79</v>
      </c>
      <c r="AW65" t="s">
        <v>80</v>
      </c>
      <c r="AX65" t="s">
        <v>81</v>
      </c>
      <c r="AY65">
        <v>184</v>
      </c>
      <c r="AZ65">
        <v>1000000</v>
      </c>
      <c r="BA65">
        <v>8000000</v>
      </c>
      <c r="BB65" t="s">
        <v>82</v>
      </c>
      <c r="BC65" t="s">
        <v>83</v>
      </c>
    </row>
    <row r="66" spans="1:55" x14ac:dyDescent="0.3">
      <c r="A66" t="s">
        <v>516</v>
      </c>
      <c r="B66">
        <v>2363718</v>
      </c>
      <c r="C66">
        <v>1321</v>
      </c>
      <c r="D66" t="s">
        <v>517</v>
      </c>
      <c r="E66" t="s">
        <v>57</v>
      </c>
      <c r="F66" t="s">
        <v>511</v>
      </c>
      <c r="G66">
        <v>2</v>
      </c>
      <c r="H66">
        <v>0</v>
      </c>
      <c r="I66">
        <v>0</v>
      </c>
      <c r="J66">
        <v>0</v>
      </c>
      <c r="K66">
        <v>64</v>
      </c>
      <c r="L66" t="s">
        <v>518</v>
      </c>
      <c r="M66" t="s">
        <v>519</v>
      </c>
      <c r="N66">
        <v>19</v>
      </c>
      <c r="O66" t="s">
        <v>61</v>
      </c>
      <c r="P66" t="s">
        <v>520</v>
      </c>
      <c r="Q66">
        <v>187492</v>
      </c>
      <c r="R66">
        <v>49414</v>
      </c>
      <c r="S66" t="s">
        <v>63</v>
      </c>
      <c r="T66" t="s">
        <v>64</v>
      </c>
      <c r="U66">
        <v>14</v>
      </c>
      <c r="V66" t="s">
        <v>65</v>
      </c>
      <c r="W66">
        <v>0</v>
      </c>
      <c r="X66" t="s">
        <v>66</v>
      </c>
      <c r="Y66" t="s">
        <v>511</v>
      </c>
      <c r="Z66">
        <v>2013</v>
      </c>
      <c r="AA66" t="s">
        <v>521</v>
      </c>
      <c r="AB66" t="s">
        <v>519</v>
      </c>
      <c r="AC66">
        <v>2</v>
      </c>
      <c r="AD66">
        <v>3</v>
      </c>
      <c r="AE66">
        <v>9</v>
      </c>
      <c r="AF66">
        <v>10</v>
      </c>
      <c r="AG66" t="s">
        <v>69</v>
      </c>
      <c r="AH66" t="s">
        <v>214</v>
      </c>
      <c r="AI66" t="s">
        <v>522</v>
      </c>
      <c r="AJ66">
        <v>410</v>
      </c>
      <c r="AK66" t="s">
        <v>325</v>
      </c>
      <c r="AL66" t="s">
        <v>515</v>
      </c>
      <c r="AM66" t="s">
        <v>73</v>
      </c>
      <c r="AN66" t="s">
        <v>523</v>
      </c>
      <c r="AO66" t="s">
        <v>306</v>
      </c>
      <c r="AP66" t="s">
        <v>57</v>
      </c>
      <c r="AQ66">
        <v>2013</v>
      </c>
      <c r="AR66">
        <v>114</v>
      </c>
      <c r="AS66" t="s">
        <v>76</v>
      </c>
      <c r="AT66" t="s">
        <v>77</v>
      </c>
      <c r="AU66" t="s">
        <v>78</v>
      </c>
      <c r="AV66" t="s">
        <v>79</v>
      </c>
      <c r="AW66" t="s">
        <v>80</v>
      </c>
      <c r="AX66" t="s">
        <v>81</v>
      </c>
      <c r="AY66">
        <v>184</v>
      </c>
      <c r="AZ66">
        <v>1000000</v>
      </c>
      <c r="BA66">
        <v>8000000</v>
      </c>
      <c r="BB66" t="s">
        <v>82</v>
      </c>
      <c r="BC66" t="s">
        <v>83</v>
      </c>
    </row>
    <row r="67" spans="1:55" x14ac:dyDescent="0.3">
      <c r="A67" t="s">
        <v>516</v>
      </c>
      <c r="B67">
        <v>2363718</v>
      </c>
      <c r="C67">
        <v>1321</v>
      </c>
      <c r="D67" t="s">
        <v>517</v>
      </c>
      <c r="E67" t="s">
        <v>57</v>
      </c>
      <c r="F67" t="s">
        <v>511</v>
      </c>
      <c r="G67">
        <v>2</v>
      </c>
      <c r="H67">
        <v>0</v>
      </c>
      <c r="I67">
        <v>0</v>
      </c>
      <c r="J67">
        <v>0</v>
      </c>
      <c r="K67">
        <v>64</v>
      </c>
      <c r="L67" t="s">
        <v>524</v>
      </c>
      <c r="M67" t="s">
        <v>519</v>
      </c>
      <c r="N67">
        <v>64</v>
      </c>
      <c r="O67" t="s">
        <v>61</v>
      </c>
      <c r="P67" t="s">
        <v>525</v>
      </c>
      <c r="Q67">
        <v>187492</v>
      </c>
      <c r="R67">
        <v>49414</v>
      </c>
      <c r="S67" t="s">
        <v>63</v>
      </c>
      <c r="T67" t="s">
        <v>64</v>
      </c>
      <c r="U67">
        <v>14</v>
      </c>
      <c r="V67" t="s">
        <v>65</v>
      </c>
      <c r="W67">
        <v>0</v>
      </c>
      <c r="X67" t="s">
        <v>66</v>
      </c>
      <c r="Y67" t="s">
        <v>511</v>
      </c>
      <c r="Z67">
        <v>2013</v>
      </c>
      <c r="AA67" t="s">
        <v>521</v>
      </c>
      <c r="AB67" t="s">
        <v>519</v>
      </c>
      <c r="AC67">
        <v>2</v>
      </c>
      <c r="AD67">
        <v>3</v>
      </c>
      <c r="AE67">
        <v>9</v>
      </c>
      <c r="AF67">
        <v>10</v>
      </c>
      <c r="AG67" t="s">
        <v>69</v>
      </c>
      <c r="AH67" t="s">
        <v>214</v>
      </c>
      <c r="AI67" t="s">
        <v>522</v>
      </c>
      <c r="AJ67">
        <v>410</v>
      </c>
      <c r="AK67" t="s">
        <v>325</v>
      </c>
      <c r="AL67" t="s">
        <v>515</v>
      </c>
      <c r="AM67" t="s">
        <v>73</v>
      </c>
      <c r="AN67" t="s">
        <v>523</v>
      </c>
      <c r="AO67" t="s">
        <v>306</v>
      </c>
      <c r="AP67" t="s">
        <v>57</v>
      </c>
      <c r="AQ67">
        <v>2013</v>
      </c>
      <c r="AR67">
        <v>114</v>
      </c>
      <c r="AS67" t="s">
        <v>76</v>
      </c>
      <c r="AT67" t="s">
        <v>77</v>
      </c>
      <c r="AU67" t="s">
        <v>78</v>
      </c>
      <c r="AV67" t="s">
        <v>79</v>
      </c>
      <c r="AW67" t="s">
        <v>80</v>
      </c>
      <c r="AX67" t="s">
        <v>81</v>
      </c>
      <c r="AY67">
        <v>184</v>
      </c>
      <c r="AZ67">
        <v>1000000</v>
      </c>
      <c r="BA67">
        <v>8000000</v>
      </c>
      <c r="BB67" t="s">
        <v>82</v>
      </c>
      <c r="BC67" t="s">
        <v>83</v>
      </c>
    </row>
    <row r="68" spans="1:55" x14ac:dyDescent="0.3">
      <c r="A68" t="s">
        <v>526</v>
      </c>
      <c r="B68">
        <v>2368431</v>
      </c>
      <c r="C68">
        <v>1321</v>
      </c>
      <c r="D68" t="s">
        <v>527</v>
      </c>
      <c r="E68" t="s">
        <v>57</v>
      </c>
      <c r="F68" t="s">
        <v>298</v>
      </c>
      <c r="G68">
        <v>1</v>
      </c>
      <c r="H68">
        <v>0</v>
      </c>
      <c r="I68">
        <v>0</v>
      </c>
      <c r="J68">
        <v>0</v>
      </c>
      <c r="K68">
        <v>71</v>
      </c>
      <c r="L68" t="s">
        <v>528</v>
      </c>
      <c r="M68" t="s">
        <v>529</v>
      </c>
      <c r="N68">
        <v>48</v>
      </c>
      <c r="O68" t="s">
        <v>61</v>
      </c>
      <c r="P68" t="s">
        <v>62</v>
      </c>
      <c r="Q68">
        <v>187492</v>
      </c>
      <c r="R68">
        <v>49414</v>
      </c>
      <c r="S68" t="s">
        <v>63</v>
      </c>
      <c r="T68" t="s">
        <v>64</v>
      </c>
      <c r="U68">
        <v>14</v>
      </c>
      <c r="V68" t="s">
        <v>65</v>
      </c>
      <c r="W68">
        <v>0</v>
      </c>
      <c r="X68" t="s">
        <v>66</v>
      </c>
      <c r="Y68" t="s">
        <v>298</v>
      </c>
      <c r="Z68">
        <v>2013</v>
      </c>
      <c r="AA68" t="s">
        <v>530</v>
      </c>
      <c r="AB68" t="s">
        <v>529</v>
      </c>
      <c r="AC68">
        <v>0</v>
      </c>
      <c r="AD68">
        <v>3</v>
      </c>
      <c r="AE68">
        <v>9</v>
      </c>
      <c r="AF68">
        <v>10</v>
      </c>
      <c r="AG68" t="s">
        <v>214</v>
      </c>
      <c r="AH68" t="s">
        <v>531</v>
      </c>
      <c r="AI68" t="s">
        <v>92</v>
      </c>
      <c r="AJ68">
        <v>54442</v>
      </c>
      <c r="AK68" t="s">
        <v>532</v>
      </c>
      <c r="AL68" t="s">
        <v>73</v>
      </c>
      <c r="AM68" t="s">
        <v>533</v>
      </c>
      <c r="AN68" t="s">
        <v>534</v>
      </c>
      <c r="AO68" t="s">
        <v>306</v>
      </c>
      <c r="AP68" t="s">
        <v>57</v>
      </c>
      <c r="AQ68">
        <v>2013</v>
      </c>
      <c r="AR68">
        <v>114</v>
      </c>
      <c r="AS68" t="s">
        <v>76</v>
      </c>
      <c r="AT68" t="s">
        <v>77</v>
      </c>
      <c r="AU68" t="s">
        <v>78</v>
      </c>
      <c r="AV68" t="s">
        <v>79</v>
      </c>
      <c r="AW68" t="s">
        <v>80</v>
      </c>
      <c r="AX68" t="s">
        <v>81</v>
      </c>
      <c r="AY68">
        <v>184</v>
      </c>
      <c r="AZ68">
        <v>1000000</v>
      </c>
      <c r="BA68">
        <v>8000000</v>
      </c>
      <c r="BB68" t="s">
        <v>82</v>
      </c>
      <c r="BC68" t="s">
        <v>83</v>
      </c>
    </row>
    <row r="69" spans="1:55" x14ac:dyDescent="0.3">
      <c r="A69" t="s">
        <v>526</v>
      </c>
      <c r="B69">
        <v>2368431</v>
      </c>
      <c r="C69">
        <v>1321</v>
      </c>
      <c r="D69" t="s">
        <v>527</v>
      </c>
      <c r="E69" t="s">
        <v>57</v>
      </c>
      <c r="F69" t="s">
        <v>298</v>
      </c>
      <c r="G69">
        <v>1</v>
      </c>
      <c r="H69">
        <v>0</v>
      </c>
      <c r="I69">
        <v>0</v>
      </c>
      <c r="J69">
        <v>0</v>
      </c>
      <c r="K69">
        <v>71</v>
      </c>
      <c r="L69" t="s">
        <v>535</v>
      </c>
      <c r="M69" t="s">
        <v>529</v>
      </c>
      <c r="N69">
        <v>71</v>
      </c>
      <c r="O69" t="s">
        <v>97</v>
      </c>
      <c r="P69" t="s">
        <v>115</v>
      </c>
      <c r="Q69">
        <v>94005</v>
      </c>
      <c r="R69">
        <v>49414</v>
      </c>
      <c r="S69" t="s">
        <v>63</v>
      </c>
      <c r="T69" t="s">
        <v>64</v>
      </c>
      <c r="U69">
        <v>14</v>
      </c>
      <c r="V69" t="s">
        <v>65</v>
      </c>
      <c r="W69">
        <v>0</v>
      </c>
      <c r="X69" t="s">
        <v>66</v>
      </c>
      <c r="Y69" t="s">
        <v>298</v>
      </c>
      <c r="Z69">
        <v>2013</v>
      </c>
      <c r="AA69" t="s">
        <v>530</v>
      </c>
      <c r="AB69" t="s">
        <v>529</v>
      </c>
      <c r="AC69">
        <v>0</v>
      </c>
      <c r="AD69">
        <v>3</v>
      </c>
      <c r="AE69">
        <v>9</v>
      </c>
      <c r="AF69">
        <v>10</v>
      </c>
      <c r="AG69" t="s">
        <v>214</v>
      </c>
      <c r="AH69" t="s">
        <v>531</v>
      </c>
      <c r="AI69" t="s">
        <v>92</v>
      </c>
      <c r="AJ69">
        <v>54442</v>
      </c>
      <c r="AK69" t="s">
        <v>532</v>
      </c>
      <c r="AL69" t="s">
        <v>73</v>
      </c>
      <c r="AM69" t="s">
        <v>533</v>
      </c>
      <c r="AN69" t="s">
        <v>534</v>
      </c>
      <c r="AO69" t="s">
        <v>306</v>
      </c>
      <c r="AP69" t="s">
        <v>57</v>
      </c>
      <c r="AQ69">
        <v>2013</v>
      </c>
      <c r="AR69">
        <v>114</v>
      </c>
      <c r="AS69" t="s">
        <v>76</v>
      </c>
      <c r="AT69" t="s">
        <v>77</v>
      </c>
      <c r="AU69" t="s">
        <v>78</v>
      </c>
      <c r="AV69" t="s">
        <v>79</v>
      </c>
      <c r="AW69" t="s">
        <v>80</v>
      </c>
      <c r="AX69" t="s">
        <v>81</v>
      </c>
      <c r="AY69">
        <v>184</v>
      </c>
      <c r="AZ69">
        <v>1000000</v>
      </c>
      <c r="BA69">
        <v>8000000</v>
      </c>
      <c r="BB69" t="s">
        <v>82</v>
      </c>
      <c r="BC69" t="s">
        <v>83</v>
      </c>
    </row>
    <row r="70" spans="1:55" x14ac:dyDescent="0.3">
      <c r="A70" t="s">
        <v>536</v>
      </c>
      <c r="B70">
        <v>2368455</v>
      </c>
      <c r="C70">
        <v>1321</v>
      </c>
      <c r="D70" t="s">
        <v>537</v>
      </c>
      <c r="E70" t="s">
        <v>57</v>
      </c>
      <c r="F70" t="s">
        <v>298</v>
      </c>
      <c r="G70">
        <v>1</v>
      </c>
      <c r="H70">
        <v>0</v>
      </c>
      <c r="I70">
        <v>0</v>
      </c>
      <c r="J70">
        <v>0</v>
      </c>
      <c r="K70">
        <v>90</v>
      </c>
      <c r="L70" t="s">
        <v>538</v>
      </c>
      <c r="M70" t="s">
        <v>539</v>
      </c>
      <c r="N70">
        <v>72</v>
      </c>
      <c r="O70" t="s">
        <v>61</v>
      </c>
      <c r="P70" t="s">
        <v>103</v>
      </c>
      <c r="Q70">
        <v>187492</v>
      </c>
      <c r="R70">
        <v>49414</v>
      </c>
      <c r="S70" t="s">
        <v>63</v>
      </c>
      <c r="T70" t="s">
        <v>64</v>
      </c>
      <c r="U70">
        <v>14</v>
      </c>
      <c r="V70" t="s">
        <v>65</v>
      </c>
      <c r="W70">
        <v>0</v>
      </c>
      <c r="X70" t="s">
        <v>66</v>
      </c>
      <c r="Y70" t="s">
        <v>298</v>
      </c>
      <c r="Z70">
        <v>2013</v>
      </c>
      <c r="AA70" t="s">
        <v>530</v>
      </c>
      <c r="AB70" t="s">
        <v>539</v>
      </c>
      <c r="AC70">
        <v>3</v>
      </c>
      <c r="AD70">
        <v>0</v>
      </c>
      <c r="AE70">
        <v>9</v>
      </c>
      <c r="AF70">
        <v>10</v>
      </c>
      <c r="AG70" t="s">
        <v>531</v>
      </c>
      <c r="AH70" t="s">
        <v>214</v>
      </c>
      <c r="AI70" t="s">
        <v>540</v>
      </c>
      <c r="AJ70">
        <v>41194</v>
      </c>
      <c r="AK70" t="s">
        <v>541</v>
      </c>
      <c r="AL70" t="s">
        <v>533</v>
      </c>
      <c r="AM70" t="s">
        <v>73</v>
      </c>
      <c r="AN70" t="s">
        <v>261</v>
      </c>
      <c r="AO70" t="s">
        <v>306</v>
      </c>
      <c r="AP70" t="s">
        <v>57</v>
      </c>
      <c r="AQ70">
        <v>2013</v>
      </c>
      <c r="AR70">
        <v>114</v>
      </c>
      <c r="AS70" t="s">
        <v>76</v>
      </c>
      <c r="AT70" t="s">
        <v>77</v>
      </c>
      <c r="AU70" t="s">
        <v>78</v>
      </c>
      <c r="AV70" t="s">
        <v>79</v>
      </c>
      <c r="AW70" t="s">
        <v>80</v>
      </c>
      <c r="AX70" t="s">
        <v>81</v>
      </c>
      <c r="AY70">
        <v>184</v>
      </c>
      <c r="AZ70">
        <v>1000000</v>
      </c>
      <c r="BA70">
        <v>8000000</v>
      </c>
      <c r="BB70" t="s">
        <v>82</v>
      </c>
      <c r="BC70" t="s">
        <v>83</v>
      </c>
    </row>
    <row r="71" spans="1:55" x14ac:dyDescent="0.3">
      <c r="A71" t="s">
        <v>542</v>
      </c>
      <c r="B71">
        <v>2368463</v>
      </c>
      <c r="C71">
        <v>1321</v>
      </c>
      <c r="D71" t="s">
        <v>543</v>
      </c>
      <c r="E71" t="s">
        <v>57</v>
      </c>
      <c r="F71" t="s">
        <v>298</v>
      </c>
      <c r="G71">
        <v>1</v>
      </c>
      <c r="H71">
        <v>0</v>
      </c>
      <c r="I71">
        <v>0</v>
      </c>
      <c r="J71">
        <v>0</v>
      </c>
      <c r="K71">
        <v>90</v>
      </c>
      <c r="L71" t="s">
        <v>544</v>
      </c>
      <c r="M71" t="s">
        <v>545</v>
      </c>
      <c r="N71">
        <v>75</v>
      </c>
      <c r="O71" t="s">
        <v>61</v>
      </c>
      <c r="P71" t="s">
        <v>158</v>
      </c>
      <c r="Q71">
        <v>187492</v>
      </c>
      <c r="R71">
        <v>49414</v>
      </c>
      <c r="S71" t="s">
        <v>63</v>
      </c>
      <c r="T71" t="s">
        <v>64</v>
      </c>
      <c r="U71">
        <v>14</v>
      </c>
      <c r="V71" t="s">
        <v>65</v>
      </c>
      <c r="W71">
        <v>0</v>
      </c>
      <c r="X71" t="s">
        <v>66</v>
      </c>
      <c r="Y71" t="s">
        <v>298</v>
      </c>
      <c r="Z71">
        <v>2013</v>
      </c>
      <c r="AA71" t="s">
        <v>530</v>
      </c>
      <c r="AB71" t="s">
        <v>545</v>
      </c>
      <c r="AC71">
        <v>0</v>
      </c>
      <c r="AD71">
        <v>0</v>
      </c>
      <c r="AE71">
        <v>9</v>
      </c>
      <c r="AF71">
        <v>10</v>
      </c>
      <c r="AG71" t="s">
        <v>546</v>
      </c>
      <c r="AH71" t="s">
        <v>214</v>
      </c>
      <c r="AI71" t="s">
        <v>547</v>
      </c>
      <c r="AJ71">
        <v>50633</v>
      </c>
      <c r="AK71" t="s">
        <v>548</v>
      </c>
      <c r="AL71" t="s">
        <v>197</v>
      </c>
      <c r="AM71" t="s">
        <v>73</v>
      </c>
      <c r="AN71" t="s">
        <v>425</v>
      </c>
      <c r="AO71" t="s">
        <v>306</v>
      </c>
      <c r="AP71" t="s">
        <v>57</v>
      </c>
      <c r="AQ71">
        <v>2013</v>
      </c>
      <c r="AR71">
        <v>114</v>
      </c>
      <c r="AS71" t="s">
        <v>76</v>
      </c>
      <c r="AT71" t="s">
        <v>77</v>
      </c>
      <c r="AU71" t="s">
        <v>78</v>
      </c>
      <c r="AV71" t="s">
        <v>79</v>
      </c>
      <c r="AW71" t="s">
        <v>80</v>
      </c>
      <c r="AX71" t="s">
        <v>81</v>
      </c>
      <c r="AY71">
        <v>184</v>
      </c>
      <c r="AZ71">
        <v>1000000</v>
      </c>
      <c r="BA71">
        <v>8000000</v>
      </c>
      <c r="BB71" t="s">
        <v>82</v>
      </c>
      <c r="BC71" t="s">
        <v>83</v>
      </c>
    </row>
    <row r="72" spans="1:55" x14ac:dyDescent="0.3">
      <c r="A72" t="s">
        <v>549</v>
      </c>
      <c r="B72">
        <v>2370751</v>
      </c>
      <c r="C72">
        <v>1321</v>
      </c>
      <c r="D72" t="s">
        <v>550</v>
      </c>
      <c r="E72" t="s">
        <v>57</v>
      </c>
      <c r="F72" t="s">
        <v>291</v>
      </c>
      <c r="G72">
        <v>0</v>
      </c>
      <c r="H72">
        <v>0</v>
      </c>
      <c r="I72">
        <v>0</v>
      </c>
      <c r="J72">
        <v>0</v>
      </c>
      <c r="K72">
        <v>90</v>
      </c>
      <c r="L72" t="s">
        <v>113</v>
      </c>
      <c r="M72" t="s">
        <v>114</v>
      </c>
      <c r="N72">
        <v>69</v>
      </c>
      <c r="O72" t="s">
        <v>97</v>
      </c>
      <c r="P72" t="s">
        <v>115</v>
      </c>
      <c r="Q72">
        <v>187492</v>
      </c>
      <c r="R72">
        <v>49414</v>
      </c>
      <c r="S72" t="s">
        <v>63</v>
      </c>
      <c r="T72" t="s">
        <v>64</v>
      </c>
      <c r="U72">
        <v>14</v>
      </c>
      <c r="V72" t="s">
        <v>65</v>
      </c>
      <c r="W72">
        <v>0</v>
      </c>
      <c r="X72" t="s">
        <v>66</v>
      </c>
      <c r="Y72" t="s">
        <v>291</v>
      </c>
      <c r="Z72">
        <v>2013</v>
      </c>
      <c r="AA72" t="s">
        <v>338</v>
      </c>
      <c r="AB72" t="s">
        <v>551</v>
      </c>
      <c r="AC72">
        <v>1</v>
      </c>
      <c r="AD72">
        <v>3</v>
      </c>
      <c r="AE72">
        <v>9</v>
      </c>
      <c r="AF72">
        <v>10</v>
      </c>
      <c r="AG72" t="s">
        <v>214</v>
      </c>
      <c r="AH72" t="s">
        <v>389</v>
      </c>
      <c r="AI72" t="s">
        <v>92</v>
      </c>
      <c r="AJ72">
        <v>51078</v>
      </c>
      <c r="AK72" t="s">
        <v>129</v>
      </c>
      <c r="AL72" t="s">
        <v>73</v>
      </c>
      <c r="AM72" t="s">
        <v>552</v>
      </c>
      <c r="AN72" t="s">
        <v>394</v>
      </c>
      <c r="AO72" t="s">
        <v>295</v>
      </c>
      <c r="AP72" t="s">
        <v>57</v>
      </c>
      <c r="AQ72">
        <v>2013</v>
      </c>
      <c r="AR72">
        <v>114</v>
      </c>
      <c r="AS72" t="s">
        <v>76</v>
      </c>
      <c r="AT72" t="s">
        <v>77</v>
      </c>
      <c r="AU72" t="s">
        <v>78</v>
      </c>
      <c r="AV72" t="s">
        <v>79</v>
      </c>
      <c r="AW72" t="s">
        <v>80</v>
      </c>
      <c r="AX72" t="s">
        <v>81</v>
      </c>
      <c r="AY72">
        <v>184</v>
      </c>
      <c r="AZ72">
        <v>1000000</v>
      </c>
      <c r="BA72">
        <v>8000000</v>
      </c>
      <c r="BB72" t="s">
        <v>82</v>
      </c>
      <c r="BC72" t="s">
        <v>83</v>
      </c>
    </row>
    <row r="73" spans="1:55" x14ac:dyDescent="0.3">
      <c r="A73" t="s">
        <v>553</v>
      </c>
      <c r="B73">
        <v>2221641</v>
      </c>
      <c r="C73">
        <v>1335</v>
      </c>
      <c r="D73" t="s">
        <v>554</v>
      </c>
      <c r="E73" t="s">
        <v>555</v>
      </c>
      <c r="F73" t="s">
        <v>291</v>
      </c>
      <c r="G73">
        <v>0</v>
      </c>
      <c r="H73">
        <v>0</v>
      </c>
      <c r="I73">
        <v>0</v>
      </c>
      <c r="J73">
        <v>0</v>
      </c>
      <c r="K73">
        <v>62</v>
      </c>
      <c r="L73" t="s">
        <v>556</v>
      </c>
      <c r="M73" t="s">
        <v>557</v>
      </c>
      <c r="N73">
        <v>62</v>
      </c>
      <c r="O73" t="s">
        <v>97</v>
      </c>
      <c r="P73" t="s">
        <v>167</v>
      </c>
      <c r="Q73">
        <v>45668</v>
      </c>
      <c r="R73">
        <v>49414</v>
      </c>
      <c r="S73" t="s">
        <v>63</v>
      </c>
      <c r="T73" t="s">
        <v>64</v>
      </c>
      <c r="U73">
        <v>14</v>
      </c>
      <c r="V73" t="s">
        <v>65</v>
      </c>
      <c r="W73">
        <v>0</v>
      </c>
      <c r="X73" t="s">
        <v>66</v>
      </c>
      <c r="Y73" t="s">
        <v>291</v>
      </c>
      <c r="Z73">
        <v>2012</v>
      </c>
      <c r="AA73" t="s">
        <v>354</v>
      </c>
      <c r="AB73" t="s">
        <v>557</v>
      </c>
      <c r="AC73">
        <v>1</v>
      </c>
      <c r="AD73">
        <v>6</v>
      </c>
      <c r="AE73">
        <v>9</v>
      </c>
      <c r="AF73">
        <v>10</v>
      </c>
      <c r="AG73" t="s">
        <v>356</v>
      </c>
      <c r="AH73" t="s">
        <v>68</v>
      </c>
      <c r="AI73" t="s">
        <v>558</v>
      </c>
      <c r="AJ73">
        <v>3168</v>
      </c>
      <c r="AK73" t="s">
        <v>559</v>
      </c>
      <c r="AL73" t="s">
        <v>197</v>
      </c>
      <c r="AM73" t="s">
        <v>72</v>
      </c>
      <c r="AN73" t="s">
        <v>560</v>
      </c>
      <c r="AO73" t="s">
        <v>295</v>
      </c>
      <c r="AP73" t="s">
        <v>555</v>
      </c>
      <c r="AQ73">
        <v>2013</v>
      </c>
      <c r="AR73">
        <v>42</v>
      </c>
      <c r="AS73" t="s">
        <v>561</v>
      </c>
      <c r="AT73" t="s">
        <v>562</v>
      </c>
      <c r="AU73" t="s">
        <v>563</v>
      </c>
      <c r="AV73" t="s">
        <v>564</v>
      </c>
      <c r="AW73" t="s">
        <v>565</v>
      </c>
      <c r="AX73" t="s">
        <v>566</v>
      </c>
      <c r="AY73">
        <v>172</v>
      </c>
      <c r="AZ73">
        <v>1000000</v>
      </c>
      <c r="BA73">
        <v>4000000</v>
      </c>
      <c r="BB73" t="s">
        <v>82</v>
      </c>
      <c r="BC73" t="s">
        <v>567</v>
      </c>
    </row>
    <row r="74" spans="1:55" x14ac:dyDescent="0.3">
      <c r="A74" t="s">
        <v>568</v>
      </c>
      <c r="B74">
        <v>2222536</v>
      </c>
      <c r="C74">
        <v>1335</v>
      </c>
      <c r="D74" t="s">
        <v>56</v>
      </c>
      <c r="E74" t="s">
        <v>555</v>
      </c>
      <c r="F74" t="s">
        <v>58</v>
      </c>
      <c r="G74">
        <v>0</v>
      </c>
      <c r="H74">
        <v>0</v>
      </c>
      <c r="I74">
        <v>0</v>
      </c>
      <c r="J74">
        <v>0</v>
      </c>
      <c r="K74">
        <v>90</v>
      </c>
      <c r="L74" t="s">
        <v>113</v>
      </c>
      <c r="M74" t="s">
        <v>114</v>
      </c>
      <c r="N74">
        <v>69</v>
      </c>
      <c r="O74" t="s">
        <v>97</v>
      </c>
      <c r="P74" t="s">
        <v>115</v>
      </c>
      <c r="Q74">
        <v>187492</v>
      </c>
      <c r="R74">
        <v>49414</v>
      </c>
      <c r="S74" t="s">
        <v>63</v>
      </c>
      <c r="T74" t="s">
        <v>64</v>
      </c>
      <c r="U74">
        <v>14</v>
      </c>
      <c r="V74" t="s">
        <v>65</v>
      </c>
      <c r="W74">
        <v>0</v>
      </c>
      <c r="X74" t="s">
        <v>66</v>
      </c>
      <c r="Y74" t="s">
        <v>58</v>
      </c>
      <c r="Z74">
        <v>2012</v>
      </c>
      <c r="AA74" t="s">
        <v>67</v>
      </c>
      <c r="AB74" t="s">
        <v>60</v>
      </c>
      <c r="AC74">
        <v>2</v>
      </c>
      <c r="AD74">
        <v>2</v>
      </c>
      <c r="AE74">
        <v>9</v>
      </c>
      <c r="AF74">
        <v>8</v>
      </c>
      <c r="AG74" t="s">
        <v>68</v>
      </c>
      <c r="AH74" t="s">
        <v>69</v>
      </c>
      <c r="AI74" t="s">
        <v>70</v>
      </c>
      <c r="AJ74">
        <v>49000</v>
      </c>
      <c r="AK74" t="s">
        <v>71</v>
      </c>
      <c r="AL74" t="s">
        <v>72</v>
      </c>
      <c r="AM74" t="s">
        <v>73</v>
      </c>
      <c r="AN74" t="s">
        <v>74</v>
      </c>
      <c r="AO74" t="s">
        <v>75</v>
      </c>
      <c r="AP74" t="s">
        <v>555</v>
      </c>
      <c r="AQ74">
        <v>2013</v>
      </c>
      <c r="AR74">
        <v>42</v>
      </c>
      <c r="AS74" t="s">
        <v>561</v>
      </c>
      <c r="AT74" t="s">
        <v>562</v>
      </c>
      <c r="AU74" t="s">
        <v>563</v>
      </c>
      <c r="AV74" t="s">
        <v>564</v>
      </c>
      <c r="AW74" t="s">
        <v>565</v>
      </c>
      <c r="AX74" t="s">
        <v>566</v>
      </c>
      <c r="AY74">
        <v>172</v>
      </c>
      <c r="AZ74">
        <v>1000000</v>
      </c>
      <c r="BA74">
        <v>4000000</v>
      </c>
      <c r="BB74" t="s">
        <v>82</v>
      </c>
      <c r="BC74" t="s">
        <v>567</v>
      </c>
    </row>
    <row r="75" spans="1:55" x14ac:dyDescent="0.3">
      <c r="A75" t="s">
        <v>569</v>
      </c>
      <c r="B75">
        <v>2231385</v>
      </c>
      <c r="C75">
        <v>1335</v>
      </c>
      <c r="D75" t="s">
        <v>570</v>
      </c>
      <c r="E75" t="s">
        <v>555</v>
      </c>
      <c r="F75" t="s">
        <v>58</v>
      </c>
      <c r="G75">
        <v>0</v>
      </c>
      <c r="H75">
        <v>0</v>
      </c>
      <c r="I75">
        <v>0</v>
      </c>
      <c r="J75">
        <v>0</v>
      </c>
      <c r="K75">
        <v>90</v>
      </c>
      <c r="L75" t="s">
        <v>113</v>
      </c>
      <c r="M75" t="s">
        <v>114</v>
      </c>
      <c r="N75">
        <v>69</v>
      </c>
      <c r="O75" t="s">
        <v>97</v>
      </c>
      <c r="P75" t="s">
        <v>115</v>
      </c>
      <c r="Q75">
        <v>187492</v>
      </c>
      <c r="R75">
        <v>49414</v>
      </c>
      <c r="S75" t="s">
        <v>63</v>
      </c>
      <c r="T75" t="s">
        <v>64</v>
      </c>
      <c r="U75">
        <v>14</v>
      </c>
      <c r="V75" t="s">
        <v>65</v>
      </c>
      <c r="W75">
        <v>0</v>
      </c>
      <c r="X75" t="s">
        <v>66</v>
      </c>
      <c r="Y75" t="s">
        <v>58</v>
      </c>
      <c r="Z75">
        <v>2012</v>
      </c>
      <c r="AA75" t="s">
        <v>90</v>
      </c>
      <c r="AB75" t="s">
        <v>571</v>
      </c>
      <c r="AC75">
        <v>0</v>
      </c>
      <c r="AD75">
        <v>4</v>
      </c>
      <c r="AE75">
        <v>12</v>
      </c>
      <c r="AF75">
        <v>3</v>
      </c>
      <c r="AG75" t="s">
        <v>572</v>
      </c>
      <c r="AH75" t="s">
        <v>68</v>
      </c>
      <c r="AI75" t="s">
        <v>251</v>
      </c>
      <c r="AJ75">
        <v>29451</v>
      </c>
      <c r="AK75" t="s">
        <v>171</v>
      </c>
      <c r="AL75" t="s">
        <v>252</v>
      </c>
      <c r="AM75" t="s">
        <v>72</v>
      </c>
      <c r="AN75" t="s">
        <v>383</v>
      </c>
      <c r="AO75" t="s">
        <v>75</v>
      </c>
      <c r="AP75" t="s">
        <v>555</v>
      </c>
      <c r="AQ75">
        <v>2013</v>
      </c>
      <c r="AR75">
        <v>42</v>
      </c>
      <c r="AS75" t="s">
        <v>561</v>
      </c>
      <c r="AT75" t="s">
        <v>562</v>
      </c>
      <c r="AU75" t="s">
        <v>563</v>
      </c>
      <c r="AV75" t="s">
        <v>564</v>
      </c>
      <c r="AW75" t="s">
        <v>565</v>
      </c>
      <c r="AX75" t="s">
        <v>566</v>
      </c>
      <c r="AY75">
        <v>172</v>
      </c>
      <c r="AZ75">
        <v>1000000</v>
      </c>
      <c r="BA75">
        <v>4000000</v>
      </c>
      <c r="BB75" t="s">
        <v>82</v>
      </c>
      <c r="BC75" t="s">
        <v>567</v>
      </c>
    </row>
    <row r="76" spans="1:55" x14ac:dyDescent="0.3">
      <c r="A76" t="s">
        <v>573</v>
      </c>
      <c r="B76">
        <v>2231399</v>
      </c>
      <c r="C76">
        <v>1335</v>
      </c>
      <c r="D76" t="s">
        <v>574</v>
      </c>
      <c r="E76" t="s">
        <v>555</v>
      </c>
      <c r="F76" t="s">
        <v>58</v>
      </c>
      <c r="G76">
        <v>0</v>
      </c>
      <c r="H76">
        <v>0</v>
      </c>
      <c r="I76">
        <v>0</v>
      </c>
      <c r="J76">
        <v>0</v>
      </c>
      <c r="K76">
        <v>90</v>
      </c>
      <c r="L76" t="s">
        <v>113</v>
      </c>
      <c r="M76" t="s">
        <v>114</v>
      </c>
      <c r="N76">
        <v>69</v>
      </c>
      <c r="O76" t="s">
        <v>97</v>
      </c>
      <c r="P76" t="s">
        <v>115</v>
      </c>
      <c r="Q76">
        <v>187492</v>
      </c>
      <c r="R76">
        <v>49414</v>
      </c>
      <c r="S76" t="s">
        <v>63</v>
      </c>
      <c r="T76" t="s">
        <v>64</v>
      </c>
      <c r="U76">
        <v>14</v>
      </c>
      <c r="V76" t="s">
        <v>65</v>
      </c>
      <c r="W76">
        <v>0</v>
      </c>
      <c r="X76" t="s">
        <v>66</v>
      </c>
      <c r="Y76" t="s">
        <v>58</v>
      </c>
      <c r="Z76">
        <v>2012</v>
      </c>
      <c r="AA76" t="s">
        <v>104</v>
      </c>
      <c r="AB76" t="s">
        <v>575</v>
      </c>
      <c r="AC76">
        <v>1</v>
      </c>
      <c r="AD76">
        <v>0</v>
      </c>
      <c r="AE76">
        <v>10</v>
      </c>
      <c r="AF76">
        <v>5</v>
      </c>
      <c r="AG76" t="s">
        <v>135</v>
      </c>
      <c r="AH76" t="s">
        <v>68</v>
      </c>
      <c r="AI76" t="s">
        <v>136</v>
      </c>
      <c r="AJ76">
        <v>57000</v>
      </c>
      <c r="AK76" t="s">
        <v>207</v>
      </c>
      <c r="AL76" t="s">
        <v>138</v>
      </c>
      <c r="AM76" t="s">
        <v>72</v>
      </c>
      <c r="AN76" t="s">
        <v>180</v>
      </c>
      <c r="AO76" t="s">
        <v>75</v>
      </c>
      <c r="AP76" t="s">
        <v>555</v>
      </c>
      <c r="AQ76">
        <v>2013</v>
      </c>
      <c r="AR76">
        <v>42</v>
      </c>
      <c r="AS76" t="s">
        <v>561</v>
      </c>
      <c r="AT76" t="s">
        <v>562</v>
      </c>
      <c r="AU76" t="s">
        <v>563</v>
      </c>
      <c r="AV76" t="s">
        <v>564</v>
      </c>
      <c r="AW76" t="s">
        <v>565</v>
      </c>
      <c r="AX76" t="s">
        <v>566</v>
      </c>
      <c r="AY76">
        <v>172</v>
      </c>
      <c r="AZ76">
        <v>1000000</v>
      </c>
      <c r="BA76">
        <v>4000000</v>
      </c>
      <c r="BB76" t="s">
        <v>82</v>
      </c>
      <c r="BC76" t="s">
        <v>567</v>
      </c>
    </row>
    <row r="77" spans="1:55" x14ac:dyDescent="0.3">
      <c r="A77" t="s">
        <v>576</v>
      </c>
      <c r="B77">
        <v>2231400</v>
      </c>
      <c r="C77">
        <v>1335</v>
      </c>
      <c r="D77" t="s">
        <v>577</v>
      </c>
      <c r="E77" t="s">
        <v>555</v>
      </c>
      <c r="F77" t="s">
        <v>58</v>
      </c>
      <c r="G77">
        <v>0</v>
      </c>
      <c r="H77">
        <v>0</v>
      </c>
      <c r="I77">
        <v>0</v>
      </c>
      <c r="J77">
        <v>0</v>
      </c>
      <c r="K77">
        <v>90</v>
      </c>
      <c r="L77" t="s">
        <v>113</v>
      </c>
      <c r="M77" t="s">
        <v>114</v>
      </c>
      <c r="N77">
        <v>69</v>
      </c>
      <c r="O77" t="s">
        <v>97</v>
      </c>
      <c r="P77" t="s">
        <v>115</v>
      </c>
      <c r="Q77">
        <v>187492</v>
      </c>
      <c r="R77">
        <v>49414</v>
      </c>
      <c r="S77" t="s">
        <v>63</v>
      </c>
      <c r="T77" t="s">
        <v>64</v>
      </c>
      <c r="U77">
        <v>14</v>
      </c>
      <c r="V77" t="s">
        <v>65</v>
      </c>
      <c r="W77">
        <v>0</v>
      </c>
      <c r="X77" t="s">
        <v>66</v>
      </c>
      <c r="Y77" t="s">
        <v>58</v>
      </c>
      <c r="Z77">
        <v>2012</v>
      </c>
      <c r="AA77" t="s">
        <v>377</v>
      </c>
      <c r="AB77" t="s">
        <v>578</v>
      </c>
      <c r="AC77">
        <v>4</v>
      </c>
      <c r="AD77">
        <v>1</v>
      </c>
      <c r="AE77">
        <v>3</v>
      </c>
      <c r="AF77">
        <v>9</v>
      </c>
      <c r="AG77" t="s">
        <v>68</v>
      </c>
      <c r="AH77" t="s">
        <v>178</v>
      </c>
      <c r="AI77" t="s">
        <v>70</v>
      </c>
      <c r="AJ77">
        <v>36200</v>
      </c>
      <c r="AK77" t="s">
        <v>93</v>
      </c>
      <c r="AL77" t="s">
        <v>72</v>
      </c>
      <c r="AM77" t="s">
        <v>179</v>
      </c>
      <c r="AN77" t="s">
        <v>244</v>
      </c>
      <c r="AO77" t="s">
        <v>75</v>
      </c>
      <c r="AP77" t="s">
        <v>555</v>
      </c>
      <c r="AQ77">
        <v>2013</v>
      </c>
      <c r="AR77">
        <v>42</v>
      </c>
      <c r="AS77" t="s">
        <v>561</v>
      </c>
      <c r="AT77" t="s">
        <v>562</v>
      </c>
      <c r="AU77" t="s">
        <v>563</v>
      </c>
      <c r="AV77" t="s">
        <v>564</v>
      </c>
      <c r="AW77" t="s">
        <v>565</v>
      </c>
      <c r="AX77" t="s">
        <v>566</v>
      </c>
      <c r="AY77">
        <v>172</v>
      </c>
      <c r="AZ77">
        <v>1000000</v>
      </c>
      <c r="BA77">
        <v>4000000</v>
      </c>
      <c r="BB77" t="s">
        <v>82</v>
      </c>
      <c r="BC77" t="s">
        <v>567</v>
      </c>
    </row>
    <row r="78" spans="1:55" x14ac:dyDescent="0.3">
      <c r="A78" t="s">
        <v>579</v>
      </c>
      <c r="B78">
        <v>2231420</v>
      </c>
      <c r="C78">
        <v>1335</v>
      </c>
      <c r="D78" t="s">
        <v>580</v>
      </c>
      <c r="E78" t="s">
        <v>555</v>
      </c>
      <c r="F78" t="s">
        <v>58</v>
      </c>
      <c r="G78">
        <v>0</v>
      </c>
      <c r="H78">
        <v>0</v>
      </c>
      <c r="I78">
        <v>0</v>
      </c>
      <c r="J78">
        <v>0</v>
      </c>
      <c r="K78">
        <v>90</v>
      </c>
      <c r="L78" t="s">
        <v>113</v>
      </c>
      <c r="M78" t="s">
        <v>114</v>
      </c>
      <c r="N78">
        <v>69</v>
      </c>
      <c r="O78" t="s">
        <v>97</v>
      </c>
      <c r="P78" t="s">
        <v>115</v>
      </c>
      <c r="Q78">
        <v>187492</v>
      </c>
      <c r="R78">
        <v>49414</v>
      </c>
      <c r="S78" t="s">
        <v>63</v>
      </c>
      <c r="T78" t="s">
        <v>64</v>
      </c>
      <c r="U78">
        <v>14</v>
      </c>
      <c r="V78" t="s">
        <v>65</v>
      </c>
      <c r="W78">
        <v>0</v>
      </c>
      <c r="X78" t="s">
        <v>66</v>
      </c>
      <c r="Y78" t="s">
        <v>58</v>
      </c>
      <c r="Z78">
        <v>2012</v>
      </c>
      <c r="AA78" t="s">
        <v>127</v>
      </c>
      <c r="AB78" t="s">
        <v>581</v>
      </c>
      <c r="AC78">
        <v>3</v>
      </c>
      <c r="AD78">
        <v>1</v>
      </c>
      <c r="AE78">
        <v>16</v>
      </c>
      <c r="AF78">
        <v>3</v>
      </c>
      <c r="AG78" t="s">
        <v>186</v>
      </c>
      <c r="AH78" t="s">
        <v>68</v>
      </c>
      <c r="AI78" t="s">
        <v>187</v>
      </c>
      <c r="AJ78">
        <v>23575</v>
      </c>
      <c r="AK78" t="s">
        <v>339</v>
      </c>
      <c r="AL78" t="s">
        <v>189</v>
      </c>
      <c r="AM78" t="s">
        <v>72</v>
      </c>
      <c r="AN78" t="s">
        <v>95</v>
      </c>
      <c r="AO78" t="s">
        <v>75</v>
      </c>
      <c r="AP78" t="s">
        <v>555</v>
      </c>
      <c r="AQ78">
        <v>2013</v>
      </c>
      <c r="AR78">
        <v>42</v>
      </c>
      <c r="AS78" t="s">
        <v>561</v>
      </c>
      <c r="AT78" t="s">
        <v>562</v>
      </c>
      <c r="AU78" t="s">
        <v>563</v>
      </c>
      <c r="AV78" t="s">
        <v>564</v>
      </c>
      <c r="AW78" t="s">
        <v>565</v>
      </c>
      <c r="AX78" t="s">
        <v>566</v>
      </c>
      <c r="AY78">
        <v>172</v>
      </c>
      <c r="AZ78">
        <v>1000000</v>
      </c>
      <c r="BA78">
        <v>4000000</v>
      </c>
      <c r="BB78" t="s">
        <v>82</v>
      </c>
      <c r="BC78" t="s">
        <v>567</v>
      </c>
    </row>
    <row r="79" spans="1:55" x14ac:dyDescent="0.3">
      <c r="A79" t="s">
        <v>582</v>
      </c>
      <c r="B79">
        <v>2231425</v>
      </c>
      <c r="C79">
        <v>1335</v>
      </c>
      <c r="D79" t="s">
        <v>112</v>
      </c>
      <c r="E79" t="s">
        <v>555</v>
      </c>
      <c r="F79" t="s">
        <v>58</v>
      </c>
      <c r="G79">
        <v>0</v>
      </c>
      <c r="H79">
        <v>0</v>
      </c>
      <c r="I79">
        <v>0</v>
      </c>
      <c r="J79">
        <v>0</v>
      </c>
      <c r="K79">
        <v>90</v>
      </c>
      <c r="L79" t="s">
        <v>113</v>
      </c>
      <c r="M79" t="s">
        <v>114</v>
      </c>
      <c r="N79">
        <v>69</v>
      </c>
      <c r="O79" t="s">
        <v>97</v>
      </c>
      <c r="P79" t="s">
        <v>115</v>
      </c>
      <c r="Q79">
        <v>187492</v>
      </c>
      <c r="R79">
        <v>49414</v>
      </c>
      <c r="S79" t="s">
        <v>63</v>
      </c>
      <c r="T79" t="s">
        <v>64</v>
      </c>
      <c r="U79">
        <v>14</v>
      </c>
      <c r="V79" t="s">
        <v>65</v>
      </c>
      <c r="W79">
        <v>0</v>
      </c>
      <c r="X79" t="s">
        <v>66</v>
      </c>
      <c r="Y79" t="s">
        <v>58</v>
      </c>
      <c r="Z79">
        <v>2012</v>
      </c>
      <c r="AA79" t="s">
        <v>116</v>
      </c>
      <c r="AB79" t="s">
        <v>117</v>
      </c>
      <c r="AC79">
        <v>3</v>
      </c>
      <c r="AD79">
        <v>2</v>
      </c>
      <c r="AE79">
        <v>3</v>
      </c>
      <c r="AF79">
        <v>11</v>
      </c>
      <c r="AG79" t="s">
        <v>68</v>
      </c>
      <c r="AH79" t="s">
        <v>151</v>
      </c>
      <c r="AI79" t="s">
        <v>70</v>
      </c>
      <c r="AJ79">
        <v>49000</v>
      </c>
      <c r="AK79" t="s">
        <v>188</v>
      </c>
      <c r="AL79" t="s">
        <v>72</v>
      </c>
      <c r="AM79" t="s">
        <v>152</v>
      </c>
      <c r="AN79" t="s">
        <v>190</v>
      </c>
      <c r="AO79" t="s">
        <v>75</v>
      </c>
      <c r="AP79" t="s">
        <v>555</v>
      </c>
      <c r="AQ79">
        <v>2013</v>
      </c>
      <c r="AR79">
        <v>42</v>
      </c>
      <c r="AS79" t="s">
        <v>561</v>
      </c>
      <c r="AT79" t="s">
        <v>562</v>
      </c>
      <c r="AU79" t="s">
        <v>563</v>
      </c>
      <c r="AV79" t="s">
        <v>564</v>
      </c>
      <c r="AW79" t="s">
        <v>565</v>
      </c>
      <c r="AX79" t="s">
        <v>566</v>
      </c>
      <c r="AY79">
        <v>172</v>
      </c>
      <c r="AZ79">
        <v>1000000</v>
      </c>
      <c r="BA79">
        <v>4000000</v>
      </c>
      <c r="BB79" t="s">
        <v>82</v>
      </c>
      <c r="BC79" t="s">
        <v>567</v>
      </c>
    </row>
    <row r="80" spans="1:55" x14ac:dyDescent="0.3">
      <c r="A80" t="s">
        <v>583</v>
      </c>
      <c r="B80">
        <v>2231435</v>
      </c>
      <c r="C80">
        <v>1335</v>
      </c>
      <c r="D80" t="s">
        <v>584</v>
      </c>
      <c r="E80" t="s">
        <v>555</v>
      </c>
      <c r="F80" t="s">
        <v>58</v>
      </c>
      <c r="G80">
        <v>1</v>
      </c>
      <c r="H80">
        <v>0</v>
      </c>
      <c r="I80">
        <v>0</v>
      </c>
      <c r="J80">
        <v>0</v>
      </c>
      <c r="K80">
        <v>81</v>
      </c>
      <c r="L80" t="s">
        <v>585</v>
      </c>
      <c r="M80" t="s">
        <v>586</v>
      </c>
      <c r="N80">
        <v>54</v>
      </c>
      <c r="O80" t="s">
        <v>61</v>
      </c>
      <c r="P80" t="s">
        <v>337</v>
      </c>
      <c r="Q80">
        <v>187492</v>
      </c>
      <c r="R80">
        <v>49414</v>
      </c>
      <c r="S80" t="s">
        <v>63</v>
      </c>
      <c r="T80" t="s">
        <v>64</v>
      </c>
      <c r="U80">
        <v>14</v>
      </c>
      <c r="V80" t="s">
        <v>65</v>
      </c>
      <c r="W80">
        <v>0</v>
      </c>
      <c r="X80" t="s">
        <v>66</v>
      </c>
      <c r="Y80" t="s">
        <v>58</v>
      </c>
      <c r="Z80">
        <v>2012</v>
      </c>
      <c r="AA80" t="s">
        <v>388</v>
      </c>
      <c r="AB80" t="s">
        <v>586</v>
      </c>
      <c r="AC80">
        <v>1</v>
      </c>
      <c r="AD80">
        <v>1</v>
      </c>
      <c r="AE80">
        <v>5</v>
      </c>
      <c r="AF80">
        <v>4</v>
      </c>
      <c r="AG80" t="s">
        <v>68</v>
      </c>
      <c r="AH80" t="s">
        <v>195</v>
      </c>
      <c r="AI80" t="s">
        <v>70</v>
      </c>
      <c r="AJ80">
        <v>49000</v>
      </c>
      <c r="AK80" t="s">
        <v>107</v>
      </c>
      <c r="AL80" t="s">
        <v>72</v>
      </c>
      <c r="AM80" t="s">
        <v>197</v>
      </c>
      <c r="AN80" t="s">
        <v>145</v>
      </c>
      <c r="AO80" t="s">
        <v>75</v>
      </c>
      <c r="AP80" t="s">
        <v>555</v>
      </c>
      <c r="AQ80">
        <v>2013</v>
      </c>
      <c r="AR80">
        <v>42</v>
      </c>
      <c r="AS80" t="s">
        <v>561</v>
      </c>
      <c r="AT80" t="s">
        <v>562</v>
      </c>
      <c r="AU80" t="s">
        <v>563</v>
      </c>
      <c r="AV80" t="s">
        <v>564</v>
      </c>
      <c r="AW80" t="s">
        <v>565</v>
      </c>
      <c r="AX80" t="s">
        <v>566</v>
      </c>
      <c r="AY80">
        <v>172</v>
      </c>
      <c r="AZ80">
        <v>1000000</v>
      </c>
      <c r="BA80">
        <v>4000000</v>
      </c>
      <c r="BB80" t="s">
        <v>82</v>
      </c>
      <c r="BC80" t="s">
        <v>567</v>
      </c>
    </row>
    <row r="81" spans="1:55" x14ac:dyDescent="0.3">
      <c r="A81" t="s">
        <v>583</v>
      </c>
      <c r="B81">
        <v>2231435</v>
      </c>
      <c r="C81">
        <v>1335</v>
      </c>
      <c r="D81" t="s">
        <v>584</v>
      </c>
      <c r="E81" t="s">
        <v>555</v>
      </c>
      <c r="F81" t="s">
        <v>58</v>
      </c>
      <c r="G81">
        <v>1</v>
      </c>
      <c r="H81">
        <v>0</v>
      </c>
      <c r="I81">
        <v>0</v>
      </c>
      <c r="J81">
        <v>0</v>
      </c>
      <c r="K81">
        <v>81</v>
      </c>
      <c r="L81" t="s">
        <v>587</v>
      </c>
      <c r="M81" t="s">
        <v>586</v>
      </c>
      <c r="N81">
        <v>81</v>
      </c>
      <c r="O81" t="s">
        <v>97</v>
      </c>
      <c r="P81" t="s">
        <v>167</v>
      </c>
      <c r="Q81">
        <v>83002</v>
      </c>
      <c r="R81">
        <v>49414</v>
      </c>
      <c r="S81" t="s">
        <v>63</v>
      </c>
      <c r="T81" t="s">
        <v>64</v>
      </c>
      <c r="U81">
        <v>14</v>
      </c>
      <c r="V81" t="s">
        <v>65</v>
      </c>
      <c r="W81">
        <v>0</v>
      </c>
      <c r="X81" t="s">
        <v>66</v>
      </c>
      <c r="Y81" t="s">
        <v>58</v>
      </c>
      <c r="Z81">
        <v>2012</v>
      </c>
      <c r="AA81" t="s">
        <v>388</v>
      </c>
      <c r="AB81" t="s">
        <v>586</v>
      </c>
      <c r="AC81">
        <v>1</v>
      </c>
      <c r="AD81">
        <v>1</v>
      </c>
      <c r="AE81">
        <v>5</v>
      </c>
      <c r="AF81">
        <v>4</v>
      </c>
      <c r="AG81" t="s">
        <v>68</v>
      </c>
      <c r="AH81" t="s">
        <v>195</v>
      </c>
      <c r="AI81" t="s">
        <v>70</v>
      </c>
      <c r="AJ81">
        <v>49000</v>
      </c>
      <c r="AK81" t="s">
        <v>107</v>
      </c>
      <c r="AL81" t="s">
        <v>72</v>
      </c>
      <c r="AM81" t="s">
        <v>197</v>
      </c>
      <c r="AN81" t="s">
        <v>145</v>
      </c>
      <c r="AO81" t="s">
        <v>75</v>
      </c>
      <c r="AP81" t="s">
        <v>555</v>
      </c>
      <c r="AQ81">
        <v>2013</v>
      </c>
      <c r="AR81">
        <v>42</v>
      </c>
      <c r="AS81" t="s">
        <v>561</v>
      </c>
      <c r="AT81" t="s">
        <v>562</v>
      </c>
      <c r="AU81" t="s">
        <v>563</v>
      </c>
      <c r="AV81" t="s">
        <v>564</v>
      </c>
      <c r="AW81" t="s">
        <v>565</v>
      </c>
      <c r="AX81" t="s">
        <v>566</v>
      </c>
      <c r="AY81">
        <v>172</v>
      </c>
      <c r="AZ81">
        <v>1000000</v>
      </c>
      <c r="BA81">
        <v>4000000</v>
      </c>
      <c r="BB81" t="s">
        <v>82</v>
      </c>
      <c r="BC81" t="s">
        <v>567</v>
      </c>
    </row>
    <row r="82" spans="1:55" x14ac:dyDescent="0.3">
      <c r="A82" t="s">
        <v>588</v>
      </c>
      <c r="B82">
        <v>2231447</v>
      </c>
      <c r="C82">
        <v>1335</v>
      </c>
      <c r="D82" t="s">
        <v>140</v>
      </c>
      <c r="E82" t="s">
        <v>555</v>
      </c>
      <c r="F82" t="s">
        <v>58</v>
      </c>
      <c r="G82">
        <v>0</v>
      </c>
      <c r="H82">
        <v>0</v>
      </c>
      <c r="I82">
        <v>0</v>
      </c>
      <c r="J82">
        <v>0</v>
      </c>
      <c r="K82">
        <v>90</v>
      </c>
      <c r="L82" t="s">
        <v>113</v>
      </c>
      <c r="M82" t="s">
        <v>114</v>
      </c>
      <c r="N82">
        <v>69</v>
      </c>
      <c r="O82" t="s">
        <v>97</v>
      </c>
      <c r="P82" t="s">
        <v>115</v>
      </c>
      <c r="Q82">
        <v>187492</v>
      </c>
      <c r="R82">
        <v>49414</v>
      </c>
      <c r="S82" t="s">
        <v>63</v>
      </c>
      <c r="T82" t="s">
        <v>64</v>
      </c>
      <c r="U82">
        <v>14</v>
      </c>
      <c r="V82" t="s">
        <v>65</v>
      </c>
      <c r="W82">
        <v>0</v>
      </c>
      <c r="X82" t="s">
        <v>66</v>
      </c>
      <c r="Y82" t="s">
        <v>58</v>
      </c>
      <c r="Z82">
        <v>2012</v>
      </c>
      <c r="AA82" t="s">
        <v>141</v>
      </c>
      <c r="AB82" t="s">
        <v>142</v>
      </c>
      <c r="AC82">
        <v>2</v>
      </c>
      <c r="AD82">
        <v>1</v>
      </c>
      <c r="AE82">
        <v>6</v>
      </c>
      <c r="AF82">
        <v>12</v>
      </c>
      <c r="AG82" t="s">
        <v>213</v>
      </c>
      <c r="AH82" t="s">
        <v>68</v>
      </c>
      <c r="AI82" t="s">
        <v>215</v>
      </c>
      <c r="AJ82">
        <v>28277</v>
      </c>
      <c r="AK82" t="s">
        <v>161</v>
      </c>
      <c r="AL82" t="s">
        <v>216</v>
      </c>
      <c r="AM82" t="s">
        <v>72</v>
      </c>
      <c r="AN82" t="s">
        <v>153</v>
      </c>
      <c r="AO82" t="s">
        <v>75</v>
      </c>
      <c r="AP82" t="s">
        <v>555</v>
      </c>
      <c r="AQ82">
        <v>2013</v>
      </c>
      <c r="AR82">
        <v>42</v>
      </c>
      <c r="AS82" t="s">
        <v>561</v>
      </c>
      <c r="AT82" t="s">
        <v>562</v>
      </c>
      <c r="AU82" t="s">
        <v>563</v>
      </c>
      <c r="AV82" t="s">
        <v>564</v>
      </c>
      <c r="AW82" t="s">
        <v>565</v>
      </c>
      <c r="AX82" t="s">
        <v>566</v>
      </c>
      <c r="AY82">
        <v>172</v>
      </c>
      <c r="AZ82">
        <v>1000000</v>
      </c>
      <c r="BA82">
        <v>4000000</v>
      </c>
      <c r="BB82" t="s">
        <v>82</v>
      </c>
      <c r="BC82" t="s">
        <v>567</v>
      </c>
    </row>
    <row r="83" spans="1:55" x14ac:dyDescent="0.3">
      <c r="A83" t="s">
        <v>589</v>
      </c>
      <c r="B83">
        <v>2231459</v>
      </c>
      <c r="C83">
        <v>1335</v>
      </c>
      <c r="D83" t="s">
        <v>155</v>
      </c>
      <c r="E83" t="s">
        <v>555</v>
      </c>
      <c r="F83" t="s">
        <v>58</v>
      </c>
      <c r="G83">
        <v>0</v>
      </c>
      <c r="H83">
        <v>0</v>
      </c>
      <c r="I83">
        <v>0</v>
      </c>
      <c r="J83">
        <v>0</v>
      </c>
      <c r="K83">
        <v>90</v>
      </c>
      <c r="L83" t="s">
        <v>113</v>
      </c>
      <c r="M83" t="s">
        <v>114</v>
      </c>
      <c r="N83">
        <v>69</v>
      </c>
      <c r="O83" t="s">
        <v>97</v>
      </c>
      <c r="P83" t="s">
        <v>115</v>
      </c>
      <c r="Q83">
        <v>187492</v>
      </c>
      <c r="R83">
        <v>49414</v>
      </c>
      <c r="S83" t="s">
        <v>63</v>
      </c>
      <c r="T83" t="s">
        <v>64</v>
      </c>
      <c r="U83">
        <v>14</v>
      </c>
      <c r="V83" t="s">
        <v>65</v>
      </c>
      <c r="W83">
        <v>0</v>
      </c>
      <c r="X83" t="s">
        <v>66</v>
      </c>
      <c r="Y83" t="s">
        <v>58</v>
      </c>
      <c r="Z83">
        <v>2012</v>
      </c>
      <c r="AA83" t="s">
        <v>159</v>
      </c>
      <c r="AB83" t="s">
        <v>157</v>
      </c>
      <c r="AC83">
        <v>5</v>
      </c>
      <c r="AD83">
        <v>0</v>
      </c>
      <c r="AE83">
        <v>1</v>
      </c>
      <c r="AF83">
        <v>8</v>
      </c>
      <c r="AG83" t="s">
        <v>128</v>
      </c>
      <c r="AH83" t="s">
        <v>68</v>
      </c>
      <c r="AI83" t="s">
        <v>221</v>
      </c>
      <c r="AJ83">
        <v>71000</v>
      </c>
      <c r="AK83" t="s">
        <v>207</v>
      </c>
      <c r="AL83" t="s">
        <v>130</v>
      </c>
      <c r="AM83" t="s">
        <v>72</v>
      </c>
      <c r="AN83" t="s">
        <v>590</v>
      </c>
      <c r="AO83" t="s">
        <v>75</v>
      </c>
      <c r="AP83" t="s">
        <v>555</v>
      </c>
      <c r="AQ83">
        <v>2013</v>
      </c>
      <c r="AR83">
        <v>42</v>
      </c>
      <c r="AS83" t="s">
        <v>561</v>
      </c>
      <c r="AT83" t="s">
        <v>562</v>
      </c>
      <c r="AU83" t="s">
        <v>563</v>
      </c>
      <c r="AV83" t="s">
        <v>564</v>
      </c>
      <c r="AW83" t="s">
        <v>565</v>
      </c>
      <c r="AX83" t="s">
        <v>566</v>
      </c>
      <c r="AY83">
        <v>172</v>
      </c>
      <c r="AZ83">
        <v>1000000</v>
      </c>
      <c r="BA83">
        <v>4000000</v>
      </c>
      <c r="BB83" t="s">
        <v>82</v>
      </c>
      <c r="BC83" t="s">
        <v>567</v>
      </c>
    </row>
    <row r="84" spans="1:55" x14ac:dyDescent="0.3">
      <c r="A84" t="s">
        <v>591</v>
      </c>
      <c r="B84">
        <v>2231464</v>
      </c>
      <c r="C84">
        <v>1335</v>
      </c>
      <c r="D84" t="s">
        <v>132</v>
      </c>
      <c r="E84" t="s">
        <v>555</v>
      </c>
      <c r="F84" t="s">
        <v>58</v>
      </c>
      <c r="G84">
        <v>0</v>
      </c>
      <c r="H84">
        <v>0</v>
      </c>
      <c r="I84">
        <v>0</v>
      </c>
      <c r="J84">
        <v>0</v>
      </c>
      <c r="K84">
        <v>90</v>
      </c>
      <c r="L84" t="s">
        <v>113</v>
      </c>
      <c r="M84" t="s">
        <v>114</v>
      </c>
      <c r="N84">
        <v>69</v>
      </c>
      <c r="O84" t="s">
        <v>97</v>
      </c>
      <c r="P84" t="s">
        <v>115</v>
      </c>
      <c r="Q84">
        <v>187492</v>
      </c>
      <c r="R84">
        <v>49414</v>
      </c>
      <c r="S84" t="s">
        <v>63</v>
      </c>
      <c r="T84" t="s">
        <v>64</v>
      </c>
      <c r="U84">
        <v>14</v>
      </c>
      <c r="V84" t="s">
        <v>65</v>
      </c>
      <c r="W84">
        <v>0</v>
      </c>
      <c r="X84" t="s">
        <v>66</v>
      </c>
      <c r="Y84" t="s">
        <v>58</v>
      </c>
      <c r="Z84">
        <v>2012</v>
      </c>
      <c r="AA84" t="s">
        <v>133</v>
      </c>
      <c r="AB84" t="s">
        <v>134</v>
      </c>
      <c r="AC84">
        <v>2</v>
      </c>
      <c r="AD84">
        <v>0</v>
      </c>
      <c r="AE84">
        <v>6</v>
      </c>
      <c r="AF84">
        <v>17</v>
      </c>
      <c r="AG84" t="s">
        <v>68</v>
      </c>
      <c r="AH84" t="s">
        <v>228</v>
      </c>
      <c r="AI84" t="s">
        <v>70</v>
      </c>
      <c r="AJ84">
        <v>32300</v>
      </c>
      <c r="AK84" t="s">
        <v>339</v>
      </c>
      <c r="AL84" t="s">
        <v>72</v>
      </c>
      <c r="AM84" t="s">
        <v>230</v>
      </c>
      <c r="AN84" t="s">
        <v>173</v>
      </c>
      <c r="AO84" t="s">
        <v>75</v>
      </c>
      <c r="AP84" t="s">
        <v>555</v>
      </c>
      <c r="AQ84">
        <v>2013</v>
      </c>
      <c r="AR84">
        <v>42</v>
      </c>
      <c r="AS84" t="s">
        <v>561</v>
      </c>
      <c r="AT84" t="s">
        <v>562</v>
      </c>
      <c r="AU84" t="s">
        <v>563</v>
      </c>
      <c r="AV84" t="s">
        <v>564</v>
      </c>
      <c r="AW84" t="s">
        <v>565</v>
      </c>
      <c r="AX84" t="s">
        <v>566</v>
      </c>
      <c r="AY84">
        <v>172</v>
      </c>
      <c r="AZ84">
        <v>1000000</v>
      </c>
      <c r="BA84">
        <v>4000000</v>
      </c>
      <c r="BB84" t="s">
        <v>82</v>
      </c>
      <c r="BC84" t="s">
        <v>567</v>
      </c>
    </row>
    <row r="85" spans="1:55" x14ac:dyDescent="0.3">
      <c r="A85" t="s">
        <v>592</v>
      </c>
      <c r="B85">
        <v>2231478</v>
      </c>
      <c r="C85">
        <v>1335</v>
      </c>
      <c r="D85" t="s">
        <v>593</v>
      </c>
      <c r="E85" t="s">
        <v>555</v>
      </c>
      <c r="F85" t="s">
        <v>58</v>
      </c>
      <c r="G85">
        <v>0</v>
      </c>
      <c r="H85">
        <v>0</v>
      </c>
      <c r="I85">
        <v>0</v>
      </c>
      <c r="J85">
        <v>0</v>
      </c>
      <c r="K85">
        <v>87</v>
      </c>
      <c r="L85" t="s">
        <v>594</v>
      </c>
      <c r="M85" t="s">
        <v>595</v>
      </c>
      <c r="N85">
        <v>87</v>
      </c>
      <c r="O85" t="s">
        <v>97</v>
      </c>
      <c r="P85" t="s">
        <v>308</v>
      </c>
      <c r="Q85">
        <v>83002</v>
      </c>
      <c r="R85">
        <v>49414</v>
      </c>
      <c r="S85" t="s">
        <v>63</v>
      </c>
      <c r="T85" t="s">
        <v>64</v>
      </c>
      <c r="U85">
        <v>14</v>
      </c>
      <c r="V85" t="s">
        <v>65</v>
      </c>
      <c r="W85">
        <v>0</v>
      </c>
      <c r="X85" t="s">
        <v>66</v>
      </c>
      <c r="Y85" t="s">
        <v>58</v>
      </c>
      <c r="Z85">
        <v>2012</v>
      </c>
      <c r="AA85" t="s">
        <v>150</v>
      </c>
      <c r="AB85" t="s">
        <v>595</v>
      </c>
      <c r="AC85">
        <v>2</v>
      </c>
      <c r="AD85">
        <v>4</v>
      </c>
      <c r="AE85">
        <v>12</v>
      </c>
      <c r="AF85">
        <v>6</v>
      </c>
      <c r="AG85" t="s">
        <v>205</v>
      </c>
      <c r="AH85" t="s">
        <v>68</v>
      </c>
      <c r="AI85" t="s">
        <v>206</v>
      </c>
      <c r="AJ85">
        <v>50600</v>
      </c>
      <c r="AK85" t="s">
        <v>71</v>
      </c>
      <c r="AL85" t="s">
        <v>208</v>
      </c>
      <c r="AM85" t="s">
        <v>72</v>
      </c>
      <c r="AN85" t="s">
        <v>596</v>
      </c>
      <c r="AO85" t="s">
        <v>75</v>
      </c>
      <c r="AP85" t="s">
        <v>555</v>
      </c>
      <c r="AQ85">
        <v>2013</v>
      </c>
      <c r="AR85">
        <v>42</v>
      </c>
      <c r="AS85" t="s">
        <v>561</v>
      </c>
      <c r="AT85" t="s">
        <v>562</v>
      </c>
      <c r="AU85" t="s">
        <v>563</v>
      </c>
      <c r="AV85" t="s">
        <v>564</v>
      </c>
      <c r="AW85" t="s">
        <v>565</v>
      </c>
      <c r="AX85" t="s">
        <v>566</v>
      </c>
      <c r="AY85">
        <v>172</v>
      </c>
      <c r="AZ85">
        <v>1000000</v>
      </c>
      <c r="BA85">
        <v>4000000</v>
      </c>
      <c r="BB85" t="s">
        <v>82</v>
      </c>
      <c r="BC85" t="s">
        <v>567</v>
      </c>
    </row>
    <row r="86" spans="1:55" x14ac:dyDescent="0.3">
      <c r="A86" t="s">
        <v>597</v>
      </c>
      <c r="B86">
        <v>2231493</v>
      </c>
      <c r="C86">
        <v>1335</v>
      </c>
      <c r="D86" t="s">
        <v>182</v>
      </c>
      <c r="E86" t="s">
        <v>555</v>
      </c>
      <c r="F86" t="s">
        <v>58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113</v>
      </c>
      <c r="M86" t="s">
        <v>114</v>
      </c>
      <c r="N86">
        <v>69</v>
      </c>
      <c r="O86" t="s">
        <v>97</v>
      </c>
      <c r="P86" t="s">
        <v>115</v>
      </c>
      <c r="Q86">
        <v>187492</v>
      </c>
      <c r="R86">
        <v>49414</v>
      </c>
      <c r="S86" t="s">
        <v>63</v>
      </c>
      <c r="T86" t="s">
        <v>64</v>
      </c>
      <c r="U86">
        <v>14</v>
      </c>
      <c r="V86" t="s">
        <v>65</v>
      </c>
      <c r="W86">
        <v>0</v>
      </c>
      <c r="X86" t="s">
        <v>66</v>
      </c>
      <c r="Y86" t="s">
        <v>58</v>
      </c>
      <c r="Z86">
        <v>2012</v>
      </c>
      <c r="AA86" t="s">
        <v>185</v>
      </c>
      <c r="AB86" t="s">
        <v>184</v>
      </c>
      <c r="AC86">
        <v>2</v>
      </c>
      <c r="AD86">
        <v>0</v>
      </c>
      <c r="AE86">
        <v>6</v>
      </c>
      <c r="AF86">
        <v>18</v>
      </c>
      <c r="AG86" t="s">
        <v>68</v>
      </c>
      <c r="AH86" t="s">
        <v>91</v>
      </c>
      <c r="AI86" t="s">
        <v>70</v>
      </c>
      <c r="AJ86">
        <v>41200</v>
      </c>
      <c r="AK86" t="s">
        <v>260</v>
      </c>
      <c r="AL86" t="s">
        <v>72</v>
      </c>
      <c r="AM86" t="s">
        <v>94</v>
      </c>
      <c r="AN86" t="s">
        <v>173</v>
      </c>
      <c r="AO86" t="s">
        <v>75</v>
      </c>
      <c r="AP86" t="s">
        <v>555</v>
      </c>
      <c r="AQ86">
        <v>2013</v>
      </c>
      <c r="AR86">
        <v>42</v>
      </c>
      <c r="AS86" t="s">
        <v>561</v>
      </c>
      <c r="AT86" t="s">
        <v>562</v>
      </c>
      <c r="AU86" t="s">
        <v>563</v>
      </c>
      <c r="AV86" t="s">
        <v>564</v>
      </c>
      <c r="AW86" t="s">
        <v>565</v>
      </c>
      <c r="AX86" t="s">
        <v>566</v>
      </c>
      <c r="AY86">
        <v>172</v>
      </c>
      <c r="AZ86">
        <v>1000000</v>
      </c>
      <c r="BA86">
        <v>4000000</v>
      </c>
      <c r="BB86" t="s">
        <v>82</v>
      </c>
      <c r="BC86" t="s">
        <v>567</v>
      </c>
    </row>
    <row r="87" spans="1:55" x14ac:dyDescent="0.3">
      <c r="A87" t="s">
        <v>598</v>
      </c>
      <c r="B87">
        <v>2231501</v>
      </c>
      <c r="C87">
        <v>1335</v>
      </c>
      <c r="D87" t="s">
        <v>192</v>
      </c>
      <c r="E87" t="s">
        <v>555</v>
      </c>
      <c r="F87" t="s">
        <v>58</v>
      </c>
      <c r="G87">
        <v>0</v>
      </c>
      <c r="H87">
        <v>0</v>
      </c>
      <c r="I87">
        <v>0</v>
      </c>
      <c r="J87">
        <v>0</v>
      </c>
      <c r="K87">
        <v>90</v>
      </c>
      <c r="L87" t="s">
        <v>113</v>
      </c>
      <c r="M87" t="s">
        <v>114</v>
      </c>
      <c r="N87">
        <v>69</v>
      </c>
      <c r="O87" t="s">
        <v>97</v>
      </c>
      <c r="P87" t="s">
        <v>115</v>
      </c>
      <c r="Q87">
        <v>187492</v>
      </c>
      <c r="R87">
        <v>49414</v>
      </c>
      <c r="S87" t="s">
        <v>63</v>
      </c>
      <c r="T87" t="s">
        <v>64</v>
      </c>
      <c r="U87">
        <v>14</v>
      </c>
      <c r="V87" t="s">
        <v>65</v>
      </c>
      <c r="W87">
        <v>0</v>
      </c>
      <c r="X87" t="s">
        <v>66</v>
      </c>
      <c r="Y87" t="s">
        <v>58</v>
      </c>
      <c r="Z87">
        <v>2012</v>
      </c>
      <c r="AA87" t="s">
        <v>193</v>
      </c>
      <c r="AB87" t="s">
        <v>194</v>
      </c>
      <c r="AC87">
        <v>3</v>
      </c>
      <c r="AD87">
        <v>1</v>
      </c>
      <c r="AE87">
        <v>2</v>
      </c>
      <c r="AF87">
        <v>6</v>
      </c>
      <c r="AG87" t="s">
        <v>160</v>
      </c>
      <c r="AH87" t="s">
        <v>68</v>
      </c>
      <c r="AI87" t="s">
        <v>266</v>
      </c>
      <c r="AJ87">
        <v>50000</v>
      </c>
      <c r="AK87" t="s">
        <v>599</v>
      </c>
      <c r="AL87" t="s">
        <v>267</v>
      </c>
      <c r="AM87" t="s">
        <v>72</v>
      </c>
      <c r="AN87" t="s">
        <v>95</v>
      </c>
      <c r="AO87" t="s">
        <v>75</v>
      </c>
      <c r="AP87" t="s">
        <v>555</v>
      </c>
      <c r="AQ87">
        <v>2013</v>
      </c>
      <c r="AR87">
        <v>42</v>
      </c>
      <c r="AS87" t="s">
        <v>561</v>
      </c>
      <c r="AT87" t="s">
        <v>562</v>
      </c>
      <c r="AU87" t="s">
        <v>563</v>
      </c>
      <c r="AV87" t="s">
        <v>564</v>
      </c>
      <c r="AW87" t="s">
        <v>565</v>
      </c>
      <c r="AX87" t="s">
        <v>566</v>
      </c>
      <c r="AY87">
        <v>172</v>
      </c>
      <c r="AZ87">
        <v>1000000</v>
      </c>
      <c r="BA87">
        <v>4000000</v>
      </c>
      <c r="BB87" t="s">
        <v>82</v>
      </c>
      <c r="BC87" t="s">
        <v>567</v>
      </c>
    </row>
    <row r="88" spans="1:55" x14ac:dyDescent="0.3">
      <c r="A88" t="s">
        <v>600</v>
      </c>
      <c r="B88">
        <v>2231507</v>
      </c>
      <c r="C88">
        <v>1335</v>
      </c>
      <c r="D88" t="s">
        <v>601</v>
      </c>
      <c r="E88" t="s">
        <v>555</v>
      </c>
      <c r="F88" t="s">
        <v>58</v>
      </c>
      <c r="G88">
        <v>0</v>
      </c>
      <c r="H88">
        <v>0</v>
      </c>
      <c r="I88">
        <v>0</v>
      </c>
      <c r="J88">
        <v>0</v>
      </c>
      <c r="K88">
        <v>90</v>
      </c>
      <c r="L88" t="s">
        <v>113</v>
      </c>
      <c r="M88" t="s">
        <v>114</v>
      </c>
      <c r="N88">
        <v>69</v>
      </c>
      <c r="O88" t="s">
        <v>97</v>
      </c>
      <c r="P88" t="s">
        <v>115</v>
      </c>
      <c r="Q88">
        <v>187492</v>
      </c>
      <c r="R88">
        <v>49414</v>
      </c>
      <c r="S88" t="s">
        <v>63</v>
      </c>
      <c r="T88" t="s">
        <v>64</v>
      </c>
      <c r="U88">
        <v>14</v>
      </c>
      <c r="V88" t="s">
        <v>65</v>
      </c>
      <c r="W88">
        <v>0</v>
      </c>
      <c r="X88" t="s">
        <v>66</v>
      </c>
      <c r="Y88" t="s">
        <v>58</v>
      </c>
      <c r="Z88">
        <v>2012</v>
      </c>
      <c r="AA88" t="s">
        <v>204</v>
      </c>
      <c r="AB88" t="s">
        <v>602</v>
      </c>
      <c r="AC88">
        <v>3</v>
      </c>
      <c r="AD88">
        <v>2</v>
      </c>
      <c r="AE88">
        <v>10</v>
      </c>
      <c r="AF88">
        <v>2</v>
      </c>
      <c r="AG88" t="s">
        <v>68</v>
      </c>
      <c r="AH88" t="s">
        <v>169</v>
      </c>
      <c r="AI88" t="s">
        <v>70</v>
      </c>
      <c r="AJ88">
        <v>45800</v>
      </c>
      <c r="AK88" t="s">
        <v>603</v>
      </c>
      <c r="AL88" t="s">
        <v>72</v>
      </c>
      <c r="AM88" t="s">
        <v>374</v>
      </c>
      <c r="AN88" t="s">
        <v>190</v>
      </c>
      <c r="AO88" t="s">
        <v>75</v>
      </c>
      <c r="AP88" t="s">
        <v>555</v>
      </c>
      <c r="AQ88">
        <v>2013</v>
      </c>
      <c r="AR88">
        <v>42</v>
      </c>
      <c r="AS88" t="s">
        <v>561</v>
      </c>
      <c r="AT88" t="s">
        <v>562</v>
      </c>
      <c r="AU88" t="s">
        <v>563</v>
      </c>
      <c r="AV88" t="s">
        <v>564</v>
      </c>
      <c r="AW88" t="s">
        <v>565</v>
      </c>
      <c r="AX88" t="s">
        <v>566</v>
      </c>
      <c r="AY88">
        <v>172</v>
      </c>
      <c r="AZ88">
        <v>1000000</v>
      </c>
      <c r="BA88">
        <v>4000000</v>
      </c>
      <c r="BB88" t="s">
        <v>82</v>
      </c>
      <c r="BC88" t="s">
        <v>567</v>
      </c>
    </row>
    <row r="89" spans="1:55" x14ac:dyDescent="0.3">
      <c r="A89" t="s">
        <v>604</v>
      </c>
      <c r="B89">
        <v>2231519</v>
      </c>
      <c r="C89">
        <v>1335</v>
      </c>
      <c r="D89" t="s">
        <v>605</v>
      </c>
      <c r="E89" t="s">
        <v>555</v>
      </c>
      <c r="F89" t="s">
        <v>58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113</v>
      </c>
      <c r="M89" t="s">
        <v>114</v>
      </c>
      <c r="N89">
        <v>69</v>
      </c>
      <c r="O89" t="s">
        <v>97</v>
      </c>
      <c r="P89" t="s">
        <v>115</v>
      </c>
      <c r="Q89">
        <v>187492</v>
      </c>
      <c r="R89">
        <v>49414</v>
      </c>
      <c r="S89" t="s">
        <v>63</v>
      </c>
      <c r="T89" t="s">
        <v>64</v>
      </c>
      <c r="U89">
        <v>14</v>
      </c>
      <c r="V89" t="s">
        <v>65</v>
      </c>
      <c r="W89">
        <v>0</v>
      </c>
      <c r="X89" t="s">
        <v>66</v>
      </c>
      <c r="Y89" t="s">
        <v>58</v>
      </c>
      <c r="Z89">
        <v>2012</v>
      </c>
      <c r="AA89" t="s">
        <v>421</v>
      </c>
      <c r="AB89" t="s">
        <v>606</v>
      </c>
      <c r="AC89">
        <v>2</v>
      </c>
      <c r="AD89">
        <v>1</v>
      </c>
      <c r="AE89">
        <v>13</v>
      </c>
      <c r="AF89">
        <v>11</v>
      </c>
      <c r="AG89" t="s">
        <v>105</v>
      </c>
      <c r="AH89" t="s">
        <v>68</v>
      </c>
      <c r="AI89" t="s">
        <v>106</v>
      </c>
      <c r="AJ89">
        <v>47623</v>
      </c>
      <c r="AK89" t="s">
        <v>129</v>
      </c>
      <c r="AL89" t="s">
        <v>108</v>
      </c>
      <c r="AM89" t="s">
        <v>72</v>
      </c>
      <c r="AN89" t="s">
        <v>153</v>
      </c>
      <c r="AO89" t="s">
        <v>75</v>
      </c>
      <c r="AP89" t="s">
        <v>555</v>
      </c>
      <c r="AQ89">
        <v>2013</v>
      </c>
      <c r="AR89">
        <v>42</v>
      </c>
      <c r="AS89" t="s">
        <v>561</v>
      </c>
      <c r="AT89" t="s">
        <v>562</v>
      </c>
      <c r="AU89" t="s">
        <v>563</v>
      </c>
      <c r="AV89" t="s">
        <v>564</v>
      </c>
      <c r="AW89" t="s">
        <v>565</v>
      </c>
      <c r="AX89" t="s">
        <v>566</v>
      </c>
      <c r="AY89">
        <v>172</v>
      </c>
      <c r="AZ89">
        <v>1000000</v>
      </c>
      <c r="BA89">
        <v>4000000</v>
      </c>
      <c r="BB89" t="s">
        <v>82</v>
      </c>
      <c r="BC89" t="s">
        <v>567</v>
      </c>
    </row>
    <row r="90" spans="1:55" x14ac:dyDescent="0.3">
      <c r="A90" t="s">
        <v>607</v>
      </c>
      <c r="B90">
        <v>2231585</v>
      </c>
      <c r="C90">
        <v>1335</v>
      </c>
      <c r="D90" t="s">
        <v>263</v>
      </c>
      <c r="E90" t="s">
        <v>555</v>
      </c>
      <c r="F90" t="s">
        <v>58</v>
      </c>
      <c r="G90">
        <v>0</v>
      </c>
      <c r="H90">
        <v>0</v>
      </c>
      <c r="I90">
        <v>0</v>
      </c>
      <c r="J90">
        <v>0</v>
      </c>
      <c r="K90">
        <v>66</v>
      </c>
      <c r="L90" t="s">
        <v>608</v>
      </c>
      <c r="M90" t="s">
        <v>265</v>
      </c>
      <c r="N90">
        <v>66</v>
      </c>
      <c r="O90" t="s">
        <v>97</v>
      </c>
      <c r="P90" t="s">
        <v>115</v>
      </c>
      <c r="Q90">
        <v>83002</v>
      </c>
      <c r="R90">
        <v>49414</v>
      </c>
      <c r="S90" t="s">
        <v>63</v>
      </c>
      <c r="T90" t="s">
        <v>64</v>
      </c>
      <c r="U90">
        <v>14</v>
      </c>
      <c r="V90" t="s">
        <v>65</v>
      </c>
      <c r="W90">
        <v>0</v>
      </c>
      <c r="X90" t="s">
        <v>66</v>
      </c>
      <c r="Y90" t="s">
        <v>58</v>
      </c>
      <c r="Z90">
        <v>2012</v>
      </c>
      <c r="AA90" t="s">
        <v>264</v>
      </c>
      <c r="AB90" t="s">
        <v>265</v>
      </c>
      <c r="AC90">
        <v>1</v>
      </c>
      <c r="AD90">
        <v>6</v>
      </c>
      <c r="AE90">
        <v>11</v>
      </c>
      <c r="AF90">
        <v>1</v>
      </c>
      <c r="AG90" t="s">
        <v>68</v>
      </c>
      <c r="AH90" t="s">
        <v>128</v>
      </c>
      <c r="AI90" t="s">
        <v>70</v>
      </c>
      <c r="AJ90">
        <v>49000</v>
      </c>
      <c r="AK90" t="s">
        <v>207</v>
      </c>
      <c r="AL90" t="s">
        <v>72</v>
      </c>
      <c r="AM90" t="s">
        <v>130</v>
      </c>
      <c r="AN90" t="s">
        <v>560</v>
      </c>
      <c r="AO90" t="s">
        <v>75</v>
      </c>
      <c r="AP90" t="s">
        <v>555</v>
      </c>
      <c r="AQ90">
        <v>2013</v>
      </c>
      <c r="AR90">
        <v>42</v>
      </c>
      <c r="AS90" t="s">
        <v>561</v>
      </c>
      <c r="AT90" t="s">
        <v>562</v>
      </c>
      <c r="AU90" t="s">
        <v>563</v>
      </c>
      <c r="AV90" t="s">
        <v>564</v>
      </c>
      <c r="AW90" t="s">
        <v>565</v>
      </c>
      <c r="AX90" t="s">
        <v>566</v>
      </c>
      <c r="AY90">
        <v>172</v>
      </c>
      <c r="AZ90">
        <v>1000000</v>
      </c>
      <c r="BA90">
        <v>4000000</v>
      </c>
      <c r="BB90" t="s">
        <v>82</v>
      </c>
      <c r="BC90" t="s">
        <v>567</v>
      </c>
    </row>
    <row r="91" spans="1:55" x14ac:dyDescent="0.3">
      <c r="A91" t="s">
        <v>609</v>
      </c>
      <c r="B91">
        <v>2231594</v>
      </c>
      <c r="C91">
        <v>1335</v>
      </c>
      <c r="D91" t="s">
        <v>610</v>
      </c>
      <c r="E91" t="s">
        <v>555</v>
      </c>
      <c r="F91" t="s">
        <v>58</v>
      </c>
      <c r="G91">
        <v>0</v>
      </c>
      <c r="H91">
        <v>0</v>
      </c>
      <c r="I91">
        <v>0</v>
      </c>
      <c r="J91">
        <v>0</v>
      </c>
      <c r="K91">
        <v>90</v>
      </c>
      <c r="L91" t="s">
        <v>113</v>
      </c>
      <c r="M91" t="s">
        <v>114</v>
      </c>
      <c r="N91">
        <v>69</v>
      </c>
      <c r="O91" t="s">
        <v>97</v>
      </c>
      <c r="P91" t="s">
        <v>115</v>
      </c>
      <c r="Q91">
        <v>187492</v>
      </c>
      <c r="R91">
        <v>49414</v>
      </c>
      <c r="S91" t="s">
        <v>63</v>
      </c>
      <c r="T91" t="s">
        <v>64</v>
      </c>
      <c r="U91">
        <v>14</v>
      </c>
      <c r="V91" t="s">
        <v>65</v>
      </c>
      <c r="W91">
        <v>0</v>
      </c>
      <c r="X91" t="s">
        <v>66</v>
      </c>
      <c r="Y91" t="s">
        <v>58</v>
      </c>
      <c r="Z91">
        <v>2012</v>
      </c>
      <c r="AA91" t="s">
        <v>471</v>
      </c>
      <c r="AB91" t="s">
        <v>611</v>
      </c>
      <c r="AC91">
        <v>3</v>
      </c>
      <c r="AD91">
        <v>1</v>
      </c>
      <c r="AE91">
        <v>5</v>
      </c>
      <c r="AF91">
        <v>10</v>
      </c>
      <c r="AG91" t="s">
        <v>272</v>
      </c>
      <c r="AH91" t="s">
        <v>68</v>
      </c>
      <c r="AI91" t="s">
        <v>273</v>
      </c>
      <c r="AJ91">
        <v>24000</v>
      </c>
      <c r="AK91" t="s">
        <v>188</v>
      </c>
      <c r="AL91" t="s">
        <v>274</v>
      </c>
      <c r="AM91" t="s">
        <v>72</v>
      </c>
      <c r="AN91" t="s">
        <v>95</v>
      </c>
      <c r="AO91" t="s">
        <v>75</v>
      </c>
      <c r="AP91" t="s">
        <v>555</v>
      </c>
      <c r="AQ91">
        <v>2013</v>
      </c>
      <c r="AR91">
        <v>42</v>
      </c>
      <c r="AS91" t="s">
        <v>561</v>
      </c>
      <c r="AT91" t="s">
        <v>562</v>
      </c>
      <c r="AU91" t="s">
        <v>563</v>
      </c>
      <c r="AV91" t="s">
        <v>564</v>
      </c>
      <c r="AW91" t="s">
        <v>565</v>
      </c>
      <c r="AX91" t="s">
        <v>566</v>
      </c>
      <c r="AY91">
        <v>172</v>
      </c>
      <c r="AZ91">
        <v>1000000</v>
      </c>
      <c r="BA91">
        <v>4000000</v>
      </c>
      <c r="BB91" t="s">
        <v>82</v>
      </c>
      <c r="BC91" t="s">
        <v>567</v>
      </c>
    </row>
    <row r="92" spans="1:55" x14ac:dyDescent="0.3">
      <c r="A92" t="s">
        <v>612</v>
      </c>
      <c r="B92">
        <v>2231634</v>
      </c>
      <c r="C92">
        <v>1335</v>
      </c>
      <c r="D92" t="s">
        <v>613</v>
      </c>
      <c r="E92" t="s">
        <v>555</v>
      </c>
      <c r="F92" t="s">
        <v>58</v>
      </c>
      <c r="G92">
        <v>0</v>
      </c>
      <c r="H92">
        <v>0</v>
      </c>
      <c r="I92">
        <v>0</v>
      </c>
      <c r="J92">
        <v>0</v>
      </c>
      <c r="K92">
        <v>90</v>
      </c>
      <c r="L92" t="s">
        <v>113</v>
      </c>
      <c r="M92" t="s">
        <v>114</v>
      </c>
      <c r="N92">
        <v>69</v>
      </c>
      <c r="O92" t="s">
        <v>97</v>
      </c>
      <c r="P92" t="s">
        <v>115</v>
      </c>
      <c r="Q92">
        <v>187492</v>
      </c>
      <c r="R92">
        <v>49414</v>
      </c>
      <c r="S92" t="s">
        <v>63</v>
      </c>
      <c r="T92" t="s">
        <v>64</v>
      </c>
      <c r="U92">
        <v>14</v>
      </c>
      <c r="V92" t="s">
        <v>65</v>
      </c>
      <c r="W92">
        <v>0</v>
      </c>
      <c r="X92" t="s">
        <v>66</v>
      </c>
      <c r="Y92" t="s">
        <v>58</v>
      </c>
      <c r="Z92">
        <v>2012</v>
      </c>
      <c r="AA92" t="s">
        <v>465</v>
      </c>
      <c r="AB92" t="s">
        <v>614</v>
      </c>
      <c r="AC92">
        <v>0</v>
      </c>
      <c r="AD92">
        <v>0</v>
      </c>
      <c r="AE92">
        <v>9</v>
      </c>
      <c r="AF92">
        <v>13</v>
      </c>
      <c r="AG92" t="s">
        <v>68</v>
      </c>
      <c r="AH92" t="s">
        <v>205</v>
      </c>
      <c r="AI92" t="s">
        <v>70</v>
      </c>
      <c r="AJ92">
        <v>46000</v>
      </c>
      <c r="AK92" t="s">
        <v>599</v>
      </c>
      <c r="AL92" t="s">
        <v>72</v>
      </c>
      <c r="AM92" t="s">
        <v>279</v>
      </c>
      <c r="AN92" t="s">
        <v>425</v>
      </c>
      <c r="AO92" t="s">
        <v>75</v>
      </c>
      <c r="AP92" t="s">
        <v>555</v>
      </c>
      <c r="AQ92">
        <v>2013</v>
      </c>
      <c r="AR92">
        <v>42</v>
      </c>
      <c r="AS92" t="s">
        <v>561</v>
      </c>
      <c r="AT92" t="s">
        <v>562</v>
      </c>
      <c r="AU92" t="s">
        <v>563</v>
      </c>
      <c r="AV92" t="s">
        <v>564</v>
      </c>
      <c r="AW92" t="s">
        <v>565</v>
      </c>
      <c r="AX92" t="s">
        <v>566</v>
      </c>
      <c r="AY92">
        <v>172</v>
      </c>
      <c r="AZ92">
        <v>1000000</v>
      </c>
      <c r="BA92">
        <v>4000000</v>
      </c>
      <c r="BB92" t="s">
        <v>82</v>
      </c>
      <c r="BC92" t="s">
        <v>567</v>
      </c>
    </row>
    <row r="93" spans="1:55" x14ac:dyDescent="0.3">
      <c r="A93" t="s">
        <v>615</v>
      </c>
      <c r="B93">
        <v>2231661</v>
      </c>
      <c r="C93">
        <v>1335</v>
      </c>
      <c r="D93" t="s">
        <v>269</v>
      </c>
      <c r="E93" t="s">
        <v>555</v>
      </c>
      <c r="F93" t="s">
        <v>58</v>
      </c>
      <c r="G93">
        <v>0</v>
      </c>
      <c r="H93">
        <v>0</v>
      </c>
      <c r="I93">
        <v>0</v>
      </c>
      <c r="J93">
        <v>1</v>
      </c>
      <c r="K93">
        <v>90</v>
      </c>
      <c r="L93" t="s">
        <v>113</v>
      </c>
      <c r="M93" t="s">
        <v>114</v>
      </c>
      <c r="N93">
        <v>69</v>
      </c>
      <c r="O93" t="s">
        <v>97</v>
      </c>
      <c r="P93" t="s">
        <v>115</v>
      </c>
      <c r="Q93">
        <v>187492</v>
      </c>
      <c r="R93">
        <v>49414</v>
      </c>
      <c r="S93" t="s">
        <v>63</v>
      </c>
      <c r="T93" t="s">
        <v>64</v>
      </c>
      <c r="U93">
        <v>14</v>
      </c>
      <c r="V93" t="s">
        <v>65</v>
      </c>
      <c r="W93">
        <v>0</v>
      </c>
      <c r="X93" t="s">
        <v>66</v>
      </c>
      <c r="Y93" t="s">
        <v>58</v>
      </c>
      <c r="Z93">
        <v>2012</v>
      </c>
      <c r="AA93" t="s">
        <v>270</v>
      </c>
      <c r="AB93" t="s">
        <v>271</v>
      </c>
      <c r="AC93">
        <v>3</v>
      </c>
      <c r="AD93">
        <v>0</v>
      </c>
      <c r="AE93">
        <v>9</v>
      </c>
      <c r="AF93">
        <v>17</v>
      </c>
      <c r="AG93" t="s">
        <v>68</v>
      </c>
      <c r="AH93" t="s">
        <v>105</v>
      </c>
      <c r="AI93" t="s">
        <v>70</v>
      </c>
      <c r="AJ93">
        <v>49000</v>
      </c>
      <c r="AK93" t="s">
        <v>107</v>
      </c>
      <c r="AL93" t="s">
        <v>72</v>
      </c>
      <c r="AM93" t="s">
        <v>108</v>
      </c>
      <c r="AN93" t="s">
        <v>261</v>
      </c>
      <c r="AO93" t="s">
        <v>75</v>
      </c>
      <c r="AP93" t="s">
        <v>555</v>
      </c>
      <c r="AQ93">
        <v>2013</v>
      </c>
      <c r="AR93">
        <v>42</v>
      </c>
      <c r="AS93" t="s">
        <v>561</v>
      </c>
      <c r="AT93" t="s">
        <v>562</v>
      </c>
      <c r="AU93" t="s">
        <v>563</v>
      </c>
      <c r="AV93" t="s">
        <v>564</v>
      </c>
      <c r="AW93" t="s">
        <v>565</v>
      </c>
      <c r="AX93" t="s">
        <v>566</v>
      </c>
      <c r="AY93">
        <v>172</v>
      </c>
      <c r="AZ93">
        <v>1000000</v>
      </c>
      <c r="BA93">
        <v>4000000</v>
      </c>
      <c r="BB93" t="s">
        <v>82</v>
      </c>
      <c r="BC93" t="s">
        <v>567</v>
      </c>
    </row>
    <row r="94" spans="1:55" x14ac:dyDescent="0.3">
      <c r="A94" t="s">
        <v>616</v>
      </c>
      <c r="B94">
        <v>2231672</v>
      </c>
      <c r="C94">
        <v>1335</v>
      </c>
      <c r="D94" t="s">
        <v>276</v>
      </c>
      <c r="E94" t="s">
        <v>555</v>
      </c>
      <c r="F94" t="s">
        <v>58</v>
      </c>
      <c r="G94">
        <v>0</v>
      </c>
      <c r="H94">
        <v>0</v>
      </c>
      <c r="I94">
        <v>0</v>
      </c>
      <c r="J94">
        <v>0</v>
      </c>
      <c r="K94">
        <v>90</v>
      </c>
      <c r="L94" t="s">
        <v>113</v>
      </c>
      <c r="M94" t="s">
        <v>114</v>
      </c>
      <c r="N94">
        <v>69</v>
      </c>
      <c r="O94" t="s">
        <v>97</v>
      </c>
      <c r="P94" t="s">
        <v>115</v>
      </c>
      <c r="Q94">
        <v>187492</v>
      </c>
      <c r="R94">
        <v>49414</v>
      </c>
      <c r="S94" t="s">
        <v>63</v>
      </c>
      <c r="T94" t="s">
        <v>64</v>
      </c>
      <c r="U94">
        <v>14</v>
      </c>
      <c r="V94" t="s">
        <v>65</v>
      </c>
      <c r="W94">
        <v>0</v>
      </c>
      <c r="X94" t="s">
        <v>66</v>
      </c>
      <c r="Y94" t="s">
        <v>58</v>
      </c>
      <c r="Z94">
        <v>2012</v>
      </c>
      <c r="AA94" t="s">
        <v>277</v>
      </c>
      <c r="AB94" t="s">
        <v>278</v>
      </c>
      <c r="AC94">
        <v>3</v>
      </c>
      <c r="AD94">
        <v>1</v>
      </c>
      <c r="AE94">
        <v>3</v>
      </c>
      <c r="AF94">
        <v>9</v>
      </c>
      <c r="AG94" t="s">
        <v>169</v>
      </c>
      <c r="AH94" t="s">
        <v>68</v>
      </c>
      <c r="AI94" t="s">
        <v>170</v>
      </c>
      <c r="AJ94">
        <v>29904</v>
      </c>
      <c r="AK94" t="s">
        <v>229</v>
      </c>
      <c r="AL94" t="s">
        <v>172</v>
      </c>
      <c r="AM94" t="s">
        <v>72</v>
      </c>
      <c r="AN94" t="s">
        <v>95</v>
      </c>
      <c r="AO94" t="s">
        <v>75</v>
      </c>
      <c r="AP94" t="s">
        <v>555</v>
      </c>
      <c r="AQ94">
        <v>2013</v>
      </c>
      <c r="AR94">
        <v>42</v>
      </c>
      <c r="AS94" t="s">
        <v>561</v>
      </c>
      <c r="AT94" t="s">
        <v>562</v>
      </c>
      <c r="AU94" t="s">
        <v>563</v>
      </c>
      <c r="AV94" t="s">
        <v>564</v>
      </c>
      <c r="AW94" t="s">
        <v>565</v>
      </c>
      <c r="AX94" t="s">
        <v>566</v>
      </c>
      <c r="AY94">
        <v>172</v>
      </c>
      <c r="AZ94">
        <v>1000000</v>
      </c>
      <c r="BA94">
        <v>4000000</v>
      </c>
      <c r="BB94" t="s">
        <v>82</v>
      </c>
      <c r="BC94" t="s">
        <v>567</v>
      </c>
    </row>
    <row r="95" spans="1:55" x14ac:dyDescent="0.3">
      <c r="A95" t="s">
        <v>617</v>
      </c>
      <c r="B95">
        <v>2247088</v>
      </c>
      <c r="C95">
        <v>1335</v>
      </c>
      <c r="D95" t="s">
        <v>618</v>
      </c>
      <c r="E95" t="s">
        <v>555</v>
      </c>
      <c r="F95" t="s">
        <v>619</v>
      </c>
      <c r="G95">
        <v>0</v>
      </c>
      <c r="H95">
        <v>0</v>
      </c>
      <c r="I95">
        <v>0</v>
      </c>
      <c r="J95">
        <v>0</v>
      </c>
      <c r="K95">
        <v>90</v>
      </c>
      <c r="L95" t="s">
        <v>113</v>
      </c>
      <c r="M95" t="s">
        <v>114</v>
      </c>
      <c r="N95">
        <v>69</v>
      </c>
      <c r="O95" t="s">
        <v>97</v>
      </c>
      <c r="P95" t="s">
        <v>115</v>
      </c>
      <c r="Q95">
        <v>187492</v>
      </c>
      <c r="R95">
        <v>49414</v>
      </c>
      <c r="S95" t="s">
        <v>63</v>
      </c>
      <c r="T95" t="s">
        <v>64</v>
      </c>
      <c r="U95">
        <v>14</v>
      </c>
      <c r="V95" t="s">
        <v>65</v>
      </c>
      <c r="W95">
        <v>0</v>
      </c>
      <c r="X95" t="s">
        <v>66</v>
      </c>
      <c r="Y95" t="s">
        <v>619</v>
      </c>
      <c r="Z95">
        <v>2012</v>
      </c>
      <c r="AA95" t="s">
        <v>620</v>
      </c>
      <c r="AB95" t="s">
        <v>621</v>
      </c>
      <c r="AC95">
        <v>0</v>
      </c>
      <c r="AD95">
        <v>3</v>
      </c>
      <c r="AE95">
        <v>9</v>
      </c>
      <c r="AF95">
        <v>10</v>
      </c>
      <c r="AG95" t="s">
        <v>622</v>
      </c>
      <c r="AH95" t="s">
        <v>68</v>
      </c>
      <c r="AI95" t="s">
        <v>623</v>
      </c>
      <c r="AJ95">
        <v>4236</v>
      </c>
      <c r="AK95" t="s">
        <v>624</v>
      </c>
      <c r="AL95" t="s">
        <v>197</v>
      </c>
      <c r="AM95" t="s">
        <v>72</v>
      </c>
      <c r="AN95" t="s">
        <v>534</v>
      </c>
      <c r="AO95" t="s">
        <v>306</v>
      </c>
      <c r="AP95" t="s">
        <v>555</v>
      </c>
      <c r="AQ95">
        <v>2013</v>
      </c>
      <c r="AR95">
        <v>42</v>
      </c>
      <c r="AS95" t="s">
        <v>561</v>
      </c>
      <c r="AT95" t="s">
        <v>562</v>
      </c>
      <c r="AU95" t="s">
        <v>563</v>
      </c>
      <c r="AV95" t="s">
        <v>564</v>
      </c>
      <c r="AW95" t="s">
        <v>565</v>
      </c>
      <c r="AX95" t="s">
        <v>566</v>
      </c>
      <c r="AY95">
        <v>172</v>
      </c>
      <c r="AZ95">
        <v>1000000</v>
      </c>
      <c r="BA95">
        <v>4000000</v>
      </c>
      <c r="BB95" t="s">
        <v>82</v>
      </c>
      <c r="BC95" t="s">
        <v>567</v>
      </c>
    </row>
    <row r="96" spans="1:55" x14ac:dyDescent="0.3">
      <c r="A96" t="s">
        <v>625</v>
      </c>
      <c r="B96">
        <v>2247100</v>
      </c>
      <c r="C96">
        <v>1335</v>
      </c>
      <c r="D96" t="s">
        <v>626</v>
      </c>
      <c r="E96" t="s">
        <v>555</v>
      </c>
      <c r="F96" t="s">
        <v>619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113</v>
      </c>
      <c r="M96" t="s">
        <v>114</v>
      </c>
      <c r="N96">
        <v>69</v>
      </c>
      <c r="O96" t="s">
        <v>97</v>
      </c>
      <c r="P96" t="s">
        <v>115</v>
      </c>
      <c r="Q96">
        <v>187492</v>
      </c>
      <c r="R96">
        <v>49414</v>
      </c>
      <c r="S96" t="s">
        <v>63</v>
      </c>
      <c r="T96" t="s">
        <v>64</v>
      </c>
      <c r="U96">
        <v>14</v>
      </c>
      <c r="V96" t="s">
        <v>65</v>
      </c>
      <c r="W96">
        <v>0</v>
      </c>
      <c r="X96" t="s">
        <v>66</v>
      </c>
      <c r="Y96" t="s">
        <v>619</v>
      </c>
      <c r="Z96">
        <v>2012</v>
      </c>
      <c r="AA96" t="s">
        <v>627</v>
      </c>
      <c r="AB96" t="s">
        <v>628</v>
      </c>
      <c r="AC96">
        <v>2</v>
      </c>
      <c r="AD96">
        <v>0</v>
      </c>
      <c r="AE96">
        <v>9</v>
      </c>
      <c r="AF96">
        <v>10</v>
      </c>
      <c r="AG96" t="s">
        <v>68</v>
      </c>
      <c r="AH96" t="s">
        <v>622</v>
      </c>
      <c r="AI96" t="s">
        <v>70</v>
      </c>
      <c r="AJ96">
        <v>24500</v>
      </c>
      <c r="AK96" t="s">
        <v>629</v>
      </c>
      <c r="AL96" t="s">
        <v>72</v>
      </c>
      <c r="AM96" t="s">
        <v>197</v>
      </c>
      <c r="AN96" t="s">
        <v>173</v>
      </c>
      <c r="AO96" t="s">
        <v>306</v>
      </c>
      <c r="AP96" t="s">
        <v>555</v>
      </c>
      <c r="AQ96">
        <v>2013</v>
      </c>
      <c r="AR96">
        <v>42</v>
      </c>
      <c r="AS96" t="s">
        <v>561</v>
      </c>
      <c r="AT96" t="s">
        <v>562</v>
      </c>
      <c r="AU96" t="s">
        <v>563</v>
      </c>
      <c r="AV96" t="s">
        <v>564</v>
      </c>
      <c r="AW96" t="s">
        <v>565</v>
      </c>
      <c r="AX96" t="s">
        <v>566</v>
      </c>
      <c r="AY96">
        <v>172</v>
      </c>
      <c r="AZ96">
        <v>1000000</v>
      </c>
      <c r="BA96">
        <v>4000000</v>
      </c>
      <c r="BB96" t="s">
        <v>82</v>
      </c>
      <c r="BC96" t="s">
        <v>567</v>
      </c>
    </row>
    <row r="97" spans="1:55" x14ac:dyDescent="0.3">
      <c r="A97" t="s">
        <v>630</v>
      </c>
      <c r="B97">
        <v>2254990</v>
      </c>
      <c r="C97">
        <v>1335</v>
      </c>
      <c r="D97" t="s">
        <v>631</v>
      </c>
      <c r="E97" t="s">
        <v>555</v>
      </c>
      <c r="F97" t="s">
        <v>619</v>
      </c>
      <c r="G97">
        <v>0</v>
      </c>
      <c r="H97">
        <v>0</v>
      </c>
      <c r="I97">
        <v>0</v>
      </c>
      <c r="J97">
        <v>1</v>
      </c>
      <c r="K97">
        <v>90</v>
      </c>
      <c r="L97" t="s">
        <v>113</v>
      </c>
      <c r="M97" t="s">
        <v>114</v>
      </c>
      <c r="N97">
        <v>69</v>
      </c>
      <c r="O97" t="s">
        <v>97</v>
      </c>
      <c r="P97" t="s">
        <v>115</v>
      </c>
      <c r="Q97">
        <v>187492</v>
      </c>
      <c r="R97">
        <v>49414</v>
      </c>
      <c r="S97" t="s">
        <v>63</v>
      </c>
      <c r="T97" t="s">
        <v>64</v>
      </c>
      <c r="U97">
        <v>14</v>
      </c>
      <c r="V97" t="s">
        <v>65</v>
      </c>
      <c r="W97">
        <v>0</v>
      </c>
      <c r="X97" t="s">
        <v>66</v>
      </c>
      <c r="Y97" t="s">
        <v>619</v>
      </c>
      <c r="Z97">
        <v>2012</v>
      </c>
      <c r="AA97" t="s">
        <v>512</v>
      </c>
      <c r="AB97" t="s">
        <v>632</v>
      </c>
      <c r="AC97">
        <v>3</v>
      </c>
      <c r="AD97">
        <v>5</v>
      </c>
      <c r="AE97">
        <v>9</v>
      </c>
      <c r="AF97">
        <v>10</v>
      </c>
      <c r="AG97" t="s">
        <v>633</v>
      </c>
      <c r="AH97" t="s">
        <v>68</v>
      </c>
      <c r="AI97" t="s">
        <v>634</v>
      </c>
      <c r="AJ97">
        <v>13644</v>
      </c>
      <c r="AK97" t="s">
        <v>635</v>
      </c>
      <c r="AL97" t="s">
        <v>197</v>
      </c>
      <c r="AM97" t="s">
        <v>72</v>
      </c>
      <c r="AN97" t="s">
        <v>636</v>
      </c>
      <c r="AO97" t="s">
        <v>306</v>
      </c>
      <c r="AP97" t="s">
        <v>555</v>
      </c>
      <c r="AQ97">
        <v>2013</v>
      </c>
      <c r="AR97">
        <v>42</v>
      </c>
      <c r="AS97" t="s">
        <v>561</v>
      </c>
      <c r="AT97" t="s">
        <v>562</v>
      </c>
      <c r="AU97" t="s">
        <v>563</v>
      </c>
      <c r="AV97" t="s">
        <v>564</v>
      </c>
      <c r="AW97" t="s">
        <v>565</v>
      </c>
      <c r="AX97" t="s">
        <v>566</v>
      </c>
      <c r="AY97">
        <v>172</v>
      </c>
      <c r="AZ97">
        <v>1000000</v>
      </c>
      <c r="BA97">
        <v>4000000</v>
      </c>
      <c r="BB97" t="s">
        <v>82</v>
      </c>
      <c r="BC97" t="s">
        <v>567</v>
      </c>
    </row>
    <row r="98" spans="1:55" x14ac:dyDescent="0.3">
      <c r="A98" t="s">
        <v>637</v>
      </c>
      <c r="B98">
        <v>2254991</v>
      </c>
      <c r="C98">
        <v>1335</v>
      </c>
      <c r="D98" t="s">
        <v>638</v>
      </c>
      <c r="E98" t="s">
        <v>555</v>
      </c>
      <c r="F98" t="s">
        <v>619</v>
      </c>
      <c r="G98">
        <v>0</v>
      </c>
      <c r="H98">
        <v>0</v>
      </c>
      <c r="I98">
        <v>0</v>
      </c>
      <c r="J98">
        <v>0</v>
      </c>
      <c r="K98">
        <v>70</v>
      </c>
      <c r="L98" t="s">
        <v>639</v>
      </c>
      <c r="M98" t="s">
        <v>640</v>
      </c>
      <c r="N98">
        <v>70</v>
      </c>
      <c r="O98" t="s">
        <v>97</v>
      </c>
      <c r="P98" t="s">
        <v>115</v>
      </c>
      <c r="Q98">
        <v>83002</v>
      </c>
      <c r="R98">
        <v>49414</v>
      </c>
      <c r="S98" t="s">
        <v>63</v>
      </c>
      <c r="T98" t="s">
        <v>64</v>
      </c>
      <c r="U98">
        <v>14</v>
      </c>
      <c r="V98" t="s">
        <v>65</v>
      </c>
      <c r="W98">
        <v>0</v>
      </c>
      <c r="X98" t="s">
        <v>66</v>
      </c>
      <c r="Y98" t="s">
        <v>619</v>
      </c>
      <c r="Z98">
        <v>2012</v>
      </c>
      <c r="AA98" t="s">
        <v>521</v>
      </c>
      <c r="AB98" t="s">
        <v>640</v>
      </c>
      <c r="AC98">
        <v>5</v>
      </c>
      <c r="AD98">
        <v>1</v>
      </c>
      <c r="AE98">
        <v>9</v>
      </c>
      <c r="AF98">
        <v>10</v>
      </c>
      <c r="AG98" t="s">
        <v>68</v>
      </c>
      <c r="AH98" t="s">
        <v>633</v>
      </c>
      <c r="AI98" t="s">
        <v>70</v>
      </c>
      <c r="AJ98">
        <v>26200</v>
      </c>
      <c r="AK98" t="s">
        <v>641</v>
      </c>
      <c r="AL98" t="s">
        <v>72</v>
      </c>
      <c r="AM98" t="s">
        <v>197</v>
      </c>
      <c r="AN98" t="s">
        <v>642</v>
      </c>
      <c r="AO98" t="s">
        <v>306</v>
      </c>
      <c r="AP98" t="s">
        <v>555</v>
      </c>
      <c r="AQ98">
        <v>2013</v>
      </c>
      <c r="AR98">
        <v>42</v>
      </c>
      <c r="AS98" t="s">
        <v>561</v>
      </c>
      <c r="AT98" t="s">
        <v>562</v>
      </c>
      <c r="AU98" t="s">
        <v>563</v>
      </c>
      <c r="AV98" t="s">
        <v>564</v>
      </c>
      <c r="AW98" t="s">
        <v>565</v>
      </c>
      <c r="AX98" t="s">
        <v>566</v>
      </c>
      <c r="AY98">
        <v>172</v>
      </c>
      <c r="AZ98">
        <v>1000000</v>
      </c>
      <c r="BA98">
        <v>4000000</v>
      </c>
      <c r="BB98" t="s">
        <v>82</v>
      </c>
      <c r="BC98" t="s">
        <v>567</v>
      </c>
    </row>
    <row r="99" spans="1:55" x14ac:dyDescent="0.3">
      <c r="A99" t="s">
        <v>643</v>
      </c>
      <c r="B99">
        <v>2258318</v>
      </c>
      <c r="C99">
        <v>1335</v>
      </c>
      <c r="D99" t="s">
        <v>644</v>
      </c>
      <c r="E99" t="s">
        <v>555</v>
      </c>
      <c r="F99" t="s">
        <v>291</v>
      </c>
      <c r="G99">
        <v>0</v>
      </c>
      <c r="H99">
        <v>0</v>
      </c>
      <c r="I99">
        <v>0</v>
      </c>
      <c r="J99">
        <v>0</v>
      </c>
      <c r="K99">
        <v>120</v>
      </c>
      <c r="L99" t="s">
        <v>113</v>
      </c>
      <c r="M99" t="s">
        <v>114</v>
      </c>
      <c r="N99">
        <v>69</v>
      </c>
      <c r="O99" t="s">
        <v>97</v>
      </c>
      <c r="P99" t="s">
        <v>115</v>
      </c>
      <c r="Q99">
        <v>187492</v>
      </c>
      <c r="R99">
        <v>49414</v>
      </c>
      <c r="S99" t="s">
        <v>63</v>
      </c>
      <c r="T99" t="s">
        <v>64</v>
      </c>
      <c r="U99">
        <v>14</v>
      </c>
      <c r="V99" t="s">
        <v>65</v>
      </c>
      <c r="W99">
        <v>0</v>
      </c>
      <c r="X99" t="s">
        <v>66</v>
      </c>
      <c r="Y99" t="s">
        <v>291</v>
      </c>
      <c r="Z99">
        <v>2012</v>
      </c>
      <c r="AA99" t="s">
        <v>292</v>
      </c>
      <c r="AB99" t="s">
        <v>645</v>
      </c>
      <c r="AC99">
        <v>5</v>
      </c>
      <c r="AD99">
        <v>4</v>
      </c>
      <c r="AE99">
        <v>9</v>
      </c>
      <c r="AF99">
        <v>10</v>
      </c>
      <c r="AG99" t="s">
        <v>68</v>
      </c>
      <c r="AH99" t="s">
        <v>646</v>
      </c>
      <c r="AI99" t="s">
        <v>70</v>
      </c>
      <c r="AJ99">
        <v>30000</v>
      </c>
      <c r="AK99" t="s">
        <v>171</v>
      </c>
      <c r="AL99" t="s">
        <v>72</v>
      </c>
      <c r="AM99" t="s">
        <v>197</v>
      </c>
      <c r="AN99" t="s">
        <v>647</v>
      </c>
      <c r="AO99" t="s">
        <v>295</v>
      </c>
      <c r="AP99" t="s">
        <v>555</v>
      </c>
      <c r="AQ99">
        <v>2013</v>
      </c>
      <c r="AR99">
        <v>42</v>
      </c>
      <c r="AS99" t="s">
        <v>561</v>
      </c>
      <c r="AT99" t="s">
        <v>562</v>
      </c>
      <c r="AU99" t="s">
        <v>563</v>
      </c>
      <c r="AV99" t="s">
        <v>564</v>
      </c>
      <c r="AW99" t="s">
        <v>565</v>
      </c>
      <c r="AX99" t="s">
        <v>566</v>
      </c>
      <c r="AY99">
        <v>172</v>
      </c>
      <c r="AZ99">
        <v>1000000</v>
      </c>
      <c r="BA99">
        <v>4000000</v>
      </c>
      <c r="BB99" t="s">
        <v>82</v>
      </c>
      <c r="BC99" t="s">
        <v>567</v>
      </c>
    </row>
    <row r="100" spans="1:55" x14ac:dyDescent="0.3">
      <c r="A100" t="s">
        <v>648</v>
      </c>
      <c r="B100">
        <v>2262402</v>
      </c>
      <c r="C100">
        <v>1335</v>
      </c>
      <c r="D100" t="s">
        <v>649</v>
      </c>
      <c r="E100" t="s">
        <v>555</v>
      </c>
      <c r="F100" t="s">
        <v>650</v>
      </c>
      <c r="G100">
        <v>0</v>
      </c>
      <c r="H100">
        <v>0</v>
      </c>
      <c r="I100">
        <v>0</v>
      </c>
      <c r="J100">
        <v>0</v>
      </c>
      <c r="K100">
        <v>90</v>
      </c>
      <c r="L100" t="s">
        <v>113</v>
      </c>
      <c r="M100" t="s">
        <v>114</v>
      </c>
      <c r="N100">
        <v>69</v>
      </c>
      <c r="O100" t="s">
        <v>97</v>
      </c>
      <c r="P100" t="s">
        <v>115</v>
      </c>
      <c r="Q100">
        <v>187492</v>
      </c>
      <c r="R100">
        <v>49414</v>
      </c>
      <c r="S100" t="s">
        <v>63</v>
      </c>
      <c r="T100" t="s">
        <v>64</v>
      </c>
      <c r="U100">
        <v>14</v>
      </c>
      <c r="V100" t="s">
        <v>65</v>
      </c>
      <c r="W100">
        <v>0</v>
      </c>
      <c r="X100" t="s">
        <v>66</v>
      </c>
      <c r="Y100" t="s">
        <v>650</v>
      </c>
      <c r="Z100">
        <v>2012</v>
      </c>
      <c r="AA100" t="s">
        <v>651</v>
      </c>
      <c r="AB100" t="s">
        <v>652</v>
      </c>
      <c r="AC100">
        <v>2</v>
      </c>
      <c r="AD100">
        <v>2</v>
      </c>
      <c r="AE100">
        <v>9</v>
      </c>
      <c r="AF100">
        <v>10</v>
      </c>
      <c r="AG100" t="s">
        <v>653</v>
      </c>
      <c r="AH100" t="s">
        <v>68</v>
      </c>
      <c r="AI100" t="s">
        <v>654</v>
      </c>
      <c r="AJ100">
        <v>22500</v>
      </c>
      <c r="AK100" t="s">
        <v>655</v>
      </c>
      <c r="AL100" t="s">
        <v>656</v>
      </c>
      <c r="AM100" t="s">
        <v>72</v>
      </c>
      <c r="AN100" t="s">
        <v>74</v>
      </c>
      <c r="AO100" t="s">
        <v>306</v>
      </c>
      <c r="AP100" t="s">
        <v>555</v>
      </c>
      <c r="AQ100">
        <v>2013</v>
      </c>
      <c r="AR100">
        <v>42</v>
      </c>
      <c r="AS100" t="s">
        <v>561</v>
      </c>
      <c r="AT100" t="s">
        <v>562</v>
      </c>
      <c r="AU100" t="s">
        <v>563</v>
      </c>
      <c r="AV100" t="s">
        <v>564</v>
      </c>
      <c r="AW100" t="s">
        <v>565</v>
      </c>
      <c r="AX100" t="s">
        <v>566</v>
      </c>
      <c r="AY100">
        <v>172</v>
      </c>
      <c r="AZ100">
        <v>1000000</v>
      </c>
      <c r="BA100">
        <v>4000000</v>
      </c>
      <c r="BB100" t="s">
        <v>82</v>
      </c>
      <c r="BC100" t="s">
        <v>567</v>
      </c>
    </row>
    <row r="101" spans="1:55" x14ac:dyDescent="0.3">
      <c r="A101" t="s">
        <v>657</v>
      </c>
      <c r="B101">
        <v>2262416</v>
      </c>
      <c r="C101">
        <v>1335</v>
      </c>
      <c r="D101" t="s">
        <v>658</v>
      </c>
      <c r="E101" t="s">
        <v>555</v>
      </c>
      <c r="F101" t="s">
        <v>650</v>
      </c>
      <c r="G101">
        <v>0</v>
      </c>
      <c r="H101">
        <v>0</v>
      </c>
      <c r="I101">
        <v>0</v>
      </c>
      <c r="J101">
        <v>0</v>
      </c>
      <c r="K101">
        <v>90</v>
      </c>
      <c r="L101" t="s">
        <v>113</v>
      </c>
      <c r="M101" t="s">
        <v>114</v>
      </c>
      <c r="N101">
        <v>69</v>
      </c>
      <c r="O101" t="s">
        <v>97</v>
      </c>
      <c r="P101" t="s">
        <v>115</v>
      </c>
      <c r="Q101">
        <v>187492</v>
      </c>
      <c r="R101">
        <v>49414</v>
      </c>
      <c r="S101" t="s">
        <v>63</v>
      </c>
      <c r="T101" t="s">
        <v>64</v>
      </c>
      <c r="U101">
        <v>14</v>
      </c>
      <c r="V101" t="s">
        <v>65</v>
      </c>
      <c r="W101">
        <v>0</v>
      </c>
      <c r="X101" t="s">
        <v>66</v>
      </c>
      <c r="Y101" t="s">
        <v>650</v>
      </c>
      <c r="Z101">
        <v>2012</v>
      </c>
      <c r="AA101" t="s">
        <v>651</v>
      </c>
      <c r="AB101" t="s">
        <v>659</v>
      </c>
      <c r="AC101">
        <v>2</v>
      </c>
      <c r="AD101">
        <v>1</v>
      </c>
      <c r="AE101">
        <v>9</v>
      </c>
      <c r="AF101">
        <v>10</v>
      </c>
      <c r="AG101" t="s">
        <v>68</v>
      </c>
      <c r="AH101" t="s">
        <v>660</v>
      </c>
      <c r="AI101" t="s">
        <v>70</v>
      </c>
      <c r="AJ101">
        <v>34600</v>
      </c>
      <c r="AK101" t="s">
        <v>661</v>
      </c>
      <c r="AL101" t="s">
        <v>72</v>
      </c>
      <c r="AM101" t="s">
        <v>662</v>
      </c>
      <c r="AN101" t="s">
        <v>153</v>
      </c>
      <c r="AO101" t="s">
        <v>306</v>
      </c>
      <c r="AP101" t="s">
        <v>555</v>
      </c>
      <c r="AQ101">
        <v>2013</v>
      </c>
      <c r="AR101">
        <v>42</v>
      </c>
      <c r="AS101" t="s">
        <v>561</v>
      </c>
      <c r="AT101" t="s">
        <v>562</v>
      </c>
      <c r="AU101" t="s">
        <v>563</v>
      </c>
      <c r="AV101" t="s">
        <v>564</v>
      </c>
      <c r="AW101" t="s">
        <v>565</v>
      </c>
      <c r="AX101" t="s">
        <v>566</v>
      </c>
      <c r="AY101">
        <v>172</v>
      </c>
      <c r="AZ101">
        <v>1000000</v>
      </c>
      <c r="BA101">
        <v>4000000</v>
      </c>
      <c r="BB101" t="s">
        <v>82</v>
      </c>
      <c r="BC101" t="s">
        <v>567</v>
      </c>
    </row>
    <row r="102" spans="1:55" x14ac:dyDescent="0.3">
      <c r="A102" t="s">
        <v>663</v>
      </c>
      <c r="B102">
        <v>2262439</v>
      </c>
      <c r="C102">
        <v>1335</v>
      </c>
      <c r="D102" t="s">
        <v>664</v>
      </c>
      <c r="E102" t="s">
        <v>555</v>
      </c>
      <c r="F102" t="s">
        <v>650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113</v>
      </c>
      <c r="M102" t="s">
        <v>114</v>
      </c>
      <c r="N102">
        <v>69</v>
      </c>
      <c r="O102" t="s">
        <v>97</v>
      </c>
      <c r="P102" t="s">
        <v>115</v>
      </c>
      <c r="Q102">
        <v>187492</v>
      </c>
      <c r="R102">
        <v>49414</v>
      </c>
      <c r="S102" t="s">
        <v>63</v>
      </c>
      <c r="T102" t="s">
        <v>64</v>
      </c>
      <c r="U102">
        <v>14</v>
      </c>
      <c r="V102" t="s">
        <v>65</v>
      </c>
      <c r="W102">
        <v>0</v>
      </c>
      <c r="X102" t="s">
        <v>66</v>
      </c>
      <c r="Y102" t="s">
        <v>650</v>
      </c>
      <c r="Z102">
        <v>2012</v>
      </c>
      <c r="AA102" t="s">
        <v>651</v>
      </c>
      <c r="AB102" t="s">
        <v>665</v>
      </c>
      <c r="AC102">
        <v>1</v>
      </c>
      <c r="AD102">
        <v>2</v>
      </c>
      <c r="AE102">
        <v>9</v>
      </c>
      <c r="AF102">
        <v>10</v>
      </c>
      <c r="AG102" t="s">
        <v>666</v>
      </c>
      <c r="AH102" t="s">
        <v>68</v>
      </c>
      <c r="AI102" t="s">
        <v>667</v>
      </c>
      <c r="AJ102">
        <v>8338</v>
      </c>
      <c r="AK102" t="s">
        <v>668</v>
      </c>
      <c r="AL102" t="s">
        <v>197</v>
      </c>
      <c r="AM102" t="s">
        <v>72</v>
      </c>
      <c r="AN102" t="s">
        <v>198</v>
      </c>
      <c r="AO102" t="s">
        <v>306</v>
      </c>
      <c r="AP102" t="s">
        <v>555</v>
      </c>
      <c r="AQ102">
        <v>2013</v>
      </c>
      <c r="AR102">
        <v>42</v>
      </c>
      <c r="AS102" t="s">
        <v>561</v>
      </c>
      <c r="AT102" t="s">
        <v>562</v>
      </c>
      <c r="AU102" t="s">
        <v>563</v>
      </c>
      <c r="AV102" t="s">
        <v>564</v>
      </c>
      <c r="AW102" t="s">
        <v>565</v>
      </c>
      <c r="AX102" t="s">
        <v>566</v>
      </c>
      <c r="AY102">
        <v>172</v>
      </c>
      <c r="AZ102">
        <v>1000000</v>
      </c>
      <c r="BA102">
        <v>4000000</v>
      </c>
      <c r="BB102" t="s">
        <v>82</v>
      </c>
      <c r="BC102" t="s">
        <v>567</v>
      </c>
    </row>
    <row r="103" spans="1:55" x14ac:dyDescent="0.3">
      <c r="A103" t="s">
        <v>669</v>
      </c>
      <c r="B103">
        <v>2262475</v>
      </c>
      <c r="C103">
        <v>1335</v>
      </c>
      <c r="D103" t="s">
        <v>670</v>
      </c>
      <c r="E103" t="s">
        <v>555</v>
      </c>
      <c r="F103" t="s">
        <v>650</v>
      </c>
      <c r="G103">
        <v>0</v>
      </c>
      <c r="H103">
        <v>0</v>
      </c>
      <c r="I103">
        <v>0</v>
      </c>
      <c r="J103">
        <v>0</v>
      </c>
      <c r="K103">
        <v>90</v>
      </c>
      <c r="L103" t="s">
        <v>113</v>
      </c>
      <c r="M103" t="s">
        <v>114</v>
      </c>
      <c r="N103">
        <v>69</v>
      </c>
      <c r="O103" t="s">
        <v>97</v>
      </c>
      <c r="P103" t="s">
        <v>115</v>
      </c>
      <c r="Q103">
        <v>187492</v>
      </c>
      <c r="R103">
        <v>49414</v>
      </c>
      <c r="S103" t="s">
        <v>63</v>
      </c>
      <c r="T103" t="s">
        <v>64</v>
      </c>
      <c r="U103">
        <v>14</v>
      </c>
      <c r="V103" t="s">
        <v>65</v>
      </c>
      <c r="W103">
        <v>0</v>
      </c>
      <c r="X103" t="s">
        <v>66</v>
      </c>
      <c r="Y103" t="s">
        <v>650</v>
      </c>
      <c r="Z103">
        <v>2012</v>
      </c>
      <c r="AA103" t="s">
        <v>651</v>
      </c>
      <c r="AB103" t="s">
        <v>671</v>
      </c>
      <c r="AC103">
        <v>3</v>
      </c>
      <c r="AD103">
        <v>2</v>
      </c>
      <c r="AE103">
        <v>9</v>
      </c>
      <c r="AF103">
        <v>10</v>
      </c>
      <c r="AG103" t="s">
        <v>68</v>
      </c>
      <c r="AH103" t="s">
        <v>666</v>
      </c>
      <c r="AI103" t="s">
        <v>70</v>
      </c>
      <c r="AJ103">
        <v>33200</v>
      </c>
      <c r="AK103" t="s">
        <v>672</v>
      </c>
      <c r="AL103" t="s">
        <v>72</v>
      </c>
      <c r="AM103" t="s">
        <v>197</v>
      </c>
      <c r="AN103" t="s">
        <v>190</v>
      </c>
      <c r="AO103" t="s">
        <v>306</v>
      </c>
      <c r="AP103" t="s">
        <v>555</v>
      </c>
      <c r="AQ103">
        <v>2013</v>
      </c>
      <c r="AR103">
        <v>42</v>
      </c>
      <c r="AS103" t="s">
        <v>561</v>
      </c>
      <c r="AT103" t="s">
        <v>562</v>
      </c>
      <c r="AU103" t="s">
        <v>563</v>
      </c>
      <c r="AV103" t="s">
        <v>564</v>
      </c>
      <c r="AW103" t="s">
        <v>565</v>
      </c>
      <c r="AX103" t="s">
        <v>566</v>
      </c>
      <c r="AY103">
        <v>172</v>
      </c>
      <c r="AZ103">
        <v>1000000</v>
      </c>
      <c r="BA103">
        <v>4000000</v>
      </c>
      <c r="BB103" t="s">
        <v>82</v>
      </c>
      <c r="BC103" t="s">
        <v>567</v>
      </c>
    </row>
    <row r="104" spans="1:55" x14ac:dyDescent="0.3">
      <c r="A104" t="s">
        <v>673</v>
      </c>
      <c r="B104">
        <v>2262487</v>
      </c>
      <c r="C104">
        <v>1335</v>
      </c>
      <c r="D104" t="s">
        <v>674</v>
      </c>
      <c r="E104" t="s">
        <v>555</v>
      </c>
      <c r="F104" t="s">
        <v>650</v>
      </c>
      <c r="G104">
        <v>0</v>
      </c>
      <c r="H104">
        <v>0</v>
      </c>
      <c r="I104">
        <v>0</v>
      </c>
      <c r="J104">
        <v>0</v>
      </c>
      <c r="K104">
        <v>90</v>
      </c>
      <c r="L104" t="s">
        <v>113</v>
      </c>
      <c r="M104" t="s">
        <v>114</v>
      </c>
      <c r="N104">
        <v>69</v>
      </c>
      <c r="O104" t="s">
        <v>97</v>
      </c>
      <c r="P104" t="s">
        <v>115</v>
      </c>
      <c r="Q104">
        <v>187492</v>
      </c>
      <c r="R104">
        <v>49414</v>
      </c>
      <c r="S104" t="s">
        <v>63</v>
      </c>
      <c r="T104" t="s">
        <v>64</v>
      </c>
      <c r="U104">
        <v>14</v>
      </c>
      <c r="V104" t="s">
        <v>65</v>
      </c>
      <c r="W104">
        <v>0</v>
      </c>
      <c r="X104" t="s">
        <v>66</v>
      </c>
      <c r="Y104" t="s">
        <v>650</v>
      </c>
      <c r="Z104">
        <v>2012</v>
      </c>
      <c r="AA104" t="s">
        <v>651</v>
      </c>
      <c r="AB104" t="s">
        <v>675</v>
      </c>
      <c r="AC104">
        <v>0</v>
      </c>
      <c r="AD104">
        <v>0</v>
      </c>
      <c r="AE104">
        <v>9</v>
      </c>
      <c r="AF104">
        <v>10</v>
      </c>
      <c r="AG104" t="s">
        <v>68</v>
      </c>
      <c r="AH104" t="s">
        <v>653</v>
      </c>
      <c r="AI104" t="s">
        <v>70</v>
      </c>
      <c r="AJ104">
        <v>35800</v>
      </c>
      <c r="AK104" t="s">
        <v>676</v>
      </c>
      <c r="AL104" t="s">
        <v>72</v>
      </c>
      <c r="AM104" t="s">
        <v>656</v>
      </c>
      <c r="AN104" t="s">
        <v>425</v>
      </c>
      <c r="AO104" t="s">
        <v>306</v>
      </c>
      <c r="AP104" t="s">
        <v>555</v>
      </c>
      <c r="AQ104">
        <v>2013</v>
      </c>
      <c r="AR104">
        <v>42</v>
      </c>
      <c r="AS104" t="s">
        <v>561</v>
      </c>
      <c r="AT104" t="s">
        <v>562</v>
      </c>
      <c r="AU104" t="s">
        <v>563</v>
      </c>
      <c r="AV104" t="s">
        <v>564</v>
      </c>
      <c r="AW104" t="s">
        <v>565</v>
      </c>
      <c r="AX104" t="s">
        <v>566</v>
      </c>
      <c r="AY104">
        <v>172</v>
      </c>
      <c r="AZ104">
        <v>1000000</v>
      </c>
      <c r="BA104">
        <v>4000000</v>
      </c>
      <c r="BB104" t="s">
        <v>82</v>
      </c>
      <c r="BC104" t="s">
        <v>567</v>
      </c>
    </row>
    <row r="105" spans="1:55" x14ac:dyDescent="0.3">
      <c r="A105" t="s">
        <v>677</v>
      </c>
      <c r="B105">
        <v>2262522</v>
      </c>
      <c r="C105">
        <v>1335</v>
      </c>
      <c r="D105" t="s">
        <v>678</v>
      </c>
      <c r="E105" t="s">
        <v>555</v>
      </c>
      <c r="F105" t="s">
        <v>650</v>
      </c>
      <c r="G105">
        <v>0</v>
      </c>
      <c r="H105">
        <v>0</v>
      </c>
      <c r="I105">
        <v>0</v>
      </c>
      <c r="J105">
        <v>0</v>
      </c>
      <c r="K105">
        <v>19</v>
      </c>
      <c r="L105" t="s">
        <v>113</v>
      </c>
      <c r="M105" t="s">
        <v>114</v>
      </c>
      <c r="N105">
        <v>69</v>
      </c>
      <c r="O105" t="s">
        <v>97</v>
      </c>
      <c r="P105" t="s">
        <v>115</v>
      </c>
      <c r="Q105">
        <v>187492</v>
      </c>
      <c r="R105">
        <v>49414</v>
      </c>
      <c r="S105" t="s">
        <v>63</v>
      </c>
      <c r="T105" t="s">
        <v>64</v>
      </c>
      <c r="U105">
        <v>14</v>
      </c>
      <c r="V105" t="s">
        <v>65</v>
      </c>
      <c r="W105">
        <v>0</v>
      </c>
      <c r="X105" t="s">
        <v>66</v>
      </c>
      <c r="Y105" t="s">
        <v>650</v>
      </c>
      <c r="Z105">
        <v>2012</v>
      </c>
      <c r="AA105" t="s">
        <v>651</v>
      </c>
      <c r="AB105" t="s">
        <v>679</v>
      </c>
      <c r="AC105">
        <v>2</v>
      </c>
      <c r="AD105">
        <v>2</v>
      </c>
      <c r="AE105">
        <v>9</v>
      </c>
      <c r="AF105">
        <v>10</v>
      </c>
      <c r="AG105" t="s">
        <v>680</v>
      </c>
      <c r="AH105" t="s">
        <v>68</v>
      </c>
      <c r="AI105" t="s">
        <v>681</v>
      </c>
      <c r="AJ105">
        <v>18000</v>
      </c>
      <c r="AK105" t="s">
        <v>682</v>
      </c>
      <c r="AL105" t="s">
        <v>662</v>
      </c>
      <c r="AM105" t="s">
        <v>72</v>
      </c>
      <c r="AN105" t="s">
        <v>74</v>
      </c>
      <c r="AO105" t="s">
        <v>306</v>
      </c>
      <c r="AP105" t="s">
        <v>555</v>
      </c>
      <c r="AQ105">
        <v>2013</v>
      </c>
      <c r="AR105">
        <v>42</v>
      </c>
      <c r="AS105" t="s">
        <v>561</v>
      </c>
      <c r="AT105" t="s">
        <v>562</v>
      </c>
      <c r="AU105" t="s">
        <v>563</v>
      </c>
      <c r="AV105" t="s">
        <v>564</v>
      </c>
      <c r="AW105" t="s">
        <v>565</v>
      </c>
      <c r="AX105" t="s">
        <v>566</v>
      </c>
      <c r="AY105">
        <v>172</v>
      </c>
      <c r="AZ105">
        <v>1000000</v>
      </c>
      <c r="BA105">
        <v>4000000</v>
      </c>
      <c r="BB105" t="s">
        <v>82</v>
      </c>
      <c r="BC105" t="s">
        <v>567</v>
      </c>
    </row>
    <row r="106" spans="1:55" x14ac:dyDescent="0.3">
      <c r="A106" t="s">
        <v>683</v>
      </c>
      <c r="B106">
        <v>2271113</v>
      </c>
      <c r="C106">
        <v>1335</v>
      </c>
      <c r="D106" t="s">
        <v>684</v>
      </c>
      <c r="E106" t="s">
        <v>555</v>
      </c>
      <c r="F106" t="s">
        <v>291</v>
      </c>
      <c r="G106">
        <v>1</v>
      </c>
      <c r="H106">
        <v>0</v>
      </c>
      <c r="I106">
        <v>0</v>
      </c>
      <c r="J106">
        <v>0</v>
      </c>
      <c r="K106">
        <v>67</v>
      </c>
      <c r="L106" t="s">
        <v>685</v>
      </c>
      <c r="M106" t="s">
        <v>686</v>
      </c>
      <c r="N106">
        <v>38</v>
      </c>
      <c r="O106" t="s">
        <v>61</v>
      </c>
      <c r="P106" t="s">
        <v>337</v>
      </c>
      <c r="Q106">
        <v>187492</v>
      </c>
      <c r="R106">
        <v>49414</v>
      </c>
      <c r="S106" t="s">
        <v>63</v>
      </c>
      <c r="T106" t="s">
        <v>64</v>
      </c>
      <c r="U106">
        <v>14</v>
      </c>
      <c r="V106" t="s">
        <v>65</v>
      </c>
      <c r="W106">
        <v>0</v>
      </c>
      <c r="X106" t="s">
        <v>66</v>
      </c>
      <c r="Y106" t="s">
        <v>291</v>
      </c>
      <c r="Z106">
        <v>2012</v>
      </c>
      <c r="AA106" t="s">
        <v>338</v>
      </c>
      <c r="AB106" t="s">
        <v>686</v>
      </c>
      <c r="AC106">
        <v>5</v>
      </c>
      <c r="AD106">
        <v>1</v>
      </c>
      <c r="AE106">
        <v>9</v>
      </c>
      <c r="AF106">
        <v>10</v>
      </c>
      <c r="AG106" t="s">
        <v>195</v>
      </c>
      <c r="AH106" t="s">
        <v>68</v>
      </c>
      <c r="AI106" t="s">
        <v>196</v>
      </c>
      <c r="AJ106">
        <v>77615</v>
      </c>
      <c r="AK106" t="s">
        <v>71</v>
      </c>
      <c r="AL106" t="s">
        <v>197</v>
      </c>
      <c r="AM106" t="s">
        <v>72</v>
      </c>
      <c r="AN106" t="s">
        <v>642</v>
      </c>
      <c r="AO106" t="s">
        <v>295</v>
      </c>
      <c r="AP106" t="s">
        <v>555</v>
      </c>
      <c r="AQ106">
        <v>2013</v>
      </c>
      <c r="AR106">
        <v>42</v>
      </c>
      <c r="AS106" t="s">
        <v>561</v>
      </c>
      <c r="AT106" t="s">
        <v>562</v>
      </c>
      <c r="AU106" t="s">
        <v>563</v>
      </c>
      <c r="AV106" t="s">
        <v>564</v>
      </c>
      <c r="AW106" t="s">
        <v>565</v>
      </c>
      <c r="AX106" t="s">
        <v>566</v>
      </c>
      <c r="AY106">
        <v>172</v>
      </c>
      <c r="AZ106">
        <v>1000000</v>
      </c>
      <c r="BA106">
        <v>4000000</v>
      </c>
      <c r="BB106" t="s">
        <v>82</v>
      </c>
      <c r="BC106" t="s">
        <v>567</v>
      </c>
    </row>
    <row r="107" spans="1:55" x14ac:dyDescent="0.3">
      <c r="A107" t="s">
        <v>683</v>
      </c>
      <c r="B107">
        <v>2271113</v>
      </c>
      <c r="C107">
        <v>1335</v>
      </c>
      <c r="D107" t="s">
        <v>684</v>
      </c>
      <c r="E107" t="s">
        <v>555</v>
      </c>
      <c r="F107" t="s">
        <v>291</v>
      </c>
      <c r="G107">
        <v>1</v>
      </c>
      <c r="H107">
        <v>0</v>
      </c>
      <c r="I107">
        <v>0</v>
      </c>
      <c r="J107">
        <v>0</v>
      </c>
      <c r="K107">
        <v>67</v>
      </c>
      <c r="L107" t="s">
        <v>687</v>
      </c>
      <c r="M107" t="s">
        <v>686</v>
      </c>
      <c r="N107">
        <v>67</v>
      </c>
      <c r="O107" t="s">
        <v>97</v>
      </c>
      <c r="P107" t="s">
        <v>110</v>
      </c>
      <c r="Q107">
        <v>83002</v>
      </c>
      <c r="R107">
        <v>49414</v>
      </c>
      <c r="S107" t="s">
        <v>63</v>
      </c>
      <c r="T107" t="s">
        <v>64</v>
      </c>
      <c r="U107">
        <v>14</v>
      </c>
      <c r="V107" t="s">
        <v>65</v>
      </c>
      <c r="W107">
        <v>0</v>
      </c>
      <c r="X107" t="s">
        <v>66</v>
      </c>
      <c r="Y107" t="s">
        <v>291</v>
      </c>
      <c r="Z107">
        <v>2012</v>
      </c>
      <c r="AA107" t="s">
        <v>338</v>
      </c>
      <c r="AB107" t="s">
        <v>686</v>
      </c>
      <c r="AC107">
        <v>5</v>
      </c>
      <c r="AD107">
        <v>1</v>
      </c>
      <c r="AE107">
        <v>9</v>
      </c>
      <c r="AF107">
        <v>10</v>
      </c>
      <c r="AG107" t="s">
        <v>195</v>
      </c>
      <c r="AH107" t="s">
        <v>68</v>
      </c>
      <c r="AI107" t="s">
        <v>196</v>
      </c>
      <c r="AJ107">
        <v>77615</v>
      </c>
      <c r="AK107" t="s">
        <v>71</v>
      </c>
      <c r="AL107" t="s">
        <v>197</v>
      </c>
      <c r="AM107" t="s">
        <v>72</v>
      </c>
      <c r="AN107" t="s">
        <v>642</v>
      </c>
      <c r="AO107" t="s">
        <v>295</v>
      </c>
      <c r="AP107" t="s">
        <v>555</v>
      </c>
      <c r="AQ107">
        <v>2013</v>
      </c>
      <c r="AR107">
        <v>42</v>
      </c>
      <c r="AS107" t="s">
        <v>561</v>
      </c>
      <c r="AT107" t="s">
        <v>562</v>
      </c>
      <c r="AU107" t="s">
        <v>563</v>
      </c>
      <c r="AV107" t="s">
        <v>564</v>
      </c>
      <c r="AW107" t="s">
        <v>565</v>
      </c>
      <c r="AX107" t="s">
        <v>566</v>
      </c>
      <c r="AY107">
        <v>172</v>
      </c>
      <c r="AZ107">
        <v>1000000</v>
      </c>
      <c r="BA107">
        <v>4000000</v>
      </c>
      <c r="BB107" t="s">
        <v>82</v>
      </c>
      <c r="BC107" t="s">
        <v>567</v>
      </c>
    </row>
    <row r="108" spans="1:55" x14ac:dyDescent="0.3">
      <c r="A108" t="s">
        <v>688</v>
      </c>
      <c r="B108">
        <v>2321175</v>
      </c>
      <c r="C108">
        <v>1335</v>
      </c>
      <c r="D108" t="s">
        <v>689</v>
      </c>
      <c r="E108" t="s">
        <v>555</v>
      </c>
      <c r="F108" t="s">
        <v>58</v>
      </c>
      <c r="G108">
        <v>0</v>
      </c>
      <c r="H108">
        <v>0</v>
      </c>
      <c r="I108">
        <v>0</v>
      </c>
      <c r="J108">
        <v>0</v>
      </c>
      <c r="K108">
        <v>1</v>
      </c>
      <c r="L108" t="s">
        <v>113</v>
      </c>
      <c r="M108" t="s">
        <v>114</v>
      </c>
      <c r="N108">
        <v>69</v>
      </c>
      <c r="O108" t="s">
        <v>97</v>
      </c>
      <c r="P108" t="s">
        <v>115</v>
      </c>
      <c r="Q108">
        <v>187492</v>
      </c>
      <c r="R108">
        <v>49414</v>
      </c>
      <c r="S108" t="s">
        <v>63</v>
      </c>
      <c r="T108" t="s">
        <v>64</v>
      </c>
      <c r="U108">
        <v>14</v>
      </c>
      <c r="V108" t="s">
        <v>65</v>
      </c>
      <c r="W108">
        <v>0</v>
      </c>
      <c r="X108" t="s">
        <v>66</v>
      </c>
      <c r="Y108" t="s">
        <v>58</v>
      </c>
      <c r="Z108">
        <v>2013</v>
      </c>
      <c r="AA108" t="s">
        <v>133</v>
      </c>
      <c r="AB108" t="s">
        <v>690</v>
      </c>
      <c r="AC108">
        <v>2</v>
      </c>
      <c r="AD108">
        <v>0</v>
      </c>
      <c r="AE108">
        <v>9</v>
      </c>
      <c r="AF108">
        <v>15</v>
      </c>
      <c r="AG108" t="s">
        <v>68</v>
      </c>
      <c r="AH108" t="s">
        <v>160</v>
      </c>
      <c r="AI108" t="s">
        <v>70</v>
      </c>
      <c r="AJ108">
        <v>40700</v>
      </c>
      <c r="AK108" t="s">
        <v>161</v>
      </c>
      <c r="AL108" t="s">
        <v>72</v>
      </c>
      <c r="AM108" t="s">
        <v>162</v>
      </c>
      <c r="AN108" t="s">
        <v>173</v>
      </c>
      <c r="AO108" t="s">
        <v>75</v>
      </c>
      <c r="AP108" t="s">
        <v>555</v>
      </c>
      <c r="AQ108">
        <v>2013</v>
      </c>
      <c r="AR108">
        <v>42</v>
      </c>
      <c r="AS108" t="s">
        <v>561</v>
      </c>
      <c r="AT108" t="s">
        <v>562</v>
      </c>
      <c r="AU108" t="s">
        <v>563</v>
      </c>
      <c r="AV108" t="s">
        <v>564</v>
      </c>
      <c r="AW108" t="s">
        <v>565</v>
      </c>
      <c r="AX108" t="s">
        <v>566</v>
      </c>
      <c r="AY108">
        <v>172</v>
      </c>
      <c r="AZ108">
        <v>1000000</v>
      </c>
      <c r="BA108">
        <v>4000000</v>
      </c>
      <c r="BB108" t="s">
        <v>82</v>
      </c>
      <c r="BC108" t="s">
        <v>567</v>
      </c>
    </row>
    <row r="109" spans="1:55" x14ac:dyDescent="0.3">
      <c r="A109" t="s">
        <v>691</v>
      </c>
      <c r="B109">
        <v>2321204</v>
      </c>
      <c r="C109">
        <v>1335</v>
      </c>
      <c r="D109" t="s">
        <v>420</v>
      </c>
      <c r="E109" t="s">
        <v>555</v>
      </c>
      <c r="F109" t="s">
        <v>58</v>
      </c>
      <c r="G109">
        <v>0</v>
      </c>
      <c r="H109">
        <v>0</v>
      </c>
      <c r="I109">
        <v>0</v>
      </c>
      <c r="J109">
        <v>0</v>
      </c>
      <c r="K109">
        <v>82</v>
      </c>
      <c r="L109" t="s">
        <v>692</v>
      </c>
      <c r="M109" t="s">
        <v>422</v>
      </c>
      <c r="N109">
        <v>82</v>
      </c>
      <c r="O109" t="s">
        <v>97</v>
      </c>
      <c r="P109" t="s">
        <v>115</v>
      </c>
      <c r="Q109">
        <v>3114</v>
      </c>
      <c r="R109">
        <v>49414</v>
      </c>
      <c r="S109" t="s">
        <v>63</v>
      </c>
      <c r="T109" t="s">
        <v>64</v>
      </c>
      <c r="U109">
        <v>14</v>
      </c>
      <c r="V109" t="s">
        <v>65</v>
      </c>
      <c r="W109">
        <v>0</v>
      </c>
      <c r="X109" t="s">
        <v>66</v>
      </c>
      <c r="Y109" t="s">
        <v>58</v>
      </c>
      <c r="Z109">
        <v>2013</v>
      </c>
      <c r="AA109" t="s">
        <v>421</v>
      </c>
      <c r="AB109" t="s">
        <v>422</v>
      </c>
      <c r="AC109">
        <v>2</v>
      </c>
      <c r="AD109">
        <v>1</v>
      </c>
      <c r="AE109">
        <v>16</v>
      </c>
      <c r="AF109">
        <v>13</v>
      </c>
      <c r="AG109" t="s">
        <v>272</v>
      </c>
      <c r="AH109" t="s">
        <v>68</v>
      </c>
      <c r="AI109" t="s">
        <v>273</v>
      </c>
      <c r="AJ109">
        <v>23200</v>
      </c>
      <c r="AK109" t="s">
        <v>260</v>
      </c>
      <c r="AL109" t="s">
        <v>274</v>
      </c>
      <c r="AM109" t="s">
        <v>72</v>
      </c>
      <c r="AN109" t="s">
        <v>153</v>
      </c>
      <c r="AO109" t="s">
        <v>75</v>
      </c>
      <c r="AP109" t="s">
        <v>555</v>
      </c>
      <c r="AQ109">
        <v>2013</v>
      </c>
      <c r="AR109">
        <v>42</v>
      </c>
      <c r="AS109" t="s">
        <v>561</v>
      </c>
      <c r="AT109" t="s">
        <v>562</v>
      </c>
      <c r="AU109" t="s">
        <v>563</v>
      </c>
      <c r="AV109" t="s">
        <v>564</v>
      </c>
      <c r="AW109" t="s">
        <v>565</v>
      </c>
      <c r="AX109" t="s">
        <v>566</v>
      </c>
      <c r="AY109">
        <v>172</v>
      </c>
      <c r="AZ109">
        <v>1000000</v>
      </c>
      <c r="BA109">
        <v>4000000</v>
      </c>
      <c r="BB109" t="s">
        <v>82</v>
      </c>
      <c r="BC109" t="s">
        <v>567</v>
      </c>
    </row>
    <row r="110" spans="1:55" x14ac:dyDescent="0.3">
      <c r="A110" t="s">
        <v>693</v>
      </c>
      <c r="B110">
        <v>2225448</v>
      </c>
      <c r="C110">
        <v>3476</v>
      </c>
      <c r="D110" t="s">
        <v>694</v>
      </c>
      <c r="E110" t="s">
        <v>695</v>
      </c>
      <c r="F110" t="s">
        <v>696</v>
      </c>
      <c r="G110">
        <v>0</v>
      </c>
      <c r="H110">
        <v>0</v>
      </c>
      <c r="I110">
        <v>0</v>
      </c>
      <c r="J110">
        <v>0</v>
      </c>
      <c r="K110">
        <v>90</v>
      </c>
      <c r="L110" t="s">
        <v>113</v>
      </c>
      <c r="M110" t="s">
        <v>114</v>
      </c>
      <c r="N110">
        <v>69</v>
      </c>
      <c r="O110" t="s">
        <v>97</v>
      </c>
      <c r="P110" t="s">
        <v>115</v>
      </c>
      <c r="Q110">
        <v>187492</v>
      </c>
      <c r="R110">
        <v>49414</v>
      </c>
      <c r="S110" t="s">
        <v>63</v>
      </c>
      <c r="T110" t="s">
        <v>64</v>
      </c>
      <c r="U110">
        <v>14</v>
      </c>
      <c r="V110" t="s">
        <v>65</v>
      </c>
      <c r="W110">
        <v>0</v>
      </c>
      <c r="X110" t="s">
        <v>66</v>
      </c>
      <c r="Y110" t="s">
        <v>696</v>
      </c>
      <c r="Z110">
        <v>2012</v>
      </c>
      <c r="AA110" t="s">
        <v>90</v>
      </c>
      <c r="AB110" t="s">
        <v>697</v>
      </c>
      <c r="AC110">
        <v>1</v>
      </c>
      <c r="AD110">
        <v>1</v>
      </c>
      <c r="AE110">
        <v>14</v>
      </c>
      <c r="AF110">
        <v>4</v>
      </c>
      <c r="AG110" t="s">
        <v>698</v>
      </c>
      <c r="AH110" t="s">
        <v>699</v>
      </c>
      <c r="AI110" t="s">
        <v>700</v>
      </c>
      <c r="AJ110">
        <v>36166</v>
      </c>
      <c r="AK110" t="s">
        <v>655</v>
      </c>
      <c r="AL110" t="s">
        <v>701</v>
      </c>
      <c r="AM110" t="s">
        <v>702</v>
      </c>
      <c r="AN110" t="s">
        <v>145</v>
      </c>
      <c r="AO110" t="s">
        <v>75</v>
      </c>
      <c r="AP110" t="s">
        <v>695</v>
      </c>
      <c r="AQ110">
        <v>2014</v>
      </c>
      <c r="AR110">
        <v>148</v>
      </c>
      <c r="AS110" t="s">
        <v>703</v>
      </c>
      <c r="AT110" t="s">
        <v>562</v>
      </c>
      <c r="AU110" t="s">
        <v>704</v>
      </c>
      <c r="AV110" t="s">
        <v>705</v>
      </c>
      <c r="AW110" t="s">
        <v>705</v>
      </c>
      <c r="AX110" t="s">
        <v>566</v>
      </c>
      <c r="AY110">
        <v>184</v>
      </c>
      <c r="AZ110">
        <v>1000000</v>
      </c>
      <c r="BA110">
        <v>4000000</v>
      </c>
      <c r="BB110" t="s">
        <v>82</v>
      </c>
      <c r="BC110" t="s">
        <v>83</v>
      </c>
    </row>
    <row r="111" spans="1:55" x14ac:dyDescent="0.3">
      <c r="A111" t="s">
        <v>706</v>
      </c>
      <c r="B111">
        <v>2225454</v>
      </c>
      <c r="C111">
        <v>3476</v>
      </c>
      <c r="D111" t="s">
        <v>85</v>
      </c>
      <c r="E111" t="s">
        <v>695</v>
      </c>
      <c r="F111" t="s">
        <v>696</v>
      </c>
      <c r="G111">
        <v>0</v>
      </c>
      <c r="H111">
        <v>0</v>
      </c>
      <c r="I111">
        <v>0</v>
      </c>
      <c r="J111">
        <v>0</v>
      </c>
      <c r="K111">
        <v>90</v>
      </c>
      <c r="L111" t="s">
        <v>113</v>
      </c>
      <c r="M111" t="s">
        <v>114</v>
      </c>
      <c r="N111">
        <v>69</v>
      </c>
      <c r="O111" t="s">
        <v>97</v>
      </c>
      <c r="P111" t="s">
        <v>115</v>
      </c>
      <c r="Q111">
        <v>187492</v>
      </c>
      <c r="R111">
        <v>49414</v>
      </c>
      <c r="S111" t="s">
        <v>63</v>
      </c>
      <c r="T111" t="s">
        <v>64</v>
      </c>
      <c r="U111">
        <v>14</v>
      </c>
      <c r="V111" t="s">
        <v>65</v>
      </c>
      <c r="W111">
        <v>0</v>
      </c>
      <c r="X111" t="s">
        <v>66</v>
      </c>
      <c r="Y111" t="s">
        <v>696</v>
      </c>
      <c r="Z111">
        <v>2012</v>
      </c>
      <c r="AA111" t="s">
        <v>116</v>
      </c>
      <c r="AB111" t="s">
        <v>87</v>
      </c>
      <c r="AC111">
        <v>1</v>
      </c>
      <c r="AD111">
        <v>1</v>
      </c>
      <c r="AE111">
        <v>14</v>
      </c>
      <c r="AF111">
        <v>15</v>
      </c>
      <c r="AG111" t="s">
        <v>698</v>
      </c>
      <c r="AH111" t="s">
        <v>707</v>
      </c>
      <c r="AI111" t="s">
        <v>700</v>
      </c>
      <c r="AJ111">
        <v>36142</v>
      </c>
      <c r="AK111" t="s">
        <v>708</v>
      </c>
      <c r="AL111" t="s">
        <v>701</v>
      </c>
      <c r="AM111" t="s">
        <v>709</v>
      </c>
      <c r="AN111" t="s">
        <v>145</v>
      </c>
      <c r="AO111" t="s">
        <v>75</v>
      </c>
      <c r="AP111" t="s">
        <v>695</v>
      </c>
      <c r="AQ111">
        <v>2014</v>
      </c>
      <c r="AR111">
        <v>148</v>
      </c>
      <c r="AS111" t="s">
        <v>703</v>
      </c>
      <c r="AT111" t="s">
        <v>562</v>
      </c>
      <c r="AU111" t="s">
        <v>704</v>
      </c>
      <c r="AV111" t="s">
        <v>705</v>
      </c>
      <c r="AW111" t="s">
        <v>705</v>
      </c>
      <c r="AX111" t="s">
        <v>566</v>
      </c>
      <c r="AY111">
        <v>184</v>
      </c>
      <c r="AZ111">
        <v>1000000</v>
      </c>
      <c r="BA111">
        <v>4000000</v>
      </c>
      <c r="BB111" t="s">
        <v>82</v>
      </c>
      <c r="BC111" t="s">
        <v>83</v>
      </c>
    </row>
    <row r="112" spans="1:55" x14ac:dyDescent="0.3">
      <c r="A112" t="s">
        <v>710</v>
      </c>
      <c r="B112">
        <v>2225466</v>
      </c>
      <c r="C112">
        <v>3476</v>
      </c>
      <c r="D112" t="s">
        <v>711</v>
      </c>
      <c r="E112" t="s">
        <v>695</v>
      </c>
      <c r="F112" t="s">
        <v>696</v>
      </c>
      <c r="G112">
        <v>0</v>
      </c>
      <c r="H112">
        <v>0</v>
      </c>
      <c r="I112">
        <v>0</v>
      </c>
      <c r="J112">
        <v>0</v>
      </c>
      <c r="K112">
        <v>90</v>
      </c>
      <c r="L112" t="s">
        <v>113</v>
      </c>
      <c r="M112" t="s">
        <v>114</v>
      </c>
      <c r="N112">
        <v>69</v>
      </c>
      <c r="O112" t="s">
        <v>97</v>
      </c>
      <c r="P112" t="s">
        <v>115</v>
      </c>
      <c r="Q112">
        <v>187492</v>
      </c>
      <c r="R112">
        <v>49414</v>
      </c>
      <c r="S112" t="s">
        <v>63</v>
      </c>
      <c r="T112" t="s">
        <v>64</v>
      </c>
      <c r="U112">
        <v>14</v>
      </c>
      <c r="V112" t="s">
        <v>65</v>
      </c>
      <c r="W112">
        <v>0</v>
      </c>
      <c r="X112" t="s">
        <v>66</v>
      </c>
      <c r="Y112" t="s">
        <v>696</v>
      </c>
      <c r="Z112">
        <v>2012</v>
      </c>
      <c r="AA112" t="s">
        <v>127</v>
      </c>
      <c r="AB112" t="s">
        <v>712</v>
      </c>
      <c r="AC112">
        <v>1</v>
      </c>
      <c r="AD112">
        <v>3</v>
      </c>
      <c r="AE112">
        <v>19</v>
      </c>
      <c r="AF112">
        <v>11</v>
      </c>
      <c r="AG112" t="s">
        <v>713</v>
      </c>
      <c r="AH112" t="s">
        <v>714</v>
      </c>
      <c r="AI112" t="s">
        <v>715</v>
      </c>
      <c r="AJ112">
        <v>24160</v>
      </c>
      <c r="AK112" t="s">
        <v>716</v>
      </c>
      <c r="AL112" t="s">
        <v>717</v>
      </c>
      <c r="AM112" t="s">
        <v>701</v>
      </c>
      <c r="AN112" t="s">
        <v>394</v>
      </c>
      <c r="AO112" t="s">
        <v>75</v>
      </c>
      <c r="AP112" t="s">
        <v>695</v>
      </c>
      <c r="AQ112">
        <v>2014</v>
      </c>
      <c r="AR112">
        <v>148</v>
      </c>
      <c r="AS112" t="s">
        <v>703</v>
      </c>
      <c r="AT112" t="s">
        <v>562</v>
      </c>
      <c r="AU112" t="s">
        <v>704</v>
      </c>
      <c r="AV112" t="s">
        <v>705</v>
      </c>
      <c r="AW112" t="s">
        <v>705</v>
      </c>
      <c r="AX112" t="s">
        <v>566</v>
      </c>
      <c r="AY112">
        <v>184</v>
      </c>
      <c r="AZ112">
        <v>1000000</v>
      </c>
      <c r="BA112">
        <v>4000000</v>
      </c>
      <c r="BB112" t="s">
        <v>82</v>
      </c>
      <c r="BC112" t="s">
        <v>83</v>
      </c>
    </row>
    <row r="113" spans="1:55" x14ac:dyDescent="0.3">
      <c r="A113" t="s">
        <v>718</v>
      </c>
      <c r="B113">
        <v>2225483</v>
      </c>
      <c r="C113">
        <v>3476</v>
      </c>
      <c r="D113" t="s">
        <v>580</v>
      </c>
      <c r="E113" t="s">
        <v>695</v>
      </c>
      <c r="F113" t="s">
        <v>696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113</v>
      </c>
      <c r="M113" t="s">
        <v>114</v>
      </c>
      <c r="N113">
        <v>69</v>
      </c>
      <c r="O113" t="s">
        <v>97</v>
      </c>
      <c r="P113" t="s">
        <v>115</v>
      </c>
      <c r="Q113">
        <v>187492</v>
      </c>
      <c r="R113">
        <v>49414</v>
      </c>
      <c r="S113" t="s">
        <v>63</v>
      </c>
      <c r="T113" t="s">
        <v>64</v>
      </c>
      <c r="U113">
        <v>14</v>
      </c>
      <c r="V113" t="s">
        <v>65</v>
      </c>
      <c r="W113">
        <v>0</v>
      </c>
      <c r="X113" t="s">
        <v>66</v>
      </c>
      <c r="Y113" t="s">
        <v>696</v>
      </c>
      <c r="Z113">
        <v>2012</v>
      </c>
      <c r="AA113" t="s">
        <v>377</v>
      </c>
      <c r="AB113" t="s">
        <v>581</v>
      </c>
      <c r="AC113">
        <v>2</v>
      </c>
      <c r="AD113">
        <v>1</v>
      </c>
      <c r="AE113">
        <v>8</v>
      </c>
      <c r="AF113">
        <v>19</v>
      </c>
      <c r="AG113" t="s">
        <v>698</v>
      </c>
      <c r="AH113" t="s">
        <v>719</v>
      </c>
      <c r="AI113" t="s">
        <v>700</v>
      </c>
      <c r="AJ113">
        <v>36052</v>
      </c>
      <c r="AK113" t="s">
        <v>720</v>
      </c>
      <c r="AL113" t="s">
        <v>701</v>
      </c>
      <c r="AM113" t="s">
        <v>721</v>
      </c>
      <c r="AN113" t="s">
        <v>153</v>
      </c>
      <c r="AO113" t="s">
        <v>75</v>
      </c>
      <c r="AP113" t="s">
        <v>695</v>
      </c>
      <c r="AQ113">
        <v>2014</v>
      </c>
      <c r="AR113">
        <v>148</v>
      </c>
      <c r="AS113" t="s">
        <v>703</v>
      </c>
      <c r="AT113" t="s">
        <v>562</v>
      </c>
      <c r="AU113" t="s">
        <v>704</v>
      </c>
      <c r="AV113" t="s">
        <v>705</v>
      </c>
      <c r="AW113" t="s">
        <v>705</v>
      </c>
      <c r="AX113" t="s">
        <v>566</v>
      </c>
      <c r="AY113">
        <v>184</v>
      </c>
      <c r="AZ113">
        <v>1000000</v>
      </c>
      <c r="BA113">
        <v>4000000</v>
      </c>
      <c r="BB113" t="s">
        <v>82</v>
      </c>
      <c r="BC113" t="s">
        <v>83</v>
      </c>
    </row>
    <row r="114" spans="1:55" x14ac:dyDescent="0.3">
      <c r="A114" t="s">
        <v>722</v>
      </c>
      <c r="B114">
        <v>2225497</v>
      </c>
      <c r="C114">
        <v>3476</v>
      </c>
      <c r="D114" t="s">
        <v>574</v>
      </c>
      <c r="E114" t="s">
        <v>695</v>
      </c>
      <c r="F114" t="s">
        <v>696</v>
      </c>
      <c r="G114">
        <v>0</v>
      </c>
      <c r="H114">
        <v>0</v>
      </c>
      <c r="I114">
        <v>0</v>
      </c>
      <c r="J114">
        <v>0</v>
      </c>
      <c r="K114">
        <v>90</v>
      </c>
      <c r="L114" t="s">
        <v>113</v>
      </c>
      <c r="M114" t="s">
        <v>114</v>
      </c>
      <c r="N114">
        <v>69</v>
      </c>
      <c r="O114" t="s">
        <v>97</v>
      </c>
      <c r="P114" t="s">
        <v>115</v>
      </c>
      <c r="Q114">
        <v>187492</v>
      </c>
      <c r="R114">
        <v>49414</v>
      </c>
      <c r="S114" t="s">
        <v>63</v>
      </c>
      <c r="T114" t="s">
        <v>64</v>
      </c>
      <c r="U114">
        <v>14</v>
      </c>
      <c r="V114" t="s">
        <v>65</v>
      </c>
      <c r="W114">
        <v>0</v>
      </c>
      <c r="X114" t="s">
        <v>66</v>
      </c>
      <c r="Y114" t="s">
        <v>696</v>
      </c>
      <c r="Z114">
        <v>2012</v>
      </c>
      <c r="AA114" t="s">
        <v>104</v>
      </c>
      <c r="AB114" t="s">
        <v>575</v>
      </c>
      <c r="AC114">
        <v>2</v>
      </c>
      <c r="AD114">
        <v>3</v>
      </c>
      <c r="AE114">
        <v>3</v>
      </c>
      <c r="AF114">
        <v>5</v>
      </c>
      <c r="AG114" t="s">
        <v>723</v>
      </c>
      <c r="AH114" t="s">
        <v>714</v>
      </c>
      <c r="AI114" t="s">
        <v>724</v>
      </c>
      <c r="AJ114">
        <v>75566</v>
      </c>
      <c r="AK114" t="s">
        <v>725</v>
      </c>
      <c r="AL114" t="s">
        <v>726</v>
      </c>
      <c r="AM114" t="s">
        <v>701</v>
      </c>
      <c r="AN114" t="s">
        <v>523</v>
      </c>
      <c r="AO114" t="s">
        <v>75</v>
      </c>
      <c r="AP114" t="s">
        <v>695</v>
      </c>
      <c r="AQ114">
        <v>2014</v>
      </c>
      <c r="AR114">
        <v>148</v>
      </c>
      <c r="AS114" t="s">
        <v>703</v>
      </c>
      <c r="AT114" t="s">
        <v>562</v>
      </c>
      <c r="AU114" t="s">
        <v>704</v>
      </c>
      <c r="AV114" t="s">
        <v>705</v>
      </c>
      <c r="AW114" t="s">
        <v>705</v>
      </c>
      <c r="AX114" t="s">
        <v>566</v>
      </c>
      <c r="AY114">
        <v>184</v>
      </c>
      <c r="AZ114">
        <v>1000000</v>
      </c>
      <c r="BA114">
        <v>4000000</v>
      </c>
      <c r="BB114" t="s">
        <v>82</v>
      </c>
      <c r="BC114" t="s">
        <v>83</v>
      </c>
    </row>
    <row r="115" spans="1:55" x14ac:dyDescent="0.3">
      <c r="A115" t="s">
        <v>727</v>
      </c>
      <c r="B115">
        <v>2225506</v>
      </c>
      <c r="C115">
        <v>3476</v>
      </c>
      <c r="D115" t="s">
        <v>192</v>
      </c>
      <c r="E115" t="s">
        <v>695</v>
      </c>
      <c r="F115" t="s">
        <v>696</v>
      </c>
      <c r="G115">
        <v>0</v>
      </c>
      <c r="H115">
        <v>0</v>
      </c>
      <c r="I115">
        <v>0</v>
      </c>
      <c r="J115">
        <v>0</v>
      </c>
      <c r="K115">
        <v>90</v>
      </c>
      <c r="L115" t="s">
        <v>113</v>
      </c>
      <c r="M115" t="s">
        <v>114</v>
      </c>
      <c r="N115">
        <v>69</v>
      </c>
      <c r="O115" t="s">
        <v>97</v>
      </c>
      <c r="P115" t="s">
        <v>115</v>
      </c>
      <c r="Q115">
        <v>187492</v>
      </c>
      <c r="R115">
        <v>49414</v>
      </c>
      <c r="S115" t="s">
        <v>63</v>
      </c>
      <c r="T115" t="s">
        <v>64</v>
      </c>
      <c r="U115">
        <v>14</v>
      </c>
      <c r="V115" t="s">
        <v>65</v>
      </c>
      <c r="W115">
        <v>0</v>
      </c>
      <c r="X115" t="s">
        <v>66</v>
      </c>
      <c r="Y115" t="s">
        <v>696</v>
      </c>
      <c r="Z115">
        <v>2012</v>
      </c>
      <c r="AA115" t="s">
        <v>193</v>
      </c>
      <c r="AB115" t="s">
        <v>194</v>
      </c>
      <c r="AC115">
        <v>2</v>
      </c>
      <c r="AD115">
        <v>4</v>
      </c>
      <c r="AE115">
        <v>5</v>
      </c>
      <c r="AF115">
        <v>1</v>
      </c>
      <c r="AG115" t="s">
        <v>698</v>
      </c>
      <c r="AH115" t="s">
        <v>728</v>
      </c>
      <c r="AI115" t="s">
        <v>700</v>
      </c>
      <c r="AJ115">
        <v>36060</v>
      </c>
      <c r="AK115" t="s">
        <v>655</v>
      </c>
      <c r="AL115" t="s">
        <v>701</v>
      </c>
      <c r="AM115" t="s">
        <v>533</v>
      </c>
      <c r="AN115" t="s">
        <v>596</v>
      </c>
      <c r="AO115" t="s">
        <v>75</v>
      </c>
      <c r="AP115" t="s">
        <v>695</v>
      </c>
      <c r="AQ115">
        <v>2014</v>
      </c>
      <c r="AR115">
        <v>148</v>
      </c>
      <c r="AS115" t="s">
        <v>703</v>
      </c>
      <c r="AT115" t="s">
        <v>562</v>
      </c>
      <c r="AU115" t="s">
        <v>704</v>
      </c>
      <c r="AV115" t="s">
        <v>705</v>
      </c>
      <c r="AW115" t="s">
        <v>705</v>
      </c>
      <c r="AX115" t="s">
        <v>566</v>
      </c>
      <c r="AY115">
        <v>184</v>
      </c>
      <c r="AZ115">
        <v>1000000</v>
      </c>
      <c r="BA115">
        <v>4000000</v>
      </c>
      <c r="BB115" t="s">
        <v>82</v>
      </c>
      <c r="BC115" t="s">
        <v>83</v>
      </c>
    </row>
    <row r="116" spans="1:55" x14ac:dyDescent="0.3">
      <c r="A116" t="s">
        <v>729</v>
      </c>
      <c r="B116">
        <v>2225511</v>
      </c>
      <c r="C116">
        <v>3476</v>
      </c>
      <c r="D116" t="s">
        <v>730</v>
      </c>
      <c r="E116" t="s">
        <v>695</v>
      </c>
      <c r="F116" t="s">
        <v>696</v>
      </c>
      <c r="G116">
        <v>0</v>
      </c>
      <c r="H116">
        <v>0</v>
      </c>
      <c r="I116">
        <v>0</v>
      </c>
      <c r="J116">
        <v>0</v>
      </c>
      <c r="K116">
        <v>90</v>
      </c>
      <c r="L116" t="s">
        <v>113</v>
      </c>
      <c r="M116" t="s">
        <v>114</v>
      </c>
      <c r="N116">
        <v>69</v>
      </c>
      <c r="O116" t="s">
        <v>97</v>
      </c>
      <c r="P116" t="s">
        <v>115</v>
      </c>
      <c r="Q116">
        <v>187492</v>
      </c>
      <c r="R116">
        <v>49414</v>
      </c>
      <c r="S116" t="s">
        <v>63</v>
      </c>
      <c r="T116" t="s">
        <v>64</v>
      </c>
      <c r="U116">
        <v>14</v>
      </c>
      <c r="V116" t="s">
        <v>65</v>
      </c>
      <c r="W116">
        <v>0</v>
      </c>
      <c r="X116" t="s">
        <v>66</v>
      </c>
      <c r="Y116" t="s">
        <v>696</v>
      </c>
      <c r="Z116">
        <v>2012</v>
      </c>
      <c r="AA116" t="s">
        <v>176</v>
      </c>
      <c r="AB116" t="s">
        <v>731</v>
      </c>
      <c r="AC116">
        <v>1</v>
      </c>
      <c r="AD116">
        <v>2</v>
      </c>
      <c r="AE116">
        <v>19</v>
      </c>
      <c r="AF116">
        <v>4</v>
      </c>
      <c r="AG116" t="s">
        <v>732</v>
      </c>
      <c r="AH116" t="s">
        <v>714</v>
      </c>
      <c r="AI116" t="s">
        <v>733</v>
      </c>
      <c r="AJ116">
        <v>31944</v>
      </c>
      <c r="AK116" t="s">
        <v>734</v>
      </c>
      <c r="AL116" t="s">
        <v>735</v>
      </c>
      <c r="AM116" t="s">
        <v>701</v>
      </c>
      <c r="AN116" t="s">
        <v>198</v>
      </c>
      <c r="AO116" t="s">
        <v>75</v>
      </c>
      <c r="AP116" t="s">
        <v>695</v>
      </c>
      <c r="AQ116">
        <v>2014</v>
      </c>
      <c r="AR116">
        <v>148</v>
      </c>
      <c r="AS116" t="s">
        <v>703</v>
      </c>
      <c r="AT116" t="s">
        <v>562</v>
      </c>
      <c r="AU116" t="s">
        <v>704</v>
      </c>
      <c r="AV116" t="s">
        <v>705</v>
      </c>
      <c r="AW116" t="s">
        <v>705</v>
      </c>
      <c r="AX116" t="s">
        <v>566</v>
      </c>
      <c r="AY116">
        <v>184</v>
      </c>
      <c r="AZ116">
        <v>1000000</v>
      </c>
      <c r="BA116">
        <v>4000000</v>
      </c>
      <c r="BB116" t="s">
        <v>82</v>
      </c>
      <c r="BC116" t="s">
        <v>83</v>
      </c>
    </row>
    <row r="117" spans="1:55" x14ac:dyDescent="0.3">
      <c r="A117" t="s">
        <v>736</v>
      </c>
      <c r="B117">
        <v>2225529</v>
      </c>
      <c r="C117">
        <v>3476</v>
      </c>
      <c r="D117" t="s">
        <v>593</v>
      </c>
      <c r="E117" t="s">
        <v>695</v>
      </c>
      <c r="F117" t="s">
        <v>696</v>
      </c>
      <c r="G117">
        <v>0</v>
      </c>
      <c r="H117">
        <v>0</v>
      </c>
      <c r="I117">
        <v>0</v>
      </c>
      <c r="J117">
        <v>0</v>
      </c>
      <c r="K117">
        <v>90</v>
      </c>
      <c r="L117" t="s">
        <v>113</v>
      </c>
      <c r="M117" t="s">
        <v>114</v>
      </c>
      <c r="N117">
        <v>69</v>
      </c>
      <c r="O117" t="s">
        <v>97</v>
      </c>
      <c r="P117" t="s">
        <v>115</v>
      </c>
      <c r="Q117">
        <v>187492</v>
      </c>
      <c r="R117">
        <v>49414</v>
      </c>
      <c r="S117" t="s">
        <v>63</v>
      </c>
      <c r="T117" t="s">
        <v>64</v>
      </c>
      <c r="U117">
        <v>14</v>
      </c>
      <c r="V117" t="s">
        <v>65</v>
      </c>
      <c r="W117">
        <v>0</v>
      </c>
      <c r="X117" t="s">
        <v>66</v>
      </c>
      <c r="Y117" t="s">
        <v>696</v>
      </c>
      <c r="Z117">
        <v>2012</v>
      </c>
      <c r="AA117" t="s">
        <v>150</v>
      </c>
      <c r="AB117" t="s">
        <v>595</v>
      </c>
      <c r="AC117">
        <v>2</v>
      </c>
      <c r="AD117">
        <v>1</v>
      </c>
      <c r="AE117">
        <v>2</v>
      </c>
      <c r="AF117">
        <v>7</v>
      </c>
      <c r="AG117" t="s">
        <v>737</v>
      </c>
      <c r="AH117" t="s">
        <v>714</v>
      </c>
      <c r="AI117" t="s">
        <v>738</v>
      </c>
      <c r="AJ117">
        <v>47208</v>
      </c>
      <c r="AK117" t="s">
        <v>739</v>
      </c>
      <c r="AL117" t="s">
        <v>740</v>
      </c>
      <c r="AM117" t="s">
        <v>701</v>
      </c>
      <c r="AN117" t="s">
        <v>153</v>
      </c>
      <c r="AO117" t="s">
        <v>75</v>
      </c>
      <c r="AP117" t="s">
        <v>695</v>
      </c>
      <c r="AQ117">
        <v>2014</v>
      </c>
      <c r="AR117">
        <v>148</v>
      </c>
      <c r="AS117" t="s">
        <v>703</v>
      </c>
      <c r="AT117" t="s">
        <v>562</v>
      </c>
      <c r="AU117" t="s">
        <v>704</v>
      </c>
      <c r="AV117" t="s">
        <v>705</v>
      </c>
      <c r="AW117" t="s">
        <v>705</v>
      </c>
      <c r="AX117" t="s">
        <v>566</v>
      </c>
      <c r="AY117">
        <v>184</v>
      </c>
      <c r="AZ117">
        <v>1000000</v>
      </c>
      <c r="BA117">
        <v>4000000</v>
      </c>
      <c r="BB117" t="s">
        <v>82</v>
      </c>
      <c r="BC117" t="s">
        <v>83</v>
      </c>
    </row>
    <row r="118" spans="1:55" x14ac:dyDescent="0.3">
      <c r="A118" t="s">
        <v>741</v>
      </c>
      <c r="B118">
        <v>2225539</v>
      </c>
      <c r="C118">
        <v>3476</v>
      </c>
      <c r="D118" t="s">
        <v>182</v>
      </c>
      <c r="E118" t="s">
        <v>695</v>
      </c>
      <c r="F118" t="s">
        <v>696</v>
      </c>
      <c r="G118">
        <v>0</v>
      </c>
      <c r="H118">
        <v>0</v>
      </c>
      <c r="I118">
        <v>0</v>
      </c>
      <c r="J118">
        <v>0</v>
      </c>
      <c r="K118">
        <v>90</v>
      </c>
      <c r="L118" t="s">
        <v>113</v>
      </c>
      <c r="M118" t="s">
        <v>114</v>
      </c>
      <c r="N118">
        <v>69</v>
      </c>
      <c r="O118" t="s">
        <v>97</v>
      </c>
      <c r="P118" t="s">
        <v>115</v>
      </c>
      <c r="Q118">
        <v>187492</v>
      </c>
      <c r="R118">
        <v>49414</v>
      </c>
      <c r="S118" t="s">
        <v>63</v>
      </c>
      <c r="T118" t="s">
        <v>64</v>
      </c>
      <c r="U118">
        <v>14</v>
      </c>
      <c r="V118" t="s">
        <v>65</v>
      </c>
      <c r="W118">
        <v>0</v>
      </c>
      <c r="X118" t="s">
        <v>66</v>
      </c>
      <c r="Y118" t="s">
        <v>696</v>
      </c>
      <c r="Z118">
        <v>2012</v>
      </c>
      <c r="AA118" t="s">
        <v>185</v>
      </c>
      <c r="AB118" t="s">
        <v>184</v>
      </c>
      <c r="AC118">
        <v>0</v>
      </c>
      <c r="AD118">
        <v>1</v>
      </c>
      <c r="AE118">
        <v>6</v>
      </c>
      <c r="AF118">
        <v>14</v>
      </c>
      <c r="AG118" t="s">
        <v>698</v>
      </c>
      <c r="AH118" t="s">
        <v>742</v>
      </c>
      <c r="AI118" t="s">
        <v>700</v>
      </c>
      <c r="AJ118">
        <v>35534</v>
      </c>
      <c r="AK118" t="s">
        <v>743</v>
      </c>
      <c r="AL118" t="s">
        <v>701</v>
      </c>
      <c r="AM118" t="s">
        <v>744</v>
      </c>
      <c r="AN118" t="s">
        <v>288</v>
      </c>
      <c r="AO118" t="s">
        <v>75</v>
      </c>
      <c r="AP118" t="s">
        <v>695</v>
      </c>
      <c r="AQ118">
        <v>2014</v>
      </c>
      <c r="AR118">
        <v>148</v>
      </c>
      <c r="AS118" t="s">
        <v>703</v>
      </c>
      <c r="AT118" t="s">
        <v>562</v>
      </c>
      <c r="AU118" t="s">
        <v>704</v>
      </c>
      <c r="AV118" t="s">
        <v>705</v>
      </c>
      <c r="AW118" t="s">
        <v>705</v>
      </c>
      <c r="AX118" t="s">
        <v>566</v>
      </c>
      <c r="AY118">
        <v>184</v>
      </c>
      <c r="AZ118">
        <v>1000000</v>
      </c>
      <c r="BA118">
        <v>4000000</v>
      </c>
      <c r="BB118" t="s">
        <v>82</v>
      </c>
      <c r="BC118" t="s">
        <v>83</v>
      </c>
    </row>
    <row r="119" spans="1:55" x14ac:dyDescent="0.3">
      <c r="A119" t="s">
        <v>745</v>
      </c>
      <c r="B119">
        <v>2225715</v>
      </c>
      <c r="C119">
        <v>3476</v>
      </c>
      <c r="D119" t="s">
        <v>746</v>
      </c>
      <c r="E119" t="s">
        <v>695</v>
      </c>
      <c r="F119" t="s">
        <v>696</v>
      </c>
      <c r="G119">
        <v>0</v>
      </c>
      <c r="H119">
        <v>0</v>
      </c>
      <c r="I119">
        <v>0</v>
      </c>
      <c r="J119">
        <v>0</v>
      </c>
      <c r="K119">
        <v>90</v>
      </c>
      <c r="L119" t="s">
        <v>113</v>
      </c>
      <c r="M119" t="s">
        <v>114</v>
      </c>
      <c r="N119">
        <v>69</v>
      </c>
      <c r="O119" t="s">
        <v>97</v>
      </c>
      <c r="P119" t="s">
        <v>115</v>
      </c>
      <c r="Q119">
        <v>187492</v>
      </c>
      <c r="R119">
        <v>49414</v>
      </c>
      <c r="S119" t="s">
        <v>63</v>
      </c>
      <c r="T119" t="s">
        <v>64</v>
      </c>
      <c r="U119">
        <v>14</v>
      </c>
      <c r="V119" t="s">
        <v>65</v>
      </c>
      <c r="W119">
        <v>0</v>
      </c>
      <c r="X119" t="s">
        <v>66</v>
      </c>
      <c r="Y119" t="s">
        <v>696</v>
      </c>
      <c r="Z119">
        <v>2012</v>
      </c>
      <c r="AA119" t="s">
        <v>242</v>
      </c>
      <c r="AB119" t="s">
        <v>747</v>
      </c>
      <c r="AC119">
        <v>1</v>
      </c>
      <c r="AD119">
        <v>2</v>
      </c>
      <c r="AE119">
        <v>9</v>
      </c>
      <c r="AF119">
        <v>4</v>
      </c>
      <c r="AG119" t="s">
        <v>748</v>
      </c>
      <c r="AH119" t="s">
        <v>714</v>
      </c>
      <c r="AI119" t="s">
        <v>749</v>
      </c>
      <c r="AJ119">
        <v>20604</v>
      </c>
      <c r="AK119" t="s">
        <v>750</v>
      </c>
      <c r="AL119" t="s">
        <v>751</v>
      </c>
      <c r="AM119" t="s">
        <v>701</v>
      </c>
      <c r="AN119" t="s">
        <v>198</v>
      </c>
      <c r="AO119" t="s">
        <v>75</v>
      </c>
      <c r="AP119" t="s">
        <v>695</v>
      </c>
      <c r="AQ119">
        <v>2014</v>
      </c>
      <c r="AR119">
        <v>148</v>
      </c>
      <c r="AS119" t="s">
        <v>703</v>
      </c>
      <c r="AT119" t="s">
        <v>562</v>
      </c>
      <c r="AU119" t="s">
        <v>704</v>
      </c>
      <c r="AV119" t="s">
        <v>705</v>
      </c>
      <c r="AW119" t="s">
        <v>705</v>
      </c>
      <c r="AX119" t="s">
        <v>566</v>
      </c>
      <c r="AY119">
        <v>184</v>
      </c>
      <c r="AZ119">
        <v>1000000</v>
      </c>
      <c r="BA119">
        <v>4000000</v>
      </c>
      <c r="BB119" t="s">
        <v>82</v>
      </c>
      <c r="BC119" t="s">
        <v>83</v>
      </c>
    </row>
    <row r="120" spans="1:55" x14ac:dyDescent="0.3">
      <c r="A120" t="s">
        <v>752</v>
      </c>
      <c r="B120">
        <v>2230141</v>
      </c>
      <c r="C120">
        <v>3476</v>
      </c>
      <c r="D120" t="s">
        <v>753</v>
      </c>
      <c r="E120" t="s">
        <v>695</v>
      </c>
      <c r="F120" t="s">
        <v>696</v>
      </c>
      <c r="G120">
        <v>0</v>
      </c>
      <c r="H120">
        <v>0</v>
      </c>
      <c r="I120">
        <v>0</v>
      </c>
      <c r="J120">
        <v>0</v>
      </c>
      <c r="K120">
        <v>90</v>
      </c>
      <c r="L120" t="s">
        <v>113</v>
      </c>
      <c r="M120" t="s">
        <v>114</v>
      </c>
      <c r="N120">
        <v>69</v>
      </c>
      <c r="O120" t="s">
        <v>97</v>
      </c>
      <c r="P120" t="s">
        <v>115</v>
      </c>
      <c r="Q120">
        <v>187492</v>
      </c>
      <c r="R120">
        <v>49414</v>
      </c>
      <c r="S120" t="s">
        <v>63</v>
      </c>
      <c r="T120" t="s">
        <v>64</v>
      </c>
      <c r="U120">
        <v>14</v>
      </c>
      <c r="V120" t="s">
        <v>65</v>
      </c>
      <c r="W120">
        <v>0</v>
      </c>
      <c r="X120" t="s">
        <v>66</v>
      </c>
      <c r="Y120" t="s">
        <v>696</v>
      </c>
      <c r="Z120">
        <v>2012</v>
      </c>
      <c r="AA120" t="s">
        <v>67</v>
      </c>
      <c r="AB120" t="s">
        <v>754</v>
      </c>
      <c r="AC120">
        <v>2</v>
      </c>
      <c r="AD120">
        <v>1</v>
      </c>
      <c r="AE120">
        <v>6</v>
      </c>
      <c r="AF120">
        <v>14</v>
      </c>
      <c r="AG120" t="s">
        <v>755</v>
      </c>
      <c r="AH120" t="s">
        <v>714</v>
      </c>
      <c r="AI120" t="s">
        <v>756</v>
      </c>
      <c r="AJ120">
        <v>52385</v>
      </c>
      <c r="AK120" t="s">
        <v>743</v>
      </c>
      <c r="AL120" t="s">
        <v>757</v>
      </c>
      <c r="AM120" t="s">
        <v>701</v>
      </c>
      <c r="AN120" t="s">
        <v>153</v>
      </c>
      <c r="AO120" t="s">
        <v>75</v>
      </c>
      <c r="AP120" t="s">
        <v>695</v>
      </c>
      <c r="AQ120">
        <v>2014</v>
      </c>
      <c r="AR120">
        <v>148</v>
      </c>
      <c r="AS120" t="s">
        <v>703</v>
      </c>
      <c r="AT120" t="s">
        <v>562</v>
      </c>
      <c r="AU120" t="s">
        <v>704</v>
      </c>
      <c r="AV120" t="s">
        <v>705</v>
      </c>
      <c r="AW120" t="s">
        <v>705</v>
      </c>
      <c r="AX120" t="s">
        <v>566</v>
      </c>
      <c r="AY120">
        <v>184</v>
      </c>
      <c r="AZ120">
        <v>1000000</v>
      </c>
      <c r="BA120">
        <v>4000000</v>
      </c>
      <c r="BB120" t="s">
        <v>82</v>
      </c>
      <c r="BC120" t="s">
        <v>83</v>
      </c>
    </row>
    <row r="121" spans="1:55" x14ac:dyDescent="0.3">
      <c r="A121" t="s">
        <v>758</v>
      </c>
      <c r="B121">
        <v>2262518</v>
      </c>
      <c r="C121">
        <v>3476</v>
      </c>
      <c r="D121" t="s">
        <v>678</v>
      </c>
      <c r="E121" t="s">
        <v>695</v>
      </c>
      <c r="F121" t="s">
        <v>650</v>
      </c>
      <c r="G121">
        <v>0</v>
      </c>
      <c r="H121">
        <v>0</v>
      </c>
      <c r="I121">
        <v>0</v>
      </c>
      <c r="J121">
        <v>0</v>
      </c>
      <c r="K121">
        <v>90</v>
      </c>
      <c r="L121" t="s">
        <v>113</v>
      </c>
      <c r="M121" t="s">
        <v>114</v>
      </c>
      <c r="N121">
        <v>69</v>
      </c>
      <c r="O121" t="s">
        <v>97</v>
      </c>
      <c r="P121" t="s">
        <v>115</v>
      </c>
      <c r="Q121">
        <v>187492</v>
      </c>
      <c r="R121">
        <v>49414</v>
      </c>
      <c r="S121" t="s">
        <v>63</v>
      </c>
      <c r="T121" t="s">
        <v>64</v>
      </c>
      <c r="U121">
        <v>14</v>
      </c>
      <c r="V121" t="s">
        <v>65</v>
      </c>
      <c r="W121">
        <v>0</v>
      </c>
      <c r="X121" t="s">
        <v>66</v>
      </c>
      <c r="Y121" t="s">
        <v>650</v>
      </c>
      <c r="Z121">
        <v>2012</v>
      </c>
      <c r="AA121" t="s">
        <v>759</v>
      </c>
      <c r="AB121" t="s">
        <v>679</v>
      </c>
      <c r="AC121">
        <v>3</v>
      </c>
      <c r="AD121">
        <v>1</v>
      </c>
      <c r="AE121">
        <v>9</v>
      </c>
      <c r="AF121">
        <v>10</v>
      </c>
      <c r="AG121" t="s">
        <v>698</v>
      </c>
      <c r="AH121" t="s">
        <v>760</v>
      </c>
      <c r="AI121" t="s">
        <v>700</v>
      </c>
      <c r="AJ121">
        <v>32554</v>
      </c>
      <c r="AK121" t="s">
        <v>761</v>
      </c>
      <c r="AL121" t="s">
        <v>701</v>
      </c>
      <c r="AM121" t="s">
        <v>762</v>
      </c>
      <c r="AN121" t="s">
        <v>95</v>
      </c>
      <c r="AO121" t="s">
        <v>306</v>
      </c>
      <c r="AP121" t="s">
        <v>695</v>
      </c>
      <c r="AQ121">
        <v>2014</v>
      </c>
      <c r="AR121">
        <v>148</v>
      </c>
      <c r="AS121" t="s">
        <v>703</v>
      </c>
      <c r="AT121" t="s">
        <v>562</v>
      </c>
      <c r="AU121" t="s">
        <v>704</v>
      </c>
      <c r="AV121" t="s">
        <v>705</v>
      </c>
      <c r="AW121" t="s">
        <v>705</v>
      </c>
      <c r="AX121" t="s">
        <v>566</v>
      </c>
      <c r="AY121">
        <v>184</v>
      </c>
      <c r="AZ121">
        <v>1000000</v>
      </c>
      <c r="BA121">
        <v>4000000</v>
      </c>
      <c r="BB121" t="s">
        <v>82</v>
      </c>
      <c r="BC121" t="s">
        <v>83</v>
      </c>
    </row>
    <row r="122" spans="1:55" x14ac:dyDescent="0.3">
      <c r="A122" t="s">
        <v>763</v>
      </c>
      <c r="B122">
        <v>2284495</v>
      </c>
      <c r="C122">
        <v>3476</v>
      </c>
      <c r="D122" t="s">
        <v>764</v>
      </c>
      <c r="E122" t="s">
        <v>695</v>
      </c>
      <c r="F122" t="s">
        <v>650</v>
      </c>
      <c r="G122">
        <v>0</v>
      </c>
      <c r="H122">
        <v>0</v>
      </c>
      <c r="I122">
        <v>0</v>
      </c>
      <c r="J122">
        <v>0</v>
      </c>
      <c r="K122">
        <v>90</v>
      </c>
      <c r="L122" t="s">
        <v>113</v>
      </c>
      <c r="M122" t="s">
        <v>114</v>
      </c>
      <c r="N122">
        <v>69</v>
      </c>
      <c r="O122" t="s">
        <v>97</v>
      </c>
      <c r="P122" t="s">
        <v>115</v>
      </c>
      <c r="Q122">
        <v>187492</v>
      </c>
      <c r="R122">
        <v>49414</v>
      </c>
      <c r="S122" t="s">
        <v>63</v>
      </c>
      <c r="T122" t="s">
        <v>64</v>
      </c>
      <c r="U122">
        <v>14</v>
      </c>
      <c r="V122" t="s">
        <v>65</v>
      </c>
      <c r="W122">
        <v>0</v>
      </c>
      <c r="X122" t="s">
        <v>66</v>
      </c>
      <c r="Y122" t="s">
        <v>650</v>
      </c>
      <c r="Z122">
        <v>2012</v>
      </c>
      <c r="AA122" t="s">
        <v>765</v>
      </c>
      <c r="AB122" t="s">
        <v>766</v>
      </c>
      <c r="AC122">
        <v>2</v>
      </c>
      <c r="AD122">
        <v>1</v>
      </c>
      <c r="AE122">
        <v>9</v>
      </c>
      <c r="AF122">
        <v>10</v>
      </c>
      <c r="AG122" t="s">
        <v>698</v>
      </c>
      <c r="AH122" t="s">
        <v>767</v>
      </c>
      <c r="AI122" t="s">
        <v>700</v>
      </c>
      <c r="AJ122">
        <v>31762</v>
      </c>
      <c r="AK122" t="s">
        <v>768</v>
      </c>
      <c r="AL122" t="s">
        <v>701</v>
      </c>
      <c r="AM122" t="s">
        <v>769</v>
      </c>
      <c r="AN122" t="s">
        <v>153</v>
      </c>
      <c r="AO122" t="s">
        <v>306</v>
      </c>
      <c r="AP122" t="s">
        <v>695</v>
      </c>
      <c r="AQ122">
        <v>2014</v>
      </c>
      <c r="AR122">
        <v>148</v>
      </c>
      <c r="AS122" t="s">
        <v>703</v>
      </c>
      <c r="AT122" t="s">
        <v>562</v>
      </c>
      <c r="AU122" t="s">
        <v>704</v>
      </c>
      <c r="AV122" t="s">
        <v>705</v>
      </c>
      <c r="AW122" t="s">
        <v>705</v>
      </c>
      <c r="AX122" t="s">
        <v>566</v>
      </c>
      <c r="AY122">
        <v>184</v>
      </c>
      <c r="AZ122">
        <v>1000000</v>
      </c>
      <c r="BA122">
        <v>4000000</v>
      </c>
      <c r="BB122" t="s">
        <v>82</v>
      </c>
      <c r="BC122" t="s">
        <v>83</v>
      </c>
    </row>
    <row r="123" spans="1:55" x14ac:dyDescent="0.3">
      <c r="A123" t="s">
        <v>770</v>
      </c>
      <c r="B123">
        <v>2284496</v>
      </c>
      <c r="C123">
        <v>3476</v>
      </c>
      <c r="D123" t="s">
        <v>771</v>
      </c>
      <c r="E123" t="s">
        <v>695</v>
      </c>
      <c r="F123" t="s">
        <v>650</v>
      </c>
      <c r="G123">
        <v>0</v>
      </c>
      <c r="H123">
        <v>0</v>
      </c>
      <c r="I123">
        <v>0</v>
      </c>
      <c r="J123">
        <v>0</v>
      </c>
      <c r="K123">
        <v>90</v>
      </c>
      <c r="L123" t="s">
        <v>113</v>
      </c>
      <c r="M123" t="s">
        <v>114</v>
      </c>
      <c r="N123">
        <v>69</v>
      </c>
      <c r="O123" t="s">
        <v>97</v>
      </c>
      <c r="P123" t="s">
        <v>115</v>
      </c>
      <c r="Q123">
        <v>187492</v>
      </c>
      <c r="R123">
        <v>49414</v>
      </c>
      <c r="S123" t="s">
        <v>63</v>
      </c>
      <c r="T123" t="s">
        <v>64</v>
      </c>
      <c r="U123">
        <v>14</v>
      </c>
      <c r="V123" t="s">
        <v>65</v>
      </c>
      <c r="W123">
        <v>0</v>
      </c>
      <c r="X123" t="s">
        <v>66</v>
      </c>
      <c r="Y123" t="s">
        <v>650</v>
      </c>
      <c r="Z123">
        <v>2012</v>
      </c>
      <c r="AA123" t="s">
        <v>772</v>
      </c>
      <c r="AB123" t="s">
        <v>773</v>
      </c>
      <c r="AC123">
        <v>1</v>
      </c>
      <c r="AD123">
        <v>1</v>
      </c>
      <c r="AE123">
        <v>9</v>
      </c>
      <c r="AF123">
        <v>10</v>
      </c>
      <c r="AG123" t="s">
        <v>767</v>
      </c>
      <c r="AH123" t="s">
        <v>714</v>
      </c>
      <c r="AI123" t="s">
        <v>774</v>
      </c>
      <c r="AJ123">
        <v>38761</v>
      </c>
      <c r="AK123" t="s">
        <v>171</v>
      </c>
      <c r="AL123" t="s">
        <v>769</v>
      </c>
      <c r="AM123" t="s">
        <v>701</v>
      </c>
      <c r="AN123" t="s">
        <v>145</v>
      </c>
      <c r="AO123" t="s">
        <v>306</v>
      </c>
      <c r="AP123" t="s">
        <v>695</v>
      </c>
      <c r="AQ123">
        <v>2014</v>
      </c>
      <c r="AR123">
        <v>148</v>
      </c>
      <c r="AS123" t="s">
        <v>703</v>
      </c>
      <c r="AT123" t="s">
        <v>562</v>
      </c>
      <c r="AU123" t="s">
        <v>704</v>
      </c>
      <c r="AV123" t="s">
        <v>705</v>
      </c>
      <c r="AW123" t="s">
        <v>705</v>
      </c>
      <c r="AX123" t="s">
        <v>566</v>
      </c>
      <c r="AY123">
        <v>184</v>
      </c>
      <c r="AZ123">
        <v>1000000</v>
      </c>
      <c r="BA123">
        <v>4000000</v>
      </c>
      <c r="BB123" t="s">
        <v>82</v>
      </c>
      <c r="BC123" t="s">
        <v>83</v>
      </c>
    </row>
    <row r="124" spans="1:55" x14ac:dyDescent="0.3">
      <c r="A124" t="s">
        <v>775</v>
      </c>
      <c r="B124">
        <v>2285321</v>
      </c>
      <c r="C124">
        <v>3476</v>
      </c>
      <c r="D124" t="s">
        <v>776</v>
      </c>
      <c r="E124" t="s">
        <v>695</v>
      </c>
      <c r="F124" t="s">
        <v>777</v>
      </c>
      <c r="G124">
        <v>0</v>
      </c>
      <c r="H124">
        <v>0</v>
      </c>
      <c r="I124">
        <v>0</v>
      </c>
      <c r="J124">
        <v>0</v>
      </c>
      <c r="K124">
        <v>90</v>
      </c>
      <c r="L124" t="s">
        <v>113</v>
      </c>
      <c r="M124" t="s">
        <v>114</v>
      </c>
      <c r="N124">
        <v>69</v>
      </c>
      <c r="O124" t="s">
        <v>97</v>
      </c>
      <c r="P124" t="s">
        <v>115</v>
      </c>
      <c r="Q124">
        <v>187492</v>
      </c>
      <c r="R124">
        <v>49414</v>
      </c>
      <c r="S124" t="s">
        <v>63</v>
      </c>
      <c r="T124" t="s">
        <v>64</v>
      </c>
      <c r="U124">
        <v>14</v>
      </c>
      <c r="V124" t="s">
        <v>65</v>
      </c>
      <c r="W124">
        <v>0</v>
      </c>
      <c r="X124" t="s">
        <v>66</v>
      </c>
      <c r="Y124" t="s">
        <v>777</v>
      </c>
      <c r="Z124">
        <v>2012</v>
      </c>
      <c r="AA124" t="s">
        <v>778</v>
      </c>
      <c r="AB124" t="s">
        <v>779</v>
      </c>
      <c r="AC124">
        <v>3</v>
      </c>
      <c r="AD124">
        <v>0</v>
      </c>
      <c r="AE124">
        <v>9</v>
      </c>
      <c r="AF124">
        <v>10</v>
      </c>
      <c r="AG124" t="s">
        <v>698</v>
      </c>
      <c r="AH124" t="s">
        <v>780</v>
      </c>
      <c r="AI124" t="s">
        <v>700</v>
      </c>
      <c r="AJ124">
        <v>35766</v>
      </c>
      <c r="AK124" t="s">
        <v>781</v>
      </c>
      <c r="AL124" t="s">
        <v>701</v>
      </c>
      <c r="AM124" t="s">
        <v>197</v>
      </c>
      <c r="AN124" t="s">
        <v>261</v>
      </c>
      <c r="AO124" t="s">
        <v>295</v>
      </c>
      <c r="AP124" t="s">
        <v>695</v>
      </c>
      <c r="AQ124">
        <v>2014</v>
      </c>
      <c r="AR124">
        <v>148</v>
      </c>
      <c r="AS124" t="s">
        <v>703</v>
      </c>
      <c r="AT124" t="s">
        <v>562</v>
      </c>
      <c r="AU124" t="s">
        <v>704</v>
      </c>
      <c r="AV124" t="s">
        <v>705</v>
      </c>
      <c r="AW124" t="s">
        <v>705</v>
      </c>
      <c r="AX124" t="s">
        <v>566</v>
      </c>
      <c r="AY124">
        <v>184</v>
      </c>
      <c r="AZ124">
        <v>1000000</v>
      </c>
      <c r="BA124">
        <v>4000000</v>
      </c>
      <c r="BB124" t="s">
        <v>82</v>
      </c>
      <c r="BC124" t="s">
        <v>83</v>
      </c>
    </row>
    <row r="125" spans="1:55" x14ac:dyDescent="0.3">
      <c r="A125" t="s">
        <v>782</v>
      </c>
      <c r="B125">
        <v>2287209</v>
      </c>
      <c r="C125">
        <v>3476</v>
      </c>
      <c r="D125" t="s">
        <v>783</v>
      </c>
      <c r="E125" t="s">
        <v>695</v>
      </c>
      <c r="F125" t="s">
        <v>777</v>
      </c>
      <c r="G125">
        <v>0</v>
      </c>
      <c r="H125">
        <v>0</v>
      </c>
      <c r="I125">
        <v>0</v>
      </c>
      <c r="J125">
        <v>0</v>
      </c>
      <c r="K125">
        <v>90</v>
      </c>
      <c r="L125" t="s">
        <v>113</v>
      </c>
      <c r="M125" t="s">
        <v>114</v>
      </c>
      <c r="N125">
        <v>69</v>
      </c>
      <c r="O125" t="s">
        <v>97</v>
      </c>
      <c r="P125" t="s">
        <v>115</v>
      </c>
      <c r="Q125">
        <v>187492</v>
      </c>
      <c r="R125">
        <v>49414</v>
      </c>
      <c r="S125" t="s">
        <v>63</v>
      </c>
      <c r="T125" t="s">
        <v>64</v>
      </c>
      <c r="U125">
        <v>14</v>
      </c>
      <c r="V125" t="s">
        <v>65</v>
      </c>
      <c r="W125">
        <v>0</v>
      </c>
      <c r="X125" t="s">
        <v>66</v>
      </c>
      <c r="Y125" t="s">
        <v>777</v>
      </c>
      <c r="Z125">
        <v>2012</v>
      </c>
      <c r="AA125" t="s">
        <v>784</v>
      </c>
      <c r="AB125" t="s">
        <v>785</v>
      </c>
      <c r="AC125">
        <v>2</v>
      </c>
      <c r="AD125">
        <v>1</v>
      </c>
      <c r="AE125">
        <v>9</v>
      </c>
      <c r="AF125">
        <v>10</v>
      </c>
      <c r="AG125" t="s">
        <v>786</v>
      </c>
      <c r="AH125" t="s">
        <v>714</v>
      </c>
      <c r="AI125" t="s">
        <v>787</v>
      </c>
      <c r="AJ125">
        <v>29943</v>
      </c>
      <c r="AK125" t="s">
        <v>788</v>
      </c>
      <c r="AL125" t="s">
        <v>789</v>
      </c>
      <c r="AM125" t="s">
        <v>701</v>
      </c>
      <c r="AN125" t="s">
        <v>153</v>
      </c>
      <c r="AO125" t="s">
        <v>295</v>
      </c>
      <c r="AP125" t="s">
        <v>695</v>
      </c>
      <c r="AQ125">
        <v>2014</v>
      </c>
      <c r="AR125">
        <v>148</v>
      </c>
      <c r="AS125" t="s">
        <v>703</v>
      </c>
      <c r="AT125" t="s">
        <v>562</v>
      </c>
      <c r="AU125" t="s">
        <v>704</v>
      </c>
      <c r="AV125" t="s">
        <v>705</v>
      </c>
      <c r="AW125" t="s">
        <v>705</v>
      </c>
      <c r="AX125" t="s">
        <v>566</v>
      </c>
      <c r="AY125">
        <v>184</v>
      </c>
      <c r="AZ125">
        <v>1000000</v>
      </c>
      <c r="BA125">
        <v>4000000</v>
      </c>
      <c r="BB125" t="s">
        <v>82</v>
      </c>
      <c r="BC125" t="s">
        <v>83</v>
      </c>
    </row>
    <row r="126" spans="1:55" x14ac:dyDescent="0.3">
      <c r="A126" t="s">
        <v>790</v>
      </c>
      <c r="B126">
        <v>2293166</v>
      </c>
      <c r="C126">
        <v>3476</v>
      </c>
      <c r="D126" t="s">
        <v>791</v>
      </c>
      <c r="E126" t="s">
        <v>695</v>
      </c>
      <c r="F126" t="s">
        <v>650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113</v>
      </c>
      <c r="M126" t="s">
        <v>114</v>
      </c>
      <c r="N126">
        <v>69</v>
      </c>
      <c r="O126" t="s">
        <v>97</v>
      </c>
      <c r="P126" t="s">
        <v>115</v>
      </c>
      <c r="Q126">
        <v>187492</v>
      </c>
      <c r="R126">
        <v>49414</v>
      </c>
      <c r="S126" t="s">
        <v>63</v>
      </c>
      <c r="T126" t="s">
        <v>64</v>
      </c>
      <c r="U126">
        <v>14</v>
      </c>
      <c r="V126" t="s">
        <v>65</v>
      </c>
      <c r="W126">
        <v>0</v>
      </c>
      <c r="X126" t="s">
        <v>66</v>
      </c>
      <c r="Y126" t="s">
        <v>650</v>
      </c>
      <c r="Z126">
        <v>2012</v>
      </c>
      <c r="AA126" t="s">
        <v>345</v>
      </c>
      <c r="AB126" t="s">
        <v>792</v>
      </c>
      <c r="AC126">
        <v>3</v>
      </c>
      <c r="AD126">
        <v>0</v>
      </c>
      <c r="AE126">
        <v>9</v>
      </c>
      <c r="AF126">
        <v>10</v>
      </c>
      <c r="AG126" t="s">
        <v>698</v>
      </c>
      <c r="AH126" t="s">
        <v>793</v>
      </c>
      <c r="AI126" t="s">
        <v>700</v>
      </c>
      <c r="AJ126">
        <v>34353</v>
      </c>
      <c r="AK126" t="s">
        <v>331</v>
      </c>
      <c r="AL126" t="s">
        <v>701</v>
      </c>
      <c r="AM126" t="s">
        <v>794</v>
      </c>
      <c r="AN126" t="s">
        <v>261</v>
      </c>
      <c r="AO126" t="s">
        <v>306</v>
      </c>
      <c r="AP126" t="s">
        <v>695</v>
      </c>
      <c r="AQ126">
        <v>2014</v>
      </c>
      <c r="AR126">
        <v>148</v>
      </c>
      <c r="AS126" t="s">
        <v>703</v>
      </c>
      <c r="AT126" t="s">
        <v>562</v>
      </c>
      <c r="AU126" t="s">
        <v>704</v>
      </c>
      <c r="AV126" t="s">
        <v>705</v>
      </c>
      <c r="AW126" t="s">
        <v>705</v>
      </c>
      <c r="AX126" t="s">
        <v>566</v>
      </c>
      <c r="AY126">
        <v>184</v>
      </c>
      <c r="AZ126">
        <v>1000000</v>
      </c>
      <c r="BA126">
        <v>4000000</v>
      </c>
      <c r="BB126" t="s">
        <v>82</v>
      </c>
      <c r="BC126" t="s">
        <v>83</v>
      </c>
    </row>
    <row r="127" spans="1:55" x14ac:dyDescent="0.3">
      <c r="A127" t="s">
        <v>795</v>
      </c>
      <c r="B127">
        <v>2293174</v>
      </c>
      <c r="C127">
        <v>3476</v>
      </c>
      <c r="D127" t="s">
        <v>796</v>
      </c>
      <c r="E127" t="s">
        <v>695</v>
      </c>
      <c r="F127" t="s">
        <v>650</v>
      </c>
      <c r="G127">
        <v>1</v>
      </c>
      <c r="H127">
        <v>0</v>
      </c>
      <c r="I127">
        <v>0</v>
      </c>
      <c r="J127">
        <v>0</v>
      </c>
      <c r="K127">
        <v>90</v>
      </c>
      <c r="L127" t="s">
        <v>797</v>
      </c>
      <c r="M127" t="s">
        <v>798</v>
      </c>
      <c r="N127">
        <v>44</v>
      </c>
      <c r="O127" t="s">
        <v>61</v>
      </c>
      <c r="P127" t="s">
        <v>799</v>
      </c>
      <c r="Q127">
        <v>187492</v>
      </c>
      <c r="R127">
        <v>49414</v>
      </c>
      <c r="S127" t="s">
        <v>63</v>
      </c>
      <c r="T127" t="s">
        <v>64</v>
      </c>
      <c r="U127">
        <v>14</v>
      </c>
      <c r="V127" t="s">
        <v>65</v>
      </c>
      <c r="W127">
        <v>0</v>
      </c>
      <c r="X127" t="s">
        <v>66</v>
      </c>
      <c r="Y127" t="s">
        <v>650</v>
      </c>
      <c r="Z127">
        <v>2012</v>
      </c>
      <c r="AA127" t="s">
        <v>800</v>
      </c>
      <c r="AB127" t="s">
        <v>798</v>
      </c>
      <c r="AC127">
        <v>4</v>
      </c>
      <c r="AD127">
        <v>1</v>
      </c>
      <c r="AE127">
        <v>9</v>
      </c>
      <c r="AF127">
        <v>10</v>
      </c>
      <c r="AG127" t="s">
        <v>793</v>
      </c>
      <c r="AH127" t="s">
        <v>714</v>
      </c>
      <c r="AI127" t="s">
        <v>801</v>
      </c>
      <c r="AJ127">
        <v>18241</v>
      </c>
      <c r="AK127" t="s">
        <v>802</v>
      </c>
      <c r="AL127" t="s">
        <v>794</v>
      </c>
      <c r="AM127" t="s">
        <v>701</v>
      </c>
      <c r="AN127" t="s">
        <v>244</v>
      </c>
      <c r="AO127" t="s">
        <v>306</v>
      </c>
      <c r="AP127" t="s">
        <v>695</v>
      </c>
      <c r="AQ127">
        <v>2014</v>
      </c>
      <c r="AR127">
        <v>148</v>
      </c>
      <c r="AS127" t="s">
        <v>703</v>
      </c>
      <c r="AT127" t="s">
        <v>562</v>
      </c>
      <c r="AU127" t="s">
        <v>704</v>
      </c>
      <c r="AV127" t="s">
        <v>705</v>
      </c>
      <c r="AW127" t="s">
        <v>705</v>
      </c>
      <c r="AX127" t="s">
        <v>566</v>
      </c>
      <c r="AY127">
        <v>184</v>
      </c>
      <c r="AZ127">
        <v>1000000</v>
      </c>
      <c r="BA127">
        <v>4000000</v>
      </c>
      <c r="BB127" t="s">
        <v>82</v>
      </c>
      <c r="BC127" t="s">
        <v>83</v>
      </c>
    </row>
    <row r="128" spans="1:55" x14ac:dyDescent="0.3">
      <c r="A128" t="s">
        <v>803</v>
      </c>
      <c r="B128">
        <v>2301908</v>
      </c>
      <c r="C128">
        <v>3476</v>
      </c>
      <c r="D128" t="s">
        <v>804</v>
      </c>
      <c r="E128" t="s">
        <v>695</v>
      </c>
      <c r="F128" t="s">
        <v>650</v>
      </c>
      <c r="G128">
        <v>0</v>
      </c>
      <c r="H128">
        <v>0</v>
      </c>
      <c r="I128">
        <v>0</v>
      </c>
      <c r="J128">
        <v>0</v>
      </c>
      <c r="K128">
        <v>90</v>
      </c>
      <c r="L128" t="s">
        <v>113</v>
      </c>
      <c r="M128" t="s">
        <v>114</v>
      </c>
      <c r="N128">
        <v>69</v>
      </c>
      <c r="O128" t="s">
        <v>97</v>
      </c>
      <c r="P128" t="s">
        <v>115</v>
      </c>
      <c r="Q128">
        <v>187492</v>
      </c>
      <c r="R128">
        <v>49414</v>
      </c>
      <c r="S128" t="s">
        <v>63</v>
      </c>
      <c r="T128" t="s">
        <v>64</v>
      </c>
      <c r="U128">
        <v>14</v>
      </c>
      <c r="V128" t="s">
        <v>65</v>
      </c>
      <c r="W128">
        <v>0</v>
      </c>
      <c r="X128" t="s">
        <v>66</v>
      </c>
      <c r="Y128" t="s">
        <v>650</v>
      </c>
      <c r="Z128">
        <v>2012</v>
      </c>
      <c r="AA128" t="s">
        <v>805</v>
      </c>
      <c r="AB128" t="s">
        <v>806</v>
      </c>
      <c r="AC128">
        <v>2</v>
      </c>
      <c r="AD128">
        <v>2</v>
      </c>
      <c r="AE128">
        <v>9</v>
      </c>
      <c r="AF128">
        <v>10</v>
      </c>
      <c r="AG128" t="s">
        <v>698</v>
      </c>
      <c r="AH128" t="s">
        <v>807</v>
      </c>
      <c r="AI128" t="s">
        <v>700</v>
      </c>
      <c r="AJ128">
        <v>32136</v>
      </c>
      <c r="AK128" t="s">
        <v>808</v>
      </c>
      <c r="AL128" t="s">
        <v>701</v>
      </c>
      <c r="AM128" t="s">
        <v>197</v>
      </c>
      <c r="AN128" t="s">
        <v>74</v>
      </c>
      <c r="AO128" t="s">
        <v>306</v>
      </c>
      <c r="AP128" t="s">
        <v>695</v>
      </c>
      <c r="AQ128">
        <v>2014</v>
      </c>
      <c r="AR128">
        <v>148</v>
      </c>
      <c r="AS128" t="s">
        <v>703</v>
      </c>
      <c r="AT128" t="s">
        <v>562</v>
      </c>
      <c r="AU128" t="s">
        <v>704</v>
      </c>
      <c r="AV128" t="s">
        <v>705</v>
      </c>
      <c r="AW128" t="s">
        <v>705</v>
      </c>
      <c r="AX128" t="s">
        <v>566</v>
      </c>
      <c r="AY128">
        <v>184</v>
      </c>
      <c r="AZ128">
        <v>1000000</v>
      </c>
      <c r="BA128">
        <v>4000000</v>
      </c>
      <c r="BB128" t="s">
        <v>82</v>
      </c>
      <c r="BC128" t="s">
        <v>83</v>
      </c>
    </row>
    <row r="129" spans="1:55" x14ac:dyDescent="0.3">
      <c r="A129" t="s">
        <v>809</v>
      </c>
      <c r="B129">
        <v>2301912</v>
      </c>
      <c r="C129">
        <v>3476</v>
      </c>
      <c r="D129" t="s">
        <v>810</v>
      </c>
      <c r="E129" t="s">
        <v>695</v>
      </c>
      <c r="F129" t="s">
        <v>650</v>
      </c>
      <c r="G129">
        <v>0</v>
      </c>
      <c r="H129">
        <v>0</v>
      </c>
      <c r="I129">
        <v>0</v>
      </c>
      <c r="J129">
        <v>0</v>
      </c>
      <c r="K129">
        <v>120</v>
      </c>
      <c r="L129" t="s">
        <v>113</v>
      </c>
      <c r="M129" t="s">
        <v>114</v>
      </c>
      <c r="N129">
        <v>69</v>
      </c>
      <c r="O129" t="s">
        <v>97</v>
      </c>
      <c r="P129" t="s">
        <v>115</v>
      </c>
      <c r="Q129">
        <v>187492</v>
      </c>
      <c r="R129">
        <v>49414</v>
      </c>
      <c r="S129" t="s">
        <v>63</v>
      </c>
      <c r="T129" t="s">
        <v>64</v>
      </c>
      <c r="U129">
        <v>14</v>
      </c>
      <c r="V129" t="s">
        <v>65</v>
      </c>
      <c r="W129">
        <v>0</v>
      </c>
      <c r="X129" t="s">
        <v>66</v>
      </c>
      <c r="Y129" t="s">
        <v>650</v>
      </c>
      <c r="Z129">
        <v>2012</v>
      </c>
      <c r="AA129" t="s">
        <v>811</v>
      </c>
      <c r="AB129" t="s">
        <v>812</v>
      </c>
      <c r="AC129">
        <v>6</v>
      </c>
      <c r="AD129">
        <v>3</v>
      </c>
      <c r="AE129">
        <v>9</v>
      </c>
      <c r="AF129">
        <v>10</v>
      </c>
      <c r="AG129" t="s">
        <v>807</v>
      </c>
      <c r="AH129" t="s">
        <v>714</v>
      </c>
      <c r="AI129" t="s">
        <v>813</v>
      </c>
      <c r="AJ129">
        <v>36500</v>
      </c>
      <c r="AK129" t="s">
        <v>814</v>
      </c>
      <c r="AL129" t="s">
        <v>197</v>
      </c>
      <c r="AM129" t="s">
        <v>701</v>
      </c>
      <c r="AN129" t="s">
        <v>815</v>
      </c>
      <c r="AO129" t="s">
        <v>306</v>
      </c>
      <c r="AP129" t="s">
        <v>695</v>
      </c>
      <c r="AQ129">
        <v>2014</v>
      </c>
      <c r="AR129">
        <v>148</v>
      </c>
      <c r="AS129" t="s">
        <v>703</v>
      </c>
      <c r="AT129" t="s">
        <v>562</v>
      </c>
      <c r="AU129" t="s">
        <v>704</v>
      </c>
      <c r="AV129" t="s">
        <v>705</v>
      </c>
      <c r="AW129" t="s">
        <v>705</v>
      </c>
      <c r="AX129" t="s">
        <v>566</v>
      </c>
      <c r="AY129">
        <v>184</v>
      </c>
      <c r="AZ129">
        <v>1000000</v>
      </c>
      <c r="BA129">
        <v>4000000</v>
      </c>
      <c r="BB129" t="s">
        <v>82</v>
      </c>
      <c r="BC129" t="s">
        <v>83</v>
      </c>
    </row>
    <row r="130" spans="1:55" x14ac:dyDescent="0.3">
      <c r="A130" t="s">
        <v>816</v>
      </c>
      <c r="B130">
        <v>2332095</v>
      </c>
      <c r="C130">
        <v>3476</v>
      </c>
      <c r="D130" t="s">
        <v>817</v>
      </c>
      <c r="E130" t="s">
        <v>695</v>
      </c>
      <c r="F130" t="s">
        <v>696</v>
      </c>
      <c r="G130">
        <v>0</v>
      </c>
      <c r="H130">
        <v>0</v>
      </c>
      <c r="I130">
        <v>0</v>
      </c>
      <c r="J130">
        <v>0</v>
      </c>
      <c r="K130">
        <v>90</v>
      </c>
      <c r="L130" t="s">
        <v>113</v>
      </c>
      <c r="M130" t="s">
        <v>114</v>
      </c>
      <c r="N130">
        <v>69</v>
      </c>
      <c r="O130" t="s">
        <v>97</v>
      </c>
      <c r="P130" t="s">
        <v>115</v>
      </c>
      <c r="Q130">
        <v>187492</v>
      </c>
      <c r="R130">
        <v>49414</v>
      </c>
      <c r="S130" t="s">
        <v>63</v>
      </c>
      <c r="T130" t="s">
        <v>64</v>
      </c>
      <c r="U130">
        <v>14</v>
      </c>
      <c r="V130" t="s">
        <v>65</v>
      </c>
      <c r="W130">
        <v>0</v>
      </c>
      <c r="X130" t="s">
        <v>66</v>
      </c>
      <c r="Y130" t="s">
        <v>696</v>
      </c>
      <c r="Z130">
        <v>2013</v>
      </c>
      <c r="AA130" t="s">
        <v>150</v>
      </c>
      <c r="AB130" t="s">
        <v>818</v>
      </c>
      <c r="AC130">
        <v>0</v>
      </c>
      <c r="AD130">
        <v>1</v>
      </c>
      <c r="AE130">
        <v>7</v>
      </c>
      <c r="AF130">
        <v>9</v>
      </c>
      <c r="AG130" t="s">
        <v>698</v>
      </c>
      <c r="AH130" t="s">
        <v>755</v>
      </c>
      <c r="AI130" t="s">
        <v>700</v>
      </c>
      <c r="AJ130">
        <v>36042</v>
      </c>
      <c r="AK130" t="s">
        <v>725</v>
      </c>
      <c r="AL130" t="s">
        <v>701</v>
      </c>
      <c r="AM130" t="s">
        <v>757</v>
      </c>
      <c r="AN130" t="s">
        <v>288</v>
      </c>
      <c r="AO130" t="s">
        <v>75</v>
      </c>
      <c r="AP130" t="s">
        <v>695</v>
      </c>
      <c r="AQ130">
        <v>2014</v>
      </c>
      <c r="AR130">
        <v>148</v>
      </c>
      <c r="AS130" t="s">
        <v>703</v>
      </c>
      <c r="AT130" t="s">
        <v>562</v>
      </c>
      <c r="AU130" t="s">
        <v>704</v>
      </c>
      <c r="AV130" t="s">
        <v>705</v>
      </c>
      <c r="AW130" t="s">
        <v>705</v>
      </c>
      <c r="AX130" t="s">
        <v>566</v>
      </c>
      <c r="AY130">
        <v>184</v>
      </c>
      <c r="AZ130">
        <v>1000000</v>
      </c>
      <c r="BA130">
        <v>4000000</v>
      </c>
      <c r="BB130" t="s">
        <v>82</v>
      </c>
      <c r="BC130" t="s">
        <v>83</v>
      </c>
    </row>
    <row r="131" spans="1:55" x14ac:dyDescent="0.3">
      <c r="A131" t="s">
        <v>819</v>
      </c>
      <c r="B131">
        <v>2360978</v>
      </c>
      <c r="C131">
        <v>3476</v>
      </c>
      <c r="D131" t="s">
        <v>820</v>
      </c>
      <c r="E131" t="s">
        <v>695</v>
      </c>
      <c r="F131" t="s">
        <v>619</v>
      </c>
      <c r="G131">
        <v>0</v>
      </c>
      <c r="H131">
        <v>0</v>
      </c>
      <c r="I131">
        <v>0</v>
      </c>
      <c r="J131">
        <v>0</v>
      </c>
      <c r="K131">
        <v>90</v>
      </c>
      <c r="L131" t="s">
        <v>113</v>
      </c>
      <c r="M131" t="s">
        <v>114</v>
      </c>
      <c r="N131">
        <v>69</v>
      </c>
      <c r="O131" t="s">
        <v>97</v>
      </c>
      <c r="P131" t="s">
        <v>115</v>
      </c>
      <c r="Q131">
        <v>187492</v>
      </c>
      <c r="R131">
        <v>49414</v>
      </c>
      <c r="S131" t="s">
        <v>63</v>
      </c>
      <c r="T131" t="s">
        <v>64</v>
      </c>
      <c r="U131">
        <v>14</v>
      </c>
      <c r="V131" t="s">
        <v>65</v>
      </c>
      <c r="W131">
        <v>0</v>
      </c>
      <c r="X131" t="s">
        <v>66</v>
      </c>
      <c r="Y131" t="s">
        <v>619</v>
      </c>
      <c r="Z131">
        <v>2013</v>
      </c>
      <c r="AA131" t="s">
        <v>521</v>
      </c>
      <c r="AB131" t="s">
        <v>821</v>
      </c>
      <c r="AC131">
        <v>3</v>
      </c>
      <c r="AD131">
        <v>0</v>
      </c>
      <c r="AE131">
        <v>9</v>
      </c>
      <c r="AF131">
        <v>10</v>
      </c>
      <c r="AG131" t="s">
        <v>698</v>
      </c>
      <c r="AH131" t="s">
        <v>822</v>
      </c>
      <c r="AI131" t="s">
        <v>700</v>
      </c>
      <c r="AJ131">
        <v>26189</v>
      </c>
      <c r="AK131" t="s">
        <v>823</v>
      </c>
      <c r="AL131" t="s">
        <v>701</v>
      </c>
      <c r="AM131" t="s">
        <v>197</v>
      </c>
      <c r="AN131" t="s">
        <v>261</v>
      </c>
      <c r="AO131" t="s">
        <v>306</v>
      </c>
      <c r="AP131" t="s">
        <v>695</v>
      </c>
      <c r="AQ131">
        <v>2014</v>
      </c>
      <c r="AR131">
        <v>148</v>
      </c>
      <c r="AS131" t="s">
        <v>703</v>
      </c>
      <c r="AT131" t="s">
        <v>562</v>
      </c>
      <c r="AU131" t="s">
        <v>704</v>
      </c>
      <c r="AV131" t="s">
        <v>705</v>
      </c>
      <c r="AW131" t="s">
        <v>705</v>
      </c>
      <c r="AX131" t="s">
        <v>566</v>
      </c>
      <c r="AY131">
        <v>184</v>
      </c>
      <c r="AZ131">
        <v>1000000</v>
      </c>
      <c r="BA131">
        <v>4000000</v>
      </c>
      <c r="BB131" t="s">
        <v>82</v>
      </c>
      <c r="BC131" t="s">
        <v>83</v>
      </c>
    </row>
    <row r="132" spans="1:55" x14ac:dyDescent="0.3">
      <c r="A132" t="s">
        <v>824</v>
      </c>
      <c r="B132">
        <v>2367308</v>
      </c>
      <c r="C132">
        <v>3476</v>
      </c>
      <c r="D132" t="s">
        <v>825</v>
      </c>
      <c r="E132" t="s">
        <v>695</v>
      </c>
      <c r="F132" t="s">
        <v>650</v>
      </c>
      <c r="G132">
        <v>0</v>
      </c>
      <c r="H132">
        <v>0</v>
      </c>
      <c r="I132">
        <v>0</v>
      </c>
      <c r="J132">
        <v>0</v>
      </c>
      <c r="K132">
        <v>90</v>
      </c>
      <c r="L132" t="s">
        <v>113</v>
      </c>
      <c r="M132" t="s">
        <v>114</v>
      </c>
      <c r="N132">
        <v>69</v>
      </c>
      <c r="O132" t="s">
        <v>97</v>
      </c>
      <c r="P132" t="s">
        <v>115</v>
      </c>
      <c r="Q132">
        <v>187492</v>
      </c>
      <c r="R132">
        <v>49414</v>
      </c>
      <c r="S132" t="s">
        <v>63</v>
      </c>
      <c r="T132" t="s">
        <v>64</v>
      </c>
      <c r="U132">
        <v>14</v>
      </c>
      <c r="V132" t="s">
        <v>65</v>
      </c>
      <c r="W132">
        <v>0</v>
      </c>
      <c r="X132" t="s">
        <v>66</v>
      </c>
      <c r="Y132" t="s">
        <v>650</v>
      </c>
      <c r="Z132">
        <v>2013</v>
      </c>
      <c r="AA132" t="s">
        <v>826</v>
      </c>
      <c r="AB132" t="s">
        <v>827</v>
      </c>
      <c r="AC132">
        <v>2</v>
      </c>
      <c r="AD132">
        <v>1</v>
      </c>
      <c r="AE132">
        <v>9</v>
      </c>
      <c r="AF132">
        <v>10</v>
      </c>
      <c r="AG132" t="s">
        <v>698</v>
      </c>
      <c r="AH132" t="s">
        <v>828</v>
      </c>
      <c r="AI132" t="s">
        <v>700</v>
      </c>
      <c r="AJ132">
        <v>32225</v>
      </c>
      <c r="AK132" t="s">
        <v>829</v>
      </c>
      <c r="AL132" t="s">
        <v>701</v>
      </c>
      <c r="AM132" t="s">
        <v>197</v>
      </c>
      <c r="AN132" t="s">
        <v>153</v>
      </c>
      <c r="AO132" t="s">
        <v>306</v>
      </c>
      <c r="AP132" t="s">
        <v>695</v>
      </c>
      <c r="AQ132">
        <v>2014</v>
      </c>
      <c r="AR132">
        <v>148</v>
      </c>
      <c r="AS132" t="s">
        <v>703</v>
      </c>
      <c r="AT132" t="s">
        <v>562</v>
      </c>
      <c r="AU132" t="s">
        <v>704</v>
      </c>
      <c r="AV132" t="s">
        <v>705</v>
      </c>
      <c r="AW132" t="s">
        <v>705</v>
      </c>
      <c r="AX132" t="s">
        <v>566</v>
      </c>
      <c r="AY132">
        <v>184</v>
      </c>
      <c r="AZ132">
        <v>1000000</v>
      </c>
      <c r="BA132">
        <v>4000000</v>
      </c>
      <c r="BB132" t="s">
        <v>82</v>
      </c>
      <c r="BC132" t="s">
        <v>83</v>
      </c>
    </row>
    <row r="133" spans="1:55" x14ac:dyDescent="0.3">
      <c r="A133" t="s">
        <v>830</v>
      </c>
      <c r="B133">
        <v>2367330</v>
      </c>
      <c r="C133">
        <v>3476</v>
      </c>
      <c r="D133" t="s">
        <v>831</v>
      </c>
      <c r="E133" t="s">
        <v>695</v>
      </c>
      <c r="F133" t="s">
        <v>650</v>
      </c>
      <c r="G133">
        <v>0</v>
      </c>
      <c r="H133">
        <v>0</v>
      </c>
      <c r="I133">
        <v>0</v>
      </c>
      <c r="J133">
        <v>0</v>
      </c>
      <c r="K133">
        <v>90</v>
      </c>
      <c r="L133" t="s">
        <v>113</v>
      </c>
      <c r="M133" t="s">
        <v>114</v>
      </c>
      <c r="N133">
        <v>69</v>
      </c>
      <c r="O133" t="s">
        <v>97</v>
      </c>
      <c r="P133" t="s">
        <v>115</v>
      </c>
      <c r="Q133">
        <v>187492</v>
      </c>
      <c r="R133">
        <v>49414</v>
      </c>
      <c r="S133" t="s">
        <v>63</v>
      </c>
      <c r="T133" t="s">
        <v>64</v>
      </c>
      <c r="U133">
        <v>14</v>
      </c>
      <c r="V133" t="s">
        <v>65</v>
      </c>
      <c r="W133">
        <v>0</v>
      </c>
      <c r="X133" t="s">
        <v>66</v>
      </c>
      <c r="Y133" t="s">
        <v>650</v>
      </c>
      <c r="Z133">
        <v>2013</v>
      </c>
      <c r="AA133" t="s">
        <v>826</v>
      </c>
      <c r="AB133" t="s">
        <v>832</v>
      </c>
      <c r="AC133">
        <v>0</v>
      </c>
      <c r="AD133">
        <v>2</v>
      </c>
      <c r="AE133">
        <v>9</v>
      </c>
      <c r="AF133">
        <v>10</v>
      </c>
      <c r="AG133" t="s">
        <v>833</v>
      </c>
      <c r="AH133" t="s">
        <v>714</v>
      </c>
      <c r="AI133" t="s">
        <v>834</v>
      </c>
      <c r="AJ133">
        <v>5868</v>
      </c>
      <c r="AK133" t="s">
        <v>835</v>
      </c>
      <c r="AL133" t="s">
        <v>197</v>
      </c>
      <c r="AM133" t="s">
        <v>701</v>
      </c>
      <c r="AN133" t="s">
        <v>122</v>
      </c>
      <c r="AO133" t="s">
        <v>306</v>
      </c>
      <c r="AP133" t="s">
        <v>695</v>
      </c>
      <c r="AQ133">
        <v>2014</v>
      </c>
      <c r="AR133">
        <v>148</v>
      </c>
      <c r="AS133" t="s">
        <v>703</v>
      </c>
      <c r="AT133" t="s">
        <v>562</v>
      </c>
      <c r="AU133" t="s">
        <v>704</v>
      </c>
      <c r="AV133" t="s">
        <v>705</v>
      </c>
      <c r="AW133" t="s">
        <v>705</v>
      </c>
      <c r="AX133" t="s">
        <v>566</v>
      </c>
      <c r="AY133">
        <v>184</v>
      </c>
      <c r="AZ133">
        <v>1000000</v>
      </c>
      <c r="BA133">
        <v>4000000</v>
      </c>
      <c r="BB133" t="s">
        <v>82</v>
      </c>
      <c r="BC133" t="s">
        <v>83</v>
      </c>
    </row>
    <row r="134" spans="1:55" x14ac:dyDescent="0.3">
      <c r="A134" t="s">
        <v>836</v>
      </c>
      <c r="B134">
        <v>2367352</v>
      </c>
      <c r="C134">
        <v>3476</v>
      </c>
      <c r="D134" t="s">
        <v>837</v>
      </c>
      <c r="E134" t="s">
        <v>695</v>
      </c>
      <c r="F134" t="s">
        <v>650</v>
      </c>
      <c r="G134">
        <v>0</v>
      </c>
      <c r="H134">
        <v>0</v>
      </c>
      <c r="I134">
        <v>0</v>
      </c>
      <c r="J134">
        <v>0</v>
      </c>
      <c r="K134">
        <v>90</v>
      </c>
      <c r="L134" t="s">
        <v>113</v>
      </c>
      <c r="M134" t="s">
        <v>114</v>
      </c>
      <c r="N134">
        <v>69</v>
      </c>
      <c r="O134" t="s">
        <v>97</v>
      </c>
      <c r="P134" t="s">
        <v>115</v>
      </c>
      <c r="Q134">
        <v>187492</v>
      </c>
      <c r="R134">
        <v>49414</v>
      </c>
      <c r="S134" t="s">
        <v>63</v>
      </c>
      <c r="T134" t="s">
        <v>64</v>
      </c>
      <c r="U134">
        <v>14</v>
      </c>
      <c r="V134" t="s">
        <v>65</v>
      </c>
      <c r="W134">
        <v>0</v>
      </c>
      <c r="X134" t="s">
        <v>66</v>
      </c>
      <c r="Y134" t="s">
        <v>650</v>
      </c>
      <c r="Z134">
        <v>2013</v>
      </c>
      <c r="AA134" t="s">
        <v>826</v>
      </c>
      <c r="AB134" t="s">
        <v>838</v>
      </c>
      <c r="AC134">
        <v>4</v>
      </c>
      <c r="AD134">
        <v>1</v>
      </c>
      <c r="AE134">
        <v>9</v>
      </c>
      <c r="AF134">
        <v>10</v>
      </c>
      <c r="AG134" t="s">
        <v>698</v>
      </c>
      <c r="AH134" t="s">
        <v>839</v>
      </c>
      <c r="AI134" t="s">
        <v>700</v>
      </c>
      <c r="AJ134">
        <v>23101</v>
      </c>
      <c r="AK134" t="s">
        <v>840</v>
      </c>
      <c r="AL134" t="s">
        <v>701</v>
      </c>
      <c r="AM134" t="s">
        <v>841</v>
      </c>
      <c r="AN134" t="s">
        <v>244</v>
      </c>
      <c r="AO134" t="s">
        <v>306</v>
      </c>
      <c r="AP134" t="s">
        <v>695</v>
      </c>
      <c r="AQ134">
        <v>2014</v>
      </c>
      <c r="AR134">
        <v>148</v>
      </c>
      <c r="AS134" t="s">
        <v>703</v>
      </c>
      <c r="AT134" t="s">
        <v>562</v>
      </c>
      <c r="AU134" t="s">
        <v>704</v>
      </c>
      <c r="AV134" t="s">
        <v>705</v>
      </c>
      <c r="AW134" t="s">
        <v>705</v>
      </c>
      <c r="AX134" t="s">
        <v>566</v>
      </c>
      <c r="AY134">
        <v>184</v>
      </c>
      <c r="AZ134">
        <v>1000000</v>
      </c>
      <c r="BA134">
        <v>4000000</v>
      </c>
      <c r="BB134" t="s">
        <v>82</v>
      </c>
      <c r="BC134" t="s">
        <v>83</v>
      </c>
    </row>
    <row r="135" spans="1:55" x14ac:dyDescent="0.3">
      <c r="A135" t="s">
        <v>842</v>
      </c>
      <c r="B135">
        <v>2385087</v>
      </c>
      <c r="C135">
        <v>3476</v>
      </c>
      <c r="D135" t="s">
        <v>843</v>
      </c>
      <c r="E135" t="s">
        <v>695</v>
      </c>
      <c r="F135" t="s">
        <v>650</v>
      </c>
      <c r="G135">
        <v>0</v>
      </c>
      <c r="H135">
        <v>0</v>
      </c>
      <c r="I135">
        <v>0</v>
      </c>
      <c r="J135">
        <v>0</v>
      </c>
      <c r="K135">
        <v>90</v>
      </c>
      <c r="L135" t="s">
        <v>113</v>
      </c>
      <c r="M135" t="s">
        <v>114</v>
      </c>
      <c r="N135">
        <v>69</v>
      </c>
      <c r="O135" t="s">
        <v>97</v>
      </c>
      <c r="P135" t="s">
        <v>115</v>
      </c>
      <c r="Q135">
        <v>187492</v>
      </c>
      <c r="R135">
        <v>49414</v>
      </c>
      <c r="S135" t="s">
        <v>63</v>
      </c>
      <c r="T135" t="s">
        <v>64</v>
      </c>
      <c r="U135">
        <v>14</v>
      </c>
      <c r="V135" t="s">
        <v>65</v>
      </c>
      <c r="W135">
        <v>0</v>
      </c>
      <c r="X135" t="s">
        <v>66</v>
      </c>
      <c r="Y135" t="s">
        <v>650</v>
      </c>
      <c r="Z135">
        <v>2013</v>
      </c>
      <c r="AA135" t="s">
        <v>844</v>
      </c>
      <c r="AB135" t="s">
        <v>845</v>
      </c>
      <c r="AC135">
        <v>1</v>
      </c>
      <c r="AD135">
        <v>0</v>
      </c>
      <c r="AE135">
        <v>9</v>
      </c>
      <c r="AF135">
        <v>10</v>
      </c>
      <c r="AG135" t="s">
        <v>846</v>
      </c>
      <c r="AH135" t="s">
        <v>847</v>
      </c>
      <c r="AI135" t="s">
        <v>848</v>
      </c>
      <c r="AJ135">
        <v>22356</v>
      </c>
      <c r="AK135" t="s">
        <v>331</v>
      </c>
      <c r="AL135" t="s">
        <v>849</v>
      </c>
      <c r="AM135" t="s">
        <v>701</v>
      </c>
      <c r="AN135" t="s">
        <v>180</v>
      </c>
      <c r="AO135" t="s">
        <v>306</v>
      </c>
      <c r="AP135" t="s">
        <v>695</v>
      </c>
      <c r="AQ135">
        <v>2014</v>
      </c>
      <c r="AR135">
        <v>148</v>
      </c>
      <c r="AS135" t="s">
        <v>703</v>
      </c>
      <c r="AT135" t="s">
        <v>562</v>
      </c>
      <c r="AU135" t="s">
        <v>704</v>
      </c>
      <c r="AV135" t="s">
        <v>705</v>
      </c>
      <c r="AW135" t="s">
        <v>705</v>
      </c>
      <c r="AX135" t="s">
        <v>566</v>
      </c>
      <c r="AY135">
        <v>184</v>
      </c>
      <c r="AZ135">
        <v>1000000</v>
      </c>
      <c r="BA135">
        <v>4000000</v>
      </c>
      <c r="BB135" t="s">
        <v>82</v>
      </c>
      <c r="BC135" t="s">
        <v>83</v>
      </c>
    </row>
    <row r="136" spans="1:55" x14ac:dyDescent="0.3">
      <c r="A136" t="s">
        <v>850</v>
      </c>
      <c r="B136">
        <v>2437607</v>
      </c>
      <c r="C136">
        <v>3476</v>
      </c>
      <c r="D136" t="s">
        <v>851</v>
      </c>
      <c r="E136" t="s">
        <v>695</v>
      </c>
      <c r="F136" t="s">
        <v>650</v>
      </c>
      <c r="G136">
        <v>0</v>
      </c>
      <c r="H136">
        <v>0</v>
      </c>
      <c r="I136">
        <v>0</v>
      </c>
      <c r="J136">
        <v>0</v>
      </c>
      <c r="K136">
        <v>90</v>
      </c>
      <c r="L136" t="s">
        <v>113</v>
      </c>
      <c r="M136" t="s">
        <v>114</v>
      </c>
      <c r="N136">
        <v>69</v>
      </c>
      <c r="O136" t="s">
        <v>97</v>
      </c>
      <c r="P136" t="s">
        <v>115</v>
      </c>
      <c r="Q136">
        <v>187492</v>
      </c>
      <c r="R136">
        <v>49414</v>
      </c>
      <c r="S136" t="s">
        <v>63</v>
      </c>
      <c r="T136" t="s">
        <v>64</v>
      </c>
      <c r="U136">
        <v>14</v>
      </c>
      <c r="V136" t="s">
        <v>65</v>
      </c>
      <c r="W136">
        <v>0</v>
      </c>
      <c r="X136" t="s">
        <v>66</v>
      </c>
      <c r="Y136" t="s">
        <v>650</v>
      </c>
      <c r="Z136">
        <v>2013</v>
      </c>
      <c r="AA136" t="s">
        <v>800</v>
      </c>
      <c r="AB136" t="s">
        <v>852</v>
      </c>
      <c r="AC136">
        <v>2</v>
      </c>
      <c r="AD136">
        <v>2</v>
      </c>
      <c r="AE136">
        <v>9</v>
      </c>
      <c r="AF136">
        <v>10</v>
      </c>
      <c r="AG136" t="s">
        <v>853</v>
      </c>
      <c r="AH136" t="s">
        <v>847</v>
      </c>
      <c r="AI136" t="s">
        <v>854</v>
      </c>
      <c r="AJ136">
        <v>40990</v>
      </c>
      <c r="AK136" t="s">
        <v>855</v>
      </c>
      <c r="AL136" t="s">
        <v>856</v>
      </c>
      <c r="AM136" t="s">
        <v>701</v>
      </c>
      <c r="AN136" t="s">
        <v>74</v>
      </c>
      <c r="AO136" t="s">
        <v>306</v>
      </c>
      <c r="AP136" t="s">
        <v>695</v>
      </c>
      <c r="AQ136">
        <v>2014</v>
      </c>
      <c r="AR136">
        <v>148</v>
      </c>
      <c r="AS136" t="s">
        <v>703</v>
      </c>
      <c r="AT136" t="s">
        <v>562</v>
      </c>
      <c r="AU136" t="s">
        <v>704</v>
      </c>
      <c r="AV136" t="s">
        <v>705</v>
      </c>
      <c r="AW136" t="s">
        <v>705</v>
      </c>
      <c r="AX136" t="s">
        <v>566</v>
      </c>
      <c r="AY136">
        <v>184</v>
      </c>
      <c r="AZ136">
        <v>1000000</v>
      </c>
      <c r="BA136">
        <v>4000000</v>
      </c>
      <c r="BB136" t="s">
        <v>82</v>
      </c>
      <c r="BC136" t="s">
        <v>83</v>
      </c>
    </row>
    <row r="137" spans="1:55" x14ac:dyDescent="0.3">
      <c r="A137" t="s">
        <v>857</v>
      </c>
      <c r="B137">
        <v>2225445</v>
      </c>
      <c r="C137">
        <v>4267</v>
      </c>
      <c r="D137" t="s">
        <v>694</v>
      </c>
      <c r="E137" t="s">
        <v>858</v>
      </c>
      <c r="F137" t="s">
        <v>696</v>
      </c>
      <c r="G137">
        <v>0</v>
      </c>
      <c r="H137">
        <v>0</v>
      </c>
      <c r="I137">
        <v>0</v>
      </c>
      <c r="J137">
        <v>0</v>
      </c>
      <c r="K137">
        <v>90</v>
      </c>
      <c r="L137" t="s">
        <v>113</v>
      </c>
      <c r="M137" t="s">
        <v>114</v>
      </c>
      <c r="N137">
        <v>69</v>
      </c>
      <c r="O137" t="s">
        <v>97</v>
      </c>
      <c r="P137" t="s">
        <v>115</v>
      </c>
      <c r="Q137">
        <v>187492</v>
      </c>
      <c r="R137">
        <v>49414</v>
      </c>
      <c r="S137" t="s">
        <v>63</v>
      </c>
      <c r="T137" t="s">
        <v>64</v>
      </c>
      <c r="U137">
        <v>14</v>
      </c>
      <c r="V137" t="s">
        <v>65</v>
      </c>
      <c r="W137">
        <v>0</v>
      </c>
      <c r="X137" t="s">
        <v>66</v>
      </c>
      <c r="Y137" t="s">
        <v>696</v>
      </c>
      <c r="Z137">
        <v>2012</v>
      </c>
      <c r="AA137" t="s">
        <v>90</v>
      </c>
      <c r="AB137" t="s">
        <v>697</v>
      </c>
      <c r="AC137">
        <v>1</v>
      </c>
      <c r="AD137">
        <v>3</v>
      </c>
      <c r="AE137">
        <v>20</v>
      </c>
      <c r="AF137">
        <v>3</v>
      </c>
      <c r="AG137" t="s">
        <v>859</v>
      </c>
      <c r="AH137" t="s">
        <v>860</v>
      </c>
      <c r="AI137" t="s">
        <v>861</v>
      </c>
      <c r="AJ137">
        <v>36565</v>
      </c>
      <c r="AK137" t="s">
        <v>739</v>
      </c>
      <c r="AL137" t="s">
        <v>862</v>
      </c>
      <c r="AM137" t="s">
        <v>863</v>
      </c>
      <c r="AN137" t="s">
        <v>394</v>
      </c>
      <c r="AO137" t="s">
        <v>75</v>
      </c>
      <c r="AP137" t="s">
        <v>858</v>
      </c>
      <c r="AQ137">
        <v>2015</v>
      </c>
      <c r="AR137">
        <v>29</v>
      </c>
      <c r="AS137" t="s">
        <v>864</v>
      </c>
      <c r="AT137" t="s">
        <v>562</v>
      </c>
      <c r="AU137" t="s">
        <v>865</v>
      </c>
      <c r="AV137" t="s">
        <v>705</v>
      </c>
      <c r="AW137" t="s">
        <v>705</v>
      </c>
      <c r="AX137" t="s">
        <v>566</v>
      </c>
      <c r="AY137">
        <v>191</v>
      </c>
      <c r="AZ137">
        <v>1000000</v>
      </c>
      <c r="BA137">
        <v>10000000</v>
      </c>
      <c r="BB137" t="s">
        <v>82</v>
      </c>
      <c r="BC137" t="s">
        <v>83</v>
      </c>
    </row>
    <row r="138" spans="1:55" x14ac:dyDescent="0.3">
      <c r="A138" t="s">
        <v>866</v>
      </c>
      <c r="B138">
        <v>2225469</v>
      </c>
      <c r="C138">
        <v>4267</v>
      </c>
      <c r="D138" t="s">
        <v>867</v>
      </c>
      <c r="E138" t="s">
        <v>858</v>
      </c>
      <c r="F138" t="s">
        <v>696</v>
      </c>
      <c r="G138">
        <v>0</v>
      </c>
      <c r="H138">
        <v>0</v>
      </c>
      <c r="I138">
        <v>0</v>
      </c>
      <c r="J138">
        <v>0</v>
      </c>
      <c r="K138">
        <v>90</v>
      </c>
      <c r="L138" t="s">
        <v>113</v>
      </c>
      <c r="M138" t="s">
        <v>114</v>
      </c>
      <c r="N138">
        <v>69</v>
      </c>
      <c r="O138" t="s">
        <v>97</v>
      </c>
      <c r="P138" t="s">
        <v>115</v>
      </c>
      <c r="Q138">
        <v>187492</v>
      </c>
      <c r="R138">
        <v>49414</v>
      </c>
      <c r="S138" t="s">
        <v>63</v>
      </c>
      <c r="T138" t="s">
        <v>64</v>
      </c>
      <c r="U138">
        <v>14</v>
      </c>
      <c r="V138" t="s">
        <v>65</v>
      </c>
      <c r="W138">
        <v>0</v>
      </c>
      <c r="X138" t="s">
        <v>66</v>
      </c>
      <c r="Y138" t="s">
        <v>696</v>
      </c>
      <c r="Z138">
        <v>2012</v>
      </c>
      <c r="AA138" t="s">
        <v>127</v>
      </c>
      <c r="AB138" t="s">
        <v>868</v>
      </c>
      <c r="AC138">
        <v>2</v>
      </c>
      <c r="AD138">
        <v>2</v>
      </c>
      <c r="AE138">
        <v>7</v>
      </c>
      <c r="AF138">
        <v>12</v>
      </c>
      <c r="AG138" t="s">
        <v>860</v>
      </c>
      <c r="AH138" t="s">
        <v>755</v>
      </c>
      <c r="AI138" t="s">
        <v>869</v>
      </c>
      <c r="AJ138">
        <v>32510</v>
      </c>
      <c r="AK138" t="s">
        <v>870</v>
      </c>
      <c r="AL138" t="s">
        <v>863</v>
      </c>
      <c r="AM138" t="s">
        <v>757</v>
      </c>
      <c r="AN138" t="s">
        <v>74</v>
      </c>
      <c r="AO138" t="s">
        <v>75</v>
      </c>
      <c r="AP138" t="s">
        <v>858</v>
      </c>
      <c r="AQ138">
        <v>2015</v>
      </c>
      <c r="AR138">
        <v>29</v>
      </c>
      <c r="AS138" t="s">
        <v>864</v>
      </c>
      <c r="AT138" t="s">
        <v>562</v>
      </c>
      <c r="AU138" t="s">
        <v>865</v>
      </c>
      <c r="AV138" t="s">
        <v>705</v>
      </c>
      <c r="AW138" t="s">
        <v>705</v>
      </c>
      <c r="AX138" t="s">
        <v>566</v>
      </c>
      <c r="AY138">
        <v>191</v>
      </c>
      <c r="AZ138">
        <v>1000000</v>
      </c>
      <c r="BA138">
        <v>10000000</v>
      </c>
      <c r="BB138" t="s">
        <v>82</v>
      </c>
      <c r="BC138" t="s">
        <v>83</v>
      </c>
    </row>
    <row r="139" spans="1:55" x14ac:dyDescent="0.3">
      <c r="A139" t="s">
        <v>871</v>
      </c>
      <c r="B139">
        <v>2225472</v>
      </c>
      <c r="C139">
        <v>4267</v>
      </c>
      <c r="D139" t="s">
        <v>85</v>
      </c>
      <c r="E139" t="s">
        <v>858</v>
      </c>
      <c r="F139" t="s">
        <v>696</v>
      </c>
      <c r="G139">
        <v>0</v>
      </c>
      <c r="H139">
        <v>0</v>
      </c>
      <c r="I139">
        <v>0</v>
      </c>
      <c r="J139">
        <v>0</v>
      </c>
      <c r="K139">
        <v>90</v>
      </c>
      <c r="L139" t="s">
        <v>113</v>
      </c>
      <c r="M139" t="s">
        <v>114</v>
      </c>
      <c r="N139">
        <v>69</v>
      </c>
      <c r="O139" t="s">
        <v>97</v>
      </c>
      <c r="P139" t="s">
        <v>115</v>
      </c>
      <c r="Q139">
        <v>187492</v>
      </c>
      <c r="R139">
        <v>49414</v>
      </c>
      <c r="S139" t="s">
        <v>63</v>
      </c>
      <c r="T139" t="s">
        <v>64</v>
      </c>
      <c r="U139">
        <v>14</v>
      </c>
      <c r="V139" t="s">
        <v>65</v>
      </c>
      <c r="W139">
        <v>0</v>
      </c>
      <c r="X139" t="s">
        <v>66</v>
      </c>
      <c r="Y139" t="s">
        <v>696</v>
      </c>
      <c r="Z139">
        <v>2012</v>
      </c>
      <c r="AA139" t="s">
        <v>116</v>
      </c>
      <c r="AB139" t="s">
        <v>87</v>
      </c>
      <c r="AC139">
        <v>2</v>
      </c>
      <c r="AD139">
        <v>0</v>
      </c>
      <c r="AE139">
        <v>3</v>
      </c>
      <c r="AF139">
        <v>6</v>
      </c>
      <c r="AG139" t="s">
        <v>699</v>
      </c>
      <c r="AH139" t="s">
        <v>860</v>
      </c>
      <c r="AI139" t="s">
        <v>872</v>
      </c>
      <c r="AJ139">
        <v>25383</v>
      </c>
      <c r="AK139" t="s">
        <v>873</v>
      </c>
      <c r="AL139" t="s">
        <v>702</v>
      </c>
      <c r="AM139" t="s">
        <v>863</v>
      </c>
      <c r="AN139" t="s">
        <v>173</v>
      </c>
      <c r="AO139" t="s">
        <v>75</v>
      </c>
      <c r="AP139" t="s">
        <v>858</v>
      </c>
      <c r="AQ139">
        <v>2015</v>
      </c>
      <c r="AR139">
        <v>29</v>
      </c>
      <c r="AS139" t="s">
        <v>864</v>
      </c>
      <c r="AT139" t="s">
        <v>562</v>
      </c>
      <c r="AU139" t="s">
        <v>865</v>
      </c>
      <c r="AV139" t="s">
        <v>705</v>
      </c>
      <c r="AW139" t="s">
        <v>705</v>
      </c>
      <c r="AX139" t="s">
        <v>566</v>
      </c>
      <c r="AY139">
        <v>191</v>
      </c>
      <c r="AZ139">
        <v>1000000</v>
      </c>
      <c r="BA139">
        <v>10000000</v>
      </c>
      <c r="BB139" t="s">
        <v>82</v>
      </c>
      <c r="BC139" t="s">
        <v>83</v>
      </c>
    </row>
    <row r="140" spans="1:55" x14ac:dyDescent="0.3">
      <c r="A140" t="s">
        <v>874</v>
      </c>
      <c r="B140">
        <v>2225477</v>
      </c>
      <c r="C140">
        <v>4267</v>
      </c>
      <c r="D140" t="s">
        <v>574</v>
      </c>
      <c r="E140" t="s">
        <v>858</v>
      </c>
      <c r="F140" t="s">
        <v>696</v>
      </c>
      <c r="G140">
        <v>0</v>
      </c>
      <c r="H140">
        <v>0</v>
      </c>
      <c r="I140">
        <v>0</v>
      </c>
      <c r="J140">
        <v>0</v>
      </c>
      <c r="K140">
        <v>90</v>
      </c>
      <c r="L140" t="s">
        <v>113</v>
      </c>
      <c r="M140" t="s">
        <v>114</v>
      </c>
      <c r="N140">
        <v>69</v>
      </c>
      <c r="O140" t="s">
        <v>97</v>
      </c>
      <c r="P140" t="s">
        <v>115</v>
      </c>
      <c r="Q140">
        <v>187492</v>
      </c>
      <c r="R140">
        <v>49414</v>
      </c>
      <c r="S140" t="s">
        <v>63</v>
      </c>
      <c r="T140" t="s">
        <v>64</v>
      </c>
      <c r="U140">
        <v>14</v>
      </c>
      <c r="V140" t="s">
        <v>65</v>
      </c>
      <c r="W140">
        <v>0</v>
      </c>
      <c r="X140" t="s">
        <v>66</v>
      </c>
      <c r="Y140" t="s">
        <v>696</v>
      </c>
      <c r="Z140">
        <v>2012</v>
      </c>
      <c r="AA140" t="s">
        <v>104</v>
      </c>
      <c r="AB140" t="s">
        <v>575</v>
      </c>
      <c r="AC140">
        <v>3</v>
      </c>
      <c r="AD140">
        <v>1</v>
      </c>
      <c r="AE140">
        <v>2</v>
      </c>
      <c r="AF140">
        <v>17</v>
      </c>
      <c r="AG140" t="s">
        <v>860</v>
      </c>
      <c r="AH140" t="s">
        <v>732</v>
      </c>
      <c r="AI140" t="s">
        <v>869</v>
      </c>
      <c r="AJ140">
        <v>37922</v>
      </c>
      <c r="AK140" t="s">
        <v>875</v>
      </c>
      <c r="AL140" t="s">
        <v>863</v>
      </c>
      <c r="AM140" t="s">
        <v>735</v>
      </c>
      <c r="AN140" t="s">
        <v>95</v>
      </c>
      <c r="AO140" t="s">
        <v>75</v>
      </c>
      <c r="AP140" t="s">
        <v>858</v>
      </c>
      <c r="AQ140">
        <v>2015</v>
      </c>
      <c r="AR140">
        <v>29</v>
      </c>
      <c r="AS140" t="s">
        <v>864</v>
      </c>
      <c r="AT140" t="s">
        <v>562</v>
      </c>
      <c r="AU140" t="s">
        <v>865</v>
      </c>
      <c r="AV140" t="s">
        <v>705</v>
      </c>
      <c r="AW140" t="s">
        <v>705</v>
      </c>
      <c r="AX140" t="s">
        <v>566</v>
      </c>
      <c r="AY140">
        <v>191</v>
      </c>
      <c r="AZ140">
        <v>1000000</v>
      </c>
      <c r="BA140">
        <v>10000000</v>
      </c>
      <c r="BB140" t="s">
        <v>82</v>
      </c>
      <c r="BC140" t="s">
        <v>83</v>
      </c>
    </row>
    <row r="141" spans="1:55" x14ac:dyDescent="0.3">
      <c r="A141" t="s">
        <v>876</v>
      </c>
      <c r="B141">
        <v>2225481</v>
      </c>
      <c r="C141">
        <v>4267</v>
      </c>
      <c r="D141" t="s">
        <v>124</v>
      </c>
      <c r="E141" t="s">
        <v>858</v>
      </c>
      <c r="F141" t="s">
        <v>696</v>
      </c>
      <c r="G141">
        <v>0</v>
      </c>
      <c r="H141">
        <v>0</v>
      </c>
      <c r="I141">
        <v>0</v>
      </c>
      <c r="J141">
        <v>0</v>
      </c>
      <c r="K141">
        <v>90</v>
      </c>
      <c r="L141" t="s">
        <v>113</v>
      </c>
      <c r="M141" t="s">
        <v>114</v>
      </c>
      <c r="N141">
        <v>69</v>
      </c>
      <c r="O141" t="s">
        <v>97</v>
      </c>
      <c r="P141" t="s">
        <v>115</v>
      </c>
      <c r="Q141">
        <v>187492</v>
      </c>
      <c r="R141">
        <v>49414</v>
      </c>
      <c r="S141" t="s">
        <v>63</v>
      </c>
      <c r="T141" t="s">
        <v>64</v>
      </c>
      <c r="U141">
        <v>14</v>
      </c>
      <c r="V141" t="s">
        <v>65</v>
      </c>
      <c r="W141">
        <v>0</v>
      </c>
      <c r="X141" t="s">
        <v>66</v>
      </c>
      <c r="Y141" t="s">
        <v>696</v>
      </c>
      <c r="Z141">
        <v>2012</v>
      </c>
      <c r="AA141" t="s">
        <v>377</v>
      </c>
      <c r="AB141" t="s">
        <v>126</v>
      </c>
      <c r="AC141">
        <v>0</v>
      </c>
      <c r="AD141">
        <v>3</v>
      </c>
      <c r="AE141">
        <v>11</v>
      </c>
      <c r="AF141">
        <v>3</v>
      </c>
      <c r="AG141" t="s">
        <v>748</v>
      </c>
      <c r="AH141" t="s">
        <v>860</v>
      </c>
      <c r="AI141" t="s">
        <v>749</v>
      </c>
      <c r="AJ141">
        <v>20464</v>
      </c>
      <c r="AK141" t="s">
        <v>750</v>
      </c>
      <c r="AL141" t="s">
        <v>751</v>
      </c>
      <c r="AM141" t="s">
        <v>863</v>
      </c>
      <c r="AN141" t="s">
        <v>534</v>
      </c>
      <c r="AO141" t="s">
        <v>75</v>
      </c>
      <c r="AP141" t="s">
        <v>858</v>
      </c>
      <c r="AQ141">
        <v>2015</v>
      </c>
      <c r="AR141">
        <v>29</v>
      </c>
      <c r="AS141" t="s">
        <v>864</v>
      </c>
      <c r="AT141" t="s">
        <v>562</v>
      </c>
      <c r="AU141" t="s">
        <v>865</v>
      </c>
      <c r="AV141" t="s">
        <v>705</v>
      </c>
      <c r="AW141" t="s">
        <v>705</v>
      </c>
      <c r="AX141" t="s">
        <v>566</v>
      </c>
      <c r="AY141">
        <v>191</v>
      </c>
      <c r="AZ141">
        <v>1000000</v>
      </c>
      <c r="BA141">
        <v>10000000</v>
      </c>
      <c r="BB141" t="s">
        <v>82</v>
      </c>
      <c r="BC141" t="s">
        <v>83</v>
      </c>
    </row>
    <row r="142" spans="1:55" x14ac:dyDescent="0.3">
      <c r="A142" t="s">
        <v>877</v>
      </c>
      <c r="B142">
        <v>2225501</v>
      </c>
      <c r="C142">
        <v>4267</v>
      </c>
      <c r="D142" t="s">
        <v>878</v>
      </c>
      <c r="E142" t="s">
        <v>858</v>
      </c>
      <c r="F142" t="s">
        <v>696</v>
      </c>
      <c r="G142">
        <v>0</v>
      </c>
      <c r="H142">
        <v>0</v>
      </c>
      <c r="I142">
        <v>0</v>
      </c>
      <c r="J142">
        <v>0</v>
      </c>
      <c r="K142">
        <v>90</v>
      </c>
      <c r="L142" t="s">
        <v>113</v>
      </c>
      <c r="M142" t="s">
        <v>114</v>
      </c>
      <c r="N142">
        <v>69</v>
      </c>
      <c r="O142" t="s">
        <v>97</v>
      </c>
      <c r="P142" t="s">
        <v>115</v>
      </c>
      <c r="Q142">
        <v>187492</v>
      </c>
      <c r="R142">
        <v>49414</v>
      </c>
      <c r="S142" t="s">
        <v>63</v>
      </c>
      <c r="T142" t="s">
        <v>64</v>
      </c>
      <c r="U142">
        <v>14</v>
      </c>
      <c r="V142" t="s">
        <v>65</v>
      </c>
      <c r="W142">
        <v>0</v>
      </c>
      <c r="X142" t="s">
        <v>66</v>
      </c>
      <c r="Y142" t="s">
        <v>696</v>
      </c>
      <c r="Z142">
        <v>2012</v>
      </c>
      <c r="AA142" t="s">
        <v>388</v>
      </c>
      <c r="AB142" t="s">
        <v>879</v>
      </c>
      <c r="AC142">
        <v>2</v>
      </c>
      <c r="AD142">
        <v>2</v>
      </c>
      <c r="AE142">
        <v>15</v>
      </c>
      <c r="AF142">
        <v>4</v>
      </c>
      <c r="AG142" t="s">
        <v>742</v>
      </c>
      <c r="AH142" t="s">
        <v>860</v>
      </c>
      <c r="AI142" t="s">
        <v>880</v>
      </c>
      <c r="AJ142">
        <v>18759</v>
      </c>
      <c r="AK142" t="s">
        <v>788</v>
      </c>
      <c r="AL142" t="s">
        <v>744</v>
      </c>
      <c r="AM142" t="s">
        <v>863</v>
      </c>
      <c r="AN142" t="s">
        <v>74</v>
      </c>
      <c r="AO142" t="s">
        <v>75</v>
      </c>
      <c r="AP142" t="s">
        <v>858</v>
      </c>
      <c r="AQ142">
        <v>2015</v>
      </c>
      <c r="AR142">
        <v>29</v>
      </c>
      <c r="AS142" t="s">
        <v>864</v>
      </c>
      <c r="AT142" t="s">
        <v>562</v>
      </c>
      <c r="AU142" t="s">
        <v>865</v>
      </c>
      <c r="AV142" t="s">
        <v>705</v>
      </c>
      <c r="AW142" t="s">
        <v>705</v>
      </c>
      <c r="AX142" t="s">
        <v>566</v>
      </c>
      <c r="AY142">
        <v>191</v>
      </c>
      <c r="AZ142">
        <v>1000000</v>
      </c>
      <c r="BA142">
        <v>10000000</v>
      </c>
      <c r="BB142" t="s">
        <v>82</v>
      </c>
      <c r="BC142" t="s">
        <v>83</v>
      </c>
    </row>
    <row r="143" spans="1:55" x14ac:dyDescent="0.3">
      <c r="A143" t="s">
        <v>881</v>
      </c>
      <c r="B143">
        <v>2225504</v>
      </c>
      <c r="C143">
        <v>4267</v>
      </c>
      <c r="D143" t="s">
        <v>882</v>
      </c>
      <c r="E143" t="s">
        <v>858</v>
      </c>
      <c r="F143" t="s">
        <v>696</v>
      </c>
      <c r="G143">
        <v>0</v>
      </c>
      <c r="H143">
        <v>0</v>
      </c>
      <c r="I143">
        <v>0</v>
      </c>
      <c r="J143">
        <v>0</v>
      </c>
      <c r="K143">
        <v>90</v>
      </c>
      <c r="L143" t="s">
        <v>113</v>
      </c>
      <c r="M143" t="s">
        <v>114</v>
      </c>
      <c r="N143">
        <v>69</v>
      </c>
      <c r="O143" t="s">
        <v>97</v>
      </c>
      <c r="P143" t="s">
        <v>115</v>
      </c>
      <c r="Q143">
        <v>187492</v>
      </c>
      <c r="R143">
        <v>49414</v>
      </c>
      <c r="S143" t="s">
        <v>63</v>
      </c>
      <c r="T143" t="s">
        <v>64</v>
      </c>
      <c r="U143">
        <v>14</v>
      </c>
      <c r="V143" t="s">
        <v>65</v>
      </c>
      <c r="W143">
        <v>0</v>
      </c>
      <c r="X143" t="s">
        <v>66</v>
      </c>
      <c r="Y143" t="s">
        <v>696</v>
      </c>
      <c r="Z143">
        <v>2012</v>
      </c>
      <c r="AA143" t="s">
        <v>193</v>
      </c>
      <c r="AB143" t="s">
        <v>883</v>
      </c>
      <c r="AC143">
        <v>1</v>
      </c>
      <c r="AD143">
        <v>1</v>
      </c>
      <c r="AE143">
        <v>20</v>
      </c>
      <c r="AF143">
        <v>4</v>
      </c>
      <c r="AG143" t="s">
        <v>719</v>
      </c>
      <c r="AH143" t="s">
        <v>860</v>
      </c>
      <c r="AI143" t="s">
        <v>884</v>
      </c>
      <c r="AJ143">
        <v>17959</v>
      </c>
      <c r="AK143" t="s">
        <v>873</v>
      </c>
      <c r="AL143" t="s">
        <v>721</v>
      </c>
      <c r="AM143" t="s">
        <v>863</v>
      </c>
      <c r="AN143" t="s">
        <v>145</v>
      </c>
      <c r="AO143" t="s">
        <v>75</v>
      </c>
      <c r="AP143" t="s">
        <v>858</v>
      </c>
      <c r="AQ143">
        <v>2015</v>
      </c>
      <c r="AR143">
        <v>29</v>
      </c>
      <c r="AS143" t="s">
        <v>864</v>
      </c>
      <c r="AT143" t="s">
        <v>562</v>
      </c>
      <c r="AU143" t="s">
        <v>865</v>
      </c>
      <c r="AV143" t="s">
        <v>705</v>
      </c>
      <c r="AW143" t="s">
        <v>705</v>
      </c>
      <c r="AX143" t="s">
        <v>566</v>
      </c>
      <c r="AY143">
        <v>191</v>
      </c>
      <c r="AZ143">
        <v>1000000</v>
      </c>
      <c r="BA143">
        <v>10000000</v>
      </c>
      <c r="BB143" t="s">
        <v>82</v>
      </c>
      <c r="BC143" t="s">
        <v>83</v>
      </c>
    </row>
    <row r="144" spans="1:55" x14ac:dyDescent="0.3">
      <c r="A144" t="s">
        <v>885</v>
      </c>
      <c r="B144">
        <v>2225515</v>
      </c>
      <c r="C144">
        <v>4267</v>
      </c>
      <c r="D144" t="s">
        <v>182</v>
      </c>
      <c r="E144" t="s">
        <v>858</v>
      </c>
      <c r="F144" t="s">
        <v>696</v>
      </c>
      <c r="G144">
        <v>0</v>
      </c>
      <c r="H144">
        <v>0</v>
      </c>
      <c r="I144">
        <v>0</v>
      </c>
      <c r="J144">
        <v>0</v>
      </c>
      <c r="K144">
        <v>90</v>
      </c>
      <c r="L144" t="s">
        <v>113</v>
      </c>
      <c r="M144" t="s">
        <v>114</v>
      </c>
      <c r="N144">
        <v>69</v>
      </c>
      <c r="O144" t="s">
        <v>97</v>
      </c>
      <c r="P144" t="s">
        <v>115</v>
      </c>
      <c r="Q144">
        <v>187492</v>
      </c>
      <c r="R144">
        <v>49414</v>
      </c>
      <c r="S144" t="s">
        <v>63</v>
      </c>
      <c r="T144" t="s">
        <v>64</v>
      </c>
      <c r="U144">
        <v>14</v>
      </c>
      <c r="V144" t="s">
        <v>65</v>
      </c>
      <c r="W144">
        <v>0</v>
      </c>
      <c r="X144" t="s">
        <v>66</v>
      </c>
      <c r="Y144" t="s">
        <v>696</v>
      </c>
      <c r="Z144">
        <v>2012</v>
      </c>
      <c r="AA144" t="s">
        <v>185</v>
      </c>
      <c r="AB144" t="s">
        <v>184</v>
      </c>
      <c r="AC144">
        <v>2</v>
      </c>
      <c r="AD144">
        <v>2</v>
      </c>
      <c r="AE144">
        <v>8</v>
      </c>
      <c r="AF144">
        <v>4</v>
      </c>
      <c r="AG144" t="s">
        <v>886</v>
      </c>
      <c r="AH144" t="s">
        <v>860</v>
      </c>
      <c r="AI144" t="s">
        <v>887</v>
      </c>
      <c r="AJ144">
        <v>25699</v>
      </c>
      <c r="AK144" t="s">
        <v>888</v>
      </c>
      <c r="AL144" t="s">
        <v>889</v>
      </c>
      <c r="AM144" t="s">
        <v>863</v>
      </c>
      <c r="AN144" t="s">
        <v>74</v>
      </c>
      <c r="AO144" t="s">
        <v>75</v>
      </c>
      <c r="AP144" t="s">
        <v>858</v>
      </c>
      <c r="AQ144">
        <v>2015</v>
      </c>
      <c r="AR144">
        <v>29</v>
      </c>
      <c r="AS144" t="s">
        <v>864</v>
      </c>
      <c r="AT144" t="s">
        <v>562</v>
      </c>
      <c r="AU144" t="s">
        <v>865</v>
      </c>
      <c r="AV144" t="s">
        <v>705</v>
      </c>
      <c r="AW144" t="s">
        <v>705</v>
      </c>
      <c r="AX144" t="s">
        <v>566</v>
      </c>
      <c r="AY144">
        <v>191</v>
      </c>
      <c r="AZ144">
        <v>1000000</v>
      </c>
      <c r="BA144">
        <v>10000000</v>
      </c>
      <c r="BB144" t="s">
        <v>82</v>
      </c>
      <c r="BC144" t="s">
        <v>83</v>
      </c>
    </row>
    <row r="145" spans="1:55" x14ac:dyDescent="0.3">
      <c r="A145" t="s">
        <v>890</v>
      </c>
      <c r="B145">
        <v>2225520</v>
      </c>
      <c r="C145">
        <v>4267</v>
      </c>
      <c r="D145" t="s">
        <v>730</v>
      </c>
      <c r="E145" t="s">
        <v>858</v>
      </c>
      <c r="F145" t="s">
        <v>696</v>
      </c>
      <c r="G145">
        <v>0</v>
      </c>
      <c r="H145">
        <v>0</v>
      </c>
      <c r="I145">
        <v>0</v>
      </c>
      <c r="J145">
        <v>0</v>
      </c>
      <c r="K145">
        <v>90</v>
      </c>
      <c r="L145" t="s">
        <v>113</v>
      </c>
      <c r="M145" t="s">
        <v>114</v>
      </c>
      <c r="N145">
        <v>69</v>
      </c>
      <c r="O145" t="s">
        <v>97</v>
      </c>
      <c r="P145" t="s">
        <v>115</v>
      </c>
      <c r="Q145">
        <v>187492</v>
      </c>
      <c r="R145">
        <v>49414</v>
      </c>
      <c r="S145" t="s">
        <v>63</v>
      </c>
      <c r="T145" t="s">
        <v>64</v>
      </c>
      <c r="U145">
        <v>14</v>
      </c>
      <c r="V145" t="s">
        <v>65</v>
      </c>
      <c r="W145">
        <v>0</v>
      </c>
      <c r="X145" t="s">
        <v>66</v>
      </c>
      <c r="Y145" t="s">
        <v>696</v>
      </c>
      <c r="Z145">
        <v>2012</v>
      </c>
      <c r="AA145" t="s">
        <v>176</v>
      </c>
      <c r="AB145" t="s">
        <v>731</v>
      </c>
      <c r="AC145">
        <v>2</v>
      </c>
      <c r="AD145">
        <v>2</v>
      </c>
      <c r="AE145">
        <v>5</v>
      </c>
      <c r="AF145">
        <v>13</v>
      </c>
      <c r="AG145" t="s">
        <v>860</v>
      </c>
      <c r="AH145" t="s">
        <v>891</v>
      </c>
      <c r="AI145" t="s">
        <v>869</v>
      </c>
      <c r="AJ145">
        <v>39613</v>
      </c>
      <c r="AK145" t="s">
        <v>892</v>
      </c>
      <c r="AL145" t="s">
        <v>863</v>
      </c>
      <c r="AM145" t="s">
        <v>893</v>
      </c>
      <c r="AN145" t="s">
        <v>74</v>
      </c>
      <c r="AO145" t="s">
        <v>75</v>
      </c>
      <c r="AP145" t="s">
        <v>858</v>
      </c>
      <c r="AQ145">
        <v>2015</v>
      </c>
      <c r="AR145">
        <v>29</v>
      </c>
      <c r="AS145" t="s">
        <v>864</v>
      </c>
      <c r="AT145" t="s">
        <v>562</v>
      </c>
      <c r="AU145" t="s">
        <v>865</v>
      </c>
      <c r="AV145" t="s">
        <v>705</v>
      </c>
      <c r="AW145" t="s">
        <v>705</v>
      </c>
      <c r="AX145" t="s">
        <v>566</v>
      </c>
      <c r="AY145">
        <v>191</v>
      </c>
      <c r="AZ145">
        <v>1000000</v>
      </c>
      <c r="BA145">
        <v>10000000</v>
      </c>
      <c r="BB145" t="s">
        <v>82</v>
      </c>
      <c r="BC145" t="s">
        <v>83</v>
      </c>
    </row>
    <row r="146" spans="1:55" x14ac:dyDescent="0.3">
      <c r="A146" t="s">
        <v>894</v>
      </c>
      <c r="B146">
        <v>2225527</v>
      </c>
      <c r="C146">
        <v>4267</v>
      </c>
      <c r="D146" t="s">
        <v>147</v>
      </c>
      <c r="E146" t="s">
        <v>858</v>
      </c>
      <c r="F146" t="s">
        <v>696</v>
      </c>
      <c r="G146">
        <v>0</v>
      </c>
      <c r="H146">
        <v>0</v>
      </c>
      <c r="I146">
        <v>0</v>
      </c>
      <c r="J146">
        <v>0</v>
      </c>
      <c r="K146">
        <v>90</v>
      </c>
      <c r="L146" t="s">
        <v>113</v>
      </c>
      <c r="M146" t="s">
        <v>114</v>
      </c>
      <c r="N146">
        <v>69</v>
      </c>
      <c r="O146" t="s">
        <v>97</v>
      </c>
      <c r="P146" t="s">
        <v>115</v>
      </c>
      <c r="Q146">
        <v>187492</v>
      </c>
      <c r="R146">
        <v>49414</v>
      </c>
      <c r="S146" t="s">
        <v>63</v>
      </c>
      <c r="T146" t="s">
        <v>64</v>
      </c>
      <c r="U146">
        <v>14</v>
      </c>
      <c r="V146" t="s">
        <v>65</v>
      </c>
      <c r="W146">
        <v>0</v>
      </c>
      <c r="X146" t="s">
        <v>66</v>
      </c>
      <c r="Y146" t="s">
        <v>696</v>
      </c>
      <c r="Z146">
        <v>2012</v>
      </c>
      <c r="AA146" t="s">
        <v>150</v>
      </c>
      <c r="AB146" t="s">
        <v>149</v>
      </c>
      <c r="AC146">
        <v>2</v>
      </c>
      <c r="AD146">
        <v>1</v>
      </c>
      <c r="AE146">
        <v>4</v>
      </c>
      <c r="AF146">
        <v>12</v>
      </c>
      <c r="AG146" t="s">
        <v>860</v>
      </c>
      <c r="AH146" t="s">
        <v>895</v>
      </c>
      <c r="AI146" t="s">
        <v>869</v>
      </c>
      <c r="AJ146">
        <v>35999</v>
      </c>
      <c r="AK146" t="s">
        <v>734</v>
      </c>
      <c r="AL146" t="s">
        <v>863</v>
      </c>
      <c r="AM146" t="s">
        <v>896</v>
      </c>
      <c r="AN146" t="s">
        <v>153</v>
      </c>
      <c r="AO146" t="s">
        <v>75</v>
      </c>
      <c r="AP146" t="s">
        <v>858</v>
      </c>
      <c r="AQ146">
        <v>2015</v>
      </c>
      <c r="AR146">
        <v>29</v>
      </c>
      <c r="AS146" t="s">
        <v>864</v>
      </c>
      <c r="AT146" t="s">
        <v>562</v>
      </c>
      <c r="AU146" t="s">
        <v>865</v>
      </c>
      <c r="AV146" t="s">
        <v>705</v>
      </c>
      <c r="AW146" t="s">
        <v>705</v>
      </c>
      <c r="AX146" t="s">
        <v>566</v>
      </c>
      <c r="AY146">
        <v>191</v>
      </c>
      <c r="AZ146">
        <v>1000000</v>
      </c>
      <c r="BA146">
        <v>10000000</v>
      </c>
      <c r="BB146" t="s">
        <v>82</v>
      </c>
      <c r="BC146" t="s">
        <v>83</v>
      </c>
    </row>
    <row r="147" spans="1:55" x14ac:dyDescent="0.3">
      <c r="A147" t="s">
        <v>897</v>
      </c>
      <c r="B147">
        <v>2225549</v>
      </c>
      <c r="C147">
        <v>4267</v>
      </c>
      <c r="D147" t="s">
        <v>155</v>
      </c>
      <c r="E147" t="s">
        <v>858</v>
      </c>
      <c r="F147" t="s">
        <v>696</v>
      </c>
      <c r="G147">
        <v>0</v>
      </c>
      <c r="H147">
        <v>0</v>
      </c>
      <c r="I147">
        <v>0</v>
      </c>
      <c r="J147">
        <v>0</v>
      </c>
      <c r="K147">
        <v>90</v>
      </c>
      <c r="L147" t="s">
        <v>113</v>
      </c>
      <c r="M147" t="s">
        <v>114</v>
      </c>
      <c r="N147">
        <v>69</v>
      </c>
      <c r="O147" t="s">
        <v>97</v>
      </c>
      <c r="P147" t="s">
        <v>115</v>
      </c>
      <c r="Q147">
        <v>187492</v>
      </c>
      <c r="R147">
        <v>49414</v>
      </c>
      <c r="S147" t="s">
        <v>63</v>
      </c>
      <c r="T147" t="s">
        <v>64</v>
      </c>
      <c r="U147">
        <v>14</v>
      </c>
      <c r="V147" t="s">
        <v>65</v>
      </c>
      <c r="W147">
        <v>0</v>
      </c>
      <c r="X147" t="s">
        <v>66</v>
      </c>
      <c r="Y147" t="s">
        <v>696</v>
      </c>
      <c r="Z147">
        <v>2012</v>
      </c>
      <c r="AA147" t="s">
        <v>159</v>
      </c>
      <c r="AB147" t="s">
        <v>157</v>
      </c>
      <c r="AC147">
        <v>1</v>
      </c>
      <c r="AD147">
        <v>1</v>
      </c>
      <c r="AE147">
        <v>5</v>
      </c>
      <c r="AF147">
        <v>14</v>
      </c>
      <c r="AG147" t="s">
        <v>860</v>
      </c>
      <c r="AH147" t="s">
        <v>707</v>
      </c>
      <c r="AI147" t="s">
        <v>869</v>
      </c>
      <c r="AJ147">
        <v>34502</v>
      </c>
      <c r="AK147" t="s">
        <v>870</v>
      </c>
      <c r="AL147" t="s">
        <v>863</v>
      </c>
      <c r="AM147" t="s">
        <v>709</v>
      </c>
      <c r="AN147" t="s">
        <v>145</v>
      </c>
      <c r="AO147" t="s">
        <v>75</v>
      </c>
      <c r="AP147" t="s">
        <v>858</v>
      </c>
      <c r="AQ147">
        <v>2015</v>
      </c>
      <c r="AR147">
        <v>29</v>
      </c>
      <c r="AS147" t="s">
        <v>864</v>
      </c>
      <c r="AT147" t="s">
        <v>562</v>
      </c>
      <c r="AU147" t="s">
        <v>865</v>
      </c>
      <c r="AV147" t="s">
        <v>705</v>
      </c>
      <c r="AW147" t="s">
        <v>705</v>
      </c>
      <c r="AX147" t="s">
        <v>566</v>
      </c>
      <c r="AY147">
        <v>191</v>
      </c>
      <c r="AZ147">
        <v>1000000</v>
      </c>
      <c r="BA147">
        <v>10000000</v>
      </c>
      <c r="BB147" t="s">
        <v>82</v>
      </c>
      <c r="BC147" t="s">
        <v>83</v>
      </c>
    </row>
    <row r="148" spans="1:55" x14ac:dyDescent="0.3">
      <c r="A148" t="s">
        <v>898</v>
      </c>
      <c r="B148">
        <v>2225553</v>
      </c>
      <c r="C148">
        <v>4267</v>
      </c>
      <c r="D148" t="s">
        <v>164</v>
      </c>
      <c r="E148" t="s">
        <v>858</v>
      </c>
      <c r="F148" t="s">
        <v>696</v>
      </c>
      <c r="G148">
        <v>0</v>
      </c>
      <c r="H148">
        <v>0</v>
      </c>
      <c r="I148">
        <v>0</v>
      </c>
      <c r="J148">
        <v>0</v>
      </c>
      <c r="K148">
        <v>90</v>
      </c>
      <c r="L148" t="s">
        <v>113</v>
      </c>
      <c r="M148" t="s">
        <v>114</v>
      </c>
      <c r="N148">
        <v>69</v>
      </c>
      <c r="O148" t="s">
        <v>97</v>
      </c>
      <c r="P148" t="s">
        <v>115</v>
      </c>
      <c r="Q148">
        <v>187492</v>
      </c>
      <c r="R148">
        <v>49414</v>
      </c>
      <c r="S148" t="s">
        <v>63</v>
      </c>
      <c r="T148" t="s">
        <v>64</v>
      </c>
      <c r="U148">
        <v>14</v>
      </c>
      <c r="V148" t="s">
        <v>65</v>
      </c>
      <c r="W148">
        <v>0</v>
      </c>
      <c r="X148" t="s">
        <v>66</v>
      </c>
      <c r="Y148" t="s">
        <v>696</v>
      </c>
      <c r="Z148">
        <v>2012</v>
      </c>
      <c r="AA148" t="s">
        <v>168</v>
      </c>
      <c r="AB148" t="s">
        <v>166</v>
      </c>
      <c r="AC148">
        <v>2</v>
      </c>
      <c r="AD148">
        <v>1</v>
      </c>
      <c r="AE148">
        <v>17</v>
      </c>
      <c r="AF148">
        <v>5</v>
      </c>
      <c r="AG148" t="s">
        <v>713</v>
      </c>
      <c r="AH148" t="s">
        <v>860</v>
      </c>
      <c r="AI148" t="s">
        <v>715</v>
      </c>
      <c r="AJ148">
        <v>24184</v>
      </c>
      <c r="AK148" t="s">
        <v>743</v>
      </c>
      <c r="AL148" t="s">
        <v>717</v>
      </c>
      <c r="AM148" t="s">
        <v>863</v>
      </c>
      <c r="AN148" t="s">
        <v>153</v>
      </c>
      <c r="AO148" t="s">
        <v>75</v>
      </c>
      <c r="AP148" t="s">
        <v>858</v>
      </c>
      <c r="AQ148">
        <v>2015</v>
      </c>
      <c r="AR148">
        <v>29</v>
      </c>
      <c r="AS148" t="s">
        <v>864</v>
      </c>
      <c r="AT148" t="s">
        <v>562</v>
      </c>
      <c r="AU148" t="s">
        <v>865</v>
      </c>
      <c r="AV148" t="s">
        <v>705</v>
      </c>
      <c r="AW148" t="s">
        <v>705</v>
      </c>
      <c r="AX148" t="s">
        <v>566</v>
      </c>
      <c r="AY148">
        <v>191</v>
      </c>
      <c r="AZ148">
        <v>1000000</v>
      </c>
      <c r="BA148">
        <v>10000000</v>
      </c>
      <c r="BB148" t="s">
        <v>82</v>
      </c>
      <c r="BC148" t="s">
        <v>83</v>
      </c>
    </row>
    <row r="149" spans="1:55" x14ac:dyDescent="0.3">
      <c r="A149" t="s">
        <v>899</v>
      </c>
      <c r="B149">
        <v>2225720</v>
      </c>
      <c r="C149">
        <v>4267</v>
      </c>
      <c r="D149" t="s">
        <v>900</v>
      </c>
      <c r="E149" t="s">
        <v>858</v>
      </c>
      <c r="F149" t="s">
        <v>696</v>
      </c>
      <c r="G149">
        <v>0</v>
      </c>
      <c r="H149">
        <v>0</v>
      </c>
      <c r="I149">
        <v>0</v>
      </c>
      <c r="J149">
        <v>0</v>
      </c>
      <c r="K149">
        <v>90</v>
      </c>
      <c r="L149" t="s">
        <v>113</v>
      </c>
      <c r="M149" t="s">
        <v>114</v>
      </c>
      <c r="N149">
        <v>69</v>
      </c>
      <c r="O149" t="s">
        <v>97</v>
      </c>
      <c r="P149" t="s">
        <v>115</v>
      </c>
      <c r="Q149">
        <v>187492</v>
      </c>
      <c r="R149">
        <v>49414</v>
      </c>
      <c r="S149" t="s">
        <v>63</v>
      </c>
      <c r="T149" t="s">
        <v>64</v>
      </c>
      <c r="U149">
        <v>14</v>
      </c>
      <c r="V149" t="s">
        <v>65</v>
      </c>
      <c r="W149">
        <v>0</v>
      </c>
      <c r="X149" t="s">
        <v>66</v>
      </c>
      <c r="Y149" t="s">
        <v>696</v>
      </c>
      <c r="Z149">
        <v>2012</v>
      </c>
      <c r="AA149" t="s">
        <v>471</v>
      </c>
      <c r="AB149" t="s">
        <v>901</v>
      </c>
      <c r="AC149">
        <v>0</v>
      </c>
      <c r="AD149">
        <v>0</v>
      </c>
      <c r="AE149">
        <v>5</v>
      </c>
      <c r="AF149">
        <v>6</v>
      </c>
      <c r="AG149" t="s">
        <v>312</v>
      </c>
      <c r="AH149" t="s">
        <v>860</v>
      </c>
      <c r="AI149" t="s">
        <v>313</v>
      </c>
      <c r="AJ149">
        <v>60071</v>
      </c>
      <c r="AK149" t="s">
        <v>888</v>
      </c>
      <c r="AL149" t="s">
        <v>315</v>
      </c>
      <c r="AM149" t="s">
        <v>863</v>
      </c>
      <c r="AN149" t="s">
        <v>425</v>
      </c>
      <c r="AO149" t="s">
        <v>75</v>
      </c>
      <c r="AP149" t="s">
        <v>858</v>
      </c>
      <c r="AQ149">
        <v>2015</v>
      </c>
      <c r="AR149">
        <v>29</v>
      </c>
      <c r="AS149" t="s">
        <v>864</v>
      </c>
      <c r="AT149" t="s">
        <v>562</v>
      </c>
      <c r="AU149" t="s">
        <v>865</v>
      </c>
      <c r="AV149" t="s">
        <v>705</v>
      </c>
      <c r="AW149" t="s">
        <v>705</v>
      </c>
      <c r="AX149" t="s">
        <v>566</v>
      </c>
      <c r="AY149">
        <v>191</v>
      </c>
      <c r="AZ149">
        <v>1000000</v>
      </c>
      <c r="BA149">
        <v>10000000</v>
      </c>
      <c r="BB149" t="s">
        <v>82</v>
      </c>
      <c r="BC149" t="s">
        <v>83</v>
      </c>
    </row>
    <row r="150" spans="1:55" x14ac:dyDescent="0.3">
      <c r="A150" t="s">
        <v>902</v>
      </c>
      <c r="B150">
        <v>2225722</v>
      </c>
      <c r="C150">
        <v>4267</v>
      </c>
      <c r="D150" t="s">
        <v>746</v>
      </c>
      <c r="E150" t="s">
        <v>858</v>
      </c>
      <c r="F150" t="s">
        <v>696</v>
      </c>
      <c r="G150">
        <v>0</v>
      </c>
      <c r="H150">
        <v>0</v>
      </c>
      <c r="I150">
        <v>0</v>
      </c>
      <c r="J150">
        <v>0</v>
      </c>
      <c r="K150">
        <v>90</v>
      </c>
      <c r="L150" t="s">
        <v>113</v>
      </c>
      <c r="M150" t="s">
        <v>114</v>
      </c>
      <c r="N150">
        <v>69</v>
      </c>
      <c r="O150" t="s">
        <v>97</v>
      </c>
      <c r="P150" t="s">
        <v>115</v>
      </c>
      <c r="Q150">
        <v>187492</v>
      </c>
      <c r="R150">
        <v>49414</v>
      </c>
      <c r="S150" t="s">
        <v>63</v>
      </c>
      <c r="T150" t="s">
        <v>64</v>
      </c>
      <c r="U150">
        <v>14</v>
      </c>
      <c r="V150" t="s">
        <v>65</v>
      </c>
      <c r="W150">
        <v>0</v>
      </c>
      <c r="X150" t="s">
        <v>66</v>
      </c>
      <c r="Y150" t="s">
        <v>696</v>
      </c>
      <c r="Z150">
        <v>2012</v>
      </c>
      <c r="AA150" t="s">
        <v>242</v>
      </c>
      <c r="AB150" t="s">
        <v>747</v>
      </c>
      <c r="AC150">
        <v>1</v>
      </c>
      <c r="AD150">
        <v>0</v>
      </c>
      <c r="AE150">
        <v>6</v>
      </c>
      <c r="AF150">
        <v>13</v>
      </c>
      <c r="AG150" t="s">
        <v>860</v>
      </c>
      <c r="AH150" t="s">
        <v>903</v>
      </c>
      <c r="AI150" t="s">
        <v>869</v>
      </c>
      <c r="AJ150">
        <v>33977</v>
      </c>
      <c r="AK150" t="s">
        <v>870</v>
      </c>
      <c r="AL150" t="s">
        <v>863</v>
      </c>
      <c r="AM150" t="s">
        <v>904</v>
      </c>
      <c r="AN150" t="s">
        <v>180</v>
      </c>
      <c r="AO150" t="s">
        <v>75</v>
      </c>
      <c r="AP150" t="s">
        <v>858</v>
      </c>
      <c r="AQ150">
        <v>2015</v>
      </c>
      <c r="AR150">
        <v>29</v>
      </c>
      <c r="AS150" t="s">
        <v>864</v>
      </c>
      <c r="AT150" t="s">
        <v>562</v>
      </c>
      <c r="AU150" t="s">
        <v>865</v>
      </c>
      <c r="AV150" t="s">
        <v>705</v>
      </c>
      <c r="AW150" t="s">
        <v>705</v>
      </c>
      <c r="AX150" t="s">
        <v>566</v>
      </c>
      <c r="AY150">
        <v>191</v>
      </c>
      <c r="AZ150">
        <v>1000000</v>
      </c>
      <c r="BA150">
        <v>10000000</v>
      </c>
      <c r="BB150" t="s">
        <v>82</v>
      </c>
      <c r="BC150" t="s">
        <v>83</v>
      </c>
    </row>
    <row r="151" spans="1:55" x14ac:dyDescent="0.3">
      <c r="A151" t="s">
        <v>905</v>
      </c>
      <c r="B151">
        <v>2225746</v>
      </c>
      <c r="C151">
        <v>4267</v>
      </c>
      <c r="D151" t="s">
        <v>613</v>
      </c>
      <c r="E151" t="s">
        <v>858</v>
      </c>
      <c r="F151" t="s">
        <v>696</v>
      </c>
      <c r="G151">
        <v>0</v>
      </c>
      <c r="H151">
        <v>0</v>
      </c>
      <c r="I151">
        <v>0</v>
      </c>
      <c r="J151">
        <v>0</v>
      </c>
      <c r="K151">
        <v>90</v>
      </c>
      <c r="L151" t="s">
        <v>113</v>
      </c>
      <c r="M151" t="s">
        <v>114</v>
      </c>
      <c r="N151">
        <v>69</v>
      </c>
      <c r="O151" t="s">
        <v>97</v>
      </c>
      <c r="P151" t="s">
        <v>115</v>
      </c>
      <c r="Q151">
        <v>187492</v>
      </c>
      <c r="R151">
        <v>49414</v>
      </c>
      <c r="S151" t="s">
        <v>63</v>
      </c>
      <c r="T151" t="s">
        <v>64</v>
      </c>
      <c r="U151">
        <v>14</v>
      </c>
      <c r="V151" t="s">
        <v>65</v>
      </c>
      <c r="W151">
        <v>0</v>
      </c>
      <c r="X151" t="s">
        <v>66</v>
      </c>
      <c r="Y151" t="s">
        <v>696</v>
      </c>
      <c r="Z151">
        <v>2012</v>
      </c>
      <c r="AA151" t="s">
        <v>285</v>
      </c>
      <c r="AB151" t="s">
        <v>614</v>
      </c>
      <c r="AC151">
        <v>2</v>
      </c>
      <c r="AD151">
        <v>2</v>
      </c>
      <c r="AE151">
        <v>4</v>
      </c>
      <c r="AF151">
        <v>6</v>
      </c>
      <c r="AG151" t="s">
        <v>698</v>
      </c>
      <c r="AH151" t="s">
        <v>860</v>
      </c>
      <c r="AI151" t="s">
        <v>700</v>
      </c>
      <c r="AJ151">
        <v>36192</v>
      </c>
      <c r="AK151" t="s">
        <v>892</v>
      </c>
      <c r="AL151" t="s">
        <v>701</v>
      </c>
      <c r="AM151" t="s">
        <v>863</v>
      </c>
      <c r="AN151" t="s">
        <v>74</v>
      </c>
      <c r="AO151" t="s">
        <v>75</v>
      </c>
      <c r="AP151" t="s">
        <v>858</v>
      </c>
      <c r="AQ151">
        <v>2015</v>
      </c>
      <c r="AR151">
        <v>29</v>
      </c>
      <c r="AS151" t="s">
        <v>864</v>
      </c>
      <c r="AT151" t="s">
        <v>562</v>
      </c>
      <c r="AU151" t="s">
        <v>865</v>
      </c>
      <c r="AV151" t="s">
        <v>705</v>
      </c>
      <c r="AW151" t="s">
        <v>705</v>
      </c>
      <c r="AX151" t="s">
        <v>566</v>
      </c>
      <c r="AY151">
        <v>191</v>
      </c>
      <c r="AZ151">
        <v>1000000</v>
      </c>
      <c r="BA151">
        <v>10000000</v>
      </c>
      <c r="BB151" t="s">
        <v>82</v>
      </c>
      <c r="BC151" t="s">
        <v>83</v>
      </c>
    </row>
    <row r="152" spans="1:55" x14ac:dyDescent="0.3">
      <c r="A152" t="s">
        <v>906</v>
      </c>
      <c r="B152">
        <v>2225750</v>
      </c>
      <c r="C152">
        <v>4267</v>
      </c>
      <c r="D152" t="s">
        <v>907</v>
      </c>
      <c r="E152" t="s">
        <v>858</v>
      </c>
      <c r="F152" t="s">
        <v>696</v>
      </c>
      <c r="G152">
        <v>0</v>
      </c>
      <c r="H152">
        <v>0</v>
      </c>
      <c r="I152">
        <v>0</v>
      </c>
      <c r="J152">
        <v>0</v>
      </c>
      <c r="K152">
        <v>90</v>
      </c>
      <c r="L152" t="s">
        <v>113</v>
      </c>
      <c r="M152" t="s">
        <v>114</v>
      </c>
      <c r="N152">
        <v>69</v>
      </c>
      <c r="O152" t="s">
        <v>97</v>
      </c>
      <c r="P152" t="s">
        <v>115</v>
      </c>
      <c r="Q152">
        <v>187492</v>
      </c>
      <c r="R152">
        <v>49414</v>
      </c>
      <c r="S152" t="s">
        <v>63</v>
      </c>
      <c r="T152" t="s">
        <v>64</v>
      </c>
      <c r="U152">
        <v>14</v>
      </c>
      <c r="V152" t="s">
        <v>65</v>
      </c>
      <c r="W152">
        <v>0</v>
      </c>
      <c r="X152" t="s">
        <v>66</v>
      </c>
      <c r="Y152" t="s">
        <v>696</v>
      </c>
      <c r="Z152">
        <v>2012</v>
      </c>
      <c r="AA152" t="s">
        <v>277</v>
      </c>
      <c r="AB152" t="s">
        <v>908</v>
      </c>
      <c r="AC152">
        <v>2</v>
      </c>
      <c r="AD152">
        <v>0</v>
      </c>
      <c r="AE152">
        <v>6</v>
      </c>
      <c r="AF152">
        <v>19</v>
      </c>
      <c r="AG152" t="s">
        <v>860</v>
      </c>
      <c r="AH152" t="s">
        <v>909</v>
      </c>
      <c r="AI152" t="s">
        <v>869</v>
      </c>
      <c r="AJ152">
        <v>34876</v>
      </c>
      <c r="AK152" t="s">
        <v>734</v>
      </c>
      <c r="AL152" t="s">
        <v>863</v>
      </c>
      <c r="AM152" t="s">
        <v>721</v>
      </c>
      <c r="AN152" t="s">
        <v>173</v>
      </c>
      <c r="AO152" t="s">
        <v>75</v>
      </c>
      <c r="AP152" t="s">
        <v>858</v>
      </c>
      <c r="AQ152">
        <v>2015</v>
      </c>
      <c r="AR152">
        <v>29</v>
      </c>
      <c r="AS152" t="s">
        <v>864</v>
      </c>
      <c r="AT152" t="s">
        <v>562</v>
      </c>
      <c r="AU152" t="s">
        <v>865</v>
      </c>
      <c r="AV152" t="s">
        <v>705</v>
      </c>
      <c r="AW152" t="s">
        <v>705</v>
      </c>
      <c r="AX152" t="s">
        <v>566</v>
      </c>
      <c r="AY152">
        <v>191</v>
      </c>
      <c r="AZ152">
        <v>1000000</v>
      </c>
      <c r="BA152">
        <v>10000000</v>
      </c>
      <c r="BB152" t="s">
        <v>82</v>
      </c>
      <c r="BC152" t="s">
        <v>83</v>
      </c>
    </row>
    <row r="153" spans="1:55" x14ac:dyDescent="0.3">
      <c r="A153" t="s">
        <v>910</v>
      </c>
      <c r="B153">
        <v>2225762</v>
      </c>
      <c r="C153">
        <v>4267</v>
      </c>
      <c r="D153" t="s">
        <v>911</v>
      </c>
      <c r="E153" t="s">
        <v>858</v>
      </c>
      <c r="F153" t="s">
        <v>696</v>
      </c>
      <c r="G153">
        <v>0</v>
      </c>
      <c r="H153">
        <v>0</v>
      </c>
      <c r="I153">
        <v>0</v>
      </c>
      <c r="J153">
        <v>0</v>
      </c>
      <c r="K153">
        <v>90</v>
      </c>
      <c r="L153" t="s">
        <v>113</v>
      </c>
      <c r="M153" t="s">
        <v>114</v>
      </c>
      <c r="N153">
        <v>69</v>
      </c>
      <c r="O153" t="s">
        <v>97</v>
      </c>
      <c r="P153" t="s">
        <v>115</v>
      </c>
      <c r="Q153">
        <v>187492</v>
      </c>
      <c r="R153">
        <v>49414</v>
      </c>
      <c r="S153" t="s">
        <v>63</v>
      </c>
      <c r="T153" t="s">
        <v>64</v>
      </c>
      <c r="U153">
        <v>14</v>
      </c>
      <c r="V153" t="s">
        <v>65</v>
      </c>
      <c r="W153">
        <v>0</v>
      </c>
      <c r="X153" t="s">
        <v>66</v>
      </c>
      <c r="Y153" t="s">
        <v>696</v>
      </c>
      <c r="Z153">
        <v>2012</v>
      </c>
      <c r="AA153" t="s">
        <v>912</v>
      </c>
      <c r="AB153" t="s">
        <v>913</v>
      </c>
      <c r="AC153">
        <v>2</v>
      </c>
      <c r="AD153">
        <v>1</v>
      </c>
      <c r="AE153">
        <v>3</v>
      </c>
      <c r="AF153">
        <v>6</v>
      </c>
      <c r="AG153" t="s">
        <v>914</v>
      </c>
      <c r="AH153" t="s">
        <v>860</v>
      </c>
      <c r="AI153" t="s">
        <v>540</v>
      </c>
      <c r="AJ153">
        <v>41794</v>
      </c>
      <c r="AK153" t="s">
        <v>750</v>
      </c>
      <c r="AL153" t="s">
        <v>533</v>
      </c>
      <c r="AM153" t="s">
        <v>863</v>
      </c>
      <c r="AN153" t="s">
        <v>153</v>
      </c>
      <c r="AO153" t="s">
        <v>75</v>
      </c>
      <c r="AP153" t="s">
        <v>858</v>
      </c>
      <c r="AQ153">
        <v>2015</v>
      </c>
      <c r="AR153">
        <v>29</v>
      </c>
      <c r="AS153" t="s">
        <v>864</v>
      </c>
      <c r="AT153" t="s">
        <v>562</v>
      </c>
      <c r="AU153" t="s">
        <v>865</v>
      </c>
      <c r="AV153" t="s">
        <v>705</v>
      </c>
      <c r="AW153" t="s">
        <v>705</v>
      </c>
      <c r="AX153" t="s">
        <v>566</v>
      </c>
      <c r="AY153">
        <v>191</v>
      </c>
      <c r="AZ153">
        <v>1000000</v>
      </c>
      <c r="BA153">
        <v>10000000</v>
      </c>
      <c r="BB153" t="s">
        <v>82</v>
      </c>
      <c r="BC153" t="s">
        <v>83</v>
      </c>
    </row>
    <row r="154" spans="1:55" x14ac:dyDescent="0.3">
      <c r="A154" t="s">
        <v>915</v>
      </c>
      <c r="B154">
        <v>2225771</v>
      </c>
      <c r="C154">
        <v>4267</v>
      </c>
      <c r="D154" t="s">
        <v>263</v>
      </c>
      <c r="E154" t="s">
        <v>858</v>
      </c>
      <c r="F154" t="s">
        <v>696</v>
      </c>
      <c r="G154">
        <v>0</v>
      </c>
      <c r="H154">
        <v>0</v>
      </c>
      <c r="I154">
        <v>0</v>
      </c>
      <c r="J154">
        <v>0</v>
      </c>
      <c r="K154">
        <v>90</v>
      </c>
      <c r="L154" t="s">
        <v>113</v>
      </c>
      <c r="M154" t="s">
        <v>114</v>
      </c>
      <c r="N154">
        <v>69</v>
      </c>
      <c r="O154" t="s">
        <v>97</v>
      </c>
      <c r="P154" t="s">
        <v>115</v>
      </c>
      <c r="Q154">
        <v>187492</v>
      </c>
      <c r="R154">
        <v>49414</v>
      </c>
      <c r="S154" t="s">
        <v>63</v>
      </c>
      <c r="T154" t="s">
        <v>64</v>
      </c>
      <c r="U154">
        <v>14</v>
      </c>
      <c r="V154" t="s">
        <v>65</v>
      </c>
      <c r="W154">
        <v>0</v>
      </c>
      <c r="X154" t="s">
        <v>66</v>
      </c>
      <c r="Y154" t="s">
        <v>696</v>
      </c>
      <c r="Z154">
        <v>2012</v>
      </c>
      <c r="AA154" t="s">
        <v>270</v>
      </c>
      <c r="AB154" t="s">
        <v>265</v>
      </c>
      <c r="AC154">
        <v>1</v>
      </c>
      <c r="AD154">
        <v>0</v>
      </c>
      <c r="AE154">
        <v>14</v>
      </c>
      <c r="AF154">
        <v>6</v>
      </c>
      <c r="AG154" t="s">
        <v>916</v>
      </c>
      <c r="AH154" t="s">
        <v>860</v>
      </c>
      <c r="AI154" t="s">
        <v>917</v>
      </c>
      <c r="AJ154">
        <v>44614</v>
      </c>
      <c r="AK154" t="s">
        <v>720</v>
      </c>
      <c r="AL154" t="s">
        <v>896</v>
      </c>
      <c r="AM154" t="s">
        <v>863</v>
      </c>
      <c r="AN154" t="s">
        <v>180</v>
      </c>
      <c r="AO154" t="s">
        <v>75</v>
      </c>
      <c r="AP154" t="s">
        <v>858</v>
      </c>
      <c r="AQ154">
        <v>2015</v>
      </c>
      <c r="AR154">
        <v>29</v>
      </c>
      <c r="AS154" t="s">
        <v>864</v>
      </c>
      <c r="AT154" t="s">
        <v>562</v>
      </c>
      <c r="AU154" t="s">
        <v>865</v>
      </c>
      <c r="AV154" t="s">
        <v>705</v>
      </c>
      <c r="AW154" t="s">
        <v>705</v>
      </c>
      <c r="AX154" t="s">
        <v>566</v>
      </c>
      <c r="AY154">
        <v>191</v>
      </c>
      <c r="AZ154">
        <v>1000000</v>
      </c>
      <c r="BA154">
        <v>10000000</v>
      </c>
      <c r="BB154" t="s">
        <v>82</v>
      </c>
      <c r="BC154" t="s">
        <v>83</v>
      </c>
    </row>
    <row r="155" spans="1:55" x14ac:dyDescent="0.3">
      <c r="A155" t="s">
        <v>918</v>
      </c>
      <c r="B155">
        <v>2225785</v>
      </c>
      <c r="C155">
        <v>4267</v>
      </c>
      <c r="D155" t="s">
        <v>919</v>
      </c>
      <c r="E155" t="s">
        <v>858</v>
      </c>
      <c r="F155" t="s">
        <v>696</v>
      </c>
      <c r="G155">
        <v>0</v>
      </c>
      <c r="H155">
        <v>0</v>
      </c>
      <c r="I155">
        <v>0</v>
      </c>
      <c r="J155">
        <v>0</v>
      </c>
      <c r="K155">
        <v>90</v>
      </c>
      <c r="L155" t="s">
        <v>113</v>
      </c>
      <c r="M155" t="s">
        <v>114</v>
      </c>
      <c r="N155">
        <v>69</v>
      </c>
      <c r="O155" t="s">
        <v>97</v>
      </c>
      <c r="P155" t="s">
        <v>115</v>
      </c>
      <c r="Q155">
        <v>187492</v>
      </c>
      <c r="R155">
        <v>49414</v>
      </c>
      <c r="S155" t="s">
        <v>63</v>
      </c>
      <c r="T155" t="s">
        <v>64</v>
      </c>
      <c r="U155">
        <v>14</v>
      </c>
      <c r="V155" t="s">
        <v>65</v>
      </c>
      <c r="W155">
        <v>0</v>
      </c>
      <c r="X155" t="s">
        <v>66</v>
      </c>
      <c r="Y155" t="s">
        <v>696</v>
      </c>
      <c r="Z155">
        <v>2012</v>
      </c>
      <c r="AA155" t="s">
        <v>920</v>
      </c>
      <c r="AB155" t="s">
        <v>921</v>
      </c>
      <c r="AC155">
        <v>1</v>
      </c>
      <c r="AD155">
        <v>0</v>
      </c>
      <c r="AE155">
        <v>6</v>
      </c>
      <c r="AF155">
        <v>11</v>
      </c>
      <c r="AG155" t="s">
        <v>860</v>
      </c>
      <c r="AH155" t="s">
        <v>886</v>
      </c>
      <c r="AI155" t="s">
        <v>869</v>
      </c>
      <c r="AJ155">
        <v>34563</v>
      </c>
      <c r="AK155" t="s">
        <v>873</v>
      </c>
      <c r="AL155" t="s">
        <v>863</v>
      </c>
      <c r="AM155" t="s">
        <v>889</v>
      </c>
      <c r="AN155" t="s">
        <v>180</v>
      </c>
      <c r="AO155" t="s">
        <v>75</v>
      </c>
      <c r="AP155" t="s">
        <v>858</v>
      </c>
      <c r="AQ155">
        <v>2015</v>
      </c>
      <c r="AR155">
        <v>29</v>
      </c>
      <c r="AS155" t="s">
        <v>864</v>
      </c>
      <c r="AT155" t="s">
        <v>562</v>
      </c>
      <c r="AU155" t="s">
        <v>865</v>
      </c>
      <c r="AV155" t="s">
        <v>705</v>
      </c>
      <c r="AW155" t="s">
        <v>705</v>
      </c>
      <c r="AX155" t="s">
        <v>566</v>
      </c>
      <c r="AY155">
        <v>191</v>
      </c>
      <c r="AZ155">
        <v>1000000</v>
      </c>
      <c r="BA155">
        <v>10000000</v>
      </c>
      <c r="BB155" t="s">
        <v>82</v>
      </c>
      <c r="BC155" t="s">
        <v>83</v>
      </c>
    </row>
    <row r="156" spans="1:55" x14ac:dyDescent="0.3">
      <c r="A156" t="s">
        <v>922</v>
      </c>
      <c r="B156">
        <v>2225790</v>
      </c>
      <c r="C156">
        <v>4267</v>
      </c>
      <c r="D156" t="s">
        <v>923</v>
      </c>
      <c r="E156" t="s">
        <v>858</v>
      </c>
      <c r="F156" t="s">
        <v>696</v>
      </c>
      <c r="G156">
        <v>0</v>
      </c>
      <c r="H156">
        <v>0</v>
      </c>
      <c r="I156">
        <v>0</v>
      </c>
      <c r="J156">
        <v>0</v>
      </c>
      <c r="K156">
        <v>90</v>
      </c>
      <c r="L156" t="s">
        <v>113</v>
      </c>
      <c r="M156" t="s">
        <v>114</v>
      </c>
      <c r="N156">
        <v>69</v>
      </c>
      <c r="O156" t="s">
        <v>97</v>
      </c>
      <c r="P156" t="s">
        <v>115</v>
      </c>
      <c r="Q156">
        <v>187492</v>
      </c>
      <c r="R156">
        <v>49414</v>
      </c>
      <c r="S156" t="s">
        <v>63</v>
      </c>
      <c r="T156" t="s">
        <v>64</v>
      </c>
      <c r="U156">
        <v>14</v>
      </c>
      <c r="V156" t="s">
        <v>65</v>
      </c>
      <c r="W156">
        <v>0</v>
      </c>
      <c r="X156" t="s">
        <v>66</v>
      </c>
      <c r="Y156" t="s">
        <v>696</v>
      </c>
      <c r="Z156">
        <v>2012</v>
      </c>
      <c r="AA156" t="s">
        <v>924</v>
      </c>
      <c r="AB156" t="s">
        <v>925</v>
      </c>
      <c r="AC156">
        <v>0</v>
      </c>
      <c r="AD156">
        <v>0</v>
      </c>
      <c r="AE156">
        <v>7</v>
      </c>
      <c r="AF156">
        <v>6</v>
      </c>
      <c r="AG156" t="s">
        <v>891</v>
      </c>
      <c r="AH156" t="s">
        <v>860</v>
      </c>
      <c r="AI156" t="s">
        <v>926</v>
      </c>
      <c r="AJ156">
        <v>44991</v>
      </c>
      <c r="AK156" t="s">
        <v>739</v>
      </c>
      <c r="AL156" t="s">
        <v>893</v>
      </c>
      <c r="AM156" t="s">
        <v>863</v>
      </c>
      <c r="AN156" t="s">
        <v>425</v>
      </c>
      <c r="AO156" t="s">
        <v>75</v>
      </c>
      <c r="AP156" t="s">
        <v>858</v>
      </c>
      <c r="AQ156">
        <v>2015</v>
      </c>
      <c r="AR156">
        <v>29</v>
      </c>
      <c r="AS156" t="s">
        <v>864</v>
      </c>
      <c r="AT156" t="s">
        <v>562</v>
      </c>
      <c r="AU156" t="s">
        <v>865</v>
      </c>
      <c r="AV156" t="s">
        <v>705</v>
      </c>
      <c r="AW156" t="s">
        <v>705</v>
      </c>
      <c r="AX156" t="s">
        <v>566</v>
      </c>
      <c r="AY156">
        <v>191</v>
      </c>
      <c r="AZ156">
        <v>1000000</v>
      </c>
      <c r="BA156">
        <v>10000000</v>
      </c>
      <c r="BB156" t="s">
        <v>82</v>
      </c>
      <c r="BC156" t="s">
        <v>83</v>
      </c>
    </row>
    <row r="157" spans="1:55" x14ac:dyDescent="0.3">
      <c r="A157" t="s">
        <v>927</v>
      </c>
      <c r="B157">
        <v>2225804</v>
      </c>
      <c r="C157">
        <v>4267</v>
      </c>
      <c r="D157" t="s">
        <v>928</v>
      </c>
      <c r="E157" t="s">
        <v>858</v>
      </c>
      <c r="F157" t="s">
        <v>696</v>
      </c>
      <c r="G157">
        <v>0</v>
      </c>
      <c r="H157">
        <v>0</v>
      </c>
      <c r="I157">
        <v>0</v>
      </c>
      <c r="J157">
        <v>0</v>
      </c>
      <c r="K157">
        <v>90</v>
      </c>
      <c r="L157" t="s">
        <v>113</v>
      </c>
      <c r="M157" t="s">
        <v>114</v>
      </c>
      <c r="N157">
        <v>69</v>
      </c>
      <c r="O157" t="s">
        <v>97</v>
      </c>
      <c r="P157" t="s">
        <v>115</v>
      </c>
      <c r="Q157">
        <v>187492</v>
      </c>
      <c r="R157">
        <v>49414</v>
      </c>
      <c r="S157" t="s">
        <v>63</v>
      </c>
      <c r="T157" t="s">
        <v>64</v>
      </c>
      <c r="U157">
        <v>14</v>
      </c>
      <c r="V157" t="s">
        <v>65</v>
      </c>
      <c r="W157">
        <v>0</v>
      </c>
      <c r="X157" t="s">
        <v>66</v>
      </c>
      <c r="Y157" t="s">
        <v>696</v>
      </c>
      <c r="Z157">
        <v>2012</v>
      </c>
      <c r="AA157" t="s">
        <v>929</v>
      </c>
      <c r="AB157" t="s">
        <v>930</v>
      </c>
      <c r="AC157">
        <v>2</v>
      </c>
      <c r="AD157">
        <v>0</v>
      </c>
      <c r="AE157">
        <v>6</v>
      </c>
      <c r="AF157">
        <v>10</v>
      </c>
      <c r="AG157" t="s">
        <v>860</v>
      </c>
      <c r="AH157" t="s">
        <v>931</v>
      </c>
      <c r="AI157" t="s">
        <v>869</v>
      </c>
      <c r="AJ157">
        <v>39475</v>
      </c>
      <c r="AK157" t="s">
        <v>720</v>
      </c>
      <c r="AL157" t="s">
        <v>863</v>
      </c>
      <c r="AM157" t="s">
        <v>932</v>
      </c>
      <c r="AN157" t="s">
        <v>173</v>
      </c>
      <c r="AO157" t="s">
        <v>75</v>
      </c>
      <c r="AP157" t="s">
        <v>858</v>
      </c>
      <c r="AQ157">
        <v>2015</v>
      </c>
      <c r="AR157">
        <v>29</v>
      </c>
      <c r="AS157" t="s">
        <v>864</v>
      </c>
      <c r="AT157" t="s">
        <v>562</v>
      </c>
      <c r="AU157" t="s">
        <v>865</v>
      </c>
      <c r="AV157" t="s">
        <v>705</v>
      </c>
      <c r="AW157" t="s">
        <v>705</v>
      </c>
      <c r="AX157" t="s">
        <v>566</v>
      </c>
      <c r="AY157">
        <v>191</v>
      </c>
      <c r="AZ157">
        <v>1000000</v>
      </c>
      <c r="BA157">
        <v>10000000</v>
      </c>
      <c r="BB157" t="s">
        <v>82</v>
      </c>
      <c r="BC157" t="s">
        <v>83</v>
      </c>
    </row>
    <row r="158" spans="1:55" x14ac:dyDescent="0.3">
      <c r="A158" t="s">
        <v>933</v>
      </c>
      <c r="B158">
        <v>2230144</v>
      </c>
      <c r="C158">
        <v>4267</v>
      </c>
      <c r="D158" t="s">
        <v>934</v>
      </c>
      <c r="E158" t="s">
        <v>858</v>
      </c>
      <c r="F158" t="s">
        <v>696</v>
      </c>
      <c r="G158">
        <v>0</v>
      </c>
      <c r="H158">
        <v>0</v>
      </c>
      <c r="I158">
        <v>0</v>
      </c>
      <c r="J158">
        <v>0</v>
      </c>
      <c r="K158">
        <v>90</v>
      </c>
      <c r="L158" t="s">
        <v>113</v>
      </c>
      <c r="M158" t="s">
        <v>114</v>
      </c>
      <c r="N158">
        <v>69</v>
      </c>
      <c r="O158" t="s">
        <v>97</v>
      </c>
      <c r="P158" t="s">
        <v>115</v>
      </c>
      <c r="Q158">
        <v>187492</v>
      </c>
      <c r="R158">
        <v>49414</v>
      </c>
      <c r="S158" t="s">
        <v>63</v>
      </c>
      <c r="T158" t="s">
        <v>64</v>
      </c>
      <c r="U158">
        <v>14</v>
      </c>
      <c r="V158" t="s">
        <v>65</v>
      </c>
      <c r="W158">
        <v>0</v>
      </c>
      <c r="X158" t="s">
        <v>66</v>
      </c>
      <c r="Y158" t="s">
        <v>696</v>
      </c>
      <c r="Z158">
        <v>2012</v>
      </c>
      <c r="AA158" t="s">
        <v>67</v>
      </c>
      <c r="AB158" t="s">
        <v>935</v>
      </c>
      <c r="AC158">
        <v>1</v>
      </c>
      <c r="AD158">
        <v>0</v>
      </c>
      <c r="AE158">
        <v>7</v>
      </c>
      <c r="AF158">
        <v>16</v>
      </c>
      <c r="AG158" t="s">
        <v>860</v>
      </c>
      <c r="AH158" t="s">
        <v>723</v>
      </c>
      <c r="AI158" t="s">
        <v>869</v>
      </c>
      <c r="AJ158">
        <v>38415</v>
      </c>
      <c r="AK158" t="s">
        <v>892</v>
      </c>
      <c r="AL158" t="s">
        <v>863</v>
      </c>
      <c r="AM158" t="s">
        <v>726</v>
      </c>
      <c r="AN158" t="s">
        <v>180</v>
      </c>
      <c r="AO158" t="s">
        <v>75</v>
      </c>
      <c r="AP158" t="s">
        <v>858</v>
      </c>
      <c r="AQ158">
        <v>2015</v>
      </c>
      <c r="AR158">
        <v>29</v>
      </c>
      <c r="AS158" t="s">
        <v>864</v>
      </c>
      <c r="AT158" t="s">
        <v>562</v>
      </c>
      <c r="AU158" t="s">
        <v>865</v>
      </c>
      <c r="AV158" t="s">
        <v>705</v>
      </c>
      <c r="AW158" t="s">
        <v>705</v>
      </c>
      <c r="AX158" t="s">
        <v>566</v>
      </c>
      <c r="AY158">
        <v>191</v>
      </c>
      <c r="AZ158">
        <v>1000000</v>
      </c>
      <c r="BA158">
        <v>10000000</v>
      </c>
      <c r="BB158" t="s">
        <v>82</v>
      </c>
      <c r="BC158" t="s">
        <v>83</v>
      </c>
    </row>
    <row r="159" spans="1:55" x14ac:dyDescent="0.3">
      <c r="A159" t="s">
        <v>936</v>
      </c>
      <c r="B159">
        <v>2250043</v>
      </c>
      <c r="C159">
        <v>4267</v>
      </c>
      <c r="D159" t="s">
        <v>937</v>
      </c>
      <c r="E159" t="s">
        <v>858</v>
      </c>
      <c r="F159" t="s">
        <v>696</v>
      </c>
      <c r="G159">
        <v>0</v>
      </c>
      <c r="H159">
        <v>0</v>
      </c>
      <c r="I159">
        <v>0</v>
      </c>
      <c r="J159">
        <v>0</v>
      </c>
      <c r="K159">
        <v>90</v>
      </c>
      <c r="L159" t="s">
        <v>113</v>
      </c>
      <c r="M159" t="s">
        <v>114</v>
      </c>
      <c r="N159">
        <v>69</v>
      </c>
      <c r="O159" t="s">
        <v>97</v>
      </c>
      <c r="P159" t="s">
        <v>115</v>
      </c>
      <c r="Q159">
        <v>187492</v>
      </c>
      <c r="R159">
        <v>49414</v>
      </c>
      <c r="S159" t="s">
        <v>63</v>
      </c>
      <c r="T159" t="s">
        <v>64</v>
      </c>
      <c r="U159">
        <v>14</v>
      </c>
      <c r="V159" t="s">
        <v>65</v>
      </c>
      <c r="W159">
        <v>0</v>
      </c>
      <c r="X159" t="s">
        <v>66</v>
      </c>
      <c r="Y159" t="s">
        <v>696</v>
      </c>
      <c r="Z159">
        <v>2012</v>
      </c>
      <c r="AA159" t="s">
        <v>133</v>
      </c>
      <c r="AB159" t="s">
        <v>938</v>
      </c>
      <c r="AC159">
        <v>1</v>
      </c>
      <c r="AD159">
        <v>1</v>
      </c>
      <c r="AE159">
        <v>6</v>
      </c>
      <c r="AF159">
        <v>7</v>
      </c>
      <c r="AG159" t="s">
        <v>860</v>
      </c>
      <c r="AH159" t="s">
        <v>312</v>
      </c>
      <c r="AI159" t="s">
        <v>869</v>
      </c>
      <c r="AJ159">
        <v>37141</v>
      </c>
      <c r="AK159" t="s">
        <v>739</v>
      </c>
      <c r="AL159" t="s">
        <v>863</v>
      </c>
      <c r="AM159" t="s">
        <v>315</v>
      </c>
      <c r="AN159" t="s">
        <v>145</v>
      </c>
      <c r="AO159" t="s">
        <v>75</v>
      </c>
      <c r="AP159" t="s">
        <v>858</v>
      </c>
      <c r="AQ159">
        <v>2015</v>
      </c>
      <c r="AR159">
        <v>29</v>
      </c>
      <c r="AS159" t="s">
        <v>864</v>
      </c>
      <c r="AT159" t="s">
        <v>562</v>
      </c>
      <c r="AU159" t="s">
        <v>865</v>
      </c>
      <c r="AV159" t="s">
        <v>705</v>
      </c>
      <c r="AW159" t="s">
        <v>705</v>
      </c>
      <c r="AX159" t="s">
        <v>566</v>
      </c>
      <c r="AY159">
        <v>191</v>
      </c>
      <c r="AZ159">
        <v>1000000</v>
      </c>
      <c r="BA159">
        <v>10000000</v>
      </c>
      <c r="BB159" t="s">
        <v>82</v>
      </c>
      <c r="BC159" t="s">
        <v>83</v>
      </c>
    </row>
    <row r="160" spans="1:55" x14ac:dyDescent="0.3">
      <c r="A160" t="s">
        <v>939</v>
      </c>
      <c r="B160">
        <v>2250047</v>
      </c>
      <c r="C160">
        <v>4267</v>
      </c>
      <c r="D160" t="s">
        <v>140</v>
      </c>
      <c r="E160" t="s">
        <v>858</v>
      </c>
      <c r="F160" t="s">
        <v>696</v>
      </c>
      <c r="G160">
        <v>0</v>
      </c>
      <c r="H160">
        <v>0</v>
      </c>
      <c r="I160">
        <v>0</v>
      </c>
      <c r="J160">
        <v>0</v>
      </c>
      <c r="K160">
        <v>90</v>
      </c>
      <c r="L160" t="s">
        <v>113</v>
      </c>
      <c r="M160" t="s">
        <v>114</v>
      </c>
      <c r="N160">
        <v>69</v>
      </c>
      <c r="O160" t="s">
        <v>97</v>
      </c>
      <c r="P160" t="s">
        <v>115</v>
      </c>
      <c r="Q160">
        <v>187492</v>
      </c>
      <c r="R160">
        <v>49414</v>
      </c>
      <c r="S160" t="s">
        <v>63</v>
      </c>
      <c r="T160" t="s">
        <v>64</v>
      </c>
      <c r="U160">
        <v>14</v>
      </c>
      <c r="V160" t="s">
        <v>65</v>
      </c>
      <c r="W160">
        <v>0</v>
      </c>
      <c r="X160" t="s">
        <v>66</v>
      </c>
      <c r="Y160" t="s">
        <v>696</v>
      </c>
      <c r="Z160">
        <v>2012</v>
      </c>
      <c r="AA160" t="s">
        <v>141</v>
      </c>
      <c r="AB160" t="s">
        <v>142</v>
      </c>
      <c r="AC160">
        <v>1</v>
      </c>
      <c r="AD160">
        <v>1</v>
      </c>
      <c r="AE160">
        <v>2</v>
      </c>
      <c r="AF160">
        <v>6</v>
      </c>
      <c r="AG160" t="s">
        <v>737</v>
      </c>
      <c r="AH160" t="s">
        <v>860</v>
      </c>
      <c r="AI160" t="s">
        <v>738</v>
      </c>
      <c r="AJ160">
        <v>47386</v>
      </c>
      <c r="AK160" t="s">
        <v>875</v>
      </c>
      <c r="AL160" t="s">
        <v>740</v>
      </c>
      <c r="AM160" t="s">
        <v>863</v>
      </c>
      <c r="AN160" t="s">
        <v>145</v>
      </c>
      <c r="AO160" t="s">
        <v>75</v>
      </c>
      <c r="AP160" t="s">
        <v>858</v>
      </c>
      <c r="AQ160">
        <v>2015</v>
      </c>
      <c r="AR160">
        <v>29</v>
      </c>
      <c r="AS160" t="s">
        <v>864</v>
      </c>
      <c r="AT160" t="s">
        <v>562</v>
      </c>
      <c r="AU160" t="s">
        <v>865</v>
      </c>
      <c r="AV160" t="s">
        <v>705</v>
      </c>
      <c r="AW160" t="s">
        <v>705</v>
      </c>
      <c r="AX160" t="s">
        <v>566</v>
      </c>
      <c r="AY160">
        <v>191</v>
      </c>
      <c r="AZ160">
        <v>1000000</v>
      </c>
      <c r="BA160">
        <v>10000000</v>
      </c>
      <c r="BB160" t="s">
        <v>82</v>
      </c>
      <c r="BC160" t="s">
        <v>83</v>
      </c>
    </row>
    <row r="161" spans="1:55" x14ac:dyDescent="0.3">
      <c r="A161" t="s">
        <v>940</v>
      </c>
      <c r="B161">
        <v>2250143</v>
      </c>
      <c r="C161">
        <v>4267</v>
      </c>
      <c r="D161" t="s">
        <v>224</v>
      </c>
      <c r="E161" t="s">
        <v>858</v>
      </c>
      <c r="F161" t="s">
        <v>696</v>
      </c>
      <c r="G161">
        <v>0</v>
      </c>
      <c r="H161">
        <v>0</v>
      </c>
      <c r="I161">
        <v>0</v>
      </c>
      <c r="J161">
        <v>0</v>
      </c>
      <c r="K161">
        <v>90</v>
      </c>
      <c r="L161" t="s">
        <v>113</v>
      </c>
      <c r="M161" t="s">
        <v>114</v>
      </c>
      <c r="N161">
        <v>69</v>
      </c>
      <c r="O161" t="s">
        <v>97</v>
      </c>
      <c r="P161" t="s">
        <v>115</v>
      </c>
      <c r="Q161">
        <v>187492</v>
      </c>
      <c r="R161">
        <v>49414</v>
      </c>
      <c r="S161" t="s">
        <v>63</v>
      </c>
      <c r="T161" t="s">
        <v>64</v>
      </c>
      <c r="U161">
        <v>14</v>
      </c>
      <c r="V161" t="s">
        <v>65</v>
      </c>
      <c r="W161">
        <v>0</v>
      </c>
      <c r="X161" t="s">
        <v>66</v>
      </c>
      <c r="Y161" t="s">
        <v>696</v>
      </c>
      <c r="Z161">
        <v>2012</v>
      </c>
      <c r="AA161" t="s">
        <v>941</v>
      </c>
      <c r="AB161" t="s">
        <v>226</v>
      </c>
      <c r="AC161">
        <v>3</v>
      </c>
      <c r="AD161">
        <v>3</v>
      </c>
      <c r="AE161">
        <v>5</v>
      </c>
      <c r="AF161">
        <v>19</v>
      </c>
      <c r="AG161" t="s">
        <v>860</v>
      </c>
      <c r="AH161" t="s">
        <v>859</v>
      </c>
      <c r="AI161" t="s">
        <v>869</v>
      </c>
      <c r="AJ161">
        <v>38121</v>
      </c>
      <c r="AK161" t="s">
        <v>870</v>
      </c>
      <c r="AL161" t="s">
        <v>863</v>
      </c>
      <c r="AM161" t="s">
        <v>862</v>
      </c>
      <c r="AN161" t="s">
        <v>362</v>
      </c>
      <c r="AO161" t="s">
        <v>75</v>
      </c>
      <c r="AP161" t="s">
        <v>858</v>
      </c>
      <c r="AQ161">
        <v>2015</v>
      </c>
      <c r="AR161">
        <v>29</v>
      </c>
      <c r="AS161" t="s">
        <v>864</v>
      </c>
      <c r="AT161" t="s">
        <v>562</v>
      </c>
      <c r="AU161" t="s">
        <v>865</v>
      </c>
      <c r="AV161" t="s">
        <v>705</v>
      </c>
      <c r="AW161" t="s">
        <v>705</v>
      </c>
      <c r="AX161" t="s">
        <v>566</v>
      </c>
      <c r="AY161">
        <v>191</v>
      </c>
      <c r="AZ161">
        <v>1000000</v>
      </c>
      <c r="BA161">
        <v>10000000</v>
      </c>
      <c r="BB161" t="s">
        <v>82</v>
      </c>
      <c r="BC161" t="s">
        <v>83</v>
      </c>
    </row>
    <row r="162" spans="1:55" x14ac:dyDescent="0.3">
      <c r="A162" t="s">
        <v>942</v>
      </c>
      <c r="B162">
        <v>2250155</v>
      </c>
      <c r="C162">
        <v>4267</v>
      </c>
      <c r="D162" t="s">
        <v>943</v>
      </c>
      <c r="E162" t="s">
        <v>858</v>
      </c>
      <c r="F162" t="s">
        <v>696</v>
      </c>
      <c r="G162">
        <v>0</v>
      </c>
      <c r="H162">
        <v>0</v>
      </c>
      <c r="I162">
        <v>0</v>
      </c>
      <c r="J162">
        <v>0</v>
      </c>
      <c r="K162">
        <v>90</v>
      </c>
      <c r="L162" t="s">
        <v>113</v>
      </c>
      <c r="M162" t="s">
        <v>114</v>
      </c>
      <c r="N162">
        <v>69</v>
      </c>
      <c r="O162" t="s">
        <v>97</v>
      </c>
      <c r="P162" t="s">
        <v>115</v>
      </c>
      <c r="Q162">
        <v>187492</v>
      </c>
      <c r="R162">
        <v>49414</v>
      </c>
      <c r="S162" t="s">
        <v>63</v>
      </c>
      <c r="T162" t="s">
        <v>64</v>
      </c>
      <c r="U162">
        <v>14</v>
      </c>
      <c r="V162" t="s">
        <v>65</v>
      </c>
      <c r="W162">
        <v>0</v>
      </c>
      <c r="X162" t="s">
        <v>66</v>
      </c>
      <c r="Y162" t="s">
        <v>696</v>
      </c>
      <c r="Z162">
        <v>2012</v>
      </c>
      <c r="AA162" t="s">
        <v>256</v>
      </c>
      <c r="AB162" t="s">
        <v>944</v>
      </c>
      <c r="AC162">
        <v>2</v>
      </c>
      <c r="AD162">
        <v>0</v>
      </c>
      <c r="AE162">
        <v>1</v>
      </c>
      <c r="AF162">
        <v>6</v>
      </c>
      <c r="AG162" t="s">
        <v>723</v>
      </c>
      <c r="AH162" t="s">
        <v>860</v>
      </c>
      <c r="AI162" t="s">
        <v>724</v>
      </c>
      <c r="AJ162">
        <v>75525</v>
      </c>
      <c r="AK162" t="s">
        <v>708</v>
      </c>
      <c r="AL162" t="s">
        <v>726</v>
      </c>
      <c r="AM162" t="s">
        <v>863</v>
      </c>
      <c r="AN162" t="s">
        <v>173</v>
      </c>
      <c r="AO162" t="s">
        <v>75</v>
      </c>
      <c r="AP162" t="s">
        <v>858</v>
      </c>
      <c r="AQ162">
        <v>2015</v>
      </c>
      <c r="AR162">
        <v>29</v>
      </c>
      <c r="AS162" t="s">
        <v>864</v>
      </c>
      <c r="AT162" t="s">
        <v>562</v>
      </c>
      <c r="AU162" t="s">
        <v>865</v>
      </c>
      <c r="AV162" t="s">
        <v>705</v>
      </c>
      <c r="AW162" t="s">
        <v>705</v>
      </c>
      <c r="AX162" t="s">
        <v>566</v>
      </c>
      <c r="AY162">
        <v>191</v>
      </c>
      <c r="AZ162">
        <v>1000000</v>
      </c>
      <c r="BA162">
        <v>10000000</v>
      </c>
      <c r="BB162" t="s">
        <v>82</v>
      </c>
      <c r="BC162" t="s">
        <v>83</v>
      </c>
    </row>
    <row r="163" spans="1:55" x14ac:dyDescent="0.3">
      <c r="A163" t="s">
        <v>945</v>
      </c>
      <c r="B163">
        <v>2250167</v>
      </c>
      <c r="C163">
        <v>4267</v>
      </c>
      <c r="D163" t="s">
        <v>232</v>
      </c>
      <c r="E163" t="s">
        <v>858</v>
      </c>
      <c r="F163" t="s">
        <v>696</v>
      </c>
      <c r="G163">
        <v>0</v>
      </c>
      <c r="H163">
        <v>0</v>
      </c>
      <c r="I163">
        <v>0</v>
      </c>
      <c r="J163">
        <v>0</v>
      </c>
      <c r="K163">
        <v>90</v>
      </c>
      <c r="L163" t="s">
        <v>113</v>
      </c>
      <c r="M163" t="s">
        <v>114</v>
      </c>
      <c r="N163">
        <v>69</v>
      </c>
      <c r="O163" t="s">
        <v>97</v>
      </c>
      <c r="P163" t="s">
        <v>115</v>
      </c>
      <c r="Q163">
        <v>187492</v>
      </c>
      <c r="R163">
        <v>49414</v>
      </c>
      <c r="S163" t="s">
        <v>63</v>
      </c>
      <c r="T163" t="s">
        <v>64</v>
      </c>
      <c r="U163">
        <v>14</v>
      </c>
      <c r="V163" t="s">
        <v>65</v>
      </c>
      <c r="W163">
        <v>0</v>
      </c>
      <c r="X163" t="s">
        <v>66</v>
      </c>
      <c r="Y163" t="s">
        <v>696</v>
      </c>
      <c r="Z163">
        <v>2012</v>
      </c>
      <c r="AA163" t="s">
        <v>456</v>
      </c>
      <c r="AB163" t="s">
        <v>234</v>
      </c>
      <c r="AC163">
        <v>2</v>
      </c>
      <c r="AD163">
        <v>1</v>
      </c>
      <c r="AE163">
        <v>12</v>
      </c>
      <c r="AF163">
        <v>6</v>
      </c>
      <c r="AG163" t="s">
        <v>707</v>
      </c>
      <c r="AH163" t="s">
        <v>860</v>
      </c>
      <c r="AI163" t="s">
        <v>946</v>
      </c>
      <c r="AJ163">
        <v>26828</v>
      </c>
      <c r="AK163" t="s">
        <v>734</v>
      </c>
      <c r="AL163" t="s">
        <v>709</v>
      </c>
      <c r="AM163" t="s">
        <v>863</v>
      </c>
      <c r="AN163" t="s">
        <v>153</v>
      </c>
      <c r="AO163" t="s">
        <v>75</v>
      </c>
      <c r="AP163" t="s">
        <v>858</v>
      </c>
      <c r="AQ163">
        <v>2015</v>
      </c>
      <c r="AR163">
        <v>29</v>
      </c>
      <c r="AS163" t="s">
        <v>864</v>
      </c>
      <c r="AT163" t="s">
        <v>562</v>
      </c>
      <c r="AU163" t="s">
        <v>865</v>
      </c>
      <c r="AV163" t="s">
        <v>705</v>
      </c>
      <c r="AW163" t="s">
        <v>705</v>
      </c>
      <c r="AX163" t="s">
        <v>566</v>
      </c>
      <c r="AY163">
        <v>191</v>
      </c>
      <c r="AZ163">
        <v>1000000</v>
      </c>
      <c r="BA163">
        <v>10000000</v>
      </c>
      <c r="BB163" t="s">
        <v>82</v>
      </c>
      <c r="BC163" t="s">
        <v>83</v>
      </c>
    </row>
    <row r="164" spans="1:55" x14ac:dyDescent="0.3">
      <c r="A164" t="s">
        <v>947</v>
      </c>
      <c r="B164">
        <v>2258925</v>
      </c>
      <c r="C164">
        <v>4267</v>
      </c>
      <c r="D164" t="s">
        <v>601</v>
      </c>
      <c r="E164" t="s">
        <v>858</v>
      </c>
      <c r="F164" t="s">
        <v>696</v>
      </c>
      <c r="G164">
        <v>0</v>
      </c>
      <c r="H164">
        <v>0</v>
      </c>
      <c r="I164">
        <v>0</v>
      </c>
      <c r="J164">
        <v>0</v>
      </c>
      <c r="K164">
        <v>90</v>
      </c>
      <c r="L164" t="s">
        <v>113</v>
      </c>
      <c r="M164" t="s">
        <v>114</v>
      </c>
      <c r="N164">
        <v>69</v>
      </c>
      <c r="O164" t="s">
        <v>97</v>
      </c>
      <c r="P164" t="s">
        <v>115</v>
      </c>
      <c r="Q164">
        <v>187492</v>
      </c>
      <c r="R164">
        <v>49414</v>
      </c>
      <c r="S164" t="s">
        <v>63</v>
      </c>
      <c r="T164" t="s">
        <v>64</v>
      </c>
      <c r="U164">
        <v>14</v>
      </c>
      <c r="V164" t="s">
        <v>65</v>
      </c>
      <c r="W164">
        <v>0</v>
      </c>
      <c r="X164" t="s">
        <v>66</v>
      </c>
      <c r="Y164" t="s">
        <v>696</v>
      </c>
      <c r="Z164">
        <v>2012</v>
      </c>
      <c r="AA164" t="s">
        <v>204</v>
      </c>
      <c r="AB164" t="s">
        <v>602</v>
      </c>
      <c r="AC164">
        <v>2</v>
      </c>
      <c r="AD164">
        <v>1</v>
      </c>
      <c r="AE164">
        <v>4</v>
      </c>
      <c r="AF164">
        <v>5</v>
      </c>
      <c r="AG164" t="s">
        <v>860</v>
      </c>
      <c r="AH164" t="s">
        <v>714</v>
      </c>
      <c r="AI164" t="s">
        <v>869</v>
      </c>
      <c r="AJ164">
        <v>36494</v>
      </c>
      <c r="AK164" t="s">
        <v>788</v>
      </c>
      <c r="AL164" t="s">
        <v>863</v>
      </c>
      <c r="AM164" t="s">
        <v>701</v>
      </c>
      <c r="AN164" t="s">
        <v>153</v>
      </c>
      <c r="AO164" t="s">
        <v>75</v>
      </c>
      <c r="AP164" t="s">
        <v>858</v>
      </c>
      <c r="AQ164">
        <v>2015</v>
      </c>
      <c r="AR164">
        <v>29</v>
      </c>
      <c r="AS164" t="s">
        <v>864</v>
      </c>
      <c r="AT164" t="s">
        <v>562</v>
      </c>
      <c r="AU164" t="s">
        <v>865</v>
      </c>
      <c r="AV164" t="s">
        <v>705</v>
      </c>
      <c r="AW164" t="s">
        <v>705</v>
      </c>
      <c r="AX164" t="s">
        <v>566</v>
      </c>
      <c r="AY164">
        <v>191</v>
      </c>
      <c r="AZ164">
        <v>1000000</v>
      </c>
      <c r="BA164">
        <v>10000000</v>
      </c>
      <c r="BB164" t="s">
        <v>82</v>
      </c>
      <c r="BC164" t="s">
        <v>83</v>
      </c>
    </row>
    <row r="165" spans="1:55" x14ac:dyDescent="0.3">
      <c r="A165" t="s">
        <v>948</v>
      </c>
      <c r="B165">
        <v>2258933</v>
      </c>
      <c r="C165">
        <v>4267</v>
      </c>
      <c r="D165" t="s">
        <v>605</v>
      </c>
      <c r="E165" t="s">
        <v>858</v>
      </c>
      <c r="F165" t="s">
        <v>696</v>
      </c>
      <c r="G165">
        <v>0</v>
      </c>
      <c r="H165">
        <v>0</v>
      </c>
      <c r="I165">
        <v>0</v>
      </c>
      <c r="J165">
        <v>0</v>
      </c>
      <c r="K165">
        <v>90</v>
      </c>
      <c r="L165" t="s">
        <v>113</v>
      </c>
      <c r="M165" t="s">
        <v>114</v>
      </c>
      <c r="N165">
        <v>69</v>
      </c>
      <c r="O165" t="s">
        <v>97</v>
      </c>
      <c r="P165" t="s">
        <v>115</v>
      </c>
      <c r="Q165">
        <v>187492</v>
      </c>
      <c r="R165">
        <v>49414</v>
      </c>
      <c r="S165" t="s">
        <v>63</v>
      </c>
      <c r="T165" t="s">
        <v>64</v>
      </c>
      <c r="U165">
        <v>14</v>
      </c>
      <c r="V165" t="s">
        <v>65</v>
      </c>
      <c r="W165">
        <v>0</v>
      </c>
      <c r="X165" t="s">
        <v>66</v>
      </c>
      <c r="Y165" t="s">
        <v>696</v>
      </c>
      <c r="Z165">
        <v>2012</v>
      </c>
      <c r="AA165" t="s">
        <v>421</v>
      </c>
      <c r="AB165" t="s">
        <v>606</v>
      </c>
      <c r="AC165">
        <v>1</v>
      </c>
      <c r="AD165">
        <v>1</v>
      </c>
      <c r="AE165">
        <v>9</v>
      </c>
      <c r="AF165">
        <v>6</v>
      </c>
      <c r="AG165" t="s">
        <v>903</v>
      </c>
      <c r="AH165" t="s">
        <v>860</v>
      </c>
      <c r="AI165" t="s">
        <v>949</v>
      </c>
      <c r="AJ165">
        <v>27008</v>
      </c>
      <c r="AK165" t="s">
        <v>708</v>
      </c>
      <c r="AL165" t="s">
        <v>904</v>
      </c>
      <c r="AM165" t="s">
        <v>863</v>
      </c>
      <c r="AN165" t="s">
        <v>145</v>
      </c>
      <c r="AO165" t="s">
        <v>75</v>
      </c>
      <c r="AP165" t="s">
        <v>858</v>
      </c>
      <c r="AQ165">
        <v>2015</v>
      </c>
      <c r="AR165">
        <v>29</v>
      </c>
      <c r="AS165" t="s">
        <v>864</v>
      </c>
      <c r="AT165" t="s">
        <v>562</v>
      </c>
      <c r="AU165" t="s">
        <v>865</v>
      </c>
      <c r="AV165" t="s">
        <v>705</v>
      </c>
      <c r="AW165" t="s">
        <v>705</v>
      </c>
      <c r="AX165" t="s">
        <v>566</v>
      </c>
      <c r="AY165">
        <v>191</v>
      </c>
      <c r="AZ165">
        <v>1000000</v>
      </c>
      <c r="BA165">
        <v>10000000</v>
      </c>
      <c r="BB165" t="s">
        <v>82</v>
      </c>
      <c r="BC165" t="s">
        <v>83</v>
      </c>
    </row>
    <row r="166" spans="1:55" x14ac:dyDescent="0.3">
      <c r="A166" t="s">
        <v>950</v>
      </c>
      <c r="B166">
        <v>2258944</v>
      </c>
      <c r="C166">
        <v>4267</v>
      </c>
      <c r="D166" t="s">
        <v>951</v>
      </c>
      <c r="E166" t="s">
        <v>858</v>
      </c>
      <c r="F166" t="s">
        <v>696</v>
      </c>
      <c r="G166">
        <v>0</v>
      </c>
      <c r="H166">
        <v>0</v>
      </c>
      <c r="I166">
        <v>0</v>
      </c>
      <c r="J166">
        <v>0</v>
      </c>
      <c r="K166">
        <v>90</v>
      </c>
      <c r="L166" t="s">
        <v>113</v>
      </c>
      <c r="M166" t="s">
        <v>114</v>
      </c>
      <c r="N166">
        <v>69</v>
      </c>
      <c r="O166" t="s">
        <v>97</v>
      </c>
      <c r="P166" t="s">
        <v>115</v>
      </c>
      <c r="Q166">
        <v>187492</v>
      </c>
      <c r="R166">
        <v>49414</v>
      </c>
      <c r="S166" t="s">
        <v>63</v>
      </c>
      <c r="T166" t="s">
        <v>64</v>
      </c>
      <c r="U166">
        <v>14</v>
      </c>
      <c r="V166" t="s">
        <v>65</v>
      </c>
      <c r="W166">
        <v>0</v>
      </c>
      <c r="X166" t="s">
        <v>66</v>
      </c>
      <c r="Y166" t="s">
        <v>696</v>
      </c>
      <c r="Z166">
        <v>2012</v>
      </c>
      <c r="AA166" t="s">
        <v>952</v>
      </c>
      <c r="AB166" t="s">
        <v>953</v>
      </c>
      <c r="AC166">
        <v>1</v>
      </c>
      <c r="AD166">
        <v>2</v>
      </c>
      <c r="AE166">
        <v>12</v>
      </c>
      <c r="AF166">
        <v>5</v>
      </c>
      <c r="AG166" t="s">
        <v>931</v>
      </c>
      <c r="AH166" t="s">
        <v>860</v>
      </c>
      <c r="AI166" t="s">
        <v>954</v>
      </c>
      <c r="AJ166">
        <v>35005</v>
      </c>
      <c r="AK166" t="s">
        <v>750</v>
      </c>
      <c r="AL166" t="s">
        <v>932</v>
      </c>
      <c r="AM166" t="s">
        <v>863</v>
      </c>
      <c r="AN166" t="s">
        <v>198</v>
      </c>
      <c r="AO166" t="s">
        <v>75</v>
      </c>
      <c r="AP166" t="s">
        <v>858</v>
      </c>
      <c r="AQ166">
        <v>2015</v>
      </c>
      <c r="AR166">
        <v>29</v>
      </c>
      <c r="AS166" t="s">
        <v>864</v>
      </c>
      <c r="AT166" t="s">
        <v>562</v>
      </c>
      <c r="AU166" t="s">
        <v>865</v>
      </c>
      <c r="AV166" t="s">
        <v>705</v>
      </c>
      <c r="AW166" t="s">
        <v>705</v>
      </c>
      <c r="AX166" t="s">
        <v>566</v>
      </c>
      <c r="AY166">
        <v>191</v>
      </c>
      <c r="AZ166">
        <v>1000000</v>
      </c>
      <c r="BA166">
        <v>10000000</v>
      </c>
      <c r="BB166" t="s">
        <v>82</v>
      </c>
      <c r="BC166" t="s">
        <v>83</v>
      </c>
    </row>
    <row r="167" spans="1:55" x14ac:dyDescent="0.3">
      <c r="A167" t="s">
        <v>955</v>
      </c>
      <c r="B167">
        <v>2258948</v>
      </c>
      <c r="C167">
        <v>4267</v>
      </c>
      <c r="D167" t="s">
        <v>956</v>
      </c>
      <c r="E167" t="s">
        <v>858</v>
      </c>
      <c r="F167" t="s">
        <v>696</v>
      </c>
      <c r="G167">
        <v>0</v>
      </c>
      <c r="H167">
        <v>0</v>
      </c>
      <c r="I167">
        <v>0</v>
      </c>
      <c r="J167">
        <v>0</v>
      </c>
      <c r="K167">
        <v>90</v>
      </c>
      <c r="L167" t="s">
        <v>113</v>
      </c>
      <c r="M167" t="s">
        <v>114</v>
      </c>
      <c r="N167">
        <v>69</v>
      </c>
      <c r="O167" t="s">
        <v>97</v>
      </c>
      <c r="P167" t="s">
        <v>115</v>
      </c>
      <c r="Q167">
        <v>187492</v>
      </c>
      <c r="R167">
        <v>49414</v>
      </c>
      <c r="S167" t="s">
        <v>63</v>
      </c>
      <c r="T167" t="s">
        <v>64</v>
      </c>
      <c r="U167">
        <v>14</v>
      </c>
      <c r="V167" t="s">
        <v>65</v>
      </c>
      <c r="W167">
        <v>0</v>
      </c>
      <c r="X167" t="s">
        <v>66</v>
      </c>
      <c r="Y167" t="s">
        <v>696</v>
      </c>
      <c r="Z167">
        <v>2012</v>
      </c>
      <c r="AA167" t="s">
        <v>957</v>
      </c>
      <c r="AB167" t="s">
        <v>958</v>
      </c>
      <c r="AC167">
        <v>2</v>
      </c>
      <c r="AD167">
        <v>1</v>
      </c>
      <c r="AE167">
        <v>6</v>
      </c>
      <c r="AF167">
        <v>18</v>
      </c>
      <c r="AG167" t="s">
        <v>860</v>
      </c>
      <c r="AH167" t="s">
        <v>742</v>
      </c>
      <c r="AI167" t="s">
        <v>869</v>
      </c>
      <c r="AJ167">
        <v>38749</v>
      </c>
      <c r="AK167" t="s">
        <v>734</v>
      </c>
      <c r="AL167" t="s">
        <v>863</v>
      </c>
      <c r="AM167" t="s">
        <v>744</v>
      </c>
      <c r="AN167" t="s">
        <v>153</v>
      </c>
      <c r="AO167" t="s">
        <v>75</v>
      </c>
      <c r="AP167" t="s">
        <v>858</v>
      </c>
      <c r="AQ167">
        <v>2015</v>
      </c>
      <c r="AR167">
        <v>29</v>
      </c>
      <c r="AS167" t="s">
        <v>864</v>
      </c>
      <c r="AT167" t="s">
        <v>562</v>
      </c>
      <c r="AU167" t="s">
        <v>865</v>
      </c>
      <c r="AV167" t="s">
        <v>705</v>
      </c>
      <c r="AW167" t="s">
        <v>705</v>
      </c>
      <c r="AX167" t="s">
        <v>566</v>
      </c>
      <c r="AY167">
        <v>191</v>
      </c>
      <c r="AZ167">
        <v>1000000</v>
      </c>
      <c r="BA167">
        <v>10000000</v>
      </c>
      <c r="BB167" t="s">
        <v>82</v>
      </c>
      <c r="BC167" t="s">
        <v>83</v>
      </c>
    </row>
    <row r="168" spans="1:55" x14ac:dyDescent="0.3">
      <c r="A168" t="s">
        <v>959</v>
      </c>
      <c r="B168">
        <v>2258958</v>
      </c>
      <c r="C168">
        <v>4267</v>
      </c>
      <c r="D168" t="s">
        <v>960</v>
      </c>
      <c r="E168" t="s">
        <v>858</v>
      </c>
      <c r="F168" t="s">
        <v>696</v>
      </c>
      <c r="G168">
        <v>0</v>
      </c>
      <c r="H168">
        <v>0</v>
      </c>
      <c r="I168">
        <v>0</v>
      </c>
      <c r="J168">
        <v>0</v>
      </c>
      <c r="K168">
        <v>90</v>
      </c>
      <c r="L168" t="s">
        <v>113</v>
      </c>
      <c r="M168" t="s">
        <v>114</v>
      </c>
      <c r="N168">
        <v>69</v>
      </c>
      <c r="O168" t="s">
        <v>97</v>
      </c>
      <c r="P168" t="s">
        <v>115</v>
      </c>
      <c r="Q168">
        <v>187492</v>
      </c>
      <c r="R168">
        <v>49414</v>
      </c>
      <c r="S168" t="s">
        <v>63</v>
      </c>
      <c r="T168" t="s">
        <v>64</v>
      </c>
      <c r="U168">
        <v>14</v>
      </c>
      <c r="V168" t="s">
        <v>65</v>
      </c>
      <c r="W168">
        <v>0</v>
      </c>
      <c r="X168" t="s">
        <v>66</v>
      </c>
      <c r="Y168" t="s">
        <v>696</v>
      </c>
      <c r="Z168">
        <v>2012</v>
      </c>
      <c r="AA168" t="s">
        <v>227</v>
      </c>
      <c r="AB168" t="s">
        <v>961</v>
      </c>
      <c r="AC168">
        <v>1</v>
      </c>
      <c r="AD168">
        <v>2</v>
      </c>
      <c r="AE168">
        <v>6</v>
      </c>
      <c r="AF168">
        <v>3</v>
      </c>
      <c r="AG168" t="s">
        <v>860</v>
      </c>
      <c r="AH168" t="s">
        <v>962</v>
      </c>
      <c r="AI168" t="s">
        <v>869</v>
      </c>
      <c r="AJ168">
        <v>39485</v>
      </c>
      <c r="AK168" t="s">
        <v>716</v>
      </c>
      <c r="AL168" t="s">
        <v>863</v>
      </c>
      <c r="AM168" t="s">
        <v>533</v>
      </c>
      <c r="AN168" t="s">
        <v>198</v>
      </c>
      <c r="AO168" t="s">
        <v>75</v>
      </c>
      <c r="AP168" t="s">
        <v>858</v>
      </c>
      <c r="AQ168">
        <v>2015</v>
      </c>
      <c r="AR168">
        <v>29</v>
      </c>
      <c r="AS168" t="s">
        <v>864</v>
      </c>
      <c r="AT168" t="s">
        <v>562</v>
      </c>
      <c r="AU168" t="s">
        <v>865</v>
      </c>
      <c r="AV168" t="s">
        <v>705</v>
      </c>
      <c r="AW168" t="s">
        <v>705</v>
      </c>
      <c r="AX168" t="s">
        <v>566</v>
      </c>
      <c r="AY168">
        <v>191</v>
      </c>
      <c r="AZ168">
        <v>1000000</v>
      </c>
      <c r="BA168">
        <v>10000000</v>
      </c>
      <c r="BB168" t="s">
        <v>82</v>
      </c>
      <c r="BC168" t="s">
        <v>83</v>
      </c>
    </row>
    <row r="169" spans="1:55" x14ac:dyDescent="0.3">
      <c r="A169" t="s">
        <v>963</v>
      </c>
      <c r="B169">
        <v>2258969</v>
      </c>
      <c r="C169">
        <v>4267</v>
      </c>
      <c r="D169" t="s">
        <v>964</v>
      </c>
      <c r="E169" t="s">
        <v>858</v>
      </c>
      <c r="F169" t="s">
        <v>696</v>
      </c>
      <c r="G169">
        <v>0</v>
      </c>
      <c r="H169">
        <v>0</v>
      </c>
      <c r="I169">
        <v>0</v>
      </c>
      <c r="J169">
        <v>0</v>
      </c>
      <c r="K169">
        <v>90</v>
      </c>
      <c r="L169" t="s">
        <v>113</v>
      </c>
      <c r="M169" t="s">
        <v>114</v>
      </c>
      <c r="N169">
        <v>69</v>
      </c>
      <c r="O169" t="s">
        <v>97</v>
      </c>
      <c r="P169" t="s">
        <v>115</v>
      </c>
      <c r="Q169">
        <v>187492</v>
      </c>
      <c r="R169">
        <v>49414</v>
      </c>
      <c r="S169" t="s">
        <v>63</v>
      </c>
      <c r="T169" t="s">
        <v>64</v>
      </c>
      <c r="U169">
        <v>14</v>
      </c>
      <c r="V169" t="s">
        <v>65</v>
      </c>
      <c r="W169">
        <v>0</v>
      </c>
      <c r="X169" t="s">
        <v>66</v>
      </c>
      <c r="Y169" t="s">
        <v>696</v>
      </c>
      <c r="Z169">
        <v>2012</v>
      </c>
      <c r="AA169" t="s">
        <v>219</v>
      </c>
      <c r="AB169" t="s">
        <v>965</v>
      </c>
      <c r="AC169">
        <v>1</v>
      </c>
      <c r="AD169">
        <v>2</v>
      </c>
      <c r="AE169">
        <v>15</v>
      </c>
      <c r="AF169">
        <v>6</v>
      </c>
      <c r="AG169" t="s">
        <v>755</v>
      </c>
      <c r="AH169" t="s">
        <v>860</v>
      </c>
      <c r="AI169" t="s">
        <v>756</v>
      </c>
      <c r="AJ169">
        <v>49391</v>
      </c>
      <c r="AK169" t="s">
        <v>743</v>
      </c>
      <c r="AL169" t="s">
        <v>757</v>
      </c>
      <c r="AM169" t="s">
        <v>863</v>
      </c>
      <c r="AN169" t="s">
        <v>198</v>
      </c>
      <c r="AO169" t="s">
        <v>75</v>
      </c>
      <c r="AP169" t="s">
        <v>858</v>
      </c>
      <c r="AQ169">
        <v>2015</v>
      </c>
      <c r="AR169">
        <v>29</v>
      </c>
      <c r="AS169" t="s">
        <v>864</v>
      </c>
      <c r="AT169" t="s">
        <v>562</v>
      </c>
      <c r="AU169" t="s">
        <v>865</v>
      </c>
      <c r="AV169" t="s">
        <v>705</v>
      </c>
      <c r="AW169" t="s">
        <v>705</v>
      </c>
      <c r="AX169" t="s">
        <v>566</v>
      </c>
      <c r="AY169">
        <v>191</v>
      </c>
      <c r="AZ169">
        <v>1000000</v>
      </c>
      <c r="BA169">
        <v>10000000</v>
      </c>
      <c r="BB169" t="s">
        <v>82</v>
      </c>
      <c r="BC169" t="s">
        <v>83</v>
      </c>
    </row>
    <row r="170" spans="1:55" x14ac:dyDescent="0.3">
      <c r="A170" t="s">
        <v>966</v>
      </c>
      <c r="B170">
        <v>2258978</v>
      </c>
      <c r="C170">
        <v>4267</v>
      </c>
      <c r="D170" t="s">
        <v>967</v>
      </c>
      <c r="E170" t="s">
        <v>858</v>
      </c>
      <c r="F170" t="s">
        <v>696</v>
      </c>
      <c r="G170">
        <v>0</v>
      </c>
      <c r="H170">
        <v>0</v>
      </c>
      <c r="I170">
        <v>0</v>
      </c>
      <c r="J170">
        <v>0</v>
      </c>
      <c r="K170">
        <v>90</v>
      </c>
      <c r="L170" t="s">
        <v>113</v>
      </c>
      <c r="M170" t="s">
        <v>114</v>
      </c>
      <c r="N170">
        <v>69</v>
      </c>
      <c r="O170" t="s">
        <v>97</v>
      </c>
      <c r="P170" t="s">
        <v>115</v>
      </c>
      <c r="Q170">
        <v>187492</v>
      </c>
      <c r="R170">
        <v>49414</v>
      </c>
      <c r="S170" t="s">
        <v>63</v>
      </c>
      <c r="T170" t="s">
        <v>64</v>
      </c>
      <c r="U170">
        <v>14</v>
      </c>
      <c r="V170" t="s">
        <v>65</v>
      </c>
      <c r="W170">
        <v>0</v>
      </c>
      <c r="X170" t="s">
        <v>66</v>
      </c>
      <c r="Y170" t="s">
        <v>696</v>
      </c>
      <c r="Z170">
        <v>2012</v>
      </c>
      <c r="AA170" t="s">
        <v>211</v>
      </c>
      <c r="AB170" t="s">
        <v>968</v>
      </c>
      <c r="AC170">
        <v>0</v>
      </c>
      <c r="AD170">
        <v>0</v>
      </c>
      <c r="AE170">
        <v>6</v>
      </c>
      <c r="AF170">
        <v>9</v>
      </c>
      <c r="AG170" t="s">
        <v>860</v>
      </c>
      <c r="AH170" t="s">
        <v>748</v>
      </c>
      <c r="AI170" t="s">
        <v>869</v>
      </c>
      <c r="AJ170">
        <v>35782</v>
      </c>
      <c r="AK170" t="s">
        <v>720</v>
      </c>
      <c r="AL170" t="s">
        <v>863</v>
      </c>
      <c r="AM170" t="s">
        <v>751</v>
      </c>
      <c r="AN170" t="s">
        <v>425</v>
      </c>
      <c r="AO170" t="s">
        <v>75</v>
      </c>
      <c r="AP170" t="s">
        <v>858</v>
      </c>
      <c r="AQ170">
        <v>2015</v>
      </c>
      <c r="AR170">
        <v>29</v>
      </c>
      <c r="AS170" t="s">
        <v>864</v>
      </c>
      <c r="AT170" t="s">
        <v>562</v>
      </c>
      <c r="AU170" t="s">
        <v>865</v>
      </c>
      <c r="AV170" t="s">
        <v>705</v>
      </c>
      <c r="AW170" t="s">
        <v>705</v>
      </c>
      <c r="AX170" t="s">
        <v>566</v>
      </c>
      <c r="AY170">
        <v>191</v>
      </c>
      <c r="AZ170">
        <v>1000000</v>
      </c>
      <c r="BA170">
        <v>10000000</v>
      </c>
      <c r="BB170" t="s">
        <v>82</v>
      </c>
      <c r="BC170" t="s">
        <v>83</v>
      </c>
    </row>
    <row r="171" spans="1:55" x14ac:dyDescent="0.3">
      <c r="A171" t="s">
        <v>969</v>
      </c>
      <c r="B171">
        <v>2258990</v>
      </c>
      <c r="C171">
        <v>4267</v>
      </c>
      <c r="D171" t="s">
        <v>970</v>
      </c>
      <c r="E171" t="s">
        <v>858</v>
      </c>
      <c r="F171" t="s">
        <v>696</v>
      </c>
      <c r="G171">
        <v>0</v>
      </c>
      <c r="H171">
        <v>0</v>
      </c>
      <c r="I171">
        <v>0</v>
      </c>
      <c r="J171">
        <v>0</v>
      </c>
      <c r="K171">
        <v>90</v>
      </c>
      <c r="L171" t="s">
        <v>113</v>
      </c>
      <c r="M171" t="s">
        <v>114</v>
      </c>
      <c r="N171">
        <v>69</v>
      </c>
      <c r="O171" t="s">
        <v>97</v>
      </c>
      <c r="P171" t="s">
        <v>115</v>
      </c>
      <c r="Q171">
        <v>187492</v>
      </c>
      <c r="R171">
        <v>49414</v>
      </c>
      <c r="S171" t="s">
        <v>63</v>
      </c>
      <c r="T171" t="s">
        <v>64</v>
      </c>
      <c r="U171">
        <v>14</v>
      </c>
      <c r="V171" t="s">
        <v>65</v>
      </c>
      <c r="W171">
        <v>0</v>
      </c>
      <c r="X171" t="s">
        <v>66</v>
      </c>
      <c r="Y171" t="s">
        <v>696</v>
      </c>
      <c r="Z171">
        <v>2012</v>
      </c>
      <c r="AA171" t="s">
        <v>236</v>
      </c>
      <c r="AB171" t="s">
        <v>971</v>
      </c>
      <c r="AC171">
        <v>0</v>
      </c>
      <c r="AD171">
        <v>0</v>
      </c>
      <c r="AE171">
        <v>15</v>
      </c>
      <c r="AF171">
        <v>5</v>
      </c>
      <c r="AG171" t="s">
        <v>972</v>
      </c>
      <c r="AH171" t="s">
        <v>860</v>
      </c>
      <c r="AI171" t="s">
        <v>733</v>
      </c>
      <c r="AJ171">
        <v>28359</v>
      </c>
      <c r="AK171" t="s">
        <v>888</v>
      </c>
      <c r="AL171" t="s">
        <v>735</v>
      </c>
      <c r="AM171" t="s">
        <v>863</v>
      </c>
      <c r="AN171" t="s">
        <v>425</v>
      </c>
      <c r="AO171" t="s">
        <v>75</v>
      </c>
      <c r="AP171" t="s">
        <v>858</v>
      </c>
      <c r="AQ171">
        <v>2015</v>
      </c>
      <c r="AR171">
        <v>29</v>
      </c>
      <c r="AS171" t="s">
        <v>864</v>
      </c>
      <c r="AT171" t="s">
        <v>562</v>
      </c>
      <c r="AU171" t="s">
        <v>865</v>
      </c>
      <c r="AV171" t="s">
        <v>705</v>
      </c>
      <c r="AW171" t="s">
        <v>705</v>
      </c>
      <c r="AX171" t="s">
        <v>566</v>
      </c>
      <c r="AY171">
        <v>191</v>
      </c>
      <c r="AZ171">
        <v>1000000</v>
      </c>
      <c r="BA171">
        <v>10000000</v>
      </c>
      <c r="BB171" t="s">
        <v>82</v>
      </c>
      <c r="BC171" t="s">
        <v>83</v>
      </c>
    </row>
    <row r="172" spans="1:55" x14ac:dyDescent="0.3">
      <c r="A172" t="s">
        <v>973</v>
      </c>
      <c r="B172">
        <v>2259003</v>
      </c>
      <c r="C172">
        <v>4267</v>
      </c>
      <c r="D172" t="s">
        <v>974</v>
      </c>
      <c r="E172" t="s">
        <v>858</v>
      </c>
      <c r="F172" t="s">
        <v>696</v>
      </c>
      <c r="G172">
        <v>0</v>
      </c>
      <c r="H172">
        <v>0</v>
      </c>
      <c r="I172">
        <v>0</v>
      </c>
      <c r="J172">
        <v>0</v>
      </c>
      <c r="K172">
        <v>90</v>
      </c>
      <c r="L172" t="s">
        <v>113</v>
      </c>
      <c r="M172" t="s">
        <v>114</v>
      </c>
      <c r="N172">
        <v>69</v>
      </c>
      <c r="O172" t="s">
        <v>97</v>
      </c>
      <c r="P172" t="s">
        <v>115</v>
      </c>
      <c r="Q172">
        <v>187492</v>
      </c>
      <c r="R172">
        <v>49414</v>
      </c>
      <c r="S172" t="s">
        <v>63</v>
      </c>
      <c r="T172" t="s">
        <v>64</v>
      </c>
      <c r="U172">
        <v>14</v>
      </c>
      <c r="V172" t="s">
        <v>65</v>
      </c>
      <c r="W172">
        <v>0</v>
      </c>
      <c r="X172" t="s">
        <v>66</v>
      </c>
      <c r="Y172" t="s">
        <v>696</v>
      </c>
      <c r="Z172">
        <v>2012</v>
      </c>
      <c r="AA172" t="s">
        <v>250</v>
      </c>
      <c r="AB172" t="s">
        <v>975</v>
      </c>
      <c r="AC172">
        <v>2</v>
      </c>
      <c r="AD172">
        <v>1</v>
      </c>
      <c r="AE172">
        <v>5</v>
      </c>
      <c r="AF172">
        <v>9</v>
      </c>
      <c r="AG172" t="s">
        <v>860</v>
      </c>
      <c r="AH172" t="s">
        <v>699</v>
      </c>
      <c r="AI172" t="s">
        <v>869</v>
      </c>
      <c r="AJ172">
        <v>31376</v>
      </c>
      <c r="AK172" t="s">
        <v>739</v>
      </c>
      <c r="AL172" t="s">
        <v>863</v>
      </c>
      <c r="AM172" t="s">
        <v>702</v>
      </c>
      <c r="AN172" t="s">
        <v>153</v>
      </c>
      <c r="AO172" t="s">
        <v>75</v>
      </c>
      <c r="AP172" t="s">
        <v>858</v>
      </c>
      <c r="AQ172">
        <v>2015</v>
      </c>
      <c r="AR172">
        <v>29</v>
      </c>
      <c r="AS172" t="s">
        <v>864</v>
      </c>
      <c r="AT172" t="s">
        <v>562</v>
      </c>
      <c r="AU172" t="s">
        <v>865</v>
      </c>
      <c r="AV172" t="s">
        <v>705</v>
      </c>
      <c r="AW172" t="s">
        <v>705</v>
      </c>
      <c r="AX172" t="s">
        <v>566</v>
      </c>
      <c r="AY172">
        <v>191</v>
      </c>
      <c r="AZ172">
        <v>1000000</v>
      </c>
      <c r="BA172">
        <v>10000000</v>
      </c>
      <c r="BB172" t="s">
        <v>82</v>
      </c>
      <c r="BC172" t="s">
        <v>83</v>
      </c>
    </row>
    <row r="173" spans="1:55" x14ac:dyDescent="0.3">
      <c r="A173" t="s">
        <v>976</v>
      </c>
      <c r="B173">
        <v>2285332</v>
      </c>
      <c r="C173">
        <v>4267</v>
      </c>
      <c r="D173" t="s">
        <v>977</v>
      </c>
      <c r="E173" t="s">
        <v>858</v>
      </c>
      <c r="F173" t="s">
        <v>777</v>
      </c>
      <c r="G173">
        <v>0</v>
      </c>
      <c r="H173">
        <v>0</v>
      </c>
      <c r="I173">
        <v>0</v>
      </c>
      <c r="J173">
        <v>0</v>
      </c>
      <c r="K173">
        <v>90</v>
      </c>
      <c r="L173" t="s">
        <v>113</v>
      </c>
      <c r="M173" t="s">
        <v>114</v>
      </c>
      <c r="N173">
        <v>69</v>
      </c>
      <c r="O173" t="s">
        <v>97</v>
      </c>
      <c r="P173" t="s">
        <v>115</v>
      </c>
      <c r="Q173">
        <v>187492</v>
      </c>
      <c r="R173">
        <v>49414</v>
      </c>
      <c r="S173" t="s">
        <v>63</v>
      </c>
      <c r="T173" t="s">
        <v>64</v>
      </c>
      <c r="U173">
        <v>14</v>
      </c>
      <c r="V173" t="s">
        <v>65</v>
      </c>
      <c r="W173">
        <v>0</v>
      </c>
      <c r="X173" t="s">
        <v>66</v>
      </c>
      <c r="Y173" t="s">
        <v>777</v>
      </c>
      <c r="Z173">
        <v>2012</v>
      </c>
      <c r="AA173" t="s">
        <v>778</v>
      </c>
      <c r="AB173" t="s">
        <v>978</v>
      </c>
      <c r="AC173">
        <v>1</v>
      </c>
      <c r="AD173">
        <v>5</v>
      </c>
      <c r="AE173">
        <v>9</v>
      </c>
      <c r="AF173">
        <v>10</v>
      </c>
      <c r="AG173" t="s">
        <v>979</v>
      </c>
      <c r="AH173" t="s">
        <v>860</v>
      </c>
      <c r="AI173" t="s">
        <v>980</v>
      </c>
      <c r="AJ173">
        <v>6891</v>
      </c>
      <c r="AK173" t="s">
        <v>788</v>
      </c>
      <c r="AL173" t="s">
        <v>197</v>
      </c>
      <c r="AM173" t="s">
        <v>863</v>
      </c>
      <c r="AN173" t="s">
        <v>981</v>
      </c>
      <c r="AO173" t="s">
        <v>295</v>
      </c>
      <c r="AP173" t="s">
        <v>858</v>
      </c>
      <c r="AQ173">
        <v>2015</v>
      </c>
      <c r="AR173">
        <v>29</v>
      </c>
      <c r="AS173" t="s">
        <v>864</v>
      </c>
      <c r="AT173" t="s">
        <v>562</v>
      </c>
      <c r="AU173" t="s">
        <v>865</v>
      </c>
      <c r="AV173" t="s">
        <v>705</v>
      </c>
      <c r="AW173" t="s">
        <v>705</v>
      </c>
      <c r="AX173" t="s">
        <v>566</v>
      </c>
      <c r="AY173">
        <v>191</v>
      </c>
      <c r="AZ173">
        <v>1000000</v>
      </c>
      <c r="BA173">
        <v>10000000</v>
      </c>
      <c r="BB173" t="s">
        <v>82</v>
      </c>
      <c r="BC173" t="s">
        <v>83</v>
      </c>
    </row>
    <row r="174" spans="1:55" x14ac:dyDescent="0.3">
      <c r="A174" t="s">
        <v>982</v>
      </c>
      <c r="B174">
        <v>2287206</v>
      </c>
      <c r="C174">
        <v>4267</v>
      </c>
      <c r="D174" t="s">
        <v>983</v>
      </c>
      <c r="E174" t="s">
        <v>858</v>
      </c>
      <c r="F174" t="s">
        <v>777</v>
      </c>
      <c r="G174">
        <v>0</v>
      </c>
      <c r="H174">
        <v>0</v>
      </c>
      <c r="I174">
        <v>0</v>
      </c>
      <c r="J174">
        <v>0</v>
      </c>
      <c r="K174">
        <v>90</v>
      </c>
      <c r="L174" t="s">
        <v>113</v>
      </c>
      <c r="M174" t="s">
        <v>114</v>
      </c>
      <c r="N174">
        <v>69</v>
      </c>
      <c r="O174" t="s">
        <v>97</v>
      </c>
      <c r="P174" t="s">
        <v>115</v>
      </c>
      <c r="Q174">
        <v>187492</v>
      </c>
      <c r="R174">
        <v>49414</v>
      </c>
      <c r="S174" t="s">
        <v>63</v>
      </c>
      <c r="T174" t="s">
        <v>64</v>
      </c>
      <c r="U174">
        <v>14</v>
      </c>
      <c r="V174" t="s">
        <v>65</v>
      </c>
      <c r="W174">
        <v>0</v>
      </c>
      <c r="X174" t="s">
        <v>66</v>
      </c>
      <c r="Y174" t="s">
        <v>777</v>
      </c>
      <c r="Z174">
        <v>2012</v>
      </c>
      <c r="AA174" t="s">
        <v>784</v>
      </c>
      <c r="AB174" t="s">
        <v>984</v>
      </c>
      <c r="AC174">
        <v>1</v>
      </c>
      <c r="AD174">
        <v>2</v>
      </c>
      <c r="AE174">
        <v>9</v>
      </c>
      <c r="AF174">
        <v>10</v>
      </c>
      <c r="AG174" t="s">
        <v>985</v>
      </c>
      <c r="AH174" t="s">
        <v>860</v>
      </c>
      <c r="AI174" t="s">
        <v>986</v>
      </c>
      <c r="AJ174">
        <v>18760</v>
      </c>
      <c r="AK174" t="s">
        <v>743</v>
      </c>
      <c r="AL174" t="s">
        <v>197</v>
      </c>
      <c r="AM174" t="s">
        <v>863</v>
      </c>
      <c r="AN174" t="s">
        <v>198</v>
      </c>
      <c r="AO174" t="s">
        <v>295</v>
      </c>
      <c r="AP174" t="s">
        <v>858</v>
      </c>
      <c r="AQ174">
        <v>2015</v>
      </c>
      <c r="AR174">
        <v>29</v>
      </c>
      <c r="AS174" t="s">
        <v>864</v>
      </c>
      <c r="AT174" t="s">
        <v>562</v>
      </c>
      <c r="AU174" t="s">
        <v>865</v>
      </c>
      <c r="AV174" t="s">
        <v>705</v>
      </c>
      <c r="AW174" t="s">
        <v>705</v>
      </c>
      <c r="AX174" t="s">
        <v>566</v>
      </c>
      <c r="AY174">
        <v>191</v>
      </c>
      <c r="AZ174">
        <v>1000000</v>
      </c>
      <c r="BA174">
        <v>10000000</v>
      </c>
      <c r="BB174" t="s">
        <v>82</v>
      </c>
      <c r="BC174" t="s">
        <v>83</v>
      </c>
    </row>
    <row r="175" spans="1:55" x14ac:dyDescent="0.3">
      <c r="A175" t="s">
        <v>987</v>
      </c>
      <c r="B175">
        <v>2291439</v>
      </c>
      <c r="C175">
        <v>4267</v>
      </c>
      <c r="D175" t="s">
        <v>210</v>
      </c>
      <c r="E175" t="s">
        <v>858</v>
      </c>
      <c r="F175" t="s">
        <v>777</v>
      </c>
      <c r="G175">
        <v>0</v>
      </c>
      <c r="H175">
        <v>0</v>
      </c>
      <c r="I175">
        <v>0</v>
      </c>
      <c r="J175">
        <v>0</v>
      </c>
      <c r="K175">
        <v>90</v>
      </c>
      <c r="L175" t="s">
        <v>113</v>
      </c>
      <c r="M175" t="s">
        <v>114</v>
      </c>
      <c r="N175">
        <v>69</v>
      </c>
      <c r="O175" t="s">
        <v>97</v>
      </c>
      <c r="P175" t="s">
        <v>115</v>
      </c>
      <c r="Q175">
        <v>187492</v>
      </c>
      <c r="R175">
        <v>49414</v>
      </c>
      <c r="S175" t="s">
        <v>63</v>
      </c>
      <c r="T175" t="s">
        <v>64</v>
      </c>
      <c r="U175">
        <v>14</v>
      </c>
      <c r="V175" t="s">
        <v>65</v>
      </c>
      <c r="W175">
        <v>0</v>
      </c>
      <c r="X175" t="s">
        <v>66</v>
      </c>
      <c r="Y175" t="s">
        <v>777</v>
      </c>
      <c r="Z175">
        <v>2012</v>
      </c>
      <c r="AA175" t="s">
        <v>988</v>
      </c>
      <c r="AB175" t="s">
        <v>212</v>
      </c>
      <c r="AC175">
        <v>2</v>
      </c>
      <c r="AD175">
        <v>2</v>
      </c>
      <c r="AE175">
        <v>9</v>
      </c>
      <c r="AF175">
        <v>10</v>
      </c>
      <c r="AG175" t="s">
        <v>989</v>
      </c>
      <c r="AH175" t="s">
        <v>860</v>
      </c>
      <c r="AI175" t="s">
        <v>990</v>
      </c>
      <c r="AJ175">
        <v>9473</v>
      </c>
      <c r="AK175" t="s">
        <v>720</v>
      </c>
      <c r="AL175" t="s">
        <v>197</v>
      </c>
      <c r="AM175" t="s">
        <v>863</v>
      </c>
      <c r="AN175" t="s">
        <v>74</v>
      </c>
      <c r="AO175" t="s">
        <v>295</v>
      </c>
      <c r="AP175" t="s">
        <v>858</v>
      </c>
      <c r="AQ175">
        <v>2015</v>
      </c>
      <c r="AR175">
        <v>29</v>
      </c>
      <c r="AS175" t="s">
        <v>864</v>
      </c>
      <c r="AT175" t="s">
        <v>562</v>
      </c>
      <c r="AU175" t="s">
        <v>865</v>
      </c>
      <c r="AV175" t="s">
        <v>705</v>
      </c>
      <c r="AW175" t="s">
        <v>705</v>
      </c>
      <c r="AX175" t="s">
        <v>566</v>
      </c>
      <c r="AY175">
        <v>191</v>
      </c>
      <c r="AZ175">
        <v>1000000</v>
      </c>
      <c r="BA175">
        <v>10000000</v>
      </c>
      <c r="BB175" t="s">
        <v>82</v>
      </c>
      <c r="BC175" t="s">
        <v>83</v>
      </c>
    </row>
    <row r="176" spans="1:55" x14ac:dyDescent="0.3">
      <c r="A176" t="s">
        <v>991</v>
      </c>
      <c r="B176">
        <v>2298945</v>
      </c>
      <c r="C176">
        <v>4267</v>
      </c>
      <c r="D176" t="s">
        <v>992</v>
      </c>
      <c r="E176" t="s">
        <v>858</v>
      </c>
      <c r="F176" t="s">
        <v>777</v>
      </c>
      <c r="G176">
        <v>0</v>
      </c>
      <c r="H176">
        <v>0</v>
      </c>
      <c r="I176">
        <v>0</v>
      </c>
      <c r="J176">
        <v>0</v>
      </c>
      <c r="K176">
        <v>90</v>
      </c>
      <c r="L176" t="s">
        <v>113</v>
      </c>
      <c r="M176" t="s">
        <v>114</v>
      </c>
      <c r="N176">
        <v>69</v>
      </c>
      <c r="O176" t="s">
        <v>97</v>
      </c>
      <c r="P176" t="s">
        <v>115</v>
      </c>
      <c r="Q176">
        <v>187492</v>
      </c>
      <c r="R176">
        <v>49414</v>
      </c>
      <c r="S176" t="s">
        <v>63</v>
      </c>
      <c r="T176" t="s">
        <v>64</v>
      </c>
      <c r="U176">
        <v>14</v>
      </c>
      <c r="V176" t="s">
        <v>65</v>
      </c>
      <c r="W176">
        <v>0</v>
      </c>
      <c r="X176" t="s">
        <v>66</v>
      </c>
      <c r="Y176" t="s">
        <v>777</v>
      </c>
      <c r="Z176">
        <v>2012</v>
      </c>
      <c r="AA176" t="s">
        <v>993</v>
      </c>
      <c r="AB176" t="s">
        <v>994</v>
      </c>
      <c r="AC176">
        <v>3</v>
      </c>
      <c r="AD176">
        <v>1</v>
      </c>
      <c r="AE176">
        <v>9</v>
      </c>
      <c r="AF176">
        <v>10</v>
      </c>
      <c r="AG176" t="s">
        <v>860</v>
      </c>
      <c r="AH176" t="s">
        <v>989</v>
      </c>
      <c r="AI176" t="s">
        <v>869</v>
      </c>
      <c r="AJ176">
        <v>32688</v>
      </c>
      <c r="AK176" t="s">
        <v>739</v>
      </c>
      <c r="AL176" t="s">
        <v>863</v>
      </c>
      <c r="AM176" t="s">
        <v>197</v>
      </c>
      <c r="AN176" t="s">
        <v>95</v>
      </c>
      <c r="AO176" t="s">
        <v>295</v>
      </c>
      <c r="AP176" t="s">
        <v>858</v>
      </c>
      <c r="AQ176">
        <v>2015</v>
      </c>
      <c r="AR176">
        <v>29</v>
      </c>
      <c r="AS176" t="s">
        <v>864</v>
      </c>
      <c r="AT176" t="s">
        <v>562</v>
      </c>
      <c r="AU176" t="s">
        <v>865</v>
      </c>
      <c r="AV176" t="s">
        <v>705</v>
      </c>
      <c r="AW176" t="s">
        <v>705</v>
      </c>
      <c r="AX176" t="s">
        <v>566</v>
      </c>
      <c r="AY176">
        <v>191</v>
      </c>
      <c r="AZ176">
        <v>1000000</v>
      </c>
      <c r="BA176">
        <v>10000000</v>
      </c>
      <c r="BB176" t="s">
        <v>82</v>
      </c>
      <c r="BC176" t="s">
        <v>83</v>
      </c>
    </row>
    <row r="177" spans="1:55" x14ac:dyDescent="0.3">
      <c r="A177" t="s">
        <v>995</v>
      </c>
      <c r="B177">
        <v>2331958</v>
      </c>
      <c r="C177">
        <v>4267</v>
      </c>
      <c r="D177" t="s">
        <v>371</v>
      </c>
      <c r="E177" t="s">
        <v>858</v>
      </c>
      <c r="F177" t="s">
        <v>696</v>
      </c>
      <c r="G177">
        <v>0</v>
      </c>
      <c r="H177">
        <v>0</v>
      </c>
      <c r="I177">
        <v>0</v>
      </c>
      <c r="J177">
        <v>0</v>
      </c>
      <c r="K177">
        <v>90</v>
      </c>
      <c r="L177" t="s">
        <v>113</v>
      </c>
      <c r="M177" t="s">
        <v>114</v>
      </c>
      <c r="N177">
        <v>69</v>
      </c>
      <c r="O177" t="s">
        <v>97</v>
      </c>
      <c r="P177" t="s">
        <v>115</v>
      </c>
      <c r="Q177">
        <v>187492</v>
      </c>
      <c r="R177">
        <v>49414</v>
      </c>
      <c r="S177" t="s">
        <v>63</v>
      </c>
      <c r="T177" t="s">
        <v>64</v>
      </c>
      <c r="U177">
        <v>14</v>
      </c>
      <c r="V177" t="s">
        <v>65</v>
      </c>
      <c r="W177">
        <v>0</v>
      </c>
      <c r="X177" t="s">
        <v>66</v>
      </c>
      <c r="Y177" t="s">
        <v>696</v>
      </c>
      <c r="Z177">
        <v>2013</v>
      </c>
      <c r="AA177" t="s">
        <v>116</v>
      </c>
      <c r="AB177" t="s">
        <v>372</v>
      </c>
      <c r="AC177">
        <v>0</v>
      </c>
      <c r="AD177">
        <v>0</v>
      </c>
      <c r="AE177">
        <v>11</v>
      </c>
      <c r="AF177">
        <v>15</v>
      </c>
      <c r="AG177" t="s">
        <v>996</v>
      </c>
      <c r="AH177" t="s">
        <v>742</v>
      </c>
      <c r="AI177" t="s">
        <v>997</v>
      </c>
      <c r="AJ177">
        <v>27344</v>
      </c>
      <c r="AK177" t="s">
        <v>750</v>
      </c>
      <c r="AL177" t="s">
        <v>998</v>
      </c>
      <c r="AM177" t="s">
        <v>863</v>
      </c>
      <c r="AN177" t="s">
        <v>425</v>
      </c>
      <c r="AO177" t="s">
        <v>75</v>
      </c>
      <c r="AP177" t="s">
        <v>858</v>
      </c>
      <c r="AQ177">
        <v>2015</v>
      </c>
      <c r="AR177">
        <v>29</v>
      </c>
      <c r="AS177" t="s">
        <v>864</v>
      </c>
      <c r="AT177" t="s">
        <v>562</v>
      </c>
      <c r="AU177" t="s">
        <v>865</v>
      </c>
      <c r="AV177" t="s">
        <v>705</v>
      </c>
      <c r="AW177" t="s">
        <v>705</v>
      </c>
      <c r="AX177" t="s">
        <v>566</v>
      </c>
      <c r="AY177">
        <v>191</v>
      </c>
      <c r="AZ177">
        <v>1000000</v>
      </c>
      <c r="BA177">
        <v>10000000</v>
      </c>
      <c r="BB177" t="s">
        <v>82</v>
      </c>
      <c r="BC177" t="s">
        <v>83</v>
      </c>
    </row>
    <row r="178" spans="1:55" x14ac:dyDescent="0.3">
      <c r="A178" t="s">
        <v>999</v>
      </c>
      <c r="B178">
        <v>2331981</v>
      </c>
      <c r="C178">
        <v>4267</v>
      </c>
      <c r="D178" t="s">
        <v>380</v>
      </c>
      <c r="E178" t="s">
        <v>858</v>
      </c>
      <c r="F178" t="s">
        <v>696</v>
      </c>
      <c r="G178">
        <v>0</v>
      </c>
      <c r="H178">
        <v>0</v>
      </c>
      <c r="I178">
        <v>0</v>
      </c>
      <c r="J178">
        <v>0</v>
      </c>
      <c r="K178">
        <v>90</v>
      </c>
      <c r="L178" t="s">
        <v>113</v>
      </c>
      <c r="M178" t="s">
        <v>114</v>
      </c>
      <c r="N178">
        <v>69</v>
      </c>
      <c r="O178" t="s">
        <v>97</v>
      </c>
      <c r="P178" t="s">
        <v>115</v>
      </c>
      <c r="Q178">
        <v>187492</v>
      </c>
      <c r="R178">
        <v>49414</v>
      </c>
      <c r="S178" t="s">
        <v>63</v>
      </c>
      <c r="T178" t="s">
        <v>64</v>
      </c>
      <c r="U178">
        <v>14</v>
      </c>
      <c r="V178" t="s">
        <v>65</v>
      </c>
      <c r="W178">
        <v>0</v>
      </c>
      <c r="X178" t="s">
        <v>66</v>
      </c>
      <c r="Y178" t="s">
        <v>696</v>
      </c>
      <c r="Z178">
        <v>2013</v>
      </c>
      <c r="AA178" t="s">
        <v>377</v>
      </c>
      <c r="AB178" t="s">
        <v>381</v>
      </c>
      <c r="AC178">
        <v>2</v>
      </c>
      <c r="AD178">
        <v>3</v>
      </c>
      <c r="AE178">
        <v>14</v>
      </c>
      <c r="AF178">
        <v>6</v>
      </c>
      <c r="AG178" t="s">
        <v>931</v>
      </c>
      <c r="AH178" t="s">
        <v>742</v>
      </c>
      <c r="AI178" t="s">
        <v>954</v>
      </c>
      <c r="AJ178">
        <v>34952</v>
      </c>
      <c r="AK178" t="s">
        <v>734</v>
      </c>
      <c r="AL178" t="s">
        <v>932</v>
      </c>
      <c r="AM178" t="s">
        <v>863</v>
      </c>
      <c r="AN178" t="s">
        <v>523</v>
      </c>
      <c r="AO178" t="s">
        <v>75</v>
      </c>
      <c r="AP178" t="s">
        <v>858</v>
      </c>
      <c r="AQ178">
        <v>2015</v>
      </c>
      <c r="AR178">
        <v>29</v>
      </c>
      <c r="AS178" t="s">
        <v>864</v>
      </c>
      <c r="AT178" t="s">
        <v>562</v>
      </c>
      <c r="AU178" t="s">
        <v>865</v>
      </c>
      <c r="AV178" t="s">
        <v>705</v>
      </c>
      <c r="AW178" t="s">
        <v>705</v>
      </c>
      <c r="AX178" t="s">
        <v>566</v>
      </c>
      <c r="AY178">
        <v>191</v>
      </c>
      <c r="AZ178">
        <v>1000000</v>
      </c>
      <c r="BA178">
        <v>10000000</v>
      </c>
      <c r="BB178" t="s">
        <v>82</v>
      </c>
      <c r="BC178" t="s">
        <v>83</v>
      </c>
    </row>
    <row r="179" spans="1:55" x14ac:dyDescent="0.3">
      <c r="A179" t="s">
        <v>1000</v>
      </c>
      <c r="B179">
        <v>2331983</v>
      </c>
      <c r="C179">
        <v>4267</v>
      </c>
      <c r="D179" t="s">
        <v>1001</v>
      </c>
      <c r="E179" t="s">
        <v>858</v>
      </c>
      <c r="F179" t="s">
        <v>696</v>
      </c>
      <c r="G179">
        <v>0</v>
      </c>
      <c r="H179">
        <v>0</v>
      </c>
      <c r="I179">
        <v>0</v>
      </c>
      <c r="J179">
        <v>1</v>
      </c>
      <c r="K179">
        <v>90</v>
      </c>
      <c r="L179" t="s">
        <v>113</v>
      </c>
      <c r="M179" t="s">
        <v>114</v>
      </c>
      <c r="N179">
        <v>69</v>
      </c>
      <c r="O179" t="s">
        <v>97</v>
      </c>
      <c r="P179" t="s">
        <v>115</v>
      </c>
      <c r="Q179">
        <v>187492</v>
      </c>
      <c r="R179">
        <v>49414</v>
      </c>
      <c r="S179" t="s">
        <v>63</v>
      </c>
      <c r="T179" t="s">
        <v>64</v>
      </c>
      <c r="U179">
        <v>14</v>
      </c>
      <c r="V179" t="s">
        <v>65</v>
      </c>
      <c r="W179">
        <v>0</v>
      </c>
      <c r="X179" t="s">
        <v>66</v>
      </c>
      <c r="Y179" t="s">
        <v>696</v>
      </c>
      <c r="Z179">
        <v>2013</v>
      </c>
      <c r="AA179" t="s">
        <v>104</v>
      </c>
      <c r="AB179" t="s">
        <v>1002</v>
      </c>
      <c r="AC179">
        <v>3</v>
      </c>
      <c r="AD179">
        <v>2</v>
      </c>
      <c r="AE179">
        <v>4</v>
      </c>
      <c r="AF179">
        <v>16</v>
      </c>
      <c r="AG179" t="s">
        <v>742</v>
      </c>
      <c r="AH179" t="s">
        <v>755</v>
      </c>
      <c r="AI179" t="s">
        <v>869</v>
      </c>
      <c r="AJ179">
        <v>33495</v>
      </c>
      <c r="AK179" t="s">
        <v>720</v>
      </c>
      <c r="AL179" t="s">
        <v>863</v>
      </c>
      <c r="AM179" t="s">
        <v>757</v>
      </c>
      <c r="AN179" t="s">
        <v>190</v>
      </c>
      <c r="AO179" t="s">
        <v>75</v>
      </c>
      <c r="AP179" t="s">
        <v>858</v>
      </c>
      <c r="AQ179">
        <v>2015</v>
      </c>
      <c r="AR179">
        <v>29</v>
      </c>
      <c r="AS179" t="s">
        <v>864</v>
      </c>
      <c r="AT179" t="s">
        <v>562</v>
      </c>
      <c r="AU179" t="s">
        <v>865</v>
      </c>
      <c r="AV179" t="s">
        <v>705</v>
      </c>
      <c r="AW179" t="s">
        <v>705</v>
      </c>
      <c r="AX179" t="s">
        <v>566</v>
      </c>
      <c r="AY179">
        <v>191</v>
      </c>
      <c r="AZ179">
        <v>1000000</v>
      </c>
      <c r="BA179">
        <v>10000000</v>
      </c>
      <c r="BB179" t="s">
        <v>82</v>
      </c>
      <c r="BC179" t="s">
        <v>83</v>
      </c>
    </row>
    <row r="180" spans="1:55" x14ac:dyDescent="0.3">
      <c r="A180" t="s">
        <v>1003</v>
      </c>
      <c r="B180">
        <v>2332015</v>
      </c>
      <c r="C180">
        <v>4267</v>
      </c>
      <c r="D180" t="s">
        <v>1004</v>
      </c>
      <c r="E180" t="s">
        <v>858</v>
      </c>
      <c r="F180" t="s">
        <v>696</v>
      </c>
      <c r="G180">
        <v>0</v>
      </c>
      <c r="H180">
        <v>1</v>
      </c>
      <c r="I180">
        <v>0</v>
      </c>
      <c r="J180">
        <v>0</v>
      </c>
      <c r="K180">
        <v>23</v>
      </c>
      <c r="L180" t="s">
        <v>1005</v>
      </c>
      <c r="M180" t="s">
        <v>1006</v>
      </c>
      <c r="N180">
        <v>23</v>
      </c>
      <c r="O180" t="s">
        <v>61</v>
      </c>
      <c r="P180" t="s">
        <v>1007</v>
      </c>
      <c r="Q180">
        <v>187492</v>
      </c>
      <c r="R180">
        <v>49414</v>
      </c>
      <c r="S180" t="s">
        <v>63</v>
      </c>
      <c r="T180" t="s">
        <v>64</v>
      </c>
      <c r="U180">
        <v>14</v>
      </c>
      <c r="V180" t="s">
        <v>65</v>
      </c>
      <c r="W180">
        <v>0</v>
      </c>
      <c r="X180" t="s">
        <v>66</v>
      </c>
      <c r="Y180" t="s">
        <v>696</v>
      </c>
      <c r="Z180">
        <v>2013</v>
      </c>
      <c r="AA180" t="s">
        <v>952</v>
      </c>
      <c r="AB180" t="s">
        <v>1006</v>
      </c>
      <c r="AC180">
        <v>0</v>
      </c>
      <c r="AD180">
        <v>1</v>
      </c>
      <c r="AE180">
        <v>5</v>
      </c>
      <c r="AF180">
        <v>20</v>
      </c>
      <c r="AG180" t="s">
        <v>742</v>
      </c>
      <c r="AH180" t="s">
        <v>1008</v>
      </c>
      <c r="AI180" t="s">
        <v>869</v>
      </c>
      <c r="AJ180">
        <v>39193</v>
      </c>
      <c r="AK180" t="s">
        <v>875</v>
      </c>
      <c r="AL180" t="s">
        <v>863</v>
      </c>
      <c r="AM180" t="s">
        <v>896</v>
      </c>
      <c r="AN180" t="s">
        <v>288</v>
      </c>
      <c r="AO180" t="s">
        <v>75</v>
      </c>
      <c r="AP180" t="s">
        <v>858</v>
      </c>
      <c r="AQ180">
        <v>2015</v>
      </c>
      <c r="AR180">
        <v>29</v>
      </c>
      <c r="AS180" t="s">
        <v>864</v>
      </c>
      <c r="AT180" t="s">
        <v>562</v>
      </c>
      <c r="AU180" t="s">
        <v>865</v>
      </c>
      <c r="AV180" t="s">
        <v>705</v>
      </c>
      <c r="AW180" t="s">
        <v>705</v>
      </c>
      <c r="AX180" t="s">
        <v>566</v>
      </c>
      <c r="AY180">
        <v>191</v>
      </c>
      <c r="AZ180">
        <v>1000000</v>
      </c>
      <c r="BA180">
        <v>10000000</v>
      </c>
      <c r="BB180" t="s">
        <v>82</v>
      </c>
      <c r="BC180" t="s">
        <v>83</v>
      </c>
    </row>
    <row r="181" spans="1:55" x14ac:dyDescent="0.3">
      <c r="A181" t="s">
        <v>1009</v>
      </c>
      <c r="B181">
        <v>2332022</v>
      </c>
      <c r="C181">
        <v>4267</v>
      </c>
      <c r="D181" t="s">
        <v>376</v>
      </c>
      <c r="E181" t="s">
        <v>858</v>
      </c>
      <c r="F181" t="s">
        <v>696</v>
      </c>
      <c r="G181">
        <v>0</v>
      </c>
      <c r="H181">
        <v>0</v>
      </c>
      <c r="I181">
        <v>0</v>
      </c>
      <c r="J181">
        <v>0</v>
      </c>
      <c r="K181">
        <v>90</v>
      </c>
      <c r="L181" t="s">
        <v>113</v>
      </c>
      <c r="M181" t="s">
        <v>114</v>
      </c>
      <c r="N181">
        <v>69</v>
      </c>
      <c r="O181" t="s">
        <v>97</v>
      </c>
      <c r="P181" t="s">
        <v>115</v>
      </c>
      <c r="Q181">
        <v>187492</v>
      </c>
      <c r="R181">
        <v>49414</v>
      </c>
      <c r="S181" t="s">
        <v>63</v>
      </c>
      <c r="T181" t="s">
        <v>64</v>
      </c>
      <c r="U181">
        <v>14</v>
      </c>
      <c r="V181" t="s">
        <v>65</v>
      </c>
      <c r="W181">
        <v>0</v>
      </c>
      <c r="X181" t="s">
        <v>66</v>
      </c>
      <c r="Y181" t="s">
        <v>696</v>
      </c>
      <c r="Z181">
        <v>2013</v>
      </c>
      <c r="AA181" t="s">
        <v>127</v>
      </c>
      <c r="AB181" t="s">
        <v>378</v>
      </c>
      <c r="AC181">
        <v>1</v>
      </c>
      <c r="AD181">
        <v>0</v>
      </c>
      <c r="AE181">
        <v>9</v>
      </c>
      <c r="AF181">
        <v>6</v>
      </c>
      <c r="AG181" t="s">
        <v>742</v>
      </c>
      <c r="AH181" t="s">
        <v>531</v>
      </c>
      <c r="AI181" t="s">
        <v>869</v>
      </c>
      <c r="AJ181">
        <v>36034</v>
      </c>
      <c r="AK181" t="s">
        <v>716</v>
      </c>
      <c r="AL181" t="s">
        <v>863</v>
      </c>
      <c r="AM181" t="s">
        <v>533</v>
      </c>
      <c r="AN181" t="s">
        <v>180</v>
      </c>
      <c r="AO181" t="s">
        <v>75</v>
      </c>
      <c r="AP181" t="s">
        <v>858</v>
      </c>
      <c r="AQ181">
        <v>2015</v>
      </c>
      <c r="AR181">
        <v>29</v>
      </c>
      <c r="AS181" t="s">
        <v>864</v>
      </c>
      <c r="AT181" t="s">
        <v>562</v>
      </c>
      <c r="AU181" t="s">
        <v>865</v>
      </c>
      <c r="AV181" t="s">
        <v>705</v>
      </c>
      <c r="AW181" t="s">
        <v>705</v>
      </c>
      <c r="AX181" t="s">
        <v>566</v>
      </c>
      <c r="AY181">
        <v>191</v>
      </c>
      <c r="AZ181">
        <v>1000000</v>
      </c>
      <c r="BA181">
        <v>10000000</v>
      </c>
      <c r="BB181" t="s">
        <v>82</v>
      </c>
      <c r="BC181" t="s">
        <v>83</v>
      </c>
    </row>
    <row r="182" spans="1:55" x14ac:dyDescent="0.3">
      <c r="A182" t="s">
        <v>1010</v>
      </c>
      <c r="B182">
        <v>2332029</v>
      </c>
      <c r="C182">
        <v>4267</v>
      </c>
      <c r="D182" t="s">
        <v>1011</v>
      </c>
      <c r="E182" t="s">
        <v>858</v>
      </c>
      <c r="F182" t="s">
        <v>696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113</v>
      </c>
      <c r="M182" t="s">
        <v>114</v>
      </c>
      <c r="N182">
        <v>69</v>
      </c>
      <c r="O182" t="s">
        <v>97</v>
      </c>
      <c r="P182" t="s">
        <v>115</v>
      </c>
      <c r="Q182">
        <v>187492</v>
      </c>
      <c r="R182">
        <v>49414</v>
      </c>
      <c r="S182" t="s">
        <v>63</v>
      </c>
      <c r="T182" t="s">
        <v>64</v>
      </c>
      <c r="U182">
        <v>14</v>
      </c>
      <c r="V182" t="s">
        <v>65</v>
      </c>
      <c r="W182">
        <v>0</v>
      </c>
      <c r="X182" t="s">
        <v>66</v>
      </c>
      <c r="Y182" t="s">
        <v>696</v>
      </c>
      <c r="Z182">
        <v>2013</v>
      </c>
      <c r="AA182" t="s">
        <v>204</v>
      </c>
      <c r="AB182" t="s">
        <v>1012</v>
      </c>
      <c r="AC182">
        <v>4</v>
      </c>
      <c r="AD182">
        <v>1</v>
      </c>
      <c r="AE182">
        <v>5</v>
      </c>
      <c r="AF182">
        <v>19</v>
      </c>
      <c r="AG182" t="s">
        <v>742</v>
      </c>
      <c r="AH182" t="s">
        <v>1013</v>
      </c>
      <c r="AI182" t="s">
        <v>869</v>
      </c>
      <c r="AJ182">
        <v>33796</v>
      </c>
      <c r="AK182" t="s">
        <v>750</v>
      </c>
      <c r="AL182" t="s">
        <v>863</v>
      </c>
      <c r="AM182" t="s">
        <v>889</v>
      </c>
      <c r="AN182" t="s">
        <v>244</v>
      </c>
      <c r="AO182" t="s">
        <v>75</v>
      </c>
      <c r="AP182" t="s">
        <v>858</v>
      </c>
      <c r="AQ182">
        <v>2015</v>
      </c>
      <c r="AR182">
        <v>29</v>
      </c>
      <c r="AS182" t="s">
        <v>864</v>
      </c>
      <c r="AT182" t="s">
        <v>562</v>
      </c>
      <c r="AU182" t="s">
        <v>865</v>
      </c>
      <c r="AV182" t="s">
        <v>705</v>
      </c>
      <c r="AW182" t="s">
        <v>705</v>
      </c>
      <c r="AX182" t="s">
        <v>566</v>
      </c>
      <c r="AY182">
        <v>191</v>
      </c>
      <c r="AZ182">
        <v>1000000</v>
      </c>
      <c r="BA182">
        <v>10000000</v>
      </c>
      <c r="BB182" t="s">
        <v>82</v>
      </c>
      <c r="BC182" t="s">
        <v>83</v>
      </c>
    </row>
    <row r="183" spans="1:55" x14ac:dyDescent="0.3">
      <c r="A183" t="s">
        <v>1014</v>
      </c>
      <c r="B183">
        <v>2332038</v>
      </c>
      <c r="C183">
        <v>4267</v>
      </c>
      <c r="D183" t="s">
        <v>1015</v>
      </c>
      <c r="E183" t="s">
        <v>858</v>
      </c>
      <c r="F183" t="s">
        <v>696</v>
      </c>
      <c r="G183">
        <v>0</v>
      </c>
      <c r="H183">
        <v>0</v>
      </c>
      <c r="I183">
        <v>0</v>
      </c>
      <c r="J183">
        <v>0</v>
      </c>
      <c r="K183">
        <v>90</v>
      </c>
      <c r="L183" t="s">
        <v>113</v>
      </c>
      <c r="M183" t="s">
        <v>114</v>
      </c>
      <c r="N183">
        <v>69</v>
      </c>
      <c r="O183" t="s">
        <v>97</v>
      </c>
      <c r="P183" t="s">
        <v>115</v>
      </c>
      <c r="Q183">
        <v>187492</v>
      </c>
      <c r="R183">
        <v>49414</v>
      </c>
      <c r="S183" t="s">
        <v>63</v>
      </c>
      <c r="T183" t="s">
        <v>64</v>
      </c>
      <c r="U183">
        <v>14</v>
      </c>
      <c r="V183" t="s">
        <v>65</v>
      </c>
      <c r="W183">
        <v>0</v>
      </c>
      <c r="X183" t="s">
        <v>66</v>
      </c>
      <c r="Y183" t="s">
        <v>696</v>
      </c>
      <c r="Z183">
        <v>2013</v>
      </c>
      <c r="AA183" t="s">
        <v>421</v>
      </c>
      <c r="AB183" t="s">
        <v>1016</v>
      </c>
      <c r="AC183">
        <v>1</v>
      </c>
      <c r="AD183">
        <v>2</v>
      </c>
      <c r="AE183">
        <v>11</v>
      </c>
      <c r="AF183">
        <v>5</v>
      </c>
      <c r="AG183" t="s">
        <v>748</v>
      </c>
      <c r="AH183" t="s">
        <v>742</v>
      </c>
      <c r="AI183" t="s">
        <v>749</v>
      </c>
      <c r="AJ183">
        <v>20695</v>
      </c>
      <c r="AK183" t="s">
        <v>734</v>
      </c>
      <c r="AL183" t="s">
        <v>751</v>
      </c>
      <c r="AM183" t="s">
        <v>863</v>
      </c>
      <c r="AN183" t="s">
        <v>198</v>
      </c>
      <c r="AO183" t="s">
        <v>75</v>
      </c>
      <c r="AP183" t="s">
        <v>858</v>
      </c>
      <c r="AQ183">
        <v>2015</v>
      </c>
      <c r="AR183">
        <v>29</v>
      </c>
      <c r="AS183" t="s">
        <v>864</v>
      </c>
      <c r="AT183" t="s">
        <v>562</v>
      </c>
      <c r="AU183" t="s">
        <v>865</v>
      </c>
      <c r="AV183" t="s">
        <v>705</v>
      </c>
      <c r="AW183" t="s">
        <v>705</v>
      </c>
      <c r="AX183" t="s">
        <v>566</v>
      </c>
      <c r="AY183">
        <v>191</v>
      </c>
      <c r="AZ183">
        <v>1000000</v>
      </c>
      <c r="BA183">
        <v>10000000</v>
      </c>
      <c r="BB183" t="s">
        <v>82</v>
      </c>
      <c r="BC183" t="s">
        <v>83</v>
      </c>
    </row>
    <row r="184" spans="1:55" x14ac:dyDescent="0.3">
      <c r="A184" t="s">
        <v>1017</v>
      </c>
      <c r="B184">
        <v>2332043</v>
      </c>
      <c r="C184">
        <v>4267</v>
      </c>
      <c r="D184" t="s">
        <v>1018</v>
      </c>
      <c r="E184" t="s">
        <v>858</v>
      </c>
      <c r="F184" t="s">
        <v>696</v>
      </c>
      <c r="G184">
        <v>0</v>
      </c>
      <c r="H184">
        <v>0</v>
      </c>
      <c r="I184">
        <v>0</v>
      </c>
      <c r="J184">
        <v>0</v>
      </c>
      <c r="K184">
        <v>90</v>
      </c>
      <c r="L184" t="s">
        <v>113</v>
      </c>
      <c r="M184" t="s">
        <v>114</v>
      </c>
      <c r="N184">
        <v>69</v>
      </c>
      <c r="O184" t="s">
        <v>97</v>
      </c>
      <c r="P184" t="s">
        <v>115</v>
      </c>
      <c r="Q184">
        <v>187492</v>
      </c>
      <c r="R184">
        <v>49414</v>
      </c>
      <c r="S184" t="s">
        <v>63</v>
      </c>
      <c r="T184" t="s">
        <v>64</v>
      </c>
      <c r="U184">
        <v>14</v>
      </c>
      <c r="V184" t="s">
        <v>65</v>
      </c>
      <c r="W184">
        <v>0</v>
      </c>
      <c r="X184" t="s">
        <v>66</v>
      </c>
      <c r="Y184" t="s">
        <v>696</v>
      </c>
      <c r="Z184">
        <v>2013</v>
      </c>
      <c r="AA184" t="s">
        <v>133</v>
      </c>
      <c r="AB184" t="s">
        <v>1019</v>
      </c>
      <c r="AC184">
        <v>0</v>
      </c>
      <c r="AD184">
        <v>1</v>
      </c>
      <c r="AE184">
        <v>9</v>
      </c>
      <c r="AF184">
        <v>5</v>
      </c>
      <c r="AG184" t="s">
        <v>860</v>
      </c>
      <c r="AH184" t="s">
        <v>742</v>
      </c>
      <c r="AI184" t="s">
        <v>724</v>
      </c>
      <c r="AJ184">
        <v>75210</v>
      </c>
      <c r="AK184" t="s">
        <v>743</v>
      </c>
      <c r="AL184" t="s">
        <v>726</v>
      </c>
      <c r="AM184" t="s">
        <v>863</v>
      </c>
      <c r="AN184" t="s">
        <v>288</v>
      </c>
      <c r="AO184" t="s">
        <v>75</v>
      </c>
      <c r="AP184" t="s">
        <v>858</v>
      </c>
      <c r="AQ184">
        <v>2015</v>
      </c>
      <c r="AR184">
        <v>29</v>
      </c>
      <c r="AS184" t="s">
        <v>864</v>
      </c>
      <c r="AT184" t="s">
        <v>562</v>
      </c>
      <c r="AU184" t="s">
        <v>865</v>
      </c>
      <c r="AV184" t="s">
        <v>705</v>
      </c>
      <c r="AW184" t="s">
        <v>705</v>
      </c>
      <c r="AX184" t="s">
        <v>566</v>
      </c>
      <c r="AY184">
        <v>191</v>
      </c>
      <c r="AZ184">
        <v>1000000</v>
      </c>
      <c r="BA184">
        <v>10000000</v>
      </c>
      <c r="BB184" t="s">
        <v>82</v>
      </c>
      <c r="BC184" t="s">
        <v>83</v>
      </c>
    </row>
    <row r="185" spans="1:55" x14ac:dyDescent="0.3">
      <c r="A185" t="s">
        <v>1020</v>
      </c>
      <c r="B185">
        <v>2332046</v>
      </c>
      <c r="C185">
        <v>4267</v>
      </c>
      <c r="D185" t="s">
        <v>1021</v>
      </c>
      <c r="E185" t="s">
        <v>858</v>
      </c>
      <c r="F185" t="s">
        <v>696</v>
      </c>
      <c r="G185">
        <v>1</v>
      </c>
      <c r="H185">
        <v>0</v>
      </c>
      <c r="I185">
        <v>0</v>
      </c>
      <c r="J185">
        <v>0</v>
      </c>
      <c r="K185">
        <v>90</v>
      </c>
      <c r="L185" t="s">
        <v>1022</v>
      </c>
      <c r="M185" t="s">
        <v>1023</v>
      </c>
      <c r="N185">
        <v>77</v>
      </c>
      <c r="O185" t="s">
        <v>61</v>
      </c>
      <c r="P185" t="s">
        <v>1024</v>
      </c>
      <c r="Q185">
        <v>187492</v>
      </c>
      <c r="R185">
        <v>49414</v>
      </c>
      <c r="S185" t="s">
        <v>63</v>
      </c>
      <c r="T185" t="s">
        <v>64</v>
      </c>
      <c r="U185">
        <v>14</v>
      </c>
      <c r="V185" t="s">
        <v>65</v>
      </c>
      <c r="W185">
        <v>0</v>
      </c>
      <c r="X185" t="s">
        <v>66</v>
      </c>
      <c r="Y185" t="s">
        <v>696</v>
      </c>
      <c r="Z185">
        <v>2013</v>
      </c>
      <c r="AA185" t="s">
        <v>141</v>
      </c>
      <c r="AB185" t="s">
        <v>1023</v>
      </c>
      <c r="AC185">
        <v>1</v>
      </c>
      <c r="AD185">
        <v>1</v>
      </c>
      <c r="AE185">
        <v>1</v>
      </c>
      <c r="AF185">
        <v>5</v>
      </c>
      <c r="AG185" t="s">
        <v>312</v>
      </c>
      <c r="AH185" t="s">
        <v>742</v>
      </c>
      <c r="AI185" t="s">
        <v>313</v>
      </c>
      <c r="AJ185">
        <v>60001</v>
      </c>
      <c r="AK185" t="s">
        <v>716</v>
      </c>
      <c r="AL185" t="s">
        <v>315</v>
      </c>
      <c r="AM185" t="s">
        <v>863</v>
      </c>
      <c r="AN185" t="s">
        <v>145</v>
      </c>
      <c r="AO185" t="s">
        <v>75</v>
      </c>
      <c r="AP185" t="s">
        <v>858</v>
      </c>
      <c r="AQ185">
        <v>2015</v>
      </c>
      <c r="AR185">
        <v>29</v>
      </c>
      <c r="AS185" t="s">
        <v>864</v>
      </c>
      <c r="AT185" t="s">
        <v>562</v>
      </c>
      <c r="AU185" t="s">
        <v>865</v>
      </c>
      <c r="AV185" t="s">
        <v>705</v>
      </c>
      <c r="AW185" t="s">
        <v>705</v>
      </c>
      <c r="AX185" t="s">
        <v>566</v>
      </c>
      <c r="AY185">
        <v>191</v>
      </c>
      <c r="AZ185">
        <v>1000000</v>
      </c>
      <c r="BA185">
        <v>10000000</v>
      </c>
      <c r="BB185" t="s">
        <v>82</v>
      </c>
      <c r="BC185" t="s">
        <v>83</v>
      </c>
    </row>
    <row r="186" spans="1:55" x14ac:dyDescent="0.3">
      <c r="A186" t="s">
        <v>1025</v>
      </c>
      <c r="B186">
        <v>2332059</v>
      </c>
      <c r="C186">
        <v>4267</v>
      </c>
      <c r="D186" t="s">
        <v>407</v>
      </c>
      <c r="E186" t="s">
        <v>858</v>
      </c>
      <c r="F186" t="s">
        <v>696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113</v>
      </c>
      <c r="M186" t="s">
        <v>114</v>
      </c>
      <c r="N186">
        <v>69</v>
      </c>
      <c r="O186" t="s">
        <v>97</v>
      </c>
      <c r="P186" t="s">
        <v>115</v>
      </c>
      <c r="Q186">
        <v>187492</v>
      </c>
      <c r="R186">
        <v>49414</v>
      </c>
      <c r="S186" t="s">
        <v>63</v>
      </c>
      <c r="T186" t="s">
        <v>64</v>
      </c>
      <c r="U186">
        <v>14</v>
      </c>
      <c r="V186" t="s">
        <v>65</v>
      </c>
      <c r="W186">
        <v>0</v>
      </c>
      <c r="X186" t="s">
        <v>66</v>
      </c>
      <c r="Y186" t="s">
        <v>696</v>
      </c>
      <c r="Z186">
        <v>2013</v>
      </c>
      <c r="AA186" t="s">
        <v>168</v>
      </c>
      <c r="AB186" t="s">
        <v>408</v>
      </c>
      <c r="AC186">
        <v>3</v>
      </c>
      <c r="AD186">
        <v>3</v>
      </c>
      <c r="AE186">
        <v>7</v>
      </c>
      <c r="AF186">
        <v>2</v>
      </c>
      <c r="AG186" t="s">
        <v>742</v>
      </c>
      <c r="AH186" t="s">
        <v>891</v>
      </c>
      <c r="AI186" t="s">
        <v>869</v>
      </c>
      <c r="AJ186">
        <v>39576</v>
      </c>
      <c r="AK186" t="s">
        <v>720</v>
      </c>
      <c r="AL186" t="s">
        <v>863</v>
      </c>
      <c r="AM186" t="s">
        <v>893</v>
      </c>
      <c r="AN186" t="s">
        <v>362</v>
      </c>
      <c r="AO186" t="s">
        <v>75</v>
      </c>
      <c r="AP186" t="s">
        <v>858</v>
      </c>
      <c r="AQ186">
        <v>2015</v>
      </c>
      <c r="AR186">
        <v>29</v>
      </c>
      <c r="AS186" t="s">
        <v>864</v>
      </c>
      <c r="AT186" t="s">
        <v>562</v>
      </c>
      <c r="AU186" t="s">
        <v>865</v>
      </c>
      <c r="AV186" t="s">
        <v>705</v>
      </c>
      <c r="AW186" t="s">
        <v>705</v>
      </c>
      <c r="AX186" t="s">
        <v>566</v>
      </c>
      <c r="AY186">
        <v>191</v>
      </c>
      <c r="AZ186">
        <v>1000000</v>
      </c>
      <c r="BA186">
        <v>10000000</v>
      </c>
      <c r="BB186" t="s">
        <v>82</v>
      </c>
      <c r="BC186" t="s">
        <v>83</v>
      </c>
    </row>
    <row r="187" spans="1:55" x14ac:dyDescent="0.3">
      <c r="A187" t="s">
        <v>1026</v>
      </c>
      <c r="B187">
        <v>2332062</v>
      </c>
      <c r="C187">
        <v>4267</v>
      </c>
      <c r="D187" t="s">
        <v>411</v>
      </c>
      <c r="E187" t="s">
        <v>858</v>
      </c>
      <c r="F187" t="s">
        <v>696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113</v>
      </c>
      <c r="M187" t="s">
        <v>114</v>
      </c>
      <c r="N187">
        <v>69</v>
      </c>
      <c r="O187" t="s">
        <v>97</v>
      </c>
      <c r="P187" t="s">
        <v>115</v>
      </c>
      <c r="Q187">
        <v>187492</v>
      </c>
      <c r="R187">
        <v>49414</v>
      </c>
      <c r="S187" t="s">
        <v>63</v>
      </c>
      <c r="T187" t="s">
        <v>64</v>
      </c>
      <c r="U187">
        <v>14</v>
      </c>
      <c r="V187" t="s">
        <v>65</v>
      </c>
      <c r="W187">
        <v>0</v>
      </c>
      <c r="X187" t="s">
        <v>66</v>
      </c>
      <c r="Y187" t="s">
        <v>696</v>
      </c>
      <c r="Z187">
        <v>2013</v>
      </c>
      <c r="AA187" t="s">
        <v>159</v>
      </c>
      <c r="AB187" t="s">
        <v>413</v>
      </c>
      <c r="AC187">
        <v>4</v>
      </c>
      <c r="AD187">
        <v>0</v>
      </c>
      <c r="AE187">
        <v>5</v>
      </c>
      <c r="AF187">
        <v>16</v>
      </c>
      <c r="AG187" t="s">
        <v>742</v>
      </c>
      <c r="AH187" t="s">
        <v>719</v>
      </c>
      <c r="AI187" t="s">
        <v>869</v>
      </c>
      <c r="AJ187">
        <v>35513</v>
      </c>
      <c r="AK187" t="s">
        <v>870</v>
      </c>
      <c r="AL187" t="s">
        <v>863</v>
      </c>
      <c r="AM187" t="s">
        <v>904</v>
      </c>
      <c r="AN187" t="s">
        <v>222</v>
      </c>
      <c r="AO187" t="s">
        <v>75</v>
      </c>
      <c r="AP187" t="s">
        <v>858</v>
      </c>
      <c r="AQ187">
        <v>2015</v>
      </c>
      <c r="AR187">
        <v>29</v>
      </c>
      <c r="AS187" t="s">
        <v>864</v>
      </c>
      <c r="AT187" t="s">
        <v>562</v>
      </c>
      <c r="AU187" t="s">
        <v>865</v>
      </c>
      <c r="AV187" t="s">
        <v>705</v>
      </c>
      <c r="AW187" t="s">
        <v>705</v>
      </c>
      <c r="AX187" t="s">
        <v>566</v>
      </c>
      <c r="AY187">
        <v>191</v>
      </c>
      <c r="AZ187">
        <v>1000000</v>
      </c>
      <c r="BA187">
        <v>10000000</v>
      </c>
      <c r="BB187" t="s">
        <v>82</v>
      </c>
      <c r="BC187" t="s">
        <v>83</v>
      </c>
    </row>
    <row r="188" spans="1:55" x14ac:dyDescent="0.3">
      <c r="A188" t="s">
        <v>1027</v>
      </c>
      <c r="B188">
        <v>2332068</v>
      </c>
      <c r="C188">
        <v>4267</v>
      </c>
      <c r="D188" t="s">
        <v>402</v>
      </c>
      <c r="E188" t="s">
        <v>858</v>
      </c>
      <c r="F188" t="s">
        <v>696</v>
      </c>
      <c r="G188">
        <v>0</v>
      </c>
      <c r="H188">
        <v>0</v>
      </c>
      <c r="I188">
        <v>0</v>
      </c>
      <c r="J188">
        <v>0</v>
      </c>
      <c r="K188">
        <v>90</v>
      </c>
      <c r="L188" t="s">
        <v>113</v>
      </c>
      <c r="M188" t="s">
        <v>114</v>
      </c>
      <c r="N188">
        <v>69</v>
      </c>
      <c r="O188" t="s">
        <v>97</v>
      </c>
      <c r="P188" t="s">
        <v>115</v>
      </c>
      <c r="Q188">
        <v>187492</v>
      </c>
      <c r="R188">
        <v>49414</v>
      </c>
      <c r="S188" t="s">
        <v>63</v>
      </c>
      <c r="T188" t="s">
        <v>64</v>
      </c>
      <c r="U188">
        <v>14</v>
      </c>
      <c r="V188" t="s">
        <v>65</v>
      </c>
      <c r="W188">
        <v>0</v>
      </c>
      <c r="X188" t="s">
        <v>66</v>
      </c>
      <c r="Y188" t="s">
        <v>696</v>
      </c>
      <c r="Z188">
        <v>2013</v>
      </c>
      <c r="AA188" t="s">
        <v>150</v>
      </c>
      <c r="AB188" t="s">
        <v>404</v>
      </c>
      <c r="AC188">
        <v>0</v>
      </c>
      <c r="AD188">
        <v>0</v>
      </c>
      <c r="AE188">
        <v>20</v>
      </c>
      <c r="AF188">
        <v>6</v>
      </c>
      <c r="AG188" t="s">
        <v>1028</v>
      </c>
      <c r="AH188" t="s">
        <v>742</v>
      </c>
      <c r="AI188" t="s">
        <v>1029</v>
      </c>
      <c r="AJ188">
        <v>25231</v>
      </c>
      <c r="AK188" t="s">
        <v>1030</v>
      </c>
      <c r="AL188" t="s">
        <v>1031</v>
      </c>
      <c r="AM188" t="s">
        <v>863</v>
      </c>
      <c r="AN188" t="s">
        <v>425</v>
      </c>
      <c r="AO188" t="s">
        <v>75</v>
      </c>
      <c r="AP188" t="s">
        <v>858</v>
      </c>
      <c r="AQ188">
        <v>2015</v>
      </c>
      <c r="AR188">
        <v>29</v>
      </c>
      <c r="AS188" t="s">
        <v>864</v>
      </c>
      <c r="AT188" t="s">
        <v>562</v>
      </c>
      <c r="AU188" t="s">
        <v>865</v>
      </c>
      <c r="AV188" t="s">
        <v>705</v>
      </c>
      <c r="AW188" t="s">
        <v>705</v>
      </c>
      <c r="AX188" t="s">
        <v>566</v>
      </c>
      <c r="AY188">
        <v>191</v>
      </c>
      <c r="AZ188">
        <v>1000000</v>
      </c>
      <c r="BA188">
        <v>10000000</v>
      </c>
      <c r="BB188" t="s">
        <v>82</v>
      </c>
      <c r="BC188" t="s">
        <v>83</v>
      </c>
    </row>
    <row r="189" spans="1:55" x14ac:dyDescent="0.3">
      <c r="A189" t="s">
        <v>1032</v>
      </c>
      <c r="B189">
        <v>2332088</v>
      </c>
      <c r="C189">
        <v>4267</v>
      </c>
      <c r="D189" t="s">
        <v>391</v>
      </c>
      <c r="E189" t="s">
        <v>858</v>
      </c>
      <c r="F189" t="s">
        <v>696</v>
      </c>
      <c r="G189">
        <v>1</v>
      </c>
      <c r="H189">
        <v>0</v>
      </c>
      <c r="I189">
        <v>0</v>
      </c>
      <c r="J189">
        <v>0</v>
      </c>
      <c r="K189">
        <v>90</v>
      </c>
      <c r="L189" t="s">
        <v>1033</v>
      </c>
      <c r="M189" t="s">
        <v>393</v>
      </c>
      <c r="N189">
        <v>87</v>
      </c>
      <c r="O189" t="s">
        <v>61</v>
      </c>
      <c r="P189" t="s">
        <v>1034</v>
      </c>
      <c r="Q189">
        <v>187492</v>
      </c>
      <c r="R189">
        <v>49414</v>
      </c>
      <c r="S189" t="s">
        <v>63</v>
      </c>
      <c r="T189" t="s">
        <v>64</v>
      </c>
      <c r="U189">
        <v>14</v>
      </c>
      <c r="V189" t="s">
        <v>65</v>
      </c>
      <c r="W189">
        <v>0</v>
      </c>
      <c r="X189" t="s">
        <v>66</v>
      </c>
      <c r="Y189" t="s">
        <v>696</v>
      </c>
      <c r="Z189">
        <v>2013</v>
      </c>
      <c r="AA189" t="s">
        <v>176</v>
      </c>
      <c r="AB189" t="s">
        <v>393</v>
      </c>
      <c r="AC189">
        <v>0</v>
      </c>
      <c r="AD189">
        <v>2</v>
      </c>
      <c r="AE189">
        <v>13</v>
      </c>
      <c r="AF189">
        <v>6</v>
      </c>
      <c r="AG189" t="s">
        <v>859</v>
      </c>
      <c r="AH189" t="s">
        <v>742</v>
      </c>
      <c r="AI189" t="s">
        <v>861</v>
      </c>
      <c r="AJ189">
        <v>35154</v>
      </c>
      <c r="AK189" t="s">
        <v>750</v>
      </c>
      <c r="AL189" t="s">
        <v>862</v>
      </c>
      <c r="AM189" t="s">
        <v>863</v>
      </c>
      <c r="AN189" t="s">
        <v>122</v>
      </c>
      <c r="AO189" t="s">
        <v>75</v>
      </c>
      <c r="AP189" t="s">
        <v>858</v>
      </c>
      <c r="AQ189">
        <v>2015</v>
      </c>
      <c r="AR189">
        <v>29</v>
      </c>
      <c r="AS189" t="s">
        <v>864</v>
      </c>
      <c r="AT189" t="s">
        <v>562</v>
      </c>
      <c r="AU189" t="s">
        <v>865</v>
      </c>
      <c r="AV189" t="s">
        <v>705</v>
      </c>
      <c r="AW189" t="s">
        <v>705</v>
      </c>
      <c r="AX189" t="s">
        <v>566</v>
      </c>
      <c r="AY189">
        <v>191</v>
      </c>
      <c r="AZ189">
        <v>1000000</v>
      </c>
      <c r="BA189">
        <v>10000000</v>
      </c>
      <c r="BB189" t="s">
        <v>82</v>
      </c>
      <c r="BC189" t="s">
        <v>83</v>
      </c>
    </row>
    <row r="190" spans="1:55" x14ac:dyDescent="0.3">
      <c r="A190" t="s">
        <v>1035</v>
      </c>
      <c r="B190">
        <v>2332090</v>
      </c>
      <c r="C190">
        <v>4267</v>
      </c>
      <c r="D190" t="s">
        <v>1036</v>
      </c>
      <c r="E190" t="s">
        <v>858</v>
      </c>
      <c r="F190" t="s">
        <v>696</v>
      </c>
      <c r="G190">
        <v>1</v>
      </c>
      <c r="H190">
        <v>0</v>
      </c>
      <c r="I190">
        <v>0</v>
      </c>
      <c r="J190">
        <v>0</v>
      </c>
      <c r="K190">
        <v>90</v>
      </c>
      <c r="L190" t="s">
        <v>1037</v>
      </c>
      <c r="M190" t="s">
        <v>1038</v>
      </c>
      <c r="N190">
        <v>10</v>
      </c>
      <c r="O190" t="s">
        <v>61</v>
      </c>
      <c r="P190" t="s">
        <v>1039</v>
      </c>
      <c r="Q190">
        <v>187492</v>
      </c>
      <c r="R190">
        <v>49414</v>
      </c>
      <c r="S190" t="s">
        <v>63</v>
      </c>
      <c r="T190" t="s">
        <v>64</v>
      </c>
      <c r="U190">
        <v>14</v>
      </c>
      <c r="V190" t="s">
        <v>65</v>
      </c>
      <c r="W190">
        <v>0</v>
      </c>
      <c r="X190" t="s">
        <v>66</v>
      </c>
      <c r="Y190" t="s">
        <v>696</v>
      </c>
      <c r="Z190">
        <v>2013</v>
      </c>
      <c r="AA190" t="s">
        <v>185</v>
      </c>
      <c r="AB190" t="s">
        <v>1038</v>
      </c>
      <c r="AC190">
        <v>0</v>
      </c>
      <c r="AD190">
        <v>0</v>
      </c>
      <c r="AE190">
        <v>7</v>
      </c>
      <c r="AF190">
        <v>4</v>
      </c>
      <c r="AG190" t="s">
        <v>742</v>
      </c>
      <c r="AH190" t="s">
        <v>714</v>
      </c>
      <c r="AI190" t="s">
        <v>869</v>
      </c>
      <c r="AJ190">
        <v>38378</v>
      </c>
      <c r="AK190" t="s">
        <v>788</v>
      </c>
      <c r="AL190" t="s">
        <v>863</v>
      </c>
      <c r="AM190" t="s">
        <v>701</v>
      </c>
      <c r="AN190" t="s">
        <v>425</v>
      </c>
      <c r="AO190" t="s">
        <v>75</v>
      </c>
      <c r="AP190" t="s">
        <v>858</v>
      </c>
      <c r="AQ190">
        <v>2015</v>
      </c>
      <c r="AR190">
        <v>29</v>
      </c>
      <c r="AS190" t="s">
        <v>864</v>
      </c>
      <c r="AT190" t="s">
        <v>562</v>
      </c>
      <c r="AU190" t="s">
        <v>865</v>
      </c>
      <c r="AV190" t="s">
        <v>705</v>
      </c>
      <c r="AW190" t="s">
        <v>705</v>
      </c>
      <c r="AX190" t="s">
        <v>566</v>
      </c>
      <c r="AY190">
        <v>191</v>
      </c>
      <c r="AZ190">
        <v>1000000</v>
      </c>
      <c r="BA190">
        <v>10000000</v>
      </c>
      <c r="BB190" t="s">
        <v>82</v>
      </c>
      <c r="BC190" t="s">
        <v>83</v>
      </c>
    </row>
    <row r="191" spans="1:55" x14ac:dyDescent="0.3">
      <c r="A191" t="s">
        <v>1040</v>
      </c>
      <c r="B191">
        <v>2332101</v>
      </c>
      <c r="C191">
        <v>4267</v>
      </c>
      <c r="D191" t="s">
        <v>1041</v>
      </c>
      <c r="E191" t="s">
        <v>858</v>
      </c>
      <c r="F191" t="s">
        <v>696</v>
      </c>
      <c r="G191">
        <v>0</v>
      </c>
      <c r="H191">
        <v>0</v>
      </c>
      <c r="I191">
        <v>0</v>
      </c>
      <c r="J191">
        <v>0</v>
      </c>
      <c r="K191">
        <v>90</v>
      </c>
      <c r="L191" t="s">
        <v>113</v>
      </c>
      <c r="M191" t="s">
        <v>114</v>
      </c>
      <c r="N191">
        <v>69</v>
      </c>
      <c r="O191" t="s">
        <v>97</v>
      </c>
      <c r="P191" t="s">
        <v>115</v>
      </c>
      <c r="Q191">
        <v>187492</v>
      </c>
      <c r="R191">
        <v>49414</v>
      </c>
      <c r="S191" t="s">
        <v>63</v>
      </c>
      <c r="T191" t="s">
        <v>64</v>
      </c>
      <c r="U191">
        <v>14</v>
      </c>
      <c r="V191" t="s">
        <v>65</v>
      </c>
      <c r="W191">
        <v>0</v>
      </c>
      <c r="X191" t="s">
        <v>66</v>
      </c>
      <c r="Y191" t="s">
        <v>696</v>
      </c>
      <c r="Z191">
        <v>2013</v>
      </c>
      <c r="AA191" t="s">
        <v>227</v>
      </c>
      <c r="AB191" t="s">
        <v>1042</v>
      </c>
      <c r="AC191">
        <v>1</v>
      </c>
      <c r="AD191">
        <v>1</v>
      </c>
      <c r="AE191">
        <v>12</v>
      </c>
      <c r="AF191">
        <v>5</v>
      </c>
      <c r="AG191" t="s">
        <v>719</v>
      </c>
      <c r="AH191" t="s">
        <v>742</v>
      </c>
      <c r="AI191" t="s">
        <v>949</v>
      </c>
      <c r="AJ191">
        <v>25832</v>
      </c>
      <c r="AK191" t="s">
        <v>892</v>
      </c>
      <c r="AL191" t="s">
        <v>904</v>
      </c>
      <c r="AM191" t="s">
        <v>863</v>
      </c>
      <c r="AN191" t="s">
        <v>145</v>
      </c>
      <c r="AO191" t="s">
        <v>75</v>
      </c>
      <c r="AP191" t="s">
        <v>858</v>
      </c>
      <c r="AQ191">
        <v>2015</v>
      </c>
      <c r="AR191">
        <v>29</v>
      </c>
      <c r="AS191" t="s">
        <v>864</v>
      </c>
      <c r="AT191" t="s">
        <v>562</v>
      </c>
      <c r="AU191" t="s">
        <v>865</v>
      </c>
      <c r="AV191" t="s">
        <v>705</v>
      </c>
      <c r="AW191" t="s">
        <v>705</v>
      </c>
      <c r="AX191" t="s">
        <v>566</v>
      </c>
      <c r="AY191">
        <v>191</v>
      </c>
      <c r="AZ191">
        <v>1000000</v>
      </c>
      <c r="BA191">
        <v>10000000</v>
      </c>
      <c r="BB191" t="s">
        <v>82</v>
      </c>
      <c r="BC191" t="s">
        <v>83</v>
      </c>
    </row>
    <row r="192" spans="1:55" x14ac:dyDescent="0.3">
      <c r="A192" t="s">
        <v>1043</v>
      </c>
      <c r="B192">
        <v>2332118</v>
      </c>
      <c r="C192">
        <v>4267</v>
      </c>
      <c r="D192" t="s">
        <v>1044</v>
      </c>
      <c r="E192" t="s">
        <v>858</v>
      </c>
      <c r="F192" t="s">
        <v>696</v>
      </c>
      <c r="G192">
        <v>1</v>
      </c>
      <c r="H192">
        <v>0</v>
      </c>
      <c r="I192">
        <v>0</v>
      </c>
      <c r="J192">
        <v>0</v>
      </c>
      <c r="K192">
        <v>90</v>
      </c>
      <c r="L192" t="s">
        <v>1045</v>
      </c>
      <c r="M192" t="s">
        <v>1046</v>
      </c>
      <c r="N192">
        <v>70</v>
      </c>
      <c r="O192" t="s">
        <v>61</v>
      </c>
      <c r="P192" t="s">
        <v>1047</v>
      </c>
      <c r="Q192">
        <v>187492</v>
      </c>
      <c r="R192">
        <v>49414</v>
      </c>
      <c r="S192" t="s">
        <v>63</v>
      </c>
      <c r="T192" t="s">
        <v>64</v>
      </c>
      <c r="U192">
        <v>14</v>
      </c>
      <c r="V192" t="s">
        <v>65</v>
      </c>
      <c r="W192">
        <v>0</v>
      </c>
      <c r="X192" t="s">
        <v>66</v>
      </c>
      <c r="Y192" t="s">
        <v>696</v>
      </c>
      <c r="Z192">
        <v>2013</v>
      </c>
      <c r="AA192" t="s">
        <v>388</v>
      </c>
      <c r="AB192" t="s">
        <v>1046</v>
      </c>
      <c r="AC192">
        <v>3</v>
      </c>
      <c r="AD192">
        <v>1</v>
      </c>
      <c r="AE192">
        <v>5</v>
      </c>
      <c r="AF192">
        <v>7</v>
      </c>
      <c r="AG192" t="s">
        <v>1048</v>
      </c>
      <c r="AH192" t="s">
        <v>742</v>
      </c>
      <c r="AI192" t="s">
        <v>738</v>
      </c>
      <c r="AJ192">
        <v>47267</v>
      </c>
      <c r="AK192" t="s">
        <v>873</v>
      </c>
      <c r="AL192" t="s">
        <v>740</v>
      </c>
      <c r="AM192" t="s">
        <v>863</v>
      </c>
      <c r="AN192" t="s">
        <v>95</v>
      </c>
      <c r="AO192" t="s">
        <v>75</v>
      </c>
      <c r="AP192" t="s">
        <v>858</v>
      </c>
      <c r="AQ192">
        <v>2015</v>
      </c>
      <c r="AR192">
        <v>29</v>
      </c>
      <c r="AS192" t="s">
        <v>864</v>
      </c>
      <c r="AT192" t="s">
        <v>562</v>
      </c>
      <c r="AU192" t="s">
        <v>865</v>
      </c>
      <c r="AV192" t="s">
        <v>705</v>
      </c>
      <c r="AW192" t="s">
        <v>705</v>
      </c>
      <c r="AX192" t="s">
        <v>566</v>
      </c>
      <c r="AY192">
        <v>191</v>
      </c>
      <c r="AZ192">
        <v>1000000</v>
      </c>
      <c r="BA192">
        <v>10000000</v>
      </c>
      <c r="BB192" t="s">
        <v>82</v>
      </c>
      <c r="BC192" t="s">
        <v>83</v>
      </c>
    </row>
    <row r="193" spans="1:55" x14ac:dyDescent="0.3">
      <c r="A193" t="s">
        <v>1043</v>
      </c>
      <c r="B193">
        <v>2332118</v>
      </c>
      <c r="C193">
        <v>4267</v>
      </c>
      <c r="D193" t="s">
        <v>1044</v>
      </c>
      <c r="E193" t="s">
        <v>858</v>
      </c>
      <c r="F193" t="s">
        <v>696</v>
      </c>
      <c r="G193">
        <v>1</v>
      </c>
      <c r="H193">
        <v>0</v>
      </c>
      <c r="I193">
        <v>0</v>
      </c>
      <c r="J193">
        <v>0</v>
      </c>
      <c r="K193">
        <v>90</v>
      </c>
      <c r="L193" t="s">
        <v>1049</v>
      </c>
      <c r="M193" t="s">
        <v>1046</v>
      </c>
      <c r="N193">
        <v>69</v>
      </c>
      <c r="O193" t="s">
        <v>88</v>
      </c>
      <c r="P193" t="s">
        <v>1050</v>
      </c>
      <c r="Q193">
        <v>187492</v>
      </c>
      <c r="R193">
        <v>26399</v>
      </c>
      <c r="S193" t="s">
        <v>63</v>
      </c>
      <c r="T193" t="s">
        <v>64</v>
      </c>
      <c r="U193">
        <v>14</v>
      </c>
      <c r="V193" t="s">
        <v>65</v>
      </c>
      <c r="W193">
        <v>0</v>
      </c>
      <c r="X193" t="s">
        <v>66</v>
      </c>
      <c r="Y193" t="s">
        <v>696</v>
      </c>
      <c r="Z193">
        <v>2013</v>
      </c>
      <c r="AA193" t="s">
        <v>388</v>
      </c>
      <c r="AB193" t="s">
        <v>1046</v>
      </c>
      <c r="AC193">
        <v>3</v>
      </c>
      <c r="AD193">
        <v>1</v>
      </c>
      <c r="AE193">
        <v>5</v>
      </c>
      <c r="AF193">
        <v>7</v>
      </c>
      <c r="AG193" t="s">
        <v>1048</v>
      </c>
      <c r="AH193" t="s">
        <v>742</v>
      </c>
      <c r="AI193" t="s">
        <v>738</v>
      </c>
      <c r="AJ193">
        <v>47267</v>
      </c>
      <c r="AK193" t="s">
        <v>873</v>
      </c>
      <c r="AL193" t="s">
        <v>740</v>
      </c>
      <c r="AM193" t="s">
        <v>863</v>
      </c>
      <c r="AN193" t="s">
        <v>95</v>
      </c>
      <c r="AO193" t="s">
        <v>75</v>
      </c>
      <c r="AP193" t="s">
        <v>858</v>
      </c>
      <c r="AQ193">
        <v>2015</v>
      </c>
      <c r="AR193">
        <v>29</v>
      </c>
      <c r="AS193" t="s">
        <v>864</v>
      </c>
      <c r="AT193" t="s">
        <v>562</v>
      </c>
      <c r="AU193" t="s">
        <v>865</v>
      </c>
      <c r="AV193" t="s">
        <v>705</v>
      </c>
      <c r="AW193" t="s">
        <v>705</v>
      </c>
      <c r="AX193" t="s">
        <v>566</v>
      </c>
      <c r="AY193">
        <v>191</v>
      </c>
      <c r="AZ193">
        <v>1000000</v>
      </c>
      <c r="BA193">
        <v>10000000</v>
      </c>
      <c r="BB193" t="s">
        <v>82</v>
      </c>
      <c r="BC193" t="s">
        <v>83</v>
      </c>
    </row>
    <row r="194" spans="1:55" x14ac:dyDescent="0.3">
      <c r="A194" t="s">
        <v>1051</v>
      </c>
      <c r="B194">
        <v>2332125</v>
      </c>
      <c r="C194">
        <v>4267</v>
      </c>
      <c r="D194" t="s">
        <v>1052</v>
      </c>
      <c r="E194" t="s">
        <v>858</v>
      </c>
      <c r="F194" t="s">
        <v>696</v>
      </c>
      <c r="G194">
        <v>0</v>
      </c>
      <c r="H194">
        <v>0</v>
      </c>
      <c r="I194">
        <v>0</v>
      </c>
      <c r="J194">
        <v>0</v>
      </c>
      <c r="K194">
        <v>90</v>
      </c>
      <c r="L194" t="s">
        <v>113</v>
      </c>
      <c r="M194" t="s">
        <v>114</v>
      </c>
      <c r="N194">
        <v>69</v>
      </c>
      <c r="O194" t="s">
        <v>97</v>
      </c>
      <c r="P194" t="s">
        <v>115</v>
      </c>
      <c r="Q194">
        <v>187492</v>
      </c>
      <c r="R194">
        <v>49414</v>
      </c>
      <c r="S194" t="s">
        <v>63</v>
      </c>
      <c r="T194" t="s">
        <v>64</v>
      </c>
      <c r="U194">
        <v>14</v>
      </c>
      <c r="V194" t="s">
        <v>65</v>
      </c>
      <c r="W194">
        <v>0</v>
      </c>
      <c r="X194" t="s">
        <v>66</v>
      </c>
      <c r="Y194" t="s">
        <v>696</v>
      </c>
      <c r="Z194">
        <v>2013</v>
      </c>
      <c r="AA194" t="s">
        <v>193</v>
      </c>
      <c r="AB194" t="s">
        <v>1053</v>
      </c>
      <c r="AC194">
        <v>2</v>
      </c>
      <c r="AD194">
        <v>1</v>
      </c>
      <c r="AE194">
        <v>7</v>
      </c>
      <c r="AF194">
        <v>9</v>
      </c>
      <c r="AG194" t="s">
        <v>742</v>
      </c>
      <c r="AH194" t="s">
        <v>1054</v>
      </c>
      <c r="AI194" t="s">
        <v>869</v>
      </c>
      <c r="AJ194">
        <v>38828</v>
      </c>
      <c r="AK194" t="s">
        <v>888</v>
      </c>
      <c r="AL194" t="s">
        <v>863</v>
      </c>
      <c r="AM194" t="s">
        <v>1055</v>
      </c>
      <c r="AN194" t="s">
        <v>153</v>
      </c>
      <c r="AO194" t="s">
        <v>75</v>
      </c>
      <c r="AP194" t="s">
        <v>858</v>
      </c>
      <c r="AQ194">
        <v>2015</v>
      </c>
      <c r="AR194">
        <v>29</v>
      </c>
      <c r="AS194" t="s">
        <v>864</v>
      </c>
      <c r="AT194" t="s">
        <v>562</v>
      </c>
      <c r="AU194" t="s">
        <v>865</v>
      </c>
      <c r="AV194" t="s">
        <v>705</v>
      </c>
      <c r="AW194" t="s">
        <v>705</v>
      </c>
      <c r="AX194" t="s">
        <v>566</v>
      </c>
      <c r="AY194">
        <v>191</v>
      </c>
      <c r="AZ194">
        <v>1000000</v>
      </c>
      <c r="BA194">
        <v>10000000</v>
      </c>
      <c r="BB194" t="s">
        <v>82</v>
      </c>
      <c r="BC194" t="s">
        <v>83</v>
      </c>
    </row>
    <row r="195" spans="1:55" x14ac:dyDescent="0.3">
      <c r="A195" t="s">
        <v>1056</v>
      </c>
      <c r="B195">
        <v>2332136</v>
      </c>
      <c r="C195">
        <v>4267</v>
      </c>
      <c r="D195" t="s">
        <v>1057</v>
      </c>
      <c r="E195" t="s">
        <v>858</v>
      </c>
      <c r="F195" t="s">
        <v>696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113</v>
      </c>
      <c r="M195" t="s">
        <v>114</v>
      </c>
      <c r="N195">
        <v>69</v>
      </c>
      <c r="O195" t="s">
        <v>97</v>
      </c>
      <c r="P195" t="s">
        <v>115</v>
      </c>
      <c r="Q195">
        <v>187492</v>
      </c>
      <c r="R195">
        <v>49414</v>
      </c>
      <c r="S195" t="s">
        <v>63</v>
      </c>
      <c r="T195" t="s">
        <v>64</v>
      </c>
      <c r="U195">
        <v>14</v>
      </c>
      <c r="V195" t="s">
        <v>65</v>
      </c>
      <c r="W195">
        <v>0</v>
      </c>
      <c r="X195" t="s">
        <v>66</v>
      </c>
      <c r="Y195" t="s">
        <v>696</v>
      </c>
      <c r="Z195">
        <v>2013</v>
      </c>
      <c r="AA195" t="s">
        <v>242</v>
      </c>
      <c r="AB195" t="s">
        <v>1058</v>
      </c>
      <c r="AC195">
        <v>3</v>
      </c>
      <c r="AD195">
        <v>2</v>
      </c>
      <c r="AE195">
        <v>5</v>
      </c>
      <c r="AF195">
        <v>16</v>
      </c>
      <c r="AG195" t="s">
        <v>742</v>
      </c>
      <c r="AH195" t="s">
        <v>1059</v>
      </c>
      <c r="AI195" t="s">
        <v>869</v>
      </c>
      <c r="AJ195">
        <v>36260</v>
      </c>
      <c r="AK195" t="s">
        <v>739</v>
      </c>
      <c r="AL195" t="s">
        <v>863</v>
      </c>
      <c r="AM195" t="s">
        <v>751</v>
      </c>
      <c r="AN195" t="s">
        <v>190</v>
      </c>
      <c r="AO195" t="s">
        <v>75</v>
      </c>
      <c r="AP195" t="s">
        <v>858</v>
      </c>
      <c r="AQ195">
        <v>2015</v>
      </c>
      <c r="AR195">
        <v>29</v>
      </c>
      <c r="AS195" t="s">
        <v>864</v>
      </c>
      <c r="AT195" t="s">
        <v>562</v>
      </c>
      <c r="AU195" t="s">
        <v>865</v>
      </c>
      <c r="AV195" t="s">
        <v>705</v>
      </c>
      <c r="AW195" t="s">
        <v>705</v>
      </c>
      <c r="AX195" t="s">
        <v>566</v>
      </c>
      <c r="AY195">
        <v>191</v>
      </c>
      <c r="AZ195">
        <v>1000000</v>
      </c>
      <c r="BA195">
        <v>10000000</v>
      </c>
      <c r="BB195" t="s">
        <v>82</v>
      </c>
      <c r="BC195" t="s">
        <v>83</v>
      </c>
    </row>
    <row r="196" spans="1:55" x14ac:dyDescent="0.3">
      <c r="A196" t="s">
        <v>1060</v>
      </c>
      <c r="B196">
        <v>2332145</v>
      </c>
      <c r="C196">
        <v>4267</v>
      </c>
      <c r="D196" t="s">
        <v>1061</v>
      </c>
      <c r="E196" t="s">
        <v>858</v>
      </c>
      <c r="F196" t="s">
        <v>696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113</v>
      </c>
      <c r="M196" t="s">
        <v>114</v>
      </c>
      <c r="N196">
        <v>69</v>
      </c>
      <c r="O196" t="s">
        <v>97</v>
      </c>
      <c r="P196" t="s">
        <v>115</v>
      </c>
      <c r="Q196">
        <v>187492</v>
      </c>
      <c r="R196">
        <v>49414</v>
      </c>
      <c r="S196" t="s">
        <v>63</v>
      </c>
      <c r="T196" t="s">
        <v>64</v>
      </c>
      <c r="U196">
        <v>14</v>
      </c>
      <c r="V196" t="s">
        <v>65</v>
      </c>
      <c r="W196">
        <v>0</v>
      </c>
      <c r="X196" t="s">
        <v>66</v>
      </c>
      <c r="Y196" t="s">
        <v>696</v>
      </c>
      <c r="Z196">
        <v>2013</v>
      </c>
      <c r="AA196" t="s">
        <v>264</v>
      </c>
      <c r="AB196" t="s">
        <v>1062</v>
      </c>
      <c r="AC196">
        <v>2</v>
      </c>
      <c r="AD196">
        <v>1</v>
      </c>
      <c r="AE196">
        <v>5</v>
      </c>
      <c r="AF196">
        <v>19</v>
      </c>
      <c r="AG196" t="s">
        <v>742</v>
      </c>
      <c r="AH196" t="s">
        <v>1063</v>
      </c>
      <c r="AI196" t="s">
        <v>869</v>
      </c>
      <c r="AJ196">
        <v>38018</v>
      </c>
      <c r="AK196" t="s">
        <v>1064</v>
      </c>
      <c r="AL196" t="s">
        <v>863</v>
      </c>
      <c r="AM196" t="s">
        <v>998</v>
      </c>
      <c r="AN196" t="s">
        <v>153</v>
      </c>
      <c r="AO196" t="s">
        <v>75</v>
      </c>
      <c r="AP196" t="s">
        <v>858</v>
      </c>
      <c r="AQ196">
        <v>2015</v>
      </c>
      <c r="AR196">
        <v>29</v>
      </c>
      <c r="AS196" t="s">
        <v>864</v>
      </c>
      <c r="AT196" t="s">
        <v>562</v>
      </c>
      <c r="AU196" t="s">
        <v>865</v>
      </c>
      <c r="AV196" t="s">
        <v>705</v>
      </c>
      <c r="AW196" t="s">
        <v>705</v>
      </c>
      <c r="AX196" t="s">
        <v>566</v>
      </c>
      <c r="AY196">
        <v>191</v>
      </c>
      <c r="AZ196">
        <v>1000000</v>
      </c>
      <c r="BA196">
        <v>10000000</v>
      </c>
      <c r="BB196" t="s">
        <v>82</v>
      </c>
      <c r="BC196" t="s">
        <v>83</v>
      </c>
    </row>
    <row r="197" spans="1:55" x14ac:dyDescent="0.3">
      <c r="A197" t="s">
        <v>1065</v>
      </c>
      <c r="B197">
        <v>2332146</v>
      </c>
      <c r="C197">
        <v>4267</v>
      </c>
      <c r="D197" t="s">
        <v>1066</v>
      </c>
      <c r="E197" t="s">
        <v>858</v>
      </c>
      <c r="F197" t="s">
        <v>696</v>
      </c>
      <c r="G197">
        <v>0</v>
      </c>
      <c r="H197">
        <v>0</v>
      </c>
      <c r="I197">
        <v>0</v>
      </c>
      <c r="J197">
        <v>0</v>
      </c>
      <c r="K197">
        <v>90</v>
      </c>
      <c r="L197" t="s">
        <v>113</v>
      </c>
      <c r="M197" t="s">
        <v>114</v>
      </c>
      <c r="N197">
        <v>69</v>
      </c>
      <c r="O197" t="s">
        <v>97</v>
      </c>
      <c r="P197" t="s">
        <v>115</v>
      </c>
      <c r="Q197">
        <v>187492</v>
      </c>
      <c r="R197">
        <v>49414</v>
      </c>
      <c r="S197" t="s">
        <v>63</v>
      </c>
      <c r="T197" t="s">
        <v>64</v>
      </c>
      <c r="U197">
        <v>14</v>
      </c>
      <c r="V197" t="s">
        <v>65</v>
      </c>
      <c r="W197">
        <v>0</v>
      </c>
      <c r="X197" t="s">
        <v>66</v>
      </c>
      <c r="Y197" t="s">
        <v>696</v>
      </c>
      <c r="Z197">
        <v>2013</v>
      </c>
      <c r="AA197" t="s">
        <v>285</v>
      </c>
      <c r="AB197" t="s">
        <v>1067</v>
      </c>
      <c r="AC197">
        <v>1</v>
      </c>
      <c r="AD197">
        <v>3</v>
      </c>
      <c r="AE197">
        <v>20</v>
      </c>
      <c r="AF197">
        <v>5</v>
      </c>
      <c r="AG197" t="s">
        <v>572</v>
      </c>
      <c r="AH197" t="s">
        <v>742</v>
      </c>
      <c r="AI197" t="s">
        <v>887</v>
      </c>
      <c r="AJ197">
        <v>25454</v>
      </c>
      <c r="AK197" t="s">
        <v>750</v>
      </c>
      <c r="AL197" t="s">
        <v>889</v>
      </c>
      <c r="AM197" t="s">
        <v>863</v>
      </c>
      <c r="AN197" t="s">
        <v>394</v>
      </c>
      <c r="AO197" t="s">
        <v>75</v>
      </c>
      <c r="AP197" t="s">
        <v>858</v>
      </c>
      <c r="AQ197">
        <v>2015</v>
      </c>
      <c r="AR197">
        <v>29</v>
      </c>
      <c r="AS197" t="s">
        <v>864</v>
      </c>
      <c r="AT197" t="s">
        <v>562</v>
      </c>
      <c r="AU197" t="s">
        <v>865</v>
      </c>
      <c r="AV197" t="s">
        <v>705</v>
      </c>
      <c r="AW197" t="s">
        <v>705</v>
      </c>
      <c r="AX197" t="s">
        <v>566</v>
      </c>
      <c r="AY197">
        <v>191</v>
      </c>
      <c r="AZ197">
        <v>1000000</v>
      </c>
      <c r="BA197">
        <v>10000000</v>
      </c>
      <c r="BB197" t="s">
        <v>82</v>
      </c>
      <c r="BC197" t="s">
        <v>83</v>
      </c>
    </row>
    <row r="198" spans="1:55" x14ac:dyDescent="0.3">
      <c r="A198" t="s">
        <v>1068</v>
      </c>
      <c r="B198">
        <v>2332161</v>
      </c>
      <c r="C198">
        <v>4267</v>
      </c>
      <c r="D198" t="s">
        <v>1069</v>
      </c>
      <c r="E198" t="s">
        <v>858</v>
      </c>
      <c r="F198" t="s">
        <v>696</v>
      </c>
      <c r="G198">
        <v>0</v>
      </c>
      <c r="H198">
        <v>0</v>
      </c>
      <c r="I198">
        <v>0</v>
      </c>
      <c r="J198">
        <v>0</v>
      </c>
      <c r="K198">
        <v>90</v>
      </c>
      <c r="L198" t="s">
        <v>113</v>
      </c>
      <c r="M198" t="s">
        <v>114</v>
      </c>
      <c r="N198">
        <v>69</v>
      </c>
      <c r="O198" t="s">
        <v>97</v>
      </c>
      <c r="P198" t="s">
        <v>115</v>
      </c>
      <c r="Q198">
        <v>187492</v>
      </c>
      <c r="R198">
        <v>49414</v>
      </c>
      <c r="S198" t="s">
        <v>63</v>
      </c>
      <c r="T198" t="s">
        <v>64</v>
      </c>
      <c r="U198">
        <v>14</v>
      </c>
      <c r="V198" t="s">
        <v>65</v>
      </c>
      <c r="W198">
        <v>0</v>
      </c>
      <c r="X198" t="s">
        <v>66</v>
      </c>
      <c r="Y198" t="s">
        <v>696</v>
      </c>
      <c r="Z198">
        <v>2013</v>
      </c>
      <c r="AA198" t="s">
        <v>456</v>
      </c>
      <c r="AB198" t="s">
        <v>1070</v>
      </c>
      <c r="AC198">
        <v>1</v>
      </c>
      <c r="AD198">
        <v>0</v>
      </c>
      <c r="AE198">
        <v>1</v>
      </c>
      <c r="AF198">
        <v>7</v>
      </c>
      <c r="AG198" t="s">
        <v>531</v>
      </c>
      <c r="AH198" t="s">
        <v>742</v>
      </c>
      <c r="AI198" t="s">
        <v>540</v>
      </c>
      <c r="AJ198">
        <v>41580</v>
      </c>
      <c r="AK198" t="s">
        <v>875</v>
      </c>
      <c r="AL198" t="s">
        <v>533</v>
      </c>
      <c r="AM198" t="s">
        <v>863</v>
      </c>
      <c r="AN198" t="s">
        <v>180</v>
      </c>
      <c r="AO198" t="s">
        <v>75</v>
      </c>
      <c r="AP198" t="s">
        <v>858</v>
      </c>
      <c r="AQ198">
        <v>2015</v>
      </c>
      <c r="AR198">
        <v>29</v>
      </c>
      <c r="AS198" t="s">
        <v>864</v>
      </c>
      <c r="AT198" t="s">
        <v>562</v>
      </c>
      <c r="AU198" t="s">
        <v>865</v>
      </c>
      <c r="AV198" t="s">
        <v>705</v>
      </c>
      <c r="AW198" t="s">
        <v>705</v>
      </c>
      <c r="AX198" t="s">
        <v>566</v>
      </c>
      <c r="AY198">
        <v>191</v>
      </c>
      <c r="AZ198">
        <v>1000000</v>
      </c>
      <c r="BA198">
        <v>10000000</v>
      </c>
      <c r="BB198" t="s">
        <v>82</v>
      </c>
      <c r="BC198" t="s">
        <v>83</v>
      </c>
    </row>
    <row r="199" spans="1:55" x14ac:dyDescent="0.3">
      <c r="A199" t="s">
        <v>1071</v>
      </c>
      <c r="B199">
        <v>2332174</v>
      </c>
      <c r="C199">
        <v>4267</v>
      </c>
      <c r="D199" t="s">
        <v>1072</v>
      </c>
      <c r="E199" t="s">
        <v>858</v>
      </c>
      <c r="F199" t="s">
        <v>696</v>
      </c>
      <c r="G199">
        <v>0</v>
      </c>
      <c r="H199">
        <v>0</v>
      </c>
      <c r="I199">
        <v>0</v>
      </c>
      <c r="J199">
        <v>0</v>
      </c>
      <c r="K199">
        <v>90</v>
      </c>
      <c r="L199" t="s">
        <v>113</v>
      </c>
      <c r="M199" t="s">
        <v>114</v>
      </c>
      <c r="N199">
        <v>69</v>
      </c>
      <c r="O199" t="s">
        <v>97</v>
      </c>
      <c r="P199" t="s">
        <v>115</v>
      </c>
      <c r="Q199">
        <v>187492</v>
      </c>
      <c r="R199">
        <v>49414</v>
      </c>
      <c r="S199" t="s">
        <v>63</v>
      </c>
      <c r="T199" t="s">
        <v>64</v>
      </c>
      <c r="U199">
        <v>14</v>
      </c>
      <c r="V199" t="s">
        <v>65</v>
      </c>
      <c r="W199">
        <v>0</v>
      </c>
      <c r="X199" t="s">
        <v>66</v>
      </c>
      <c r="Y199" t="s">
        <v>696</v>
      </c>
      <c r="Z199">
        <v>2013</v>
      </c>
      <c r="AA199" t="s">
        <v>465</v>
      </c>
      <c r="AB199" t="s">
        <v>1073</v>
      </c>
      <c r="AC199">
        <v>1</v>
      </c>
      <c r="AD199">
        <v>0</v>
      </c>
      <c r="AE199">
        <v>6</v>
      </c>
      <c r="AF199">
        <v>10</v>
      </c>
      <c r="AG199" t="s">
        <v>742</v>
      </c>
      <c r="AH199" t="s">
        <v>931</v>
      </c>
      <c r="AI199" t="s">
        <v>869</v>
      </c>
      <c r="AJ199">
        <v>38286</v>
      </c>
      <c r="AK199" t="s">
        <v>873</v>
      </c>
      <c r="AL199" t="s">
        <v>863</v>
      </c>
      <c r="AM199" t="s">
        <v>932</v>
      </c>
      <c r="AN199" t="s">
        <v>180</v>
      </c>
      <c r="AO199" t="s">
        <v>75</v>
      </c>
      <c r="AP199" t="s">
        <v>858</v>
      </c>
      <c r="AQ199">
        <v>2015</v>
      </c>
      <c r="AR199">
        <v>29</v>
      </c>
      <c r="AS199" t="s">
        <v>864</v>
      </c>
      <c r="AT199" t="s">
        <v>562</v>
      </c>
      <c r="AU199" t="s">
        <v>865</v>
      </c>
      <c r="AV199" t="s">
        <v>705</v>
      </c>
      <c r="AW199" t="s">
        <v>705</v>
      </c>
      <c r="AX199" t="s">
        <v>566</v>
      </c>
      <c r="AY199">
        <v>191</v>
      </c>
      <c r="AZ199">
        <v>1000000</v>
      </c>
      <c r="BA199">
        <v>10000000</v>
      </c>
      <c r="BB199" t="s">
        <v>82</v>
      </c>
      <c r="BC199" t="s">
        <v>83</v>
      </c>
    </row>
    <row r="200" spans="1:55" x14ac:dyDescent="0.3">
      <c r="A200" t="s">
        <v>1074</v>
      </c>
      <c r="B200">
        <v>2332177</v>
      </c>
      <c r="C200">
        <v>4267</v>
      </c>
      <c r="D200" t="s">
        <v>1075</v>
      </c>
      <c r="E200" t="s">
        <v>858</v>
      </c>
      <c r="F200" t="s">
        <v>696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113</v>
      </c>
      <c r="M200" t="s">
        <v>114</v>
      </c>
      <c r="N200">
        <v>69</v>
      </c>
      <c r="O200" t="s">
        <v>97</v>
      </c>
      <c r="P200" t="s">
        <v>115</v>
      </c>
      <c r="Q200">
        <v>187492</v>
      </c>
      <c r="R200">
        <v>49414</v>
      </c>
      <c r="S200" t="s">
        <v>63</v>
      </c>
      <c r="T200" t="s">
        <v>64</v>
      </c>
      <c r="U200">
        <v>14</v>
      </c>
      <c r="V200" t="s">
        <v>65</v>
      </c>
      <c r="W200">
        <v>0</v>
      </c>
      <c r="X200" t="s">
        <v>66</v>
      </c>
      <c r="Y200" t="s">
        <v>696</v>
      </c>
      <c r="Z200">
        <v>2013</v>
      </c>
      <c r="AA200" t="s">
        <v>256</v>
      </c>
      <c r="AB200" t="s">
        <v>1076</v>
      </c>
      <c r="AC200">
        <v>2</v>
      </c>
      <c r="AD200">
        <v>3</v>
      </c>
      <c r="AE200">
        <v>6</v>
      </c>
      <c r="AF200">
        <v>10</v>
      </c>
      <c r="AG200" t="s">
        <v>742</v>
      </c>
      <c r="AH200" t="s">
        <v>903</v>
      </c>
      <c r="AI200" t="s">
        <v>869</v>
      </c>
      <c r="AJ200">
        <v>39333</v>
      </c>
      <c r="AK200" t="s">
        <v>892</v>
      </c>
      <c r="AL200" t="s">
        <v>863</v>
      </c>
      <c r="AM200" t="s">
        <v>1031</v>
      </c>
      <c r="AN200" t="s">
        <v>523</v>
      </c>
      <c r="AO200" t="s">
        <v>75</v>
      </c>
      <c r="AP200" t="s">
        <v>858</v>
      </c>
      <c r="AQ200">
        <v>2015</v>
      </c>
      <c r="AR200">
        <v>29</v>
      </c>
      <c r="AS200" t="s">
        <v>864</v>
      </c>
      <c r="AT200" t="s">
        <v>562</v>
      </c>
      <c r="AU200" t="s">
        <v>865</v>
      </c>
      <c r="AV200" t="s">
        <v>705</v>
      </c>
      <c r="AW200" t="s">
        <v>705</v>
      </c>
      <c r="AX200" t="s">
        <v>566</v>
      </c>
      <c r="AY200">
        <v>191</v>
      </c>
      <c r="AZ200">
        <v>1000000</v>
      </c>
      <c r="BA200">
        <v>10000000</v>
      </c>
      <c r="BB200" t="s">
        <v>82</v>
      </c>
      <c r="BC200" t="s">
        <v>83</v>
      </c>
    </row>
    <row r="201" spans="1:55" x14ac:dyDescent="0.3">
      <c r="A201" t="s">
        <v>1077</v>
      </c>
      <c r="B201">
        <v>2332184</v>
      </c>
      <c r="C201">
        <v>4267</v>
      </c>
      <c r="D201" t="s">
        <v>1078</v>
      </c>
      <c r="E201" t="s">
        <v>858</v>
      </c>
      <c r="F201" t="s">
        <v>696</v>
      </c>
      <c r="G201">
        <v>0</v>
      </c>
      <c r="H201">
        <v>0</v>
      </c>
      <c r="I201">
        <v>0</v>
      </c>
      <c r="J201">
        <v>0</v>
      </c>
      <c r="K201">
        <v>90</v>
      </c>
      <c r="L201" t="s">
        <v>113</v>
      </c>
      <c r="M201" t="s">
        <v>114</v>
      </c>
      <c r="N201">
        <v>69</v>
      </c>
      <c r="O201" t="s">
        <v>97</v>
      </c>
      <c r="P201" t="s">
        <v>115</v>
      </c>
      <c r="Q201">
        <v>187492</v>
      </c>
      <c r="R201">
        <v>49414</v>
      </c>
      <c r="S201" t="s">
        <v>63</v>
      </c>
      <c r="T201" t="s">
        <v>64</v>
      </c>
      <c r="U201">
        <v>14</v>
      </c>
      <c r="V201" t="s">
        <v>65</v>
      </c>
      <c r="W201">
        <v>0</v>
      </c>
      <c r="X201" t="s">
        <v>66</v>
      </c>
      <c r="Y201" t="s">
        <v>696</v>
      </c>
      <c r="Z201">
        <v>2013</v>
      </c>
      <c r="AA201" t="s">
        <v>471</v>
      </c>
      <c r="AB201" t="s">
        <v>1079</v>
      </c>
      <c r="AC201">
        <v>0</v>
      </c>
      <c r="AD201">
        <v>3</v>
      </c>
      <c r="AE201">
        <v>8</v>
      </c>
      <c r="AF201">
        <v>6</v>
      </c>
      <c r="AG201" t="s">
        <v>755</v>
      </c>
      <c r="AH201" t="s">
        <v>742</v>
      </c>
      <c r="AI201" t="s">
        <v>756</v>
      </c>
      <c r="AJ201">
        <v>47622</v>
      </c>
      <c r="AK201" t="s">
        <v>734</v>
      </c>
      <c r="AL201" t="s">
        <v>757</v>
      </c>
      <c r="AM201" t="s">
        <v>863</v>
      </c>
      <c r="AN201" t="s">
        <v>534</v>
      </c>
      <c r="AO201" t="s">
        <v>75</v>
      </c>
      <c r="AP201" t="s">
        <v>858</v>
      </c>
      <c r="AQ201">
        <v>2015</v>
      </c>
      <c r="AR201">
        <v>29</v>
      </c>
      <c r="AS201" t="s">
        <v>864</v>
      </c>
      <c r="AT201" t="s">
        <v>562</v>
      </c>
      <c r="AU201" t="s">
        <v>865</v>
      </c>
      <c r="AV201" t="s">
        <v>705</v>
      </c>
      <c r="AW201" t="s">
        <v>705</v>
      </c>
      <c r="AX201" t="s">
        <v>566</v>
      </c>
      <c r="AY201">
        <v>191</v>
      </c>
      <c r="AZ201">
        <v>1000000</v>
      </c>
      <c r="BA201">
        <v>10000000</v>
      </c>
      <c r="BB201" t="s">
        <v>82</v>
      </c>
      <c r="BC201" t="s">
        <v>83</v>
      </c>
    </row>
    <row r="202" spans="1:55" x14ac:dyDescent="0.3">
      <c r="A202" t="s">
        <v>1080</v>
      </c>
      <c r="B202">
        <v>2332208</v>
      </c>
      <c r="C202">
        <v>4267</v>
      </c>
      <c r="D202" t="s">
        <v>1081</v>
      </c>
      <c r="E202" t="s">
        <v>858</v>
      </c>
      <c r="F202" t="s">
        <v>696</v>
      </c>
      <c r="G202">
        <v>0</v>
      </c>
      <c r="H202">
        <v>0</v>
      </c>
      <c r="I202">
        <v>0</v>
      </c>
      <c r="J202">
        <v>0</v>
      </c>
      <c r="K202">
        <v>90</v>
      </c>
      <c r="L202" t="s">
        <v>113</v>
      </c>
      <c r="M202" t="s">
        <v>114</v>
      </c>
      <c r="N202">
        <v>69</v>
      </c>
      <c r="O202" t="s">
        <v>97</v>
      </c>
      <c r="P202" t="s">
        <v>115</v>
      </c>
      <c r="Q202">
        <v>187492</v>
      </c>
      <c r="R202">
        <v>49414</v>
      </c>
      <c r="S202" t="s">
        <v>63</v>
      </c>
      <c r="T202" t="s">
        <v>64</v>
      </c>
      <c r="U202">
        <v>14</v>
      </c>
      <c r="V202" t="s">
        <v>65</v>
      </c>
      <c r="W202">
        <v>0</v>
      </c>
      <c r="X202" t="s">
        <v>66</v>
      </c>
      <c r="Y202" t="s">
        <v>696</v>
      </c>
      <c r="Z202">
        <v>2013</v>
      </c>
      <c r="AA202" t="s">
        <v>250</v>
      </c>
      <c r="AB202" t="s">
        <v>1082</v>
      </c>
      <c r="AC202">
        <v>2</v>
      </c>
      <c r="AD202">
        <v>1</v>
      </c>
      <c r="AE202">
        <v>5</v>
      </c>
      <c r="AF202">
        <v>10</v>
      </c>
      <c r="AG202" t="s">
        <v>742</v>
      </c>
      <c r="AH202" t="s">
        <v>859</v>
      </c>
      <c r="AI202" t="s">
        <v>869</v>
      </c>
      <c r="AJ202">
        <v>39469</v>
      </c>
      <c r="AK202" t="s">
        <v>1083</v>
      </c>
      <c r="AL202" t="s">
        <v>863</v>
      </c>
      <c r="AM202" t="s">
        <v>862</v>
      </c>
      <c r="AN202" t="s">
        <v>153</v>
      </c>
      <c r="AO202" t="s">
        <v>75</v>
      </c>
      <c r="AP202" t="s">
        <v>858</v>
      </c>
      <c r="AQ202">
        <v>2015</v>
      </c>
      <c r="AR202">
        <v>29</v>
      </c>
      <c r="AS202" t="s">
        <v>864</v>
      </c>
      <c r="AT202" t="s">
        <v>562</v>
      </c>
      <c r="AU202" t="s">
        <v>865</v>
      </c>
      <c r="AV202" t="s">
        <v>705</v>
      </c>
      <c r="AW202" t="s">
        <v>705</v>
      </c>
      <c r="AX202" t="s">
        <v>566</v>
      </c>
      <c r="AY202">
        <v>191</v>
      </c>
      <c r="AZ202">
        <v>1000000</v>
      </c>
      <c r="BA202">
        <v>10000000</v>
      </c>
      <c r="BB202" t="s">
        <v>82</v>
      </c>
      <c r="BC202" t="s">
        <v>83</v>
      </c>
    </row>
    <row r="203" spans="1:55" x14ac:dyDescent="0.3">
      <c r="A203" t="s">
        <v>1084</v>
      </c>
      <c r="B203">
        <v>2332210</v>
      </c>
      <c r="C203">
        <v>4267</v>
      </c>
      <c r="D203" t="s">
        <v>1085</v>
      </c>
      <c r="E203" t="s">
        <v>858</v>
      </c>
      <c r="F203" t="s">
        <v>696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113</v>
      </c>
      <c r="M203" t="s">
        <v>114</v>
      </c>
      <c r="N203">
        <v>69</v>
      </c>
      <c r="O203" t="s">
        <v>97</v>
      </c>
      <c r="P203" t="s">
        <v>115</v>
      </c>
      <c r="Q203">
        <v>187492</v>
      </c>
      <c r="R203">
        <v>49414</v>
      </c>
      <c r="S203" t="s">
        <v>63</v>
      </c>
      <c r="T203" t="s">
        <v>64</v>
      </c>
      <c r="U203">
        <v>14</v>
      </c>
      <c r="V203" t="s">
        <v>65</v>
      </c>
      <c r="W203">
        <v>0</v>
      </c>
      <c r="X203" t="s">
        <v>66</v>
      </c>
      <c r="Y203" t="s">
        <v>696</v>
      </c>
      <c r="Z203">
        <v>2013</v>
      </c>
      <c r="AA203" t="s">
        <v>219</v>
      </c>
      <c r="AB203" t="s">
        <v>1086</v>
      </c>
      <c r="AC203">
        <v>2</v>
      </c>
      <c r="AD203">
        <v>0</v>
      </c>
      <c r="AE203">
        <v>5</v>
      </c>
      <c r="AF203">
        <v>15</v>
      </c>
      <c r="AG203" t="s">
        <v>742</v>
      </c>
      <c r="AH203" t="s">
        <v>707</v>
      </c>
      <c r="AI203" t="s">
        <v>869</v>
      </c>
      <c r="AJ203">
        <v>36827</v>
      </c>
      <c r="AK203" t="s">
        <v>788</v>
      </c>
      <c r="AL203" t="s">
        <v>863</v>
      </c>
      <c r="AM203" t="s">
        <v>709</v>
      </c>
      <c r="AN203" t="s">
        <v>173</v>
      </c>
      <c r="AO203" t="s">
        <v>75</v>
      </c>
      <c r="AP203" t="s">
        <v>858</v>
      </c>
      <c r="AQ203">
        <v>2015</v>
      </c>
      <c r="AR203">
        <v>29</v>
      </c>
      <c r="AS203" t="s">
        <v>864</v>
      </c>
      <c r="AT203" t="s">
        <v>562</v>
      </c>
      <c r="AU203" t="s">
        <v>865</v>
      </c>
      <c r="AV203" t="s">
        <v>705</v>
      </c>
      <c r="AW203" t="s">
        <v>705</v>
      </c>
      <c r="AX203" t="s">
        <v>566</v>
      </c>
      <c r="AY203">
        <v>191</v>
      </c>
      <c r="AZ203">
        <v>1000000</v>
      </c>
      <c r="BA203">
        <v>10000000</v>
      </c>
      <c r="BB203" t="s">
        <v>82</v>
      </c>
      <c r="BC203" t="s">
        <v>83</v>
      </c>
    </row>
    <row r="204" spans="1:55" x14ac:dyDescent="0.3">
      <c r="A204" t="s">
        <v>1087</v>
      </c>
      <c r="B204">
        <v>2332213</v>
      </c>
      <c r="C204">
        <v>4267</v>
      </c>
      <c r="D204" t="s">
        <v>1088</v>
      </c>
      <c r="E204" t="s">
        <v>858</v>
      </c>
      <c r="F204" t="s">
        <v>696</v>
      </c>
      <c r="G204">
        <v>0</v>
      </c>
      <c r="H204">
        <v>0</v>
      </c>
      <c r="I204">
        <v>0</v>
      </c>
      <c r="J204">
        <v>0</v>
      </c>
      <c r="K204">
        <v>90</v>
      </c>
      <c r="L204" t="s">
        <v>113</v>
      </c>
      <c r="M204" t="s">
        <v>114</v>
      </c>
      <c r="N204">
        <v>69</v>
      </c>
      <c r="O204" t="s">
        <v>97</v>
      </c>
      <c r="P204" t="s">
        <v>115</v>
      </c>
      <c r="Q204">
        <v>187492</v>
      </c>
      <c r="R204">
        <v>49414</v>
      </c>
      <c r="S204" t="s">
        <v>63</v>
      </c>
      <c r="T204" t="s">
        <v>64</v>
      </c>
      <c r="U204">
        <v>14</v>
      </c>
      <c r="V204" t="s">
        <v>65</v>
      </c>
      <c r="W204">
        <v>0</v>
      </c>
      <c r="X204" t="s">
        <v>66</v>
      </c>
      <c r="Y204" t="s">
        <v>696</v>
      </c>
      <c r="Z204">
        <v>2013</v>
      </c>
      <c r="AA204" t="s">
        <v>941</v>
      </c>
      <c r="AB204" t="s">
        <v>1089</v>
      </c>
      <c r="AC204">
        <v>1</v>
      </c>
      <c r="AD204">
        <v>0</v>
      </c>
      <c r="AE204">
        <v>5</v>
      </c>
      <c r="AF204">
        <v>6</v>
      </c>
      <c r="AG204" t="s">
        <v>847</v>
      </c>
      <c r="AH204" t="s">
        <v>742</v>
      </c>
      <c r="AI204" t="s">
        <v>700</v>
      </c>
      <c r="AJ204">
        <v>35944</v>
      </c>
      <c r="AK204" t="s">
        <v>1090</v>
      </c>
      <c r="AL204" t="s">
        <v>701</v>
      </c>
      <c r="AM204" t="s">
        <v>863</v>
      </c>
      <c r="AN204" t="s">
        <v>180</v>
      </c>
      <c r="AO204" t="s">
        <v>75</v>
      </c>
      <c r="AP204" t="s">
        <v>858</v>
      </c>
      <c r="AQ204">
        <v>2015</v>
      </c>
      <c r="AR204">
        <v>29</v>
      </c>
      <c r="AS204" t="s">
        <v>864</v>
      </c>
      <c r="AT204" t="s">
        <v>562</v>
      </c>
      <c r="AU204" t="s">
        <v>865</v>
      </c>
      <c r="AV204" t="s">
        <v>705</v>
      </c>
      <c r="AW204" t="s">
        <v>705</v>
      </c>
      <c r="AX204" t="s">
        <v>566</v>
      </c>
      <c r="AY204">
        <v>191</v>
      </c>
      <c r="AZ204">
        <v>1000000</v>
      </c>
      <c r="BA204">
        <v>10000000</v>
      </c>
      <c r="BB204" t="s">
        <v>82</v>
      </c>
      <c r="BC204" t="s">
        <v>83</v>
      </c>
    </row>
    <row r="205" spans="1:55" x14ac:dyDescent="0.3">
      <c r="A205" t="s">
        <v>1091</v>
      </c>
      <c r="B205">
        <v>2332237</v>
      </c>
      <c r="C205">
        <v>4267</v>
      </c>
      <c r="D205" t="s">
        <v>1092</v>
      </c>
      <c r="E205" t="s">
        <v>858</v>
      </c>
      <c r="F205" t="s">
        <v>696</v>
      </c>
      <c r="G205">
        <v>0</v>
      </c>
      <c r="H205">
        <v>0</v>
      </c>
      <c r="I205">
        <v>0</v>
      </c>
      <c r="J205">
        <v>0</v>
      </c>
      <c r="K205">
        <v>90</v>
      </c>
      <c r="L205" t="s">
        <v>113</v>
      </c>
      <c r="M205" t="s">
        <v>114</v>
      </c>
      <c r="N205">
        <v>69</v>
      </c>
      <c r="O205" t="s">
        <v>97</v>
      </c>
      <c r="P205" t="s">
        <v>115</v>
      </c>
      <c r="Q205">
        <v>187492</v>
      </c>
      <c r="R205">
        <v>49414</v>
      </c>
      <c r="S205" t="s">
        <v>63</v>
      </c>
      <c r="T205" t="s">
        <v>64</v>
      </c>
      <c r="U205">
        <v>14</v>
      </c>
      <c r="V205" t="s">
        <v>65</v>
      </c>
      <c r="W205">
        <v>0</v>
      </c>
      <c r="X205" t="s">
        <v>66</v>
      </c>
      <c r="Y205" t="s">
        <v>696</v>
      </c>
      <c r="Z205">
        <v>2013</v>
      </c>
      <c r="AA205" t="s">
        <v>211</v>
      </c>
      <c r="AB205" t="s">
        <v>1093</v>
      </c>
      <c r="AC205">
        <v>1</v>
      </c>
      <c r="AD205">
        <v>1</v>
      </c>
      <c r="AE205">
        <v>13</v>
      </c>
      <c r="AF205">
        <v>6</v>
      </c>
      <c r="AG205" t="s">
        <v>1094</v>
      </c>
      <c r="AH205" t="s">
        <v>742</v>
      </c>
      <c r="AI205" t="s">
        <v>872</v>
      </c>
      <c r="AJ205">
        <v>24184</v>
      </c>
      <c r="AK205" t="s">
        <v>739</v>
      </c>
      <c r="AL205" t="s">
        <v>702</v>
      </c>
      <c r="AM205" t="s">
        <v>863</v>
      </c>
      <c r="AN205" t="s">
        <v>145</v>
      </c>
      <c r="AO205" t="s">
        <v>75</v>
      </c>
      <c r="AP205" t="s">
        <v>858</v>
      </c>
      <c r="AQ205">
        <v>2015</v>
      </c>
      <c r="AR205">
        <v>29</v>
      </c>
      <c r="AS205" t="s">
        <v>864</v>
      </c>
      <c r="AT205" t="s">
        <v>562</v>
      </c>
      <c r="AU205" t="s">
        <v>865</v>
      </c>
      <c r="AV205" t="s">
        <v>705</v>
      </c>
      <c r="AW205" t="s">
        <v>705</v>
      </c>
      <c r="AX205" t="s">
        <v>566</v>
      </c>
      <c r="AY205">
        <v>191</v>
      </c>
      <c r="AZ205">
        <v>1000000</v>
      </c>
      <c r="BA205">
        <v>10000000</v>
      </c>
      <c r="BB205" t="s">
        <v>82</v>
      </c>
      <c r="BC205" t="s">
        <v>83</v>
      </c>
    </row>
    <row r="206" spans="1:55" x14ac:dyDescent="0.3">
      <c r="A206" t="s">
        <v>1095</v>
      </c>
      <c r="B206">
        <v>2332250</v>
      </c>
      <c r="C206">
        <v>4267</v>
      </c>
      <c r="D206" t="s">
        <v>1096</v>
      </c>
      <c r="E206" t="s">
        <v>858</v>
      </c>
      <c r="F206" t="s">
        <v>696</v>
      </c>
      <c r="G206">
        <v>0</v>
      </c>
      <c r="H206">
        <v>0</v>
      </c>
      <c r="I206">
        <v>0</v>
      </c>
      <c r="J206">
        <v>0</v>
      </c>
      <c r="K206">
        <v>90</v>
      </c>
      <c r="L206" t="s">
        <v>113</v>
      </c>
      <c r="M206" t="s">
        <v>114</v>
      </c>
      <c r="N206">
        <v>69</v>
      </c>
      <c r="O206" t="s">
        <v>97</v>
      </c>
      <c r="P206" t="s">
        <v>115</v>
      </c>
      <c r="Q206">
        <v>187492</v>
      </c>
      <c r="R206">
        <v>49414</v>
      </c>
      <c r="S206" t="s">
        <v>63</v>
      </c>
      <c r="T206" t="s">
        <v>64</v>
      </c>
      <c r="U206">
        <v>14</v>
      </c>
      <c r="V206" t="s">
        <v>65</v>
      </c>
      <c r="W206">
        <v>0</v>
      </c>
      <c r="X206" t="s">
        <v>66</v>
      </c>
      <c r="Y206" t="s">
        <v>696</v>
      </c>
      <c r="Z206">
        <v>2013</v>
      </c>
      <c r="AA206" t="s">
        <v>236</v>
      </c>
      <c r="AB206" t="s">
        <v>1097</v>
      </c>
      <c r="AC206">
        <v>4</v>
      </c>
      <c r="AD206">
        <v>0</v>
      </c>
      <c r="AE206">
        <v>4</v>
      </c>
      <c r="AF206">
        <v>6</v>
      </c>
      <c r="AG206" t="s">
        <v>891</v>
      </c>
      <c r="AH206" t="s">
        <v>742</v>
      </c>
      <c r="AI206" t="s">
        <v>926</v>
      </c>
      <c r="AJ206">
        <v>44450</v>
      </c>
      <c r="AK206" t="s">
        <v>743</v>
      </c>
      <c r="AL206" t="s">
        <v>893</v>
      </c>
      <c r="AM206" t="s">
        <v>863</v>
      </c>
      <c r="AN206" t="s">
        <v>222</v>
      </c>
      <c r="AO206" t="s">
        <v>75</v>
      </c>
      <c r="AP206" t="s">
        <v>858</v>
      </c>
      <c r="AQ206">
        <v>2015</v>
      </c>
      <c r="AR206">
        <v>29</v>
      </c>
      <c r="AS206" t="s">
        <v>864</v>
      </c>
      <c r="AT206" t="s">
        <v>562</v>
      </c>
      <c r="AU206" t="s">
        <v>865</v>
      </c>
      <c r="AV206" t="s">
        <v>705</v>
      </c>
      <c r="AW206" t="s">
        <v>705</v>
      </c>
      <c r="AX206" t="s">
        <v>566</v>
      </c>
      <c r="AY206">
        <v>191</v>
      </c>
      <c r="AZ206">
        <v>1000000</v>
      </c>
      <c r="BA206">
        <v>10000000</v>
      </c>
      <c r="BB206" t="s">
        <v>82</v>
      </c>
      <c r="BC206" t="s">
        <v>83</v>
      </c>
    </row>
    <row r="207" spans="1:55" x14ac:dyDescent="0.3">
      <c r="A207" t="s">
        <v>1098</v>
      </c>
      <c r="B207">
        <v>2332259</v>
      </c>
      <c r="C207">
        <v>4267</v>
      </c>
      <c r="D207" t="s">
        <v>485</v>
      </c>
      <c r="E207" t="s">
        <v>858</v>
      </c>
      <c r="F207" t="s">
        <v>696</v>
      </c>
      <c r="G207">
        <v>0</v>
      </c>
      <c r="H207">
        <v>0</v>
      </c>
      <c r="I207">
        <v>0</v>
      </c>
      <c r="J207">
        <v>0</v>
      </c>
      <c r="K207">
        <v>90</v>
      </c>
      <c r="L207" t="s">
        <v>113</v>
      </c>
      <c r="M207" t="s">
        <v>114</v>
      </c>
      <c r="N207">
        <v>69</v>
      </c>
      <c r="O207" t="s">
        <v>97</v>
      </c>
      <c r="P207" t="s">
        <v>115</v>
      </c>
      <c r="Q207">
        <v>187492</v>
      </c>
      <c r="R207">
        <v>49414</v>
      </c>
      <c r="S207" t="s">
        <v>63</v>
      </c>
      <c r="T207" t="s">
        <v>64</v>
      </c>
      <c r="U207">
        <v>14</v>
      </c>
      <c r="V207" t="s">
        <v>65</v>
      </c>
      <c r="W207">
        <v>0</v>
      </c>
      <c r="X207" t="s">
        <v>66</v>
      </c>
      <c r="Y207" t="s">
        <v>696</v>
      </c>
      <c r="Z207">
        <v>2013</v>
      </c>
      <c r="AA207" t="s">
        <v>929</v>
      </c>
      <c r="AB207" t="s">
        <v>486</v>
      </c>
      <c r="AC207">
        <v>2</v>
      </c>
      <c r="AD207">
        <v>3</v>
      </c>
      <c r="AE207">
        <v>5</v>
      </c>
      <c r="AF207">
        <v>1</v>
      </c>
      <c r="AG207" t="s">
        <v>742</v>
      </c>
      <c r="AH207" t="s">
        <v>1048</v>
      </c>
      <c r="AI207" t="s">
        <v>869</v>
      </c>
      <c r="AJ207">
        <v>39454</v>
      </c>
      <c r="AK207" t="s">
        <v>875</v>
      </c>
      <c r="AL207" t="s">
        <v>863</v>
      </c>
      <c r="AM207" t="s">
        <v>740</v>
      </c>
      <c r="AN207" t="s">
        <v>523</v>
      </c>
      <c r="AO207" t="s">
        <v>75</v>
      </c>
      <c r="AP207" t="s">
        <v>858</v>
      </c>
      <c r="AQ207">
        <v>2015</v>
      </c>
      <c r="AR207">
        <v>29</v>
      </c>
      <c r="AS207" t="s">
        <v>864</v>
      </c>
      <c r="AT207" t="s">
        <v>562</v>
      </c>
      <c r="AU207" t="s">
        <v>865</v>
      </c>
      <c r="AV207" t="s">
        <v>705</v>
      </c>
      <c r="AW207" t="s">
        <v>705</v>
      </c>
      <c r="AX207" t="s">
        <v>566</v>
      </c>
      <c r="AY207">
        <v>191</v>
      </c>
      <c r="AZ207">
        <v>1000000</v>
      </c>
      <c r="BA207">
        <v>10000000</v>
      </c>
      <c r="BB207" t="s">
        <v>82</v>
      </c>
      <c r="BC207" t="s">
        <v>83</v>
      </c>
    </row>
    <row r="208" spans="1:55" x14ac:dyDescent="0.3">
      <c r="A208" t="s">
        <v>1099</v>
      </c>
      <c r="B208">
        <v>2332263</v>
      </c>
      <c r="C208">
        <v>4267</v>
      </c>
      <c r="D208" t="s">
        <v>490</v>
      </c>
      <c r="E208" t="s">
        <v>858</v>
      </c>
      <c r="F208" t="s">
        <v>696</v>
      </c>
      <c r="G208">
        <v>0</v>
      </c>
      <c r="H208">
        <v>0</v>
      </c>
      <c r="I208">
        <v>0</v>
      </c>
      <c r="J208">
        <v>0</v>
      </c>
      <c r="K208">
        <v>90</v>
      </c>
      <c r="L208" t="s">
        <v>113</v>
      </c>
      <c r="M208" t="s">
        <v>114</v>
      </c>
      <c r="N208">
        <v>69</v>
      </c>
      <c r="O208" t="s">
        <v>97</v>
      </c>
      <c r="P208" t="s">
        <v>115</v>
      </c>
      <c r="Q208">
        <v>187492</v>
      </c>
      <c r="R208">
        <v>49414</v>
      </c>
      <c r="S208" t="s">
        <v>63</v>
      </c>
      <c r="T208" t="s">
        <v>64</v>
      </c>
      <c r="U208">
        <v>14</v>
      </c>
      <c r="V208" t="s">
        <v>65</v>
      </c>
      <c r="W208">
        <v>0</v>
      </c>
      <c r="X208" t="s">
        <v>66</v>
      </c>
      <c r="Y208" t="s">
        <v>696</v>
      </c>
      <c r="Z208">
        <v>2013</v>
      </c>
      <c r="AA208" t="s">
        <v>912</v>
      </c>
      <c r="AB208" t="s">
        <v>491</v>
      </c>
      <c r="AC208">
        <v>0</v>
      </c>
      <c r="AD208">
        <v>2</v>
      </c>
      <c r="AE208">
        <v>16</v>
      </c>
      <c r="AF208">
        <v>5</v>
      </c>
      <c r="AG208" t="s">
        <v>1054</v>
      </c>
      <c r="AH208" t="s">
        <v>742</v>
      </c>
      <c r="AI208" t="s">
        <v>1100</v>
      </c>
      <c r="AJ208">
        <v>24848</v>
      </c>
      <c r="AK208" t="s">
        <v>716</v>
      </c>
      <c r="AL208" t="s">
        <v>1055</v>
      </c>
      <c r="AM208" t="s">
        <v>863</v>
      </c>
      <c r="AN208" t="s">
        <v>122</v>
      </c>
      <c r="AO208" t="s">
        <v>75</v>
      </c>
      <c r="AP208" t="s">
        <v>858</v>
      </c>
      <c r="AQ208">
        <v>2015</v>
      </c>
      <c r="AR208">
        <v>29</v>
      </c>
      <c r="AS208" t="s">
        <v>864</v>
      </c>
      <c r="AT208" t="s">
        <v>562</v>
      </c>
      <c r="AU208" t="s">
        <v>865</v>
      </c>
      <c r="AV208" t="s">
        <v>705</v>
      </c>
      <c r="AW208" t="s">
        <v>705</v>
      </c>
      <c r="AX208" t="s">
        <v>566</v>
      </c>
      <c r="AY208">
        <v>191</v>
      </c>
      <c r="AZ208">
        <v>1000000</v>
      </c>
      <c r="BA208">
        <v>10000000</v>
      </c>
      <c r="BB208" t="s">
        <v>82</v>
      </c>
      <c r="BC208" t="s">
        <v>83</v>
      </c>
    </row>
    <row r="209" spans="1:55" x14ac:dyDescent="0.3">
      <c r="A209" t="s">
        <v>1101</v>
      </c>
      <c r="B209">
        <v>2332269</v>
      </c>
      <c r="C209">
        <v>4267</v>
      </c>
      <c r="D209" t="s">
        <v>1102</v>
      </c>
      <c r="E209" t="s">
        <v>858</v>
      </c>
      <c r="F209" t="s">
        <v>696</v>
      </c>
      <c r="G209">
        <v>0</v>
      </c>
      <c r="H209">
        <v>0</v>
      </c>
      <c r="I209">
        <v>0</v>
      </c>
      <c r="J209">
        <v>0</v>
      </c>
      <c r="K209">
        <v>90</v>
      </c>
      <c r="L209" t="s">
        <v>113</v>
      </c>
      <c r="M209" t="s">
        <v>114</v>
      </c>
      <c r="N209">
        <v>69</v>
      </c>
      <c r="O209" t="s">
        <v>97</v>
      </c>
      <c r="P209" t="s">
        <v>115</v>
      </c>
      <c r="Q209">
        <v>187492</v>
      </c>
      <c r="R209">
        <v>49414</v>
      </c>
      <c r="S209" t="s">
        <v>63</v>
      </c>
      <c r="T209" t="s">
        <v>64</v>
      </c>
      <c r="U209">
        <v>14</v>
      </c>
      <c r="V209" t="s">
        <v>65</v>
      </c>
      <c r="W209">
        <v>0</v>
      </c>
      <c r="X209" t="s">
        <v>66</v>
      </c>
      <c r="Y209" t="s">
        <v>696</v>
      </c>
      <c r="Z209">
        <v>2013</v>
      </c>
      <c r="AA209" t="s">
        <v>277</v>
      </c>
      <c r="AB209" t="s">
        <v>1103</v>
      </c>
      <c r="AC209">
        <v>3</v>
      </c>
      <c r="AD209">
        <v>0</v>
      </c>
      <c r="AE209">
        <v>5</v>
      </c>
      <c r="AF209">
        <v>4</v>
      </c>
      <c r="AG209" t="s">
        <v>742</v>
      </c>
      <c r="AH209" t="s">
        <v>312</v>
      </c>
      <c r="AI209" t="s">
        <v>869</v>
      </c>
      <c r="AJ209">
        <v>39504</v>
      </c>
      <c r="AK209" t="s">
        <v>743</v>
      </c>
      <c r="AL209" t="s">
        <v>863</v>
      </c>
      <c r="AM209" t="s">
        <v>315</v>
      </c>
      <c r="AN209" t="s">
        <v>261</v>
      </c>
      <c r="AO209" t="s">
        <v>75</v>
      </c>
      <c r="AP209" t="s">
        <v>858</v>
      </c>
      <c r="AQ209">
        <v>2015</v>
      </c>
      <c r="AR209">
        <v>29</v>
      </c>
      <c r="AS209" t="s">
        <v>864</v>
      </c>
      <c r="AT209" t="s">
        <v>562</v>
      </c>
      <c r="AU209" t="s">
        <v>865</v>
      </c>
      <c r="AV209" t="s">
        <v>705</v>
      </c>
      <c r="AW209" t="s">
        <v>705</v>
      </c>
      <c r="AX209" t="s">
        <v>566</v>
      </c>
      <c r="AY209">
        <v>191</v>
      </c>
      <c r="AZ209">
        <v>1000000</v>
      </c>
      <c r="BA209">
        <v>10000000</v>
      </c>
      <c r="BB209" t="s">
        <v>82</v>
      </c>
      <c r="BC209" t="s">
        <v>83</v>
      </c>
    </row>
    <row r="210" spans="1:55" x14ac:dyDescent="0.3">
      <c r="A210" t="s">
        <v>1104</v>
      </c>
      <c r="B210">
        <v>2332271</v>
      </c>
      <c r="C210">
        <v>4267</v>
      </c>
      <c r="D210" t="s">
        <v>1105</v>
      </c>
      <c r="E210" t="s">
        <v>858</v>
      </c>
      <c r="F210" t="s">
        <v>696</v>
      </c>
      <c r="G210">
        <v>0</v>
      </c>
      <c r="H210">
        <v>0</v>
      </c>
      <c r="I210">
        <v>0</v>
      </c>
      <c r="J210">
        <v>0</v>
      </c>
      <c r="K210">
        <v>90</v>
      </c>
      <c r="L210" t="s">
        <v>113</v>
      </c>
      <c r="M210" t="s">
        <v>114</v>
      </c>
      <c r="N210">
        <v>69</v>
      </c>
      <c r="O210" t="s">
        <v>97</v>
      </c>
      <c r="P210" t="s">
        <v>115</v>
      </c>
      <c r="Q210">
        <v>187492</v>
      </c>
      <c r="R210">
        <v>49414</v>
      </c>
      <c r="S210" t="s">
        <v>63</v>
      </c>
      <c r="T210" t="s">
        <v>64</v>
      </c>
      <c r="U210">
        <v>14</v>
      </c>
      <c r="V210" t="s">
        <v>65</v>
      </c>
      <c r="W210">
        <v>0</v>
      </c>
      <c r="X210" t="s">
        <v>66</v>
      </c>
      <c r="Y210" t="s">
        <v>696</v>
      </c>
      <c r="Z210">
        <v>2013</v>
      </c>
      <c r="AA210" t="s">
        <v>924</v>
      </c>
      <c r="AB210" t="s">
        <v>1106</v>
      </c>
      <c r="AC210">
        <v>2</v>
      </c>
      <c r="AD210">
        <v>0</v>
      </c>
      <c r="AE210">
        <v>8</v>
      </c>
      <c r="AF210">
        <v>5</v>
      </c>
      <c r="AG210" t="s">
        <v>972</v>
      </c>
      <c r="AH210" t="s">
        <v>742</v>
      </c>
      <c r="AI210" t="s">
        <v>733</v>
      </c>
      <c r="AJ210">
        <v>31313</v>
      </c>
      <c r="AK210" t="s">
        <v>739</v>
      </c>
      <c r="AL210" t="s">
        <v>735</v>
      </c>
      <c r="AM210" t="s">
        <v>863</v>
      </c>
      <c r="AN210" t="s">
        <v>173</v>
      </c>
      <c r="AO210" t="s">
        <v>75</v>
      </c>
      <c r="AP210" t="s">
        <v>858</v>
      </c>
      <c r="AQ210">
        <v>2015</v>
      </c>
      <c r="AR210">
        <v>29</v>
      </c>
      <c r="AS210" t="s">
        <v>864</v>
      </c>
      <c r="AT210" t="s">
        <v>562</v>
      </c>
      <c r="AU210" t="s">
        <v>865</v>
      </c>
      <c r="AV210" t="s">
        <v>705</v>
      </c>
      <c r="AW210" t="s">
        <v>705</v>
      </c>
      <c r="AX210" t="s">
        <v>566</v>
      </c>
      <c r="AY210">
        <v>191</v>
      </c>
      <c r="AZ210">
        <v>1000000</v>
      </c>
      <c r="BA210">
        <v>10000000</v>
      </c>
      <c r="BB210" t="s">
        <v>82</v>
      </c>
      <c r="BC210" t="s">
        <v>83</v>
      </c>
    </row>
    <row r="211" spans="1:55" x14ac:dyDescent="0.3">
      <c r="A211" t="s">
        <v>1107</v>
      </c>
      <c r="B211">
        <v>2332307</v>
      </c>
      <c r="C211">
        <v>4267</v>
      </c>
      <c r="D211" t="s">
        <v>1108</v>
      </c>
      <c r="E211" t="s">
        <v>858</v>
      </c>
      <c r="F211" t="s">
        <v>696</v>
      </c>
      <c r="G211">
        <v>0</v>
      </c>
      <c r="H211">
        <v>0</v>
      </c>
      <c r="I211">
        <v>0</v>
      </c>
      <c r="J211">
        <v>0</v>
      </c>
      <c r="K211">
        <v>90</v>
      </c>
      <c r="L211" t="s">
        <v>113</v>
      </c>
      <c r="M211" t="s">
        <v>114</v>
      </c>
      <c r="N211">
        <v>69</v>
      </c>
      <c r="O211" t="s">
        <v>97</v>
      </c>
      <c r="P211" t="s">
        <v>115</v>
      </c>
      <c r="Q211">
        <v>187492</v>
      </c>
      <c r="R211">
        <v>49414</v>
      </c>
      <c r="S211" t="s">
        <v>63</v>
      </c>
      <c r="T211" t="s">
        <v>64</v>
      </c>
      <c r="U211">
        <v>14</v>
      </c>
      <c r="V211" t="s">
        <v>65</v>
      </c>
      <c r="W211">
        <v>0</v>
      </c>
      <c r="X211" t="s">
        <v>66</v>
      </c>
      <c r="Y211" t="s">
        <v>696</v>
      </c>
      <c r="Z211">
        <v>2013</v>
      </c>
      <c r="AA211" t="s">
        <v>270</v>
      </c>
      <c r="AB211" t="s">
        <v>1109</v>
      </c>
      <c r="AC211">
        <v>0</v>
      </c>
      <c r="AD211">
        <v>1</v>
      </c>
      <c r="AE211">
        <v>19</v>
      </c>
      <c r="AF211">
        <v>5</v>
      </c>
      <c r="AG211" t="s">
        <v>1008</v>
      </c>
      <c r="AH211" t="s">
        <v>742</v>
      </c>
      <c r="AI211" t="s">
        <v>917</v>
      </c>
      <c r="AJ211">
        <v>38445</v>
      </c>
      <c r="AK211" t="s">
        <v>875</v>
      </c>
      <c r="AL211" t="s">
        <v>896</v>
      </c>
      <c r="AM211" t="s">
        <v>863</v>
      </c>
      <c r="AN211" t="s">
        <v>288</v>
      </c>
      <c r="AO211" t="s">
        <v>75</v>
      </c>
      <c r="AP211" t="s">
        <v>858</v>
      </c>
      <c r="AQ211">
        <v>2015</v>
      </c>
      <c r="AR211">
        <v>29</v>
      </c>
      <c r="AS211" t="s">
        <v>864</v>
      </c>
      <c r="AT211" t="s">
        <v>562</v>
      </c>
      <c r="AU211" t="s">
        <v>865</v>
      </c>
      <c r="AV211" t="s">
        <v>705</v>
      </c>
      <c r="AW211" t="s">
        <v>705</v>
      </c>
      <c r="AX211" t="s">
        <v>566</v>
      </c>
      <c r="AY211">
        <v>191</v>
      </c>
      <c r="AZ211">
        <v>1000000</v>
      </c>
      <c r="BA211">
        <v>10000000</v>
      </c>
      <c r="BB211" t="s">
        <v>82</v>
      </c>
      <c r="BC211" t="s">
        <v>83</v>
      </c>
    </row>
    <row r="212" spans="1:55" x14ac:dyDescent="0.3">
      <c r="A212" t="s">
        <v>1110</v>
      </c>
      <c r="B212">
        <v>2332308</v>
      </c>
      <c r="C212">
        <v>4267</v>
      </c>
      <c r="D212" t="s">
        <v>477</v>
      </c>
      <c r="E212" t="s">
        <v>858</v>
      </c>
      <c r="F212" t="s">
        <v>696</v>
      </c>
      <c r="G212">
        <v>0</v>
      </c>
      <c r="H212">
        <v>0</v>
      </c>
      <c r="I212">
        <v>0</v>
      </c>
      <c r="J212">
        <v>0</v>
      </c>
      <c r="K212">
        <v>90</v>
      </c>
      <c r="L212" t="s">
        <v>113</v>
      </c>
      <c r="M212" t="s">
        <v>114</v>
      </c>
      <c r="N212">
        <v>69</v>
      </c>
      <c r="O212" t="s">
        <v>97</v>
      </c>
      <c r="P212" t="s">
        <v>115</v>
      </c>
      <c r="Q212">
        <v>187492</v>
      </c>
      <c r="R212">
        <v>49414</v>
      </c>
      <c r="S212" t="s">
        <v>63</v>
      </c>
      <c r="T212" t="s">
        <v>64</v>
      </c>
      <c r="U212">
        <v>14</v>
      </c>
      <c r="V212" t="s">
        <v>65</v>
      </c>
      <c r="W212">
        <v>0</v>
      </c>
      <c r="X212" t="s">
        <v>66</v>
      </c>
      <c r="Y212" t="s">
        <v>696</v>
      </c>
      <c r="Z212">
        <v>2013</v>
      </c>
      <c r="AA212" t="s">
        <v>920</v>
      </c>
      <c r="AB212" t="s">
        <v>479</v>
      </c>
      <c r="AC212">
        <v>2</v>
      </c>
      <c r="AD212">
        <v>0</v>
      </c>
      <c r="AE212">
        <v>5</v>
      </c>
      <c r="AF212">
        <v>7</v>
      </c>
      <c r="AG212" t="s">
        <v>742</v>
      </c>
      <c r="AH212" t="s">
        <v>860</v>
      </c>
      <c r="AI212" t="s">
        <v>869</v>
      </c>
      <c r="AJ212">
        <v>39436</v>
      </c>
      <c r="AK212" t="s">
        <v>1090</v>
      </c>
      <c r="AL212" t="s">
        <v>863</v>
      </c>
      <c r="AM212" t="s">
        <v>726</v>
      </c>
      <c r="AN212" t="s">
        <v>173</v>
      </c>
      <c r="AO212" t="s">
        <v>75</v>
      </c>
      <c r="AP212" t="s">
        <v>858</v>
      </c>
      <c r="AQ212">
        <v>2015</v>
      </c>
      <c r="AR212">
        <v>29</v>
      </c>
      <c r="AS212" t="s">
        <v>864</v>
      </c>
      <c r="AT212" t="s">
        <v>562</v>
      </c>
      <c r="AU212" t="s">
        <v>865</v>
      </c>
      <c r="AV212" t="s">
        <v>705</v>
      </c>
      <c r="AW212" t="s">
        <v>705</v>
      </c>
      <c r="AX212" t="s">
        <v>566</v>
      </c>
      <c r="AY212">
        <v>191</v>
      </c>
      <c r="AZ212">
        <v>1000000</v>
      </c>
      <c r="BA212">
        <v>10000000</v>
      </c>
      <c r="BB212" t="s">
        <v>82</v>
      </c>
      <c r="BC212" t="s">
        <v>83</v>
      </c>
    </row>
    <row r="213" spans="1:55" x14ac:dyDescent="0.3">
      <c r="A213" t="s">
        <v>1111</v>
      </c>
      <c r="B213">
        <v>2350361</v>
      </c>
      <c r="C213">
        <v>4267</v>
      </c>
      <c r="D213" t="s">
        <v>364</v>
      </c>
      <c r="E213" t="s">
        <v>858</v>
      </c>
      <c r="F213" t="s">
        <v>696</v>
      </c>
      <c r="G213">
        <v>0</v>
      </c>
      <c r="H213">
        <v>0</v>
      </c>
      <c r="I213">
        <v>0</v>
      </c>
      <c r="J213">
        <v>0</v>
      </c>
      <c r="K213">
        <v>90</v>
      </c>
      <c r="L213" t="s">
        <v>113</v>
      </c>
      <c r="M213" t="s">
        <v>114</v>
      </c>
      <c r="N213">
        <v>69</v>
      </c>
      <c r="O213" t="s">
        <v>97</v>
      </c>
      <c r="P213" t="s">
        <v>115</v>
      </c>
      <c r="Q213">
        <v>187492</v>
      </c>
      <c r="R213">
        <v>49414</v>
      </c>
      <c r="S213" t="s">
        <v>63</v>
      </c>
      <c r="T213" t="s">
        <v>64</v>
      </c>
      <c r="U213">
        <v>14</v>
      </c>
      <c r="V213" t="s">
        <v>65</v>
      </c>
      <c r="W213">
        <v>0</v>
      </c>
      <c r="X213" t="s">
        <v>66</v>
      </c>
      <c r="Y213" t="s">
        <v>696</v>
      </c>
      <c r="Z213">
        <v>2013</v>
      </c>
      <c r="AA213" t="s">
        <v>67</v>
      </c>
      <c r="AB213" t="s">
        <v>366</v>
      </c>
      <c r="AC213">
        <v>2</v>
      </c>
      <c r="AD213">
        <v>2</v>
      </c>
      <c r="AE213">
        <v>11</v>
      </c>
      <c r="AF213">
        <v>10</v>
      </c>
      <c r="AG213" t="s">
        <v>707</v>
      </c>
      <c r="AH213" t="s">
        <v>742</v>
      </c>
      <c r="AI213" t="s">
        <v>946</v>
      </c>
      <c r="AJ213">
        <v>26824</v>
      </c>
      <c r="AK213" t="s">
        <v>739</v>
      </c>
      <c r="AL213" t="s">
        <v>709</v>
      </c>
      <c r="AM213" t="s">
        <v>863</v>
      </c>
      <c r="AN213" t="s">
        <v>74</v>
      </c>
      <c r="AO213" t="s">
        <v>75</v>
      </c>
      <c r="AP213" t="s">
        <v>858</v>
      </c>
      <c r="AQ213">
        <v>2015</v>
      </c>
      <c r="AR213">
        <v>29</v>
      </c>
      <c r="AS213" t="s">
        <v>864</v>
      </c>
      <c r="AT213" t="s">
        <v>562</v>
      </c>
      <c r="AU213" t="s">
        <v>865</v>
      </c>
      <c r="AV213" t="s">
        <v>705</v>
      </c>
      <c r="AW213" t="s">
        <v>705</v>
      </c>
      <c r="AX213" t="s">
        <v>566</v>
      </c>
      <c r="AY213">
        <v>191</v>
      </c>
      <c r="AZ213">
        <v>1000000</v>
      </c>
      <c r="BA213">
        <v>10000000</v>
      </c>
      <c r="BB213" t="s">
        <v>82</v>
      </c>
      <c r="BC213" t="s">
        <v>83</v>
      </c>
    </row>
    <row r="214" spans="1:55" x14ac:dyDescent="0.3">
      <c r="A214" t="s">
        <v>1112</v>
      </c>
      <c r="B214">
        <v>2350369</v>
      </c>
      <c r="C214">
        <v>4267</v>
      </c>
      <c r="D214" t="s">
        <v>368</v>
      </c>
      <c r="E214" t="s">
        <v>858</v>
      </c>
      <c r="F214" t="s">
        <v>696</v>
      </c>
      <c r="G214">
        <v>0</v>
      </c>
      <c r="H214">
        <v>0</v>
      </c>
      <c r="I214">
        <v>0</v>
      </c>
      <c r="J214">
        <v>0</v>
      </c>
      <c r="K214">
        <v>90</v>
      </c>
      <c r="L214" t="s">
        <v>113</v>
      </c>
      <c r="M214" t="s">
        <v>114</v>
      </c>
      <c r="N214">
        <v>69</v>
      </c>
      <c r="O214" t="s">
        <v>97</v>
      </c>
      <c r="P214" t="s">
        <v>115</v>
      </c>
      <c r="Q214">
        <v>187492</v>
      </c>
      <c r="R214">
        <v>49414</v>
      </c>
      <c r="S214" t="s">
        <v>63</v>
      </c>
      <c r="T214" t="s">
        <v>64</v>
      </c>
      <c r="U214">
        <v>14</v>
      </c>
      <c r="V214" t="s">
        <v>65</v>
      </c>
      <c r="W214">
        <v>0</v>
      </c>
      <c r="X214" t="s">
        <v>66</v>
      </c>
      <c r="Y214" t="s">
        <v>696</v>
      </c>
      <c r="Z214">
        <v>2013</v>
      </c>
      <c r="AA214" t="s">
        <v>90</v>
      </c>
      <c r="AB214" t="s">
        <v>369</v>
      </c>
      <c r="AC214">
        <v>0</v>
      </c>
      <c r="AD214">
        <v>0</v>
      </c>
      <c r="AE214">
        <v>14</v>
      </c>
      <c r="AF214">
        <v>17</v>
      </c>
      <c r="AG214" t="s">
        <v>742</v>
      </c>
      <c r="AH214" t="s">
        <v>699</v>
      </c>
      <c r="AI214" t="s">
        <v>869</v>
      </c>
      <c r="AJ214">
        <v>36410</v>
      </c>
      <c r="AK214" t="s">
        <v>1064</v>
      </c>
      <c r="AL214" t="s">
        <v>863</v>
      </c>
      <c r="AM214" t="s">
        <v>702</v>
      </c>
      <c r="AN214" t="s">
        <v>425</v>
      </c>
      <c r="AO214" t="s">
        <v>75</v>
      </c>
      <c r="AP214" t="s">
        <v>858</v>
      </c>
      <c r="AQ214">
        <v>2015</v>
      </c>
      <c r="AR214">
        <v>29</v>
      </c>
      <c r="AS214" t="s">
        <v>864</v>
      </c>
      <c r="AT214" t="s">
        <v>562</v>
      </c>
      <c r="AU214" t="s">
        <v>865</v>
      </c>
      <c r="AV214" t="s">
        <v>705</v>
      </c>
      <c r="AW214" t="s">
        <v>705</v>
      </c>
      <c r="AX214" t="s">
        <v>566</v>
      </c>
      <c r="AY214">
        <v>191</v>
      </c>
      <c r="AZ214">
        <v>1000000</v>
      </c>
      <c r="BA214">
        <v>10000000</v>
      </c>
      <c r="BB214" t="s">
        <v>82</v>
      </c>
      <c r="BC214" t="s">
        <v>83</v>
      </c>
    </row>
    <row r="215" spans="1:55" x14ac:dyDescent="0.3">
      <c r="A215" t="s">
        <v>1113</v>
      </c>
      <c r="B215">
        <v>2460298</v>
      </c>
      <c r="C215">
        <v>4267</v>
      </c>
      <c r="D215" t="s">
        <v>1114</v>
      </c>
      <c r="E215" t="s">
        <v>858</v>
      </c>
      <c r="F215" t="s">
        <v>696</v>
      </c>
      <c r="G215">
        <v>0</v>
      </c>
      <c r="H215">
        <v>0</v>
      </c>
      <c r="I215">
        <v>0</v>
      </c>
      <c r="J215">
        <v>0</v>
      </c>
      <c r="K215">
        <v>90</v>
      </c>
      <c r="L215" t="s">
        <v>113</v>
      </c>
      <c r="M215" t="s">
        <v>114</v>
      </c>
      <c r="N215">
        <v>69</v>
      </c>
      <c r="O215" t="s">
        <v>97</v>
      </c>
      <c r="P215" t="s">
        <v>115</v>
      </c>
      <c r="Q215">
        <v>187492</v>
      </c>
      <c r="R215">
        <v>49414</v>
      </c>
      <c r="S215" t="s">
        <v>63</v>
      </c>
      <c r="T215" t="s">
        <v>64</v>
      </c>
      <c r="U215">
        <v>14</v>
      </c>
      <c r="V215" t="s">
        <v>65</v>
      </c>
      <c r="W215">
        <v>0</v>
      </c>
      <c r="X215" t="s">
        <v>66</v>
      </c>
      <c r="Y215" t="s">
        <v>696</v>
      </c>
      <c r="Z215">
        <v>2014</v>
      </c>
      <c r="AA215" t="s">
        <v>67</v>
      </c>
      <c r="AB215" t="s">
        <v>1115</v>
      </c>
      <c r="AC215">
        <v>2</v>
      </c>
      <c r="AD215">
        <v>2</v>
      </c>
      <c r="AE215">
        <v>12</v>
      </c>
      <c r="AF215">
        <v>9</v>
      </c>
      <c r="AG215" t="s">
        <v>1116</v>
      </c>
      <c r="AH215" t="s">
        <v>742</v>
      </c>
      <c r="AI215" t="s">
        <v>1117</v>
      </c>
      <c r="AJ215">
        <v>31603</v>
      </c>
      <c r="AK215" t="s">
        <v>870</v>
      </c>
      <c r="AL215" t="s">
        <v>1118</v>
      </c>
      <c r="AM215" t="s">
        <v>863</v>
      </c>
      <c r="AN215" t="s">
        <v>74</v>
      </c>
      <c r="AO215" t="s">
        <v>75</v>
      </c>
      <c r="AP215" t="s">
        <v>858</v>
      </c>
      <c r="AQ215">
        <v>2015</v>
      </c>
      <c r="AR215">
        <v>29</v>
      </c>
      <c r="AS215" t="s">
        <v>864</v>
      </c>
      <c r="AT215" t="s">
        <v>562</v>
      </c>
      <c r="AU215" t="s">
        <v>865</v>
      </c>
      <c r="AV215" t="s">
        <v>705</v>
      </c>
      <c r="AW215" t="s">
        <v>705</v>
      </c>
      <c r="AX215" t="s">
        <v>566</v>
      </c>
      <c r="AY215">
        <v>191</v>
      </c>
      <c r="AZ215">
        <v>1000000</v>
      </c>
      <c r="BA215">
        <v>10000000</v>
      </c>
      <c r="BB215" t="s">
        <v>82</v>
      </c>
      <c r="BC215" t="s">
        <v>83</v>
      </c>
    </row>
    <row r="216" spans="1:55" x14ac:dyDescent="0.3">
      <c r="A216" t="s">
        <v>1119</v>
      </c>
      <c r="B216">
        <v>2478484</v>
      </c>
      <c r="C216">
        <v>4267</v>
      </c>
      <c r="D216" t="s">
        <v>1120</v>
      </c>
      <c r="E216" t="s">
        <v>858</v>
      </c>
      <c r="F216" t="s">
        <v>696</v>
      </c>
      <c r="G216">
        <v>0</v>
      </c>
      <c r="H216">
        <v>0</v>
      </c>
      <c r="I216">
        <v>0</v>
      </c>
      <c r="J216">
        <v>0</v>
      </c>
      <c r="K216">
        <v>90</v>
      </c>
      <c r="L216" t="s">
        <v>113</v>
      </c>
      <c r="M216" t="s">
        <v>114</v>
      </c>
      <c r="N216">
        <v>69</v>
      </c>
      <c r="O216" t="s">
        <v>97</v>
      </c>
      <c r="P216" t="s">
        <v>115</v>
      </c>
      <c r="Q216">
        <v>187492</v>
      </c>
      <c r="R216">
        <v>49414</v>
      </c>
      <c r="S216" t="s">
        <v>63</v>
      </c>
      <c r="T216" t="s">
        <v>64</v>
      </c>
      <c r="U216">
        <v>14</v>
      </c>
      <c r="V216" t="s">
        <v>65</v>
      </c>
      <c r="W216">
        <v>0</v>
      </c>
      <c r="X216" t="s">
        <v>66</v>
      </c>
      <c r="Y216" t="s">
        <v>696</v>
      </c>
      <c r="Z216">
        <v>2014</v>
      </c>
      <c r="AA216" t="s">
        <v>90</v>
      </c>
      <c r="AB216" t="s">
        <v>1121</v>
      </c>
      <c r="AC216">
        <v>2</v>
      </c>
      <c r="AD216">
        <v>2</v>
      </c>
      <c r="AE216">
        <v>10</v>
      </c>
      <c r="AF216">
        <v>5</v>
      </c>
      <c r="AG216" t="s">
        <v>742</v>
      </c>
      <c r="AH216" t="s">
        <v>312</v>
      </c>
      <c r="AI216" t="s">
        <v>869</v>
      </c>
      <c r="AJ216">
        <v>39490</v>
      </c>
      <c r="AK216" t="s">
        <v>788</v>
      </c>
      <c r="AL216" t="s">
        <v>863</v>
      </c>
      <c r="AM216" t="s">
        <v>315</v>
      </c>
      <c r="AN216" t="s">
        <v>74</v>
      </c>
      <c r="AO216" t="s">
        <v>75</v>
      </c>
      <c r="AP216" t="s">
        <v>858</v>
      </c>
      <c r="AQ216">
        <v>2015</v>
      </c>
      <c r="AR216">
        <v>29</v>
      </c>
      <c r="AS216" t="s">
        <v>864</v>
      </c>
      <c r="AT216" t="s">
        <v>562</v>
      </c>
      <c r="AU216" t="s">
        <v>865</v>
      </c>
      <c r="AV216" t="s">
        <v>705</v>
      </c>
      <c r="AW216" t="s">
        <v>705</v>
      </c>
      <c r="AX216" t="s">
        <v>566</v>
      </c>
      <c r="AY216">
        <v>191</v>
      </c>
      <c r="AZ216">
        <v>1000000</v>
      </c>
      <c r="BA216">
        <v>10000000</v>
      </c>
      <c r="BB216" t="s">
        <v>82</v>
      </c>
      <c r="BC216" t="s">
        <v>83</v>
      </c>
    </row>
    <row r="217" spans="1:55" x14ac:dyDescent="0.3">
      <c r="A217" t="s">
        <v>1122</v>
      </c>
      <c r="B217">
        <v>2486496</v>
      </c>
      <c r="C217">
        <v>4267</v>
      </c>
      <c r="D217" t="s">
        <v>1123</v>
      </c>
      <c r="E217" t="s">
        <v>858</v>
      </c>
      <c r="F217" t="s">
        <v>696</v>
      </c>
      <c r="G217">
        <v>1</v>
      </c>
      <c r="H217">
        <v>0</v>
      </c>
      <c r="I217">
        <v>0</v>
      </c>
      <c r="J217">
        <v>0</v>
      </c>
      <c r="K217">
        <v>90</v>
      </c>
      <c r="L217" t="s">
        <v>113</v>
      </c>
      <c r="M217" t="s">
        <v>114</v>
      </c>
      <c r="N217">
        <v>69</v>
      </c>
      <c r="O217" t="s">
        <v>97</v>
      </c>
      <c r="P217" t="s">
        <v>115</v>
      </c>
      <c r="Q217">
        <v>187492</v>
      </c>
      <c r="R217">
        <v>49414</v>
      </c>
      <c r="S217" t="s">
        <v>63</v>
      </c>
      <c r="T217" t="s">
        <v>64</v>
      </c>
      <c r="U217">
        <v>14</v>
      </c>
      <c r="V217" t="s">
        <v>65</v>
      </c>
      <c r="W217">
        <v>0</v>
      </c>
      <c r="X217" t="s">
        <v>66</v>
      </c>
      <c r="Y217" t="s">
        <v>696</v>
      </c>
      <c r="Z217">
        <v>2014</v>
      </c>
      <c r="AA217" t="s">
        <v>116</v>
      </c>
      <c r="AB217" t="s">
        <v>1124</v>
      </c>
      <c r="AC217">
        <v>3</v>
      </c>
      <c r="AD217">
        <v>6</v>
      </c>
      <c r="AE217">
        <v>17</v>
      </c>
      <c r="AF217">
        <v>1</v>
      </c>
      <c r="AG217" t="s">
        <v>742</v>
      </c>
      <c r="AH217" t="s">
        <v>531</v>
      </c>
      <c r="AI217" t="s">
        <v>869</v>
      </c>
      <c r="AJ217">
        <v>39402</v>
      </c>
      <c r="AK217" t="s">
        <v>873</v>
      </c>
      <c r="AL217" t="s">
        <v>863</v>
      </c>
      <c r="AM217" t="s">
        <v>533</v>
      </c>
      <c r="AN217" t="s">
        <v>1125</v>
      </c>
      <c r="AO217" t="s">
        <v>75</v>
      </c>
      <c r="AP217" t="s">
        <v>858</v>
      </c>
      <c r="AQ217">
        <v>2015</v>
      </c>
      <c r="AR217">
        <v>29</v>
      </c>
      <c r="AS217" t="s">
        <v>864</v>
      </c>
      <c r="AT217" t="s">
        <v>562</v>
      </c>
      <c r="AU217" t="s">
        <v>865</v>
      </c>
      <c r="AV217" t="s">
        <v>705</v>
      </c>
      <c r="AW217" t="s">
        <v>705</v>
      </c>
      <c r="AX217" t="s">
        <v>566</v>
      </c>
      <c r="AY217">
        <v>191</v>
      </c>
      <c r="AZ217">
        <v>1000000</v>
      </c>
      <c r="BA217">
        <v>10000000</v>
      </c>
      <c r="BB217" t="s">
        <v>82</v>
      </c>
      <c r="BC217" t="s">
        <v>83</v>
      </c>
    </row>
    <row r="218" spans="1:55" x14ac:dyDescent="0.3">
      <c r="A218" t="s">
        <v>1126</v>
      </c>
      <c r="B218">
        <v>2486505</v>
      </c>
      <c r="C218">
        <v>4267</v>
      </c>
      <c r="D218" t="s">
        <v>1127</v>
      </c>
      <c r="E218" t="s">
        <v>858</v>
      </c>
      <c r="F218" t="s">
        <v>696</v>
      </c>
      <c r="G218">
        <v>0</v>
      </c>
      <c r="H218">
        <v>0</v>
      </c>
      <c r="I218">
        <v>0</v>
      </c>
      <c r="J218">
        <v>0</v>
      </c>
      <c r="K218">
        <v>90</v>
      </c>
      <c r="L218" t="s">
        <v>113</v>
      </c>
      <c r="M218" t="s">
        <v>114</v>
      </c>
      <c r="N218">
        <v>69</v>
      </c>
      <c r="O218" t="s">
        <v>97</v>
      </c>
      <c r="P218" t="s">
        <v>115</v>
      </c>
      <c r="Q218">
        <v>187492</v>
      </c>
      <c r="R218">
        <v>49414</v>
      </c>
      <c r="S218" t="s">
        <v>63</v>
      </c>
      <c r="T218" t="s">
        <v>64</v>
      </c>
      <c r="U218">
        <v>14</v>
      </c>
      <c r="V218" t="s">
        <v>65</v>
      </c>
      <c r="W218">
        <v>0</v>
      </c>
      <c r="X218" t="s">
        <v>66</v>
      </c>
      <c r="Y218" t="s">
        <v>696</v>
      </c>
      <c r="Z218">
        <v>2014</v>
      </c>
      <c r="AA218" t="s">
        <v>127</v>
      </c>
      <c r="AB218" t="s">
        <v>1128</v>
      </c>
      <c r="AC218">
        <v>0</v>
      </c>
      <c r="AD218">
        <v>2</v>
      </c>
      <c r="AE218">
        <v>19</v>
      </c>
      <c r="AF218">
        <v>11</v>
      </c>
      <c r="AG218" t="s">
        <v>1129</v>
      </c>
      <c r="AH218" t="s">
        <v>742</v>
      </c>
      <c r="AI218" t="s">
        <v>872</v>
      </c>
      <c r="AJ218">
        <v>23567</v>
      </c>
      <c r="AK218" t="s">
        <v>750</v>
      </c>
      <c r="AL218" t="s">
        <v>702</v>
      </c>
      <c r="AM218" t="s">
        <v>863</v>
      </c>
      <c r="AN218" t="s">
        <v>122</v>
      </c>
      <c r="AO218" t="s">
        <v>75</v>
      </c>
      <c r="AP218" t="s">
        <v>858</v>
      </c>
      <c r="AQ218">
        <v>2015</v>
      </c>
      <c r="AR218">
        <v>29</v>
      </c>
      <c r="AS218" t="s">
        <v>864</v>
      </c>
      <c r="AT218" t="s">
        <v>562</v>
      </c>
      <c r="AU218" t="s">
        <v>865</v>
      </c>
      <c r="AV218" t="s">
        <v>705</v>
      </c>
      <c r="AW218" t="s">
        <v>705</v>
      </c>
      <c r="AX218" t="s">
        <v>566</v>
      </c>
      <c r="AY218">
        <v>191</v>
      </c>
      <c r="AZ218">
        <v>1000000</v>
      </c>
      <c r="BA218">
        <v>10000000</v>
      </c>
      <c r="BB218" t="s">
        <v>82</v>
      </c>
      <c r="BC218" t="s">
        <v>83</v>
      </c>
    </row>
    <row r="219" spans="1:55" x14ac:dyDescent="0.3">
      <c r="A219" t="s">
        <v>1130</v>
      </c>
      <c r="B219">
        <v>2486517</v>
      </c>
      <c r="C219">
        <v>4267</v>
      </c>
      <c r="D219" t="s">
        <v>1131</v>
      </c>
      <c r="E219" t="s">
        <v>858</v>
      </c>
      <c r="F219" t="s">
        <v>696</v>
      </c>
      <c r="G219">
        <v>0</v>
      </c>
      <c r="H219">
        <v>0</v>
      </c>
      <c r="I219">
        <v>0</v>
      </c>
      <c r="J219">
        <v>0</v>
      </c>
      <c r="K219">
        <v>90</v>
      </c>
      <c r="L219" t="s">
        <v>113</v>
      </c>
      <c r="M219" t="s">
        <v>114</v>
      </c>
      <c r="N219">
        <v>69</v>
      </c>
      <c r="O219" t="s">
        <v>97</v>
      </c>
      <c r="P219" t="s">
        <v>115</v>
      </c>
      <c r="Q219">
        <v>187492</v>
      </c>
      <c r="R219">
        <v>49414</v>
      </c>
      <c r="S219" t="s">
        <v>63</v>
      </c>
      <c r="T219" t="s">
        <v>64</v>
      </c>
      <c r="U219">
        <v>14</v>
      </c>
      <c r="V219" t="s">
        <v>65</v>
      </c>
      <c r="W219">
        <v>0</v>
      </c>
      <c r="X219" t="s">
        <v>66</v>
      </c>
      <c r="Y219" t="s">
        <v>696</v>
      </c>
      <c r="Z219">
        <v>2014</v>
      </c>
      <c r="AA219" t="s">
        <v>377</v>
      </c>
      <c r="AB219" t="s">
        <v>1132</v>
      </c>
      <c r="AC219">
        <v>2</v>
      </c>
      <c r="AD219">
        <v>3</v>
      </c>
      <c r="AE219">
        <v>14</v>
      </c>
      <c r="AF219">
        <v>15</v>
      </c>
      <c r="AG219" t="s">
        <v>742</v>
      </c>
      <c r="AH219" t="s">
        <v>786</v>
      </c>
      <c r="AI219" t="s">
        <v>869</v>
      </c>
      <c r="AJ219">
        <v>37574</v>
      </c>
      <c r="AK219" t="s">
        <v>739</v>
      </c>
      <c r="AL219" t="s">
        <v>863</v>
      </c>
      <c r="AM219" t="s">
        <v>1031</v>
      </c>
      <c r="AN219" t="s">
        <v>523</v>
      </c>
      <c r="AO219" t="s">
        <v>75</v>
      </c>
      <c r="AP219" t="s">
        <v>858</v>
      </c>
      <c r="AQ219">
        <v>2015</v>
      </c>
      <c r="AR219">
        <v>29</v>
      </c>
      <c r="AS219" t="s">
        <v>864</v>
      </c>
      <c r="AT219" t="s">
        <v>562</v>
      </c>
      <c r="AU219" t="s">
        <v>865</v>
      </c>
      <c r="AV219" t="s">
        <v>705</v>
      </c>
      <c r="AW219" t="s">
        <v>705</v>
      </c>
      <c r="AX219" t="s">
        <v>566</v>
      </c>
      <c r="AY219">
        <v>191</v>
      </c>
      <c r="AZ219">
        <v>1000000</v>
      </c>
      <c r="BA219">
        <v>10000000</v>
      </c>
      <c r="BB219" t="s">
        <v>82</v>
      </c>
      <c r="BC219" t="s">
        <v>83</v>
      </c>
    </row>
    <row r="220" spans="1:55" x14ac:dyDescent="0.3">
      <c r="A220" t="s">
        <v>1133</v>
      </c>
      <c r="B220">
        <v>2486519</v>
      </c>
      <c r="C220">
        <v>4267</v>
      </c>
      <c r="D220" t="s">
        <v>1134</v>
      </c>
      <c r="E220" t="s">
        <v>858</v>
      </c>
      <c r="F220" t="s">
        <v>696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113</v>
      </c>
      <c r="M220" t="s">
        <v>114</v>
      </c>
      <c r="N220">
        <v>69</v>
      </c>
      <c r="O220" t="s">
        <v>97</v>
      </c>
      <c r="P220" t="s">
        <v>115</v>
      </c>
      <c r="Q220">
        <v>187492</v>
      </c>
      <c r="R220">
        <v>49414</v>
      </c>
      <c r="S220" t="s">
        <v>63</v>
      </c>
      <c r="T220" t="s">
        <v>64</v>
      </c>
      <c r="U220">
        <v>14</v>
      </c>
      <c r="V220" t="s">
        <v>65</v>
      </c>
      <c r="W220">
        <v>0</v>
      </c>
      <c r="X220" t="s">
        <v>66</v>
      </c>
      <c r="Y220" t="s">
        <v>696</v>
      </c>
      <c r="Z220">
        <v>2014</v>
      </c>
      <c r="AA220" t="s">
        <v>104</v>
      </c>
      <c r="AB220" t="s">
        <v>1135</v>
      </c>
      <c r="AC220">
        <v>1</v>
      </c>
      <c r="AD220">
        <v>1</v>
      </c>
      <c r="AE220">
        <v>14</v>
      </c>
      <c r="AF220">
        <v>15</v>
      </c>
      <c r="AG220" t="s">
        <v>891</v>
      </c>
      <c r="AH220" t="s">
        <v>742</v>
      </c>
      <c r="AI220" t="s">
        <v>926</v>
      </c>
      <c r="AJ220">
        <v>44511</v>
      </c>
      <c r="AK220" t="s">
        <v>743</v>
      </c>
      <c r="AL220" t="s">
        <v>893</v>
      </c>
      <c r="AM220" t="s">
        <v>863</v>
      </c>
      <c r="AN220" t="s">
        <v>145</v>
      </c>
      <c r="AO220" t="s">
        <v>75</v>
      </c>
      <c r="AP220" t="s">
        <v>858</v>
      </c>
      <c r="AQ220">
        <v>2015</v>
      </c>
      <c r="AR220">
        <v>29</v>
      </c>
      <c r="AS220" t="s">
        <v>864</v>
      </c>
      <c r="AT220" t="s">
        <v>562</v>
      </c>
      <c r="AU220" t="s">
        <v>865</v>
      </c>
      <c r="AV220" t="s">
        <v>705</v>
      </c>
      <c r="AW220" t="s">
        <v>705</v>
      </c>
      <c r="AX220" t="s">
        <v>566</v>
      </c>
      <c r="AY220">
        <v>191</v>
      </c>
      <c r="AZ220">
        <v>1000000</v>
      </c>
      <c r="BA220">
        <v>10000000</v>
      </c>
      <c r="BB220" t="s">
        <v>82</v>
      </c>
      <c r="BC220" t="s">
        <v>83</v>
      </c>
    </row>
    <row r="221" spans="1:55" x14ac:dyDescent="0.3">
      <c r="A221" t="s">
        <v>1136</v>
      </c>
      <c r="B221">
        <v>2486536</v>
      </c>
      <c r="C221">
        <v>4267</v>
      </c>
      <c r="D221" t="s">
        <v>1137</v>
      </c>
      <c r="E221" t="s">
        <v>858</v>
      </c>
      <c r="F221" t="s">
        <v>696</v>
      </c>
      <c r="G221">
        <v>1</v>
      </c>
      <c r="H221">
        <v>0</v>
      </c>
      <c r="I221">
        <v>0</v>
      </c>
      <c r="J221">
        <v>0</v>
      </c>
      <c r="K221">
        <v>90</v>
      </c>
      <c r="L221" t="s">
        <v>113</v>
      </c>
      <c r="M221" t="s">
        <v>114</v>
      </c>
      <c r="N221">
        <v>69</v>
      </c>
      <c r="O221" t="s">
        <v>97</v>
      </c>
      <c r="P221" t="s">
        <v>115</v>
      </c>
      <c r="Q221">
        <v>187492</v>
      </c>
      <c r="R221">
        <v>49414</v>
      </c>
      <c r="S221" t="s">
        <v>63</v>
      </c>
      <c r="T221" t="s">
        <v>64</v>
      </c>
      <c r="U221">
        <v>14</v>
      </c>
      <c r="V221" t="s">
        <v>65</v>
      </c>
      <c r="W221">
        <v>0</v>
      </c>
      <c r="X221" t="s">
        <v>66</v>
      </c>
      <c r="Y221" t="s">
        <v>696</v>
      </c>
      <c r="Z221">
        <v>2014</v>
      </c>
      <c r="AA221" t="s">
        <v>388</v>
      </c>
      <c r="AB221" t="s">
        <v>1138</v>
      </c>
      <c r="AC221">
        <v>2</v>
      </c>
      <c r="AD221">
        <v>1</v>
      </c>
      <c r="AE221">
        <v>4</v>
      </c>
      <c r="AF221">
        <v>17</v>
      </c>
      <c r="AG221" t="s">
        <v>1139</v>
      </c>
      <c r="AH221" t="s">
        <v>742</v>
      </c>
      <c r="AI221" t="s">
        <v>724</v>
      </c>
      <c r="AJ221">
        <v>75294</v>
      </c>
      <c r="AK221" t="s">
        <v>788</v>
      </c>
      <c r="AL221" t="s">
        <v>726</v>
      </c>
      <c r="AM221" t="s">
        <v>863</v>
      </c>
      <c r="AN221" t="s">
        <v>153</v>
      </c>
      <c r="AO221" t="s">
        <v>75</v>
      </c>
      <c r="AP221" t="s">
        <v>858</v>
      </c>
      <c r="AQ221">
        <v>2015</v>
      </c>
      <c r="AR221">
        <v>29</v>
      </c>
      <c r="AS221" t="s">
        <v>864</v>
      </c>
      <c r="AT221" t="s">
        <v>562</v>
      </c>
      <c r="AU221" t="s">
        <v>865</v>
      </c>
      <c r="AV221" t="s">
        <v>705</v>
      </c>
      <c r="AW221" t="s">
        <v>705</v>
      </c>
      <c r="AX221" t="s">
        <v>566</v>
      </c>
      <c r="AY221">
        <v>191</v>
      </c>
      <c r="AZ221">
        <v>1000000</v>
      </c>
      <c r="BA221">
        <v>10000000</v>
      </c>
      <c r="BB221" t="s">
        <v>82</v>
      </c>
      <c r="BC221" t="s">
        <v>83</v>
      </c>
    </row>
    <row r="222" spans="1:55" x14ac:dyDescent="0.3">
      <c r="A222" t="s">
        <v>1140</v>
      </c>
      <c r="B222">
        <v>2486543</v>
      </c>
      <c r="C222">
        <v>4267</v>
      </c>
      <c r="D222" t="s">
        <v>1141</v>
      </c>
      <c r="E222" t="s">
        <v>858</v>
      </c>
      <c r="F222" t="s">
        <v>696</v>
      </c>
      <c r="G222">
        <v>0</v>
      </c>
      <c r="H222">
        <v>0</v>
      </c>
      <c r="I222">
        <v>0</v>
      </c>
      <c r="J222">
        <v>0</v>
      </c>
      <c r="K222">
        <v>90</v>
      </c>
      <c r="L222" t="s">
        <v>113</v>
      </c>
      <c r="M222" t="s">
        <v>114</v>
      </c>
      <c r="N222">
        <v>69</v>
      </c>
      <c r="O222" t="s">
        <v>97</v>
      </c>
      <c r="P222" t="s">
        <v>115</v>
      </c>
      <c r="Q222">
        <v>187492</v>
      </c>
      <c r="R222">
        <v>49414</v>
      </c>
      <c r="S222" t="s">
        <v>63</v>
      </c>
      <c r="T222" t="s">
        <v>64</v>
      </c>
      <c r="U222">
        <v>14</v>
      </c>
      <c r="V222" t="s">
        <v>65</v>
      </c>
      <c r="W222">
        <v>0</v>
      </c>
      <c r="X222" t="s">
        <v>66</v>
      </c>
      <c r="Y222" t="s">
        <v>696</v>
      </c>
      <c r="Z222">
        <v>2014</v>
      </c>
      <c r="AA222" t="s">
        <v>193</v>
      </c>
      <c r="AB222" t="s">
        <v>1142</v>
      </c>
      <c r="AC222">
        <v>3</v>
      </c>
      <c r="AD222">
        <v>0</v>
      </c>
      <c r="AE222">
        <v>13</v>
      </c>
      <c r="AF222">
        <v>12</v>
      </c>
      <c r="AG222" t="s">
        <v>742</v>
      </c>
      <c r="AH222" t="s">
        <v>859</v>
      </c>
      <c r="AI222" t="s">
        <v>869</v>
      </c>
      <c r="AJ222">
        <v>39505</v>
      </c>
      <c r="AK222" t="s">
        <v>750</v>
      </c>
      <c r="AL222" t="s">
        <v>863</v>
      </c>
      <c r="AM222" t="s">
        <v>862</v>
      </c>
      <c r="AN222" t="s">
        <v>261</v>
      </c>
      <c r="AO222" t="s">
        <v>75</v>
      </c>
      <c r="AP222" t="s">
        <v>858</v>
      </c>
      <c r="AQ222">
        <v>2015</v>
      </c>
      <c r="AR222">
        <v>29</v>
      </c>
      <c r="AS222" t="s">
        <v>864</v>
      </c>
      <c r="AT222" t="s">
        <v>562</v>
      </c>
      <c r="AU222" t="s">
        <v>865</v>
      </c>
      <c r="AV222" t="s">
        <v>705</v>
      </c>
      <c r="AW222" t="s">
        <v>705</v>
      </c>
      <c r="AX222" t="s">
        <v>566</v>
      </c>
      <c r="AY222">
        <v>191</v>
      </c>
      <c r="AZ222">
        <v>1000000</v>
      </c>
      <c r="BA222">
        <v>10000000</v>
      </c>
      <c r="BB222" t="s">
        <v>82</v>
      </c>
      <c r="BC222" t="s">
        <v>83</v>
      </c>
    </row>
    <row r="223" spans="1:55" x14ac:dyDescent="0.3">
      <c r="A223" t="s">
        <v>1143</v>
      </c>
      <c r="B223">
        <v>2486556</v>
      </c>
      <c r="C223">
        <v>4267</v>
      </c>
      <c r="D223" t="s">
        <v>1144</v>
      </c>
      <c r="E223" t="s">
        <v>858</v>
      </c>
      <c r="F223" t="s">
        <v>696</v>
      </c>
      <c r="G223">
        <v>0</v>
      </c>
      <c r="H223">
        <v>0</v>
      </c>
      <c r="I223">
        <v>0</v>
      </c>
      <c r="J223">
        <v>0</v>
      </c>
      <c r="K223">
        <v>90</v>
      </c>
      <c r="L223" t="s">
        <v>113</v>
      </c>
      <c r="M223" t="s">
        <v>114</v>
      </c>
      <c r="N223">
        <v>69</v>
      </c>
      <c r="O223" t="s">
        <v>97</v>
      </c>
      <c r="P223" t="s">
        <v>115</v>
      </c>
      <c r="Q223">
        <v>187492</v>
      </c>
      <c r="R223">
        <v>49414</v>
      </c>
      <c r="S223" t="s">
        <v>63</v>
      </c>
      <c r="T223" t="s">
        <v>64</v>
      </c>
      <c r="U223">
        <v>14</v>
      </c>
      <c r="V223" t="s">
        <v>65</v>
      </c>
      <c r="W223">
        <v>0</v>
      </c>
      <c r="X223" t="s">
        <v>66</v>
      </c>
      <c r="Y223" t="s">
        <v>696</v>
      </c>
      <c r="Z223">
        <v>2014</v>
      </c>
      <c r="AA223" t="s">
        <v>176</v>
      </c>
      <c r="AB223" t="s">
        <v>1145</v>
      </c>
      <c r="AC223">
        <v>1</v>
      </c>
      <c r="AD223">
        <v>3</v>
      </c>
      <c r="AE223">
        <v>20</v>
      </c>
      <c r="AF223">
        <v>9</v>
      </c>
      <c r="AG223" t="s">
        <v>1146</v>
      </c>
      <c r="AH223" t="s">
        <v>742</v>
      </c>
      <c r="AI223" t="s">
        <v>1147</v>
      </c>
      <c r="AJ223">
        <v>19927</v>
      </c>
      <c r="AK223" t="s">
        <v>892</v>
      </c>
      <c r="AL223" t="s">
        <v>1148</v>
      </c>
      <c r="AM223" t="s">
        <v>863</v>
      </c>
      <c r="AN223" t="s">
        <v>394</v>
      </c>
      <c r="AO223" t="s">
        <v>75</v>
      </c>
      <c r="AP223" t="s">
        <v>858</v>
      </c>
      <c r="AQ223">
        <v>2015</v>
      </c>
      <c r="AR223">
        <v>29</v>
      </c>
      <c r="AS223" t="s">
        <v>864</v>
      </c>
      <c r="AT223" t="s">
        <v>562</v>
      </c>
      <c r="AU223" t="s">
        <v>865</v>
      </c>
      <c r="AV223" t="s">
        <v>705</v>
      </c>
      <c r="AW223" t="s">
        <v>705</v>
      </c>
      <c r="AX223" t="s">
        <v>566</v>
      </c>
      <c r="AY223">
        <v>191</v>
      </c>
      <c r="AZ223">
        <v>1000000</v>
      </c>
      <c r="BA223">
        <v>10000000</v>
      </c>
      <c r="BB223" t="s">
        <v>82</v>
      </c>
      <c r="BC223" t="s">
        <v>83</v>
      </c>
    </row>
    <row r="224" spans="1:55" x14ac:dyDescent="0.3">
      <c r="A224" t="s">
        <v>1149</v>
      </c>
      <c r="B224">
        <v>2486562</v>
      </c>
      <c r="C224">
        <v>4267</v>
      </c>
      <c r="D224" t="s">
        <v>1150</v>
      </c>
      <c r="E224" t="s">
        <v>858</v>
      </c>
      <c r="F224" t="s">
        <v>696</v>
      </c>
      <c r="G224">
        <v>0</v>
      </c>
      <c r="H224">
        <v>0</v>
      </c>
      <c r="I224">
        <v>0</v>
      </c>
      <c r="J224">
        <v>0</v>
      </c>
      <c r="K224">
        <v>90</v>
      </c>
      <c r="L224" t="s">
        <v>113</v>
      </c>
      <c r="M224" t="s">
        <v>114</v>
      </c>
      <c r="N224">
        <v>69</v>
      </c>
      <c r="O224" t="s">
        <v>97</v>
      </c>
      <c r="P224" t="s">
        <v>115</v>
      </c>
      <c r="Q224">
        <v>187492</v>
      </c>
      <c r="R224">
        <v>49414</v>
      </c>
      <c r="S224" t="s">
        <v>63</v>
      </c>
      <c r="T224" t="s">
        <v>64</v>
      </c>
      <c r="U224">
        <v>14</v>
      </c>
      <c r="V224" t="s">
        <v>65</v>
      </c>
      <c r="W224">
        <v>0</v>
      </c>
      <c r="X224" t="s">
        <v>66</v>
      </c>
      <c r="Y224" t="s">
        <v>696</v>
      </c>
      <c r="Z224">
        <v>2014</v>
      </c>
      <c r="AA224" t="s">
        <v>185</v>
      </c>
      <c r="AB224" t="s">
        <v>1151</v>
      </c>
      <c r="AC224">
        <v>0</v>
      </c>
      <c r="AD224">
        <v>0</v>
      </c>
      <c r="AE224">
        <v>9</v>
      </c>
      <c r="AF224">
        <v>6</v>
      </c>
      <c r="AG224" t="s">
        <v>742</v>
      </c>
      <c r="AH224" t="s">
        <v>1059</v>
      </c>
      <c r="AI224" t="s">
        <v>869</v>
      </c>
      <c r="AJ224">
        <v>39149</v>
      </c>
      <c r="AK224" t="s">
        <v>788</v>
      </c>
      <c r="AL224" t="s">
        <v>863</v>
      </c>
      <c r="AM224" t="s">
        <v>751</v>
      </c>
      <c r="AN224" t="s">
        <v>425</v>
      </c>
      <c r="AO224" t="s">
        <v>75</v>
      </c>
      <c r="AP224" t="s">
        <v>858</v>
      </c>
      <c r="AQ224">
        <v>2015</v>
      </c>
      <c r="AR224">
        <v>29</v>
      </c>
      <c r="AS224" t="s">
        <v>864</v>
      </c>
      <c r="AT224" t="s">
        <v>562</v>
      </c>
      <c r="AU224" t="s">
        <v>865</v>
      </c>
      <c r="AV224" t="s">
        <v>705</v>
      </c>
      <c r="AW224" t="s">
        <v>705</v>
      </c>
      <c r="AX224" t="s">
        <v>566</v>
      </c>
      <c r="AY224">
        <v>191</v>
      </c>
      <c r="AZ224">
        <v>1000000</v>
      </c>
      <c r="BA224">
        <v>10000000</v>
      </c>
      <c r="BB224" t="s">
        <v>82</v>
      </c>
      <c r="BC224" t="s">
        <v>83</v>
      </c>
    </row>
    <row r="225" spans="1:55" x14ac:dyDescent="0.3">
      <c r="A225" t="s">
        <v>1152</v>
      </c>
      <c r="B225">
        <v>2486576</v>
      </c>
      <c r="C225">
        <v>4267</v>
      </c>
      <c r="D225" t="s">
        <v>1153</v>
      </c>
      <c r="E225" t="s">
        <v>858</v>
      </c>
      <c r="F225" t="s">
        <v>696</v>
      </c>
      <c r="G225">
        <v>0</v>
      </c>
      <c r="H225">
        <v>0</v>
      </c>
      <c r="I225">
        <v>0</v>
      </c>
      <c r="J225">
        <v>0</v>
      </c>
      <c r="K225">
        <v>90</v>
      </c>
      <c r="L225" t="s">
        <v>113</v>
      </c>
      <c r="M225" t="s">
        <v>114</v>
      </c>
      <c r="N225">
        <v>69</v>
      </c>
      <c r="O225" t="s">
        <v>97</v>
      </c>
      <c r="P225" t="s">
        <v>115</v>
      </c>
      <c r="Q225">
        <v>187492</v>
      </c>
      <c r="R225">
        <v>49414</v>
      </c>
      <c r="S225" t="s">
        <v>63</v>
      </c>
      <c r="T225" t="s">
        <v>64</v>
      </c>
      <c r="U225">
        <v>14</v>
      </c>
      <c r="V225" t="s">
        <v>65</v>
      </c>
      <c r="W225">
        <v>0</v>
      </c>
      <c r="X225" t="s">
        <v>66</v>
      </c>
      <c r="Y225" t="s">
        <v>696</v>
      </c>
      <c r="Z225">
        <v>2014</v>
      </c>
      <c r="AA225" t="s">
        <v>150</v>
      </c>
      <c r="AB225" t="s">
        <v>1154</v>
      </c>
      <c r="AC225">
        <v>1</v>
      </c>
      <c r="AD225">
        <v>1</v>
      </c>
      <c r="AE225">
        <v>14</v>
      </c>
      <c r="AF225">
        <v>10</v>
      </c>
      <c r="AG225" t="s">
        <v>1008</v>
      </c>
      <c r="AH225" t="s">
        <v>742</v>
      </c>
      <c r="AI225" t="s">
        <v>917</v>
      </c>
      <c r="AJ225">
        <v>43476</v>
      </c>
      <c r="AK225" t="s">
        <v>734</v>
      </c>
      <c r="AL225" t="s">
        <v>896</v>
      </c>
      <c r="AM225" t="s">
        <v>863</v>
      </c>
      <c r="AN225" t="s">
        <v>145</v>
      </c>
      <c r="AO225" t="s">
        <v>75</v>
      </c>
      <c r="AP225" t="s">
        <v>858</v>
      </c>
      <c r="AQ225">
        <v>2015</v>
      </c>
      <c r="AR225">
        <v>29</v>
      </c>
      <c r="AS225" t="s">
        <v>864</v>
      </c>
      <c r="AT225" t="s">
        <v>562</v>
      </c>
      <c r="AU225" t="s">
        <v>865</v>
      </c>
      <c r="AV225" t="s">
        <v>705</v>
      </c>
      <c r="AW225" t="s">
        <v>705</v>
      </c>
      <c r="AX225" t="s">
        <v>566</v>
      </c>
      <c r="AY225">
        <v>191</v>
      </c>
      <c r="AZ225">
        <v>1000000</v>
      </c>
      <c r="BA225">
        <v>10000000</v>
      </c>
      <c r="BB225" t="s">
        <v>82</v>
      </c>
      <c r="BC225" t="s">
        <v>83</v>
      </c>
    </row>
    <row r="226" spans="1:55" x14ac:dyDescent="0.3">
      <c r="A226" t="s">
        <v>1155</v>
      </c>
      <c r="B226">
        <v>2486580</v>
      </c>
      <c r="C226">
        <v>4267</v>
      </c>
      <c r="D226" t="s">
        <v>1156</v>
      </c>
      <c r="E226" t="s">
        <v>858</v>
      </c>
      <c r="F226" t="s">
        <v>696</v>
      </c>
      <c r="G226">
        <v>0</v>
      </c>
      <c r="H226">
        <v>0</v>
      </c>
      <c r="I226">
        <v>0</v>
      </c>
      <c r="J226">
        <v>0</v>
      </c>
      <c r="K226">
        <v>90</v>
      </c>
      <c r="L226" t="s">
        <v>113</v>
      </c>
      <c r="M226" t="s">
        <v>114</v>
      </c>
      <c r="N226">
        <v>69</v>
      </c>
      <c r="O226" t="s">
        <v>97</v>
      </c>
      <c r="P226" t="s">
        <v>115</v>
      </c>
      <c r="Q226">
        <v>187492</v>
      </c>
      <c r="R226">
        <v>49414</v>
      </c>
      <c r="S226" t="s">
        <v>63</v>
      </c>
      <c r="T226" t="s">
        <v>64</v>
      </c>
      <c r="U226">
        <v>14</v>
      </c>
      <c r="V226" t="s">
        <v>65</v>
      </c>
      <c r="W226">
        <v>0</v>
      </c>
      <c r="X226" t="s">
        <v>66</v>
      </c>
      <c r="Y226" t="s">
        <v>696</v>
      </c>
      <c r="Z226">
        <v>2014</v>
      </c>
      <c r="AA226" t="s">
        <v>168</v>
      </c>
      <c r="AB226" t="s">
        <v>1157</v>
      </c>
      <c r="AC226">
        <v>2</v>
      </c>
      <c r="AD226">
        <v>1</v>
      </c>
      <c r="AE226">
        <v>9</v>
      </c>
      <c r="AF226">
        <v>6</v>
      </c>
      <c r="AG226" t="s">
        <v>742</v>
      </c>
      <c r="AH226" t="s">
        <v>931</v>
      </c>
      <c r="AI226" t="s">
        <v>869</v>
      </c>
      <c r="AJ226">
        <v>39182</v>
      </c>
      <c r="AK226" t="s">
        <v>1090</v>
      </c>
      <c r="AL226" t="s">
        <v>863</v>
      </c>
      <c r="AM226" t="s">
        <v>932</v>
      </c>
      <c r="AN226" t="s">
        <v>153</v>
      </c>
      <c r="AO226" t="s">
        <v>75</v>
      </c>
      <c r="AP226" t="s">
        <v>858</v>
      </c>
      <c r="AQ226">
        <v>2015</v>
      </c>
      <c r="AR226">
        <v>29</v>
      </c>
      <c r="AS226" t="s">
        <v>864</v>
      </c>
      <c r="AT226" t="s">
        <v>562</v>
      </c>
      <c r="AU226" t="s">
        <v>865</v>
      </c>
      <c r="AV226" t="s">
        <v>705</v>
      </c>
      <c r="AW226" t="s">
        <v>705</v>
      </c>
      <c r="AX226" t="s">
        <v>566</v>
      </c>
      <c r="AY226">
        <v>191</v>
      </c>
      <c r="AZ226">
        <v>1000000</v>
      </c>
      <c r="BA226">
        <v>10000000</v>
      </c>
      <c r="BB226" t="s">
        <v>82</v>
      </c>
      <c r="BC226" t="s">
        <v>83</v>
      </c>
    </row>
    <row r="227" spans="1:55" x14ac:dyDescent="0.3">
      <c r="A227" t="s">
        <v>1158</v>
      </c>
      <c r="B227">
        <v>2486598</v>
      </c>
      <c r="C227">
        <v>4267</v>
      </c>
      <c r="D227" t="s">
        <v>1159</v>
      </c>
      <c r="E227" t="s">
        <v>858</v>
      </c>
      <c r="F227" t="s">
        <v>696</v>
      </c>
      <c r="G227">
        <v>0</v>
      </c>
      <c r="H227">
        <v>0</v>
      </c>
      <c r="I227">
        <v>0</v>
      </c>
      <c r="J227">
        <v>0</v>
      </c>
      <c r="K227">
        <v>90</v>
      </c>
      <c r="L227" t="s">
        <v>113</v>
      </c>
      <c r="M227" t="s">
        <v>114</v>
      </c>
      <c r="N227">
        <v>69</v>
      </c>
      <c r="O227" t="s">
        <v>97</v>
      </c>
      <c r="P227" t="s">
        <v>115</v>
      </c>
      <c r="Q227">
        <v>187492</v>
      </c>
      <c r="R227">
        <v>49414</v>
      </c>
      <c r="S227" t="s">
        <v>63</v>
      </c>
      <c r="T227" t="s">
        <v>64</v>
      </c>
      <c r="U227">
        <v>14</v>
      </c>
      <c r="V227" t="s">
        <v>65</v>
      </c>
      <c r="W227">
        <v>0</v>
      </c>
      <c r="X227" t="s">
        <v>66</v>
      </c>
      <c r="Y227" t="s">
        <v>696</v>
      </c>
      <c r="Z227">
        <v>2014</v>
      </c>
      <c r="AA227" t="s">
        <v>159</v>
      </c>
      <c r="AB227" t="s">
        <v>1160</v>
      </c>
      <c r="AC227">
        <v>2</v>
      </c>
      <c r="AD227">
        <v>1</v>
      </c>
      <c r="AE227">
        <v>7</v>
      </c>
      <c r="AF227">
        <v>10</v>
      </c>
      <c r="AG227" t="s">
        <v>972</v>
      </c>
      <c r="AH227" t="s">
        <v>742</v>
      </c>
      <c r="AI227" t="s">
        <v>700</v>
      </c>
      <c r="AJ227">
        <v>35901</v>
      </c>
      <c r="AK227" t="s">
        <v>739</v>
      </c>
      <c r="AL227" t="s">
        <v>701</v>
      </c>
      <c r="AM227" t="s">
        <v>863</v>
      </c>
      <c r="AN227" t="s">
        <v>153</v>
      </c>
      <c r="AO227" t="s">
        <v>75</v>
      </c>
      <c r="AP227" t="s">
        <v>858</v>
      </c>
      <c r="AQ227">
        <v>2015</v>
      </c>
      <c r="AR227">
        <v>29</v>
      </c>
      <c r="AS227" t="s">
        <v>864</v>
      </c>
      <c r="AT227" t="s">
        <v>562</v>
      </c>
      <c r="AU227" t="s">
        <v>865</v>
      </c>
      <c r="AV227" t="s">
        <v>705</v>
      </c>
      <c r="AW227" t="s">
        <v>705</v>
      </c>
      <c r="AX227" t="s">
        <v>566</v>
      </c>
      <c r="AY227">
        <v>191</v>
      </c>
      <c r="AZ227">
        <v>1000000</v>
      </c>
      <c r="BA227">
        <v>10000000</v>
      </c>
      <c r="BB227" t="s">
        <v>82</v>
      </c>
      <c r="BC227" t="s">
        <v>83</v>
      </c>
    </row>
    <row r="228" spans="1:55" x14ac:dyDescent="0.3">
      <c r="A228" t="s">
        <v>1161</v>
      </c>
      <c r="B228">
        <v>2486607</v>
      </c>
      <c r="C228">
        <v>4267</v>
      </c>
      <c r="D228" t="s">
        <v>1162</v>
      </c>
      <c r="E228" t="s">
        <v>858</v>
      </c>
      <c r="F228" t="s">
        <v>696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113</v>
      </c>
      <c r="M228" t="s">
        <v>114</v>
      </c>
      <c r="N228">
        <v>69</v>
      </c>
      <c r="O228" t="s">
        <v>97</v>
      </c>
      <c r="P228" t="s">
        <v>115</v>
      </c>
      <c r="Q228">
        <v>187492</v>
      </c>
      <c r="R228">
        <v>49414</v>
      </c>
      <c r="S228" t="s">
        <v>63</v>
      </c>
      <c r="T228" t="s">
        <v>64</v>
      </c>
      <c r="U228">
        <v>14</v>
      </c>
      <c r="V228" t="s">
        <v>65</v>
      </c>
      <c r="W228">
        <v>0</v>
      </c>
      <c r="X228" t="s">
        <v>66</v>
      </c>
      <c r="Y228" t="s">
        <v>696</v>
      </c>
      <c r="Z228">
        <v>2014</v>
      </c>
      <c r="AA228" t="s">
        <v>133</v>
      </c>
      <c r="AB228" t="s">
        <v>1163</v>
      </c>
      <c r="AC228">
        <v>1</v>
      </c>
      <c r="AD228">
        <v>1</v>
      </c>
      <c r="AE228">
        <v>11</v>
      </c>
      <c r="AF228">
        <v>17</v>
      </c>
      <c r="AG228" t="s">
        <v>742</v>
      </c>
      <c r="AH228" t="s">
        <v>1054</v>
      </c>
      <c r="AI228" t="s">
        <v>869</v>
      </c>
      <c r="AJ228">
        <v>34645</v>
      </c>
      <c r="AK228" t="s">
        <v>1083</v>
      </c>
      <c r="AL228" t="s">
        <v>863</v>
      </c>
      <c r="AM228" t="s">
        <v>1055</v>
      </c>
      <c r="AN228" t="s">
        <v>145</v>
      </c>
      <c r="AO228" t="s">
        <v>75</v>
      </c>
      <c r="AP228" t="s">
        <v>858</v>
      </c>
      <c r="AQ228">
        <v>2015</v>
      </c>
      <c r="AR228">
        <v>29</v>
      </c>
      <c r="AS228" t="s">
        <v>864</v>
      </c>
      <c r="AT228" t="s">
        <v>562</v>
      </c>
      <c r="AU228" t="s">
        <v>865</v>
      </c>
      <c r="AV228" t="s">
        <v>705</v>
      </c>
      <c r="AW228" t="s">
        <v>705</v>
      </c>
      <c r="AX228" t="s">
        <v>566</v>
      </c>
      <c r="AY228">
        <v>191</v>
      </c>
      <c r="AZ228">
        <v>1000000</v>
      </c>
      <c r="BA228">
        <v>10000000</v>
      </c>
      <c r="BB228" t="s">
        <v>82</v>
      </c>
      <c r="BC228" t="s">
        <v>83</v>
      </c>
    </row>
    <row r="229" spans="1:55" x14ac:dyDescent="0.3">
      <c r="A229" t="s">
        <v>1164</v>
      </c>
      <c r="B229">
        <v>2486612</v>
      </c>
      <c r="C229">
        <v>4267</v>
      </c>
      <c r="D229" t="s">
        <v>1165</v>
      </c>
      <c r="E229" t="s">
        <v>858</v>
      </c>
      <c r="F229" t="s">
        <v>696</v>
      </c>
      <c r="G229">
        <v>0</v>
      </c>
      <c r="H229">
        <v>0</v>
      </c>
      <c r="I229">
        <v>0</v>
      </c>
      <c r="J229">
        <v>0</v>
      </c>
      <c r="K229">
        <v>90</v>
      </c>
      <c r="L229" t="s">
        <v>113</v>
      </c>
      <c r="M229" t="s">
        <v>114</v>
      </c>
      <c r="N229">
        <v>69</v>
      </c>
      <c r="O229" t="s">
        <v>97</v>
      </c>
      <c r="P229" t="s">
        <v>115</v>
      </c>
      <c r="Q229">
        <v>187492</v>
      </c>
      <c r="R229">
        <v>49414</v>
      </c>
      <c r="S229" t="s">
        <v>63</v>
      </c>
      <c r="T229" t="s">
        <v>64</v>
      </c>
      <c r="U229">
        <v>14</v>
      </c>
      <c r="V229" t="s">
        <v>65</v>
      </c>
      <c r="W229">
        <v>0</v>
      </c>
      <c r="X229" t="s">
        <v>66</v>
      </c>
      <c r="Y229" t="s">
        <v>696</v>
      </c>
      <c r="Z229">
        <v>2014</v>
      </c>
      <c r="AA229" t="s">
        <v>141</v>
      </c>
      <c r="AB229" t="s">
        <v>1166</v>
      </c>
      <c r="AC229">
        <v>1</v>
      </c>
      <c r="AD229">
        <v>0</v>
      </c>
      <c r="AE229">
        <v>2</v>
      </c>
      <c r="AF229">
        <v>12</v>
      </c>
      <c r="AG229" t="s">
        <v>1048</v>
      </c>
      <c r="AH229" t="s">
        <v>742</v>
      </c>
      <c r="AI229" t="s">
        <v>738</v>
      </c>
      <c r="AJ229">
        <v>45603</v>
      </c>
      <c r="AK229" t="s">
        <v>892</v>
      </c>
      <c r="AL229" t="s">
        <v>740</v>
      </c>
      <c r="AM229" t="s">
        <v>863</v>
      </c>
      <c r="AN229" t="s">
        <v>180</v>
      </c>
      <c r="AO229" t="s">
        <v>75</v>
      </c>
      <c r="AP229" t="s">
        <v>858</v>
      </c>
      <c r="AQ229">
        <v>2015</v>
      </c>
      <c r="AR229">
        <v>29</v>
      </c>
      <c r="AS229" t="s">
        <v>864</v>
      </c>
      <c r="AT229" t="s">
        <v>562</v>
      </c>
      <c r="AU229" t="s">
        <v>865</v>
      </c>
      <c r="AV229" t="s">
        <v>705</v>
      </c>
      <c r="AW229" t="s">
        <v>705</v>
      </c>
      <c r="AX229" t="s">
        <v>566</v>
      </c>
      <c r="AY229">
        <v>191</v>
      </c>
      <c r="AZ229">
        <v>1000000</v>
      </c>
      <c r="BA229">
        <v>10000000</v>
      </c>
      <c r="BB229" t="s">
        <v>82</v>
      </c>
      <c r="BC229" t="s">
        <v>83</v>
      </c>
    </row>
    <row r="230" spans="1:55" x14ac:dyDescent="0.3">
      <c r="A230" t="s">
        <v>1167</v>
      </c>
      <c r="B230">
        <v>2486623</v>
      </c>
      <c r="C230">
        <v>4267</v>
      </c>
      <c r="D230" t="s">
        <v>1168</v>
      </c>
      <c r="E230" t="s">
        <v>858</v>
      </c>
      <c r="F230" t="s">
        <v>696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113</v>
      </c>
      <c r="M230" t="s">
        <v>114</v>
      </c>
      <c r="N230">
        <v>69</v>
      </c>
      <c r="O230" t="s">
        <v>97</v>
      </c>
      <c r="P230" t="s">
        <v>115</v>
      </c>
      <c r="Q230">
        <v>187492</v>
      </c>
      <c r="R230">
        <v>49414</v>
      </c>
      <c r="S230" t="s">
        <v>63</v>
      </c>
      <c r="T230" t="s">
        <v>64</v>
      </c>
      <c r="U230">
        <v>14</v>
      </c>
      <c r="V230" t="s">
        <v>65</v>
      </c>
      <c r="W230">
        <v>0</v>
      </c>
      <c r="X230" t="s">
        <v>66</v>
      </c>
      <c r="Y230" t="s">
        <v>696</v>
      </c>
      <c r="Z230">
        <v>2014</v>
      </c>
      <c r="AA230" t="s">
        <v>204</v>
      </c>
      <c r="AB230" t="s">
        <v>1169</v>
      </c>
      <c r="AC230">
        <v>3</v>
      </c>
      <c r="AD230">
        <v>1</v>
      </c>
      <c r="AE230">
        <v>10</v>
      </c>
      <c r="AF230">
        <v>18</v>
      </c>
      <c r="AG230" t="s">
        <v>742</v>
      </c>
      <c r="AH230" t="s">
        <v>909</v>
      </c>
      <c r="AI230" t="s">
        <v>869</v>
      </c>
      <c r="AJ230">
        <v>34035</v>
      </c>
      <c r="AK230" t="s">
        <v>888</v>
      </c>
      <c r="AL230" t="s">
        <v>863</v>
      </c>
      <c r="AM230" t="s">
        <v>721</v>
      </c>
      <c r="AN230" t="s">
        <v>95</v>
      </c>
      <c r="AO230" t="s">
        <v>75</v>
      </c>
      <c r="AP230" t="s">
        <v>858</v>
      </c>
      <c r="AQ230">
        <v>2015</v>
      </c>
      <c r="AR230">
        <v>29</v>
      </c>
      <c r="AS230" t="s">
        <v>864</v>
      </c>
      <c r="AT230" t="s">
        <v>562</v>
      </c>
      <c r="AU230" t="s">
        <v>865</v>
      </c>
      <c r="AV230" t="s">
        <v>705</v>
      </c>
      <c r="AW230" t="s">
        <v>705</v>
      </c>
      <c r="AX230" t="s">
        <v>566</v>
      </c>
      <c r="AY230">
        <v>191</v>
      </c>
      <c r="AZ230">
        <v>1000000</v>
      </c>
      <c r="BA230">
        <v>10000000</v>
      </c>
      <c r="BB230" t="s">
        <v>82</v>
      </c>
      <c r="BC230" t="s">
        <v>83</v>
      </c>
    </row>
    <row r="231" spans="1:55" x14ac:dyDescent="0.3">
      <c r="A231" t="s">
        <v>1170</v>
      </c>
      <c r="B231">
        <v>2486635</v>
      </c>
      <c r="C231">
        <v>4267</v>
      </c>
      <c r="D231" t="s">
        <v>1171</v>
      </c>
      <c r="E231" t="s">
        <v>858</v>
      </c>
      <c r="F231" t="s">
        <v>696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113</v>
      </c>
      <c r="M231" t="s">
        <v>114</v>
      </c>
      <c r="N231">
        <v>69</v>
      </c>
      <c r="O231" t="s">
        <v>97</v>
      </c>
      <c r="P231" t="s">
        <v>115</v>
      </c>
      <c r="Q231">
        <v>187492</v>
      </c>
      <c r="R231">
        <v>49414</v>
      </c>
      <c r="S231" t="s">
        <v>63</v>
      </c>
      <c r="T231" t="s">
        <v>64</v>
      </c>
      <c r="U231">
        <v>14</v>
      </c>
      <c r="V231" t="s">
        <v>65</v>
      </c>
      <c r="W231">
        <v>0</v>
      </c>
      <c r="X231" t="s">
        <v>66</v>
      </c>
      <c r="Y231" t="s">
        <v>696</v>
      </c>
      <c r="Z231">
        <v>2014</v>
      </c>
      <c r="AA231" t="s">
        <v>421</v>
      </c>
      <c r="AB231" t="s">
        <v>1172</v>
      </c>
      <c r="AC231">
        <v>3</v>
      </c>
      <c r="AD231">
        <v>0</v>
      </c>
      <c r="AE231">
        <v>5</v>
      </c>
      <c r="AF231">
        <v>11</v>
      </c>
      <c r="AG231" t="s">
        <v>1173</v>
      </c>
      <c r="AH231" t="s">
        <v>742</v>
      </c>
      <c r="AI231" t="s">
        <v>733</v>
      </c>
      <c r="AJ231">
        <v>31475</v>
      </c>
      <c r="AK231" t="s">
        <v>873</v>
      </c>
      <c r="AL231" t="s">
        <v>735</v>
      </c>
      <c r="AM231" t="s">
        <v>863</v>
      </c>
      <c r="AN231" t="s">
        <v>261</v>
      </c>
      <c r="AO231" t="s">
        <v>75</v>
      </c>
      <c r="AP231" t="s">
        <v>858</v>
      </c>
      <c r="AQ231">
        <v>2015</v>
      </c>
      <c r="AR231">
        <v>29</v>
      </c>
      <c r="AS231" t="s">
        <v>864</v>
      </c>
      <c r="AT231" t="s">
        <v>562</v>
      </c>
      <c r="AU231" t="s">
        <v>865</v>
      </c>
      <c r="AV231" t="s">
        <v>705</v>
      </c>
      <c r="AW231" t="s">
        <v>705</v>
      </c>
      <c r="AX231" t="s">
        <v>566</v>
      </c>
      <c r="AY231">
        <v>191</v>
      </c>
      <c r="AZ231">
        <v>1000000</v>
      </c>
      <c r="BA231">
        <v>10000000</v>
      </c>
      <c r="BB231" t="s">
        <v>82</v>
      </c>
      <c r="BC231" t="s">
        <v>83</v>
      </c>
    </row>
    <row r="232" spans="1:55" x14ac:dyDescent="0.3">
      <c r="A232" t="s">
        <v>1174</v>
      </c>
      <c r="B232">
        <v>2486643</v>
      </c>
      <c r="C232">
        <v>4267</v>
      </c>
      <c r="D232" t="s">
        <v>1175</v>
      </c>
      <c r="E232" t="s">
        <v>858</v>
      </c>
      <c r="F232" t="s">
        <v>696</v>
      </c>
      <c r="G232">
        <v>0</v>
      </c>
      <c r="H232">
        <v>0</v>
      </c>
      <c r="I232">
        <v>0</v>
      </c>
      <c r="J232">
        <v>0</v>
      </c>
      <c r="K232">
        <v>45</v>
      </c>
      <c r="L232" t="s">
        <v>1176</v>
      </c>
      <c r="M232" t="s">
        <v>1177</v>
      </c>
      <c r="N232">
        <v>46</v>
      </c>
      <c r="O232" t="s">
        <v>97</v>
      </c>
      <c r="P232" t="s">
        <v>115</v>
      </c>
      <c r="Q232">
        <v>101118</v>
      </c>
      <c r="R232">
        <v>49414</v>
      </c>
      <c r="S232" t="s">
        <v>63</v>
      </c>
      <c r="T232" t="s">
        <v>64</v>
      </c>
      <c r="U232">
        <v>14</v>
      </c>
      <c r="V232" t="s">
        <v>65</v>
      </c>
      <c r="W232">
        <v>0</v>
      </c>
      <c r="X232" t="s">
        <v>66</v>
      </c>
      <c r="Y232" t="s">
        <v>696</v>
      </c>
      <c r="Z232">
        <v>2014</v>
      </c>
      <c r="AA232" t="s">
        <v>952</v>
      </c>
      <c r="AB232" t="s">
        <v>1177</v>
      </c>
      <c r="AC232">
        <v>0</v>
      </c>
      <c r="AD232">
        <v>1</v>
      </c>
      <c r="AE232">
        <v>12</v>
      </c>
      <c r="AF232">
        <v>11</v>
      </c>
      <c r="AG232" t="s">
        <v>742</v>
      </c>
      <c r="AH232" t="s">
        <v>719</v>
      </c>
      <c r="AI232" t="s">
        <v>869</v>
      </c>
      <c r="AJ232">
        <v>39166</v>
      </c>
      <c r="AK232" t="s">
        <v>734</v>
      </c>
      <c r="AL232" t="s">
        <v>863</v>
      </c>
      <c r="AM232" t="s">
        <v>904</v>
      </c>
      <c r="AN232" t="s">
        <v>288</v>
      </c>
      <c r="AO232" t="s">
        <v>75</v>
      </c>
      <c r="AP232" t="s">
        <v>858</v>
      </c>
      <c r="AQ232">
        <v>2015</v>
      </c>
      <c r="AR232">
        <v>29</v>
      </c>
      <c r="AS232" t="s">
        <v>864</v>
      </c>
      <c r="AT232" t="s">
        <v>562</v>
      </c>
      <c r="AU232" t="s">
        <v>865</v>
      </c>
      <c r="AV232" t="s">
        <v>705</v>
      </c>
      <c r="AW232" t="s">
        <v>705</v>
      </c>
      <c r="AX232" t="s">
        <v>566</v>
      </c>
      <c r="AY232">
        <v>191</v>
      </c>
      <c r="AZ232">
        <v>1000000</v>
      </c>
      <c r="BA232">
        <v>10000000</v>
      </c>
      <c r="BB232" t="s">
        <v>82</v>
      </c>
      <c r="BC232" t="s">
        <v>83</v>
      </c>
    </row>
    <row r="233" spans="1:55" x14ac:dyDescent="0.3">
      <c r="A233" t="s">
        <v>1178</v>
      </c>
      <c r="B233">
        <v>2486716</v>
      </c>
      <c r="C233">
        <v>4267</v>
      </c>
      <c r="D233" t="s">
        <v>1179</v>
      </c>
      <c r="E233" t="s">
        <v>858</v>
      </c>
      <c r="F233" t="s">
        <v>696</v>
      </c>
      <c r="G233">
        <v>0</v>
      </c>
      <c r="H233">
        <v>0</v>
      </c>
      <c r="I233">
        <v>0</v>
      </c>
      <c r="J233">
        <v>0</v>
      </c>
      <c r="K233">
        <v>90</v>
      </c>
      <c r="L233" t="s">
        <v>113</v>
      </c>
      <c r="M233" t="s">
        <v>114</v>
      </c>
      <c r="N233">
        <v>69</v>
      </c>
      <c r="O233" t="s">
        <v>97</v>
      </c>
      <c r="P233" t="s">
        <v>115</v>
      </c>
      <c r="Q233">
        <v>187492</v>
      </c>
      <c r="R233">
        <v>49414</v>
      </c>
      <c r="S233" t="s">
        <v>63</v>
      </c>
      <c r="T233" t="s">
        <v>64</v>
      </c>
      <c r="U233">
        <v>14</v>
      </c>
      <c r="V233" t="s">
        <v>65</v>
      </c>
      <c r="W233">
        <v>0</v>
      </c>
      <c r="X233" t="s">
        <v>66</v>
      </c>
      <c r="Y233" t="s">
        <v>696</v>
      </c>
      <c r="Z233">
        <v>2014</v>
      </c>
      <c r="AA233" t="s">
        <v>941</v>
      </c>
      <c r="AB233" t="s">
        <v>1180</v>
      </c>
      <c r="AC233">
        <v>1</v>
      </c>
      <c r="AD233">
        <v>0</v>
      </c>
      <c r="AE233">
        <v>1</v>
      </c>
      <c r="AF233">
        <v>12</v>
      </c>
      <c r="AG233" t="s">
        <v>531</v>
      </c>
      <c r="AH233" t="s">
        <v>742</v>
      </c>
      <c r="AI233" t="s">
        <v>540</v>
      </c>
      <c r="AJ233">
        <v>41592</v>
      </c>
      <c r="AK233" t="s">
        <v>873</v>
      </c>
      <c r="AL233" t="s">
        <v>533</v>
      </c>
      <c r="AM233" t="s">
        <v>863</v>
      </c>
      <c r="AN233" t="s">
        <v>180</v>
      </c>
      <c r="AO233" t="s">
        <v>75</v>
      </c>
      <c r="AP233" t="s">
        <v>858</v>
      </c>
      <c r="AQ233">
        <v>2015</v>
      </c>
      <c r="AR233">
        <v>29</v>
      </c>
      <c r="AS233" t="s">
        <v>864</v>
      </c>
      <c r="AT233" t="s">
        <v>562</v>
      </c>
      <c r="AU233" t="s">
        <v>865</v>
      </c>
      <c r="AV233" t="s">
        <v>705</v>
      </c>
      <c r="AW233" t="s">
        <v>705</v>
      </c>
      <c r="AX233" t="s">
        <v>566</v>
      </c>
      <c r="AY233">
        <v>191</v>
      </c>
      <c r="AZ233">
        <v>1000000</v>
      </c>
      <c r="BA233">
        <v>10000000</v>
      </c>
      <c r="BB233" t="s">
        <v>82</v>
      </c>
      <c r="BC233" t="s">
        <v>83</v>
      </c>
    </row>
    <row r="234" spans="1:55" x14ac:dyDescent="0.3">
      <c r="A234" t="s">
        <v>1181</v>
      </c>
      <c r="B234">
        <v>2486722</v>
      </c>
      <c r="C234">
        <v>4267</v>
      </c>
      <c r="D234" t="s">
        <v>1182</v>
      </c>
      <c r="E234" t="s">
        <v>858</v>
      </c>
      <c r="F234" t="s">
        <v>696</v>
      </c>
      <c r="G234">
        <v>0</v>
      </c>
      <c r="H234">
        <v>0</v>
      </c>
      <c r="I234">
        <v>0</v>
      </c>
      <c r="J234">
        <v>0</v>
      </c>
      <c r="K234">
        <v>90</v>
      </c>
      <c r="L234" t="s">
        <v>113</v>
      </c>
      <c r="M234" t="s">
        <v>114</v>
      </c>
      <c r="N234">
        <v>69</v>
      </c>
      <c r="O234" t="s">
        <v>97</v>
      </c>
      <c r="P234" t="s">
        <v>115</v>
      </c>
      <c r="Q234">
        <v>187492</v>
      </c>
      <c r="R234">
        <v>49414</v>
      </c>
      <c r="S234" t="s">
        <v>63</v>
      </c>
      <c r="T234" t="s">
        <v>64</v>
      </c>
      <c r="U234">
        <v>14</v>
      </c>
      <c r="V234" t="s">
        <v>65</v>
      </c>
      <c r="W234">
        <v>0</v>
      </c>
      <c r="X234" t="s">
        <v>66</v>
      </c>
      <c r="Y234" t="s">
        <v>696</v>
      </c>
      <c r="Z234">
        <v>2014</v>
      </c>
      <c r="AA234" t="s">
        <v>256</v>
      </c>
      <c r="AB234" t="s">
        <v>1183</v>
      </c>
      <c r="AC234">
        <v>2</v>
      </c>
      <c r="AD234">
        <v>2</v>
      </c>
      <c r="AE234">
        <v>12</v>
      </c>
      <c r="AF234">
        <v>20</v>
      </c>
      <c r="AG234" t="s">
        <v>742</v>
      </c>
      <c r="AH234" t="s">
        <v>1116</v>
      </c>
      <c r="AI234" t="s">
        <v>869</v>
      </c>
      <c r="AJ234">
        <v>38904</v>
      </c>
      <c r="AK234" t="s">
        <v>720</v>
      </c>
      <c r="AL234" t="s">
        <v>863</v>
      </c>
      <c r="AM234" t="s">
        <v>1118</v>
      </c>
      <c r="AN234" t="s">
        <v>74</v>
      </c>
      <c r="AO234" t="s">
        <v>75</v>
      </c>
      <c r="AP234" t="s">
        <v>858</v>
      </c>
      <c r="AQ234">
        <v>2015</v>
      </c>
      <c r="AR234">
        <v>29</v>
      </c>
      <c r="AS234" t="s">
        <v>864</v>
      </c>
      <c r="AT234" t="s">
        <v>562</v>
      </c>
      <c r="AU234" t="s">
        <v>865</v>
      </c>
      <c r="AV234" t="s">
        <v>705</v>
      </c>
      <c r="AW234" t="s">
        <v>705</v>
      </c>
      <c r="AX234" t="s">
        <v>566</v>
      </c>
      <c r="AY234">
        <v>191</v>
      </c>
      <c r="AZ234">
        <v>1000000</v>
      </c>
      <c r="BA234">
        <v>10000000</v>
      </c>
      <c r="BB234" t="s">
        <v>82</v>
      </c>
      <c r="BC234" t="s">
        <v>83</v>
      </c>
    </row>
    <row r="235" spans="1:55" x14ac:dyDescent="0.3">
      <c r="A235" t="s">
        <v>1184</v>
      </c>
      <c r="B235">
        <v>2486729</v>
      </c>
      <c r="C235">
        <v>4267</v>
      </c>
      <c r="D235" t="s">
        <v>1185</v>
      </c>
      <c r="E235" t="s">
        <v>858</v>
      </c>
      <c r="F235" t="s">
        <v>696</v>
      </c>
      <c r="G235">
        <v>0</v>
      </c>
      <c r="H235">
        <v>0</v>
      </c>
      <c r="I235">
        <v>0</v>
      </c>
      <c r="J235">
        <v>0</v>
      </c>
      <c r="K235">
        <v>90</v>
      </c>
      <c r="L235" t="s">
        <v>113</v>
      </c>
      <c r="M235" t="s">
        <v>114</v>
      </c>
      <c r="N235">
        <v>69</v>
      </c>
      <c r="O235" t="s">
        <v>97</v>
      </c>
      <c r="P235" t="s">
        <v>115</v>
      </c>
      <c r="Q235">
        <v>187492</v>
      </c>
      <c r="R235">
        <v>49414</v>
      </c>
      <c r="S235" t="s">
        <v>63</v>
      </c>
      <c r="T235" t="s">
        <v>64</v>
      </c>
      <c r="U235">
        <v>14</v>
      </c>
      <c r="V235" t="s">
        <v>65</v>
      </c>
      <c r="W235">
        <v>0</v>
      </c>
      <c r="X235" t="s">
        <v>66</v>
      </c>
      <c r="Y235" t="s">
        <v>696</v>
      </c>
      <c r="Z235">
        <v>2014</v>
      </c>
      <c r="AA235" t="s">
        <v>456</v>
      </c>
      <c r="AB235" t="s">
        <v>1186</v>
      </c>
      <c r="AC235">
        <v>2</v>
      </c>
      <c r="AD235">
        <v>0</v>
      </c>
      <c r="AE235">
        <v>3</v>
      </c>
      <c r="AF235">
        <v>14</v>
      </c>
      <c r="AG235" t="s">
        <v>312</v>
      </c>
      <c r="AH235" t="s">
        <v>742</v>
      </c>
      <c r="AI235" t="s">
        <v>313</v>
      </c>
      <c r="AJ235">
        <v>59925</v>
      </c>
      <c r="AK235" t="s">
        <v>892</v>
      </c>
      <c r="AL235" t="s">
        <v>315</v>
      </c>
      <c r="AM235" t="s">
        <v>863</v>
      </c>
      <c r="AN235" t="s">
        <v>173</v>
      </c>
      <c r="AO235" t="s">
        <v>75</v>
      </c>
      <c r="AP235" t="s">
        <v>858</v>
      </c>
      <c r="AQ235">
        <v>2015</v>
      </c>
      <c r="AR235">
        <v>29</v>
      </c>
      <c r="AS235" t="s">
        <v>864</v>
      </c>
      <c r="AT235" t="s">
        <v>562</v>
      </c>
      <c r="AU235" t="s">
        <v>865</v>
      </c>
      <c r="AV235" t="s">
        <v>705</v>
      </c>
      <c r="AW235" t="s">
        <v>705</v>
      </c>
      <c r="AX235" t="s">
        <v>566</v>
      </c>
      <c r="AY235">
        <v>191</v>
      </c>
      <c r="AZ235">
        <v>1000000</v>
      </c>
      <c r="BA235">
        <v>10000000</v>
      </c>
      <c r="BB235" t="s">
        <v>82</v>
      </c>
      <c r="BC235" t="s">
        <v>83</v>
      </c>
    </row>
    <row r="236" spans="1:55" x14ac:dyDescent="0.3">
      <c r="A236" t="s">
        <v>1187</v>
      </c>
      <c r="B236">
        <v>2486747</v>
      </c>
      <c r="C236">
        <v>4267</v>
      </c>
      <c r="D236" t="s">
        <v>1188</v>
      </c>
      <c r="E236" t="s">
        <v>858</v>
      </c>
      <c r="F236" t="s">
        <v>696</v>
      </c>
      <c r="G236">
        <v>0</v>
      </c>
      <c r="H236">
        <v>0</v>
      </c>
      <c r="I236">
        <v>0</v>
      </c>
      <c r="J236">
        <v>0</v>
      </c>
      <c r="K236">
        <v>90</v>
      </c>
      <c r="L236" t="s">
        <v>113</v>
      </c>
      <c r="M236" t="s">
        <v>114</v>
      </c>
      <c r="N236">
        <v>69</v>
      </c>
      <c r="O236" t="s">
        <v>97</v>
      </c>
      <c r="P236" t="s">
        <v>115</v>
      </c>
      <c r="Q236">
        <v>187492</v>
      </c>
      <c r="R236">
        <v>49414</v>
      </c>
      <c r="S236" t="s">
        <v>63</v>
      </c>
      <c r="T236" t="s">
        <v>64</v>
      </c>
      <c r="U236">
        <v>14</v>
      </c>
      <c r="V236" t="s">
        <v>65</v>
      </c>
      <c r="W236">
        <v>0</v>
      </c>
      <c r="X236" t="s">
        <v>66</v>
      </c>
      <c r="Y236" t="s">
        <v>696</v>
      </c>
      <c r="Z236">
        <v>2014</v>
      </c>
      <c r="AA236" t="s">
        <v>465</v>
      </c>
      <c r="AB236" t="s">
        <v>1189</v>
      </c>
      <c r="AC236">
        <v>2</v>
      </c>
      <c r="AD236">
        <v>0</v>
      </c>
      <c r="AE236">
        <v>8</v>
      </c>
      <c r="AF236">
        <v>14</v>
      </c>
      <c r="AG236" t="s">
        <v>719</v>
      </c>
      <c r="AH236" t="s">
        <v>742</v>
      </c>
      <c r="AI236" t="s">
        <v>949</v>
      </c>
      <c r="AJ236">
        <v>26431</v>
      </c>
      <c r="AK236" t="s">
        <v>1090</v>
      </c>
      <c r="AL236" t="s">
        <v>904</v>
      </c>
      <c r="AM236" t="s">
        <v>863</v>
      </c>
      <c r="AN236" t="s">
        <v>173</v>
      </c>
      <c r="AO236" t="s">
        <v>75</v>
      </c>
      <c r="AP236" t="s">
        <v>858</v>
      </c>
      <c r="AQ236">
        <v>2015</v>
      </c>
      <c r="AR236">
        <v>29</v>
      </c>
      <c r="AS236" t="s">
        <v>864</v>
      </c>
      <c r="AT236" t="s">
        <v>562</v>
      </c>
      <c r="AU236" t="s">
        <v>865</v>
      </c>
      <c r="AV236" t="s">
        <v>705</v>
      </c>
      <c r="AW236" t="s">
        <v>705</v>
      </c>
      <c r="AX236" t="s">
        <v>566</v>
      </c>
      <c r="AY236">
        <v>191</v>
      </c>
      <c r="AZ236">
        <v>1000000</v>
      </c>
      <c r="BA236">
        <v>10000000</v>
      </c>
      <c r="BB236" t="s">
        <v>82</v>
      </c>
      <c r="BC236" t="s">
        <v>83</v>
      </c>
    </row>
    <row r="237" spans="1:55" x14ac:dyDescent="0.3">
      <c r="A237" t="s">
        <v>1190</v>
      </c>
      <c r="B237">
        <v>2486753</v>
      </c>
      <c r="C237">
        <v>4267</v>
      </c>
      <c r="D237" t="s">
        <v>1191</v>
      </c>
      <c r="E237" t="s">
        <v>858</v>
      </c>
      <c r="F237" t="s">
        <v>696</v>
      </c>
      <c r="G237">
        <v>0</v>
      </c>
      <c r="H237">
        <v>0</v>
      </c>
      <c r="I237">
        <v>0</v>
      </c>
      <c r="J237">
        <v>0</v>
      </c>
      <c r="K237">
        <v>90</v>
      </c>
      <c r="L237" t="s">
        <v>113</v>
      </c>
      <c r="M237" t="s">
        <v>114</v>
      </c>
      <c r="N237">
        <v>69</v>
      </c>
      <c r="O237" t="s">
        <v>97</v>
      </c>
      <c r="P237" t="s">
        <v>115</v>
      </c>
      <c r="Q237">
        <v>187492</v>
      </c>
      <c r="R237">
        <v>49414</v>
      </c>
      <c r="S237" t="s">
        <v>63</v>
      </c>
      <c r="T237" t="s">
        <v>64</v>
      </c>
      <c r="U237">
        <v>14</v>
      </c>
      <c r="V237" t="s">
        <v>65</v>
      </c>
      <c r="W237">
        <v>0</v>
      </c>
      <c r="X237" t="s">
        <v>66</v>
      </c>
      <c r="Y237" t="s">
        <v>696</v>
      </c>
      <c r="Z237">
        <v>2014</v>
      </c>
      <c r="AA237" t="s">
        <v>471</v>
      </c>
      <c r="AB237" t="s">
        <v>1192</v>
      </c>
      <c r="AC237">
        <v>3</v>
      </c>
      <c r="AD237">
        <v>0</v>
      </c>
      <c r="AE237">
        <v>14</v>
      </c>
      <c r="AF237">
        <v>11</v>
      </c>
      <c r="AG237" t="s">
        <v>742</v>
      </c>
      <c r="AH237" t="s">
        <v>1193</v>
      </c>
      <c r="AI237" t="s">
        <v>869</v>
      </c>
      <c r="AJ237">
        <v>38806</v>
      </c>
      <c r="AK237" t="s">
        <v>743</v>
      </c>
      <c r="AL237" t="s">
        <v>863</v>
      </c>
      <c r="AM237" t="s">
        <v>757</v>
      </c>
      <c r="AN237" t="s">
        <v>261</v>
      </c>
      <c r="AO237" t="s">
        <v>75</v>
      </c>
      <c r="AP237" t="s">
        <v>858</v>
      </c>
      <c r="AQ237">
        <v>2015</v>
      </c>
      <c r="AR237">
        <v>29</v>
      </c>
      <c r="AS237" t="s">
        <v>864</v>
      </c>
      <c r="AT237" t="s">
        <v>562</v>
      </c>
      <c r="AU237" t="s">
        <v>865</v>
      </c>
      <c r="AV237" t="s">
        <v>705</v>
      </c>
      <c r="AW237" t="s">
        <v>705</v>
      </c>
      <c r="AX237" t="s">
        <v>566</v>
      </c>
      <c r="AY237">
        <v>191</v>
      </c>
      <c r="AZ237">
        <v>1000000</v>
      </c>
      <c r="BA237">
        <v>10000000</v>
      </c>
      <c r="BB237" t="s">
        <v>82</v>
      </c>
      <c r="BC237" t="s">
        <v>83</v>
      </c>
    </row>
    <row r="238" spans="1:55" x14ac:dyDescent="0.3">
      <c r="A238" t="s">
        <v>1194</v>
      </c>
      <c r="B238">
        <v>2486764</v>
      </c>
      <c r="C238">
        <v>4267</v>
      </c>
      <c r="D238" t="s">
        <v>1195</v>
      </c>
      <c r="E238" t="s">
        <v>858</v>
      </c>
      <c r="F238" t="s">
        <v>696</v>
      </c>
      <c r="G238">
        <v>0</v>
      </c>
      <c r="H238">
        <v>0</v>
      </c>
      <c r="I238">
        <v>0</v>
      </c>
      <c r="J238">
        <v>0</v>
      </c>
      <c r="K238">
        <v>90</v>
      </c>
      <c r="L238" t="s">
        <v>113</v>
      </c>
      <c r="M238" t="s">
        <v>114</v>
      </c>
      <c r="N238">
        <v>69</v>
      </c>
      <c r="O238" t="s">
        <v>97</v>
      </c>
      <c r="P238" t="s">
        <v>115</v>
      </c>
      <c r="Q238">
        <v>187492</v>
      </c>
      <c r="R238">
        <v>49414</v>
      </c>
      <c r="S238" t="s">
        <v>63</v>
      </c>
      <c r="T238" t="s">
        <v>64</v>
      </c>
      <c r="U238">
        <v>14</v>
      </c>
      <c r="V238" t="s">
        <v>65</v>
      </c>
      <c r="W238">
        <v>0</v>
      </c>
      <c r="X238" t="s">
        <v>66</v>
      </c>
      <c r="Y238" t="s">
        <v>696</v>
      </c>
      <c r="Z238">
        <v>2014</v>
      </c>
      <c r="AA238" t="s">
        <v>264</v>
      </c>
      <c r="AB238" t="s">
        <v>1196</v>
      </c>
      <c r="AC238">
        <v>1</v>
      </c>
      <c r="AD238">
        <v>2</v>
      </c>
      <c r="AE238">
        <v>19</v>
      </c>
      <c r="AF238">
        <v>13</v>
      </c>
      <c r="AG238" t="s">
        <v>1197</v>
      </c>
      <c r="AH238" t="s">
        <v>742</v>
      </c>
      <c r="AI238" t="s">
        <v>884</v>
      </c>
      <c r="AJ238">
        <v>17706</v>
      </c>
      <c r="AK238" t="s">
        <v>873</v>
      </c>
      <c r="AL238" t="s">
        <v>721</v>
      </c>
      <c r="AM238" t="s">
        <v>863</v>
      </c>
      <c r="AN238" t="s">
        <v>198</v>
      </c>
      <c r="AO238" t="s">
        <v>75</v>
      </c>
      <c r="AP238" t="s">
        <v>858</v>
      </c>
      <c r="AQ238">
        <v>2015</v>
      </c>
      <c r="AR238">
        <v>29</v>
      </c>
      <c r="AS238" t="s">
        <v>864</v>
      </c>
      <c r="AT238" t="s">
        <v>562</v>
      </c>
      <c r="AU238" t="s">
        <v>865</v>
      </c>
      <c r="AV238" t="s">
        <v>705</v>
      </c>
      <c r="AW238" t="s">
        <v>705</v>
      </c>
      <c r="AX238" t="s">
        <v>566</v>
      </c>
      <c r="AY238">
        <v>191</v>
      </c>
      <c r="AZ238">
        <v>1000000</v>
      </c>
      <c r="BA238">
        <v>10000000</v>
      </c>
      <c r="BB238" t="s">
        <v>82</v>
      </c>
      <c r="BC238" t="s">
        <v>83</v>
      </c>
    </row>
    <row r="239" spans="1:55" x14ac:dyDescent="0.3">
      <c r="A239" t="s">
        <v>1198</v>
      </c>
      <c r="B239">
        <v>2486773</v>
      </c>
      <c r="C239">
        <v>4267</v>
      </c>
      <c r="D239" t="s">
        <v>1199</v>
      </c>
      <c r="E239" t="s">
        <v>858</v>
      </c>
      <c r="F239" t="s">
        <v>696</v>
      </c>
      <c r="G239">
        <v>0</v>
      </c>
      <c r="H239">
        <v>0</v>
      </c>
      <c r="I239">
        <v>0</v>
      </c>
      <c r="J239">
        <v>0</v>
      </c>
      <c r="K239">
        <v>90</v>
      </c>
      <c r="L239" t="s">
        <v>113</v>
      </c>
      <c r="M239" t="s">
        <v>114</v>
      </c>
      <c r="N239">
        <v>69</v>
      </c>
      <c r="O239" t="s">
        <v>97</v>
      </c>
      <c r="P239" t="s">
        <v>115</v>
      </c>
      <c r="Q239">
        <v>187492</v>
      </c>
      <c r="R239">
        <v>49414</v>
      </c>
      <c r="S239" t="s">
        <v>63</v>
      </c>
      <c r="T239" t="s">
        <v>64</v>
      </c>
      <c r="U239">
        <v>14</v>
      </c>
      <c r="V239" t="s">
        <v>65</v>
      </c>
      <c r="W239">
        <v>0</v>
      </c>
      <c r="X239" t="s">
        <v>66</v>
      </c>
      <c r="Y239" t="s">
        <v>696</v>
      </c>
      <c r="Z239">
        <v>2014</v>
      </c>
      <c r="AA239" t="s">
        <v>242</v>
      </c>
      <c r="AB239" t="s">
        <v>1200</v>
      </c>
      <c r="AC239">
        <v>1</v>
      </c>
      <c r="AD239">
        <v>0</v>
      </c>
      <c r="AE239">
        <v>12</v>
      </c>
      <c r="AF239">
        <v>7</v>
      </c>
      <c r="AG239" t="s">
        <v>742</v>
      </c>
      <c r="AH239" t="s">
        <v>1173</v>
      </c>
      <c r="AI239" t="s">
        <v>869</v>
      </c>
      <c r="AJ239">
        <v>39390</v>
      </c>
      <c r="AK239" t="s">
        <v>734</v>
      </c>
      <c r="AL239" t="s">
        <v>863</v>
      </c>
      <c r="AM239" t="s">
        <v>735</v>
      </c>
      <c r="AN239" t="s">
        <v>180</v>
      </c>
      <c r="AO239" t="s">
        <v>75</v>
      </c>
      <c r="AP239" t="s">
        <v>858</v>
      </c>
      <c r="AQ239">
        <v>2015</v>
      </c>
      <c r="AR239">
        <v>29</v>
      </c>
      <c r="AS239" t="s">
        <v>864</v>
      </c>
      <c r="AT239" t="s">
        <v>562</v>
      </c>
      <c r="AU239" t="s">
        <v>865</v>
      </c>
      <c r="AV239" t="s">
        <v>705</v>
      </c>
      <c r="AW239" t="s">
        <v>705</v>
      </c>
      <c r="AX239" t="s">
        <v>566</v>
      </c>
      <c r="AY239">
        <v>191</v>
      </c>
      <c r="AZ239">
        <v>1000000</v>
      </c>
      <c r="BA239">
        <v>10000000</v>
      </c>
      <c r="BB239" t="s">
        <v>82</v>
      </c>
      <c r="BC239" t="s">
        <v>83</v>
      </c>
    </row>
    <row r="240" spans="1:55" x14ac:dyDescent="0.3">
      <c r="A240" t="s">
        <v>1201</v>
      </c>
      <c r="B240">
        <v>2486785</v>
      </c>
      <c r="C240">
        <v>4267</v>
      </c>
      <c r="D240" t="s">
        <v>1202</v>
      </c>
      <c r="E240" t="s">
        <v>858</v>
      </c>
      <c r="F240" t="s">
        <v>696</v>
      </c>
      <c r="G240">
        <v>1</v>
      </c>
      <c r="H240">
        <v>0</v>
      </c>
      <c r="I240">
        <v>0</v>
      </c>
      <c r="J240">
        <v>0</v>
      </c>
      <c r="K240">
        <v>90</v>
      </c>
      <c r="L240" t="s">
        <v>113</v>
      </c>
      <c r="M240" t="s">
        <v>114</v>
      </c>
      <c r="N240">
        <v>69</v>
      </c>
      <c r="O240" t="s">
        <v>97</v>
      </c>
      <c r="P240" t="s">
        <v>115</v>
      </c>
      <c r="Q240">
        <v>187492</v>
      </c>
      <c r="R240">
        <v>49414</v>
      </c>
      <c r="S240" t="s">
        <v>63</v>
      </c>
      <c r="T240" t="s">
        <v>64</v>
      </c>
      <c r="U240">
        <v>14</v>
      </c>
      <c r="V240" t="s">
        <v>65</v>
      </c>
      <c r="W240">
        <v>0</v>
      </c>
      <c r="X240" t="s">
        <v>66</v>
      </c>
      <c r="Y240" t="s">
        <v>696</v>
      </c>
      <c r="Z240">
        <v>2014</v>
      </c>
      <c r="AA240" t="s">
        <v>285</v>
      </c>
      <c r="AB240" t="s">
        <v>1203</v>
      </c>
      <c r="AC240">
        <v>1</v>
      </c>
      <c r="AD240">
        <v>1</v>
      </c>
      <c r="AE240">
        <v>8</v>
      </c>
      <c r="AF240">
        <v>12</v>
      </c>
      <c r="AG240" t="s">
        <v>1059</v>
      </c>
      <c r="AH240" t="s">
        <v>742</v>
      </c>
      <c r="AI240" t="s">
        <v>749</v>
      </c>
      <c r="AJ240">
        <v>20468</v>
      </c>
      <c r="AK240" t="s">
        <v>739</v>
      </c>
      <c r="AL240" t="s">
        <v>751</v>
      </c>
      <c r="AM240" t="s">
        <v>863</v>
      </c>
      <c r="AN240" t="s">
        <v>145</v>
      </c>
      <c r="AO240" t="s">
        <v>75</v>
      </c>
      <c r="AP240" t="s">
        <v>858</v>
      </c>
      <c r="AQ240">
        <v>2015</v>
      </c>
      <c r="AR240">
        <v>29</v>
      </c>
      <c r="AS240" t="s">
        <v>864</v>
      </c>
      <c r="AT240" t="s">
        <v>562</v>
      </c>
      <c r="AU240" t="s">
        <v>865</v>
      </c>
      <c r="AV240" t="s">
        <v>705</v>
      </c>
      <c r="AW240" t="s">
        <v>705</v>
      </c>
      <c r="AX240" t="s">
        <v>566</v>
      </c>
      <c r="AY240">
        <v>191</v>
      </c>
      <c r="AZ240">
        <v>1000000</v>
      </c>
      <c r="BA240">
        <v>10000000</v>
      </c>
      <c r="BB240" t="s">
        <v>82</v>
      </c>
      <c r="BC240" t="s">
        <v>83</v>
      </c>
    </row>
    <row r="241" spans="1:55" x14ac:dyDescent="0.3">
      <c r="A241" t="s">
        <v>1204</v>
      </c>
      <c r="B241">
        <v>2486793</v>
      </c>
      <c r="C241">
        <v>4267</v>
      </c>
      <c r="D241" t="s">
        <v>1205</v>
      </c>
      <c r="E241" t="s">
        <v>858</v>
      </c>
      <c r="F241" t="s">
        <v>696</v>
      </c>
      <c r="G241">
        <v>0</v>
      </c>
      <c r="H241">
        <v>0</v>
      </c>
      <c r="I241">
        <v>0</v>
      </c>
      <c r="J241">
        <v>0</v>
      </c>
      <c r="K241">
        <v>90</v>
      </c>
      <c r="L241" t="s">
        <v>113</v>
      </c>
      <c r="M241" t="s">
        <v>114</v>
      </c>
      <c r="N241">
        <v>69</v>
      </c>
      <c r="O241" t="s">
        <v>97</v>
      </c>
      <c r="P241" t="s">
        <v>115</v>
      </c>
      <c r="Q241">
        <v>187492</v>
      </c>
      <c r="R241">
        <v>49414</v>
      </c>
      <c r="S241" t="s">
        <v>63</v>
      </c>
      <c r="T241" t="s">
        <v>64</v>
      </c>
      <c r="U241">
        <v>14</v>
      </c>
      <c r="V241" t="s">
        <v>65</v>
      </c>
      <c r="W241">
        <v>0</v>
      </c>
      <c r="X241" t="s">
        <v>66</v>
      </c>
      <c r="Y241" t="s">
        <v>696</v>
      </c>
      <c r="Z241">
        <v>2014</v>
      </c>
      <c r="AA241" t="s">
        <v>277</v>
      </c>
      <c r="AB241" t="s">
        <v>1206</v>
      </c>
      <c r="AC241">
        <v>1</v>
      </c>
      <c r="AD241">
        <v>0</v>
      </c>
      <c r="AE241">
        <v>12</v>
      </c>
      <c r="AF241">
        <v>20</v>
      </c>
      <c r="AG241" t="s">
        <v>742</v>
      </c>
      <c r="AH241" t="s">
        <v>1146</v>
      </c>
      <c r="AI241" t="s">
        <v>869</v>
      </c>
      <c r="AJ241">
        <v>39496</v>
      </c>
      <c r="AK241" t="s">
        <v>870</v>
      </c>
      <c r="AL241" t="s">
        <v>863</v>
      </c>
      <c r="AM241" t="s">
        <v>1148</v>
      </c>
      <c r="AN241" t="s">
        <v>180</v>
      </c>
      <c r="AO241" t="s">
        <v>75</v>
      </c>
      <c r="AP241" t="s">
        <v>858</v>
      </c>
      <c r="AQ241">
        <v>2015</v>
      </c>
      <c r="AR241">
        <v>29</v>
      </c>
      <c r="AS241" t="s">
        <v>864</v>
      </c>
      <c r="AT241" t="s">
        <v>562</v>
      </c>
      <c r="AU241" t="s">
        <v>865</v>
      </c>
      <c r="AV241" t="s">
        <v>705</v>
      </c>
      <c r="AW241" t="s">
        <v>705</v>
      </c>
      <c r="AX241" t="s">
        <v>566</v>
      </c>
      <c r="AY241">
        <v>191</v>
      </c>
      <c r="AZ241">
        <v>1000000</v>
      </c>
      <c r="BA241">
        <v>10000000</v>
      </c>
      <c r="BB241" t="s">
        <v>82</v>
      </c>
      <c r="BC241" t="s">
        <v>83</v>
      </c>
    </row>
    <row r="242" spans="1:55" x14ac:dyDescent="0.3">
      <c r="A242" t="s">
        <v>1207</v>
      </c>
      <c r="B242">
        <v>2486802</v>
      </c>
      <c r="C242">
        <v>4267</v>
      </c>
      <c r="D242" t="s">
        <v>1208</v>
      </c>
      <c r="E242" t="s">
        <v>858</v>
      </c>
      <c r="F242" t="s">
        <v>696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113</v>
      </c>
      <c r="M242" t="s">
        <v>114</v>
      </c>
      <c r="N242">
        <v>69</v>
      </c>
      <c r="O242" t="s">
        <v>97</v>
      </c>
      <c r="P242" t="s">
        <v>115</v>
      </c>
      <c r="Q242">
        <v>187492</v>
      </c>
      <c r="R242">
        <v>49414</v>
      </c>
      <c r="S242" t="s">
        <v>63</v>
      </c>
      <c r="T242" t="s">
        <v>64</v>
      </c>
      <c r="U242">
        <v>14</v>
      </c>
      <c r="V242" t="s">
        <v>65</v>
      </c>
      <c r="W242">
        <v>0</v>
      </c>
      <c r="X242" t="s">
        <v>66</v>
      </c>
      <c r="Y242" t="s">
        <v>696</v>
      </c>
      <c r="Z242">
        <v>2014</v>
      </c>
      <c r="AA242" t="s">
        <v>270</v>
      </c>
      <c r="AB242" t="s">
        <v>1209</v>
      </c>
      <c r="AC242">
        <v>3</v>
      </c>
      <c r="AD242">
        <v>0</v>
      </c>
      <c r="AE242">
        <v>10</v>
      </c>
      <c r="AF242">
        <v>4</v>
      </c>
      <c r="AG242" t="s">
        <v>742</v>
      </c>
      <c r="AH242" t="s">
        <v>1139</v>
      </c>
      <c r="AI242" t="s">
        <v>869</v>
      </c>
      <c r="AJ242">
        <v>39497</v>
      </c>
      <c r="AK242" t="s">
        <v>892</v>
      </c>
      <c r="AL242" t="s">
        <v>863</v>
      </c>
      <c r="AM242" t="s">
        <v>726</v>
      </c>
      <c r="AN242" t="s">
        <v>261</v>
      </c>
      <c r="AO242" t="s">
        <v>75</v>
      </c>
      <c r="AP242" t="s">
        <v>858</v>
      </c>
      <c r="AQ242">
        <v>2015</v>
      </c>
      <c r="AR242">
        <v>29</v>
      </c>
      <c r="AS242" t="s">
        <v>864</v>
      </c>
      <c r="AT242" t="s">
        <v>562</v>
      </c>
      <c r="AU242" t="s">
        <v>865</v>
      </c>
      <c r="AV242" t="s">
        <v>705</v>
      </c>
      <c r="AW242" t="s">
        <v>705</v>
      </c>
      <c r="AX242" t="s">
        <v>566</v>
      </c>
      <c r="AY242">
        <v>191</v>
      </c>
      <c r="AZ242">
        <v>1000000</v>
      </c>
      <c r="BA242">
        <v>10000000</v>
      </c>
      <c r="BB242" t="s">
        <v>82</v>
      </c>
      <c r="BC242" t="s">
        <v>83</v>
      </c>
    </row>
    <row r="243" spans="1:55" x14ac:dyDescent="0.3">
      <c r="A243" t="s">
        <v>1210</v>
      </c>
      <c r="B243">
        <v>2486809</v>
      </c>
      <c r="C243">
        <v>4267</v>
      </c>
      <c r="D243" t="s">
        <v>1211</v>
      </c>
      <c r="E243" t="s">
        <v>858</v>
      </c>
      <c r="F243" t="s">
        <v>696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113</v>
      </c>
      <c r="M243" t="s">
        <v>114</v>
      </c>
      <c r="N243">
        <v>69</v>
      </c>
      <c r="O243" t="s">
        <v>97</v>
      </c>
      <c r="P243" t="s">
        <v>115</v>
      </c>
      <c r="Q243">
        <v>187492</v>
      </c>
      <c r="R243">
        <v>49414</v>
      </c>
      <c r="S243" t="s">
        <v>63</v>
      </c>
      <c r="T243" t="s">
        <v>64</v>
      </c>
      <c r="U243">
        <v>14</v>
      </c>
      <c r="V243" t="s">
        <v>65</v>
      </c>
      <c r="W243">
        <v>0</v>
      </c>
      <c r="X243" t="s">
        <v>66</v>
      </c>
      <c r="Y243" t="s">
        <v>696</v>
      </c>
      <c r="Z243">
        <v>2014</v>
      </c>
      <c r="AA243" t="s">
        <v>920</v>
      </c>
      <c r="AB243" t="s">
        <v>1212</v>
      </c>
      <c r="AC243">
        <v>3</v>
      </c>
      <c r="AD243">
        <v>2</v>
      </c>
      <c r="AE243">
        <v>14</v>
      </c>
      <c r="AF243">
        <v>11</v>
      </c>
      <c r="AG243" t="s">
        <v>847</v>
      </c>
      <c r="AH243" t="s">
        <v>742</v>
      </c>
      <c r="AI243" t="s">
        <v>861</v>
      </c>
      <c r="AJ243">
        <v>37859</v>
      </c>
      <c r="AK243" t="s">
        <v>1090</v>
      </c>
      <c r="AL243" t="s">
        <v>862</v>
      </c>
      <c r="AM243" t="s">
        <v>863</v>
      </c>
      <c r="AN243" t="s">
        <v>190</v>
      </c>
      <c r="AO243" t="s">
        <v>75</v>
      </c>
      <c r="AP243" t="s">
        <v>858</v>
      </c>
      <c r="AQ243">
        <v>2015</v>
      </c>
      <c r="AR243">
        <v>29</v>
      </c>
      <c r="AS243" t="s">
        <v>864</v>
      </c>
      <c r="AT243" t="s">
        <v>562</v>
      </c>
      <c r="AU243" t="s">
        <v>865</v>
      </c>
      <c r="AV243" t="s">
        <v>705</v>
      </c>
      <c r="AW243" t="s">
        <v>705</v>
      </c>
      <c r="AX243" t="s">
        <v>566</v>
      </c>
      <c r="AY243">
        <v>191</v>
      </c>
      <c r="AZ243">
        <v>1000000</v>
      </c>
      <c r="BA243">
        <v>10000000</v>
      </c>
      <c r="BB243" t="s">
        <v>82</v>
      </c>
      <c r="BC243" t="s">
        <v>83</v>
      </c>
    </row>
    <row r="244" spans="1:55" x14ac:dyDescent="0.3">
      <c r="A244" t="s">
        <v>1213</v>
      </c>
      <c r="B244">
        <v>2486823</v>
      </c>
      <c r="C244">
        <v>4267</v>
      </c>
      <c r="D244" t="s">
        <v>1214</v>
      </c>
      <c r="E244" t="s">
        <v>858</v>
      </c>
      <c r="F244" t="s">
        <v>696</v>
      </c>
      <c r="G244">
        <v>0</v>
      </c>
      <c r="H244">
        <v>0</v>
      </c>
      <c r="I244">
        <v>0</v>
      </c>
      <c r="J244">
        <v>0</v>
      </c>
      <c r="K244">
        <v>90</v>
      </c>
      <c r="L244" t="s">
        <v>113</v>
      </c>
      <c r="M244" t="s">
        <v>114</v>
      </c>
      <c r="N244">
        <v>69</v>
      </c>
      <c r="O244" t="s">
        <v>97</v>
      </c>
      <c r="P244" t="s">
        <v>115</v>
      </c>
      <c r="Q244">
        <v>187492</v>
      </c>
      <c r="R244">
        <v>49414</v>
      </c>
      <c r="S244" t="s">
        <v>63</v>
      </c>
      <c r="T244" t="s">
        <v>64</v>
      </c>
      <c r="U244">
        <v>14</v>
      </c>
      <c r="V244" t="s">
        <v>65</v>
      </c>
      <c r="W244">
        <v>0</v>
      </c>
      <c r="X244" t="s">
        <v>66</v>
      </c>
      <c r="Y244" t="s">
        <v>696</v>
      </c>
      <c r="Z244">
        <v>2014</v>
      </c>
      <c r="AA244" t="s">
        <v>924</v>
      </c>
      <c r="AB244" t="s">
        <v>1215</v>
      </c>
      <c r="AC244">
        <v>0</v>
      </c>
      <c r="AD244">
        <v>2</v>
      </c>
      <c r="AE244">
        <v>11</v>
      </c>
      <c r="AF244">
        <v>16</v>
      </c>
      <c r="AG244" t="s">
        <v>742</v>
      </c>
      <c r="AH244" t="s">
        <v>1216</v>
      </c>
      <c r="AI244" t="s">
        <v>869</v>
      </c>
      <c r="AJ244">
        <v>38246</v>
      </c>
      <c r="AK244" t="s">
        <v>875</v>
      </c>
      <c r="AL244" t="s">
        <v>863</v>
      </c>
      <c r="AM244" t="s">
        <v>896</v>
      </c>
      <c r="AN244" t="s">
        <v>122</v>
      </c>
      <c r="AO244" t="s">
        <v>75</v>
      </c>
      <c r="AP244" t="s">
        <v>858</v>
      </c>
      <c r="AQ244">
        <v>2015</v>
      </c>
      <c r="AR244">
        <v>29</v>
      </c>
      <c r="AS244" t="s">
        <v>864</v>
      </c>
      <c r="AT244" t="s">
        <v>562</v>
      </c>
      <c r="AU244" t="s">
        <v>865</v>
      </c>
      <c r="AV244" t="s">
        <v>705</v>
      </c>
      <c r="AW244" t="s">
        <v>705</v>
      </c>
      <c r="AX244" t="s">
        <v>566</v>
      </c>
      <c r="AY244">
        <v>191</v>
      </c>
      <c r="AZ244">
        <v>1000000</v>
      </c>
      <c r="BA244">
        <v>10000000</v>
      </c>
      <c r="BB244" t="s">
        <v>82</v>
      </c>
      <c r="BC244" t="s">
        <v>83</v>
      </c>
    </row>
    <row r="245" spans="1:55" x14ac:dyDescent="0.3">
      <c r="A245" t="s">
        <v>1217</v>
      </c>
      <c r="B245">
        <v>2486838</v>
      </c>
      <c r="C245">
        <v>4267</v>
      </c>
      <c r="D245" t="s">
        <v>1218</v>
      </c>
      <c r="E245" t="s">
        <v>858</v>
      </c>
      <c r="F245" t="s">
        <v>696</v>
      </c>
      <c r="G245">
        <v>0</v>
      </c>
      <c r="H245">
        <v>0</v>
      </c>
      <c r="I245">
        <v>0</v>
      </c>
      <c r="J245">
        <v>0</v>
      </c>
      <c r="K245">
        <v>90</v>
      </c>
      <c r="L245" t="s">
        <v>113</v>
      </c>
      <c r="M245" t="s">
        <v>114</v>
      </c>
      <c r="N245">
        <v>69</v>
      </c>
      <c r="O245" t="s">
        <v>97</v>
      </c>
      <c r="P245" t="s">
        <v>115</v>
      </c>
      <c r="Q245">
        <v>187492</v>
      </c>
      <c r="R245">
        <v>49414</v>
      </c>
      <c r="S245" t="s">
        <v>63</v>
      </c>
      <c r="T245" t="s">
        <v>64</v>
      </c>
      <c r="U245">
        <v>14</v>
      </c>
      <c r="V245" t="s">
        <v>65</v>
      </c>
      <c r="W245">
        <v>0</v>
      </c>
      <c r="X245" t="s">
        <v>66</v>
      </c>
      <c r="Y245" t="s">
        <v>696</v>
      </c>
      <c r="Z245">
        <v>2014</v>
      </c>
      <c r="AA245" t="s">
        <v>929</v>
      </c>
      <c r="AB245" t="s">
        <v>1219</v>
      </c>
      <c r="AC245">
        <v>1</v>
      </c>
      <c r="AD245">
        <v>2</v>
      </c>
      <c r="AE245">
        <v>11</v>
      </c>
      <c r="AF245">
        <v>10</v>
      </c>
      <c r="AG245" t="s">
        <v>931</v>
      </c>
      <c r="AH245" t="s">
        <v>742</v>
      </c>
      <c r="AI245" t="s">
        <v>954</v>
      </c>
      <c r="AJ245">
        <v>34977</v>
      </c>
      <c r="AK245" t="s">
        <v>788</v>
      </c>
      <c r="AL245" t="s">
        <v>932</v>
      </c>
      <c r="AM245" t="s">
        <v>863</v>
      </c>
      <c r="AN245" t="s">
        <v>198</v>
      </c>
      <c r="AO245" t="s">
        <v>75</v>
      </c>
      <c r="AP245" t="s">
        <v>858</v>
      </c>
      <c r="AQ245">
        <v>2015</v>
      </c>
      <c r="AR245">
        <v>29</v>
      </c>
      <c r="AS245" t="s">
        <v>864</v>
      </c>
      <c r="AT245" t="s">
        <v>562</v>
      </c>
      <c r="AU245" t="s">
        <v>865</v>
      </c>
      <c r="AV245" t="s">
        <v>705</v>
      </c>
      <c r="AW245" t="s">
        <v>705</v>
      </c>
      <c r="AX245" t="s">
        <v>566</v>
      </c>
      <c r="AY245">
        <v>191</v>
      </c>
      <c r="AZ245">
        <v>1000000</v>
      </c>
      <c r="BA245">
        <v>10000000</v>
      </c>
      <c r="BB245" t="s">
        <v>82</v>
      </c>
      <c r="BC245" t="s">
        <v>83</v>
      </c>
    </row>
    <row r="246" spans="1:55" x14ac:dyDescent="0.3">
      <c r="A246" t="s">
        <v>1220</v>
      </c>
      <c r="B246">
        <v>2486843</v>
      </c>
      <c r="C246">
        <v>4267</v>
      </c>
      <c r="D246" t="s">
        <v>1221</v>
      </c>
      <c r="E246" t="s">
        <v>858</v>
      </c>
      <c r="F246" t="s">
        <v>696</v>
      </c>
      <c r="G246">
        <v>0</v>
      </c>
      <c r="H246">
        <v>0</v>
      </c>
      <c r="I246">
        <v>0</v>
      </c>
      <c r="J246">
        <v>0</v>
      </c>
      <c r="K246">
        <v>90</v>
      </c>
      <c r="L246" t="s">
        <v>113</v>
      </c>
      <c r="M246" t="s">
        <v>114</v>
      </c>
      <c r="N246">
        <v>69</v>
      </c>
      <c r="O246" t="s">
        <v>97</v>
      </c>
      <c r="P246" t="s">
        <v>115</v>
      </c>
      <c r="Q246">
        <v>187492</v>
      </c>
      <c r="R246">
        <v>49414</v>
      </c>
      <c r="S246" t="s">
        <v>63</v>
      </c>
      <c r="T246" t="s">
        <v>64</v>
      </c>
      <c r="U246">
        <v>14</v>
      </c>
      <c r="V246" t="s">
        <v>65</v>
      </c>
      <c r="W246">
        <v>0</v>
      </c>
      <c r="X246" t="s">
        <v>66</v>
      </c>
      <c r="Y246" t="s">
        <v>696</v>
      </c>
      <c r="Z246">
        <v>2014</v>
      </c>
      <c r="AA246" t="s">
        <v>912</v>
      </c>
      <c r="AB246" t="s">
        <v>1222</v>
      </c>
      <c r="AC246">
        <v>0</v>
      </c>
      <c r="AD246">
        <v>1</v>
      </c>
      <c r="AE246">
        <v>11</v>
      </c>
      <c r="AF246">
        <v>5</v>
      </c>
      <c r="AG246" t="s">
        <v>742</v>
      </c>
      <c r="AH246" t="s">
        <v>972</v>
      </c>
      <c r="AI246" t="s">
        <v>869</v>
      </c>
      <c r="AJ246">
        <v>39365</v>
      </c>
      <c r="AK246" t="s">
        <v>873</v>
      </c>
      <c r="AL246" t="s">
        <v>863</v>
      </c>
      <c r="AM246" t="s">
        <v>701</v>
      </c>
      <c r="AN246" t="s">
        <v>288</v>
      </c>
      <c r="AO246" t="s">
        <v>75</v>
      </c>
      <c r="AP246" t="s">
        <v>858</v>
      </c>
      <c r="AQ246">
        <v>2015</v>
      </c>
      <c r="AR246">
        <v>29</v>
      </c>
      <c r="AS246" t="s">
        <v>864</v>
      </c>
      <c r="AT246" t="s">
        <v>562</v>
      </c>
      <c r="AU246" t="s">
        <v>865</v>
      </c>
      <c r="AV246" t="s">
        <v>705</v>
      </c>
      <c r="AW246" t="s">
        <v>705</v>
      </c>
      <c r="AX246" t="s">
        <v>566</v>
      </c>
      <c r="AY246">
        <v>191</v>
      </c>
      <c r="AZ246">
        <v>1000000</v>
      </c>
      <c r="BA246">
        <v>10000000</v>
      </c>
      <c r="BB246" t="s">
        <v>82</v>
      </c>
      <c r="BC246" t="s">
        <v>83</v>
      </c>
    </row>
    <row r="247" spans="1:55" x14ac:dyDescent="0.3">
      <c r="A247" t="s">
        <v>1223</v>
      </c>
      <c r="B247">
        <v>2492444</v>
      </c>
      <c r="C247">
        <v>4267</v>
      </c>
      <c r="D247" t="s">
        <v>1224</v>
      </c>
      <c r="E247" t="s">
        <v>858</v>
      </c>
      <c r="F247" t="s">
        <v>650</v>
      </c>
      <c r="G247">
        <v>0</v>
      </c>
      <c r="H247">
        <v>0</v>
      </c>
      <c r="I247">
        <v>0</v>
      </c>
      <c r="J247">
        <v>0</v>
      </c>
      <c r="K247">
        <v>90</v>
      </c>
      <c r="L247" t="s">
        <v>113</v>
      </c>
      <c r="M247" t="s">
        <v>114</v>
      </c>
      <c r="N247">
        <v>69</v>
      </c>
      <c r="O247" t="s">
        <v>97</v>
      </c>
      <c r="P247" t="s">
        <v>115</v>
      </c>
      <c r="Q247">
        <v>187492</v>
      </c>
      <c r="R247">
        <v>49414</v>
      </c>
      <c r="S247" t="s">
        <v>63</v>
      </c>
      <c r="T247" t="s">
        <v>64</v>
      </c>
      <c r="U247">
        <v>14</v>
      </c>
      <c r="V247" t="s">
        <v>65</v>
      </c>
      <c r="W247">
        <v>0</v>
      </c>
      <c r="X247" t="s">
        <v>66</v>
      </c>
      <c r="Y247" t="s">
        <v>650</v>
      </c>
      <c r="Z247">
        <v>2014</v>
      </c>
      <c r="AA247" t="s">
        <v>1225</v>
      </c>
      <c r="AB247" t="s">
        <v>1226</v>
      </c>
      <c r="AC247">
        <v>4</v>
      </c>
      <c r="AD247">
        <v>1</v>
      </c>
      <c r="AE247">
        <v>9</v>
      </c>
      <c r="AF247">
        <v>10</v>
      </c>
      <c r="AG247" t="s">
        <v>742</v>
      </c>
      <c r="AH247" t="s">
        <v>178</v>
      </c>
      <c r="AI247" t="s">
        <v>869</v>
      </c>
      <c r="AJ247">
        <v>29593</v>
      </c>
      <c r="AK247" t="s">
        <v>823</v>
      </c>
      <c r="AL247" t="s">
        <v>863</v>
      </c>
      <c r="AM247" t="s">
        <v>1227</v>
      </c>
      <c r="AN247" t="s">
        <v>244</v>
      </c>
      <c r="AO247" t="s">
        <v>306</v>
      </c>
      <c r="AP247" t="s">
        <v>858</v>
      </c>
      <c r="AQ247">
        <v>2015</v>
      </c>
      <c r="AR247">
        <v>29</v>
      </c>
      <c r="AS247" t="s">
        <v>864</v>
      </c>
      <c r="AT247" t="s">
        <v>562</v>
      </c>
      <c r="AU247" t="s">
        <v>865</v>
      </c>
      <c r="AV247" t="s">
        <v>705</v>
      </c>
      <c r="AW247" t="s">
        <v>705</v>
      </c>
      <c r="AX247" t="s">
        <v>566</v>
      </c>
      <c r="AY247">
        <v>191</v>
      </c>
      <c r="AZ247">
        <v>1000000</v>
      </c>
      <c r="BA247">
        <v>10000000</v>
      </c>
      <c r="BB247" t="s">
        <v>82</v>
      </c>
      <c r="BC247" t="s">
        <v>83</v>
      </c>
    </row>
    <row r="248" spans="1:55" x14ac:dyDescent="0.3">
      <c r="A248" t="s">
        <v>1228</v>
      </c>
      <c r="B248">
        <v>2492446</v>
      </c>
      <c r="C248">
        <v>4267</v>
      </c>
      <c r="D248" t="s">
        <v>1229</v>
      </c>
      <c r="E248" t="s">
        <v>858</v>
      </c>
      <c r="F248" t="s">
        <v>650</v>
      </c>
      <c r="G248">
        <v>0</v>
      </c>
      <c r="H248">
        <v>0</v>
      </c>
      <c r="I248">
        <v>0</v>
      </c>
      <c r="J248">
        <v>0</v>
      </c>
      <c r="K248">
        <v>90</v>
      </c>
      <c r="L248" t="s">
        <v>113</v>
      </c>
      <c r="M248" t="s">
        <v>114</v>
      </c>
      <c r="N248">
        <v>69</v>
      </c>
      <c r="O248" t="s">
        <v>97</v>
      </c>
      <c r="P248" t="s">
        <v>115</v>
      </c>
      <c r="Q248">
        <v>187492</v>
      </c>
      <c r="R248">
        <v>49414</v>
      </c>
      <c r="S248" t="s">
        <v>63</v>
      </c>
      <c r="T248" t="s">
        <v>64</v>
      </c>
      <c r="U248">
        <v>14</v>
      </c>
      <c r="V248" t="s">
        <v>65</v>
      </c>
      <c r="W248">
        <v>0</v>
      </c>
      <c r="X248" t="s">
        <v>66</v>
      </c>
      <c r="Y248" t="s">
        <v>650</v>
      </c>
      <c r="Z248">
        <v>2014</v>
      </c>
      <c r="AA248" t="s">
        <v>1225</v>
      </c>
      <c r="AB248" t="s">
        <v>1230</v>
      </c>
      <c r="AC248">
        <v>1</v>
      </c>
      <c r="AD248">
        <v>1</v>
      </c>
      <c r="AE248">
        <v>9</v>
      </c>
      <c r="AF248">
        <v>10</v>
      </c>
      <c r="AG248" t="s">
        <v>1231</v>
      </c>
      <c r="AH248" t="s">
        <v>742</v>
      </c>
      <c r="AI248" t="s">
        <v>1232</v>
      </c>
      <c r="AJ248">
        <v>28900</v>
      </c>
      <c r="AK248" t="s">
        <v>1233</v>
      </c>
      <c r="AL248" t="s">
        <v>1234</v>
      </c>
      <c r="AM248" t="s">
        <v>863</v>
      </c>
      <c r="AN248" t="s">
        <v>145</v>
      </c>
      <c r="AO248" t="s">
        <v>306</v>
      </c>
      <c r="AP248" t="s">
        <v>858</v>
      </c>
      <c r="AQ248">
        <v>2015</v>
      </c>
      <c r="AR248">
        <v>29</v>
      </c>
      <c r="AS248" t="s">
        <v>864</v>
      </c>
      <c r="AT248" t="s">
        <v>562</v>
      </c>
      <c r="AU248" t="s">
        <v>865</v>
      </c>
      <c r="AV248" t="s">
        <v>705</v>
      </c>
      <c r="AW248" t="s">
        <v>705</v>
      </c>
      <c r="AX248" t="s">
        <v>566</v>
      </c>
      <c r="AY248">
        <v>191</v>
      </c>
      <c r="AZ248">
        <v>1000000</v>
      </c>
      <c r="BA248">
        <v>10000000</v>
      </c>
      <c r="BB248" t="s">
        <v>82</v>
      </c>
      <c r="BC248" t="s">
        <v>83</v>
      </c>
    </row>
    <row r="249" spans="1:55" x14ac:dyDescent="0.3">
      <c r="A249" t="s">
        <v>1235</v>
      </c>
      <c r="B249">
        <v>2492449</v>
      </c>
      <c r="C249">
        <v>4267</v>
      </c>
      <c r="D249" t="s">
        <v>1236</v>
      </c>
      <c r="E249" t="s">
        <v>858</v>
      </c>
      <c r="F249" t="s">
        <v>650</v>
      </c>
      <c r="G249">
        <v>0</v>
      </c>
      <c r="H249">
        <v>0</v>
      </c>
      <c r="I249">
        <v>0</v>
      </c>
      <c r="J249">
        <v>0</v>
      </c>
      <c r="K249">
        <v>90</v>
      </c>
      <c r="L249" t="s">
        <v>113</v>
      </c>
      <c r="M249" t="s">
        <v>114</v>
      </c>
      <c r="N249">
        <v>69</v>
      </c>
      <c r="O249" t="s">
        <v>97</v>
      </c>
      <c r="P249" t="s">
        <v>115</v>
      </c>
      <c r="Q249">
        <v>187492</v>
      </c>
      <c r="R249">
        <v>49414</v>
      </c>
      <c r="S249" t="s">
        <v>63</v>
      </c>
      <c r="T249" t="s">
        <v>64</v>
      </c>
      <c r="U249">
        <v>14</v>
      </c>
      <c r="V249" t="s">
        <v>65</v>
      </c>
      <c r="W249">
        <v>0</v>
      </c>
      <c r="X249" t="s">
        <v>66</v>
      </c>
      <c r="Y249" t="s">
        <v>650</v>
      </c>
      <c r="Z249">
        <v>2014</v>
      </c>
      <c r="AA249" t="s">
        <v>1225</v>
      </c>
      <c r="AB249" t="s">
        <v>1237</v>
      </c>
      <c r="AC249">
        <v>0</v>
      </c>
      <c r="AD249">
        <v>0</v>
      </c>
      <c r="AE249">
        <v>9</v>
      </c>
      <c r="AF249">
        <v>10</v>
      </c>
      <c r="AG249" t="s">
        <v>329</v>
      </c>
      <c r="AH249" t="s">
        <v>742</v>
      </c>
      <c r="AI249" t="s">
        <v>1238</v>
      </c>
      <c r="AJ249">
        <v>41057</v>
      </c>
      <c r="AK249" t="s">
        <v>1239</v>
      </c>
      <c r="AL249" t="s">
        <v>1240</v>
      </c>
      <c r="AM249" t="s">
        <v>863</v>
      </c>
      <c r="AN249" t="s">
        <v>425</v>
      </c>
      <c r="AO249" t="s">
        <v>306</v>
      </c>
      <c r="AP249" t="s">
        <v>858</v>
      </c>
      <c r="AQ249">
        <v>2015</v>
      </c>
      <c r="AR249">
        <v>29</v>
      </c>
      <c r="AS249" t="s">
        <v>864</v>
      </c>
      <c r="AT249" t="s">
        <v>562</v>
      </c>
      <c r="AU249" t="s">
        <v>865</v>
      </c>
      <c r="AV249" t="s">
        <v>705</v>
      </c>
      <c r="AW249" t="s">
        <v>705</v>
      </c>
      <c r="AX249" t="s">
        <v>566</v>
      </c>
      <c r="AY249">
        <v>191</v>
      </c>
      <c r="AZ249">
        <v>1000000</v>
      </c>
      <c r="BA249">
        <v>10000000</v>
      </c>
      <c r="BB249" t="s">
        <v>82</v>
      </c>
      <c r="BC249" t="s">
        <v>83</v>
      </c>
    </row>
    <row r="250" spans="1:55" x14ac:dyDescent="0.3">
      <c r="A250" t="s">
        <v>1241</v>
      </c>
      <c r="B250">
        <v>2492450</v>
      </c>
      <c r="C250">
        <v>4267</v>
      </c>
      <c r="D250" t="s">
        <v>1242</v>
      </c>
      <c r="E250" t="s">
        <v>858</v>
      </c>
      <c r="F250" t="s">
        <v>650</v>
      </c>
      <c r="G250">
        <v>0</v>
      </c>
      <c r="H250">
        <v>0</v>
      </c>
      <c r="I250">
        <v>0</v>
      </c>
      <c r="J250">
        <v>0</v>
      </c>
      <c r="K250">
        <v>90</v>
      </c>
      <c r="L250" t="s">
        <v>113</v>
      </c>
      <c r="M250" t="s">
        <v>114</v>
      </c>
      <c r="N250">
        <v>69</v>
      </c>
      <c r="O250" t="s">
        <v>97</v>
      </c>
      <c r="P250" t="s">
        <v>115</v>
      </c>
      <c r="Q250">
        <v>187492</v>
      </c>
      <c r="R250">
        <v>49414</v>
      </c>
      <c r="S250" t="s">
        <v>63</v>
      </c>
      <c r="T250" t="s">
        <v>64</v>
      </c>
      <c r="U250">
        <v>14</v>
      </c>
      <c r="V250" t="s">
        <v>65</v>
      </c>
      <c r="W250">
        <v>0</v>
      </c>
      <c r="X250" t="s">
        <v>66</v>
      </c>
      <c r="Y250" t="s">
        <v>650</v>
      </c>
      <c r="Z250">
        <v>2014</v>
      </c>
      <c r="AA250" t="s">
        <v>1225</v>
      </c>
      <c r="AB250" t="s">
        <v>1243</v>
      </c>
      <c r="AC250">
        <v>3</v>
      </c>
      <c r="AD250">
        <v>0</v>
      </c>
      <c r="AE250">
        <v>9</v>
      </c>
      <c r="AF250">
        <v>10</v>
      </c>
      <c r="AG250" t="s">
        <v>742</v>
      </c>
      <c r="AH250" t="s">
        <v>329</v>
      </c>
      <c r="AI250" t="s">
        <v>869</v>
      </c>
      <c r="AJ250">
        <v>28844</v>
      </c>
      <c r="AK250" t="s">
        <v>548</v>
      </c>
      <c r="AL250" t="s">
        <v>863</v>
      </c>
      <c r="AM250" t="s">
        <v>1244</v>
      </c>
      <c r="AN250" t="s">
        <v>261</v>
      </c>
      <c r="AO250" t="s">
        <v>306</v>
      </c>
      <c r="AP250" t="s">
        <v>858</v>
      </c>
      <c r="AQ250">
        <v>2015</v>
      </c>
      <c r="AR250">
        <v>29</v>
      </c>
      <c r="AS250" t="s">
        <v>864</v>
      </c>
      <c r="AT250" t="s">
        <v>562</v>
      </c>
      <c r="AU250" t="s">
        <v>865</v>
      </c>
      <c r="AV250" t="s">
        <v>705</v>
      </c>
      <c r="AW250" t="s">
        <v>705</v>
      </c>
      <c r="AX250" t="s">
        <v>566</v>
      </c>
      <c r="AY250">
        <v>191</v>
      </c>
      <c r="AZ250">
        <v>1000000</v>
      </c>
      <c r="BA250">
        <v>10000000</v>
      </c>
      <c r="BB250" t="s">
        <v>82</v>
      </c>
      <c r="BC250" t="s">
        <v>83</v>
      </c>
    </row>
    <row r="251" spans="1:55" x14ac:dyDescent="0.3">
      <c r="A251" t="s">
        <v>1245</v>
      </c>
      <c r="B251">
        <v>2492453</v>
      </c>
      <c r="C251">
        <v>4267</v>
      </c>
      <c r="D251" t="s">
        <v>1246</v>
      </c>
      <c r="E251" t="s">
        <v>858</v>
      </c>
      <c r="F251" t="s">
        <v>650</v>
      </c>
      <c r="G251">
        <v>0</v>
      </c>
      <c r="H251">
        <v>0</v>
      </c>
      <c r="I251">
        <v>0</v>
      </c>
      <c r="J251">
        <v>0</v>
      </c>
      <c r="K251">
        <v>90</v>
      </c>
      <c r="L251" t="s">
        <v>113</v>
      </c>
      <c r="M251" t="s">
        <v>114</v>
      </c>
      <c r="N251">
        <v>69</v>
      </c>
      <c r="O251" t="s">
        <v>97</v>
      </c>
      <c r="P251" t="s">
        <v>115</v>
      </c>
      <c r="Q251">
        <v>187492</v>
      </c>
      <c r="R251">
        <v>49414</v>
      </c>
      <c r="S251" t="s">
        <v>63</v>
      </c>
      <c r="T251" t="s">
        <v>64</v>
      </c>
      <c r="U251">
        <v>14</v>
      </c>
      <c r="V251" t="s">
        <v>65</v>
      </c>
      <c r="W251">
        <v>0</v>
      </c>
      <c r="X251" t="s">
        <v>66</v>
      </c>
      <c r="Y251" t="s">
        <v>650</v>
      </c>
      <c r="Z251">
        <v>2014</v>
      </c>
      <c r="AA251" t="s">
        <v>1225</v>
      </c>
      <c r="AB251" t="s">
        <v>1247</v>
      </c>
      <c r="AC251">
        <v>0</v>
      </c>
      <c r="AD251">
        <v>2</v>
      </c>
      <c r="AE251">
        <v>9</v>
      </c>
      <c r="AF251">
        <v>10</v>
      </c>
      <c r="AG251" t="s">
        <v>178</v>
      </c>
      <c r="AH251" t="s">
        <v>742</v>
      </c>
      <c r="AI251" t="s">
        <v>251</v>
      </c>
      <c r="AJ251">
        <v>23375</v>
      </c>
      <c r="AK251" t="s">
        <v>1248</v>
      </c>
      <c r="AL251" t="s">
        <v>252</v>
      </c>
      <c r="AM251" t="s">
        <v>863</v>
      </c>
      <c r="AN251" t="s">
        <v>122</v>
      </c>
      <c r="AO251" t="s">
        <v>306</v>
      </c>
      <c r="AP251" t="s">
        <v>858</v>
      </c>
      <c r="AQ251">
        <v>2015</v>
      </c>
      <c r="AR251">
        <v>29</v>
      </c>
      <c r="AS251" t="s">
        <v>864</v>
      </c>
      <c r="AT251" t="s">
        <v>562</v>
      </c>
      <c r="AU251" t="s">
        <v>865</v>
      </c>
      <c r="AV251" t="s">
        <v>705</v>
      </c>
      <c r="AW251" t="s">
        <v>705</v>
      </c>
      <c r="AX251" t="s">
        <v>566</v>
      </c>
      <c r="AY251">
        <v>191</v>
      </c>
      <c r="AZ251">
        <v>1000000</v>
      </c>
      <c r="BA251">
        <v>10000000</v>
      </c>
      <c r="BB251" t="s">
        <v>82</v>
      </c>
      <c r="BC251" t="s">
        <v>83</v>
      </c>
    </row>
    <row r="252" spans="1:55" x14ac:dyDescent="0.3">
      <c r="A252" t="s">
        <v>1249</v>
      </c>
      <c r="B252">
        <v>2517528</v>
      </c>
      <c r="C252">
        <v>4267</v>
      </c>
      <c r="D252" t="s">
        <v>1250</v>
      </c>
      <c r="E252" t="s">
        <v>858</v>
      </c>
      <c r="F252" t="s">
        <v>650</v>
      </c>
      <c r="G252">
        <v>0</v>
      </c>
      <c r="H252">
        <v>0</v>
      </c>
      <c r="I252">
        <v>0</v>
      </c>
      <c r="J252">
        <v>0</v>
      </c>
      <c r="K252">
        <v>90</v>
      </c>
      <c r="L252" t="s">
        <v>113</v>
      </c>
      <c r="M252" t="s">
        <v>114</v>
      </c>
      <c r="N252">
        <v>69</v>
      </c>
      <c r="O252" t="s">
        <v>97</v>
      </c>
      <c r="P252" t="s">
        <v>115</v>
      </c>
      <c r="Q252">
        <v>187492</v>
      </c>
      <c r="R252">
        <v>49414</v>
      </c>
      <c r="S252" t="s">
        <v>63</v>
      </c>
      <c r="T252" t="s">
        <v>64</v>
      </c>
      <c r="U252">
        <v>14</v>
      </c>
      <c r="V252" t="s">
        <v>65</v>
      </c>
      <c r="W252">
        <v>0</v>
      </c>
      <c r="X252" t="s">
        <v>66</v>
      </c>
      <c r="Y252" t="s">
        <v>650</v>
      </c>
      <c r="Z252">
        <v>2014</v>
      </c>
      <c r="AA252" t="s">
        <v>765</v>
      </c>
      <c r="AB252" t="s">
        <v>1251</v>
      </c>
      <c r="AC252">
        <v>1</v>
      </c>
      <c r="AD252">
        <v>4</v>
      </c>
      <c r="AE252">
        <v>9</v>
      </c>
      <c r="AF252">
        <v>10</v>
      </c>
      <c r="AG252" t="s">
        <v>1252</v>
      </c>
      <c r="AH252" t="s">
        <v>742</v>
      </c>
      <c r="AI252" t="s">
        <v>1253</v>
      </c>
      <c r="AJ252">
        <v>20835</v>
      </c>
      <c r="AK252" t="s">
        <v>1239</v>
      </c>
      <c r="AL252" t="s">
        <v>197</v>
      </c>
      <c r="AM252" t="s">
        <v>863</v>
      </c>
      <c r="AN252" t="s">
        <v>253</v>
      </c>
      <c r="AO252" t="s">
        <v>306</v>
      </c>
      <c r="AP252" t="s">
        <v>858</v>
      </c>
      <c r="AQ252">
        <v>2015</v>
      </c>
      <c r="AR252">
        <v>29</v>
      </c>
      <c r="AS252" t="s">
        <v>864</v>
      </c>
      <c r="AT252" t="s">
        <v>562</v>
      </c>
      <c r="AU252" t="s">
        <v>865</v>
      </c>
      <c r="AV252" t="s">
        <v>705</v>
      </c>
      <c r="AW252" t="s">
        <v>705</v>
      </c>
      <c r="AX252" t="s">
        <v>566</v>
      </c>
      <c r="AY252">
        <v>191</v>
      </c>
      <c r="AZ252">
        <v>1000000</v>
      </c>
      <c r="BA252">
        <v>10000000</v>
      </c>
      <c r="BB252" t="s">
        <v>82</v>
      </c>
      <c r="BC252" t="s">
        <v>83</v>
      </c>
    </row>
    <row r="253" spans="1:55" x14ac:dyDescent="0.3">
      <c r="A253" t="s">
        <v>1254</v>
      </c>
      <c r="B253">
        <v>2531143</v>
      </c>
      <c r="C253">
        <v>4267</v>
      </c>
      <c r="D253" t="s">
        <v>1255</v>
      </c>
      <c r="E253" t="s">
        <v>858</v>
      </c>
      <c r="F253" t="s">
        <v>650</v>
      </c>
      <c r="G253">
        <v>0</v>
      </c>
      <c r="H253">
        <v>0</v>
      </c>
      <c r="I253">
        <v>0</v>
      </c>
      <c r="J253">
        <v>0</v>
      </c>
      <c r="K253">
        <v>90</v>
      </c>
      <c r="L253" t="s">
        <v>113</v>
      </c>
      <c r="M253" t="s">
        <v>114</v>
      </c>
      <c r="N253">
        <v>69</v>
      </c>
      <c r="O253" t="s">
        <v>97</v>
      </c>
      <c r="P253" t="s">
        <v>115</v>
      </c>
      <c r="Q253">
        <v>187492</v>
      </c>
      <c r="R253">
        <v>49414</v>
      </c>
      <c r="S253" t="s">
        <v>63</v>
      </c>
      <c r="T253" t="s">
        <v>64</v>
      </c>
      <c r="U253">
        <v>14</v>
      </c>
      <c r="V253" t="s">
        <v>65</v>
      </c>
      <c r="W253">
        <v>0</v>
      </c>
      <c r="X253" t="s">
        <v>66</v>
      </c>
      <c r="Y253" t="s">
        <v>650</v>
      </c>
      <c r="Z253">
        <v>2014</v>
      </c>
      <c r="AA253" t="s">
        <v>772</v>
      </c>
      <c r="AB253" t="s">
        <v>1256</v>
      </c>
      <c r="AC253">
        <v>3</v>
      </c>
      <c r="AD253">
        <v>1</v>
      </c>
      <c r="AE253">
        <v>9</v>
      </c>
      <c r="AF253">
        <v>10</v>
      </c>
      <c r="AG253" t="s">
        <v>742</v>
      </c>
      <c r="AH253" t="s">
        <v>1252</v>
      </c>
      <c r="AI253" t="s">
        <v>869</v>
      </c>
      <c r="AJ253">
        <v>25058</v>
      </c>
      <c r="AK253" t="s">
        <v>840</v>
      </c>
      <c r="AL253" t="s">
        <v>863</v>
      </c>
      <c r="AM253" t="s">
        <v>197</v>
      </c>
      <c r="AN253" t="s">
        <v>95</v>
      </c>
      <c r="AO253" t="s">
        <v>306</v>
      </c>
      <c r="AP253" t="s">
        <v>858</v>
      </c>
      <c r="AQ253">
        <v>2015</v>
      </c>
      <c r="AR253">
        <v>29</v>
      </c>
      <c r="AS253" t="s">
        <v>864</v>
      </c>
      <c r="AT253" t="s">
        <v>562</v>
      </c>
      <c r="AU253" t="s">
        <v>865</v>
      </c>
      <c r="AV253" t="s">
        <v>705</v>
      </c>
      <c r="AW253" t="s">
        <v>705</v>
      </c>
      <c r="AX253" t="s">
        <v>566</v>
      </c>
      <c r="AY253">
        <v>191</v>
      </c>
      <c r="AZ253">
        <v>1000000</v>
      </c>
      <c r="BA253">
        <v>10000000</v>
      </c>
      <c r="BB253" t="s">
        <v>82</v>
      </c>
      <c r="BC253" t="s">
        <v>83</v>
      </c>
    </row>
    <row r="254" spans="1:55" x14ac:dyDescent="0.3">
      <c r="A254" t="s">
        <v>1257</v>
      </c>
      <c r="B254">
        <v>2538955</v>
      </c>
      <c r="C254">
        <v>4267</v>
      </c>
      <c r="D254" t="s">
        <v>1258</v>
      </c>
      <c r="E254" t="s">
        <v>858</v>
      </c>
      <c r="F254" t="s">
        <v>650</v>
      </c>
      <c r="G254">
        <v>0</v>
      </c>
      <c r="H254">
        <v>0</v>
      </c>
      <c r="I254">
        <v>0</v>
      </c>
      <c r="J254">
        <v>0</v>
      </c>
      <c r="K254">
        <v>90</v>
      </c>
      <c r="L254" t="s">
        <v>113</v>
      </c>
      <c r="M254" t="s">
        <v>114</v>
      </c>
      <c r="N254">
        <v>69</v>
      </c>
      <c r="O254" t="s">
        <v>97</v>
      </c>
      <c r="P254" t="s">
        <v>115</v>
      </c>
      <c r="Q254">
        <v>187492</v>
      </c>
      <c r="R254">
        <v>49414</v>
      </c>
      <c r="S254" t="s">
        <v>63</v>
      </c>
      <c r="T254" t="s">
        <v>64</v>
      </c>
      <c r="U254">
        <v>14</v>
      </c>
      <c r="V254" t="s">
        <v>65</v>
      </c>
      <c r="W254">
        <v>0</v>
      </c>
      <c r="X254" t="s">
        <v>66</v>
      </c>
      <c r="Y254" t="s">
        <v>650</v>
      </c>
      <c r="Z254">
        <v>2014</v>
      </c>
      <c r="AA254" t="s">
        <v>345</v>
      </c>
      <c r="AB254" t="s">
        <v>1259</v>
      </c>
      <c r="AC254">
        <v>2</v>
      </c>
      <c r="AD254">
        <v>1</v>
      </c>
      <c r="AE254">
        <v>9</v>
      </c>
      <c r="AF254">
        <v>10</v>
      </c>
      <c r="AG254" t="s">
        <v>742</v>
      </c>
      <c r="AH254" t="s">
        <v>1260</v>
      </c>
      <c r="AI254" t="s">
        <v>869</v>
      </c>
      <c r="AJ254">
        <v>30000</v>
      </c>
      <c r="AK254" t="s">
        <v>1261</v>
      </c>
      <c r="AL254" t="s">
        <v>863</v>
      </c>
      <c r="AM254" t="s">
        <v>1262</v>
      </c>
      <c r="AN254" t="s">
        <v>153</v>
      </c>
      <c r="AO254" t="s">
        <v>306</v>
      </c>
      <c r="AP254" t="s">
        <v>858</v>
      </c>
      <c r="AQ254">
        <v>2015</v>
      </c>
      <c r="AR254">
        <v>29</v>
      </c>
      <c r="AS254" t="s">
        <v>864</v>
      </c>
      <c r="AT254" t="s">
        <v>562</v>
      </c>
      <c r="AU254" t="s">
        <v>865</v>
      </c>
      <c r="AV254" t="s">
        <v>705</v>
      </c>
      <c r="AW254" t="s">
        <v>705</v>
      </c>
      <c r="AX254" t="s">
        <v>566</v>
      </c>
      <c r="AY254">
        <v>191</v>
      </c>
      <c r="AZ254">
        <v>1000000</v>
      </c>
      <c r="BA254">
        <v>10000000</v>
      </c>
      <c r="BB254" t="s">
        <v>82</v>
      </c>
      <c r="BC254" t="s">
        <v>83</v>
      </c>
    </row>
    <row r="255" spans="1:55" x14ac:dyDescent="0.3">
      <c r="A255" t="s">
        <v>1263</v>
      </c>
      <c r="B255">
        <v>2538963</v>
      </c>
      <c r="C255">
        <v>4267</v>
      </c>
      <c r="D255" t="s">
        <v>1264</v>
      </c>
      <c r="E255" t="s">
        <v>858</v>
      </c>
      <c r="F255" t="s">
        <v>650</v>
      </c>
      <c r="G255">
        <v>0</v>
      </c>
      <c r="H255">
        <v>0</v>
      </c>
      <c r="I255">
        <v>0</v>
      </c>
      <c r="J255">
        <v>0</v>
      </c>
      <c r="K255">
        <v>90</v>
      </c>
      <c r="L255" t="s">
        <v>113</v>
      </c>
      <c r="M255" t="s">
        <v>114</v>
      </c>
      <c r="N255">
        <v>69</v>
      </c>
      <c r="O255" t="s">
        <v>97</v>
      </c>
      <c r="P255" t="s">
        <v>115</v>
      </c>
      <c r="Q255">
        <v>187492</v>
      </c>
      <c r="R255">
        <v>49414</v>
      </c>
      <c r="S255" t="s">
        <v>63</v>
      </c>
      <c r="T255" t="s">
        <v>64</v>
      </c>
      <c r="U255">
        <v>14</v>
      </c>
      <c r="V255" t="s">
        <v>65</v>
      </c>
      <c r="W255">
        <v>0</v>
      </c>
      <c r="X255" t="s">
        <v>66</v>
      </c>
      <c r="Y255" t="s">
        <v>650</v>
      </c>
      <c r="Z255">
        <v>2014</v>
      </c>
      <c r="AA255" t="s">
        <v>800</v>
      </c>
      <c r="AB255" t="s">
        <v>1265</v>
      </c>
      <c r="AC255">
        <v>5</v>
      </c>
      <c r="AD255">
        <v>2</v>
      </c>
      <c r="AE255">
        <v>9</v>
      </c>
      <c r="AF255">
        <v>10</v>
      </c>
      <c r="AG255" t="s">
        <v>1260</v>
      </c>
      <c r="AH255" t="s">
        <v>742</v>
      </c>
      <c r="AI255" t="s">
        <v>1266</v>
      </c>
      <c r="AJ255">
        <v>67553</v>
      </c>
      <c r="AK255" t="s">
        <v>188</v>
      </c>
      <c r="AL255" t="s">
        <v>1262</v>
      </c>
      <c r="AM255" t="s">
        <v>863</v>
      </c>
      <c r="AN255" t="s">
        <v>1267</v>
      </c>
      <c r="AO255" t="s">
        <v>306</v>
      </c>
      <c r="AP255" t="s">
        <v>858</v>
      </c>
      <c r="AQ255">
        <v>2015</v>
      </c>
      <c r="AR255">
        <v>29</v>
      </c>
      <c r="AS255" t="s">
        <v>864</v>
      </c>
      <c r="AT255" t="s">
        <v>562</v>
      </c>
      <c r="AU255" t="s">
        <v>865</v>
      </c>
      <c r="AV255" t="s">
        <v>705</v>
      </c>
      <c r="AW255" t="s">
        <v>705</v>
      </c>
      <c r="AX255" t="s">
        <v>566</v>
      </c>
      <c r="AY255">
        <v>191</v>
      </c>
      <c r="AZ255">
        <v>1000000</v>
      </c>
      <c r="BA255">
        <v>10000000</v>
      </c>
      <c r="BB255" t="s">
        <v>82</v>
      </c>
      <c r="BC255" t="s">
        <v>83</v>
      </c>
    </row>
    <row r="256" spans="1:55" x14ac:dyDescent="0.3">
      <c r="A256" t="s">
        <v>1268</v>
      </c>
      <c r="B256">
        <v>2577865</v>
      </c>
      <c r="C256">
        <v>4267</v>
      </c>
      <c r="D256" t="s">
        <v>1269</v>
      </c>
      <c r="E256" t="s">
        <v>858</v>
      </c>
      <c r="F256" t="s">
        <v>696</v>
      </c>
      <c r="G256">
        <v>0</v>
      </c>
      <c r="H256">
        <v>0</v>
      </c>
      <c r="I256">
        <v>0</v>
      </c>
      <c r="J256">
        <v>0</v>
      </c>
      <c r="K256">
        <v>90</v>
      </c>
      <c r="L256" t="s">
        <v>113</v>
      </c>
      <c r="M256" t="s">
        <v>114</v>
      </c>
      <c r="N256">
        <v>69</v>
      </c>
      <c r="O256" t="s">
        <v>97</v>
      </c>
      <c r="P256" t="s">
        <v>115</v>
      </c>
      <c r="Q256">
        <v>187492</v>
      </c>
      <c r="R256">
        <v>49414</v>
      </c>
      <c r="S256" t="s">
        <v>63</v>
      </c>
      <c r="T256" t="s">
        <v>64</v>
      </c>
      <c r="U256">
        <v>14</v>
      </c>
      <c r="V256" t="s">
        <v>65</v>
      </c>
      <c r="W256">
        <v>0</v>
      </c>
      <c r="X256" t="s">
        <v>66</v>
      </c>
      <c r="Y256" t="s">
        <v>696</v>
      </c>
      <c r="Z256">
        <v>2015</v>
      </c>
      <c r="AA256" t="s">
        <v>67</v>
      </c>
      <c r="AB256" t="s">
        <v>1270</v>
      </c>
      <c r="AC256">
        <v>2</v>
      </c>
      <c r="AD256">
        <v>2</v>
      </c>
      <c r="AE256">
        <v>8</v>
      </c>
      <c r="AF256">
        <v>12</v>
      </c>
      <c r="AG256" t="s">
        <v>742</v>
      </c>
      <c r="AH256" t="s">
        <v>1271</v>
      </c>
      <c r="AI256" t="s">
        <v>869</v>
      </c>
      <c r="AJ256">
        <v>39063</v>
      </c>
      <c r="AK256" t="s">
        <v>870</v>
      </c>
      <c r="AL256" t="s">
        <v>863</v>
      </c>
      <c r="AM256" t="s">
        <v>1272</v>
      </c>
      <c r="AN256" t="s">
        <v>74</v>
      </c>
      <c r="AO256" t="s">
        <v>75</v>
      </c>
      <c r="AP256" t="s">
        <v>858</v>
      </c>
      <c r="AQ256">
        <v>2015</v>
      </c>
      <c r="AR256">
        <v>29</v>
      </c>
      <c r="AS256" t="s">
        <v>864</v>
      </c>
      <c r="AT256" t="s">
        <v>562</v>
      </c>
      <c r="AU256" t="s">
        <v>865</v>
      </c>
      <c r="AV256" t="s">
        <v>705</v>
      </c>
      <c r="AW256" t="s">
        <v>705</v>
      </c>
      <c r="AX256" t="s">
        <v>566</v>
      </c>
      <c r="AY256">
        <v>191</v>
      </c>
      <c r="AZ256">
        <v>1000000</v>
      </c>
      <c r="BA256">
        <v>10000000</v>
      </c>
      <c r="BB256" t="s">
        <v>82</v>
      </c>
      <c r="BC256" t="s">
        <v>83</v>
      </c>
    </row>
    <row r="257" spans="1:55" x14ac:dyDescent="0.3">
      <c r="A257" t="s">
        <v>1273</v>
      </c>
      <c r="B257">
        <v>2577884</v>
      </c>
      <c r="C257">
        <v>4267</v>
      </c>
      <c r="D257" t="s">
        <v>1274</v>
      </c>
      <c r="E257" t="s">
        <v>858</v>
      </c>
      <c r="F257" t="s">
        <v>696</v>
      </c>
      <c r="G257">
        <v>0</v>
      </c>
      <c r="H257">
        <v>0</v>
      </c>
      <c r="I257">
        <v>0</v>
      </c>
      <c r="J257">
        <v>0</v>
      </c>
      <c r="K257">
        <v>90</v>
      </c>
      <c r="L257" t="s">
        <v>113</v>
      </c>
      <c r="M257" t="s">
        <v>114</v>
      </c>
      <c r="N257">
        <v>69</v>
      </c>
      <c r="O257" t="s">
        <v>97</v>
      </c>
      <c r="P257" t="s">
        <v>115</v>
      </c>
      <c r="Q257">
        <v>187492</v>
      </c>
      <c r="R257">
        <v>49414</v>
      </c>
      <c r="S257" t="s">
        <v>63</v>
      </c>
      <c r="T257" t="s">
        <v>64</v>
      </c>
      <c r="U257">
        <v>14</v>
      </c>
      <c r="V257" t="s">
        <v>65</v>
      </c>
      <c r="W257">
        <v>0</v>
      </c>
      <c r="X257" t="s">
        <v>66</v>
      </c>
      <c r="Y257" t="s">
        <v>696</v>
      </c>
      <c r="Z257">
        <v>2015</v>
      </c>
      <c r="AA257" t="s">
        <v>90</v>
      </c>
      <c r="AB257" t="s">
        <v>1275</v>
      </c>
      <c r="AC257">
        <v>0</v>
      </c>
      <c r="AD257">
        <v>3</v>
      </c>
      <c r="AE257">
        <v>16</v>
      </c>
      <c r="AF257">
        <v>5</v>
      </c>
      <c r="AG257" t="s">
        <v>1173</v>
      </c>
      <c r="AH257" t="s">
        <v>742</v>
      </c>
      <c r="AI257" t="s">
        <v>733</v>
      </c>
      <c r="AJ257">
        <v>30966</v>
      </c>
      <c r="AK257" t="s">
        <v>739</v>
      </c>
      <c r="AL257" t="s">
        <v>735</v>
      </c>
      <c r="AM257" t="s">
        <v>863</v>
      </c>
      <c r="AN257" t="s">
        <v>534</v>
      </c>
      <c r="AO257" t="s">
        <v>75</v>
      </c>
      <c r="AP257" t="s">
        <v>858</v>
      </c>
      <c r="AQ257">
        <v>2015</v>
      </c>
      <c r="AR257">
        <v>29</v>
      </c>
      <c r="AS257" t="s">
        <v>864</v>
      </c>
      <c r="AT257" t="s">
        <v>562</v>
      </c>
      <c r="AU257" t="s">
        <v>865</v>
      </c>
      <c r="AV257" t="s">
        <v>705</v>
      </c>
      <c r="AW257" t="s">
        <v>705</v>
      </c>
      <c r="AX257" t="s">
        <v>566</v>
      </c>
      <c r="AY257">
        <v>191</v>
      </c>
      <c r="AZ257">
        <v>1000000</v>
      </c>
      <c r="BA257">
        <v>10000000</v>
      </c>
      <c r="BB257" t="s">
        <v>82</v>
      </c>
      <c r="BC257" t="s">
        <v>83</v>
      </c>
    </row>
    <row r="258" spans="1:55" x14ac:dyDescent="0.3">
      <c r="A258" t="s">
        <v>1276</v>
      </c>
      <c r="B258">
        <v>2577896</v>
      </c>
      <c r="C258">
        <v>4267</v>
      </c>
      <c r="D258" t="s">
        <v>1277</v>
      </c>
      <c r="E258" t="s">
        <v>858</v>
      </c>
      <c r="F258" t="s">
        <v>696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113</v>
      </c>
      <c r="M258" t="s">
        <v>114</v>
      </c>
      <c r="N258">
        <v>69</v>
      </c>
      <c r="O258" t="s">
        <v>97</v>
      </c>
      <c r="P258" t="s">
        <v>115</v>
      </c>
      <c r="Q258">
        <v>187492</v>
      </c>
      <c r="R258">
        <v>49414</v>
      </c>
      <c r="S258" t="s">
        <v>63</v>
      </c>
      <c r="T258" t="s">
        <v>64</v>
      </c>
      <c r="U258">
        <v>14</v>
      </c>
      <c r="V258" t="s">
        <v>65</v>
      </c>
      <c r="W258">
        <v>0</v>
      </c>
      <c r="X258" t="s">
        <v>66</v>
      </c>
      <c r="Y258" t="s">
        <v>696</v>
      </c>
      <c r="Z258">
        <v>2015</v>
      </c>
      <c r="AA258" t="s">
        <v>116</v>
      </c>
      <c r="AB258" t="s">
        <v>1278</v>
      </c>
      <c r="AC258">
        <v>0</v>
      </c>
      <c r="AD258">
        <v>2</v>
      </c>
      <c r="AE258">
        <v>7</v>
      </c>
      <c r="AF258">
        <v>1</v>
      </c>
      <c r="AG258" t="s">
        <v>742</v>
      </c>
      <c r="AH258" t="s">
        <v>1048</v>
      </c>
      <c r="AI258" t="s">
        <v>869</v>
      </c>
      <c r="AJ258">
        <v>38523</v>
      </c>
      <c r="AK258" t="s">
        <v>750</v>
      </c>
      <c r="AL258" t="s">
        <v>863</v>
      </c>
      <c r="AM258" t="s">
        <v>740</v>
      </c>
      <c r="AN258" t="s">
        <v>122</v>
      </c>
      <c r="AO258" t="s">
        <v>75</v>
      </c>
      <c r="AP258" t="s">
        <v>858</v>
      </c>
      <c r="AQ258">
        <v>2015</v>
      </c>
      <c r="AR258">
        <v>29</v>
      </c>
      <c r="AS258" t="s">
        <v>864</v>
      </c>
      <c r="AT258" t="s">
        <v>562</v>
      </c>
      <c r="AU258" t="s">
        <v>865</v>
      </c>
      <c r="AV258" t="s">
        <v>705</v>
      </c>
      <c r="AW258" t="s">
        <v>705</v>
      </c>
      <c r="AX258" t="s">
        <v>566</v>
      </c>
      <c r="AY258">
        <v>191</v>
      </c>
      <c r="AZ258">
        <v>1000000</v>
      </c>
      <c r="BA258">
        <v>10000000</v>
      </c>
      <c r="BB258" t="s">
        <v>82</v>
      </c>
      <c r="BC258" t="s">
        <v>83</v>
      </c>
    </row>
    <row r="259" spans="1:55" x14ac:dyDescent="0.3">
      <c r="A259" t="s">
        <v>1279</v>
      </c>
      <c r="B259">
        <v>2577949</v>
      </c>
      <c r="C259">
        <v>4267</v>
      </c>
      <c r="D259" t="s">
        <v>1280</v>
      </c>
      <c r="E259" t="s">
        <v>858</v>
      </c>
      <c r="F259" t="s">
        <v>696</v>
      </c>
      <c r="G259">
        <v>0</v>
      </c>
      <c r="H259">
        <v>0</v>
      </c>
      <c r="I259">
        <v>0</v>
      </c>
      <c r="J259">
        <v>0</v>
      </c>
      <c r="K259">
        <v>90</v>
      </c>
      <c r="L259" t="s">
        <v>113</v>
      </c>
      <c r="M259" t="s">
        <v>114</v>
      </c>
      <c r="N259">
        <v>69</v>
      </c>
      <c r="O259" t="s">
        <v>97</v>
      </c>
      <c r="P259" t="s">
        <v>115</v>
      </c>
      <c r="Q259">
        <v>187492</v>
      </c>
      <c r="R259">
        <v>49414</v>
      </c>
      <c r="S259" t="s">
        <v>63</v>
      </c>
      <c r="T259" t="s">
        <v>64</v>
      </c>
      <c r="U259">
        <v>14</v>
      </c>
      <c r="V259" t="s">
        <v>65</v>
      </c>
      <c r="W259">
        <v>0</v>
      </c>
      <c r="X259" t="s">
        <v>66</v>
      </c>
      <c r="Y259" t="s">
        <v>696</v>
      </c>
      <c r="Z259">
        <v>2015</v>
      </c>
      <c r="AA259" t="s">
        <v>127</v>
      </c>
      <c r="AB259" t="s">
        <v>1281</v>
      </c>
      <c r="AC259">
        <v>0</v>
      </c>
      <c r="AD259">
        <v>0</v>
      </c>
      <c r="AE259">
        <v>16</v>
      </c>
      <c r="AF259">
        <v>9</v>
      </c>
      <c r="AG259" t="s">
        <v>972</v>
      </c>
      <c r="AH259" t="s">
        <v>742</v>
      </c>
      <c r="AI259" t="s">
        <v>700</v>
      </c>
      <c r="AJ259">
        <v>35865</v>
      </c>
      <c r="AK259" t="s">
        <v>870</v>
      </c>
      <c r="AL259" t="s">
        <v>701</v>
      </c>
      <c r="AM259" t="s">
        <v>863</v>
      </c>
      <c r="AN259" t="s">
        <v>425</v>
      </c>
      <c r="AO259" t="s">
        <v>75</v>
      </c>
      <c r="AP259" t="s">
        <v>858</v>
      </c>
      <c r="AQ259">
        <v>2015</v>
      </c>
      <c r="AR259">
        <v>29</v>
      </c>
      <c r="AS259" t="s">
        <v>864</v>
      </c>
      <c r="AT259" t="s">
        <v>562</v>
      </c>
      <c r="AU259" t="s">
        <v>865</v>
      </c>
      <c r="AV259" t="s">
        <v>705</v>
      </c>
      <c r="AW259" t="s">
        <v>705</v>
      </c>
      <c r="AX259" t="s">
        <v>566</v>
      </c>
      <c r="AY259">
        <v>191</v>
      </c>
      <c r="AZ259">
        <v>1000000</v>
      </c>
      <c r="BA259">
        <v>10000000</v>
      </c>
      <c r="BB259" t="s">
        <v>82</v>
      </c>
      <c r="BC259" t="s">
        <v>83</v>
      </c>
    </row>
    <row r="260" spans="1:55" x14ac:dyDescent="0.3">
      <c r="A260" t="s">
        <v>1282</v>
      </c>
      <c r="B260">
        <v>2577950</v>
      </c>
      <c r="C260">
        <v>4267</v>
      </c>
      <c r="D260" t="s">
        <v>1283</v>
      </c>
      <c r="E260" t="s">
        <v>858</v>
      </c>
      <c r="F260" t="s">
        <v>696</v>
      </c>
      <c r="G260">
        <v>0</v>
      </c>
      <c r="H260">
        <v>0</v>
      </c>
      <c r="I260">
        <v>0</v>
      </c>
      <c r="J260">
        <v>0</v>
      </c>
      <c r="K260">
        <v>90</v>
      </c>
      <c r="L260" t="s">
        <v>113</v>
      </c>
      <c r="M260" t="s">
        <v>114</v>
      </c>
      <c r="N260">
        <v>69</v>
      </c>
      <c r="O260" t="s">
        <v>97</v>
      </c>
      <c r="P260" t="s">
        <v>115</v>
      </c>
      <c r="Q260">
        <v>187492</v>
      </c>
      <c r="R260">
        <v>49414</v>
      </c>
      <c r="S260" t="s">
        <v>63</v>
      </c>
      <c r="T260" t="s">
        <v>64</v>
      </c>
      <c r="U260">
        <v>14</v>
      </c>
      <c r="V260" t="s">
        <v>65</v>
      </c>
      <c r="W260">
        <v>0</v>
      </c>
      <c r="X260" t="s">
        <v>66</v>
      </c>
      <c r="Y260" t="s">
        <v>696</v>
      </c>
      <c r="Z260">
        <v>2015</v>
      </c>
      <c r="AA260" t="s">
        <v>377</v>
      </c>
      <c r="AB260" t="s">
        <v>1284</v>
      </c>
      <c r="AC260">
        <v>3</v>
      </c>
      <c r="AD260">
        <v>1</v>
      </c>
      <c r="AE260">
        <v>7</v>
      </c>
      <c r="AF260">
        <v>17</v>
      </c>
      <c r="AG260" t="s">
        <v>742</v>
      </c>
      <c r="AH260" t="s">
        <v>531</v>
      </c>
      <c r="AI260" t="s">
        <v>869</v>
      </c>
      <c r="AJ260">
        <v>38311</v>
      </c>
      <c r="AK260" t="s">
        <v>892</v>
      </c>
      <c r="AL260" t="s">
        <v>863</v>
      </c>
      <c r="AM260" t="s">
        <v>533</v>
      </c>
      <c r="AN260" t="s">
        <v>95</v>
      </c>
      <c r="AO260" t="s">
        <v>75</v>
      </c>
      <c r="AP260" t="s">
        <v>858</v>
      </c>
      <c r="AQ260">
        <v>2015</v>
      </c>
      <c r="AR260">
        <v>29</v>
      </c>
      <c r="AS260" t="s">
        <v>864</v>
      </c>
      <c r="AT260" t="s">
        <v>562</v>
      </c>
      <c r="AU260" t="s">
        <v>865</v>
      </c>
      <c r="AV260" t="s">
        <v>705</v>
      </c>
      <c r="AW260" t="s">
        <v>705</v>
      </c>
      <c r="AX260" t="s">
        <v>566</v>
      </c>
      <c r="AY260">
        <v>191</v>
      </c>
      <c r="AZ260">
        <v>1000000</v>
      </c>
      <c r="BA260">
        <v>10000000</v>
      </c>
      <c r="BB260" t="s">
        <v>82</v>
      </c>
      <c r="BC260" t="s">
        <v>83</v>
      </c>
    </row>
    <row r="261" spans="1:55" x14ac:dyDescent="0.3">
      <c r="A261" t="s">
        <v>1285</v>
      </c>
      <c r="B261">
        <v>2577973</v>
      </c>
      <c r="C261">
        <v>4267</v>
      </c>
      <c r="D261" t="s">
        <v>1286</v>
      </c>
      <c r="E261" t="s">
        <v>858</v>
      </c>
      <c r="F261" t="s">
        <v>696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113</v>
      </c>
      <c r="M261" t="s">
        <v>114</v>
      </c>
      <c r="N261">
        <v>69</v>
      </c>
      <c r="O261" t="s">
        <v>97</v>
      </c>
      <c r="P261" t="s">
        <v>115</v>
      </c>
      <c r="Q261">
        <v>187492</v>
      </c>
      <c r="R261">
        <v>49414</v>
      </c>
      <c r="S261" t="s">
        <v>63</v>
      </c>
      <c r="T261" t="s">
        <v>64</v>
      </c>
      <c r="U261">
        <v>14</v>
      </c>
      <c r="V261" t="s">
        <v>65</v>
      </c>
      <c r="W261">
        <v>0</v>
      </c>
      <c r="X261" t="s">
        <v>66</v>
      </c>
      <c r="Y261" t="s">
        <v>696</v>
      </c>
      <c r="Z261">
        <v>2015</v>
      </c>
      <c r="AA261" t="s">
        <v>104</v>
      </c>
      <c r="AB261" t="s">
        <v>1287</v>
      </c>
      <c r="AC261">
        <v>0</v>
      </c>
      <c r="AD261">
        <v>0</v>
      </c>
      <c r="AE261">
        <v>7</v>
      </c>
      <c r="AF261">
        <v>6</v>
      </c>
      <c r="AG261" t="s">
        <v>1059</v>
      </c>
      <c r="AH261" t="s">
        <v>742</v>
      </c>
      <c r="AI261" t="s">
        <v>749</v>
      </c>
      <c r="AJ261">
        <v>20805</v>
      </c>
      <c r="AK261" t="s">
        <v>1288</v>
      </c>
      <c r="AL261" t="s">
        <v>751</v>
      </c>
      <c r="AM261" t="s">
        <v>863</v>
      </c>
      <c r="AN261" t="s">
        <v>425</v>
      </c>
      <c r="AO261" t="s">
        <v>75</v>
      </c>
      <c r="AP261" t="s">
        <v>858</v>
      </c>
      <c r="AQ261">
        <v>2015</v>
      </c>
      <c r="AR261">
        <v>29</v>
      </c>
      <c r="AS261" t="s">
        <v>864</v>
      </c>
      <c r="AT261" t="s">
        <v>562</v>
      </c>
      <c r="AU261" t="s">
        <v>865</v>
      </c>
      <c r="AV261" t="s">
        <v>705</v>
      </c>
      <c r="AW261" t="s">
        <v>705</v>
      </c>
      <c r="AX261" t="s">
        <v>566</v>
      </c>
      <c r="AY261">
        <v>191</v>
      </c>
      <c r="AZ261">
        <v>1000000</v>
      </c>
      <c r="BA261">
        <v>10000000</v>
      </c>
      <c r="BB261" t="s">
        <v>82</v>
      </c>
      <c r="BC261" t="s">
        <v>83</v>
      </c>
    </row>
    <row r="262" spans="1:55" x14ac:dyDescent="0.3">
      <c r="A262" t="s">
        <v>1289</v>
      </c>
      <c r="B262">
        <v>2577984</v>
      </c>
      <c r="C262">
        <v>4267</v>
      </c>
      <c r="D262" t="s">
        <v>1290</v>
      </c>
      <c r="E262" t="s">
        <v>858</v>
      </c>
      <c r="F262" t="s">
        <v>696</v>
      </c>
      <c r="G262">
        <v>0</v>
      </c>
      <c r="H262">
        <v>0</v>
      </c>
      <c r="I262">
        <v>0</v>
      </c>
      <c r="J262">
        <v>0</v>
      </c>
      <c r="K262">
        <v>90</v>
      </c>
      <c r="L262" t="s">
        <v>113</v>
      </c>
      <c r="M262" t="s">
        <v>114</v>
      </c>
      <c r="N262">
        <v>69</v>
      </c>
      <c r="O262" t="s">
        <v>97</v>
      </c>
      <c r="P262" t="s">
        <v>115</v>
      </c>
      <c r="Q262">
        <v>187492</v>
      </c>
      <c r="R262">
        <v>49414</v>
      </c>
      <c r="S262" t="s">
        <v>63</v>
      </c>
      <c r="T262" t="s">
        <v>64</v>
      </c>
      <c r="U262">
        <v>14</v>
      </c>
      <c r="V262" t="s">
        <v>65</v>
      </c>
      <c r="W262">
        <v>0</v>
      </c>
      <c r="X262" t="s">
        <v>66</v>
      </c>
      <c r="Y262" t="s">
        <v>696</v>
      </c>
      <c r="Z262">
        <v>2015</v>
      </c>
      <c r="AA262" t="s">
        <v>176</v>
      </c>
      <c r="AB262" t="s">
        <v>1291</v>
      </c>
      <c r="AC262">
        <v>0</v>
      </c>
      <c r="AD262">
        <v>3</v>
      </c>
      <c r="AE262">
        <v>9</v>
      </c>
      <c r="AF262">
        <v>3</v>
      </c>
      <c r="AG262" t="s">
        <v>742</v>
      </c>
      <c r="AH262" t="s">
        <v>1139</v>
      </c>
      <c r="AI262" t="s">
        <v>869</v>
      </c>
      <c r="AJ262">
        <v>39553</v>
      </c>
      <c r="AK262" t="s">
        <v>873</v>
      </c>
      <c r="AL262" t="s">
        <v>863</v>
      </c>
      <c r="AM262" t="s">
        <v>726</v>
      </c>
      <c r="AN262" t="s">
        <v>534</v>
      </c>
      <c r="AO262" t="s">
        <v>75</v>
      </c>
      <c r="AP262" t="s">
        <v>858</v>
      </c>
      <c r="AQ262">
        <v>2015</v>
      </c>
      <c r="AR262">
        <v>29</v>
      </c>
      <c r="AS262" t="s">
        <v>864</v>
      </c>
      <c r="AT262" t="s">
        <v>562</v>
      </c>
      <c r="AU262" t="s">
        <v>865</v>
      </c>
      <c r="AV262" t="s">
        <v>705</v>
      </c>
      <c r="AW262" t="s">
        <v>705</v>
      </c>
      <c r="AX262" t="s">
        <v>566</v>
      </c>
      <c r="AY262">
        <v>191</v>
      </c>
      <c r="AZ262">
        <v>1000000</v>
      </c>
      <c r="BA262">
        <v>10000000</v>
      </c>
      <c r="BB262" t="s">
        <v>82</v>
      </c>
      <c r="BC262" t="s">
        <v>83</v>
      </c>
    </row>
    <row r="263" spans="1:55" x14ac:dyDescent="0.3">
      <c r="A263" t="s">
        <v>1292</v>
      </c>
      <c r="B263">
        <v>2577986</v>
      </c>
      <c r="C263">
        <v>4267</v>
      </c>
      <c r="D263" t="s">
        <v>1293</v>
      </c>
      <c r="E263" t="s">
        <v>858</v>
      </c>
      <c r="F263" t="s">
        <v>696</v>
      </c>
      <c r="G263">
        <v>0</v>
      </c>
      <c r="H263">
        <v>0</v>
      </c>
      <c r="I263">
        <v>0</v>
      </c>
      <c r="J263">
        <v>0</v>
      </c>
      <c r="K263">
        <v>90</v>
      </c>
      <c r="L263" t="s">
        <v>113</v>
      </c>
      <c r="M263" t="s">
        <v>114</v>
      </c>
      <c r="N263">
        <v>69</v>
      </c>
      <c r="O263" t="s">
        <v>97</v>
      </c>
      <c r="P263" t="s">
        <v>115</v>
      </c>
      <c r="Q263">
        <v>187492</v>
      </c>
      <c r="R263">
        <v>49414</v>
      </c>
      <c r="S263" t="s">
        <v>63</v>
      </c>
      <c r="T263" t="s">
        <v>64</v>
      </c>
      <c r="U263">
        <v>14</v>
      </c>
      <c r="V263" t="s">
        <v>65</v>
      </c>
      <c r="W263">
        <v>0</v>
      </c>
      <c r="X263" t="s">
        <v>66</v>
      </c>
      <c r="Y263" t="s">
        <v>696</v>
      </c>
      <c r="Z263">
        <v>2015</v>
      </c>
      <c r="AA263" t="s">
        <v>388</v>
      </c>
      <c r="AB263" t="s">
        <v>1294</v>
      </c>
      <c r="AC263">
        <v>2</v>
      </c>
      <c r="AD263">
        <v>3</v>
      </c>
      <c r="AE263">
        <v>15</v>
      </c>
      <c r="AF263">
        <v>5</v>
      </c>
      <c r="AG263" t="s">
        <v>903</v>
      </c>
      <c r="AH263" t="s">
        <v>742</v>
      </c>
      <c r="AI263" t="s">
        <v>872</v>
      </c>
      <c r="AJ263">
        <v>24240</v>
      </c>
      <c r="AK263" t="s">
        <v>1083</v>
      </c>
      <c r="AL263" t="s">
        <v>702</v>
      </c>
      <c r="AM263" t="s">
        <v>863</v>
      </c>
      <c r="AN263" t="s">
        <v>523</v>
      </c>
      <c r="AO263" t="s">
        <v>75</v>
      </c>
      <c r="AP263" t="s">
        <v>858</v>
      </c>
      <c r="AQ263">
        <v>2015</v>
      </c>
      <c r="AR263">
        <v>29</v>
      </c>
      <c r="AS263" t="s">
        <v>864</v>
      </c>
      <c r="AT263" t="s">
        <v>562</v>
      </c>
      <c r="AU263" t="s">
        <v>865</v>
      </c>
      <c r="AV263" t="s">
        <v>705</v>
      </c>
      <c r="AW263" t="s">
        <v>705</v>
      </c>
      <c r="AX263" t="s">
        <v>566</v>
      </c>
      <c r="AY263">
        <v>191</v>
      </c>
      <c r="AZ263">
        <v>1000000</v>
      </c>
      <c r="BA263">
        <v>10000000</v>
      </c>
      <c r="BB263" t="s">
        <v>82</v>
      </c>
      <c r="BC263" t="s">
        <v>83</v>
      </c>
    </row>
    <row r="264" spans="1:55" x14ac:dyDescent="0.3">
      <c r="A264" t="s">
        <v>1295</v>
      </c>
      <c r="B264">
        <v>2577989</v>
      </c>
      <c r="C264">
        <v>4267</v>
      </c>
      <c r="D264" t="s">
        <v>1296</v>
      </c>
      <c r="E264" t="s">
        <v>858</v>
      </c>
      <c r="F264" t="s">
        <v>696</v>
      </c>
      <c r="G264">
        <v>0</v>
      </c>
      <c r="H264">
        <v>0</v>
      </c>
      <c r="I264">
        <v>0</v>
      </c>
      <c r="J264">
        <v>0</v>
      </c>
      <c r="K264">
        <v>90</v>
      </c>
      <c r="L264" t="s">
        <v>113</v>
      </c>
      <c r="M264" t="s">
        <v>114</v>
      </c>
      <c r="N264">
        <v>69</v>
      </c>
      <c r="O264" t="s">
        <v>97</v>
      </c>
      <c r="P264" t="s">
        <v>115</v>
      </c>
      <c r="Q264">
        <v>187492</v>
      </c>
      <c r="R264">
        <v>49414</v>
      </c>
      <c r="S264" t="s">
        <v>63</v>
      </c>
      <c r="T264" t="s">
        <v>64</v>
      </c>
      <c r="U264">
        <v>14</v>
      </c>
      <c r="V264" t="s">
        <v>65</v>
      </c>
      <c r="W264">
        <v>0</v>
      </c>
      <c r="X264" t="s">
        <v>66</v>
      </c>
      <c r="Y264" t="s">
        <v>696</v>
      </c>
      <c r="Z264">
        <v>2015</v>
      </c>
      <c r="AA264" t="s">
        <v>193</v>
      </c>
      <c r="AB264" t="s">
        <v>1297</v>
      </c>
      <c r="AC264">
        <v>1</v>
      </c>
      <c r="AD264">
        <v>1</v>
      </c>
      <c r="AE264">
        <v>7</v>
      </c>
      <c r="AF264">
        <v>10</v>
      </c>
      <c r="AG264" t="s">
        <v>742</v>
      </c>
      <c r="AH264" t="s">
        <v>891</v>
      </c>
      <c r="AI264" t="s">
        <v>869</v>
      </c>
      <c r="AJ264">
        <v>39598</v>
      </c>
      <c r="AK264" t="s">
        <v>743</v>
      </c>
      <c r="AL264" t="s">
        <v>863</v>
      </c>
      <c r="AM264" t="s">
        <v>893</v>
      </c>
      <c r="AN264" t="s">
        <v>145</v>
      </c>
      <c r="AO264" t="s">
        <v>75</v>
      </c>
      <c r="AP264" t="s">
        <v>858</v>
      </c>
      <c r="AQ264">
        <v>2015</v>
      </c>
      <c r="AR264">
        <v>29</v>
      </c>
      <c r="AS264" t="s">
        <v>864</v>
      </c>
      <c r="AT264" t="s">
        <v>562</v>
      </c>
      <c r="AU264" t="s">
        <v>865</v>
      </c>
      <c r="AV264" t="s">
        <v>705</v>
      </c>
      <c r="AW264" t="s">
        <v>705</v>
      </c>
      <c r="AX264" t="s">
        <v>566</v>
      </c>
      <c r="AY264">
        <v>191</v>
      </c>
      <c r="AZ264">
        <v>1000000</v>
      </c>
      <c r="BA264">
        <v>10000000</v>
      </c>
      <c r="BB264" t="s">
        <v>82</v>
      </c>
      <c r="BC264" t="s">
        <v>83</v>
      </c>
    </row>
    <row r="265" spans="1:55" x14ac:dyDescent="0.3">
      <c r="A265" t="s">
        <v>1298</v>
      </c>
      <c r="B265">
        <v>2578002</v>
      </c>
      <c r="C265">
        <v>4267</v>
      </c>
      <c r="D265" t="s">
        <v>1299</v>
      </c>
      <c r="E265" t="s">
        <v>858</v>
      </c>
      <c r="F265" t="s">
        <v>696</v>
      </c>
      <c r="G265">
        <v>0</v>
      </c>
      <c r="H265">
        <v>0</v>
      </c>
      <c r="I265">
        <v>0</v>
      </c>
      <c r="J265">
        <v>0</v>
      </c>
      <c r="K265">
        <v>90</v>
      </c>
      <c r="L265" t="s">
        <v>113</v>
      </c>
      <c r="M265" t="s">
        <v>114</v>
      </c>
      <c r="N265">
        <v>69</v>
      </c>
      <c r="O265" t="s">
        <v>97</v>
      </c>
      <c r="P265" t="s">
        <v>115</v>
      </c>
      <c r="Q265">
        <v>187492</v>
      </c>
      <c r="R265">
        <v>49414</v>
      </c>
      <c r="S265" t="s">
        <v>63</v>
      </c>
      <c r="T265" t="s">
        <v>64</v>
      </c>
      <c r="U265">
        <v>14</v>
      </c>
      <c r="V265" t="s">
        <v>65</v>
      </c>
      <c r="W265">
        <v>0</v>
      </c>
      <c r="X265" t="s">
        <v>66</v>
      </c>
      <c r="Y265" t="s">
        <v>696</v>
      </c>
      <c r="Z265">
        <v>2015</v>
      </c>
      <c r="AA265" t="s">
        <v>185</v>
      </c>
      <c r="AB265" t="s">
        <v>1300</v>
      </c>
      <c r="AC265">
        <v>2</v>
      </c>
      <c r="AD265">
        <v>1</v>
      </c>
      <c r="AE265">
        <v>2</v>
      </c>
      <c r="AF265">
        <v>11</v>
      </c>
      <c r="AG265" t="s">
        <v>312</v>
      </c>
      <c r="AH265" t="s">
        <v>742</v>
      </c>
      <c r="AI265" t="s">
        <v>313</v>
      </c>
      <c r="AJ265">
        <v>59985</v>
      </c>
      <c r="AK265" t="s">
        <v>734</v>
      </c>
      <c r="AL265" t="s">
        <v>315</v>
      </c>
      <c r="AM265" t="s">
        <v>863</v>
      </c>
      <c r="AN265" t="s">
        <v>153</v>
      </c>
      <c r="AO265" t="s">
        <v>75</v>
      </c>
      <c r="AP265" t="s">
        <v>858</v>
      </c>
      <c r="AQ265">
        <v>2015</v>
      </c>
      <c r="AR265">
        <v>29</v>
      </c>
      <c r="AS265" t="s">
        <v>864</v>
      </c>
      <c r="AT265" t="s">
        <v>562</v>
      </c>
      <c r="AU265" t="s">
        <v>865</v>
      </c>
      <c r="AV265" t="s">
        <v>705</v>
      </c>
      <c r="AW265" t="s">
        <v>705</v>
      </c>
      <c r="AX265" t="s">
        <v>566</v>
      </c>
      <c r="AY265">
        <v>191</v>
      </c>
      <c r="AZ265">
        <v>1000000</v>
      </c>
      <c r="BA265">
        <v>10000000</v>
      </c>
      <c r="BB265" t="s">
        <v>82</v>
      </c>
      <c r="BC265" t="s">
        <v>83</v>
      </c>
    </row>
    <row r="266" spans="1:55" x14ac:dyDescent="0.3">
      <c r="A266" t="s">
        <v>1301</v>
      </c>
      <c r="B266">
        <v>2578009</v>
      </c>
      <c r="C266">
        <v>4267</v>
      </c>
      <c r="D266" t="s">
        <v>1302</v>
      </c>
      <c r="E266" t="s">
        <v>858</v>
      </c>
      <c r="F266" t="s">
        <v>696</v>
      </c>
      <c r="G266">
        <v>0</v>
      </c>
      <c r="H266">
        <v>0</v>
      </c>
      <c r="I266">
        <v>0</v>
      </c>
      <c r="J266">
        <v>0</v>
      </c>
      <c r="K266">
        <v>90</v>
      </c>
      <c r="L266" t="s">
        <v>113</v>
      </c>
      <c r="M266" t="s">
        <v>114</v>
      </c>
      <c r="N266">
        <v>69</v>
      </c>
      <c r="O266" t="s">
        <v>97</v>
      </c>
      <c r="P266" t="s">
        <v>115</v>
      </c>
      <c r="Q266">
        <v>187492</v>
      </c>
      <c r="R266">
        <v>49414</v>
      </c>
      <c r="S266" t="s">
        <v>63</v>
      </c>
      <c r="T266" t="s">
        <v>64</v>
      </c>
      <c r="U266">
        <v>14</v>
      </c>
      <c r="V266" t="s">
        <v>65</v>
      </c>
      <c r="W266">
        <v>0</v>
      </c>
      <c r="X266" t="s">
        <v>66</v>
      </c>
      <c r="Y266" t="s">
        <v>696</v>
      </c>
      <c r="Z266">
        <v>2015</v>
      </c>
      <c r="AA266" t="s">
        <v>150</v>
      </c>
      <c r="AB266" t="s">
        <v>1303</v>
      </c>
      <c r="AC266">
        <v>6</v>
      </c>
      <c r="AD266">
        <v>2</v>
      </c>
      <c r="AE266">
        <v>9</v>
      </c>
      <c r="AF266">
        <v>19</v>
      </c>
      <c r="AG266" t="s">
        <v>742</v>
      </c>
      <c r="AH266" t="s">
        <v>931</v>
      </c>
      <c r="AI266" t="s">
        <v>869</v>
      </c>
      <c r="AJ266">
        <v>36617</v>
      </c>
      <c r="AK266" t="s">
        <v>892</v>
      </c>
      <c r="AL266" t="s">
        <v>863</v>
      </c>
      <c r="AM266" t="s">
        <v>896</v>
      </c>
      <c r="AN266" t="s">
        <v>1304</v>
      </c>
      <c r="AO266" t="s">
        <v>75</v>
      </c>
      <c r="AP266" t="s">
        <v>858</v>
      </c>
      <c r="AQ266">
        <v>2015</v>
      </c>
      <c r="AR266">
        <v>29</v>
      </c>
      <c r="AS266" t="s">
        <v>864</v>
      </c>
      <c r="AT266" t="s">
        <v>562</v>
      </c>
      <c r="AU266" t="s">
        <v>865</v>
      </c>
      <c r="AV266" t="s">
        <v>705</v>
      </c>
      <c r="AW266" t="s">
        <v>705</v>
      </c>
      <c r="AX266" t="s">
        <v>566</v>
      </c>
      <c r="AY266">
        <v>191</v>
      </c>
      <c r="AZ266">
        <v>1000000</v>
      </c>
      <c r="BA266">
        <v>10000000</v>
      </c>
      <c r="BB266" t="s">
        <v>82</v>
      </c>
      <c r="BC266" t="s">
        <v>83</v>
      </c>
    </row>
    <row r="267" spans="1:55" x14ac:dyDescent="0.3">
      <c r="A267" t="s">
        <v>1305</v>
      </c>
      <c r="B267">
        <v>2578023</v>
      </c>
      <c r="C267">
        <v>4267</v>
      </c>
      <c r="D267" t="s">
        <v>1306</v>
      </c>
      <c r="E267" t="s">
        <v>858</v>
      </c>
      <c r="F267" t="s">
        <v>696</v>
      </c>
      <c r="G267">
        <v>0</v>
      </c>
      <c r="H267">
        <v>0</v>
      </c>
      <c r="I267">
        <v>0</v>
      </c>
      <c r="J267">
        <v>0</v>
      </c>
      <c r="K267">
        <v>90</v>
      </c>
      <c r="L267" t="s">
        <v>113</v>
      </c>
      <c r="M267" t="s">
        <v>114</v>
      </c>
      <c r="N267">
        <v>69</v>
      </c>
      <c r="O267" t="s">
        <v>97</v>
      </c>
      <c r="P267" t="s">
        <v>115</v>
      </c>
      <c r="Q267">
        <v>187492</v>
      </c>
      <c r="R267">
        <v>49414</v>
      </c>
      <c r="S267" t="s">
        <v>63</v>
      </c>
      <c r="T267" t="s">
        <v>64</v>
      </c>
      <c r="U267">
        <v>14</v>
      </c>
      <c r="V267" t="s">
        <v>65</v>
      </c>
      <c r="W267">
        <v>0</v>
      </c>
      <c r="X267" t="s">
        <v>66</v>
      </c>
      <c r="Y267" t="s">
        <v>696</v>
      </c>
      <c r="Z267">
        <v>2015</v>
      </c>
      <c r="AA267" t="s">
        <v>168</v>
      </c>
      <c r="AB267" t="s">
        <v>1307</v>
      </c>
      <c r="AC267">
        <v>1</v>
      </c>
      <c r="AD267">
        <v>1</v>
      </c>
      <c r="AE267">
        <v>6</v>
      </c>
      <c r="AF267">
        <v>9</v>
      </c>
      <c r="AG267" t="s">
        <v>431</v>
      </c>
      <c r="AH267" t="s">
        <v>742</v>
      </c>
      <c r="AI267" t="s">
        <v>954</v>
      </c>
      <c r="AJ267">
        <v>34977</v>
      </c>
      <c r="AK267" t="s">
        <v>1308</v>
      </c>
      <c r="AL267" t="s">
        <v>932</v>
      </c>
      <c r="AM267" t="s">
        <v>863</v>
      </c>
      <c r="AN267" t="s">
        <v>145</v>
      </c>
      <c r="AO267" t="s">
        <v>75</v>
      </c>
      <c r="AP267" t="s">
        <v>858</v>
      </c>
      <c r="AQ267">
        <v>2015</v>
      </c>
      <c r="AR267">
        <v>29</v>
      </c>
      <c r="AS267" t="s">
        <v>864</v>
      </c>
      <c r="AT267" t="s">
        <v>562</v>
      </c>
      <c r="AU267" t="s">
        <v>865</v>
      </c>
      <c r="AV267" t="s">
        <v>705</v>
      </c>
      <c r="AW267" t="s">
        <v>705</v>
      </c>
      <c r="AX267" t="s">
        <v>566</v>
      </c>
      <c r="AY267">
        <v>191</v>
      </c>
      <c r="AZ267">
        <v>1000000</v>
      </c>
      <c r="BA267">
        <v>10000000</v>
      </c>
      <c r="BB267" t="s">
        <v>82</v>
      </c>
      <c r="BC267" t="s">
        <v>83</v>
      </c>
    </row>
    <row r="268" spans="1:55" x14ac:dyDescent="0.3">
      <c r="A268" t="s">
        <v>1309</v>
      </c>
      <c r="B268">
        <v>2578032</v>
      </c>
      <c r="C268">
        <v>4267</v>
      </c>
      <c r="D268" t="s">
        <v>1310</v>
      </c>
      <c r="E268" t="s">
        <v>858</v>
      </c>
      <c r="F268" t="s">
        <v>696</v>
      </c>
      <c r="G268">
        <v>0</v>
      </c>
      <c r="H268">
        <v>0</v>
      </c>
      <c r="I268">
        <v>0</v>
      </c>
      <c r="J268">
        <v>0</v>
      </c>
      <c r="K268">
        <v>90</v>
      </c>
      <c r="L268" t="s">
        <v>113</v>
      </c>
      <c r="M268" t="s">
        <v>114</v>
      </c>
      <c r="N268">
        <v>69</v>
      </c>
      <c r="O268" t="s">
        <v>97</v>
      </c>
      <c r="P268" t="s">
        <v>115</v>
      </c>
      <c r="Q268">
        <v>187492</v>
      </c>
      <c r="R268">
        <v>49414</v>
      </c>
      <c r="S268" t="s">
        <v>63</v>
      </c>
      <c r="T268" t="s">
        <v>64</v>
      </c>
      <c r="U268">
        <v>14</v>
      </c>
      <c r="V268" t="s">
        <v>65</v>
      </c>
      <c r="W268">
        <v>0</v>
      </c>
      <c r="X268" t="s">
        <v>66</v>
      </c>
      <c r="Y268" t="s">
        <v>696</v>
      </c>
      <c r="Z268">
        <v>2015</v>
      </c>
      <c r="AA268" t="s">
        <v>133</v>
      </c>
      <c r="AB268" t="s">
        <v>1311</v>
      </c>
      <c r="AC268">
        <v>3</v>
      </c>
      <c r="AD268">
        <v>3</v>
      </c>
      <c r="AE268">
        <v>18</v>
      </c>
      <c r="AF268">
        <v>9</v>
      </c>
      <c r="AG268" t="s">
        <v>1312</v>
      </c>
      <c r="AH268" t="s">
        <v>742</v>
      </c>
      <c r="AI268" t="s">
        <v>1313</v>
      </c>
      <c r="AJ268">
        <v>11228</v>
      </c>
      <c r="AK268" t="s">
        <v>788</v>
      </c>
      <c r="AL268" t="s">
        <v>1314</v>
      </c>
      <c r="AM268" t="s">
        <v>863</v>
      </c>
      <c r="AN268" t="s">
        <v>362</v>
      </c>
      <c r="AO268" t="s">
        <v>75</v>
      </c>
      <c r="AP268" t="s">
        <v>858</v>
      </c>
      <c r="AQ268">
        <v>2015</v>
      </c>
      <c r="AR268">
        <v>29</v>
      </c>
      <c r="AS268" t="s">
        <v>864</v>
      </c>
      <c r="AT268" t="s">
        <v>562</v>
      </c>
      <c r="AU268" t="s">
        <v>865</v>
      </c>
      <c r="AV268" t="s">
        <v>705</v>
      </c>
      <c r="AW268" t="s">
        <v>705</v>
      </c>
      <c r="AX268" t="s">
        <v>566</v>
      </c>
      <c r="AY268">
        <v>191</v>
      </c>
      <c r="AZ268">
        <v>1000000</v>
      </c>
      <c r="BA268">
        <v>10000000</v>
      </c>
      <c r="BB268" t="s">
        <v>82</v>
      </c>
      <c r="BC268" t="s">
        <v>83</v>
      </c>
    </row>
    <row r="269" spans="1:55" x14ac:dyDescent="0.3">
      <c r="A269" t="s">
        <v>1315</v>
      </c>
      <c r="B269">
        <v>2578042</v>
      </c>
      <c r="C269">
        <v>4267</v>
      </c>
      <c r="D269" t="s">
        <v>1316</v>
      </c>
      <c r="E269" t="s">
        <v>858</v>
      </c>
      <c r="F269" t="s">
        <v>696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113</v>
      </c>
      <c r="M269" t="s">
        <v>114</v>
      </c>
      <c r="N269">
        <v>69</v>
      </c>
      <c r="O269" t="s">
        <v>97</v>
      </c>
      <c r="P269" t="s">
        <v>115</v>
      </c>
      <c r="Q269">
        <v>187492</v>
      </c>
      <c r="R269">
        <v>49414</v>
      </c>
      <c r="S269" t="s">
        <v>63</v>
      </c>
      <c r="T269" t="s">
        <v>64</v>
      </c>
      <c r="U269">
        <v>14</v>
      </c>
      <c r="V269" t="s">
        <v>65</v>
      </c>
      <c r="W269">
        <v>0</v>
      </c>
      <c r="X269" t="s">
        <v>66</v>
      </c>
      <c r="Y269" t="s">
        <v>696</v>
      </c>
      <c r="Z269">
        <v>2015</v>
      </c>
      <c r="AA269" t="s">
        <v>159</v>
      </c>
      <c r="AB269" t="s">
        <v>1317</v>
      </c>
      <c r="AC269">
        <v>4</v>
      </c>
      <c r="AD269">
        <v>0</v>
      </c>
      <c r="AE269">
        <v>7</v>
      </c>
      <c r="AF269">
        <v>20</v>
      </c>
      <c r="AG269" t="s">
        <v>742</v>
      </c>
      <c r="AH269" t="s">
        <v>767</v>
      </c>
      <c r="AI269" t="s">
        <v>869</v>
      </c>
      <c r="AJ269">
        <v>38424</v>
      </c>
      <c r="AK269" t="s">
        <v>739</v>
      </c>
      <c r="AL269" t="s">
        <v>863</v>
      </c>
      <c r="AM269" t="s">
        <v>862</v>
      </c>
      <c r="AN269" t="s">
        <v>222</v>
      </c>
      <c r="AO269" t="s">
        <v>75</v>
      </c>
      <c r="AP269" t="s">
        <v>858</v>
      </c>
      <c r="AQ269">
        <v>2015</v>
      </c>
      <c r="AR269">
        <v>29</v>
      </c>
      <c r="AS269" t="s">
        <v>864</v>
      </c>
      <c r="AT269" t="s">
        <v>562</v>
      </c>
      <c r="AU269" t="s">
        <v>865</v>
      </c>
      <c r="AV269" t="s">
        <v>705</v>
      </c>
      <c r="AW269" t="s">
        <v>705</v>
      </c>
      <c r="AX269" t="s">
        <v>566</v>
      </c>
      <c r="AY269">
        <v>191</v>
      </c>
      <c r="AZ269">
        <v>1000000</v>
      </c>
      <c r="BA269">
        <v>10000000</v>
      </c>
      <c r="BB269" t="s">
        <v>82</v>
      </c>
      <c r="BC269" t="s">
        <v>83</v>
      </c>
    </row>
    <row r="270" spans="1:55" x14ac:dyDescent="0.3">
      <c r="A270" t="s">
        <v>1318</v>
      </c>
      <c r="B270">
        <v>2578048</v>
      </c>
      <c r="C270">
        <v>4267</v>
      </c>
      <c r="D270" t="s">
        <v>1319</v>
      </c>
      <c r="E270" t="s">
        <v>858</v>
      </c>
      <c r="F270" t="s">
        <v>696</v>
      </c>
      <c r="G270">
        <v>0</v>
      </c>
      <c r="H270">
        <v>0</v>
      </c>
      <c r="I270">
        <v>0</v>
      </c>
      <c r="J270">
        <v>0</v>
      </c>
      <c r="K270">
        <v>90</v>
      </c>
      <c r="L270" t="s">
        <v>113</v>
      </c>
      <c r="M270" t="s">
        <v>114</v>
      </c>
      <c r="N270">
        <v>69</v>
      </c>
      <c r="O270" t="s">
        <v>97</v>
      </c>
      <c r="P270" t="s">
        <v>115</v>
      </c>
      <c r="Q270">
        <v>187492</v>
      </c>
      <c r="R270">
        <v>49414</v>
      </c>
      <c r="S270" t="s">
        <v>63</v>
      </c>
      <c r="T270" t="s">
        <v>64</v>
      </c>
      <c r="U270">
        <v>14</v>
      </c>
      <c r="V270" t="s">
        <v>65</v>
      </c>
      <c r="W270">
        <v>0</v>
      </c>
      <c r="X270" t="s">
        <v>66</v>
      </c>
      <c r="Y270" t="s">
        <v>696</v>
      </c>
      <c r="Z270">
        <v>2015</v>
      </c>
      <c r="AA270" t="s">
        <v>141</v>
      </c>
      <c r="AB270" t="s">
        <v>1320</v>
      </c>
      <c r="AC270">
        <v>1</v>
      </c>
      <c r="AD270">
        <v>1</v>
      </c>
      <c r="AE270">
        <v>9</v>
      </c>
      <c r="AF270">
        <v>6</v>
      </c>
      <c r="AG270" t="s">
        <v>742</v>
      </c>
      <c r="AH270" t="s">
        <v>755</v>
      </c>
      <c r="AI270" t="s">
        <v>869</v>
      </c>
      <c r="AJ270">
        <v>35736</v>
      </c>
      <c r="AK270" t="s">
        <v>1030</v>
      </c>
      <c r="AL270" t="s">
        <v>863</v>
      </c>
      <c r="AM270" t="s">
        <v>1031</v>
      </c>
      <c r="AN270" t="s">
        <v>145</v>
      </c>
      <c r="AO270" t="s">
        <v>75</v>
      </c>
      <c r="AP270" t="s">
        <v>858</v>
      </c>
      <c r="AQ270">
        <v>2015</v>
      </c>
      <c r="AR270">
        <v>29</v>
      </c>
      <c r="AS270" t="s">
        <v>864</v>
      </c>
      <c r="AT270" t="s">
        <v>562</v>
      </c>
      <c r="AU270" t="s">
        <v>865</v>
      </c>
      <c r="AV270" t="s">
        <v>705</v>
      </c>
      <c r="AW270" t="s">
        <v>705</v>
      </c>
      <c r="AX270" t="s">
        <v>566</v>
      </c>
      <c r="AY270">
        <v>191</v>
      </c>
      <c r="AZ270">
        <v>1000000</v>
      </c>
      <c r="BA270">
        <v>10000000</v>
      </c>
      <c r="BB270" t="s">
        <v>82</v>
      </c>
      <c r="BC270" t="s">
        <v>83</v>
      </c>
    </row>
    <row r="271" spans="1:55" x14ac:dyDescent="0.3">
      <c r="A271" t="s">
        <v>1321</v>
      </c>
      <c r="B271">
        <v>2578068</v>
      </c>
      <c r="C271">
        <v>4267</v>
      </c>
      <c r="D271" t="s">
        <v>1322</v>
      </c>
      <c r="E271" t="s">
        <v>858</v>
      </c>
      <c r="F271" t="s">
        <v>696</v>
      </c>
      <c r="G271">
        <v>1</v>
      </c>
      <c r="H271">
        <v>0</v>
      </c>
      <c r="I271">
        <v>0</v>
      </c>
      <c r="J271">
        <v>0</v>
      </c>
      <c r="K271">
        <v>90</v>
      </c>
      <c r="L271" t="s">
        <v>113</v>
      </c>
      <c r="M271" t="s">
        <v>114</v>
      </c>
      <c r="N271">
        <v>69</v>
      </c>
      <c r="O271" t="s">
        <v>97</v>
      </c>
      <c r="P271" t="s">
        <v>115</v>
      </c>
      <c r="Q271">
        <v>187492</v>
      </c>
      <c r="R271">
        <v>49414</v>
      </c>
      <c r="S271" t="s">
        <v>63</v>
      </c>
      <c r="T271" t="s">
        <v>64</v>
      </c>
      <c r="U271">
        <v>14</v>
      </c>
      <c r="V271" t="s">
        <v>65</v>
      </c>
      <c r="W271">
        <v>0</v>
      </c>
      <c r="X271" t="s">
        <v>66</v>
      </c>
      <c r="Y271" t="s">
        <v>696</v>
      </c>
      <c r="Z271">
        <v>2015</v>
      </c>
      <c r="AA271" t="s">
        <v>421</v>
      </c>
      <c r="AB271" t="s">
        <v>1323</v>
      </c>
      <c r="AC271">
        <v>2</v>
      </c>
      <c r="AD271">
        <v>3</v>
      </c>
      <c r="AE271">
        <v>10</v>
      </c>
      <c r="AF271">
        <v>1</v>
      </c>
      <c r="AG271" t="s">
        <v>742</v>
      </c>
      <c r="AH271" t="s">
        <v>1324</v>
      </c>
      <c r="AI271" t="s">
        <v>869</v>
      </c>
      <c r="AJ271">
        <v>39570</v>
      </c>
      <c r="AK271" t="s">
        <v>873</v>
      </c>
      <c r="AL271" t="s">
        <v>863</v>
      </c>
      <c r="AM271" t="s">
        <v>1118</v>
      </c>
      <c r="AN271" t="s">
        <v>523</v>
      </c>
      <c r="AO271" t="s">
        <v>75</v>
      </c>
      <c r="AP271" t="s">
        <v>858</v>
      </c>
      <c r="AQ271">
        <v>2015</v>
      </c>
      <c r="AR271">
        <v>29</v>
      </c>
      <c r="AS271" t="s">
        <v>864</v>
      </c>
      <c r="AT271" t="s">
        <v>562</v>
      </c>
      <c r="AU271" t="s">
        <v>865</v>
      </c>
      <c r="AV271" t="s">
        <v>705</v>
      </c>
      <c r="AW271" t="s">
        <v>705</v>
      </c>
      <c r="AX271" t="s">
        <v>566</v>
      </c>
      <c r="AY271">
        <v>191</v>
      </c>
      <c r="AZ271">
        <v>1000000</v>
      </c>
      <c r="BA271">
        <v>10000000</v>
      </c>
      <c r="BB271" t="s">
        <v>82</v>
      </c>
      <c r="BC271" t="s">
        <v>83</v>
      </c>
    </row>
    <row r="272" spans="1:55" x14ac:dyDescent="0.3">
      <c r="A272" t="s">
        <v>1325</v>
      </c>
      <c r="B272">
        <v>2578069</v>
      </c>
      <c r="C272">
        <v>4267</v>
      </c>
      <c r="D272" t="s">
        <v>1326</v>
      </c>
      <c r="E272" t="s">
        <v>858</v>
      </c>
      <c r="F272" t="s">
        <v>696</v>
      </c>
      <c r="G272">
        <v>0</v>
      </c>
      <c r="H272">
        <v>0</v>
      </c>
      <c r="I272">
        <v>0</v>
      </c>
      <c r="J272">
        <v>0</v>
      </c>
      <c r="K272">
        <v>90</v>
      </c>
      <c r="L272" t="s">
        <v>113</v>
      </c>
      <c r="M272" t="s">
        <v>114</v>
      </c>
      <c r="N272">
        <v>69</v>
      </c>
      <c r="O272" t="s">
        <v>97</v>
      </c>
      <c r="P272" t="s">
        <v>115</v>
      </c>
      <c r="Q272">
        <v>187492</v>
      </c>
      <c r="R272">
        <v>49414</v>
      </c>
      <c r="S272" t="s">
        <v>63</v>
      </c>
      <c r="T272" t="s">
        <v>64</v>
      </c>
      <c r="U272">
        <v>14</v>
      </c>
      <c r="V272" t="s">
        <v>65</v>
      </c>
      <c r="W272">
        <v>0</v>
      </c>
      <c r="X272" t="s">
        <v>66</v>
      </c>
      <c r="Y272" t="s">
        <v>696</v>
      </c>
      <c r="Z272">
        <v>2015</v>
      </c>
      <c r="AA272" t="s">
        <v>204</v>
      </c>
      <c r="AB272" t="s">
        <v>1327</v>
      </c>
      <c r="AC272">
        <v>1</v>
      </c>
      <c r="AD272">
        <v>1</v>
      </c>
      <c r="AE272">
        <v>18</v>
      </c>
      <c r="AF272">
        <v>10</v>
      </c>
      <c r="AG272" t="s">
        <v>1328</v>
      </c>
      <c r="AH272" t="s">
        <v>742</v>
      </c>
      <c r="AI272" t="s">
        <v>946</v>
      </c>
      <c r="AJ272">
        <v>27027</v>
      </c>
      <c r="AK272" t="s">
        <v>743</v>
      </c>
      <c r="AL272" t="s">
        <v>709</v>
      </c>
      <c r="AM272" t="s">
        <v>863</v>
      </c>
      <c r="AN272" t="s">
        <v>145</v>
      </c>
      <c r="AO272" t="s">
        <v>75</v>
      </c>
      <c r="AP272" t="s">
        <v>858</v>
      </c>
      <c r="AQ272">
        <v>2015</v>
      </c>
      <c r="AR272">
        <v>29</v>
      </c>
      <c r="AS272" t="s">
        <v>864</v>
      </c>
      <c r="AT272" t="s">
        <v>562</v>
      </c>
      <c r="AU272" t="s">
        <v>865</v>
      </c>
      <c r="AV272" t="s">
        <v>705</v>
      </c>
      <c r="AW272" t="s">
        <v>705</v>
      </c>
      <c r="AX272" t="s">
        <v>566</v>
      </c>
      <c r="AY272">
        <v>191</v>
      </c>
      <c r="AZ272">
        <v>1000000</v>
      </c>
      <c r="BA272">
        <v>10000000</v>
      </c>
      <c r="BB272" t="s">
        <v>82</v>
      </c>
      <c r="BC272" t="s">
        <v>83</v>
      </c>
    </row>
    <row r="273" spans="1:55" x14ac:dyDescent="0.3">
      <c r="A273" t="s">
        <v>1329</v>
      </c>
      <c r="B273">
        <v>2578090</v>
      </c>
      <c r="C273">
        <v>4267</v>
      </c>
      <c r="D273" t="s">
        <v>1330</v>
      </c>
      <c r="E273" t="s">
        <v>858</v>
      </c>
      <c r="F273" t="s">
        <v>696</v>
      </c>
      <c r="G273">
        <v>0</v>
      </c>
      <c r="H273">
        <v>0</v>
      </c>
      <c r="I273">
        <v>0</v>
      </c>
      <c r="J273">
        <v>0</v>
      </c>
      <c r="K273">
        <v>90</v>
      </c>
      <c r="L273" t="s">
        <v>113</v>
      </c>
      <c r="M273" t="s">
        <v>114</v>
      </c>
      <c r="N273">
        <v>69</v>
      </c>
      <c r="O273" t="s">
        <v>97</v>
      </c>
      <c r="P273" t="s">
        <v>115</v>
      </c>
      <c r="Q273">
        <v>187492</v>
      </c>
      <c r="R273">
        <v>49414</v>
      </c>
      <c r="S273" t="s">
        <v>63</v>
      </c>
      <c r="T273" t="s">
        <v>64</v>
      </c>
      <c r="U273">
        <v>14</v>
      </c>
      <c r="V273" t="s">
        <v>65</v>
      </c>
      <c r="W273">
        <v>0</v>
      </c>
      <c r="X273" t="s">
        <v>66</v>
      </c>
      <c r="Y273" t="s">
        <v>696</v>
      </c>
      <c r="Z273">
        <v>2015</v>
      </c>
      <c r="AA273" t="s">
        <v>952</v>
      </c>
      <c r="AB273" t="s">
        <v>1331</v>
      </c>
      <c r="AC273">
        <v>0</v>
      </c>
      <c r="AD273">
        <v>1</v>
      </c>
      <c r="AE273">
        <v>18</v>
      </c>
      <c r="AF273">
        <v>9</v>
      </c>
      <c r="AG273" t="s">
        <v>653</v>
      </c>
      <c r="AH273" t="s">
        <v>742</v>
      </c>
      <c r="AI273" t="s">
        <v>756</v>
      </c>
      <c r="AJ273">
        <v>51682</v>
      </c>
      <c r="AK273" t="s">
        <v>734</v>
      </c>
      <c r="AL273" t="s">
        <v>757</v>
      </c>
      <c r="AM273" t="s">
        <v>863</v>
      </c>
      <c r="AN273" t="s">
        <v>288</v>
      </c>
      <c r="AO273" t="s">
        <v>75</v>
      </c>
      <c r="AP273" t="s">
        <v>858</v>
      </c>
      <c r="AQ273">
        <v>2015</v>
      </c>
      <c r="AR273">
        <v>29</v>
      </c>
      <c r="AS273" t="s">
        <v>864</v>
      </c>
      <c r="AT273" t="s">
        <v>562</v>
      </c>
      <c r="AU273" t="s">
        <v>865</v>
      </c>
      <c r="AV273" t="s">
        <v>705</v>
      </c>
      <c r="AW273" t="s">
        <v>705</v>
      </c>
      <c r="AX273" t="s">
        <v>566</v>
      </c>
      <c r="AY273">
        <v>191</v>
      </c>
      <c r="AZ273">
        <v>1000000</v>
      </c>
      <c r="BA273">
        <v>10000000</v>
      </c>
      <c r="BB273" t="s">
        <v>82</v>
      </c>
      <c r="BC273" t="s">
        <v>83</v>
      </c>
    </row>
    <row r="274" spans="1:55" x14ac:dyDescent="0.3">
      <c r="A274" t="s">
        <v>1332</v>
      </c>
      <c r="B274">
        <v>2578094</v>
      </c>
      <c r="C274">
        <v>4267</v>
      </c>
      <c r="D274" t="s">
        <v>1333</v>
      </c>
      <c r="E274" t="s">
        <v>858</v>
      </c>
      <c r="F274" t="s">
        <v>696</v>
      </c>
      <c r="G274">
        <v>0</v>
      </c>
      <c r="H274">
        <v>0</v>
      </c>
      <c r="I274">
        <v>0</v>
      </c>
      <c r="J274">
        <v>0</v>
      </c>
      <c r="K274">
        <v>90</v>
      </c>
      <c r="L274" t="s">
        <v>113</v>
      </c>
      <c r="M274" t="s">
        <v>114</v>
      </c>
      <c r="N274">
        <v>69</v>
      </c>
      <c r="O274" t="s">
        <v>97</v>
      </c>
      <c r="P274" t="s">
        <v>115</v>
      </c>
      <c r="Q274">
        <v>187492</v>
      </c>
      <c r="R274">
        <v>49414</v>
      </c>
      <c r="S274" t="s">
        <v>63</v>
      </c>
      <c r="T274" t="s">
        <v>64</v>
      </c>
      <c r="U274">
        <v>14</v>
      </c>
      <c r="V274" t="s">
        <v>65</v>
      </c>
      <c r="W274">
        <v>0</v>
      </c>
      <c r="X274" t="s">
        <v>66</v>
      </c>
      <c r="Y274" t="s">
        <v>696</v>
      </c>
      <c r="Z274">
        <v>2015</v>
      </c>
      <c r="AA274" t="s">
        <v>219</v>
      </c>
      <c r="AB274" t="s">
        <v>1334</v>
      </c>
      <c r="AC274">
        <v>0</v>
      </c>
      <c r="AD274">
        <v>0</v>
      </c>
      <c r="AE274">
        <v>3</v>
      </c>
      <c r="AF274">
        <v>11</v>
      </c>
      <c r="AG274" t="s">
        <v>1048</v>
      </c>
      <c r="AH274" t="s">
        <v>742</v>
      </c>
      <c r="AI274" t="s">
        <v>738</v>
      </c>
      <c r="AJ274">
        <v>53796</v>
      </c>
      <c r="AK274" t="s">
        <v>1064</v>
      </c>
      <c r="AL274" t="s">
        <v>740</v>
      </c>
      <c r="AM274" t="s">
        <v>863</v>
      </c>
      <c r="AN274" t="s">
        <v>425</v>
      </c>
      <c r="AO274" t="s">
        <v>75</v>
      </c>
      <c r="AP274" t="s">
        <v>858</v>
      </c>
      <c r="AQ274">
        <v>2015</v>
      </c>
      <c r="AR274">
        <v>29</v>
      </c>
      <c r="AS274" t="s">
        <v>864</v>
      </c>
      <c r="AT274" t="s">
        <v>562</v>
      </c>
      <c r="AU274" t="s">
        <v>865</v>
      </c>
      <c r="AV274" t="s">
        <v>705</v>
      </c>
      <c r="AW274" t="s">
        <v>705</v>
      </c>
      <c r="AX274" t="s">
        <v>566</v>
      </c>
      <c r="AY274">
        <v>191</v>
      </c>
      <c r="AZ274">
        <v>1000000</v>
      </c>
      <c r="BA274">
        <v>10000000</v>
      </c>
      <c r="BB274" t="s">
        <v>82</v>
      </c>
      <c r="BC274" t="s">
        <v>83</v>
      </c>
    </row>
    <row r="275" spans="1:55" x14ac:dyDescent="0.3">
      <c r="A275" t="s">
        <v>1335</v>
      </c>
      <c r="B275">
        <v>2578106</v>
      </c>
      <c r="C275">
        <v>4267</v>
      </c>
      <c r="D275" t="s">
        <v>1336</v>
      </c>
      <c r="E275" t="s">
        <v>858</v>
      </c>
      <c r="F275" t="s">
        <v>696</v>
      </c>
      <c r="G275">
        <v>0</v>
      </c>
      <c r="H275">
        <v>0</v>
      </c>
      <c r="I275">
        <v>0</v>
      </c>
      <c r="J275">
        <v>0</v>
      </c>
      <c r="K275">
        <v>90</v>
      </c>
      <c r="L275" t="s">
        <v>113</v>
      </c>
      <c r="M275" t="s">
        <v>114</v>
      </c>
      <c r="N275">
        <v>69</v>
      </c>
      <c r="O275" t="s">
        <v>97</v>
      </c>
      <c r="P275" t="s">
        <v>115</v>
      </c>
      <c r="Q275">
        <v>187492</v>
      </c>
      <c r="R275">
        <v>49414</v>
      </c>
      <c r="S275" t="s">
        <v>63</v>
      </c>
      <c r="T275" t="s">
        <v>64</v>
      </c>
      <c r="U275">
        <v>14</v>
      </c>
      <c r="V275" t="s">
        <v>65</v>
      </c>
      <c r="W275">
        <v>0</v>
      </c>
      <c r="X275" t="s">
        <v>66</v>
      </c>
      <c r="Y275" t="s">
        <v>696</v>
      </c>
      <c r="Z275">
        <v>2015</v>
      </c>
      <c r="AA275" t="s">
        <v>211</v>
      </c>
      <c r="AB275" t="s">
        <v>1337</v>
      </c>
      <c r="AC275">
        <v>3</v>
      </c>
      <c r="AD275">
        <v>3</v>
      </c>
      <c r="AE275">
        <v>14</v>
      </c>
      <c r="AF275">
        <v>11</v>
      </c>
      <c r="AG275" t="s">
        <v>1338</v>
      </c>
      <c r="AH275" t="s">
        <v>742</v>
      </c>
      <c r="AI275" t="s">
        <v>540</v>
      </c>
      <c r="AJ275">
        <v>41633</v>
      </c>
      <c r="AK275" t="s">
        <v>870</v>
      </c>
      <c r="AL275" t="s">
        <v>533</v>
      </c>
      <c r="AM275" t="s">
        <v>863</v>
      </c>
      <c r="AN275" t="s">
        <v>362</v>
      </c>
      <c r="AO275" t="s">
        <v>75</v>
      </c>
      <c r="AP275" t="s">
        <v>858</v>
      </c>
      <c r="AQ275">
        <v>2015</v>
      </c>
      <c r="AR275">
        <v>29</v>
      </c>
      <c r="AS275" t="s">
        <v>864</v>
      </c>
      <c r="AT275" t="s">
        <v>562</v>
      </c>
      <c r="AU275" t="s">
        <v>865</v>
      </c>
      <c r="AV275" t="s">
        <v>705</v>
      </c>
      <c r="AW275" t="s">
        <v>705</v>
      </c>
      <c r="AX275" t="s">
        <v>566</v>
      </c>
      <c r="AY275">
        <v>191</v>
      </c>
      <c r="AZ275">
        <v>1000000</v>
      </c>
      <c r="BA275">
        <v>10000000</v>
      </c>
      <c r="BB275" t="s">
        <v>82</v>
      </c>
      <c r="BC275" t="s">
        <v>83</v>
      </c>
    </row>
    <row r="276" spans="1:55" x14ac:dyDescent="0.3">
      <c r="A276" t="s">
        <v>1339</v>
      </c>
      <c r="B276">
        <v>2578108</v>
      </c>
      <c r="C276">
        <v>4267</v>
      </c>
      <c r="D276" t="s">
        <v>1340</v>
      </c>
      <c r="E276" t="s">
        <v>858</v>
      </c>
      <c r="F276" t="s">
        <v>696</v>
      </c>
      <c r="G276">
        <v>0</v>
      </c>
      <c r="H276">
        <v>0</v>
      </c>
      <c r="I276">
        <v>0</v>
      </c>
      <c r="J276">
        <v>0</v>
      </c>
      <c r="K276">
        <v>90</v>
      </c>
      <c r="L276" t="s">
        <v>113</v>
      </c>
      <c r="M276" t="s">
        <v>114</v>
      </c>
      <c r="N276">
        <v>69</v>
      </c>
      <c r="O276" t="s">
        <v>97</v>
      </c>
      <c r="P276" t="s">
        <v>115</v>
      </c>
      <c r="Q276">
        <v>187492</v>
      </c>
      <c r="R276">
        <v>49414</v>
      </c>
      <c r="S276" t="s">
        <v>63</v>
      </c>
      <c r="T276" t="s">
        <v>64</v>
      </c>
      <c r="U276">
        <v>14</v>
      </c>
      <c r="V276" t="s">
        <v>65</v>
      </c>
      <c r="W276">
        <v>0</v>
      </c>
      <c r="X276" t="s">
        <v>66</v>
      </c>
      <c r="Y276" t="s">
        <v>696</v>
      </c>
      <c r="Z276">
        <v>2015</v>
      </c>
      <c r="AA276" t="s">
        <v>236</v>
      </c>
      <c r="AB276" t="s">
        <v>1341</v>
      </c>
      <c r="AC276">
        <v>1</v>
      </c>
      <c r="AD276">
        <v>2</v>
      </c>
      <c r="AE276">
        <v>12</v>
      </c>
      <c r="AF276">
        <v>15</v>
      </c>
      <c r="AG276" t="s">
        <v>742</v>
      </c>
      <c r="AH276" t="s">
        <v>1342</v>
      </c>
      <c r="AI276" t="s">
        <v>869</v>
      </c>
      <c r="AJ276">
        <v>36908</v>
      </c>
      <c r="AK276" t="s">
        <v>750</v>
      </c>
      <c r="AL276" t="s">
        <v>863</v>
      </c>
      <c r="AM276" t="s">
        <v>751</v>
      </c>
      <c r="AN276" t="s">
        <v>198</v>
      </c>
      <c r="AO276" t="s">
        <v>75</v>
      </c>
      <c r="AP276" t="s">
        <v>858</v>
      </c>
      <c r="AQ276">
        <v>2015</v>
      </c>
      <c r="AR276">
        <v>29</v>
      </c>
      <c r="AS276" t="s">
        <v>864</v>
      </c>
      <c r="AT276" t="s">
        <v>562</v>
      </c>
      <c r="AU276" t="s">
        <v>865</v>
      </c>
      <c r="AV276" t="s">
        <v>705</v>
      </c>
      <c r="AW276" t="s">
        <v>705</v>
      </c>
      <c r="AX276" t="s">
        <v>566</v>
      </c>
      <c r="AY276">
        <v>191</v>
      </c>
      <c r="AZ276">
        <v>1000000</v>
      </c>
      <c r="BA276">
        <v>10000000</v>
      </c>
      <c r="BB276" t="s">
        <v>82</v>
      </c>
      <c r="BC276" t="s">
        <v>83</v>
      </c>
    </row>
    <row r="277" spans="1:55" x14ac:dyDescent="0.3">
      <c r="A277" t="s">
        <v>1343</v>
      </c>
      <c r="B277">
        <v>2578227</v>
      </c>
      <c r="C277">
        <v>4267</v>
      </c>
      <c r="D277" t="s">
        <v>1344</v>
      </c>
      <c r="E277" t="s">
        <v>858</v>
      </c>
      <c r="F277" t="s">
        <v>696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113</v>
      </c>
      <c r="M277" t="s">
        <v>114</v>
      </c>
      <c r="N277">
        <v>69</v>
      </c>
      <c r="O277" t="s">
        <v>97</v>
      </c>
      <c r="P277" t="s">
        <v>115</v>
      </c>
      <c r="Q277">
        <v>187492</v>
      </c>
      <c r="R277">
        <v>49414</v>
      </c>
      <c r="S277" t="s">
        <v>63</v>
      </c>
      <c r="T277" t="s">
        <v>64</v>
      </c>
      <c r="U277">
        <v>14</v>
      </c>
      <c r="V277" t="s">
        <v>65</v>
      </c>
      <c r="W277">
        <v>0</v>
      </c>
      <c r="X277" t="s">
        <v>66</v>
      </c>
      <c r="Y277" t="s">
        <v>696</v>
      </c>
      <c r="Z277">
        <v>2015</v>
      </c>
      <c r="AA277" t="s">
        <v>957</v>
      </c>
      <c r="AB277" t="s">
        <v>1345</v>
      </c>
      <c r="AC277">
        <v>3</v>
      </c>
      <c r="AD277">
        <v>4</v>
      </c>
      <c r="AE277">
        <v>11</v>
      </c>
      <c r="AF277">
        <v>10</v>
      </c>
      <c r="AG277" t="s">
        <v>742</v>
      </c>
      <c r="AH277" t="s">
        <v>719</v>
      </c>
      <c r="AI277" t="s">
        <v>869</v>
      </c>
      <c r="AJ277">
        <v>39340</v>
      </c>
      <c r="AK277" t="s">
        <v>1090</v>
      </c>
      <c r="AL277" t="s">
        <v>863</v>
      </c>
      <c r="AM277" t="s">
        <v>904</v>
      </c>
      <c r="AN277" t="s">
        <v>1346</v>
      </c>
      <c r="AO277" t="s">
        <v>75</v>
      </c>
      <c r="AP277" t="s">
        <v>858</v>
      </c>
      <c r="AQ277">
        <v>2015</v>
      </c>
      <c r="AR277">
        <v>29</v>
      </c>
      <c r="AS277" t="s">
        <v>864</v>
      </c>
      <c r="AT277" t="s">
        <v>562</v>
      </c>
      <c r="AU277" t="s">
        <v>865</v>
      </c>
      <c r="AV277" t="s">
        <v>705</v>
      </c>
      <c r="AW277" t="s">
        <v>705</v>
      </c>
      <c r="AX277" t="s">
        <v>566</v>
      </c>
      <c r="AY277">
        <v>191</v>
      </c>
      <c r="AZ277">
        <v>1000000</v>
      </c>
      <c r="BA277">
        <v>10000000</v>
      </c>
      <c r="BB277" t="s">
        <v>82</v>
      </c>
      <c r="BC277" t="s">
        <v>83</v>
      </c>
    </row>
    <row r="278" spans="1:55" x14ac:dyDescent="0.3">
      <c r="A278" t="s">
        <v>1347</v>
      </c>
      <c r="B278">
        <v>2578229</v>
      </c>
      <c r="C278">
        <v>4267</v>
      </c>
      <c r="D278" t="s">
        <v>1348</v>
      </c>
      <c r="E278" t="s">
        <v>858</v>
      </c>
      <c r="F278" t="s">
        <v>696</v>
      </c>
      <c r="G278">
        <v>0</v>
      </c>
      <c r="H278">
        <v>0</v>
      </c>
      <c r="I278">
        <v>0</v>
      </c>
      <c r="J278">
        <v>0</v>
      </c>
      <c r="K278">
        <v>90</v>
      </c>
      <c r="L278" t="s">
        <v>113</v>
      </c>
      <c r="M278" t="s">
        <v>114</v>
      </c>
      <c r="N278">
        <v>69</v>
      </c>
      <c r="O278" t="s">
        <v>97</v>
      </c>
      <c r="P278" t="s">
        <v>115</v>
      </c>
      <c r="Q278">
        <v>187492</v>
      </c>
      <c r="R278">
        <v>49414</v>
      </c>
      <c r="S278" t="s">
        <v>63</v>
      </c>
      <c r="T278" t="s">
        <v>64</v>
      </c>
      <c r="U278">
        <v>14</v>
      </c>
      <c r="V278" t="s">
        <v>65</v>
      </c>
      <c r="W278">
        <v>0</v>
      </c>
      <c r="X278" t="s">
        <v>66</v>
      </c>
      <c r="Y278" t="s">
        <v>696</v>
      </c>
      <c r="Z278">
        <v>2015</v>
      </c>
      <c r="AA278" t="s">
        <v>227</v>
      </c>
      <c r="AB278" t="s">
        <v>1349</v>
      </c>
      <c r="AC278">
        <v>1</v>
      </c>
      <c r="AD278">
        <v>1</v>
      </c>
      <c r="AE278">
        <v>11</v>
      </c>
      <c r="AF278">
        <v>4</v>
      </c>
      <c r="AG278" t="s">
        <v>742</v>
      </c>
      <c r="AH278" t="s">
        <v>972</v>
      </c>
      <c r="AI278" t="s">
        <v>869</v>
      </c>
      <c r="AJ278">
        <v>38482</v>
      </c>
      <c r="AK278" t="s">
        <v>739</v>
      </c>
      <c r="AL278" t="s">
        <v>863</v>
      </c>
      <c r="AM278" t="s">
        <v>701</v>
      </c>
      <c r="AN278" t="s">
        <v>145</v>
      </c>
      <c r="AO278" t="s">
        <v>75</v>
      </c>
      <c r="AP278" t="s">
        <v>858</v>
      </c>
      <c r="AQ278">
        <v>2015</v>
      </c>
      <c r="AR278">
        <v>29</v>
      </c>
      <c r="AS278" t="s">
        <v>864</v>
      </c>
      <c r="AT278" t="s">
        <v>562</v>
      </c>
      <c r="AU278" t="s">
        <v>865</v>
      </c>
      <c r="AV278" t="s">
        <v>705</v>
      </c>
      <c r="AW278" t="s">
        <v>705</v>
      </c>
      <c r="AX278" t="s">
        <v>566</v>
      </c>
      <c r="AY278">
        <v>191</v>
      </c>
      <c r="AZ278">
        <v>1000000</v>
      </c>
      <c r="BA278">
        <v>10000000</v>
      </c>
      <c r="BB278" t="s">
        <v>82</v>
      </c>
      <c r="BC278" t="s">
        <v>83</v>
      </c>
    </row>
    <row r="279" spans="1:55" x14ac:dyDescent="0.3">
      <c r="A279" t="s">
        <v>1350</v>
      </c>
      <c r="B279">
        <v>2578245</v>
      </c>
      <c r="C279">
        <v>4267</v>
      </c>
      <c r="D279" t="s">
        <v>1351</v>
      </c>
      <c r="E279" t="s">
        <v>858</v>
      </c>
      <c r="F279" t="s">
        <v>696</v>
      </c>
      <c r="G279">
        <v>0</v>
      </c>
      <c r="H279">
        <v>0</v>
      </c>
      <c r="I279">
        <v>0</v>
      </c>
      <c r="J279">
        <v>0</v>
      </c>
      <c r="K279">
        <v>90</v>
      </c>
      <c r="L279" t="s">
        <v>113</v>
      </c>
      <c r="M279" t="s">
        <v>114</v>
      </c>
      <c r="N279">
        <v>69</v>
      </c>
      <c r="O279" t="s">
        <v>97</v>
      </c>
      <c r="P279" t="s">
        <v>115</v>
      </c>
      <c r="Q279">
        <v>187492</v>
      </c>
      <c r="R279">
        <v>49414</v>
      </c>
      <c r="S279" t="s">
        <v>63</v>
      </c>
      <c r="T279" t="s">
        <v>64</v>
      </c>
      <c r="U279">
        <v>14</v>
      </c>
      <c r="V279" t="s">
        <v>65</v>
      </c>
      <c r="W279">
        <v>0</v>
      </c>
      <c r="X279" t="s">
        <v>66</v>
      </c>
      <c r="Y279" t="s">
        <v>696</v>
      </c>
      <c r="Z279">
        <v>2015</v>
      </c>
      <c r="AA279" t="s">
        <v>924</v>
      </c>
      <c r="AB279" t="s">
        <v>1352</v>
      </c>
      <c r="AC279">
        <v>2</v>
      </c>
      <c r="AD279">
        <v>1</v>
      </c>
      <c r="AE279">
        <v>11</v>
      </c>
      <c r="AF279">
        <v>15</v>
      </c>
      <c r="AG279" t="s">
        <v>742</v>
      </c>
      <c r="AH279" t="s">
        <v>1312</v>
      </c>
      <c r="AI279" t="s">
        <v>869</v>
      </c>
      <c r="AJ279">
        <v>38345</v>
      </c>
      <c r="AK279" t="s">
        <v>888</v>
      </c>
      <c r="AL279" t="s">
        <v>863</v>
      </c>
      <c r="AM279" t="s">
        <v>1314</v>
      </c>
      <c r="AN279" t="s">
        <v>153</v>
      </c>
      <c r="AO279" t="s">
        <v>75</v>
      </c>
      <c r="AP279" t="s">
        <v>858</v>
      </c>
      <c r="AQ279">
        <v>2015</v>
      </c>
      <c r="AR279">
        <v>29</v>
      </c>
      <c r="AS279" t="s">
        <v>864</v>
      </c>
      <c r="AT279" t="s">
        <v>562</v>
      </c>
      <c r="AU279" t="s">
        <v>865</v>
      </c>
      <c r="AV279" t="s">
        <v>705</v>
      </c>
      <c r="AW279" t="s">
        <v>705</v>
      </c>
      <c r="AX279" t="s">
        <v>566</v>
      </c>
      <c r="AY279">
        <v>191</v>
      </c>
      <c r="AZ279">
        <v>1000000</v>
      </c>
      <c r="BA279">
        <v>10000000</v>
      </c>
      <c r="BB279" t="s">
        <v>82</v>
      </c>
      <c r="BC279" t="s">
        <v>83</v>
      </c>
    </row>
    <row r="280" spans="1:55" x14ac:dyDescent="0.3">
      <c r="A280" t="s">
        <v>1353</v>
      </c>
      <c r="B280">
        <v>2578267</v>
      </c>
      <c r="C280">
        <v>4267</v>
      </c>
      <c r="D280" t="s">
        <v>1354</v>
      </c>
      <c r="E280" t="s">
        <v>858</v>
      </c>
      <c r="F280" t="s">
        <v>696</v>
      </c>
      <c r="G280">
        <v>0</v>
      </c>
      <c r="H280">
        <v>0</v>
      </c>
      <c r="I280">
        <v>0</v>
      </c>
      <c r="J280">
        <v>0</v>
      </c>
      <c r="K280">
        <v>90</v>
      </c>
      <c r="L280" t="s">
        <v>113</v>
      </c>
      <c r="M280" t="s">
        <v>114</v>
      </c>
      <c r="N280">
        <v>69</v>
      </c>
      <c r="O280" t="s">
        <v>97</v>
      </c>
      <c r="P280" t="s">
        <v>115</v>
      </c>
      <c r="Q280">
        <v>187492</v>
      </c>
      <c r="R280">
        <v>49414</v>
      </c>
      <c r="S280" t="s">
        <v>63</v>
      </c>
      <c r="T280" t="s">
        <v>64</v>
      </c>
      <c r="U280">
        <v>14</v>
      </c>
      <c r="V280" t="s">
        <v>65</v>
      </c>
      <c r="W280">
        <v>0</v>
      </c>
      <c r="X280" t="s">
        <v>66</v>
      </c>
      <c r="Y280" t="s">
        <v>696</v>
      </c>
      <c r="Z280">
        <v>2015</v>
      </c>
      <c r="AA280" t="s">
        <v>912</v>
      </c>
      <c r="AB280" t="s">
        <v>1355</v>
      </c>
      <c r="AC280">
        <v>3</v>
      </c>
      <c r="AD280">
        <v>0</v>
      </c>
      <c r="AE280">
        <v>11</v>
      </c>
      <c r="AF280">
        <v>19</v>
      </c>
      <c r="AG280" t="s">
        <v>1356</v>
      </c>
      <c r="AH280" t="s">
        <v>1328</v>
      </c>
      <c r="AI280" t="s">
        <v>869</v>
      </c>
      <c r="AJ280">
        <v>36691</v>
      </c>
      <c r="AK280" t="s">
        <v>734</v>
      </c>
      <c r="AL280" t="s">
        <v>863</v>
      </c>
      <c r="AM280" t="s">
        <v>709</v>
      </c>
      <c r="AN280" t="s">
        <v>261</v>
      </c>
      <c r="AO280" t="s">
        <v>75</v>
      </c>
      <c r="AP280" t="s">
        <v>858</v>
      </c>
      <c r="AQ280">
        <v>2015</v>
      </c>
      <c r="AR280">
        <v>29</v>
      </c>
      <c r="AS280" t="s">
        <v>864</v>
      </c>
      <c r="AT280" t="s">
        <v>562</v>
      </c>
      <c r="AU280" t="s">
        <v>865</v>
      </c>
      <c r="AV280" t="s">
        <v>705</v>
      </c>
      <c r="AW280" t="s">
        <v>705</v>
      </c>
      <c r="AX280" t="s">
        <v>566</v>
      </c>
      <c r="AY280">
        <v>191</v>
      </c>
      <c r="AZ280">
        <v>1000000</v>
      </c>
      <c r="BA280">
        <v>10000000</v>
      </c>
      <c r="BB280" t="s">
        <v>82</v>
      </c>
      <c r="BC280" t="s">
        <v>83</v>
      </c>
    </row>
    <row r="281" spans="1:55" x14ac:dyDescent="0.3">
      <c r="A281" t="s">
        <v>1357</v>
      </c>
      <c r="B281">
        <v>2581998</v>
      </c>
      <c r="C281">
        <v>4746</v>
      </c>
      <c r="D281" t="s">
        <v>1358</v>
      </c>
      <c r="E281" t="s">
        <v>1359</v>
      </c>
      <c r="F281" t="s">
        <v>58</v>
      </c>
      <c r="G281">
        <v>0</v>
      </c>
      <c r="H281">
        <v>0</v>
      </c>
      <c r="I281">
        <v>0</v>
      </c>
      <c r="J281">
        <v>0</v>
      </c>
      <c r="K281">
        <v>43</v>
      </c>
      <c r="L281" t="s">
        <v>113</v>
      </c>
      <c r="M281" t="s">
        <v>114</v>
      </c>
      <c r="N281">
        <v>69</v>
      </c>
      <c r="O281" t="s">
        <v>97</v>
      </c>
      <c r="P281" t="s">
        <v>115</v>
      </c>
      <c r="Q281">
        <v>187492</v>
      </c>
      <c r="R281">
        <v>49414</v>
      </c>
      <c r="S281" t="s">
        <v>63</v>
      </c>
      <c r="T281" t="s">
        <v>64</v>
      </c>
      <c r="U281">
        <v>14</v>
      </c>
      <c r="V281" t="s">
        <v>65</v>
      </c>
      <c r="W281">
        <v>0</v>
      </c>
      <c r="X281" t="s">
        <v>66</v>
      </c>
      <c r="Y281" t="s">
        <v>58</v>
      </c>
      <c r="Z281">
        <v>2015</v>
      </c>
      <c r="AA281" t="s">
        <v>270</v>
      </c>
      <c r="AB281" t="s">
        <v>1360</v>
      </c>
      <c r="AC281">
        <v>3</v>
      </c>
      <c r="AD281">
        <v>2</v>
      </c>
      <c r="AE281">
        <v>3</v>
      </c>
      <c r="AF281">
        <v>11</v>
      </c>
      <c r="AG281" t="s">
        <v>1361</v>
      </c>
      <c r="AH281" t="s">
        <v>1362</v>
      </c>
      <c r="AI281" t="s">
        <v>170</v>
      </c>
      <c r="AJ281">
        <v>29220</v>
      </c>
      <c r="AK281" t="s">
        <v>1363</v>
      </c>
      <c r="AL281" t="s">
        <v>172</v>
      </c>
      <c r="AM281" t="s">
        <v>1364</v>
      </c>
      <c r="AN281" t="s">
        <v>190</v>
      </c>
      <c r="AO281" t="s">
        <v>75</v>
      </c>
      <c r="AP281" t="s">
        <v>1359</v>
      </c>
      <c r="AQ281">
        <v>2015</v>
      </c>
      <c r="AR281">
        <v>15</v>
      </c>
      <c r="AS281" t="s">
        <v>1365</v>
      </c>
      <c r="AT281" t="s">
        <v>77</v>
      </c>
      <c r="AU281" t="s">
        <v>1366</v>
      </c>
      <c r="AV281" t="s">
        <v>705</v>
      </c>
      <c r="AW281" t="s">
        <v>705</v>
      </c>
      <c r="AX281" t="s">
        <v>566</v>
      </c>
      <c r="AY281">
        <v>194</v>
      </c>
      <c r="AZ281">
        <v>1000000</v>
      </c>
      <c r="BA281">
        <v>1200000</v>
      </c>
      <c r="BB281" t="s">
        <v>82</v>
      </c>
      <c r="BC281" t="s">
        <v>1367</v>
      </c>
    </row>
    <row r="282" spans="1:55" x14ac:dyDescent="0.3">
      <c r="A282" t="s">
        <v>1368</v>
      </c>
      <c r="B282">
        <v>2242923</v>
      </c>
      <c r="C282">
        <v>12517</v>
      </c>
      <c r="D282" t="s">
        <v>147</v>
      </c>
      <c r="E282" t="s">
        <v>1369</v>
      </c>
      <c r="F282" t="s">
        <v>1370</v>
      </c>
      <c r="G282">
        <v>0</v>
      </c>
      <c r="H282">
        <v>0</v>
      </c>
      <c r="I282">
        <v>0</v>
      </c>
      <c r="J282">
        <v>0</v>
      </c>
      <c r="K282">
        <v>90</v>
      </c>
      <c r="L282" t="s">
        <v>113</v>
      </c>
      <c r="M282" t="s">
        <v>114</v>
      </c>
      <c r="N282">
        <v>69</v>
      </c>
      <c r="O282" t="s">
        <v>97</v>
      </c>
      <c r="P282" t="s">
        <v>115</v>
      </c>
      <c r="Q282">
        <v>187492</v>
      </c>
      <c r="R282">
        <v>49414</v>
      </c>
      <c r="S282" t="s">
        <v>63</v>
      </c>
      <c r="T282" t="s">
        <v>64</v>
      </c>
      <c r="U282">
        <v>14</v>
      </c>
      <c r="V282" t="s">
        <v>65</v>
      </c>
      <c r="W282">
        <v>0</v>
      </c>
      <c r="X282" t="s">
        <v>66</v>
      </c>
      <c r="Y282" t="s">
        <v>1370</v>
      </c>
      <c r="Z282">
        <v>2012</v>
      </c>
      <c r="AA282" t="s">
        <v>150</v>
      </c>
      <c r="AB282" t="s">
        <v>149</v>
      </c>
      <c r="AC282">
        <v>1</v>
      </c>
      <c r="AD282">
        <v>2</v>
      </c>
      <c r="AE282">
        <v>5</v>
      </c>
      <c r="AF282">
        <v>13</v>
      </c>
      <c r="AG282" t="s">
        <v>1048</v>
      </c>
      <c r="AH282" t="s">
        <v>1371</v>
      </c>
      <c r="AI282" t="s">
        <v>1372</v>
      </c>
      <c r="AJ282">
        <v>24722</v>
      </c>
      <c r="AK282" t="s">
        <v>1373</v>
      </c>
      <c r="AL282" t="s">
        <v>1374</v>
      </c>
      <c r="AM282" t="s">
        <v>1375</v>
      </c>
      <c r="AN282" t="s">
        <v>198</v>
      </c>
      <c r="AO282" t="s">
        <v>75</v>
      </c>
      <c r="AP282" t="s">
        <v>1369</v>
      </c>
      <c r="AQ282">
        <v>2012</v>
      </c>
      <c r="AR282">
        <v>1084</v>
      </c>
      <c r="AS282" t="s">
        <v>1376</v>
      </c>
      <c r="AT282" t="s">
        <v>562</v>
      </c>
      <c r="AU282" t="s">
        <v>1377</v>
      </c>
      <c r="AV282" t="s">
        <v>66</v>
      </c>
      <c r="AW282" t="s">
        <v>565</v>
      </c>
      <c r="AX282" t="s">
        <v>566</v>
      </c>
      <c r="AY282">
        <v>193</v>
      </c>
      <c r="AZ282">
        <v>1000000</v>
      </c>
      <c r="BA282">
        <v>7000000</v>
      </c>
      <c r="BB282" t="s">
        <v>82</v>
      </c>
      <c r="BC282" t="s">
        <v>83</v>
      </c>
    </row>
    <row r="283" spans="1:55" x14ac:dyDescent="0.3">
      <c r="A283" t="s">
        <v>1378</v>
      </c>
      <c r="B283">
        <v>2242976</v>
      </c>
      <c r="C283">
        <v>12517</v>
      </c>
      <c r="D283" t="s">
        <v>1379</v>
      </c>
      <c r="E283" t="s">
        <v>1369</v>
      </c>
      <c r="F283" t="s">
        <v>1370</v>
      </c>
      <c r="G283">
        <v>0</v>
      </c>
      <c r="H283">
        <v>0</v>
      </c>
      <c r="I283">
        <v>0</v>
      </c>
      <c r="J283">
        <v>0</v>
      </c>
      <c r="K283">
        <v>15</v>
      </c>
      <c r="L283" t="s">
        <v>113</v>
      </c>
      <c r="M283" t="s">
        <v>114</v>
      </c>
      <c r="N283">
        <v>69</v>
      </c>
      <c r="O283" t="s">
        <v>97</v>
      </c>
      <c r="P283" t="s">
        <v>115</v>
      </c>
      <c r="Q283">
        <v>187492</v>
      </c>
      <c r="R283">
        <v>49414</v>
      </c>
      <c r="S283" t="s">
        <v>63</v>
      </c>
      <c r="T283" t="s">
        <v>64</v>
      </c>
      <c r="U283">
        <v>14</v>
      </c>
      <c r="V283" t="s">
        <v>65</v>
      </c>
      <c r="W283">
        <v>0</v>
      </c>
      <c r="X283" t="s">
        <v>66</v>
      </c>
      <c r="Y283" t="s">
        <v>1370</v>
      </c>
      <c r="Z283">
        <v>2012</v>
      </c>
      <c r="AA283" t="s">
        <v>924</v>
      </c>
      <c r="AB283" t="s">
        <v>1380</v>
      </c>
      <c r="AC283">
        <v>6</v>
      </c>
      <c r="AD283">
        <v>2</v>
      </c>
      <c r="AE283">
        <v>2</v>
      </c>
      <c r="AF283">
        <v>6</v>
      </c>
      <c r="AG283" t="s">
        <v>531</v>
      </c>
      <c r="AH283" t="s">
        <v>1048</v>
      </c>
      <c r="AI283" t="s">
        <v>1381</v>
      </c>
      <c r="AJ283">
        <v>53000</v>
      </c>
      <c r="AK283" t="s">
        <v>1382</v>
      </c>
      <c r="AL283" t="s">
        <v>1383</v>
      </c>
      <c r="AM283" t="s">
        <v>1374</v>
      </c>
      <c r="AN283" t="s">
        <v>1304</v>
      </c>
      <c r="AO283" t="s">
        <v>75</v>
      </c>
      <c r="AP283" t="s">
        <v>1369</v>
      </c>
      <c r="AQ283">
        <v>2012</v>
      </c>
      <c r="AR283">
        <v>1084</v>
      </c>
      <c r="AS283" t="s">
        <v>1376</v>
      </c>
      <c r="AT283" t="s">
        <v>562</v>
      </c>
      <c r="AU283" t="s">
        <v>1377</v>
      </c>
      <c r="AV283" t="s">
        <v>66</v>
      </c>
      <c r="AW283" t="s">
        <v>565</v>
      </c>
      <c r="AX283" t="s">
        <v>566</v>
      </c>
      <c r="AY283">
        <v>193</v>
      </c>
      <c r="AZ283">
        <v>1000000</v>
      </c>
      <c r="BA283">
        <v>7000000</v>
      </c>
      <c r="BB283" t="s">
        <v>82</v>
      </c>
      <c r="BC283" t="s">
        <v>83</v>
      </c>
    </row>
    <row r="284" spans="1:55" x14ac:dyDescent="0.3">
      <c r="A284" t="s">
        <v>1384</v>
      </c>
      <c r="B284">
        <v>2262191</v>
      </c>
      <c r="C284">
        <v>12517</v>
      </c>
      <c r="D284" t="s">
        <v>310</v>
      </c>
      <c r="E284" t="s">
        <v>1369</v>
      </c>
      <c r="F284" t="s">
        <v>298</v>
      </c>
      <c r="G284">
        <v>0</v>
      </c>
      <c r="H284">
        <v>0</v>
      </c>
      <c r="I284">
        <v>0</v>
      </c>
      <c r="J284">
        <v>0</v>
      </c>
      <c r="K284">
        <v>1</v>
      </c>
      <c r="L284" t="s">
        <v>113</v>
      </c>
      <c r="M284" t="s">
        <v>114</v>
      </c>
      <c r="N284">
        <v>69</v>
      </c>
      <c r="O284" t="s">
        <v>97</v>
      </c>
      <c r="P284" t="s">
        <v>115</v>
      </c>
      <c r="Q284">
        <v>187492</v>
      </c>
      <c r="R284">
        <v>49414</v>
      </c>
      <c r="S284" t="s">
        <v>63</v>
      </c>
      <c r="T284" t="s">
        <v>64</v>
      </c>
      <c r="U284">
        <v>14</v>
      </c>
      <c r="V284" t="s">
        <v>65</v>
      </c>
      <c r="W284">
        <v>0</v>
      </c>
      <c r="X284" t="s">
        <v>66</v>
      </c>
      <c r="Y284" t="s">
        <v>298</v>
      </c>
      <c r="Z284">
        <v>2012</v>
      </c>
      <c r="AA284" t="s">
        <v>1385</v>
      </c>
      <c r="AB284" t="s">
        <v>311</v>
      </c>
      <c r="AC284">
        <v>1</v>
      </c>
      <c r="AD284">
        <v>0</v>
      </c>
      <c r="AE284">
        <v>9</v>
      </c>
      <c r="AF284">
        <v>10</v>
      </c>
      <c r="AG284" t="s">
        <v>1048</v>
      </c>
      <c r="AH284" t="s">
        <v>1386</v>
      </c>
      <c r="AI284" t="s">
        <v>1372</v>
      </c>
      <c r="AJ284">
        <v>27683</v>
      </c>
      <c r="AK284" t="s">
        <v>768</v>
      </c>
      <c r="AL284" t="s">
        <v>1374</v>
      </c>
      <c r="AM284" t="s">
        <v>1387</v>
      </c>
      <c r="AN284" t="s">
        <v>180</v>
      </c>
      <c r="AO284" t="s">
        <v>306</v>
      </c>
      <c r="AP284" t="s">
        <v>1369</v>
      </c>
      <c r="AQ284">
        <v>2012</v>
      </c>
      <c r="AR284">
        <v>1084</v>
      </c>
      <c r="AS284" t="s">
        <v>1376</v>
      </c>
      <c r="AT284" t="s">
        <v>562</v>
      </c>
      <c r="AU284" t="s">
        <v>1377</v>
      </c>
      <c r="AV284" t="s">
        <v>66</v>
      </c>
      <c r="AW284" t="s">
        <v>565</v>
      </c>
      <c r="AX284" t="s">
        <v>566</v>
      </c>
      <c r="AY284">
        <v>193</v>
      </c>
      <c r="AZ284">
        <v>1000000</v>
      </c>
      <c r="BA284">
        <v>7000000</v>
      </c>
      <c r="BB284" t="s">
        <v>82</v>
      </c>
      <c r="BC284" t="s">
        <v>83</v>
      </c>
    </row>
    <row r="285" spans="1:55" x14ac:dyDescent="0.3">
      <c r="A285" t="s">
        <v>1388</v>
      </c>
      <c r="B285">
        <v>2262219</v>
      </c>
      <c r="C285">
        <v>12517</v>
      </c>
      <c r="D285" t="s">
        <v>323</v>
      </c>
      <c r="E285" t="s">
        <v>1369</v>
      </c>
      <c r="F285" t="s">
        <v>298</v>
      </c>
      <c r="G285">
        <v>0</v>
      </c>
      <c r="H285">
        <v>0</v>
      </c>
      <c r="I285">
        <v>0</v>
      </c>
      <c r="J285">
        <v>0</v>
      </c>
      <c r="K285">
        <v>90</v>
      </c>
      <c r="L285" t="s">
        <v>113</v>
      </c>
      <c r="M285" t="s">
        <v>114</v>
      </c>
      <c r="N285">
        <v>69</v>
      </c>
      <c r="O285" t="s">
        <v>97</v>
      </c>
      <c r="P285" t="s">
        <v>115</v>
      </c>
      <c r="Q285">
        <v>187492</v>
      </c>
      <c r="R285">
        <v>49414</v>
      </c>
      <c r="S285" t="s">
        <v>63</v>
      </c>
      <c r="T285" t="s">
        <v>64</v>
      </c>
      <c r="U285">
        <v>14</v>
      </c>
      <c r="V285" t="s">
        <v>65</v>
      </c>
      <c r="W285">
        <v>0</v>
      </c>
      <c r="X285" t="s">
        <v>66</v>
      </c>
      <c r="Y285" t="s">
        <v>298</v>
      </c>
      <c r="Z285">
        <v>2012</v>
      </c>
      <c r="AA285" t="s">
        <v>1385</v>
      </c>
      <c r="AB285" t="s">
        <v>324</v>
      </c>
      <c r="AC285">
        <v>2</v>
      </c>
      <c r="AD285">
        <v>2</v>
      </c>
      <c r="AE285">
        <v>9</v>
      </c>
      <c r="AF285">
        <v>10</v>
      </c>
      <c r="AG285" t="s">
        <v>1389</v>
      </c>
      <c r="AH285" t="s">
        <v>1048</v>
      </c>
      <c r="AI285" t="s">
        <v>1390</v>
      </c>
      <c r="AJ285">
        <v>18347</v>
      </c>
      <c r="AK285" t="s">
        <v>814</v>
      </c>
      <c r="AL285" t="s">
        <v>1391</v>
      </c>
      <c r="AM285" t="s">
        <v>1374</v>
      </c>
      <c r="AN285" t="s">
        <v>74</v>
      </c>
      <c r="AO285" t="s">
        <v>306</v>
      </c>
      <c r="AP285" t="s">
        <v>1369</v>
      </c>
      <c r="AQ285">
        <v>2012</v>
      </c>
      <c r="AR285">
        <v>1084</v>
      </c>
      <c r="AS285" t="s">
        <v>1376</v>
      </c>
      <c r="AT285" t="s">
        <v>562</v>
      </c>
      <c r="AU285" t="s">
        <v>1377</v>
      </c>
      <c r="AV285" t="s">
        <v>66</v>
      </c>
      <c r="AW285" t="s">
        <v>565</v>
      </c>
      <c r="AX285" t="s">
        <v>566</v>
      </c>
      <c r="AY285">
        <v>193</v>
      </c>
      <c r="AZ285">
        <v>1000000</v>
      </c>
      <c r="BA285">
        <v>7000000</v>
      </c>
      <c r="BB285" t="s">
        <v>82</v>
      </c>
      <c r="BC285" t="s">
        <v>83</v>
      </c>
    </row>
    <row r="286" spans="1:55" x14ac:dyDescent="0.3">
      <c r="A286" t="s">
        <v>1392</v>
      </c>
      <c r="B286">
        <v>2262232</v>
      </c>
      <c r="C286">
        <v>12517</v>
      </c>
      <c r="D286" t="s">
        <v>327</v>
      </c>
      <c r="E286" t="s">
        <v>1369</v>
      </c>
      <c r="F286" t="s">
        <v>298</v>
      </c>
      <c r="G286">
        <v>0</v>
      </c>
      <c r="H286">
        <v>0</v>
      </c>
      <c r="I286">
        <v>0</v>
      </c>
      <c r="J286">
        <v>0</v>
      </c>
      <c r="K286">
        <v>90</v>
      </c>
      <c r="L286" t="s">
        <v>113</v>
      </c>
      <c r="M286" t="s">
        <v>114</v>
      </c>
      <c r="N286">
        <v>69</v>
      </c>
      <c r="O286" t="s">
        <v>97</v>
      </c>
      <c r="P286" t="s">
        <v>115</v>
      </c>
      <c r="Q286">
        <v>187492</v>
      </c>
      <c r="R286">
        <v>49414</v>
      </c>
      <c r="S286" t="s">
        <v>63</v>
      </c>
      <c r="T286" t="s">
        <v>64</v>
      </c>
      <c r="U286">
        <v>14</v>
      </c>
      <c r="V286" t="s">
        <v>65</v>
      </c>
      <c r="W286">
        <v>0</v>
      </c>
      <c r="X286" t="s">
        <v>66</v>
      </c>
      <c r="Y286" t="s">
        <v>298</v>
      </c>
      <c r="Z286">
        <v>2012</v>
      </c>
      <c r="AA286" t="s">
        <v>1385</v>
      </c>
      <c r="AB286" t="s">
        <v>328</v>
      </c>
      <c r="AC286">
        <v>2</v>
      </c>
      <c r="AD286">
        <v>2</v>
      </c>
      <c r="AE286">
        <v>9</v>
      </c>
      <c r="AF286">
        <v>10</v>
      </c>
      <c r="AG286" t="s">
        <v>1048</v>
      </c>
      <c r="AH286" t="s">
        <v>1393</v>
      </c>
      <c r="AI286" t="s">
        <v>1372</v>
      </c>
      <c r="AJ286">
        <v>21769</v>
      </c>
      <c r="AK286" t="s">
        <v>188</v>
      </c>
      <c r="AL286" t="s">
        <v>1374</v>
      </c>
      <c r="AM286" t="s">
        <v>1394</v>
      </c>
      <c r="AN286" t="s">
        <v>74</v>
      </c>
      <c r="AO286" t="s">
        <v>306</v>
      </c>
      <c r="AP286" t="s">
        <v>1369</v>
      </c>
      <c r="AQ286">
        <v>2012</v>
      </c>
      <c r="AR286">
        <v>1084</v>
      </c>
      <c r="AS286" t="s">
        <v>1376</v>
      </c>
      <c r="AT286" t="s">
        <v>562</v>
      </c>
      <c r="AU286" t="s">
        <v>1377</v>
      </c>
      <c r="AV286" t="s">
        <v>66</v>
      </c>
      <c r="AW286" t="s">
        <v>565</v>
      </c>
      <c r="AX286" t="s">
        <v>566</v>
      </c>
      <c r="AY286">
        <v>193</v>
      </c>
      <c r="AZ286">
        <v>1000000</v>
      </c>
      <c r="BA286">
        <v>7000000</v>
      </c>
      <c r="BB286" t="s">
        <v>82</v>
      </c>
      <c r="BC286" t="s">
        <v>83</v>
      </c>
    </row>
    <row r="287" spans="1:55" x14ac:dyDescent="0.3">
      <c r="A287" t="s">
        <v>1395</v>
      </c>
      <c r="B287">
        <v>2269534</v>
      </c>
      <c r="C287">
        <v>12517</v>
      </c>
      <c r="D287" t="s">
        <v>644</v>
      </c>
      <c r="E287" t="s">
        <v>1369</v>
      </c>
      <c r="F287" t="s">
        <v>1396</v>
      </c>
      <c r="G287">
        <v>1</v>
      </c>
      <c r="H287">
        <v>0</v>
      </c>
      <c r="I287">
        <v>1</v>
      </c>
      <c r="J287">
        <v>0</v>
      </c>
      <c r="K287">
        <v>90</v>
      </c>
      <c r="L287" t="s">
        <v>1397</v>
      </c>
      <c r="M287" t="s">
        <v>645</v>
      </c>
      <c r="N287">
        <v>64</v>
      </c>
      <c r="O287" t="s">
        <v>61</v>
      </c>
      <c r="P287" t="s">
        <v>62</v>
      </c>
      <c r="Q287">
        <v>187492</v>
      </c>
      <c r="R287">
        <v>49414</v>
      </c>
      <c r="S287" t="s">
        <v>63</v>
      </c>
      <c r="T287" t="s">
        <v>64</v>
      </c>
      <c r="U287">
        <v>14</v>
      </c>
      <c r="V287" t="s">
        <v>65</v>
      </c>
      <c r="W287">
        <v>0</v>
      </c>
      <c r="X287" t="s">
        <v>66</v>
      </c>
      <c r="Y287" t="s">
        <v>1396</v>
      </c>
      <c r="Z287">
        <v>2012</v>
      </c>
      <c r="AA287" t="s">
        <v>1398</v>
      </c>
      <c r="AB287" t="s">
        <v>645</v>
      </c>
      <c r="AC287">
        <v>3</v>
      </c>
      <c r="AD287">
        <v>4</v>
      </c>
      <c r="AE287">
        <v>9</v>
      </c>
      <c r="AF287">
        <v>10</v>
      </c>
      <c r="AG287" t="s">
        <v>1399</v>
      </c>
      <c r="AH287" t="s">
        <v>1048</v>
      </c>
      <c r="AI287" t="s">
        <v>1400</v>
      </c>
      <c r="AJ287">
        <v>7000</v>
      </c>
      <c r="AK287" t="s">
        <v>331</v>
      </c>
      <c r="AL287" t="s">
        <v>197</v>
      </c>
      <c r="AM287" t="s">
        <v>1374</v>
      </c>
      <c r="AN287" t="s">
        <v>1346</v>
      </c>
      <c r="AO287" t="s">
        <v>295</v>
      </c>
      <c r="AP287" t="s">
        <v>1369</v>
      </c>
      <c r="AQ287">
        <v>2012</v>
      </c>
      <c r="AR287">
        <v>1084</v>
      </c>
      <c r="AS287" t="s">
        <v>1376</v>
      </c>
      <c r="AT287" t="s">
        <v>562</v>
      </c>
      <c r="AU287" t="s">
        <v>1377</v>
      </c>
      <c r="AV287" t="s">
        <v>66</v>
      </c>
      <c r="AW287" t="s">
        <v>565</v>
      </c>
      <c r="AX287" t="s">
        <v>566</v>
      </c>
      <c r="AY287">
        <v>193</v>
      </c>
      <c r="AZ287">
        <v>1000000</v>
      </c>
      <c r="BA287">
        <v>7000000</v>
      </c>
      <c r="BB287" t="s">
        <v>82</v>
      </c>
      <c r="BC287" t="s">
        <v>83</v>
      </c>
    </row>
    <row r="288" spans="1:55" x14ac:dyDescent="0.3">
      <c r="A288" t="s">
        <v>1395</v>
      </c>
      <c r="B288">
        <v>2269534</v>
      </c>
      <c r="C288">
        <v>12517</v>
      </c>
      <c r="D288" t="s">
        <v>644</v>
      </c>
      <c r="E288" t="s">
        <v>1369</v>
      </c>
      <c r="F288" t="s">
        <v>1396</v>
      </c>
      <c r="G288">
        <v>1</v>
      </c>
      <c r="H288">
        <v>0</v>
      </c>
      <c r="I288">
        <v>1</v>
      </c>
      <c r="J288">
        <v>0</v>
      </c>
      <c r="K288">
        <v>90</v>
      </c>
      <c r="L288" t="s">
        <v>1401</v>
      </c>
      <c r="M288" t="s">
        <v>645</v>
      </c>
      <c r="N288">
        <v>4</v>
      </c>
      <c r="O288" t="s">
        <v>88</v>
      </c>
      <c r="P288" t="s">
        <v>1402</v>
      </c>
      <c r="Q288">
        <v>187492</v>
      </c>
      <c r="R288">
        <v>7782</v>
      </c>
      <c r="S288" t="s">
        <v>63</v>
      </c>
      <c r="T288" t="s">
        <v>64</v>
      </c>
      <c r="U288">
        <v>14</v>
      </c>
      <c r="V288" t="s">
        <v>65</v>
      </c>
      <c r="W288">
        <v>0</v>
      </c>
      <c r="X288" t="s">
        <v>66</v>
      </c>
      <c r="Y288" t="s">
        <v>1396</v>
      </c>
      <c r="Z288">
        <v>2012</v>
      </c>
      <c r="AA288" t="s">
        <v>1398</v>
      </c>
      <c r="AB288" t="s">
        <v>645</v>
      </c>
      <c r="AC288">
        <v>3</v>
      </c>
      <c r="AD288">
        <v>4</v>
      </c>
      <c r="AE288">
        <v>9</v>
      </c>
      <c r="AF288">
        <v>10</v>
      </c>
      <c r="AG288" t="s">
        <v>1399</v>
      </c>
      <c r="AH288" t="s">
        <v>1048</v>
      </c>
      <c r="AI288" t="s">
        <v>1400</v>
      </c>
      <c r="AJ288">
        <v>7000</v>
      </c>
      <c r="AK288" t="s">
        <v>331</v>
      </c>
      <c r="AL288" t="s">
        <v>197</v>
      </c>
      <c r="AM288" t="s">
        <v>1374</v>
      </c>
      <c r="AN288" t="s">
        <v>1346</v>
      </c>
      <c r="AO288" t="s">
        <v>295</v>
      </c>
      <c r="AP288" t="s">
        <v>1369</v>
      </c>
      <c r="AQ288">
        <v>2012</v>
      </c>
      <c r="AR288">
        <v>1084</v>
      </c>
      <c r="AS288" t="s">
        <v>1376</v>
      </c>
      <c r="AT288" t="s">
        <v>562</v>
      </c>
      <c r="AU288" t="s">
        <v>1377</v>
      </c>
      <c r="AV288" t="s">
        <v>66</v>
      </c>
      <c r="AW288" t="s">
        <v>565</v>
      </c>
      <c r="AX288" t="s">
        <v>566</v>
      </c>
      <c r="AY288">
        <v>193</v>
      </c>
      <c r="AZ288">
        <v>1000000</v>
      </c>
      <c r="BA288">
        <v>7000000</v>
      </c>
      <c r="BB288" t="s">
        <v>82</v>
      </c>
      <c r="BC288" t="s">
        <v>83</v>
      </c>
    </row>
    <row r="289" spans="1:55" x14ac:dyDescent="0.3">
      <c r="A289" t="s">
        <v>1403</v>
      </c>
      <c r="B289">
        <v>2269549</v>
      </c>
      <c r="C289">
        <v>12517</v>
      </c>
      <c r="D289" t="s">
        <v>132</v>
      </c>
      <c r="E289" t="s">
        <v>1369</v>
      </c>
      <c r="F289" t="s">
        <v>1396</v>
      </c>
      <c r="G289">
        <v>0</v>
      </c>
      <c r="H289">
        <v>0</v>
      </c>
      <c r="I289">
        <v>0</v>
      </c>
      <c r="J289">
        <v>0</v>
      </c>
      <c r="K289">
        <v>90</v>
      </c>
      <c r="L289" t="s">
        <v>113</v>
      </c>
      <c r="M289" t="s">
        <v>114</v>
      </c>
      <c r="N289">
        <v>69</v>
      </c>
      <c r="O289" t="s">
        <v>97</v>
      </c>
      <c r="P289" t="s">
        <v>115</v>
      </c>
      <c r="Q289">
        <v>187492</v>
      </c>
      <c r="R289">
        <v>49414</v>
      </c>
      <c r="S289" t="s">
        <v>63</v>
      </c>
      <c r="T289" t="s">
        <v>64</v>
      </c>
      <c r="U289">
        <v>14</v>
      </c>
      <c r="V289" t="s">
        <v>65</v>
      </c>
      <c r="W289">
        <v>0</v>
      </c>
      <c r="X289" t="s">
        <v>66</v>
      </c>
      <c r="Y289" t="s">
        <v>1396</v>
      </c>
      <c r="Z289">
        <v>2012</v>
      </c>
      <c r="AA289" t="s">
        <v>1404</v>
      </c>
      <c r="AB289" t="s">
        <v>134</v>
      </c>
      <c r="AC289">
        <v>0</v>
      </c>
      <c r="AD289">
        <v>1</v>
      </c>
      <c r="AE289">
        <v>9</v>
      </c>
      <c r="AF289">
        <v>10</v>
      </c>
      <c r="AG289" t="s">
        <v>1048</v>
      </c>
      <c r="AH289" t="s">
        <v>1399</v>
      </c>
      <c r="AI289" t="s">
        <v>1372</v>
      </c>
      <c r="AJ289">
        <v>13392</v>
      </c>
      <c r="AK289" t="s">
        <v>1405</v>
      </c>
      <c r="AL289" t="s">
        <v>1374</v>
      </c>
      <c r="AM289" t="s">
        <v>197</v>
      </c>
      <c r="AN289" t="s">
        <v>288</v>
      </c>
      <c r="AO289" t="s">
        <v>295</v>
      </c>
      <c r="AP289" t="s">
        <v>1369</v>
      </c>
      <c r="AQ289">
        <v>2012</v>
      </c>
      <c r="AR289">
        <v>1084</v>
      </c>
      <c r="AS289" t="s">
        <v>1376</v>
      </c>
      <c r="AT289" t="s">
        <v>562</v>
      </c>
      <c r="AU289" t="s">
        <v>1377</v>
      </c>
      <c r="AV289" t="s">
        <v>66</v>
      </c>
      <c r="AW289" t="s">
        <v>565</v>
      </c>
      <c r="AX289" t="s">
        <v>566</v>
      </c>
      <c r="AY289">
        <v>193</v>
      </c>
      <c r="AZ289">
        <v>1000000</v>
      </c>
      <c r="BA289">
        <v>7000000</v>
      </c>
      <c r="BB289" t="s">
        <v>82</v>
      </c>
      <c r="BC289" t="s">
        <v>83</v>
      </c>
    </row>
    <row r="290" spans="1:55" x14ac:dyDescent="0.3">
      <c r="A290" t="s">
        <v>1406</v>
      </c>
      <c r="B290">
        <v>2283637</v>
      </c>
      <c r="C290">
        <v>12517</v>
      </c>
      <c r="D290" t="s">
        <v>1407</v>
      </c>
      <c r="E290" t="s">
        <v>1369</v>
      </c>
      <c r="F290" t="s">
        <v>1396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113</v>
      </c>
      <c r="M290" t="s">
        <v>114</v>
      </c>
      <c r="N290">
        <v>69</v>
      </c>
      <c r="O290" t="s">
        <v>97</v>
      </c>
      <c r="P290" t="s">
        <v>115</v>
      </c>
      <c r="Q290">
        <v>187492</v>
      </c>
      <c r="R290">
        <v>49414</v>
      </c>
      <c r="S290" t="s">
        <v>63</v>
      </c>
      <c r="T290" t="s">
        <v>64</v>
      </c>
      <c r="U290">
        <v>14</v>
      </c>
      <c r="V290" t="s">
        <v>65</v>
      </c>
      <c r="W290">
        <v>0</v>
      </c>
      <c r="X290" t="s">
        <v>66</v>
      </c>
      <c r="Y290" t="s">
        <v>1396</v>
      </c>
      <c r="Z290">
        <v>2012</v>
      </c>
      <c r="AA290" t="s">
        <v>800</v>
      </c>
      <c r="AB290" t="s">
        <v>1408</v>
      </c>
      <c r="AC290">
        <v>4</v>
      </c>
      <c r="AD290">
        <v>1</v>
      </c>
      <c r="AE290">
        <v>9</v>
      </c>
      <c r="AF290">
        <v>10</v>
      </c>
      <c r="AG290" t="s">
        <v>1048</v>
      </c>
      <c r="AH290" t="s">
        <v>1409</v>
      </c>
      <c r="AI290" t="s">
        <v>1372</v>
      </c>
      <c r="AJ290">
        <v>24088</v>
      </c>
      <c r="AK290" t="s">
        <v>1382</v>
      </c>
      <c r="AL290" t="s">
        <v>1374</v>
      </c>
      <c r="AM290" t="s">
        <v>1410</v>
      </c>
      <c r="AN290" t="s">
        <v>244</v>
      </c>
      <c r="AO290" t="s">
        <v>295</v>
      </c>
      <c r="AP290" t="s">
        <v>1369</v>
      </c>
      <c r="AQ290">
        <v>2012</v>
      </c>
      <c r="AR290">
        <v>1084</v>
      </c>
      <c r="AS290" t="s">
        <v>1376</v>
      </c>
      <c r="AT290" t="s">
        <v>562</v>
      </c>
      <c r="AU290" t="s">
        <v>1377</v>
      </c>
      <c r="AV290" t="s">
        <v>66</v>
      </c>
      <c r="AW290" t="s">
        <v>565</v>
      </c>
      <c r="AX290" t="s">
        <v>566</v>
      </c>
      <c r="AY290">
        <v>193</v>
      </c>
      <c r="AZ290">
        <v>1000000</v>
      </c>
      <c r="BA290">
        <v>7000000</v>
      </c>
      <c r="BB290" t="s">
        <v>82</v>
      </c>
      <c r="BC290" t="s">
        <v>83</v>
      </c>
    </row>
    <row r="291" spans="1:55" x14ac:dyDescent="0.3">
      <c r="A291" t="s">
        <v>1411</v>
      </c>
      <c r="B291">
        <v>2283638</v>
      </c>
      <c r="C291">
        <v>12517</v>
      </c>
      <c r="D291" t="s">
        <v>334</v>
      </c>
      <c r="E291" t="s">
        <v>1369</v>
      </c>
      <c r="F291" t="s">
        <v>1396</v>
      </c>
      <c r="G291">
        <v>1</v>
      </c>
      <c r="H291">
        <v>0</v>
      </c>
      <c r="I291">
        <v>1</v>
      </c>
      <c r="J291">
        <v>0</v>
      </c>
      <c r="K291">
        <v>90</v>
      </c>
      <c r="L291" t="s">
        <v>1412</v>
      </c>
      <c r="M291" t="s">
        <v>336</v>
      </c>
      <c r="N291">
        <v>13</v>
      </c>
      <c r="O291" t="s">
        <v>61</v>
      </c>
      <c r="P291" t="s">
        <v>320</v>
      </c>
      <c r="Q291">
        <v>187492</v>
      </c>
      <c r="R291">
        <v>49414</v>
      </c>
      <c r="S291" t="s">
        <v>63</v>
      </c>
      <c r="T291" t="s">
        <v>64</v>
      </c>
      <c r="U291">
        <v>14</v>
      </c>
      <c r="V291" t="s">
        <v>65</v>
      </c>
      <c r="W291">
        <v>0</v>
      </c>
      <c r="X291" t="s">
        <v>66</v>
      </c>
      <c r="Y291" t="s">
        <v>1396</v>
      </c>
      <c r="Z291">
        <v>2012</v>
      </c>
      <c r="AA291" t="s">
        <v>345</v>
      </c>
      <c r="AB291" t="s">
        <v>336</v>
      </c>
      <c r="AC291">
        <v>1</v>
      </c>
      <c r="AD291">
        <v>1</v>
      </c>
      <c r="AE291">
        <v>9</v>
      </c>
      <c r="AF291">
        <v>10</v>
      </c>
      <c r="AG291" t="s">
        <v>1409</v>
      </c>
      <c r="AH291" t="s">
        <v>1048</v>
      </c>
      <c r="AI291" t="s">
        <v>1413</v>
      </c>
      <c r="AJ291">
        <v>4000</v>
      </c>
      <c r="AK291" t="s">
        <v>1414</v>
      </c>
      <c r="AL291" t="s">
        <v>1410</v>
      </c>
      <c r="AM291" t="s">
        <v>1374</v>
      </c>
      <c r="AN291" t="s">
        <v>145</v>
      </c>
      <c r="AO291" t="s">
        <v>295</v>
      </c>
      <c r="AP291" t="s">
        <v>1369</v>
      </c>
      <c r="AQ291">
        <v>2012</v>
      </c>
      <c r="AR291">
        <v>1084</v>
      </c>
      <c r="AS291" t="s">
        <v>1376</v>
      </c>
      <c r="AT291" t="s">
        <v>562</v>
      </c>
      <c r="AU291" t="s">
        <v>1377</v>
      </c>
      <c r="AV291" t="s">
        <v>66</v>
      </c>
      <c r="AW291" t="s">
        <v>565</v>
      </c>
      <c r="AX291" t="s">
        <v>566</v>
      </c>
      <c r="AY291">
        <v>193</v>
      </c>
      <c r="AZ291">
        <v>1000000</v>
      </c>
      <c r="BA291">
        <v>7000000</v>
      </c>
      <c r="BB291" t="s">
        <v>82</v>
      </c>
      <c r="BC291" t="s">
        <v>83</v>
      </c>
    </row>
    <row r="292" spans="1:55" x14ac:dyDescent="0.3">
      <c r="A292" t="s">
        <v>1411</v>
      </c>
      <c r="B292">
        <v>2283638</v>
      </c>
      <c r="C292">
        <v>12517</v>
      </c>
      <c r="D292" t="s">
        <v>334</v>
      </c>
      <c r="E292" t="s">
        <v>1369</v>
      </c>
      <c r="F292" t="s">
        <v>1396</v>
      </c>
      <c r="G292">
        <v>1</v>
      </c>
      <c r="H292">
        <v>0</v>
      </c>
      <c r="I292">
        <v>1</v>
      </c>
      <c r="J292">
        <v>0</v>
      </c>
      <c r="K292">
        <v>90</v>
      </c>
      <c r="L292" t="s">
        <v>1415</v>
      </c>
      <c r="M292" t="s">
        <v>336</v>
      </c>
      <c r="N292">
        <v>90</v>
      </c>
      <c r="O292" t="s">
        <v>88</v>
      </c>
      <c r="P292" t="s">
        <v>1416</v>
      </c>
      <c r="Q292">
        <v>187492</v>
      </c>
      <c r="R292">
        <v>45646</v>
      </c>
      <c r="S292" t="s">
        <v>63</v>
      </c>
      <c r="T292" t="s">
        <v>64</v>
      </c>
      <c r="U292">
        <v>14</v>
      </c>
      <c r="V292" t="s">
        <v>65</v>
      </c>
      <c r="W292">
        <v>0</v>
      </c>
      <c r="X292" t="s">
        <v>66</v>
      </c>
      <c r="Y292" t="s">
        <v>1396</v>
      </c>
      <c r="Z292">
        <v>2012</v>
      </c>
      <c r="AA292" t="s">
        <v>345</v>
      </c>
      <c r="AB292" t="s">
        <v>336</v>
      </c>
      <c r="AC292">
        <v>1</v>
      </c>
      <c r="AD292">
        <v>1</v>
      </c>
      <c r="AE292">
        <v>9</v>
      </c>
      <c r="AF292">
        <v>10</v>
      </c>
      <c r="AG292" t="s">
        <v>1409</v>
      </c>
      <c r="AH292" t="s">
        <v>1048</v>
      </c>
      <c r="AI292" t="s">
        <v>1413</v>
      </c>
      <c r="AJ292">
        <v>4000</v>
      </c>
      <c r="AK292" t="s">
        <v>1414</v>
      </c>
      <c r="AL292" t="s">
        <v>1410</v>
      </c>
      <c r="AM292" t="s">
        <v>1374</v>
      </c>
      <c r="AN292" t="s">
        <v>145</v>
      </c>
      <c r="AO292" t="s">
        <v>295</v>
      </c>
      <c r="AP292" t="s">
        <v>1369</v>
      </c>
      <c r="AQ292">
        <v>2012</v>
      </c>
      <c r="AR292">
        <v>1084</v>
      </c>
      <c r="AS292" t="s">
        <v>1376</v>
      </c>
      <c r="AT292" t="s">
        <v>562</v>
      </c>
      <c r="AU292" t="s">
        <v>1377</v>
      </c>
      <c r="AV292" t="s">
        <v>66</v>
      </c>
      <c r="AW292" t="s">
        <v>565</v>
      </c>
      <c r="AX292" t="s">
        <v>566</v>
      </c>
      <c r="AY292">
        <v>193</v>
      </c>
      <c r="AZ292">
        <v>1000000</v>
      </c>
      <c r="BA292">
        <v>7000000</v>
      </c>
      <c r="BB292" t="s">
        <v>82</v>
      </c>
      <c r="BC292" t="s">
        <v>83</v>
      </c>
    </row>
    <row r="293" spans="1:55" x14ac:dyDescent="0.3">
      <c r="A293" t="s">
        <v>1417</v>
      </c>
      <c r="B293">
        <v>2421961</v>
      </c>
      <c r="C293">
        <v>12517</v>
      </c>
      <c r="D293" t="s">
        <v>1418</v>
      </c>
      <c r="E293" t="s">
        <v>1419</v>
      </c>
      <c r="F293" t="s">
        <v>58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1420</v>
      </c>
      <c r="M293" t="s">
        <v>1421</v>
      </c>
      <c r="N293">
        <v>57</v>
      </c>
      <c r="O293" t="s">
        <v>88</v>
      </c>
      <c r="P293" t="s">
        <v>1422</v>
      </c>
      <c r="Q293">
        <v>187492</v>
      </c>
      <c r="R293">
        <v>53436</v>
      </c>
      <c r="S293" t="s">
        <v>63</v>
      </c>
      <c r="T293" t="s">
        <v>64</v>
      </c>
      <c r="U293">
        <v>14</v>
      </c>
      <c r="V293" t="s">
        <v>65</v>
      </c>
      <c r="W293">
        <v>0</v>
      </c>
      <c r="X293" t="s">
        <v>66</v>
      </c>
      <c r="Y293" t="s">
        <v>58</v>
      </c>
      <c r="Z293">
        <v>2016</v>
      </c>
      <c r="AA293" t="s">
        <v>90</v>
      </c>
      <c r="AB293" t="s">
        <v>1423</v>
      </c>
      <c r="AC293">
        <v>1</v>
      </c>
      <c r="AD293">
        <v>1</v>
      </c>
      <c r="AE293">
        <v>9</v>
      </c>
      <c r="AF293">
        <v>10</v>
      </c>
      <c r="AG293" t="s">
        <v>719</v>
      </c>
      <c r="AH293" t="s">
        <v>719</v>
      </c>
      <c r="AI293" t="s">
        <v>196</v>
      </c>
      <c r="AJ293">
        <v>27080.5</v>
      </c>
      <c r="AK293" t="s">
        <v>71</v>
      </c>
      <c r="AL293" t="s">
        <v>197</v>
      </c>
      <c r="AM293" t="s">
        <v>197</v>
      </c>
      <c r="AN293" t="s">
        <v>145</v>
      </c>
      <c r="AO293" t="s">
        <v>75</v>
      </c>
      <c r="AP293" t="s">
        <v>1369</v>
      </c>
      <c r="AQ293">
        <v>2012</v>
      </c>
      <c r="AR293">
        <v>1084</v>
      </c>
      <c r="AS293" t="s">
        <v>1376</v>
      </c>
      <c r="AT293" t="s">
        <v>562</v>
      </c>
      <c r="AU293" t="s">
        <v>1377</v>
      </c>
      <c r="AV293" t="s">
        <v>66</v>
      </c>
      <c r="AW293" t="s">
        <v>565</v>
      </c>
      <c r="AX293" t="s">
        <v>566</v>
      </c>
      <c r="AY293">
        <v>193</v>
      </c>
      <c r="AZ293">
        <v>1000000</v>
      </c>
      <c r="BA293">
        <v>7000000</v>
      </c>
      <c r="BB293" t="s">
        <v>82</v>
      </c>
      <c r="BC293" t="s">
        <v>83</v>
      </c>
    </row>
    <row r="294" spans="1:55" x14ac:dyDescent="0.3">
      <c r="A294" t="s">
        <v>1417</v>
      </c>
      <c r="B294">
        <v>2808933</v>
      </c>
      <c r="C294">
        <v>24637</v>
      </c>
      <c r="D294" t="s">
        <v>1418</v>
      </c>
      <c r="E294" t="s">
        <v>1419</v>
      </c>
      <c r="F294" t="s">
        <v>58</v>
      </c>
      <c r="G294">
        <v>0</v>
      </c>
      <c r="H294">
        <v>0</v>
      </c>
      <c r="I294">
        <v>0</v>
      </c>
      <c r="J294">
        <v>0</v>
      </c>
      <c r="K294">
        <v>90</v>
      </c>
      <c r="L294" t="s">
        <v>1424</v>
      </c>
      <c r="M294" t="s">
        <v>1425</v>
      </c>
      <c r="N294">
        <v>44</v>
      </c>
      <c r="O294" t="s">
        <v>97</v>
      </c>
      <c r="P294" t="s">
        <v>115</v>
      </c>
      <c r="Q294">
        <v>452683</v>
      </c>
      <c r="R294">
        <v>49414</v>
      </c>
      <c r="S294" t="s">
        <v>63</v>
      </c>
      <c r="T294" t="s">
        <v>64</v>
      </c>
      <c r="U294">
        <v>14</v>
      </c>
      <c r="V294" t="s">
        <v>65</v>
      </c>
      <c r="W294">
        <v>0</v>
      </c>
      <c r="X294" t="s">
        <v>66</v>
      </c>
      <c r="Y294" t="s">
        <v>58</v>
      </c>
      <c r="Z294">
        <v>2016</v>
      </c>
      <c r="AA294" t="s">
        <v>90</v>
      </c>
      <c r="AB294" t="s">
        <v>1423</v>
      </c>
      <c r="AC294">
        <v>1</v>
      </c>
      <c r="AD294">
        <v>1</v>
      </c>
      <c r="AE294">
        <v>9</v>
      </c>
      <c r="AF294">
        <v>10</v>
      </c>
      <c r="AG294" t="s">
        <v>719</v>
      </c>
      <c r="AH294" t="s">
        <v>719</v>
      </c>
      <c r="AI294" t="s">
        <v>196</v>
      </c>
      <c r="AJ294">
        <v>27080.5</v>
      </c>
      <c r="AK294" t="s">
        <v>71</v>
      </c>
      <c r="AL294" t="s">
        <v>197</v>
      </c>
      <c r="AM294" t="s">
        <v>197</v>
      </c>
      <c r="AN294" t="s">
        <v>145</v>
      </c>
      <c r="AO294" t="s">
        <v>75</v>
      </c>
      <c r="AP294" t="s">
        <v>1426</v>
      </c>
      <c r="AQ294">
        <v>2018</v>
      </c>
      <c r="AR294">
        <v>903</v>
      </c>
      <c r="AS294" t="s">
        <v>1427</v>
      </c>
      <c r="AT294" t="s">
        <v>562</v>
      </c>
      <c r="AU294" t="s">
        <v>1428</v>
      </c>
      <c r="AV294" t="s">
        <v>66</v>
      </c>
      <c r="AW294" t="s">
        <v>565</v>
      </c>
      <c r="AX294" t="s">
        <v>566</v>
      </c>
      <c r="AY294">
        <v>183</v>
      </c>
      <c r="AZ294">
        <v>1000000</v>
      </c>
      <c r="BA294">
        <v>2500000</v>
      </c>
      <c r="BB294" t="s">
        <v>82</v>
      </c>
      <c r="BC294" t="s">
        <v>1429</v>
      </c>
    </row>
    <row r="295" spans="1:55" x14ac:dyDescent="0.3">
      <c r="A295" t="s">
        <v>1430</v>
      </c>
      <c r="B295">
        <v>3080394</v>
      </c>
      <c r="C295">
        <v>24637</v>
      </c>
      <c r="D295" t="s">
        <v>1431</v>
      </c>
      <c r="E295" t="s">
        <v>1426</v>
      </c>
      <c r="F295" t="s">
        <v>1432</v>
      </c>
      <c r="G295">
        <v>0</v>
      </c>
      <c r="H295">
        <v>0</v>
      </c>
      <c r="I295">
        <v>0</v>
      </c>
      <c r="J295">
        <v>0</v>
      </c>
      <c r="K295">
        <v>13</v>
      </c>
      <c r="L295" t="s">
        <v>113</v>
      </c>
      <c r="M295" t="s">
        <v>114</v>
      </c>
      <c r="N295">
        <v>69</v>
      </c>
      <c r="O295" t="s">
        <v>97</v>
      </c>
      <c r="P295" t="s">
        <v>115</v>
      </c>
      <c r="Q295">
        <v>187492</v>
      </c>
      <c r="R295">
        <v>49414</v>
      </c>
      <c r="S295" t="s">
        <v>63</v>
      </c>
      <c r="T295" t="s">
        <v>64</v>
      </c>
      <c r="U295">
        <v>14</v>
      </c>
      <c r="V295" t="s">
        <v>65</v>
      </c>
      <c r="W295">
        <v>0</v>
      </c>
      <c r="X295" t="s">
        <v>66</v>
      </c>
      <c r="Y295" t="s">
        <v>1432</v>
      </c>
      <c r="Z295">
        <v>2018</v>
      </c>
      <c r="AA295" t="s">
        <v>277</v>
      </c>
      <c r="AB295" t="s">
        <v>1433</v>
      </c>
      <c r="AC295">
        <v>1</v>
      </c>
      <c r="AD295">
        <v>2</v>
      </c>
      <c r="AE295">
        <v>6</v>
      </c>
      <c r="AF295">
        <v>5</v>
      </c>
      <c r="AG295" t="s">
        <v>1434</v>
      </c>
      <c r="AH295" t="s">
        <v>1435</v>
      </c>
      <c r="AI295" t="s">
        <v>1436</v>
      </c>
      <c r="AJ295">
        <v>19667</v>
      </c>
      <c r="AK295" t="s">
        <v>348</v>
      </c>
      <c r="AL295" t="s">
        <v>1437</v>
      </c>
      <c r="AM295" t="s">
        <v>1438</v>
      </c>
      <c r="AN295" t="s">
        <v>198</v>
      </c>
      <c r="AO295" t="s">
        <v>75</v>
      </c>
      <c r="AP295" t="s">
        <v>1426</v>
      </c>
      <c r="AQ295">
        <v>2018</v>
      </c>
      <c r="AR295">
        <v>903</v>
      </c>
      <c r="AS295" t="s">
        <v>1427</v>
      </c>
      <c r="AT295" t="s">
        <v>562</v>
      </c>
      <c r="AU295" t="s">
        <v>1428</v>
      </c>
      <c r="AV295" t="s">
        <v>66</v>
      </c>
      <c r="AW295" t="s">
        <v>565</v>
      </c>
      <c r="AX295" t="s">
        <v>566</v>
      </c>
      <c r="AY295">
        <v>183</v>
      </c>
      <c r="AZ295">
        <v>1000000</v>
      </c>
      <c r="BA295">
        <v>2500000</v>
      </c>
      <c r="BB295" t="s">
        <v>82</v>
      </c>
      <c r="BC295" t="s">
        <v>1429</v>
      </c>
    </row>
    <row r="296" spans="1:55" x14ac:dyDescent="0.3">
      <c r="A296" t="s">
        <v>1439</v>
      </c>
      <c r="B296">
        <v>2225466</v>
      </c>
      <c r="C296">
        <v>27577</v>
      </c>
      <c r="D296" t="s">
        <v>711</v>
      </c>
      <c r="E296" t="s">
        <v>1440</v>
      </c>
      <c r="F296" t="s">
        <v>696</v>
      </c>
      <c r="G296">
        <v>0</v>
      </c>
      <c r="H296">
        <v>0</v>
      </c>
      <c r="I296">
        <v>0</v>
      </c>
      <c r="J296">
        <v>0</v>
      </c>
      <c r="K296">
        <v>12</v>
      </c>
      <c r="L296" t="s">
        <v>113</v>
      </c>
      <c r="M296" t="s">
        <v>114</v>
      </c>
      <c r="N296">
        <v>69</v>
      </c>
      <c r="O296" t="s">
        <v>97</v>
      </c>
      <c r="P296" t="s">
        <v>115</v>
      </c>
      <c r="Q296">
        <v>187492</v>
      </c>
      <c r="R296">
        <v>49414</v>
      </c>
      <c r="S296" t="s">
        <v>63</v>
      </c>
      <c r="T296" t="s">
        <v>64</v>
      </c>
      <c r="U296">
        <v>14</v>
      </c>
      <c r="V296" t="s">
        <v>65</v>
      </c>
      <c r="W296">
        <v>0</v>
      </c>
      <c r="X296" t="s">
        <v>66</v>
      </c>
      <c r="Y296" t="s">
        <v>696</v>
      </c>
      <c r="Z296">
        <v>2012</v>
      </c>
      <c r="AA296" t="s">
        <v>127</v>
      </c>
      <c r="AB296" t="s">
        <v>712</v>
      </c>
      <c r="AC296">
        <v>1</v>
      </c>
      <c r="AD296">
        <v>3</v>
      </c>
      <c r="AE296">
        <v>19</v>
      </c>
      <c r="AF296">
        <v>11</v>
      </c>
      <c r="AG296" t="s">
        <v>713</v>
      </c>
      <c r="AH296" t="s">
        <v>714</v>
      </c>
      <c r="AI296" t="s">
        <v>715</v>
      </c>
      <c r="AJ296">
        <v>24160</v>
      </c>
      <c r="AK296" t="s">
        <v>716</v>
      </c>
      <c r="AL296" t="s">
        <v>717</v>
      </c>
      <c r="AM296" t="s">
        <v>701</v>
      </c>
      <c r="AN296" t="s">
        <v>394</v>
      </c>
      <c r="AO296" t="s">
        <v>75</v>
      </c>
      <c r="AP296" t="s">
        <v>1440</v>
      </c>
      <c r="AQ296">
        <v>2013</v>
      </c>
      <c r="AR296">
        <v>931</v>
      </c>
      <c r="AS296" t="s">
        <v>1441</v>
      </c>
      <c r="AT296" t="s">
        <v>562</v>
      </c>
      <c r="AU296" t="s">
        <v>1442</v>
      </c>
      <c r="AV296" t="s">
        <v>1443</v>
      </c>
      <c r="AW296" t="s">
        <v>1444</v>
      </c>
      <c r="AX296" t="s">
        <v>566</v>
      </c>
      <c r="AY296">
        <v>185</v>
      </c>
      <c r="AZ296">
        <v>1000000</v>
      </c>
      <c r="BA296">
        <v>15000000</v>
      </c>
      <c r="BB296" t="s">
        <v>82</v>
      </c>
      <c r="BC296" t="s">
        <v>1445</v>
      </c>
    </row>
    <row r="297" spans="1:55" x14ac:dyDescent="0.3">
      <c r="A297" t="s">
        <v>1446</v>
      </c>
      <c r="B297">
        <v>2225483</v>
      </c>
      <c r="C297">
        <v>27577</v>
      </c>
      <c r="D297" t="s">
        <v>580</v>
      </c>
      <c r="E297" t="s">
        <v>1440</v>
      </c>
      <c r="F297" t="s">
        <v>696</v>
      </c>
      <c r="G297">
        <v>0</v>
      </c>
      <c r="H297">
        <v>0</v>
      </c>
      <c r="I297">
        <v>0</v>
      </c>
      <c r="J297">
        <v>0</v>
      </c>
      <c r="K297">
        <v>88</v>
      </c>
      <c r="L297" t="s">
        <v>1447</v>
      </c>
      <c r="M297" t="s">
        <v>581</v>
      </c>
      <c r="N297">
        <v>88</v>
      </c>
      <c r="O297" t="s">
        <v>97</v>
      </c>
      <c r="P297" t="s">
        <v>115</v>
      </c>
      <c r="Q297">
        <v>13465</v>
      </c>
      <c r="R297">
        <v>49414</v>
      </c>
      <c r="S297" t="s">
        <v>63</v>
      </c>
      <c r="T297" t="s">
        <v>64</v>
      </c>
      <c r="U297">
        <v>14</v>
      </c>
      <c r="V297" t="s">
        <v>65</v>
      </c>
      <c r="W297">
        <v>0</v>
      </c>
      <c r="X297" t="s">
        <v>66</v>
      </c>
      <c r="Y297" t="s">
        <v>696</v>
      </c>
      <c r="Z297">
        <v>2012</v>
      </c>
      <c r="AA297" t="s">
        <v>377</v>
      </c>
      <c r="AB297" t="s">
        <v>581</v>
      </c>
      <c r="AC297">
        <v>2</v>
      </c>
      <c r="AD297">
        <v>1</v>
      </c>
      <c r="AE297">
        <v>8</v>
      </c>
      <c r="AF297">
        <v>19</v>
      </c>
      <c r="AG297" t="s">
        <v>698</v>
      </c>
      <c r="AH297" t="s">
        <v>719</v>
      </c>
      <c r="AI297" t="s">
        <v>700</v>
      </c>
      <c r="AJ297">
        <v>36052</v>
      </c>
      <c r="AK297" t="s">
        <v>720</v>
      </c>
      <c r="AL297" t="s">
        <v>701</v>
      </c>
      <c r="AM297" t="s">
        <v>721</v>
      </c>
      <c r="AN297" t="s">
        <v>153</v>
      </c>
      <c r="AO297" t="s">
        <v>75</v>
      </c>
      <c r="AP297" t="s">
        <v>1440</v>
      </c>
      <c r="AQ297">
        <v>2013</v>
      </c>
      <c r="AR297">
        <v>931</v>
      </c>
      <c r="AS297" t="s">
        <v>1441</v>
      </c>
      <c r="AT297" t="s">
        <v>562</v>
      </c>
      <c r="AU297" t="s">
        <v>1442</v>
      </c>
      <c r="AV297" t="s">
        <v>1443</v>
      </c>
      <c r="AW297" t="s">
        <v>1444</v>
      </c>
      <c r="AX297" t="s">
        <v>566</v>
      </c>
      <c r="AY297">
        <v>185</v>
      </c>
      <c r="AZ297">
        <v>1000000</v>
      </c>
      <c r="BA297">
        <v>15000000</v>
      </c>
      <c r="BB297" t="s">
        <v>82</v>
      </c>
      <c r="BC297" t="s">
        <v>1445</v>
      </c>
    </row>
    <row r="298" spans="1:55" x14ac:dyDescent="0.3">
      <c r="A298" t="s">
        <v>1448</v>
      </c>
      <c r="B298">
        <v>2225497</v>
      </c>
      <c r="C298">
        <v>27577</v>
      </c>
      <c r="D298" t="s">
        <v>574</v>
      </c>
      <c r="E298" t="s">
        <v>1440</v>
      </c>
      <c r="F298" t="s">
        <v>696</v>
      </c>
      <c r="G298">
        <v>0</v>
      </c>
      <c r="H298">
        <v>0</v>
      </c>
      <c r="I298">
        <v>1</v>
      </c>
      <c r="J298">
        <v>0</v>
      </c>
      <c r="K298">
        <v>69</v>
      </c>
      <c r="L298" t="s">
        <v>1449</v>
      </c>
      <c r="M298" t="s">
        <v>575</v>
      </c>
      <c r="N298">
        <v>52</v>
      </c>
      <c r="O298" t="s">
        <v>88</v>
      </c>
      <c r="P298" t="s">
        <v>1450</v>
      </c>
      <c r="Q298">
        <v>187492</v>
      </c>
      <c r="R298">
        <v>39381</v>
      </c>
      <c r="S298" t="s">
        <v>63</v>
      </c>
      <c r="T298" t="s">
        <v>64</v>
      </c>
      <c r="U298">
        <v>14</v>
      </c>
      <c r="V298" t="s">
        <v>65</v>
      </c>
      <c r="W298">
        <v>0</v>
      </c>
      <c r="X298" t="s">
        <v>66</v>
      </c>
      <c r="Y298" t="s">
        <v>696</v>
      </c>
      <c r="Z298">
        <v>2012</v>
      </c>
      <c r="AA298" t="s">
        <v>104</v>
      </c>
      <c r="AB298" t="s">
        <v>575</v>
      </c>
      <c r="AC298">
        <v>2</v>
      </c>
      <c r="AD298">
        <v>3</v>
      </c>
      <c r="AE298">
        <v>3</v>
      </c>
      <c r="AF298">
        <v>5</v>
      </c>
      <c r="AG298" t="s">
        <v>723</v>
      </c>
      <c r="AH298" t="s">
        <v>714</v>
      </c>
      <c r="AI298" t="s">
        <v>724</v>
      </c>
      <c r="AJ298">
        <v>75566</v>
      </c>
      <c r="AK298" t="s">
        <v>725</v>
      </c>
      <c r="AL298" t="s">
        <v>726</v>
      </c>
      <c r="AM298" t="s">
        <v>701</v>
      </c>
      <c r="AN298" t="s">
        <v>523</v>
      </c>
      <c r="AO298" t="s">
        <v>75</v>
      </c>
      <c r="AP298" t="s">
        <v>1440</v>
      </c>
      <c r="AQ298">
        <v>2013</v>
      </c>
      <c r="AR298">
        <v>931</v>
      </c>
      <c r="AS298" t="s">
        <v>1441</v>
      </c>
      <c r="AT298" t="s">
        <v>562</v>
      </c>
      <c r="AU298" t="s">
        <v>1442</v>
      </c>
      <c r="AV298" t="s">
        <v>1443</v>
      </c>
      <c r="AW298" t="s">
        <v>1444</v>
      </c>
      <c r="AX298" t="s">
        <v>566</v>
      </c>
      <c r="AY298">
        <v>185</v>
      </c>
      <c r="AZ298">
        <v>1000000</v>
      </c>
      <c r="BA298">
        <v>15000000</v>
      </c>
      <c r="BB298" t="s">
        <v>82</v>
      </c>
      <c r="BC298" t="s">
        <v>1445</v>
      </c>
    </row>
    <row r="299" spans="1:55" x14ac:dyDescent="0.3">
      <c r="A299" t="s">
        <v>1448</v>
      </c>
      <c r="B299">
        <v>2225497</v>
      </c>
      <c r="C299">
        <v>27577</v>
      </c>
      <c r="D299" t="s">
        <v>574</v>
      </c>
      <c r="E299" t="s">
        <v>1440</v>
      </c>
      <c r="F299" t="s">
        <v>696</v>
      </c>
      <c r="G299">
        <v>0</v>
      </c>
      <c r="H299">
        <v>0</v>
      </c>
      <c r="I299">
        <v>1</v>
      </c>
      <c r="J299">
        <v>0</v>
      </c>
      <c r="K299">
        <v>69</v>
      </c>
      <c r="L299" t="s">
        <v>1451</v>
      </c>
      <c r="M299" t="s">
        <v>575</v>
      </c>
      <c r="N299">
        <v>69</v>
      </c>
      <c r="O299" t="s">
        <v>97</v>
      </c>
      <c r="P299" t="s">
        <v>115</v>
      </c>
      <c r="Q299">
        <v>90466</v>
      </c>
      <c r="R299">
        <v>49414</v>
      </c>
      <c r="S299" t="s">
        <v>63</v>
      </c>
      <c r="T299" t="s">
        <v>64</v>
      </c>
      <c r="U299">
        <v>14</v>
      </c>
      <c r="V299" t="s">
        <v>65</v>
      </c>
      <c r="W299">
        <v>0</v>
      </c>
      <c r="X299" t="s">
        <v>66</v>
      </c>
      <c r="Y299" t="s">
        <v>696</v>
      </c>
      <c r="Z299">
        <v>2012</v>
      </c>
      <c r="AA299" t="s">
        <v>104</v>
      </c>
      <c r="AB299" t="s">
        <v>575</v>
      </c>
      <c r="AC299">
        <v>2</v>
      </c>
      <c r="AD299">
        <v>3</v>
      </c>
      <c r="AE299">
        <v>3</v>
      </c>
      <c r="AF299">
        <v>5</v>
      </c>
      <c r="AG299" t="s">
        <v>723</v>
      </c>
      <c r="AH299" t="s">
        <v>714</v>
      </c>
      <c r="AI299" t="s">
        <v>724</v>
      </c>
      <c r="AJ299">
        <v>75566</v>
      </c>
      <c r="AK299" t="s">
        <v>725</v>
      </c>
      <c r="AL299" t="s">
        <v>726</v>
      </c>
      <c r="AM299" t="s">
        <v>701</v>
      </c>
      <c r="AN299" t="s">
        <v>523</v>
      </c>
      <c r="AO299" t="s">
        <v>75</v>
      </c>
      <c r="AP299" t="s">
        <v>1440</v>
      </c>
      <c r="AQ299">
        <v>2013</v>
      </c>
      <c r="AR299">
        <v>931</v>
      </c>
      <c r="AS299" t="s">
        <v>1441</v>
      </c>
      <c r="AT299" t="s">
        <v>562</v>
      </c>
      <c r="AU299" t="s">
        <v>1442</v>
      </c>
      <c r="AV299" t="s">
        <v>1443</v>
      </c>
      <c r="AW299" t="s">
        <v>1444</v>
      </c>
      <c r="AX299" t="s">
        <v>566</v>
      </c>
      <c r="AY299">
        <v>185</v>
      </c>
      <c r="AZ299">
        <v>1000000</v>
      </c>
      <c r="BA299">
        <v>15000000</v>
      </c>
      <c r="BB299" t="s">
        <v>82</v>
      </c>
      <c r="BC299" t="s">
        <v>1445</v>
      </c>
    </row>
    <row r="300" spans="1:55" x14ac:dyDescent="0.3">
      <c r="A300" t="s">
        <v>1452</v>
      </c>
      <c r="B300">
        <v>2225500</v>
      </c>
      <c r="C300">
        <v>27577</v>
      </c>
      <c r="D300" t="s">
        <v>584</v>
      </c>
      <c r="E300" t="s">
        <v>1440</v>
      </c>
      <c r="F300" t="s">
        <v>696</v>
      </c>
      <c r="G300">
        <v>0</v>
      </c>
      <c r="H300">
        <v>0</v>
      </c>
      <c r="I300">
        <v>0</v>
      </c>
      <c r="J300">
        <v>1</v>
      </c>
      <c r="K300">
        <v>82</v>
      </c>
      <c r="L300" t="s">
        <v>1453</v>
      </c>
      <c r="M300" t="s">
        <v>586</v>
      </c>
      <c r="N300">
        <v>82</v>
      </c>
      <c r="O300" t="s">
        <v>97</v>
      </c>
      <c r="P300" t="s">
        <v>167</v>
      </c>
      <c r="Q300">
        <v>90466</v>
      </c>
      <c r="R300">
        <v>49414</v>
      </c>
      <c r="S300" t="s">
        <v>63</v>
      </c>
      <c r="T300" t="s">
        <v>64</v>
      </c>
      <c r="U300">
        <v>14</v>
      </c>
      <c r="V300" t="s">
        <v>65</v>
      </c>
      <c r="W300">
        <v>0</v>
      </c>
      <c r="X300" t="s">
        <v>66</v>
      </c>
      <c r="Y300" t="s">
        <v>696</v>
      </c>
      <c r="Z300">
        <v>2012</v>
      </c>
      <c r="AA300" t="s">
        <v>388</v>
      </c>
      <c r="AB300" t="s">
        <v>586</v>
      </c>
      <c r="AC300">
        <v>2</v>
      </c>
      <c r="AD300">
        <v>0</v>
      </c>
      <c r="AE300">
        <v>5</v>
      </c>
      <c r="AF300">
        <v>16</v>
      </c>
      <c r="AG300" t="s">
        <v>698</v>
      </c>
      <c r="AH300" t="s">
        <v>859</v>
      </c>
      <c r="AI300" t="s">
        <v>700</v>
      </c>
      <c r="AJ300">
        <v>35802</v>
      </c>
      <c r="AK300" t="s">
        <v>888</v>
      </c>
      <c r="AL300" t="s">
        <v>701</v>
      </c>
      <c r="AM300" t="s">
        <v>862</v>
      </c>
      <c r="AN300" t="s">
        <v>173</v>
      </c>
      <c r="AO300" t="s">
        <v>75</v>
      </c>
      <c r="AP300" t="s">
        <v>1440</v>
      </c>
      <c r="AQ300">
        <v>2013</v>
      </c>
      <c r="AR300">
        <v>931</v>
      </c>
      <c r="AS300" t="s">
        <v>1441</v>
      </c>
      <c r="AT300" t="s">
        <v>562</v>
      </c>
      <c r="AU300" t="s">
        <v>1442</v>
      </c>
      <c r="AV300" t="s">
        <v>1443</v>
      </c>
      <c r="AW300" t="s">
        <v>1444</v>
      </c>
      <c r="AX300" t="s">
        <v>566</v>
      </c>
      <c r="AY300">
        <v>185</v>
      </c>
      <c r="AZ300">
        <v>1000000</v>
      </c>
      <c r="BA300">
        <v>15000000</v>
      </c>
      <c r="BB300" t="s">
        <v>82</v>
      </c>
      <c r="BC300" t="s">
        <v>1445</v>
      </c>
    </row>
    <row r="301" spans="1:55" x14ac:dyDescent="0.3">
      <c r="A301" t="s">
        <v>1454</v>
      </c>
      <c r="B301">
        <v>2225506</v>
      </c>
      <c r="C301">
        <v>27577</v>
      </c>
      <c r="D301" t="s">
        <v>192</v>
      </c>
      <c r="E301" t="s">
        <v>1440</v>
      </c>
      <c r="F301" t="s">
        <v>696</v>
      </c>
      <c r="G301">
        <v>0</v>
      </c>
      <c r="H301">
        <v>0</v>
      </c>
      <c r="I301">
        <v>0</v>
      </c>
      <c r="J301">
        <v>0</v>
      </c>
      <c r="K301">
        <v>74</v>
      </c>
      <c r="L301" t="s">
        <v>1455</v>
      </c>
      <c r="M301" t="s">
        <v>194</v>
      </c>
      <c r="N301">
        <v>74</v>
      </c>
      <c r="O301" t="s">
        <v>97</v>
      </c>
      <c r="P301" t="s">
        <v>167</v>
      </c>
      <c r="Q301">
        <v>8883</v>
      </c>
      <c r="R301">
        <v>49414</v>
      </c>
      <c r="S301" t="s">
        <v>63</v>
      </c>
      <c r="T301" t="s">
        <v>64</v>
      </c>
      <c r="U301">
        <v>14</v>
      </c>
      <c r="V301" t="s">
        <v>65</v>
      </c>
      <c r="W301">
        <v>0</v>
      </c>
      <c r="X301" t="s">
        <v>66</v>
      </c>
      <c r="Y301" t="s">
        <v>696</v>
      </c>
      <c r="Z301">
        <v>2012</v>
      </c>
      <c r="AA301" t="s">
        <v>193</v>
      </c>
      <c r="AB301" t="s">
        <v>194</v>
      </c>
      <c r="AC301">
        <v>2</v>
      </c>
      <c r="AD301">
        <v>4</v>
      </c>
      <c r="AE301">
        <v>5</v>
      </c>
      <c r="AF301">
        <v>1</v>
      </c>
      <c r="AG301" t="s">
        <v>698</v>
      </c>
      <c r="AH301" t="s">
        <v>728</v>
      </c>
      <c r="AI301" t="s">
        <v>700</v>
      </c>
      <c r="AJ301">
        <v>36060</v>
      </c>
      <c r="AK301" t="s">
        <v>655</v>
      </c>
      <c r="AL301" t="s">
        <v>701</v>
      </c>
      <c r="AM301" t="s">
        <v>533</v>
      </c>
      <c r="AN301" t="s">
        <v>596</v>
      </c>
      <c r="AO301" t="s">
        <v>75</v>
      </c>
      <c r="AP301" t="s">
        <v>1440</v>
      </c>
      <c r="AQ301">
        <v>2013</v>
      </c>
      <c r="AR301">
        <v>931</v>
      </c>
      <c r="AS301" t="s">
        <v>1441</v>
      </c>
      <c r="AT301" t="s">
        <v>562</v>
      </c>
      <c r="AU301" t="s">
        <v>1442</v>
      </c>
      <c r="AV301" t="s">
        <v>1443</v>
      </c>
      <c r="AW301" t="s">
        <v>1444</v>
      </c>
      <c r="AX301" t="s">
        <v>566</v>
      </c>
      <c r="AY301">
        <v>185</v>
      </c>
      <c r="AZ301">
        <v>1000000</v>
      </c>
      <c r="BA301">
        <v>15000000</v>
      </c>
      <c r="BB301" t="s">
        <v>82</v>
      </c>
      <c r="BC301" t="s">
        <v>1445</v>
      </c>
    </row>
    <row r="302" spans="1:55" x14ac:dyDescent="0.3">
      <c r="A302" t="s">
        <v>1456</v>
      </c>
      <c r="B302">
        <v>2225511</v>
      </c>
      <c r="C302">
        <v>27577</v>
      </c>
      <c r="D302" t="s">
        <v>730</v>
      </c>
      <c r="E302" t="s">
        <v>1440</v>
      </c>
      <c r="F302" t="s">
        <v>696</v>
      </c>
      <c r="G302">
        <v>0</v>
      </c>
      <c r="H302">
        <v>0</v>
      </c>
      <c r="I302">
        <v>1</v>
      </c>
      <c r="J302">
        <v>0</v>
      </c>
      <c r="K302">
        <v>90</v>
      </c>
      <c r="L302" t="s">
        <v>1457</v>
      </c>
      <c r="M302" t="s">
        <v>731</v>
      </c>
      <c r="N302">
        <v>39</v>
      </c>
      <c r="O302" t="s">
        <v>88</v>
      </c>
      <c r="P302" t="s">
        <v>1458</v>
      </c>
      <c r="Q302">
        <v>187492</v>
      </c>
      <c r="R302">
        <v>3875</v>
      </c>
      <c r="S302" t="s">
        <v>63</v>
      </c>
      <c r="T302" t="s">
        <v>64</v>
      </c>
      <c r="U302">
        <v>14</v>
      </c>
      <c r="V302" t="s">
        <v>65</v>
      </c>
      <c r="W302">
        <v>0</v>
      </c>
      <c r="X302" t="s">
        <v>66</v>
      </c>
      <c r="Y302" t="s">
        <v>696</v>
      </c>
      <c r="Z302">
        <v>2012</v>
      </c>
      <c r="AA302" t="s">
        <v>176</v>
      </c>
      <c r="AB302" t="s">
        <v>731</v>
      </c>
      <c r="AC302">
        <v>1</v>
      </c>
      <c r="AD302">
        <v>2</v>
      </c>
      <c r="AE302">
        <v>19</v>
      </c>
      <c r="AF302">
        <v>4</v>
      </c>
      <c r="AG302" t="s">
        <v>732</v>
      </c>
      <c r="AH302" t="s">
        <v>714</v>
      </c>
      <c r="AI302" t="s">
        <v>733</v>
      </c>
      <c r="AJ302">
        <v>31944</v>
      </c>
      <c r="AK302" t="s">
        <v>734</v>
      </c>
      <c r="AL302" t="s">
        <v>735</v>
      </c>
      <c r="AM302" t="s">
        <v>701</v>
      </c>
      <c r="AN302" t="s">
        <v>198</v>
      </c>
      <c r="AO302" t="s">
        <v>75</v>
      </c>
      <c r="AP302" t="s">
        <v>1440</v>
      </c>
      <c r="AQ302">
        <v>2013</v>
      </c>
      <c r="AR302">
        <v>931</v>
      </c>
      <c r="AS302" t="s">
        <v>1441</v>
      </c>
      <c r="AT302" t="s">
        <v>562</v>
      </c>
      <c r="AU302" t="s">
        <v>1442</v>
      </c>
      <c r="AV302" t="s">
        <v>1443</v>
      </c>
      <c r="AW302" t="s">
        <v>1444</v>
      </c>
      <c r="AX302" t="s">
        <v>566</v>
      </c>
      <c r="AY302">
        <v>185</v>
      </c>
      <c r="AZ302">
        <v>1000000</v>
      </c>
      <c r="BA302">
        <v>15000000</v>
      </c>
      <c r="BB302" t="s">
        <v>82</v>
      </c>
      <c r="BC302" t="s">
        <v>1445</v>
      </c>
    </row>
    <row r="303" spans="1:55" x14ac:dyDescent="0.3">
      <c r="A303" t="s">
        <v>1456</v>
      </c>
      <c r="B303">
        <v>2225511</v>
      </c>
      <c r="C303">
        <v>27577</v>
      </c>
      <c r="D303" t="s">
        <v>730</v>
      </c>
      <c r="E303" t="s">
        <v>1440</v>
      </c>
      <c r="F303" t="s">
        <v>696</v>
      </c>
      <c r="G303">
        <v>0</v>
      </c>
      <c r="H303">
        <v>0</v>
      </c>
      <c r="I303">
        <v>1</v>
      </c>
      <c r="J303">
        <v>0</v>
      </c>
      <c r="K303">
        <v>90</v>
      </c>
      <c r="L303" t="s">
        <v>1459</v>
      </c>
      <c r="M303" t="s">
        <v>731</v>
      </c>
      <c r="N303">
        <v>90</v>
      </c>
      <c r="O303" t="s">
        <v>97</v>
      </c>
      <c r="P303" t="s">
        <v>167</v>
      </c>
      <c r="Q303">
        <v>9988</v>
      </c>
      <c r="R303">
        <v>49414</v>
      </c>
      <c r="S303" t="s">
        <v>63</v>
      </c>
      <c r="T303" t="s">
        <v>64</v>
      </c>
      <c r="U303">
        <v>14</v>
      </c>
      <c r="V303" t="s">
        <v>65</v>
      </c>
      <c r="W303">
        <v>0</v>
      </c>
      <c r="X303" t="s">
        <v>66</v>
      </c>
      <c r="Y303" t="s">
        <v>696</v>
      </c>
      <c r="Z303">
        <v>2012</v>
      </c>
      <c r="AA303" t="s">
        <v>176</v>
      </c>
      <c r="AB303" t="s">
        <v>731</v>
      </c>
      <c r="AC303">
        <v>1</v>
      </c>
      <c r="AD303">
        <v>2</v>
      </c>
      <c r="AE303">
        <v>19</v>
      </c>
      <c r="AF303">
        <v>4</v>
      </c>
      <c r="AG303" t="s">
        <v>732</v>
      </c>
      <c r="AH303" t="s">
        <v>714</v>
      </c>
      <c r="AI303" t="s">
        <v>733</v>
      </c>
      <c r="AJ303">
        <v>31944</v>
      </c>
      <c r="AK303" t="s">
        <v>734</v>
      </c>
      <c r="AL303" t="s">
        <v>735</v>
      </c>
      <c r="AM303" t="s">
        <v>701</v>
      </c>
      <c r="AN303" t="s">
        <v>198</v>
      </c>
      <c r="AO303" t="s">
        <v>75</v>
      </c>
      <c r="AP303" t="s">
        <v>1440</v>
      </c>
      <c r="AQ303">
        <v>2013</v>
      </c>
      <c r="AR303">
        <v>931</v>
      </c>
      <c r="AS303" t="s">
        <v>1441</v>
      </c>
      <c r="AT303" t="s">
        <v>562</v>
      </c>
      <c r="AU303" t="s">
        <v>1442</v>
      </c>
      <c r="AV303" t="s">
        <v>1443</v>
      </c>
      <c r="AW303" t="s">
        <v>1444</v>
      </c>
      <c r="AX303" t="s">
        <v>566</v>
      </c>
      <c r="AY303">
        <v>185</v>
      </c>
      <c r="AZ303">
        <v>1000000</v>
      </c>
      <c r="BA303">
        <v>15000000</v>
      </c>
      <c r="BB303" t="s">
        <v>82</v>
      </c>
      <c r="BC303" t="s">
        <v>1445</v>
      </c>
    </row>
    <row r="304" spans="1:55" x14ac:dyDescent="0.3">
      <c r="A304" t="s">
        <v>1460</v>
      </c>
      <c r="B304">
        <v>2225529</v>
      </c>
      <c r="C304">
        <v>27577</v>
      </c>
      <c r="D304" t="s">
        <v>593</v>
      </c>
      <c r="E304" t="s">
        <v>1440</v>
      </c>
      <c r="F304" t="s">
        <v>696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113</v>
      </c>
      <c r="M304" t="s">
        <v>114</v>
      </c>
      <c r="N304">
        <v>69</v>
      </c>
      <c r="O304" t="s">
        <v>97</v>
      </c>
      <c r="P304" t="s">
        <v>115</v>
      </c>
      <c r="Q304">
        <v>187492</v>
      </c>
      <c r="R304">
        <v>49414</v>
      </c>
      <c r="S304" t="s">
        <v>63</v>
      </c>
      <c r="T304" t="s">
        <v>64</v>
      </c>
      <c r="U304">
        <v>14</v>
      </c>
      <c r="V304" t="s">
        <v>65</v>
      </c>
      <c r="W304">
        <v>0</v>
      </c>
      <c r="X304" t="s">
        <v>66</v>
      </c>
      <c r="Y304" t="s">
        <v>696</v>
      </c>
      <c r="Z304">
        <v>2012</v>
      </c>
      <c r="AA304" t="s">
        <v>150</v>
      </c>
      <c r="AB304" t="s">
        <v>595</v>
      </c>
      <c r="AC304">
        <v>2</v>
      </c>
      <c r="AD304">
        <v>1</v>
      </c>
      <c r="AE304">
        <v>2</v>
      </c>
      <c r="AF304">
        <v>7</v>
      </c>
      <c r="AG304" t="s">
        <v>737</v>
      </c>
      <c r="AH304" t="s">
        <v>714</v>
      </c>
      <c r="AI304" t="s">
        <v>738</v>
      </c>
      <c r="AJ304">
        <v>47208</v>
      </c>
      <c r="AK304" t="s">
        <v>739</v>
      </c>
      <c r="AL304" t="s">
        <v>740</v>
      </c>
      <c r="AM304" t="s">
        <v>701</v>
      </c>
      <c r="AN304" t="s">
        <v>153</v>
      </c>
      <c r="AO304" t="s">
        <v>75</v>
      </c>
      <c r="AP304" t="s">
        <v>1440</v>
      </c>
      <c r="AQ304">
        <v>2013</v>
      </c>
      <c r="AR304">
        <v>931</v>
      </c>
      <c r="AS304" t="s">
        <v>1441</v>
      </c>
      <c r="AT304" t="s">
        <v>562</v>
      </c>
      <c r="AU304" t="s">
        <v>1442</v>
      </c>
      <c r="AV304" t="s">
        <v>1443</v>
      </c>
      <c r="AW304" t="s">
        <v>1444</v>
      </c>
      <c r="AX304" t="s">
        <v>566</v>
      </c>
      <c r="AY304">
        <v>185</v>
      </c>
      <c r="AZ304">
        <v>1000000</v>
      </c>
      <c r="BA304">
        <v>15000000</v>
      </c>
      <c r="BB304" t="s">
        <v>82</v>
      </c>
      <c r="BC304" t="s">
        <v>1445</v>
      </c>
    </row>
    <row r="305" spans="1:55" x14ac:dyDescent="0.3">
      <c r="A305" t="s">
        <v>1461</v>
      </c>
      <c r="B305">
        <v>2225539</v>
      </c>
      <c r="C305">
        <v>27577</v>
      </c>
      <c r="D305" t="s">
        <v>182</v>
      </c>
      <c r="E305" t="s">
        <v>1440</v>
      </c>
      <c r="F305" t="s">
        <v>696</v>
      </c>
      <c r="G305">
        <v>1</v>
      </c>
      <c r="H305">
        <v>0</v>
      </c>
      <c r="I305">
        <v>0</v>
      </c>
      <c r="J305">
        <v>0</v>
      </c>
      <c r="K305">
        <v>90</v>
      </c>
      <c r="L305" t="s">
        <v>1462</v>
      </c>
      <c r="M305" t="s">
        <v>184</v>
      </c>
      <c r="N305">
        <v>46</v>
      </c>
      <c r="O305" t="s">
        <v>61</v>
      </c>
      <c r="P305" t="s">
        <v>62</v>
      </c>
      <c r="Q305">
        <v>187492</v>
      </c>
      <c r="R305">
        <v>49414</v>
      </c>
      <c r="S305" t="s">
        <v>63</v>
      </c>
      <c r="T305" t="s">
        <v>64</v>
      </c>
      <c r="U305">
        <v>14</v>
      </c>
      <c r="V305" t="s">
        <v>65</v>
      </c>
      <c r="W305">
        <v>0</v>
      </c>
      <c r="X305" t="s">
        <v>66</v>
      </c>
      <c r="Y305" t="s">
        <v>696</v>
      </c>
      <c r="Z305">
        <v>2012</v>
      </c>
      <c r="AA305" t="s">
        <v>185</v>
      </c>
      <c r="AB305" t="s">
        <v>184</v>
      </c>
      <c r="AC305">
        <v>0</v>
      </c>
      <c r="AD305">
        <v>1</v>
      </c>
      <c r="AE305">
        <v>6</v>
      </c>
      <c r="AF305">
        <v>14</v>
      </c>
      <c r="AG305" t="s">
        <v>698</v>
      </c>
      <c r="AH305" t="s">
        <v>742</v>
      </c>
      <c r="AI305" t="s">
        <v>700</v>
      </c>
      <c r="AJ305">
        <v>35534</v>
      </c>
      <c r="AK305" t="s">
        <v>743</v>
      </c>
      <c r="AL305" t="s">
        <v>701</v>
      </c>
      <c r="AM305" t="s">
        <v>744</v>
      </c>
      <c r="AN305" t="s">
        <v>288</v>
      </c>
      <c r="AO305" t="s">
        <v>75</v>
      </c>
      <c r="AP305" t="s">
        <v>1440</v>
      </c>
      <c r="AQ305">
        <v>2013</v>
      </c>
      <c r="AR305">
        <v>931</v>
      </c>
      <c r="AS305" t="s">
        <v>1441</v>
      </c>
      <c r="AT305" t="s">
        <v>562</v>
      </c>
      <c r="AU305" t="s">
        <v>1442</v>
      </c>
      <c r="AV305" t="s">
        <v>1443</v>
      </c>
      <c r="AW305" t="s">
        <v>1444</v>
      </c>
      <c r="AX305" t="s">
        <v>566</v>
      </c>
      <c r="AY305">
        <v>185</v>
      </c>
      <c r="AZ305">
        <v>1000000</v>
      </c>
      <c r="BA305">
        <v>15000000</v>
      </c>
      <c r="BB305" t="s">
        <v>82</v>
      </c>
      <c r="BC305" t="s">
        <v>1445</v>
      </c>
    </row>
    <row r="306" spans="1:55" x14ac:dyDescent="0.3">
      <c r="A306" t="s">
        <v>1463</v>
      </c>
      <c r="B306">
        <v>2225541</v>
      </c>
      <c r="C306">
        <v>27577</v>
      </c>
      <c r="D306" t="s">
        <v>164</v>
      </c>
      <c r="E306" t="s">
        <v>1440</v>
      </c>
      <c r="F306" t="s">
        <v>696</v>
      </c>
      <c r="G306">
        <v>0</v>
      </c>
      <c r="H306">
        <v>0</v>
      </c>
      <c r="I306">
        <v>0</v>
      </c>
      <c r="J306">
        <v>0</v>
      </c>
      <c r="K306">
        <v>45</v>
      </c>
      <c r="L306" t="s">
        <v>113</v>
      </c>
      <c r="M306" t="s">
        <v>114</v>
      </c>
      <c r="N306">
        <v>69</v>
      </c>
      <c r="O306" t="s">
        <v>97</v>
      </c>
      <c r="P306" t="s">
        <v>115</v>
      </c>
      <c r="Q306">
        <v>187492</v>
      </c>
      <c r="R306">
        <v>49414</v>
      </c>
      <c r="S306" t="s">
        <v>63</v>
      </c>
      <c r="T306" t="s">
        <v>64</v>
      </c>
      <c r="U306">
        <v>14</v>
      </c>
      <c r="V306" t="s">
        <v>65</v>
      </c>
      <c r="W306">
        <v>0</v>
      </c>
      <c r="X306" t="s">
        <v>66</v>
      </c>
      <c r="Y306" t="s">
        <v>696</v>
      </c>
      <c r="Z306">
        <v>2012</v>
      </c>
      <c r="AA306" t="s">
        <v>168</v>
      </c>
      <c r="AB306" t="s">
        <v>166</v>
      </c>
      <c r="AC306">
        <v>5</v>
      </c>
      <c r="AD306">
        <v>2</v>
      </c>
      <c r="AE306">
        <v>6</v>
      </c>
      <c r="AF306">
        <v>8</v>
      </c>
      <c r="AG306" t="s">
        <v>312</v>
      </c>
      <c r="AH306" t="s">
        <v>714</v>
      </c>
      <c r="AI306" t="s">
        <v>313</v>
      </c>
      <c r="AJ306">
        <v>60111</v>
      </c>
      <c r="AK306" t="s">
        <v>716</v>
      </c>
      <c r="AL306" t="s">
        <v>315</v>
      </c>
      <c r="AM306" t="s">
        <v>701</v>
      </c>
      <c r="AN306" t="s">
        <v>1267</v>
      </c>
      <c r="AO306" t="s">
        <v>75</v>
      </c>
      <c r="AP306" t="s">
        <v>1440</v>
      </c>
      <c r="AQ306">
        <v>2013</v>
      </c>
      <c r="AR306">
        <v>931</v>
      </c>
      <c r="AS306" t="s">
        <v>1441</v>
      </c>
      <c r="AT306" t="s">
        <v>562</v>
      </c>
      <c r="AU306" t="s">
        <v>1442</v>
      </c>
      <c r="AV306" t="s">
        <v>1443</v>
      </c>
      <c r="AW306" t="s">
        <v>1444</v>
      </c>
      <c r="AX306" t="s">
        <v>566</v>
      </c>
      <c r="AY306">
        <v>185</v>
      </c>
      <c r="AZ306">
        <v>1000000</v>
      </c>
      <c r="BA306">
        <v>15000000</v>
      </c>
      <c r="BB306" t="s">
        <v>82</v>
      </c>
      <c r="BC306" t="s">
        <v>1445</v>
      </c>
    </row>
    <row r="307" spans="1:55" x14ac:dyDescent="0.3">
      <c r="A307" t="s">
        <v>1464</v>
      </c>
      <c r="B307">
        <v>2225564</v>
      </c>
      <c r="C307">
        <v>27577</v>
      </c>
      <c r="D307" t="s">
        <v>1465</v>
      </c>
      <c r="E307" t="s">
        <v>1440</v>
      </c>
      <c r="F307" t="s">
        <v>696</v>
      </c>
      <c r="G307">
        <v>0</v>
      </c>
      <c r="H307">
        <v>0</v>
      </c>
      <c r="I307">
        <v>0</v>
      </c>
      <c r="J307">
        <v>1</v>
      </c>
      <c r="K307">
        <v>90</v>
      </c>
      <c r="L307" t="s">
        <v>113</v>
      </c>
      <c r="M307" t="s">
        <v>114</v>
      </c>
      <c r="N307">
        <v>69</v>
      </c>
      <c r="O307" t="s">
        <v>97</v>
      </c>
      <c r="P307" t="s">
        <v>115</v>
      </c>
      <c r="Q307">
        <v>187492</v>
      </c>
      <c r="R307">
        <v>49414</v>
      </c>
      <c r="S307" t="s">
        <v>63</v>
      </c>
      <c r="T307" t="s">
        <v>64</v>
      </c>
      <c r="U307">
        <v>14</v>
      </c>
      <c r="V307" t="s">
        <v>65</v>
      </c>
      <c r="W307">
        <v>0</v>
      </c>
      <c r="X307" t="s">
        <v>66</v>
      </c>
      <c r="Y307" t="s">
        <v>696</v>
      </c>
      <c r="Z307">
        <v>2012</v>
      </c>
      <c r="AA307" t="s">
        <v>159</v>
      </c>
      <c r="AB307" t="s">
        <v>1466</v>
      </c>
      <c r="AC307">
        <v>3</v>
      </c>
      <c r="AD307">
        <v>1</v>
      </c>
      <c r="AE307">
        <v>7</v>
      </c>
      <c r="AF307">
        <v>8</v>
      </c>
      <c r="AG307" t="s">
        <v>698</v>
      </c>
      <c r="AH307" t="s">
        <v>931</v>
      </c>
      <c r="AI307" t="s">
        <v>700</v>
      </c>
      <c r="AJ307">
        <v>36034</v>
      </c>
      <c r="AK307" t="s">
        <v>892</v>
      </c>
      <c r="AL307" t="s">
        <v>701</v>
      </c>
      <c r="AM307" t="s">
        <v>932</v>
      </c>
      <c r="AN307" t="s">
        <v>95</v>
      </c>
      <c r="AO307" t="s">
        <v>75</v>
      </c>
      <c r="AP307" t="s">
        <v>1440</v>
      </c>
      <c r="AQ307">
        <v>2013</v>
      </c>
      <c r="AR307">
        <v>931</v>
      </c>
      <c r="AS307" t="s">
        <v>1441</v>
      </c>
      <c r="AT307" t="s">
        <v>562</v>
      </c>
      <c r="AU307" t="s">
        <v>1442</v>
      </c>
      <c r="AV307" t="s">
        <v>1443</v>
      </c>
      <c r="AW307" t="s">
        <v>1444</v>
      </c>
      <c r="AX307" t="s">
        <v>566</v>
      </c>
      <c r="AY307">
        <v>185</v>
      </c>
      <c r="AZ307">
        <v>1000000</v>
      </c>
      <c r="BA307">
        <v>15000000</v>
      </c>
      <c r="BB307" t="s">
        <v>82</v>
      </c>
      <c r="BC307" t="s">
        <v>1445</v>
      </c>
    </row>
    <row r="308" spans="1:55" x14ac:dyDescent="0.3">
      <c r="A308" t="s">
        <v>1467</v>
      </c>
      <c r="B308">
        <v>2225570</v>
      </c>
      <c r="C308">
        <v>27577</v>
      </c>
      <c r="D308" t="s">
        <v>937</v>
      </c>
      <c r="E308" t="s">
        <v>1440</v>
      </c>
      <c r="F308" t="s">
        <v>696</v>
      </c>
      <c r="G308">
        <v>0</v>
      </c>
      <c r="H308">
        <v>0</v>
      </c>
      <c r="I308">
        <v>0</v>
      </c>
      <c r="J308">
        <v>0</v>
      </c>
      <c r="K308">
        <v>63</v>
      </c>
      <c r="L308" t="s">
        <v>1468</v>
      </c>
      <c r="M308" t="s">
        <v>938</v>
      </c>
      <c r="N308">
        <v>63</v>
      </c>
      <c r="O308" t="s">
        <v>97</v>
      </c>
      <c r="P308" t="s">
        <v>167</v>
      </c>
      <c r="Q308">
        <v>90466</v>
      </c>
      <c r="R308">
        <v>49414</v>
      </c>
      <c r="S308" t="s">
        <v>63</v>
      </c>
      <c r="T308" t="s">
        <v>64</v>
      </c>
      <c r="U308">
        <v>14</v>
      </c>
      <c r="V308" t="s">
        <v>65</v>
      </c>
      <c r="W308">
        <v>0</v>
      </c>
      <c r="X308" t="s">
        <v>66</v>
      </c>
      <c r="Y308" t="s">
        <v>696</v>
      </c>
      <c r="Z308">
        <v>2012</v>
      </c>
      <c r="AA308" t="s">
        <v>133</v>
      </c>
      <c r="AB308" t="s">
        <v>938</v>
      </c>
      <c r="AC308">
        <v>2</v>
      </c>
      <c r="AD308">
        <v>1</v>
      </c>
      <c r="AE308">
        <v>5</v>
      </c>
      <c r="AF308">
        <v>12</v>
      </c>
      <c r="AG308" t="s">
        <v>698</v>
      </c>
      <c r="AH308" t="s">
        <v>891</v>
      </c>
      <c r="AI308" t="s">
        <v>700</v>
      </c>
      <c r="AJ308">
        <v>36162</v>
      </c>
      <c r="AK308" t="s">
        <v>720</v>
      </c>
      <c r="AL308" t="s">
        <v>701</v>
      </c>
      <c r="AM308" t="s">
        <v>893</v>
      </c>
      <c r="AN308" t="s">
        <v>153</v>
      </c>
      <c r="AO308" t="s">
        <v>75</v>
      </c>
      <c r="AP308" t="s">
        <v>1440</v>
      </c>
      <c r="AQ308">
        <v>2013</v>
      </c>
      <c r="AR308">
        <v>931</v>
      </c>
      <c r="AS308" t="s">
        <v>1441</v>
      </c>
      <c r="AT308" t="s">
        <v>562</v>
      </c>
      <c r="AU308" t="s">
        <v>1442</v>
      </c>
      <c r="AV308" t="s">
        <v>1443</v>
      </c>
      <c r="AW308" t="s">
        <v>1444</v>
      </c>
      <c r="AX308" t="s">
        <v>566</v>
      </c>
      <c r="AY308">
        <v>185</v>
      </c>
      <c r="AZ308">
        <v>1000000</v>
      </c>
      <c r="BA308">
        <v>15000000</v>
      </c>
      <c r="BB308" t="s">
        <v>82</v>
      </c>
      <c r="BC308" t="s">
        <v>1445</v>
      </c>
    </row>
    <row r="309" spans="1:55" x14ac:dyDescent="0.3">
      <c r="A309" t="s">
        <v>1469</v>
      </c>
      <c r="B309">
        <v>2225700</v>
      </c>
      <c r="C309">
        <v>27577</v>
      </c>
      <c r="D309" t="s">
        <v>1470</v>
      </c>
      <c r="E309" t="s">
        <v>1440</v>
      </c>
      <c r="F309" t="s">
        <v>696</v>
      </c>
      <c r="G309">
        <v>1</v>
      </c>
      <c r="H309">
        <v>0</v>
      </c>
      <c r="I309">
        <v>0</v>
      </c>
      <c r="J309">
        <v>0</v>
      </c>
      <c r="K309">
        <v>45</v>
      </c>
      <c r="L309" t="s">
        <v>1471</v>
      </c>
      <c r="M309" t="s">
        <v>1472</v>
      </c>
      <c r="N309">
        <v>77</v>
      </c>
      <c r="O309" t="s">
        <v>61</v>
      </c>
      <c r="P309" t="s">
        <v>103</v>
      </c>
      <c r="Q309">
        <v>187492</v>
      </c>
      <c r="R309">
        <v>49414</v>
      </c>
      <c r="S309" t="s">
        <v>63</v>
      </c>
      <c r="T309" t="s">
        <v>64</v>
      </c>
      <c r="U309">
        <v>14</v>
      </c>
      <c r="V309" t="s">
        <v>65</v>
      </c>
      <c r="W309">
        <v>0</v>
      </c>
      <c r="X309" t="s">
        <v>66</v>
      </c>
      <c r="Y309" t="s">
        <v>696</v>
      </c>
      <c r="Z309">
        <v>2012</v>
      </c>
      <c r="AA309" t="s">
        <v>264</v>
      </c>
      <c r="AB309" t="s">
        <v>1472</v>
      </c>
      <c r="AC309">
        <v>0</v>
      </c>
      <c r="AD309">
        <v>1</v>
      </c>
      <c r="AE309">
        <v>4</v>
      </c>
      <c r="AF309">
        <v>10</v>
      </c>
      <c r="AG309" t="s">
        <v>698</v>
      </c>
      <c r="AH309" t="s">
        <v>886</v>
      </c>
      <c r="AI309" t="s">
        <v>700</v>
      </c>
      <c r="AJ309">
        <v>36004</v>
      </c>
      <c r="AK309" t="s">
        <v>870</v>
      </c>
      <c r="AL309" t="s">
        <v>701</v>
      </c>
      <c r="AM309" t="s">
        <v>889</v>
      </c>
      <c r="AN309" t="s">
        <v>288</v>
      </c>
      <c r="AO309" t="s">
        <v>75</v>
      </c>
      <c r="AP309" t="s">
        <v>1440</v>
      </c>
      <c r="AQ309">
        <v>2013</v>
      </c>
      <c r="AR309">
        <v>931</v>
      </c>
      <c r="AS309" t="s">
        <v>1441</v>
      </c>
      <c r="AT309" t="s">
        <v>562</v>
      </c>
      <c r="AU309" t="s">
        <v>1442</v>
      </c>
      <c r="AV309" t="s">
        <v>1443</v>
      </c>
      <c r="AW309" t="s">
        <v>1444</v>
      </c>
      <c r="AX309" t="s">
        <v>566</v>
      </c>
      <c r="AY309">
        <v>185</v>
      </c>
      <c r="AZ309">
        <v>1000000</v>
      </c>
      <c r="BA309">
        <v>15000000</v>
      </c>
      <c r="BB309" t="s">
        <v>82</v>
      </c>
      <c r="BC309" t="s">
        <v>1445</v>
      </c>
    </row>
    <row r="310" spans="1:55" x14ac:dyDescent="0.3">
      <c r="A310" t="s">
        <v>1473</v>
      </c>
      <c r="B310">
        <v>2225743</v>
      </c>
      <c r="C310">
        <v>27577</v>
      </c>
      <c r="D310" t="s">
        <v>911</v>
      </c>
      <c r="E310" t="s">
        <v>1440</v>
      </c>
      <c r="F310" t="s">
        <v>696</v>
      </c>
      <c r="G310">
        <v>0</v>
      </c>
      <c r="H310">
        <v>0</v>
      </c>
      <c r="I310">
        <v>0</v>
      </c>
      <c r="J310">
        <v>0</v>
      </c>
      <c r="K310">
        <v>73</v>
      </c>
      <c r="L310" t="s">
        <v>1474</v>
      </c>
      <c r="M310" t="s">
        <v>913</v>
      </c>
      <c r="N310">
        <v>73</v>
      </c>
      <c r="O310" t="s">
        <v>97</v>
      </c>
      <c r="P310" t="s">
        <v>115</v>
      </c>
      <c r="Q310">
        <v>3875</v>
      </c>
      <c r="R310">
        <v>49414</v>
      </c>
      <c r="S310" t="s">
        <v>63</v>
      </c>
      <c r="T310" t="s">
        <v>64</v>
      </c>
      <c r="U310">
        <v>14</v>
      </c>
      <c r="V310" t="s">
        <v>65</v>
      </c>
      <c r="W310">
        <v>0</v>
      </c>
      <c r="X310" t="s">
        <v>66</v>
      </c>
      <c r="Y310" t="s">
        <v>696</v>
      </c>
      <c r="Z310">
        <v>2012</v>
      </c>
      <c r="AA310" t="s">
        <v>912</v>
      </c>
      <c r="AB310" t="s">
        <v>913</v>
      </c>
      <c r="AC310">
        <v>1</v>
      </c>
      <c r="AD310">
        <v>0</v>
      </c>
      <c r="AE310">
        <v>5</v>
      </c>
      <c r="AF310">
        <v>17</v>
      </c>
      <c r="AG310" t="s">
        <v>698</v>
      </c>
      <c r="AH310" t="s">
        <v>916</v>
      </c>
      <c r="AI310" t="s">
        <v>700</v>
      </c>
      <c r="AJ310">
        <v>36763</v>
      </c>
      <c r="AK310" t="s">
        <v>892</v>
      </c>
      <c r="AL310" t="s">
        <v>701</v>
      </c>
      <c r="AM310" t="s">
        <v>896</v>
      </c>
      <c r="AN310" t="s">
        <v>180</v>
      </c>
      <c r="AO310" t="s">
        <v>75</v>
      </c>
      <c r="AP310" t="s">
        <v>1440</v>
      </c>
      <c r="AQ310">
        <v>2013</v>
      </c>
      <c r="AR310">
        <v>931</v>
      </c>
      <c r="AS310" t="s">
        <v>1441</v>
      </c>
      <c r="AT310" t="s">
        <v>562</v>
      </c>
      <c r="AU310" t="s">
        <v>1442</v>
      </c>
      <c r="AV310" t="s">
        <v>1443</v>
      </c>
      <c r="AW310" t="s">
        <v>1444</v>
      </c>
      <c r="AX310" t="s">
        <v>566</v>
      </c>
      <c r="AY310">
        <v>185</v>
      </c>
      <c r="AZ310">
        <v>1000000</v>
      </c>
      <c r="BA310">
        <v>15000000</v>
      </c>
      <c r="BB310" t="s">
        <v>82</v>
      </c>
      <c r="BC310" t="s">
        <v>1445</v>
      </c>
    </row>
    <row r="311" spans="1:55" x14ac:dyDescent="0.3">
      <c r="A311" t="s">
        <v>1475</v>
      </c>
      <c r="B311">
        <v>2225746</v>
      </c>
      <c r="C311">
        <v>27577</v>
      </c>
      <c r="D311" t="s">
        <v>613</v>
      </c>
      <c r="E311" t="s">
        <v>1440</v>
      </c>
      <c r="F311" t="s">
        <v>696</v>
      </c>
      <c r="G311">
        <v>1</v>
      </c>
      <c r="H311">
        <v>0</v>
      </c>
      <c r="I311">
        <v>0</v>
      </c>
      <c r="J311">
        <v>0</v>
      </c>
      <c r="K311">
        <v>90</v>
      </c>
      <c r="L311" t="s">
        <v>1476</v>
      </c>
      <c r="M311" t="s">
        <v>614</v>
      </c>
      <c r="N311">
        <v>84</v>
      </c>
      <c r="O311" t="s">
        <v>61</v>
      </c>
      <c r="P311" t="s">
        <v>158</v>
      </c>
      <c r="Q311">
        <v>187492</v>
      </c>
      <c r="R311">
        <v>49414</v>
      </c>
      <c r="S311" t="s">
        <v>63</v>
      </c>
      <c r="T311" t="s">
        <v>64</v>
      </c>
      <c r="U311">
        <v>14</v>
      </c>
      <c r="V311" t="s">
        <v>65</v>
      </c>
      <c r="W311">
        <v>0</v>
      </c>
      <c r="X311" t="s">
        <v>66</v>
      </c>
      <c r="Y311" t="s">
        <v>696</v>
      </c>
      <c r="Z311">
        <v>2012</v>
      </c>
      <c r="AA311" t="s">
        <v>285</v>
      </c>
      <c r="AB311" t="s">
        <v>614</v>
      </c>
      <c r="AC311">
        <v>2</v>
      </c>
      <c r="AD311">
        <v>2</v>
      </c>
      <c r="AE311">
        <v>4</v>
      </c>
      <c r="AF311">
        <v>6</v>
      </c>
      <c r="AG311" t="s">
        <v>698</v>
      </c>
      <c r="AH311" t="s">
        <v>860</v>
      </c>
      <c r="AI311" t="s">
        <v>700</v>
      </c>
      <c r="AJ311">
        <v>36192</v>
      </c>
      <c r="AK311" t="s">
        <v>892</v>
      </c>
      <c r="AL311" t="s">
        <v>701</v>
      </c>
      <c r="AM311" t="s">
        <v>863</v>
      </c>
      <c r="AN311" t="s">
        <v>74</v>
      </c>
      <c r="AO311" t="s">
        <v>75</v>
      </c>
      <c r="AP311" t="s">
        <v>1440</v>
      </c>
      <c r="AQ311">
        <v>2013</v>
      </c>
      <c r="AR311">
        <v>931</v>
      </c>
      <c r="AS311" t="s">
        <v>1441</v>
      </c>
      <c r="AT311" t="s">
        <v>562</v>
      </c>
      <c r="AU311" t="s">
        <v>1442</v>
      </c>
      <c r="AV311" t="s">
        <v>1443</v>
      </c>
      <c r="AW311" t="s">
        <v>1444</v>
      </c>
      <c r="AX311" t="s">
        <v>566</v>
      </c>
      <c r="AY311">
        <v>185</v>
      </c>
      <c r="AZ311">
        <v>1000000</v>
      </c>
      <c r="BA311">
        <v>15000000</v>
      </c>
      <c r="BB311" t="s">
        <v>82</v>
      </c>
      <c r="BC311" t="s">
        <v>1445</v>
      </c>
    </row>
    <row r="312" spans="1:55" x14ac:dyDescent="0.3">
      <c r="A312" t="s">
        <v>1477</v>
      </c>
      <c r="B312">
        <v>2225748</v>
      </c>
      <c r="C312">
        <v>27577</v>
      </c>
      <c r="D312" t="s">
        <v>1379</v>
      </c>
      <c r="E312" t="s">
        <v>1440</v>
      </c>
      <c r="F312" t="s">
        <v>696</v>
      </c>
      <c r="G312">
        <v>0</v>
      </c>
      <c r="H312">
        <v>0</v>
      </c>
      <c r="I312">
        <v>0</v>
      </c>
      <c r="J312">
        <v>0</v>
      </c>
      <c r="K312">
        <v>20</v>
      </c>
      <c r="L312" t="s">
        <v>113</v>
      </c>
      <c r="M312" t="s">
        <v>114</v>
      </c>
      <c r="N312">
        <v>69</v>
      </c>
      <c r="O312" t="s">
        <v>97</v>
      </c>
      <c r="P312" t="s">
        <v>115</v>
      </c>
      <c r="Q312">
        <v>187492</v>
      </c>
      <c r="R312">
        <v>49414</v>
      </c>
      <c r="S312" t="s">
        <v>63</v>
      </c>
      <c r="T312" t="s">
        <v>64</v>
      </c>
      <c r="U312">
        <v>14</v>
      </c>
      <c r="V312" t="s">
        <v>65</v>
      </c>
      <c r="W312">
        <v>0</v>
      </c>
      <c r="X312" t="s">
        <v>66</v>
      </c>
      <c r="Y312" t="s">
        <v>696</v>
      </c>
      <c r="Z312">
        <v>2012</v>
      </c>
      <c r="AA312" t="s">
        <v>277</v>
      </c>
      <c r="AB312" t="s">
        <v>1380</v>
      </c>
      <c r="AC312">
        <v>2</v>
      </c>
      <c r="AD312">
        <v>2</v>
      </c>
      <c r="AE312">
        <v>3</v>
      </c>
      <c r="AF312">
        <v>5</v>
      </c>
      <c r="AG312" t="s">
        <v>914</v>
      </c>
      <c r="AH312" t="s">
        <v>714</v>
      </c>
      <c r="AI312" t="s">
        <v>540</v>
      </c>
      <c r="AJ312">
        <v>41581</v>
      </c>
      <c r="AK312" t="s">
        <v>655</v>
      </c>
      <c r="AL312" t="s">
        <v>533</v>
      </c>
      <c r="AM312" t="s">
        <v>701</v>
      </c>
      <c r="AN312" t="s">
        <v>74</v>
      </c>
      <c r="AO312" t="s">
        <v>75</v>
      </c>
      <c r="AP312" t="s">
        <v>1440</v>
      </c>
      <c r="AQ312">
        <v>2013</v>
      </c>
      <c r="AR312">
        <v>931</v>
      </c>
      <c r="AS312" t="s">
        <v>1441</v>
      </c>
      <c r="AT312" t="s">
        <v>562</v>
      </c>
      <c r="AU312" t="s">
        <v>1442</v>
      </c>
      <c r="AV312" t="s">
        <v>1443</v>
      </c>
      <c r="AW312" t="s">
        <v>1444</v>
      </c>
      <c r="AX312" t="s">
        <v>566</v>
      </c>
      <c r="AY312">
        <v>185</v>
      </c>
      <c r="AZ312">
        <v>1000000</v>
      </c>
      <c r="BA312">
        <v>15000000</v>
      </c>
      <c r="BB312" t="s">
        <v>82</v>
      </c>
      <c r="BC312" t="s">
        <v>1445</v>
      </c>
    </row>
    <row r="313" spans="1:55" x14ac:dyDescent="0.3">
      <c r="A313" t="s">
        <v>1478</v>
      </c>
      <c r="B313">
        <v>2225756</v>
      </c>
      <c r="C313">
        <v>27577</v>
      </c>
      <c r="D313" t="s">
        <v>928</v>
      </c>
      <c r="E313" t="s">
        <v>1440</v>
      </c>
      <c r="F313" t="s">
        <v>696</v>
      </c>
      <c r="G313">
        <v>0</v>
      </c>
      <c r="H313">
        <v>0</v>
      </c>
      <c r="I313">
        <v>1</v>
      </c>
      <c r="J313">
        <v>1</v>
      </c>
      <c r="K313">
        <v>84</v>
      </c>
      <c r="L313" t="s">
        <v>1479</v>
      </c>
      <c r="M313" t="s">
        <v>930</v>
      </c>
      <c r="N313">
        <v>20</v>
      </c>
      <c r="O313" t="s">
        <v>88</v>
      </c>
      <c r="P313" t="s">
        <v>1480</v>
      </c>
      <c r="Q313">
        <v>187492</v>
      </c>
      <c r="R313">
        <v>3785</v>
      </c>
      <c r="S313" t="s">
        <v>63</v>
      </c>
      <c r="T313" t="s">
        <v>64</v>
      </c>
      <c r="U313">
        <v>14</v>
      </c>
      <c r="V313" t="s">
        <v>65</v>
      </c>
      <c r="W313">
        <v>0</v>
      </c>
      <c r="X313" t="s">
        <v>66</v>
      </c>
      <c r="Y313" t="s">
        <v>696</v>
      </c>
      <c r="Z313">
        <v>2012</v>
      </c>
      <c r="AA313" t="s">
        <v>929</v>
      </c>
      <c r="AB313" t="s">
        <v>930</v>
      </c>
      <c r="AC313">
        <v>1</v>
      </c>
      <c r="AD313">
        <v>2</v>
      </c>
      <c r="AE313">
        <v>11</v>
      </c>
      <c r="AF313">
        <v>5</v>
      </c>
      <c r="AG313" t="s">
        <v>903</v>
      </c>
      <c r="AH313" t="s">
        <v>714</v>
      </c>
      <c r="AI313" t="s">
        <v>949</v>
      </c>
      <c r="AJ313">
        <v>27531</v>
      </c>
      <c r="AK313" t="s">
        <v>788</v>
      </c>
      <c r="AL313" t="s">
        <v>904</v>
      </c>
      <c r="AM313" t="s">
        <v>701</v>
      </c>
      <c r="AN313" t="s">
        <v>198</v>
      </c>
      <c r="AO313" t="s">
        <v>75</v>
      </c>
      <c r="AP313" t="s">
        <v>1440</v>
      </c>
      <c r="AQ313">
        <v>2013</v>
      </c>
      <c r="AR313">
        <v>931</v>
      </c>
      <c r="AS313" t="s">
        <v>1441</v>
      </c>
      <c r="AT313" t="s">
        <v>562</v>
      </c>
      <c r="AU313" t="s">
        <v>1442</v>
      </c>
      <c r="AV313" t="s">
        <v>1443</v>
      </c>
      <c r="AW313" t="s">
        <v>1444</v>
      </c>
      <c r="AX313" t="s">
        <v>566</v>
      </c>
      <c r="AY313">
        <v>185</v>
      </c>
      <c r="AZ313">
        <v>1000000</v>
      </c>
      <c r="BA313">
        <v>15000000</v>
      </c>
      <c r="BB313" t="s">
        <v>82</v>
      </c>
      <c r="BC313" t="s">
        <v>1445</v>
      </c>
    </row>
    <row r="314" spans="1:55" x14ac:dyDescent="0.3">
      <c r="A314" t="s">
        <v>1478</v>
      </c>
      <c r="B314">
        <v>2225756</v>
      </c>
      <c r="C314">
        <v>27577</v>
      </c>
      <c r="D314" t="s">
        <v>928</v>
      </c>
      <c r="E314" t="s">
        <v>1440</v>
      </c>
      <c r="F314" t="s">
        <v>696</v>
      </c>
      <c r="G314">
        <v>0</v>
      </c>
      <c r="H314">
        <v>0</v>
      </c>
      <c r="I314">
        <v>1</v>
      </c>
      <c r="J314">
        <v>1</v>
      </c>
      <c r="K314">
        <v>84</v>
      </c>
      <c r="L314" t="s">
        <v>1481</v>
      </c>
      <c r="M314" t="s">
        <v>930</v>
      </c>
      <c r="N314">
        <v>84</v>
      </c>
      <c r="O314" t="s">
        <v>97</v>
      </c>
      <c r="P314" t="s">
        <v>115</v>
      </c>
      <c r="Q314">
        <v>90466</v>
      </c>
      <c r="R314">
        <v>49414</v>
      </c>
      <c r="S314" t="s">
        <v>63</v>
      </c>
      <c r="T314" t="s">
        <v>64</v>
      </c>
      <c r="U314">
        <v>14</v>
      </c>
      <c r="V314" t="s">
        <v>65</v>
      </c>
      <c r="W314">
        <v>0</v>
      </c>
      <c r="X314" t="s">
        <v>66</v>
      </c>
      <c r="Y314" t="s">
        <v>696</v>
      </c>
      <c r="Z314">
        <v>2012</v>
      </c>
      <c r="AA314" t="s">
        <v>929</v>
      </c>
      <c r="AB314" t="s">
        <v>930</v>
      </c>
      <c r="AC314">
        <v>1</v>
      </c>
      <c r="AD314">
        <v>2</v>
      </c>
      <c r="AE314">
        <v>11</v>
      </c>
      <c r="AF314">
        <v>5</v>
      </c>
      <c r="AG314" t="s">
        <v>903</v>
      </c>
      <c r="AH314" t="s">
        <v>714</v>
      </c>
      <c r="AI314" t="s">
        <v>949</v>
      </c>
      <c r="AJ314">
        <v>27531</v>
      </c>
      <c r="AK314" t="s">
        <v>788</v>
      </c>
      <c r="AL314" t="s">
        <v>904</v>
      </c>
      <c r="AM314" t="s">
        <v>701</v>
      </c>
      <c r="AN314" t="s">
        <v>198</v>
      </c>
      <c r="AO314" t="s">
        <v>75</v>
      </c>
      <c r="AP314" t="s">
        <v>1440</v>
      </c>
      <c r="AQ314">
        <v>2013</v>
      </c>
      <c r="AR314">
        <v>931</v>
      </c>
      <c r="AS314" t="s">
        <v>1441</v>
      </c>
      <c r="AT314" t="s">
        <v>562</v>
      </c>
      <c r="AU314" t="s">
        <v>1442</v>
      </c>
      <c r="AV314" t="s">
        <v>1443</v>
      </c>
      <c r="AW314" t="s">
        <v>1444</v>
      </c>
      <c r="AX314" t="s">
        <v>566</v>
      </c>
      <c r="AY314">
        <v>185</v>
      </c>
      <c r="AZ314">
        <v>1000000</v>
      </c>
      <c r="BA314">
        <v>15000000</v>
      </c>
      <c r="BB314" t="s">
        <v>82</v>
      </c>
      <c r="BC314" t="s">
        <v>1445</v>
      </c>
    </row>
    <row r="315" spans="1:55" x14ac:dyDescent="0.3">
      <c r="A315" t="s">
        <v>1482</v>
      </c>
      <c r="B315">
        <v>2225780</v>
      </c>
      <c r="C315">
        <v>27577</v>
      </c>
      <c r="D315" t="s">
        <v>1483</v>
      </c>
      <c r="E315" t="s">
        <v>1440</v>
      </c>
      <c r="F315" t="s">
        <v>696</v>
      </c>
      <c r="G315">
        <v>0</v>
      </c>
      <c r="H315">
        <v>0</v>
      </c>
      <c r="I315">
        <v>1</v>
      </c>
      <c r="J315">
        <v>0</v>
      </c>
      <c r="K315">
        <v>90</v>
      </c>
      <c r="L315" t="s">
        <v>1484</v>
      </c>
      <c r="M315" t="s">
        <v>1485</v>
      </c>
      <c r="N315">
        <v>75</v>
      </c>
      <c r="O315" t="s">
        <v>88</v>
      </c>
      <c r="P315" t="s">
        <v>1486</v>
      </c>
      <c r="Q315">
        <v>187492</v>
      </c>
      <c r="R315">
        <v>39381</v>
      </c>
      <c r="S315" t="s">
        <v>63</v>
      </c>
      <c r="T315" t="s">
        <v>64</v>
      </c>
      <c r="U315">
        <v>14</v>
      </c>
      <c r="V315" t="s">
        <v>65</v>
      </c>
      <c r="W315">
        <v>0</v>
      </c>
      <c r="X315" t="s">
        <v>66</v>
      </c>
      <c r="Y315" t="s">
        <v>696</v>
      </c>
      <c r="Z315">
        <v>2012</v>
      </c>
      <c r="AA315" t="s">
        <v>270</v>
      </c>
      <c r="AB315" t="s">
        <v>1485</v>
      </c>
      <c r="AC315">
        <v>3</v>
      </c>
      <c r="AD315">
        <v>1</v>
      </c>
      <c r="AE315">
        <v>5</v>
      </c>
      <c r="AF315">
        <v>2</v>
      </c>
      <c r="AG315" t="s">
        <v>698</v>
      </c>
      <c r="AH315" t="s">
        <v>737</v>
      </c>
      <c r="AI315" t="s">
        <v>700</v>
      </c>
      <c r="AJ315">
        <v>36121</v>
      </c>
      <c r="AK315" t="s">
        <v>734</v>
      </c>
      <c r="AL315" t="s">
        <v>701</v>
      </c>
      <c r="AM315" t="s">
        <v>740</v>
      </c>
      <c r="AN315" t="s">
        <v>95</v>
      </c>
      <c r="AO315" t="s">
        <v>75</v>
      </c>
      <c r="AP315" t="s">
        <v>1440</v>
      </c>
      <c r="AQ315">
        <v>2013</v>
      </c>
      <c r="AR315">
        <v>931</v>
      </c>
      <c r="AS315" t="s">
        <v>1441</v>
      </c>
      <c r="AT315" t="s">
        <v>562</v>
      </c>
      <c r="AU315" t="s">
        <v>1442</v>
      </c>
      <c r="AV315" t="s">
        <v>1443</v>
      </c>
      <c r="AW315" t="s">
        <v>1444</v>
      </c>
      <c r="AX315" t="s">
        <v>566</v>
      </c>
      <c r="AY315">
        <v>185</v>
      </c>
      <c r="AZ315">
        <v>1000000</v>
      </c>
      <c r="BA315">
        <v>15000000</v>
      </c>
      <c r="BB315" t="s">
        <v>82</v>
      </c>
      <c r="BC315" t="s">
        <v>1445</v>
      </c>
    </row>
    <row r="316" spans="1:55" x14ac:dyDescent="0.3">
      <c r="A316" t="s">
        <v>1487</v>
      </c>
      <c r="B316">
        <v>2225789</v>
      </c>
      <c r="C316">
        <v>27577</v>
      </c>
      <c r="D316" t="s">
        <v>919</v>
      </c>
      <c r="E316" t="s">
        <v>1440</v>
      </c>
      <c r="F316" t="s">
        <v>696</v>
      </c>
      <c r="G316">
        <v>0</v>
      </c>
      <c r="H316">
        <v>0</v>
      </c>
      <c r="I316">
        <v>0</v>
      </c>
      <c r="J316">
        <v>0</v>
      </c>
      <c r="K316">
        <v>90</v>
      </c>
      <c r="L316" t="s">
        <v>113</v>
      </c>
      <c r="M316" t="s">
        <v>114</v>
      </c>
      <c r="N316">
        <v>69</v>
      </c>
      <c r="O316" t="s">
        <v>97</v>
      </c>
      <c r="P316" t="s">
        <v>115</v>
      </c>
      <c r="Q316">
        <v>187492</v>
      </c>
      <c r="R316">
        <v>49414</v>
      </c>
      <c r="S316" t="s">
        <v>63</v>
      </c>
      <c r="T316" t="s">
        <v>64</v>
      </c>
      <c r="U316">
        <v>14</v>
      </c>
      <c r="V316" t="s">
        <v>65</v>
      </c>
      <c r="W316">
        <v>0</v>
      </c>
      <c r="X316" t="s">
        <v>66</v>
      </c>
      <c r="Y316" t="s">
        <v>696</v>
      </c>
      <c r="Z316">
        <v>2012</v>
      </c>
      <c r="AA316" t="s">
        <v>920</v>
      </c>
      <c r="AB316" t="s">
        <v>921</v>
      </c>
      <c r="AC316">
        <v>2</v>
      </c>
      <c r="AD316">
        <v>2</v>
      </c>
      <c r="AE316">
        <v>18</v>
      </c>
      <c r="AF316">
        <v>5</v>
      </c>
      <c r="AG316" t="s">
        <v>742</v>
      </c>
      <c r="AH316" t="s">
        <v>714</v>
      </c>
      <c r="AI316" t="s">
        <v>880</v>
      </c>
      <c r="AJ316">
        <v>22326</v>
      </c>
      <c r="AK316" t="s">
        <v>743</v>
      </c>
      <c r="AL316" t="s">
        <v>744</v>
      </c>
      <c r="AM316" t="s">
        <v>701</v>
      </c>
      <c r="AN316" t="s">
        <v>74</v>
      </c>
      <c r="AO316" t="s">
        <v>75</v>
      </c>
      <c r="AP316" t="s">
        <v>1440</v>
      </c>
      <c r="AQ316">
        <v>2013</v>
      </c>
      <c r="AR316">
        <v>931</v>
      </c>
      <c r="AS316" t="s">
        <v>1441</v>
      </c>
      <c r="AT316" t="s">
        <v>562</v>
      </c>
      <c r="AU316" t="s">
        <v>1442</v>
      </c>
      <c r="AV316" t="s">
        <v>1443</v>
      </c>
      <c r="AW316" t="s">
        <v>1444</v>
      </c>
      <c r="AX316" t="s">
        <v>566</v>
      </c>
      <c r="AY316">
        <v>185</v>
      </c>
      <c r="AZ316">
        <v>1000000</v>
      </c>
      <c r="BA316">
        <v>15000000</v>
      </c>
      <c r="BB316" t="s">
        <v>82</v>
      </c>
      <c r="BC316" t="s">
        <v>1445</v>
      </c>
    </row>
    <row r="317" spans="1:55" x14ac:dyDescent="0.3">
      <c r="A317" t="s">
        <v>1488</v>
      </c>
      <c r="B317">
        <v>2225800</v>
      </c>
      <c r="C317">
        <v>27577</v>
      </c>
      <c r="D317" t="s">
        <v>1489</v>
      </c>
      <c r="E317" t="s">
        <v>1440</v>
      </c>
      <c r="F317" t="s">
        <v>696</v>
      </c>
      <c r="G317">
        <v>0</v>
      </c>
      <c r="H317">
        <v>0</v>
      </c>
      <c r="I317">
        <v>0</v>
      </c>
      <c r="J317">
        <v>0</v>
      </c>
      <c r="K317">
        <v>72</v>
      </c>
      <c r="L317" t="s">
        <v>1490</v>
      </c>
      <c r="M317" t="s">
        <v>1491</v>
      </c>
      <c r="N317">
        <v>72</v>
      </c>
      <c r="O317" t="s">
        <v>97</v>
      </c>
      <c r="P317" t="s">
        <v>115</v>
      </c>
      <c r="Q317">
        <v>90466</v>
      </c>
      <c r="R317">
        <v>49414</v>
      </c>
      <c r="S317" t="s">
        <v>63</v>
      </c>
      <c r="T317" t="s">
        <v>64</v>
      </c>
      <c r="U317">
        <v>14</v>
      </c>
      <c r="V317" t="s">
        <v>65</v>
      </c>
      <c r="W317">
        <v>0</v>
      </c>
      <c r="X317" t="s">
        <v>66</v>
      </c>
      <c r="Y317" t="s">
        <v>696</v>
      </c>
      <c r="Z317">
        <v>2012</v>
      </c>
      <c r="AA317" t="s">
        <v>924</v>
      </c>
      <c r="AB317" t="s">
        <v>1491</v>
      </c>
      <c r="AC317">
        <v>1</v>
      </c>
      <c r="AD317">
        <v>0</v>
      </c>
      <c r="AE317">
        <v>5</v>
      </c>
      <c r="AF317">
        <v>14</v>
      </c>
      <c r="AG317" t="s">
        <v>698</v>
      </c>
      <c r="AH317" t="s">
        <v>972</v>
      </c>
      <c r="AI317" t="s">
        <v>700</v>
      </c>
      <c r="AJ317">
        <v>36190</v>
      </c>
      <c r="AK317" t="s">
        <v>1090</v>
      </c>
      <c r="AL317" t="s">
        <v>701</v>
      </c>
      <c r="AM317" t="s">
        <v>735</v>
      </c>
      <c r="AN317" t="s">
        <v>180</v>
      </c>
      <c r="AO317" t="s">
        <v>75</v>
      </c>
      <c r="AP317" t="s">
        <v>1440</v>
      </c>
      <c r="AQ317">
        <v>2013</v>
      </c>
      <c r="AR317">
        <v>931</v>
      </c>
      <c r="AS317" t="s">
        <v>1441</v>
      </c>
      <c r="AT317" t="s">
        <v>562</v>
      </c>
      <c r="AU317" t="s">
        <v>1442</v>
      </c>
      <c r="AV317" t="s">
        <v>1443</v>
      </c>
      <c r="AW317" t="s">
        <v>1444</v>
      </c>
      <c r="AX317" t="s">
        <v>566</v>
      </c>
      <c r="AY317">
        <v>185</v>
      </c>
      <c r="AZ317">
        <v>1000000</v>
      </c>
      <c r="BA317">
        <v>15000000</v>
      </c>
      <c r="BB317" t="s">
        <v>82</v>
      </c>
      <c r="BC317" t="s">
        <v>1445</v>
      </c>
    </row>
    <row r="318" spans="1:55" x14ac:dyDescent="0.3">
      <c r="A318" t="s">
        <v>1492</v>
      </c>
      <c r="B318">
        <v>2250045</v>
      </c>
      <c r="C318">
        <v>27577</v>
      </c>
      <c r="D318" t="s">
        <v>140</v>
      </c>
      <c r="E318" t="s">
        <v>1440</v>
      </c>
      <c r="F318" t="s">
        <v>696</v>
      </c>
      <c r="G318">
        <v>0</v>
      </c>
      <c r="H318">
        <v>0</v>
      </c>
      <c r="I318">
        <v>0</v>
      </c>
      <c r="J318">
        <v>1</v>
      </c>
      <c r="K318">
        <v>90</v>
      </c>
      <c r="L318" t="s">
        <v>113</v>
      </c>
      <c r="M318" t="s">
        <v>114</v>
      </c>
      <c r="N318">
        <v>69</v>
      </c>
      <c r="O318" t="s">
        <v>97</v>
      </c>
      <c r="P318" t="s">
        <v>115</v>
      </c>
      <c r="Q318">
        <v>187492</v>
      </c>
      <c r="R318">
        <v>49414</v>
      </c>
      <c r="S318" t="s">
        <v>63</v>
      </c>
      <c r="T318" t="s">
        <v>64</v>
      </c>
      <c r="U318">
        <v>14</v>
      </c>
      <c r="V318" t="s">
        <v>65</v>
      </c>
      <c r="W318">
        <v>0</v>
      </c>
      <c r="X318" t="s">
        <v>66</v>
      </c>
      <c r="Y318" t="s">
        <v>696</v>
      </c>
      <c r="Z318">
        <v>2012</v>
      </c>
      <c r="AA318" t="s">
        <v>141</v>
      </c>
      <c r="AB318" t="s">
        <v>142</v>
      </c>
      <c r="AC318">
        <v>0</v>
      </c>
      <c r="AD318">
        <v>3</v>
      </c>
      <c r="AE318">
        <v>13</v>
      </c>
      <c r="AF318">
        <v>4</v>
      </c>
      <c r="AG318" t="s">
        <v>886</v>
      </c>
      <c r="AH318" t="s">
        <v>714</v>
      </c>
      <c r="AI318" t="s">
        <v>887</v>
      </c>
      <c r="AJ318">
        <v>25426</v>
      </c>
      <c r="AK318" t="s">
        <v>725</v>
      </c>
      <c r="AL318" t="s">
        <v>889</v>
      </c>
      <c r="AM318" t="s">
        <v>701</v>
      </c>
      <c r="AN318" t="s">
        <v>534</v>
      </c>
      <c r="AO318" t="s">
        <v>75</v>
      </c>
      <c r="AP318" t="s">
        <v>1440</v>
      </c>
      <c r="AQ318">
        <v>2013</v>
      </c>
      <c r="AR318">
        <v>931</v>
      </c>
      <c r="AS318" t="s">
        <v>1441</v>
      </c>
      <c r="AT318" t="s">
        <v>562</v>
      </c>
      <c r="AU318" t="s">
        <v>1442</v>
      </c>
      <c r="AV318" t="s">
        <v>1443</v>
      </c>
      <c r="AW318" t="s">
        <v>1444</v>
      </c>
      <c r="AX318" t="s">
        <v>566</v>
      </c>
      <c r="AY318">
        <v>185</v>
      </c>
      <c r="AZ318">
        <v>1000000</v>
      </c>
      <c r="BA318">
        <v>15000000</v>
      </c>
      <c r="BB318" t="s">
        <v>82</v>
      </c>
      <c r="BC318" t="s">
        <v>1445</v>
      </c>
    </row>
    <row r="319" spans="1:55" x14ac:dyDescent="0.3">
      <c r="A319" t="s">
        <v>1493</v>
      </c>
      <c r="B319">
        <v>2250149</v>
      </c>
      <c r="C319">
        <v>27577</v>
      </c>
      <c r="D319" t="s">
        <v>1494</v>
      </c>
      <c r="E319" t="s">
        <v>1440</v>
      </c>
      <c r="F319" t="s">
        <v>696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113</v>
      </c>
      <c r="M319" t="s">
        <v>114</v>
      </c>
      <c r="N319">
        <v>69</v>
      </c>
      <c r="O319" t="s">
        <v>97</v>
      </c>
      <c r="P319" t="s">
        <v>115</v>
      </c>
      <c r="Q319">
        <v>187492</v>
      </c>
      <c r="R319">
        <v>49414</v>
      </c>
      <c r="S319" t="s">
        <v>63</v>
      </c>
      <c r="T319" t="s">
        <v>64</v>
      </c>
      <c r="U319">
        <v>14</v>
      </c>
      <c r="V319" t="s">
        <v>65</v>
      </c>
      <c r="W319">
        <v>0</v>
      </c>
      <c r="X319" t="s">
        <v>66</v>
      </c>
      <c r="Y319" t="s">
        <v>696</v>
      </c>
      <c r="Z319">
        <v>2012</v>
      </c>
      <c r="AA319" t="s">
        <v>941</v>
      </c>
      <c r="AB319" t="s">
        <v>1495</v>
      </c>
      <c r="AC319">
        <v>0</v>
      </c>
      <c r="AD319">
        <v>1</v>
      </c>
      <c r="AE319">
        <v>9</v>
      </c>
      <c r="AF319">
        <v>4</v>
      </c>
      <c r="AG319" t="s">
        <v>699</v>
      </c>
      <c r="AH319" t="s">
        <v>714</v>
      </c>
      <c r="AI319" t="s">
        <v>872</v>
      </c>
      <c r="AJ319">
        <v>24978</v>
      </c>
      <c r="AK319" t="s">
        <v>1090</v>
      </c>
      <c r="AL319" t="s">
        <v>702</v>
      </c>
      <c r="AM319" t="s">
        <v>701</v>
      </c>
      <c r="AN319" t="s">
        <v>288</v>
      </c>
      <c r="AO319" t="s">
        <v>75</v>
      </c>
      <c r="AP319" t="s">
        <v>1440</v>
      </c>
      <c r="AQ319">
        <v>2013</v>
      </c>
      <c r="AR319">
        <v>931</v>
      </c>
      <c r="AS319" t="s">
        <v>1441</v>
      </c>
      <c r="AT319" t="s">
        <v>562</v>
      </c>
      <c r="AU319" t="s">
        <v>1442</v>
      </c>
      <c r="AV319" t="s">
        <v>1443</v>
      </c>
      <c r="AW319" t="s">
        <v>1444</v>
      </c>
      <c r="AX319" t="s">
        <v>566</v>
      </c>
      <c r="AY319">
        <v>185</v>
      </c>
      <c r="AZ319">
        <v>1000000</v>
      </c>
      <c r="BA319">
        <v>15000000</v>
      </c>
      <c r="BB319" t="s">
        <v>82</v>
      </c>
      <c r="BC319" t="s">
        <v>1445</v>
      </c>
    </row>
    <row r="320" spans="1:55" x14ac:dyDescent="0.3">
      <c r="A320" t="s">
        <v>1496</v>
      </c>
      <c r="B320">
        <v>2250161</v>
      </c>
      <c r="C320">
        <v>27577</v>
      </c>
      <c r="D320" t="s">
        <v>218</v>
      </c>
      <c r="E320" t="s">
        <v>1440</v>
      </c>
      <c r="F320" t="s">
        <v>696</v>
      </c>
      <c r="G320">
        <v>0</v>
      </c>
      <c r="H320">
        <v>0</v>
      </c>
      <c r="I320">
        <v>0</v>
      </c>
      <c r="J320">
        <v>0</v>
      </c>
      <c r="K320">
        <v>90</v>
      </c>
      <c r="L320" t="s">
        <v>113</v>
      </c>
      <c r="M320" t="s">
        <v>114</v>
      </c>
      <c r="N320">
        <v>69</v>
      </c>
      <c r="O320" t="s">
        <v>97</v>
      </c>
      <c r="P320" t="s">
        <v>115</v>
      </c>
      <c r="Q320">
        <v>187492</v>
      </c>
      <c r="R320">
        <v>49414</v>
      </c>
      <c r="S320" t="s">
        <v>63</v>
      </c>
      <c r="T320" t="s">
        <v>64</v>
      </c>
      <c r="U320">
        <v>14</v>
      </c>
      <c r="V320" t="s">
        <v>65</v>
      </c>
      <c r="W320">
        <v>0</v>
      </c>
      <c r="X320" t="s">
        <v>66</v>
      </c>
      <c r="Y320" t="s">
        <v>696</v>
      </c>
      <c r="Z320">
        <v>2012</v>
      </c>
      <c r="AA320" t="s">
        <v>256</v>
      </c>
      <c r="AB320" t="s">
        <v>220</v>
      </c>
      <c r="AC320">
        <v>2</v>
      </c>
      <c r="AD320">
        <v>1</v>
      </c>
      <c r="AE320">
        <v>4</v>
      </c>
      <c r="AF320">
        <v>16</v>
      </c>
      <c r="AG320" t="s">
        <v>698</v>
      </c>
      <c r="AH320" t="s">
        <v>755</v>
      </c>
      <c r="AI320" t="s">
        <v>700</v>
      </c>
      <c r="AJ320">
        <v>36244</v>
      </c>
      <c r="AK320" t="s">
        <v>720</v>
      </c>
      <c r="AL320" t="s">
        <v>701</v>
      </c>
      <c r="AM320" t="s">
        <v>757</v>
      </c>
      <c r="AN320" t="s">
        <v>153</v>
      </c>
      <c r="AO320" t="s">
        <v>75</v>
      </c>
      <c r="AP320" t="s">
        <v>1440</v>
      </c>
      <c r="AQ320">
        <v>2013</v>
      </c>
      <c r="AR320">
        <v>931</v>
      </c>
      <c r="AS320" t="s">
        <v>1441</v>
      </c>
      <c r="AT320" t="s">
        <v>562</v>
      </c>
      <c r="AU320" t="s">
        <v>1442</v>
      </c>
      <c r="AV320" t="s">
        <v>1443</v>
      </c>
      <c r="AW320" t="s">
        <v>1444</v>
      </c>
      <c r="AX320" t="s">
        <v>566</v>
      </c>
      <c r="AY320">
        <v>185</v>
      </c>
      <c r="AZ320">
        <v>1000000</v>
      </c>
      <c r="BA320">
        <v>15000000</v>
      </c>
      <c r="BB320" t="s">
        <v>82</v>
      </c>
      <c r="BC320" t="s">
        <v>1445</v>
      </c>
    </row>
    <row r="321" spans="1:55" x14ac:dyDescent="0.3">
      <c r="A321" t="s">
        <v>1497</v>
      </c>
      <c r="B321">
        <v>2258925</v>
      </c>
      <c r="C321">
        <v>27577</v>
      </c>
      <c r="D321" t="s">
        <v>601</v>
      </c>
      <c r="E321" t="s">
        <v>1440</v>
      </c>
      <c r="F321" t="s">
        <v>696</v>
      </c>
      <c r="G321">
        <v>0</v>
      </c>
      <c r="H321">
        <v>0</v>
      </c>
      <c r="I321">
        <v>1</v>
      </c>
      <c r="J321">
        <v>0</v>
      </c>
      <c r="K321">
        <v>90</v>
      </c>
      <c r="L321" t="s">
        <v>1498</v>
      </c>
      <c r="M321" t="s">
        <v>602</v>
      </c>
      <c r="N321">
        <v>76</v>
      </c>
      <c r="O321" t="s">
        <v>88</v>
      </c>
      <c r="P321" t="s">
        <v>1499</v>
      </c>
      <c r="Q321">
        <v>187492</v>
      </c>
      <c r="R321">
        <v>13465</v>
      </c>
      <c r="S321" t="s">
        <v>63</v>
      </c>
      <c r="T321" t="s">
        <v>64</v>
      </c>
      <c r="U321">
        <v>14</v>
      </c>
      <c r="V321" t="s">
        <v>65</v>
      </c>
      <c r="W321">
        <v>0</v>
      </c>
      <c r="X321" t="s">
        <v>66</v>
      </c>
      <c r="Y321" t="s">
        <v>696</v>
      </c>
      <c r="Z321">
        <v>2012</v>
      </c>
      <c r="AA321" t="s">
        <v>204</v>
      </c>
      <c r="AB321" t="s">
        <v>602</v>
      </c>
      <c r="AC321">
        <v>2</v>
      </c>
      <c r="AD321">
        <v>1</v>
      </c>
      <c r="AE321">
        <v>4</v>
      </c>
      <c r="AF321">
        <v>5</v>
      </c>
      <c r="AG321" t="s">
        <v>860</v>
      </c>
      <c r="AH321" t="s">
        <v>714</v>
      </c>
      <c r="AI321" t="s">
        <v>869</v>
      </c>
      <c r="AJ321">
        <v>36494</v>
      </c>
      <c r="AK321" t="s">
        <v>788</v>
      </c>
      <c r="AL321" t="s">
        <v>863</v>
      </c>
      <c r="AM321" t="s">
        <v>701</v>
      </c>
      <c r="AN321" t="s">
        <v>153</v>
      </c>
      <c r="AO321" t="s">
        <v>75</v>
      </c>
      <c r="AP321" t="s">
        <v>1440</v>
      </c>
      <c r="AQ321">
        <v>2013</v>
      </c>
      <c r="AR321">
        <v>931</v>
      </c>
      <c r="AS321" t="s">
        <v>1441</v>
      </c>
      <c r="AT321" t="s">
        <v>562</v>
      </c>
      <c r="AU321" t="s">
        <v>1442</v>
      </c>
      <c r="AV321" t="s">
        <v>1443</v>
      </c>
      <c r="AW321" t="s">
        <v>1444</v>
      </c>
      <c r="AX321" t="s">
        <v>566</v>
      </c>
      <c r="AY321">
        <v>185</v>
      </c>
      <c r="AZ321">
        <v>1000000</v>
      </c>
      <c r="BA321">
        <v>15000000</v>
      </c>
      <c r="BB321" t="s">
        <v>82</v>
      </c>
      <c r="BC321" t="s">
        <v>1445</v>
      </c>
    </row>
    <row r="322" spans="1:55" x14ac:dyDescent="0.3">
      <c r="A322" t="s">
        <v>1500</v>
      </c>
      <c r="B322">
        <v>2258934</v>
      </c>
      <c r="C322">
        <v>27577</v>
      </c>
      <c r="D322" t="s">
        <v>1501</v>
      </c>
      <c r="E322" t="s">
        <v>1440</v>
      </c>
      <c r="F322" t="s">
        <v>696</v>
      </c>
      <c r="G322">
        <v>0</v>
      </c>
      <c r="H322">
        <v>0</v>
      </c>
      <c r="I322">
        <v>0</v>
      </c>
      <c r="J322">
        <v>0</v>
      </c>
      <c r="K322">
        <v>70</v>
      </c>
      <c r="L322" t="s">
        <v>1502</v>
      </c>
      <c r="M322" t="s">
        <v>1503</v>
      </c>
      <c r="N322">
        <v>70</v>
      </c>
      <c r="O322" t="s">
        <v>97</v>
      </c>
      <c r="P322" t="s">
        <v>115</v>
      </c>
      <c r="Q322">
        <v>90466</v>
      </c>
      <c r="R322">
        <v>49414</v>
      </c>
      <c r="S322" t="s">
        <v>63</v>
      </c>
      <c r="T322" t="s">
        <v>64</v>
      </c>
      <c r="U322">
        <v>14</v>
      </c>
      <c r="V322" t="s">
        <v>65</v>
      </c>
      <c r="W322">
        <v>0</v>
      </c>
      <c r="X322" t="s">
        <v>66</v>
      </c>
      <c r="Y322" t="s">
        <v>696</v>
      </c>
      <c r="Z322">
        <v>2012</v>
      </c>
      <c r="AA322" t="s">
        <v>421</v>
      </c>
      <c r="AB322" t="s">
        <v>1503</v>
      </c>
      <c r="AC322">
        <v>1</v>
      </c>
      <c r="AD322">
        <v>0</v>
      </c>
      <c r="AE322">
        <v>4</v>
      </c>
      <c r="AF322">
        <v>10</v>
      </c>
      <c r="AG322" t="s">
        <v>698</v>
      </c>
      <c r="AH322" t="s">
        <v>748</v>
      </c>
      <c r="AI322" t="s">
        <v>700</v>
      </c>
      <c r="AJ322">
        <v>35783</v>
      </c>
      <c r="AK322" t="s">
        <v>655</v>
      </c>
      <c r="AL322" t="s">
        <v>701</v>
      </c>
      <c r="AM322" t="s">
        <v>751</v>
      </c>
      <c r="AN322" t="s">
        <v>180</v>
      </c>
      <c r="AO322" t="s">
        <v>75</v>
      </c>
      <c r="AP322" t="s">
        <v>1440</v>
      </c>
      <c r="AQ322">
        <v>2013</v>
      </c>
      <c r="AR322">
        <v>931</v>
      </c>
      <c r="AS322" t="s">
        <v>1441</v>
      </c>
      <c r="AT322" t="s">
        <v>562</v>
      </c>
      <c r="AU322" t="s">
        <v>1442</v>
      </c>
      <c r="AV322" t="s">
        <v>1443</v>
      </c>
      <c r="AW322" t="s">
        <v>1444</v>
      </c>
      <c r="AX322" t="s">
        <v>566</v>
      </c>
      <c r="AY322">
        <v>185</v>
      </c>
      <c r="AZ322">
        <v>1000000</v>
      </c>
      <c r="BA322">
        <v>15000000</v>
      </c>
      <c r="BB322" t="s">
        <v>82</v>
      </c>
      <c r="BC322" t="s">
        <v>1445</v>
      </c>
    </row>
    <row r="323" spans="1:55" x14ac:dyDescent="0.3">
      <c r="A323" t="s">
        <v>1504</v>
      </c>
      <c r="B323">
        <v>2258965</v>
      </c>
      <c r="C323">
        <v>27577</v>
      </c>
      <c r="D323" t="s">
        <v>1505</v>
      </c>
      <c r="E323" t="s">
        <v>1440</v>
      </c>
      <c r="F323" t="s">
        <v>696</v>
      </c>
      <c r="G323">
        <v>0</v>
      </c>
      <c r="H323">
        <v>0</v>
      </c>
      <c r="I323">
        <v>0</v>
      </c>
      <c r="J323">
        <v>0</v>
      </c>
      <c r="K323">
        <v>15</v>
      </c>
      <c r="L323" t="s">
        <v>113</v>
      </c>
      <c r="M323" t="s">
        <v>114</v>
      </c>
      <c r="N323">
        <v>69</v>
      </c>
      <c r="O323" t="s">
        <v>97</v>
      </c>
      <c r="P323" t="s">
        <v>115</v>
      </c>
      <c r="Q323">
        <v>187492</v>
      </c>
      <c r="R323">
        <v>49414</v>
      </c>
      <c r="S323" t="s">
        <v>63</v>
      </c>
      <c r="T323" t="s">
        <v>64</v>
      </c>
      <c r="U323">
        <v>14</v>
      </c>
      <c r="V323" t="s">
        <v>65</v>
      </c>
      <c r="W323">
        <v>0</v>
      </c>
      <c r="X323" t="s">
        <v>66</v>
      </c>
      <c r="Y323" t="s">
        <v>696</v>
      </c>
      <c r="Z323">
        <v>2012</v>
      </c>
      <c r="AA323" t="s">
        <v>227</v>
      </c>
      <c r="AB323" t="s">
        <v>1506</v>
      </c>
      <c r="AC323">
        <v>1</v>
      </c>
      <c r="AD323">
        <v>2</v>
      </c>
      <c r="AE323">
        <v>13</v>
      </c>
      <c r="AF323">
        <v>5</v>
      </c>
      <c r="AG323" t="s">
        <v>895</v>
      </c>
      <c r="AH323" t="s">
        <v>714</v>
      </c>
      <c r="AI323" t="s">
        <v>917</v>
      </c>
      <c r="AJ323">
        <v>41468</v>
      </c>
      <c r="AK323" t="s">
        <v>743</v>
      </c>
      <c r="AL323" t="s">
        <v>896</v>
      </c>
      <c r="AM323" t="s">
        <v>701</v>
      </c>
      <c r="AN323" t="s">
        <v>198</v>
      </c>
      <c r="AO323" t="s">
        <v>75</v>
      </c>
      <c r="AP323" t="s">
        <v>1440</v>
      </c>
      <c r="AQ323">
        <v>2013</v>
      </c>
      <c r="AR323">
        <v>931</v>
      </c>
      <c r="AS323" t="s">
        <v>1441</v>
      </c>
      <c r="AT323" t="s">
        <v>562</v>
      </c>
      <c r="AU323" t="s">
        <v>1442</v>
      </c>
      <c r="AV323" t="s">
        <v>1443</v>
      </c>
      <c r="AW323" t="s">
        <v>1444</v>
      </c>
      <c r="AX323" t="s">
        <v>566</v>
      </c>
      <c r="AY323">
        <v>185</v>
      </c>
      <c r="AZ323">
        <v>1000000</v>
      </c>
      <c r="BA323">
        <v>15000000</v>
      </c>
      <c r="BB323" t="s">
        <v>82</v>
      </c>
      <c r="BC323" t="s">
        <v>1445</v>
      </c>
    </row>
    <row r="324" spans="1:55" x14ac:dyDescent="0.3">
      <c r="A324" t="s">
        <v>1507</v>
      </c>
      <c r="B324">
        <v>2258972</v>
      </c>
      <c r="C324">
        <v>27577</v>
      </c>
      <c r="D324" t="s">
        <v>1508</v>
      </c>
      <c r="E324" t="s">
        <v>1440</v>
      </c>
      <c r="F324" t="s">
        <v>696</v>
      </c>
      <c r="G324">
        <v>0</v>
      </c>
      <c r="H324">
        <v>0</v>
      </c>
      <c r="I324">
        <v>1</v>
      </c>
      <c r="J324">
        <v>0</v>
      </c>
      <c r="K324">
        <v>15</v>
      </c>
      <c r="L324" t="s">
        <v>1509</v>
      </c>
      <c r="M324" t="s">
        <v>1510</v>
      </c>
      <c r="N324">
        <v>79</v>
      </c>
      <c r="O324" t="s">
        <v>88</v>
      </c>
      <c r="P324" t="s">
        <v>1511</v>
      </c>
      <c r="Q324">
        <v>187492</v>
      </c>
      <c r="R324">
        <v>74590</v>
      </c>
      <c r="S324" t="s">
        <v>63</v>
      </c>
      <c r="T324" t="s">
        <v>64</v>
      </c>
      <c r="U324">
        <v>14</v>
      </c>
      <c r="V324" t="s">
        <v>65</v>
      </c>
      <c r="W324">
        <v>0</v>
      </c>
      <c r="X324" t="s">
        <v>66</v>
      </c>
      <c r="Y324" t="s">
        <v>696</v>
      </c>
      <c r="Z324">
        <v>2012</v>
      </c>
      <c r="AA324" t="s">
        <v>219</v>
      </c>
      <c r="AB324" t="s">
        <v>1510</v>
      </c>
      <c r="AC324">
        <v>3</v>
      </c>
      <c r="AD324">
        <v>1</v>
      </c>
      <c r="AE324">
        <v>4</v>
      </c>
      <c r="AF324">
        <v>19</v>
      </c>
      <c r="AG324" t="s">
        <v>698</v>
      </c>
      <c r="AH324" t="s">
        <v>713</v>
      </c>
      <c r="AI324" t="s">
        <v>700</v>
      </c>
      <c r="AJ324">
        <v>36180</v>
      </c>
      <c r="AK324" t="s">
        <v>716</v>
      </c>
      <c r="AL324" t="s">
        <v>701</v>
      </c>
      <c r="AM324" t="s">
        <v>717</v>
      </c>
      <c r="AN324" t="s">
        <v>95</v>
      </c>
      <c r="AO324" t="s">
        <v>75</v>
      </c>
      <c r="AP324" t="s">
        <v>1440</v>
      </c>
      <c r="AQ324">
        <v>2013</v>
      </c>
      <c r="AR324">
        <v>931</v>
      </c>
      <c r="AS324" t="s">
        <v>1441</v>
      </c>
      <c r="AT324" t="s">
        <v>562</v>
      </c>
      <c r="AU324" t="s">
        <v>1442</v>
      </c>
      <c r="AV324" t="s">
        <v>1443</v>
      </c>
      <c r="AW324" t="s">
        <v>1444</v>
      </c>
      <c r="AX324" t="s">
        <v>566</v>
      </c>
      <c r="AY324">
        <v>185</v>
      </c>
      <c r="AZ324">
        <v>1000000</v>
      </c>
      <c r="BA324">
        <v>15000000</v>
      </c>
      <c r="BB324" t="s">
        <v>82</v>
      </c>
      <c r="BC324" t="s">
        <v>1445</v>
      </c>
    </row>
    <row r="325" spans="1:55" x14ac:dyDescent="0.3">
      <c r="A325" t="s">
        <v>1512</v>
      </c>
      <c r="B325">
        <v>2258982</v>
      </c>
      <c r="C325">
        <v>27577</v>
      </c>
      <c r="D325" t="s">
        <v>967</v>
      </c>
      <c r="E325" t="s">
        <v>1440</v>
      </c>
      <c r="F325" t="s">
        <v>696</v>
      </c>
      <c r="G325">
        <v>0</v>
      </c>
      <c r="H325">
        <v>0</v>
      </c>
      <c r="I325">
        <v>0</v>
      </c>
      <c r="J325">
        <v>0</v>
      </c>
      <c r="K325">
        <v>21</v>
      </c>
      <c r="L325" t="s">
        <v>113</v>
      </c>
      <c r="M325" t="s">
        <v>114</v>
      </c>
      <c r="N325">
        <v>69</v>
      </c>
      <c r="O325" t="s">
        <v>97</v>
      </c>
      <c r="P325" t="s">
        <v>115</v>
      </c>
      <c r="Q325">
        <v>187492</v>
      </c>
      <c r="R325">
        <v>49414</v>
      </c>
      <c r="S325" t="s">
        <v>63</v>
      </c>
      <c r="T325" t="s">
        <v>64</v>
      </c>
      <c r="U325">
        <v>14</v>
      </c>
      <c r="V325" t="s">
        <v>65</v>
      </c>
      <c r="W325">
        <v>0</v>
      </c>
      <c r="X325" t="s">
        <v>66</v>
      </c>
      <c r="Y325" t="s">
        <v>696</v>
      </c>
      <c r="Z325">
        <v>2012</v>
      </c>
      <c r="AA325" t="s">
        <v>211</v>
      </c>
      <c r="AB325" t="s">
        <v>968</v>
      </c>
      <c r="AC325">
        <v>0</v>
      </c>
      <c r="AD325">
        <v>0</v>
      </c>
      <c r="AE325">
        <v>20</v>
      </c>
      <c r="AF325">
        <v>4</v>
      </c>
      <c r="AG325" t="s">
        <v>909</v>
      </c>
      <c r="AH325" t="s">
        <v>714</v>
      </c>
      <c r="AI325" t="s">
        <v>884</v>
      </c>
      <c r="AJ325">
        <v>18018</v>
      </c>
      <c r="AK325" t="s">
        <v>875</v>
      </c>
      <c r="AL325" t="s">
        <v>721</v>
      </c>
      <c r="AM325" t="s">
        <v>701</v>
      </c>
      <c r="AN325" t="s">
        <v>425</v>
      </c>
      <c r="AO325" t="s">
        <v>75</v>
      </c>
      <c r="AP325" t="s">
        <v>1440</v>
      </c>
      <c r="AQ325">
        <v>2013</v>
      </c>
      <c r="AR325">
        <v>931</v>
      </c>
      <c r="AS325" t="s">
        <v>1441</v>
      </c>
      <c r="AT325" t="s">
        <v>562</v>
      </c>
      <c r="AU325" t="s">
        <v>1442</v>
      </c>
      <c r="AV325" t="s">
        <v>1443</v>
      </c>
      <c r="AW325" t="s">
        <v>1444</v>
      </c>
      <c r="AX325" t="s">
        <v>566</v>
      </c>
      <c r="AY325">
        <v>185</v>
      </c>
      <c r="AZ325">
        <v>1000000</v>
      </c>
      <c r="BA325">
        <v>15000000</v>
      </c>
      <c r="BB325" t="s">
        <v>82</v>
      </c>
      <c r="BC325" t="s">
        <v>1445</v>
      </c>
    </row>
    <row r="326" spans="1:55" x14ac:dyDescent="0.3">
      <c r="A326" t="s">
        <v>1513</v>
      </c>
      <c r="B326">
        <v>2258992</v>
      </c>
      <c r="C326">
        <v>27577</v>
      </c>
      <c r="D326" t="s">
        <v>1514</v>
      </c>
      <c r="E326" t="s">
        <v>1440</v>
      </c>
      <c r="F326" t="s">
        <v>696</v>
      </c>
      <c r="G326">
        <v>0</v>
      </c>
      <c r="H326">
        <v>0</v>
      </c>
      <c r="I326">
        <v>1</v>
      </c>
      <c r="J326">
        <v>0</v>
      </c>
      <c r="K326">
        <v>90</v>
      </c>
      <c r="L326" t="s">
        <v>1515</v>
      </c>
      <c r="M326" t="s">
        <v>1516</v>
      </c>
      <c r="N326">
        <v>90</v>
      </c>
      <c r="O326" t="s">
        <v>88</v>
      </c>
      <c r="P326" t="s">
        <v>1517</v>
      </c>
      <c r="Q326">
        <v>187492</v>
      </c>
      <c r="R326">
        <v>14221</v>
      </c>
      <c r="S326" t="s">
        <v>63</v>
      </c>
      <c r="T326" t="s">
        <v>64</v>
      </c>
      <c r="U326">
        <v>14</v>
      </c>
      <c r="V326" t="s">
        <v>65</v>
      </c>
      <c r="W326">
        <v>0</v>
      </c>
      <c r="X326" t="s">
        <v>66</v>
      </c>
      <c r="Y326" t="s">
        <v>696</v>
      </c>
      <c r="Z326">
        <v>2012</v>
      </c>
      <c r="AA326" t="s">
        <v>236</v>
      </c>
      <c r="AB326" t="s">
        <v>1516</v>
      </c>
      <c r="AC326">
        <v>1</v>
      </c>
      <c r="AD326">
        <v>1</v>
      </c>
      <c r="AE326">
        <v>4</v>
      </c>
      <c r="AF326">
        <v>1</v>
      </c>
      <c r="AG326" t="s">
        <v>698</v>
      </c>
      <c r="AH326" t="s">
        <v>723</v>
      </c>
      <c r="AI326" t="s">
        <v>700</v>
      </c>
      <c r="AJ326">
        <v>35956</v>
      </c>
      <c r="AK326" t="s">
        <v>725</v>
      </c>
      <c r="AL326" t="s">
        <v>701</v>
      </c>
      <c r="AM326" t="s">
        <v>726</v>
      </c>
      <c r="AN326" t="s">
        <v>145</v>
      </c>
      <c r="AO326" t="s">
        <v>75</v>
      </c>
      <c r="AP326" t="s">
        <v>1440</v>
      </c>
      <c r="AQ326">
        <v>2013</v>
      </c>
      <c r="AR326">
        <v>931</v>
      </c>
      <c r="AS326" t="s">
        <v>1441</v>
      </c>
      <c r="AT326" t="s">
        <v>562</v>
      </c>
      <c r="AU326" t="s">
        <v>1442</v>
      </c>
      <c r="AV326" t="s">
        <v>1443</v>
      </c>
      <c r="AW326" t="s">
        <v>1444</v>
      </c>
      <c r="AX326" t="s">
        <v>566</v>
      </c>
      <c r="AY326">
        <v>185</v>
      </c>
      <c r="AZ326">
        <v>1000000</v>
      </c>
      <c r="BA326">
        <v>15000000</v>
      </c>
      <c r="BB326" t="s">
        <v>82</v>
      </c>
      <c r="BC326" t="s">
        <v>1445</v>
      </c>
    </row>
    <row r="327" spans="1:55" x14ac:dyDescent="0.3">
      <c r="A327" t="s">
        <v>1518</v>
      </c>
      <c r="B327">
        <v>2258997</v>
      </c>
      <c r="C327">
        <v>27577</v>
      </c>
      <c r="D327" t="s">
        <v>974</v>
      </c>
      <c r="E327" t="s">
        <v>1440</v>
      </c>
      <c r="F327" t="s">
        <v>696</v>
      </c>
      <c r="G327">
        <v>0</v>
      </c>
      <c r="H327">
        <v>0</v>
      </c>
      <c r="I327">
        <v>0</v>
      </c>
      <c r="J327">
        <v>0</v>
      </c>
      <c r="K327">
        <v>71</v>
      </c>
      <c r="L327" t="s">
        <v>1519</v>
      </c>
      <c r="M327" t="s">
        <v>975</v>
      </c>
      <c r="N327">
        <v>71</v>
      </c>
      <c r="O327" t="s">
        <v>97</v>
      </c>
      <c r="P327" t="s">
        <v>115</v>
      </c>
      <c r="Q327">
        <v>55508</v>
      </c>
      <c r="R327">
        <v>49414</v>
      </c>
      <c r="S327" t="s">
        <v>63</v>
      </c>
      <c r="T327" t="s">
        <v>64</v>
      </c>
      <c r="U327">
        <v>14</v>
      </c>
      <c r="V327" t="s">
        <v>65</v>
      </c>
      <c r="W327">
        <v>0</v>
      </c>
      <c r="X327" t="s">
        <v>66</v>
      </c>
      <c r="Y327" t="s">
        <v>696</v>
      </c>
      <c r="Z327">
        <v>2012</v>
      </c>
      <c r="AA327" t="s">
        <v>250</v>
      </c>
      <c r="AB327" t="s">
        <v>975</v>
      </c>
      <c r="AC327">
        <v>1</v>
      </c>
      <c r="AD327">
        <v>1</v>
      </c>
      <c r="AE327">
        <v>14</v>
      </c>
      <c r="AF327">
        <v>4</v>
      </c>
      <c r="AG327" t="s">
        <v>707</v>
      </c>
      <c r="AH327" t="s">
        <v>714</v>
      </c>
      <c r="AI327" t="s">
        <v>946</v>
      </c>
      <c r="AJ327">
        <v>26818</v>
      </c>
      <c r="AK327" t="s">
        <v>888</v>
      </c>
      <c r="AL327" t="s">
        <v>709</v>
      </c>
      <c r="AM327" t="s">
        <v>701</v>
      </c>
      <c r="AN327" t="s">
        <v>145</v>
      </c>
      <c r="AO327" t="s">
        <v>75</v>
      </c>
      <c r="AP327" t="s">
        <v>1440</v>
      </c>
      <c r="AQ327">
        <v>2013</v>
      </c>
      <c r="AR327">
        <v>931</v>
      </c>
      <c r="AS327" t="s">
        <v>1441</v>
      </c>
      <c r="AT327" t="s">
        <v>562</v>
      </c>
      <c r="AU327" t="s">
        <v>1442</v>
      </c>
      <c r="AV327" t="s">
        <v>1443</v>
      </c>
      <c r="AW327" t="s">
        <v>1444</v>
      </c>
      <c r="AX327" t="s">
        <v>566</v>
      </c>
      <c r="AY327">
        <v>185</v>
      </c>
      <c r="AZ327">
        <v>1000000</v>
      </c>
      <c r="BA327">
        <v>15000000</v>
      </c>
      <c r="BB327" t="s">
        <v>82</v>
      </c>
      <c r="BC327" t="s">
        <v>1445</v>
      </c>
    </row>
    <row r="328" spans="1:55" x14ac:dyDescent="0.3">
      <c r="A328" t="s">
        <v>1520</v>
      </c>
      <c r="B328">
        <v>2262399</v>
      </c>
      <c r="C328">
        <v>27577</v>
      </c>
      <c r="D328" t="s">
        <v>649</v>
      </c>
      <c r="E328" t="s">
        <v>1440</v>
      </c>
      <c r="F328" t="s">
        <v>650</v>
      </c>
      <c r="G328">
        <v>0</v>
      </c>
      <c r="H328">
        <v>0</v>
      </c>
      <c r="I328">
        <v>0</v>
      </c>
      <c r="J328">
        <v>0</v>
      </c>
      <c r="K328">
        <v>76</v>
      </c>
      <c r="L328" t="s">
        <v>1521</v>
      </c>
      <c r="M328" t="s">
        <v>652</v>
      </c>
      <c r="N328">
        <v>76</v>
      </c>
      <c r="O328" t="s">
        <v>97</v>
      </c>
      <c r="P328" t="s">
        <v>167</v>
      </c>
      <c r="Q328">
        <v>90466</v>
      </c>
      <c r="R328">
        <v>49414</v>
      </c>
      <c r="S328" t="s">
        <v>63</v>
      </c>
      <c r="T328" t="s">
        <v>64</v>
      </c>
      <c r="U328">
        <v>14</v>
      </c>
      <c r="V328" t="s">
        <v>65</v>
      </c>
      <c r="W328">
        <v>0</v>
      </c>
      <c r="X328" t="s">
        <v>66</v>
      </c>
      <c r="Y328" t="s">
        <v>650</v>
      </c>
      <c r="Z328">
        <v>2012</v>
      </c>
      <c r="AA328" t="s">
        <v>759</v>
      </c>
      <c r="AB328" t="s">
        <v>652</v>
      </c>
      <c r="AC328">
        <v>0</v>
      </c>
      <c r="AD328">
        <v>0</v>
      </c>
      <c r="AE328">
        <v>9</v>
      </c>
      <c r="AF328">
        <v>10</v>
      </c>
      <c r="AG328" t="s">
        <v>698</v>
      </c>
      <c r="AH328" t="s">
        <v>1522</v>
      </c>
      <c r="AI328" t="s">
        <v>700</v>
      </c>
      <c r="AJ328">
        <v>25030</v>
      </c>
      <c r="AK328" t="s">
        <v>1523</v>
      </c>
      <c r="AL328" t="s">
        <v>701</v>
      </c>
      <c r="AM328" t="s">
        <v>1524</v>
      </c>
      <c r="AN328" t="s">
        <v>425</v>
      </c>
      <c r="AO328" t="s">
        <v>306</v>
      </c>
      <c r="AP328" t="s">
        <v>1440</v>
      </c>
      <c r="AQ328">
        <v>2013</v>
      </c>
      <c r="AR328">
        <v>931</v>
      </c>
      <c r="AS328" t="s">
        <v>1441</v>
      </c>
      <c r="AT328" t="s">
        <v>562</v>
      </c>
      <c r="AU328" t="s">
        <v>1442</v>
      </c>
      <c r="AV328" t="s">
        <v>1443</v>
      </c>
      <c r="AW328" t="s">
        <v>1444</v>
      </c>
      <c r="AX328" t="s">
        <v>566</v>
      </c>
      <c r="AY328">
        <v>185</v>
      </c>
      <c r="AZ328">
        <v>1000000</v>
      </c>
      <c r="BA328">
        <v>15000000</v>
      </c>
      <c r="BB328" t="s">
        <v>82</v>
      </c>
      <c r="BC328" t="s">
        <v>1445</v>
      </c>
    </row>
    <row r="329" spans="1:55" x14ac:dyDescent="0.3">
      <c r="A329" t="s">
        <v>1525</v>
      </c>
      <c r="B329">
        <v>2262411</v>
      </c>
      <c r="C329">
        <v>27577</v>
      </c>
      <c r="D329" t="s">
        <v>658</v>
      </c>
      <c r="E329" t="s">
        <v>1440</v>
      </c>
      <c r="F329" t="s">
        <v>650</v>
      </c>
      <c r="G329">
        <v>0</v>
      </c>
      <c r="H329">
        <v>0</v>
      </c>
      <c r="I329">
        <v>0</v>
      </c>
      <c r="J329">
        <v>0</v>
      </c>
      <c r="K329">
        <v>67</v>
      </c>
      <c r="L329" t="s">
        <v>1526</v>
      </c>
      <c r="M329" t="s">
        <v>659</v>
      </c>
      <c r="N329">
        <v>67</v>
      </c>
      <c r="O329" t="s">
        <v>97</v>
      </c>
      <c r="P329" t="s">
        <v>167</v>
      </c>
      <c r="Q329">
        <v>90466</v>
      </c>
      <c r="R329">
        <v>49414</v>
      </c>
      <c r="S329" t="s">
        <v>63</v>
      </c>
      <c r="T329" t="s">
        <v>64</v>
      </c>
      <c r="U329">
        <v>14</v>
      </c>
      <c r="V329" t="s">
        <v>65</v>
      </c>
      <c r="W329">
        <v>0</v>
      </c>
      <c r="X329" t="s">
        <v>66</v>
      </c>
      <c r="Y329" t="s">
        <v>650</v>
      </c>
      <c r="Z329">
        <v>2012</v>
      </c>
      <c r="AA329" t="s">
        <v>759</v>
      </c>
      <c r="AB329" t="s">
        <v>659</v>
      </c>
      <c r="AC329">
        <v>1</v>
      </c>
      <c r="AD329">
        <v>1</v>
      </c>
      <c r="AE329">
        <v>9</v>
      </c>
      <c r="AF329">
        <v>10</v>
      </c>
      <c r="AG329" t="s">
        <v>1527</v>
      </c>
      <c r="AH329" t="s">
        <v>714</v>
      </c>
      <c r="AI329" t="s">
        <v>1528</v>
      </c>
      <c r="AJ329">
        <v>17361</v>
      </c>
      <c r="AK329" t="s">
        <v>120</v>
      </c>
      <c r="AL329" t="s">
        <v>762</v>
      </c>
      <c r="AM329" t="s">
        <v>701</v>
      </c>
      <c r="AN329" t="s">
        <v>145</v>
      </c>
      <c r="AO329" t="s">
        <v>306</v>
      </c>
      <c r="AP329" t="s">
        <v>1440</v>
      </c>
      <c r="AQ329">
        <v>2013</v>
      </c>
      <c r="AR329">
        <v>931</v>
      </c>
      <c r="AS329" t="s">
        <v>1441</v>
      </c>
      <c r="AT329" t="s">
        <v>562</v>
      </c>
      <c r="AU329" t="s">
        <v>1442</v>
      </c>
      <c r="AV329" t="s">
        <v>1443</v>
      </c>
      <c r="AW329" t="s">
        <v>1444</v>
      </c>
      <c r="AX329" t="s">
        <v>566</v>
      </c>
      <c r="AY329">
        <v>185</v>
      </c>
      <c r="AZ329">
        <v>1000000</v>
      </c>
      <c r="BA329">
        <v>15000000</v>
      </c>
      <c r="BB329" t="s">
        <v>82</v>
      </c>
      <c r="BC329" t="s">
        <v>1445</v>
      </c>
    </row>
    <row r="330" spans="1:55" x14ac:dyDescent="0.3">
      <c r="A330" t="s">
        <v>1529</v>
      </c>
      <c r="B330">
        <v>2262434</v>
      </c>
      <c r="C330">
        <v>27577</v>
      </c>
      <c r="D330" t="s">
        <v>664</v>
      </c>
      <c r="E330" t="s">
        <v>1440</v>
      </c>
      <c r="F330" t="s">
        <v>650</v>
      </c>
      <c r="G330">
        <v>0</v>
      </c>
      <c r="H330">
        <v>0</v>
      </c>
      <c r="I330">
        <v>0</v>
      </c>
      <c r="J330">
        <v>0</v>
      </c>
      <c r="K330">
        <v>15</v>
      </c>
      <c r="L330" t="s">
        <v>113</v>
      </c>
      <c r="M330" t="s">
        <v>114</v>
      </c>
      <c r="N330">
        <v>69</v>
      </c>
      <c r="O330" t="s">
        <v>97</v>
      </c>
      <c r="P330" t="s">
        <v>115</v>
      </c>
      <c r="Q330">
        <v>187492</v>
      </c>
      <c r="R330">
        <v>49414</v>
      </c>
      <c r="S330" t="s">
        <v>63</v>
      </c>
      <c r="T330" t="s">
        <v>64</v>
      </c>
      <c r="U330">
        <v>14</v>
      </c>
      <c r="V330" t="s">
        <v>65</v>
      </c>
      <c r="W330">
        <v>0</v>
      </c>
      <c r="X330" t="s">
        <v>66</v>
      </c>
      <c r="Y330" t="s">
        <v>650</v>
      </c>
      <c r="Z330">
        <v>2012</v>
      </c>
      <c r="AA330" t="s">
        <v>759</v>
      </c>
      <c r="AB330" t="s">
        <v>665</v>
      </c>
      <c r="AC330">
        <v>1</v>
      </c>
      <c r="AD330">
        <v>1</v>
      </c>
      <c r="AE330">
        <v>9</v>
      </c>
      <c r="AF330">
        <v>10</v>
      </c>
      <c r="AG330" t="s">
        <v>1530</v>
      </c>
      <c r="AH330" t="s">
        <v>714</v>
      </c>
      <c r="AI330" t="s">
        <v>1531</v>
      </c>
      <c r="AJ330">
        <v>10049</v>
      </c>
      <c r="AK330" t="s">
        <v>641</v>
      </c>
      <c r="AL330" t="s">
        <v>197</v>
      </c>
      <c r="AM330" t="s">
        <v>701</v>
      </c>
      <c r="AN330" t="s">
        <v>145</v>
      </c>
      <c r="AO330" t="s">
        <v>306</v>
      </c>
      <c r="AP330" t="s">
        <v>1440</v>
      </c>
      <c r="AQ330">
        <v>2013</v>
      </c>
      <c r="AR330">
        <v>931</v>
      </c>
      <c r="AS330" t="s">
        <v>1441</v>
      </c>
      <c r="AT330" t="s">
        <v>562</v>
      </c>
      <c r="AU330" t="s">
        <v>1442</v>
      </c>
      <c r="AV330" t="s">
        <v>1443</v>
      </c>
      <c r="AW330" t="s">
        <v>1444</v>
      </c>
      <c r="AX330" t="s">
        <v>566</v>
      </c>
      <c r="AY330">
        <v>185</v>
      </c>
      <c r="AZ330">
        <v>1000000</v>
      </c>
      <c r="BA330">
        <v>15000000</v>
      </c>
      <c r="BB330" t="s">
        <v>82</v>
      </c>
      <c r="BC330" t="s">
        <v>1445</v>
      </c>
    </row>
    <row r="331" spans="1:55" x14ac:dyDescent="0.3">
      <c r="A331" t="s">
        <v>1532</v>
      </c>
      <c r="B331">
        <v>2262471</v>
      </c>
      <c r="C331">
        <v>27577</v>
      </c>
      <c r="D331" t="s">
        <v>670</v>
      </c>
      <c r="E331" t="s">
        <v>1440</v>
      </c>
      <c r="F331" t="s">
        <v>650</v>
      </c>
      <c r="G331">
        <v>0</v>
      </c>
      <c r="H331">
        <v>0</v>
      </c>
      <c r="I331">
        <v>0</v>
      </c>
      <c r="J331">
        <v>0</v>
      </c>
      <c r="K331">
        <v>8</v>
      </c>
      <c r="L331" t="s">
        <v>113</v>
      </c>
      <c r="M331" t="s">
        <v>114</v>
      </c>
      <c r="N331">
        <v>69</v>
      </c>
      <c r="O331" t="s">
        <v>97</v>
      </c>
      <c r="P331" t="s">
        <v>115</v>
      </c>
      <c r="Q331">
        <v>187492</v>
      </c>
      <c r="R331">
        <v>49414</v>
      </c>
      <c r="S331" t="s">
        <v>63</v>
      </c>
      <c r="T331" t="s">
        <v>64</v>
      </c>
      <c r="U331">
        <v>14</v>
      </c>
      <c r="V331" t="s">
        <v>65</v>
      </c>
      <c r="W331">
        <v>0</v>
      </c>
      <c r="X331" t="s">
        <v>66</v>
      </c>
      <c r="Y331" t="s">
        <v>650</v>
      </c>
      <c r="Z331">
        <v>2012</v>
      </c>
      <c r="AA331" t="s">
        <v>759</v>
      </c>
      <c r="AB331" t="s">
        <v>671</v>
      </c>
      <c r="AC331">
        <v>3</v>
      </c>
      <c r="AD331">
        <v>1</v>
      </c>
      <c r="AE331">
        <v>9</v>
      </c>
      <c r="AF331">
        <v>10</v>
      </c>
      <c r="AG331" t="s">
        <v>698</v>
      </c>
      <c r="AH331" t="s">
        <v>1530</v>
      </c>
      <c r="AI331" t="s">
        <v>700</v>
      </c>
      <c r="AJ331">
        <v>27089</v>
      </c>
      <c r="AK331" t="s">
        <v>1533</v>
      </c>
      <c r="AL331" t="s">
        <v>701</v>
      </c>
      <c r="AM331" t="s">
        <v>197</v>
      </c>
      <c r="AN331" t="s">
        <v>95</v>
      </c>
      <c r="AO331" t="s">
        <v>306</v>
      </c>
      <c r="AP331" t="s">
        <v>1440</v>
      </c>
      <c r="AQ331">
        <v>2013</v>
      </c>
      <c r="AR331">
        <v>931</v>
      </c>
      <c r="AS331" t="s">
        <v>1441</v>
      </c>
      <c r="AT331" t="s">
        <v>562</v>
      </c>
      <c r="AU331" t="s">
        <v>1442</v>
      </c>
      <c r="AV331" t="s">
        <v>1443</v>
      </c>
      <c r="AW331" t="s">
        <v>1444</v>
      </c>
      <c r="AX331" t="s">
        <v>566</v>
      </c>
      <c r="AY331">
        <v>185</v>
      </c>
      <c r="AZ331">
        <v>1000000</v>
      </c>
      <c r="BA331">
        <v>15000000</v>
      </c>
      <c r="BB331" t="s">
        <v>82</v>
      </c>
      <c r="BC331" t="s">
        <v>1445</v>
      </c>
    </row>
    <row r="332" spans="1:55" x14ac:dyDescent="0.3">
      <c r="A332" t="s">
        <v>1534</v>
      </c>
      <c r="B332">
        <v>2262483</v>
      </c>
      <c r="C332">
        <v>27577</v>
      </c>
      <c r="D332" t="s">
        <v>674</v>
      </c>
      <c r="E332" t="s">
        <v>1440</v>
      </c>
      <c r="F332" t="s">
        <v>650</v>
      </c>
      <c r="G332">
        <v>0</v>
      </c>
      <c r="H332">
        <v>0</v>
      </c>
      <c r="I332">
        <v>0</v>
      </c>
      <c r="J332">
        <v>0</v>
      </c>
      <c r="K332">
        <v>63</v>
      </c>
      <c r="L332" t="s">
        <v>1535</v>
      </c>
      <c r="M332" t="s">
        <v>675</v>
      </c>
      <c r="N332">
        <v>63</v>
      </c>
      <c r="O332" t="s">
        <v>97</v>
      </c>
      <c r="P332" t="s">
        <v>115</v>
      </c>
      <c r="Q332">
        <v>3875</v>
      </c>
      <c r="R332">
        <v>49414</v>
      </c>
      <c r="S332" t="s">
        <v>63</v>
      </c>
      <c r="T332" t="s">
        <v>64</v>
      </c>
      <c r="U332">
        <v>14</v>
      </c>
      <c r="V332" t="s">
        <v>65</v>
      </c>
      <c r="W332">
        <v>0</v>
      </c>
      <c r="X332" t="s">
        <v>66</v>
      </c>
      <c r="Y332" t="s">
        <v>650</v>
      </c>
      <c r="Z332">
        <v>2012</v>
      </c>
      <c r="AA332" t="s">
        <v>759</v>
      </c>
      <c r="AB332" t="s">
        <v>675</v>
      </c>
      <c r="AC332">
        <v>0</v>
      </c>
      <c r="AD332">
        <v>0</v>
      </c>
      <c r="AE332">
        <v>9</v>
      </c>
      <c r="AF332">
        <v>10</v>
      </c>
      <c r="AG332" t="s">
        <v>1522</v>
      </c>
      <c r="AH332" t="s">
        <v>714</v>
      </c>
      <c r="AI332" t="s">
        <v>1536</v>
      </c>
      <c r="AJ332">
        <v>23318</v>
      </c>
      <c r="AK332" t="s">
        <v>1248</v>
      </c>
      <c r="AL332" t="s">
        <v>1537</v>
      </c>
      <c r="AM332" t="s">
        <v>701</v>
      </c>
      <c r="AN332" t="s">
        <v>425</v>
      </c>
      <c r="AO332" t="s">
        <v>306</v>
      </c>
      <c r="AP332" t="s">
        <v>1440</v>
      </c>
      <c r="AQ332">
        <v>2013</v>
      </c>
      <c r="AR332">
        <v>931</v>
      </c>
      <c r="AS332" t="s">
        <v>1441</v>
      </c>
      <c r="AT332" t="s">
        <v>562</v>
      </c>
      <c r="AU332" t="s">
        <v>1442</v>
      </c>
      <c r="AV332" t="s">
        <v>1443</v>
      </c>
      <c r="AW332" t="s">
        <v>1444</v>
      </c>
      <c r="AX332" t="s">
        <v>566</v>
      </c>
      <c r="AY332">
        <v>185</v>
      </c>
      <c r="AZ332">
        <v>1000000</v>
      </c>
      <c r="BA332">
        <v>15000000</v>
      </c>
      <c r="BB332" t="s">
        <v>82</v>
      </c>
      <c r="BC332" t="s">
        <v>1445</v>
      </c>
    </row>
    <row r="333" spans="1:55" x14ac:dyDescent="0.3">
      <c r="A333" t="s">
        <v>1538</v>
      </c>
      <c r="B333">
        <v>2262518</v>
      </c>
      <c r="C333">
        <v>27577</v>
      </c>
      <c r="D333" t="s">
        <v>678</v>
      </c>
      <c r="E333" t="s">
        <v>1440</v>
      </c>
      <c r="F333" t="s">
        <v>650</v>
      </c>
      <c r="G333">
        <v>0</v>
      </c>
      <c r="H333">
        <v>0</v>
      </c>
      <c r="I333">
        <v>0</v>
      </c>
      <c r="J333">
        <v>2</v>
      </c>
      <c r="K333">
        <v>80</v>
      </c>
      <c r="L333" t="s">
        <v>1539</v>
      </c>
      <c r="M333" t="s">
        <v>679</v>
      </c>
      <c r="N333">
        <v>80</v>
      </c>
      <c r="O333" t="s">
        <v>97</v>
      </c>
      <c r="P333" t="s">
        <v>115</v>
      </c>
      <c r="Q333">
        <v>90466</v>
      </c>
      <c r="R333">
        <v>49414</v>
      </c>
      <c r="S333" t="s">
        <v>63</v>
      </c>
      <c r="T333" t="s">
        <v>64</v>
      </c>
      <c r="U333">
        <v>14</v>
      </c>
      <c r="V333" t="s">
        <v>65</v>
      </c>
      <c r="W333">
        <v>0</v>
      </c>
      <c r="X333" t="s">
        <v>66</v>
      </c>
      <c r="Y333" t="s">
        <v>650</v>
      </c>
      <c r="Z333">
        <v>2012</v>
      </c>
      <c r="AA333" t="s">
        <v>759</v>
      </c>
      <c r="AB333" t="s">
        <v>679</v>
      </c>
      <c r="AC333">
        <v>3</v>
      </c>
      <c r="AD333">
        <v>1</v>
      </c>
      <c r="AE333">
        <v>9</v>
      </c>
      <c r="AF333">
        <v>10</v>
      </c>
      <c r="AG333" t="s">
        <v>698</v>
      </c>
      <c r="AH333" t="s">
        <v>760</v>
      </c>
      <c r="AI333" t="s">
        <v>700</v>
      </c>
      <c r="AJ333">
        <v>32554</v>
      </c>
      <c r="AK333" t="s">
        <v>761</v>
      </c>
      <c r="AL333" t="s">
        <v>701</v>
      </c>
      <c r="AM333" t="s">
        <v>762</v>
      </c>
      <c r="AN333" t="s">
        <v>95</v>
      </c>
      <c r="AO333" t="s">
        <v>306</v>
      </c>
      <c r="AP333" t="s">
        <v>1440</v>
      </c>
      <c r="AQ333">
        <v>2013</v>
      </c>
      <c r="AR333">
        <v>931</v>
      </c>
      <c r="AS333" t="s">
        <v>1441</v>
      </c>
      <c r="AT333" t="s">
        <v>562</v>
      </c>
      <c r="AU333" t="s">
        <v>1442</v>
      </c>
      <c r="AV333" t="s">
        <v>1443</v>
      </c>
      <c r="AW333" t="s">
        <v>1444</v>
      </c>
      <c r="AX333" t="s">
        <v>566</v>
      </c>
      <c r="AY333">
        <v>185</v>
      </c>
      <c r="AZ333">
        <v>1000000</v>
      </c>
      <c r="BA333">
        <v>15000000</v>
      </c>
      <c r="BB333" t="s">
        <v>82</v>
      </c>
      <c r="BC333" t="s">
        <v>1445</v>
      </c>
    </row>
    <row r="334" spans="1:55" x14ac:dyDescent="0.3">
      <c r="A334" t="s">
        <v>1540</v>
      </c>
      <c r="B334">
        <v>2284495</v>
      </c>
      <c r="C334">
        <v>27577</v>
      </c>
      <c r="D334" t="s">
        <v>764</v>
      </c>
      <c r="E334" t="s">
        <v>1440</v>
      </c>
      <c r="F334" t="s">
        <v>650</v>
      </c>
      <c r="G334">
        <v>0</v>
      </c>
      <c r="H334">
        <v>0</v>
      </c>
      <c r="I334">
        <v>0</v>
      </c>
      <c r="J334">
        <v>0</v>
      </c>
      <c r="K334">
        <v>67</v>
      </c>
      <c r="L334" t="s">
        <v>1541</v>
      </c>
      <c r="M334" t="s">
        <v>766</v>
      </c>
      <c r="N334">
        <v>67</v>
      </c>
      <c r="O334" t="s">
        <v>97</v>
      </c>
      <c r="P334" t="s">
        <v>167</v>
      </c>
      <c r="Q334">
        <v>55508</v>
      </c>
      <c r="R334">
        <v>49414</v>
      </c>
      <c r="S334" t="s">
        <v>63</v>
      </c>
      <c r="T334" t="s">
        <v>64</v>
      </c>
      <c r="U334">
        <v>14</v>
      </c>
      <c r="V334" t="s">
        <v>65</v>
      </c>
      <c r="W334">
        <v>0</v>
      </c>
      <c r="X334" t="s">
        <v>66</v>
      </c>
      <c r="Y334" t="s">
        <v>650</v>
      </c>
      <c r="Z334">
        <v>2012</v>
      </c>
      <c r="AA334" t="s">
        <v>765</v>
      </c>
      <c r="AB334" t="s">
        <v>766</v>
      </c>
      <c r="AC334">
        <v>2</v>
      </c>
      <c r="AD334">
        <v>1</v>
      </c>
      <c r="AE334">
        <v>9</v>
      </c>
      <c r="AF334">
        <v>10</v>
      </c>
      <c r="AG334" t="s">
        <v>698</v>
      </c>
      <c r="AH334" t="s">
        <v>767</v>
      </c>
      <c r="AI334" t="s">
        <v>700</v>
      </c>
      <c r="AJ334">
        <v>31762</v>
      </c>
      <c r="AK334" t="s">
        <v>768</v>
      </c>
      <c r="AL334" t="s">
        <v>701</v>
      </c>
      <c r="AM334" t="s">
        <v>769</v>
      </c>
      <c r="AN334" t="s">
        <v>153</v>
      </c>
      <c r="AO334" t="s">
        <v>306</v>
      </c>
      <c r="AP334" t="s">
        <v>1440</v>
      </c>
      <c r="AQ334">
        <v>2013</v>
      </c>
      <c r="AR334">
        <v>931</v>
      </c>
      <c r="AS334" t="s">
        <v>1441</v>
      </c>
      <c r="AT334" t="s">
        <v>562</v>
      </c>
      <c r="AU334" t="s">
        <v>1442</v>
      </c>
      <c r="AV334" t="s">
        <v>1443</v>
      </c>
      <c r="AW334" t="s">
        <v>1444</v>
      </c>
      <c r="AX334" t="s">
        <v>566</v>
      </c>
      <c r="AY334">
        <v>185</v>
      </c>
      <c r="AZ334">
        <v>1000000</v>
      </c>
      <c r="BA334">
        <v>15000000</v>
      </c>
      <c r="BB334" t="s">
        <v>82</v>
      </c>
      <c r="BC334" t="s">
        <v>1445</v>
      </c>
    </row>
    <row r="335" spans="1:55" x14ac:dyDescent="0.3">
      <c r="A335" t="s">
        <v>1542</v>
      </c>
      <c r="B335">
        <v>2284496</v>
      </c>
      <c r="C335">
        <v>27577</v>
      </c>
      <c r="D335" t="s">
        <v>771</v>
      </c>
      <c r="E335" t="s">
        <v>1440</v>
      </c>
      <c r="F335" t="s">
        <v>650</v>
      </c>
      <c r="G335">
        <v>0</v>
      </c>
      <c r="H335">
        <v>0</v>
      </c>
      <c r="I335">
        <v>0</v>
      </c>
      <c r="J335">
        <v>0</v>
      </c>
      <c r="K335">
        <v>24</v>
      </c>
      <c r="L335" t="s">
        <v>113</v>
      </c>
      <c r="M335" t="s">
        <v>114</v>
      </c>
      <c r="N335">
        <v>69</v>
      </c>
      <c r="O335" t="s">
        <v>97</v>
      </c>
      <c r="P335" t="s">
        <v>115</v>
      </c>
      <c r="Q335">
        <v>187492</v>
      </c>
      <c r="R335">
        <v>49414</v>
      </c>
      <c r="S335" t="s">
        <v>63</v>
      </c>
      <c r="T335" t="s">
        <v>64</v>
      </c>
      <c r="U335">
        <v>14</v>
      </c>
      <c r="V335" t="s">
        <v>65</v>
      </c>
      <c r="W335">
        <v>0</v>
      </c>
      <c r="X335" t="s">
        <v>66</v>
      </c>
      <c r="Y335" t="s">
        <v>650</v>
      </c>
      <c r="Z335">
        <v>2012</v>
      </c>
      <c r="AA335" t="s">
        <v>772</v>
      </c>
      <c r="AB335" t="s">
        <v>773</v>
      </c>
      <c r="AC335">
        <v>1</v>
      </c>
      <c r="AD335">
        <v>1</v>
      </c>
      <c r="AE335">
        <v>9</v>
      </c>
      <c r="AF335">
        <v>10</v>
      </c>
      <c r="AG335" t="s">
        <v>767</v>
      </c>
      <c r="AH335" t="s">
        <v>714</v>
      </c>
      <c r="AI335" t="s">
        <v>774</v>
      </c>
      <c r="AJ335">
        <v>38761</v>
      </c>
      <c r="AK335" t="s">
        <v>171</v>
      </c>
      <c r="AL335" t="s">
        <v>769</v>
      </c>
      <c r="AM335" t="s">
        <v>701</v>
      </c>
      <c r="AN335" t="s">
        <v>145</v>
      </c>
      <c r="AO335" t="s">
        <v>306</v>
      </c>
      <c r="AP335" t="s">
        <v>1440</v>
      </c>
      <c r="AQ335">
        <v>2013</v>
      </c>
      <c r="AR335">
        <v>931</v>
      </c>
      <c r="AS335" t="s">
        <v>1441</v>
      </c>
      <c r="AT335" t="s">
        <v>562</v>
      </c>
      <c r="AU335" t="s">
        <v>1442</v>
      </c>
      <c r="AV335" t="s">
        <v>1443</v>
      </c>
      <c r="AW335" t="s">
        <v>1444</v>
      </c>
      <c r="AX335" t="s">
        <v>566</v>
      </c>
      <c r="AY335">
        <v>185</v>
      </c>
      <c r="AZ335">
        <v>1000000</v>
      </c>
      <c r="BA335">
        <v>15000000</v>
      </c>
      <c r="BB335" t="s">
        <v>82</v>
      </c>
      <c r="BC335" t="s">
        <v>1445</v>
      </c>
    </row>
    <row r="336" spans="1:55" x14ac:dyDescent="0.3">
      <c r="A336" t="s">
        <v>1543</v>
      </c>
      <c r="B336">
        <v>2285321</v>
      </c>
      <c r="C336">
        <v>27577</v>
      </c>
      <c r="D336" t="s">
        <v>776</v>
      </c>
      <c r="E336" t="s">
        <v>1440</v>
      </c>
      <c r="F336" t="s">
        <v>777</v>
      </c>
      <c r="G336">
        <v>0</v>
      </c>
      <c r="H336">
        <v>0</v>
      </c>
      <c r="I336">
        <v>2</v>
      </c>
      <c r="J336">
        <v>1</v>
      </c>
      <c r="K336">
        <v>90</v>
      </c>
      <c r="L336" t="s">
        <v>1544</v>
      </c>
      <c r="M336" t="s">
        <v>779</v>
      </c>
      <c r="N336">
        <v>14</v>
      </c>
      <c r="O336" t="s">
        <v>88</v>
      </c>
      <c r="P336" t="s">
        <v>1545</v>
      </c>
      <c r="Q336">
        <v>187492</v>
      </c>
      <c r="R336">
        <v>39381</v>
      </c>
      <c r="S336" t="s">
        <v>63</v>
      </c>
      <c r="T336" t="s">
        <v>64</v>
      </c>
      <c r="U336">
        <v>14</v>
      </c>
      <c r="V336" t="s">
        <v>65</v>
      </c>
      <c r="W336">
        <v>0</v>
      </c>
      <c r="X336" t="s">
        <v>66</v>
      </c>
      <c r="Y336" t="s">
        <v>777</v>
      </c>
      <c r="Z336">
        <v>2012</v>
      </c>
      <c r="AA336" t="s">
        <v>778</v>
      </c>
      <c r="AB336" t="s">
        <v>779</v>
      </c>
      <c r="AC336">
        <v>3</v>
      </c>
      <c r="AD336">
        <v>0</v>
      </c>
      <c r="AE336">
        <v>9</v>
      </c>
      <c r="AF336">
        <v>10</v>
      </c>
      <c r="AG336" t="s">
        <v>698</v>
      </c>
      <c r="AH336" t="s">
        <v>780</v>
      </c>
      <c r="AI336" t="s">
        <v>700</v>
      </c>
      <c r="AJ336">
        <v>35766</v>
      </c>
      <c r="AK336" t="s">
        <v>781</v>
      </c>
      <c r="AL336" t="s">
        <v>701</v>
      </c>
      <c r="AM336" t="s">
        <v>197</v>
      </c>
      <c r="AN336" t="s">
        <v>261</v>
      </c>
      <c r="AO336" t="s">
        <v>295</v>
      </c>
      <c r="AP336" t="s">
        <v>1440</v>
      </c>
      <c r="AQ336">
        <v>2013</v>
      </c>
      <c r="AR336">
        <v>931</v>
      </c>
      <c r="AS336" t="s">
        <v>1441</v>
      </c>
      <c r="AT336" t="s">
        <v>562</v>
      </c>
      <c r="AU336" t="s">
        <v>1442</v>
      </c>
      <c r="AV336" t="s">
        <v>1443</v>
      </c>
      <c r="AW336" t="s">
        <v>1444</v>
      </c>
      <c r="AX336" t="s">
        <v>566</v>
      </c>
      <c r="AY336">
        <v>185</v>
      </c>
      <c r="AZ336">
        <v>1000000</v>
      </c>
      <c r="BA336">
        <v>15000000</v>
      </c>
      <c r="BB336" t="s">
        <v>82</v>
      </c>
      <c r="BC336" t="s">
        <v>1445</v>
      </c>
    </row>
    <row r="337" spans="1:55" x14ac:dyDescent="0.3">
      <c r="A337" t="s">
        <v>1543</v>
      </c>
      <c r="B337">
        <v>2285321</v>
      </c>
      <c r="C337">
        <v>27577</v>
      </c>
      <c r="D337" t="s">
        <v>776</v>
      </c>
      <c r="E337" t="s">
        <v>1440</v>
      </c>
      <c r="F337" t="s">
        <v>777</v>
      </c>
      <c r="G337">
        <v>0</v>
      </c>
      <c r="H337">
        <v>0</v>
      </c>
      <c r="I337">
        <v>2</v>
      </c>
      <c r="J337">
        <v>1</v>
      </c>
      <c r="K337">
        <v>90</v>
      </c>
      <c r="L337" t="s">
        <v>1546</v>
      </c>
      <c r="M337" t="s">
        <v>779</v>
      </c>
      <c r="N337">
        <v>37</v>
      </c>
      <c r="O337" t="s">
        <v>88</v>
      </c>
      <c r="P337" t="s">
        <v>1547</v>
      </c>
      <c r="Q337">
        <v>187492</v>
      </c>
      <c r="R337">
        <v>39381</v>
      </c>
      <c r="S337" t="s">
        <v>63</v>
      </c>
      <c r="T337" t="s">
        <v>64</v>
      </c>
      <c r="U337">
        <v>14</v>
      </c>
      <c r="V337" t="s">
        <v>65</v>
      </c>
      <c r="W337">
        <v>0</v>
      </c>
      <c r="X337" t="s">
        <v>66</v>
      </c>
      <c r="Y337" t="s">
        <v>777</v>
      </c>
      <c r="Z337">
        <v>2012</v>
      </c>
      <c r="AA337" t="s">
        <v>778</v>
      </c>
      <c r="AB337" t="s">
        <v>779</v>
      </c>
      <c r="AC337">
        <v>3</v>
      </c>
      <c r="AD337">
        <v>0</v>
      </c>
      <c r="AE337">
        <v>9</v>
      </c>
      <c r="AF337">
        <v>10</v>
      </c>
      <c r="AG337" t="s">
        <v>698</v>
      </c>
      <c r="AH337" t="s">
        <v>780</v>
      </c>
      <c r="AI337" t="s">
        <v>700</v>
      </c>
      <c r="AJ337">
        <v>35766</v>
      </c>
      <c r="AK337" t="s">
        <v>781</v>
      </c>
      <c r="AL337" t="s">
        <v>701</v>
      </c>
      <c r="AM337" t="s">
        <v>197</v>
      </c>
      <c r="AN337" t="s">
        <v>261</v>
      </c>
      <c r="AO337" t="s">
        <v>295</v>
      </c>
      <c r="AP337" t="s">
        <v>1440</v>
      </c>
      <c r="AQ337">
        <v>2013</v>
      </c>
      <c r="AR337">
        <v>931</v>
      </c>
      <c r="AS337" t="s">
        <v>1441</v>
      </c>
      <c r="AT337" t="s">
        <v>562</v>
      </c>
      <c r="AU337" t="s">
        <v>1442</v>
      </c>
      <c r="AV337" t="s">
        <v>1443</v>
      </c>
      <c r="AW337" t="s">
        <v>1444</v>
      </c>
      <c r="AX337" t="s">
        <v>566</v>
      </c>
      <c r="AY337">
        <v>185</v>
      </c>
      <c r="AZ337">
        <v>1000000</v>
      </c>
      <c r="BA337">
        <v>15000000</v>
      </c>
      <c r="BB337" t="s">
        <v>82</v>
      </c>
      <c r="BC337" t="s">
        <v>1445</v>
      </c>
    </row>
    <row r="338" spans="1:55" x14ac:dyDescent="0.3">
      <c r="A338" t="s">
        <v>1548</v>
      </c>
      <c r="B338">
        <v>2287209</v>
      </c>
      <c r="C338">
        <v>27577</v>
      </c>
      <c r="D338" t="s">
        <v>783</v>
      </c>
      <c r="E338" t="s">
        <v>1440</v>
      </c>
      <c r="F338" t="s">
        <v>777</v>
      </c>
      <c r="G338">
        <v>0</v>
      </c>
      <c r="H338">
        <v>0</v>
      </c>
      <c r="I338">
        <v>1</v>
      </c>
      <c r="J338">
        <v>0</v>
      </c>
      <c r="K338">
        <v>90</v>
      </c>
      <c r="L338" t="s">
        <v>1549</v>
      </c>
      <c r="M338" t="s">
        <v>785</v>
      </c>
      <c r="N338">
        <v>58</v>
      </c>
      <c r="O338" t="s">
        <v>88</v>
      </c>
      <c r="P338" t="s">
        <v>1550</v>
      </c>
      <c r="Q338">
        <v>187492</v>
      </c>
      <c r="R338">
        <v>39381</v>
      </c>
      <c r="S338" t="s">
        <v>63</v>
      </c>
      <c r="T338" t="s">
        <v>64</v>
      </c>
      <c r="U338">
        <v>14</v>
      </c>
      <c r="V338" t="s">
        <v>65</v>
      </c>
      <c r="W338">
        <v>0</v>
      </c>
      <c r="X338" t="s">
        <v>66</v>
      </c>
      <c r="Y338" t="s">
        <v>777</v>
      </c>
      <c r="Z338">
        <v>2012</v>
      </c>
      <c r="AA338" t="s">
        <v>784</v>
      </c>
      <c r="AB338" t="s">
        <v>785</v>
      </c>
      <c r="AC338">
        <v>2</v>
      </c>
      <c r="AD338">
        <v>1</v>
      </c>
      <c r="AE338">
        <v>9</v>
      </c>
      <c r="AF338">
        <v>10</v>
      </c>
      <c r="AG338" t="s">
        <v>786</v>
      </c>
      <c r="AH338" t="s">
        <v>714</v>
      </c>
      <c r="AI338" t="s">
        <v>787</v>
      </c>
      <c r="AJ338">
        <v>29943</v>
      </c>
      <c r="AK338" t="s">
        <v>788</v>
      </c>
      <c r="AL338" t="s">
        <v>789</v>
      </c>
      <c r="AM338" t="s">
        <v>701</v>
      </c>
      <c r="AN338" t="s">
        <v>153</v>
      </c>
      <c r="AO338" t="s">
        <v>295</v>
      </c>
      <c r="AP338" t="s">
        <v>1440</v>
      </c>
      <c r="AQ338">
        <v>2013</v>
      </c>
      <c r="AR338">
        <v>931</v>
      </c>
      <c r="AS338" t="s">
        <v>1441</v>
      </c>
      <c r="AT338" t="s">
        <v>562</v>
      </c>
      <c r="AU338" t="s">
        <v>1442</v>
      </c>
      <c r="AV338" t="s">
        <v>1443</v>
      </c>
      <c r="AW338" t="s">
        <v>1444</v>
      </c>
      <c r="AX338" t="s">
        <v>566</v>
      </c>
      <c r="AY338">
        <v>185</v>
      </c>
      <c r="AZ338">
        <v>1000000</v>
      </c>
      <c r="BA338">
        <v>15000000</v>
      </c>
      <c r="BB338" t="s">
        <v>82</v>
      </c>
      <c r="BC338" t="s">
        <v>1445</v>
      </c>
    </row>
    <row r="339" spans="1:55" x14ac:dyDescent="0.3">
      <c r="A339" t="s">
        <v>1551</v>
      </c>
      <c r="B339">
        <v>2301908</v>
      </c>
      <c r="C339">
        <v>27577</v>
      </c>
      <c r="D339" t="s">
        <v>804</v>
      </c>
      <c r="E339" t="s">
        <v>1440</v>
      </c>
      <c r="F339" t="s">
        <v>650</v>
      </c>
      <c r="G339">
        <v>0</v>
      </c>
      <c r="H339">
        <v>0</v>
      </c>
      <c r="I339">
        <v>0</v>
      </c>
      <c r="J339">
        <v>0</v>
      </c>
      <c r="K339">
        <v>27</v>
      </c>
      <c r="L339" t="s">
        <v>113</v>
      </c>
      <c r="M339" t="s">
        <v>114</v>
      </c>
      <c r="N339">
        <v>69</v>
      </c>
      <c r="O339" t="s">
        <v>97</v>
      </c>
      <c r="P339" t="s">
        <v>115</v>
      </c>
      <c r="Q339">
        <v>187492</v>
      </c>
      <c r="R339">
        <v>49414</v>
      </c>
      <c r="S339" t="s">
        <v>63</v>
      </c>
      <c r="T339" t="s">
        <v>64</v>
      </c>
      <c r="U339">
        <v>14</v>
      </c>
      <c r="V339" t="s">
        <v>65</v>
      </c>
      <c r="W339">
        <v>0</v>
      </c>
      <c r="X339" t="s">
        <v>66</v>
      </c>
      <c r="Y339" t="s">
        <v>650</v>
      </c>
      <c r="Z339">
        <v>2012</v>
      </c>
      <c r="AA339" t="s">
        <v>805</v>
      </c>
      <c r="AB339" t="s">
        <v>806</v>
      </c>
      <c r="AC339">
        <v>2</v>
      </c>
      <c r="AD339">
        <v>2</v>
      </c>
      <c r="AE339">
        <v>9</v>
      </c>
      <c r="AF339">
        <v>10</v>
      </c>
      <c r="AG339" t="s">
        <v>698</v>
      </c>
      <c r="AH339" t="s">
        <v>807</v>
      </c>
      <c r="AI339" t="s">
        <v>700</v>
      </c>
      <c r="AJ339">
        <v>32136</v>
      </c>
      <c r="AK339" t="s">
        <v>808</v>
      </c>
      <c r="AL339" t="s">
        <v>701</v>
      </c>
      <c r="AM339" t="s">
        <v>197</v>
      </c>
      <c r="AN339" t="s">
        <v>74</v>
      </c>
      <c r="AO339" t="s">
        <v>306</v>
      </c>
      <c r="AP339" t="s">
        <v>1440</v>
      </c>
      <c r="AQ339">
        <v>2013</v>
      </c>
      <c r="AR339">
        <v>931</v>
      </c>
      <c r="AS339" t="s">
        <v>1441</v>
      </c>
      <c r="AT339" t="s">
        <v>562</v>
      </c>
      <c r="AU339" t="s">
        <v>1442</v>
      </c>
      <c r="AV339" t="s">
        <v>1443</v>
      </c>
      <c r="AW339" t="s">
        <v>1444</v>
      </c>
      <c r="AX339" t="s">
        <v>566</v>
      </c>
      <c r="AY339">
        <v>185</v>
      </c>
      <c r="AZ339">
        <v>1000000</v>
      </c>
      <c r="BA339">
        <v>15000000</v>
      </c>
      <c r="BB339" t="s">
        <v>82</v>
      </c>
      <c r="BC339" t="s">
        <v>1445</v>
      </c>
    </row>
    <row r="340" spans="1:55" x14ac:dyDescent="0.3">
      <c r="A340" t="s">
        <v>1552</v>
      </c>
      <c r="B340">
        <v>2301912</v>
      </c>
      <c r="C340">
        <v>27577</v>
      </c>
      <c r="D340" t="s">
        <v>810</v>
      </c>
      <c r="E340" t="s">
        <v>1440</v>
      </c>
      <c r="F340" t="s">
        <v>650</v>
      </c>
      <c r="G340">
        <v>1</v>
      </c>
      <c r="H340">
        <v>0</v>
      </c>
      <c r="I340">
        <v>2</v>
      </c>
      <c r="J340">
        <v>0</v>
      </c>
      <c r="K340">
        <v>120</v>
      </c>
      <c r="L340" t="s">
        <v>1553</v>
      </c>
      <c r="M340" t="s">
        <v>812</v>
      </c>
      <c r="N340">
        <v>52</v>
      </c>
      <c r="O340" t="s">
        <v>61</v>
      </c>
      <c r="P340" t="s">
        <v>337</v>
      </c>
      <c r="Q340">
        <v>187492</v>
      </c>
      <c r="R340">
        <v>49414</v>
      </c>
      <c r="S340" t="s">
        <v>63</v>
      </c>
      <c r="T340" t="s">
        <v>64</v>
      </c>
      <c r="U340">
        <v>14</v>
      </c>
      <c r="V340" t="s">
        <v>65</v>
      </c>
      <c r="W340">
        <v>0</v>
      </c>
      <c r="X340" t="s">
        <v>66</v>
      </c>
      <c r="Y340" t="s">
        <v>650</v>
      </c>
      <c r="Z340">
        <v>2012</v>
      </c>
      <c r="AA340" t="s">
        <v>811</v>
      </c>
      <c r="AB340" t="s">
        <v>812</v>
      </c>
      <c r="AC340">
        <v>6</v>
      </c>
      <c r="AD340">
        <v>3</v>
      </c>
      <c r="AE340">
        <v>9</v>
      </c>
      <c r="AF340">
        <v>10</v>
      </c>
      <c r="AG340" t="s">
        <v>807</v>
      </c>
      <c r="AH340" t="s">
        <v>714</v>
      </c>
      <c r="AI340" t="s">
        <v>813</v>
      </c>
      <c r="AJ340">
        <v>36500</v>
      </c>
      <c r="AK340" t="s">
        <v>814</v>
      </c>
      <c r="AL340" t="s">
        <v>197</v>
      </c>
      <c r="AM340" t="s">
        <v>701</v>
      </c>
      <c r="AN340" t="s">
        <v>815</v>
      </c>
      <c r="AO340" t="s">
        <v>306</v>
      </c>
      <c r="AP340" t="s">
        <v>1440</v>
      </c>
      <c r="AQ340">
        <v>2013</v>
      </c>
      <c r="AR340">
        <v>931</v>
      </c>
      <c r="AS340" t="s">
        <v>1441</v>
      </c>
      <c r="AT340" t="s">
        <v>562</v>
      </c>
      <c r="AU340" t="s">
        <v>1442</v>
      </c>
      <c r="AV340" t="s">
        <v>1443</v>
      </c>
      <c r="AW340" t="s">
        <v>1444</v>
      </c>
      <c r="AX340" t="s">
        <v>566</v>
      </c>
      <c r="AY340">
        <v>185</v>
      </c>
      <c r="AZ340">
        <v>1000000</v>
      </c>
      <c r="BA340">
        <v>15000000</v>
      </c>
      <c r="BB340" t="s">
        <v>82</v>
      </c>
      <c r="BC340" t="s">
        <v>1445</v>
      </c>
    </row>
    <row r="341" spans="1:55" x14ac:dyDescent="0.3">
      <c r="A341" t="s">
        <v>1552</v>
      </c>
      <c r="B341">
        <v>2301912</v>
      </c>
      <c r="C341">
        <v>27577</v>
      </c>
      <c r="D341" t="s">
        <v>810</v>
      </c>
      <c r="E341" t="s">
        <v>1440</v>
      </c>
      <c r="F341" t="s">
        <v>650</v>
      </c>
      <c r="G341">
        <v>1</v>
      </c>
      <c r="H341">
        <v>0</v>
      </c>
      <c r="I341">
        <v>2</v>
      </c>
      <c r="J341">
        <v>0</v>
      </c>
      <c r="K341">
        <v>120</v>
      </c>
      <c r="L341" t="s">
        <v>1554</v>
      </c>
      <c r="M341" t="s">
        <v>812</v>
      </c>
      <c r="N341">
        <v>23</v>
      </c>
      <c r="O341" t="s">
        <v>88</v>
      </c>
      <c r="P341" t="s">
        <v>1555</v>
      </c>
      <c r="Q341">
        <v>187492</v>
      </c>
      <c r="R341">
        <v>43250</v>
      </c>
      <c r="S341" t="s">
        <v>63</v>
      </c>
      <c r="T341" t="s">
        <v>64</v>
      </c>
      <c r="U341">
        <v>14</v>
      </c>
      <c r="V341" t="s">
        <v>65</v>
      </c>
      <c r="W341">
        <v>0</v>
      </c>
      <c r="X341" t="s">
        <v>66</v>
      </c>
      <c r="Y341" t="s">
        <v>650</v>
      </c>
      <c r="Z341">
        <v>2012</v>
      </c>
      <c r="AA341" t="s">
        <v>811</v>
      </c>
      <c r="AB341" t="s">
        <v>812</v>
      </c>
      <c r="AC341">
        <v>6</v>
      </c>
      <c r="AD341">
        <v>3</v>
      </c>
      <c r="AE341">
        <v>9</v>
      </c>
      <c r="AF341">
        <v>10</v>
      </c>
      <c r="AG341" t="s">
        <v>807</v>
      </c>
      <c r="AH341" t="s">
        <v>714</v>
      </c>
      <c r="AI341" t="s">
        <v>813</v>
      </c>
      <c r="AJ341">
        <v>36500</v>
      </c>
      <c r="AK341" t="s">
        <v>814</v>
      </c>
      <c r="AL341" t="s">
        <v>197</v>
      </c>
      <c r="AM341" t="s">
        <v>701</v>
      </c>
      <c r="AN341" t="s">
        <v>815</v>
      </c>
      <c r="AO341" t="s">
        <v>306</v>
      </c>
      <c r="AP341" t="s">
        <v>1440</v>
      </c>
      <c r="AQ341">
        <v>2013</v>
      </c>
      <c r="AR341">
        <v>931</v>
      </c>
      <c r="AS341" t="s">
        <v>1441</v>
      </c>
      <c r="AT341" t="s">
        <v>562</v>
      </c>
      <c r="AU341" t="s">
        <v>1442</v>
      </c>
      <c r="AV341" t="s">
        <v>1443</v>
      </c>
      <c r="AW341" t="s">
        <v>1444</v>
      </c>
      <c r="AX341" t="s">
        <v>566</v>
      </c>
      <c r="AY341">
        <v>185</v>
      </c>
      <c r="AZ341">
        <v>1000000</v>
      </c>
      <c r="BA341">
        <v>15000000</v>
      </c>
      <c r="BB341" t="s">
        <v>82</v>
      </c>
      <c r="BC341" t="s">
        <v>1445</v>
      </c>
    </row>
    <row r="342" spans="1:55" x14ac:dyDescent="0.3">
      <c r="A342" t="s">
        <v>1552</v>
      </c>
      <c r="B342">
        <v>2301912</v>
      </c>
      <c r="C342">
        <v>27577</v>
      </c>
      <c r="D342" t="s">
        <v>810</v>
      </c>
      <c r="E342" t="s">
        <v>1440</v>
      </c>
      <c r="F342" t="s">
        <v>650</v>
      </c>
      <c r="G342">
        <v>1</v>
      </c>
      <c r="H342">
        <v>0</v>
      </c>
      <c r="I342">
        <v>2</v>
      </c>
      <c r="J342">
        <v>0</v>
      </c>
      <c r="K342">
        <v>120</v>
      </c>
      <c r="L342" t="s">
        <v>1556</v>
      </c>
      <c r="M342" t="s">
        <v>812</v>
      </c>
      <c r="N342">
        <v>82</v>
      </c>
      <c r="O342" t="s">
        <v>88</v>
      </c>
      <c r="P342" t="s">
        <v>1557</v>
      </c>
      <c r="Q342">
        <v>187492</v>
      </c>
      <c r="R342">
        <v>13465</v>
      </c>
      <c r="S342" t="s">
        <v>63</v>
      </c>
      <c r="T342" t="s">
        <v>64</v>
      </c>
      <c r="U342">
        <v>14</v>
      </c>
      <c r="V342" t="s">
        <v>65</v>
      </c>
      <c r="W342">
        <v>0</v>
      </c>
      <c r="X342" t="s">
        <v>66</v>
      </c>
      <c r="Y342" t="s">
        <v>650</v>
      </c>
      <c r="Z342">
        <v>2012</v>
      </c>
      <c r="AA342" t="s">
        <v>811</v>
      </c>
      <c r="AB342" t="s">
        <v>812</v>
      </c>
      <c r="AC342">
        <v>6</v>
      </c>
      <c r="AD342">
        <v>3</v>
      </c>
      <c r="AE342">
        <v>9</v>
      </c>
      <c r="AF342">
        <v>10</v>
      </c>
      <c r="AG342" t="s">
        <v>807</v>
      </c>
      <c r="AH342" t="s">
        <v>714</v>
      </c>
      <c r="AI342" t="s">
        <v>813</v>
      </c>
      <c r="AJ342">
        <v>36500</v>
      </c>
      <c r="AK342" t="s">
        <v>814</v>
      </c>
      <c r="AL342" t="s">
        <v>197</v>
      </c>
      <c r="AM342" t="s">
        <v>701</v>
      </c>
      <c r="AN342" t="s">
        <v>815</v>
      </c>
      <c r="AO342" t="s">
        <v>306</v>
      </c>
      <c r="AP342" t="s">
        <v>1440</v>
      </c>
      <c r="AQ342">
        <v>2013</v>
      </c>
      <c r="AR342">
        <v>931</v>
      </c>
      <c r="AS342" t="s">
        <v>1441</v>
      </c>
      <c r="AT342" t="s">
        <v>562</v>
      </c>
      <c r="AU342" t="s">
        <v>1442</v>
      </c>
      <c r="AV342" t="s">
        <v>1443</v>
      </c>
      <c r="AW342" t="s">
        <v>1444</v>
      </c>
      <c r="AX342" t="s">
        <v>566</v>
      </c>
      <c r="AY342">
        <v>185</v>
      </c>
      <c r="AZ342">
        <v>1000000</v>
      </c>
      <c r="BA342">
        <v>15000000</v>
      </c>
      <c r="BB342" t="s">
        <v>82</v>
      </c>
      <c r="BC342" t="s">
        <v>1445</v>
      </c>
    </row>
    <row r="343" spans="1:55" x14ac:dyDescent="0.3">
      <c r="A343" t="s">
        <v>1558</v>
      </c>
      <c r="B343">
        <v>2332189</v>
      </c>
      <c r="C343">
        <v>27577</v>
      </c>
      <c r="D343" t="s">
        <v>1081</v>
      </c>
      <c r="E343" t="s">
        <v>1440</v>
      </c>
      <c r="F343" t="s">
        <v>696</v>
      </c>
      <c r="G343">
        <v>0</v>
      </c>
      <c r="H343">
        <v>0</v>
      </c>
      <c r="I343">
        <v>0</v>
      </c>
      <c r="J343">
        <v>0</v>
      </c>
      <c r="K343">
        <v>25</v>
      </c>
      <c r="L343" t="s">
        <v>113</v>
      </c>
      <c r="M343" t="s">
        <v>114</v>
      </c>
      <c r="N343">
        <v>69</v>
      </c>
      <c r="O343" t="s">
        <v>97</v>
      </c>
      <c r="P343" t="s">
        <v>115</v>
      </c>
      <c r="Q343">
        <v>187492</v>
      </c>
      <c r="R343">
        <v>49414</v>
      </c>
      <c r="S343" t="s">
        <v>63</v>
      </c>
      <c r="T343" t="s">
        <v>64</v>
      </c>
      <c r="U343">
        <v>14</v>
      </c>
      <c r="V343" t="s">
        <v>65</v>
      </c>
      <c r="W343">
        <v>0</v>
      </c>
      <c r="X343" t="s">
        <v>66</v>
      </c>
      <c r="Y343" t="s">
        <v>696</v>
      </c>
      <c r="Z343">
        <v>2013</v>
      </c>
      <c r="AA343" t="s">
        <v>250</v>
      </c>
      <c r="AB343" t="s">
        <v>1082</v>
      </c>
      <c r="AC343">
        <v>0</v>
      </c>
      <c r="AD343">
        <v>3</v>
      </c>
      <c r="AE343">
        <v>20</v>
      </c>
      <c r="AF343">
        <v>9</v>
      </c>
      <c r="AG343" t="s">
        <v>1013</v>
      </c>
      <c r="AH343" t="s">
        <v>972</v>
      </c>
      <c r="AI343" t="s">
        <v>887</v>
      </c>
      <c r="AJ343">
        <v>25700</v>
      </c>
      <c r="AK343" t="s">
        <v>870</v>
      </c>
      <c r="AL343" t="s">
        <v>889</v>
      </c>
      <c r="AM343" t="s">
        <v>735</v>
      </c>
      <c r="AN343" t="s">
        <v>534</v>
      </c>
      <c r="AO343" t="s">
        <v>75</v>
      </c>
      <c r="AP343" t="s">
        <v>1440</v>
      </c>
      <c r="AQ343">
        <v>2013</v>
      </c>
      <c r="AR343">
        <v>931</v>
      </c>
      <c r="AS343" t="s">
        <v>1441</v>
      </c>
      <c r="AT343" t="s">
        <v>562</v>
      </c>
      <c r="AU343" t="s">
        <v>1442</v>
      </c>
      <c r="AV343" t="s">
        <v>1443</v>
      </c>
      <c r="AW343" t="s">
        <v>1444</v>
      </c>
      <c r="AX343" t="s">
        <v>566</v>
      </c>
      <c r="AY343">
        <v>185</v>
      </c>
      <c r="AZ343">
        <v>1000000</v>
      </c>
      <c r="BA343">
        <v>15000000</v>
      </c>
      <c r="BB343" t="s">
        <v>82</v>
      </c>
      <c r="BC343" t="s">
        <v>1445</v>
      </c>
    </row>
    <row r="344" spans="1:55" x14ac:dyDescent="0.3">
      <c r="A344" t="s">
        <v>1559</v>
      </c>
      <c r="B344">
        <v>2332191</v>
      </c>
      <c r="C344">
        <v>27577</v>
      </c>
      <c r="D344" t="s">
        <v>1072</v>
      </c>
      <c r="E344" t="s">
        <v>1440</v>
      </c>
      <c r="F344" t="s">
        <v>696</v>
      </c>
      <c r="G344">
        <v>0</v>
      </c>
      <c r="H344">
        <v>0</v>
      </c>
      <c r="I344">
        <v>0</v>
      </c>
      <c r="J344">
        <v>0</v>
      </c>
      <c r="K344">
        <v>90</v>
      </c>
      <c r="L344" t="s">
        <v>113</v>
      </c>
      <c r="M344" t="s">
        <v>114</v>
      </c>
      <c r="N344">
        <v>69</v>
      </c>
      <c r="O344" t="s">
        <v>97</v>
      </c>
      <c r="P344" t="s">
        <v>115</v>
      </c>
      <c r="Q344">
        <v>187492</v>
      </c>
      <c r="R344">
        <v>49414</v>
      </c>
      <c r="S344" t="s">
        <v>63</v>
      </c>
      <c r="T344" t="s">
        <v>64</v>
      </c>
      <c r="U344">
        <v>14</v>
      </c>
      <c r="V344" t="s">
        <v>65</v>
      </c>
      <c r="W344">
        <v>0</v>
      </c>
      <c r="X344" t="s">
        <v>66</v>
      </c>
      <c r="Y344" t="s">
        <v>696</v>
      </c>
      <c r="Z344">
        <v>2013</v>
      </c>
      <c r="AA344" t="s">
        <v>465</v>
      </c>
      <c r="AB344" t="s">
        <v>1073</v>
      </c>
      <c r="AC344">
        <v>1</v>
      </c>
      <c r="AD344">
        <v>3</v>
      </c>
      <c r="AE344">
        <v>20</v>
      </c>
      <c r="AF344">
        <v>1</v>
      </c>
      <c r="AG344" t="s">
        <v>572</v>
      </c>
      <c r="AH344" t="s">
        <v>531</v>
      </c>
      <c r="AI344" t="s">
        <v>887</v>
      </c>
      <c r="AJ344">
        <v>24577</v>
      </c>
      <c r="AK344" t="s">
        <v>1090</v>
      </c>
      <c r="AL344" t="s">
        <v>889</v>
      </c>
      <c r="AM344" t="s">
        <v>533</v>
      </c>
      <c r="AN344" t="s">
        <v>394</v>
      </c>
      <c r="AO344" t="s">
        <v>75</v>
      </c>
      <c r="AP344" t="s">
        <v>1440</v>
      </c>
      <c r="AQ344">
        <v>2013</v>
      </c>
      <c r="AR344">
        <v>931</v>
      </c>
      <c r="AS344" t="s">
        <v>1441</v>
      </c>
      <c r="AT344" t="s">
        <v>562</v>
      </c>
      <c r="AU344" t="s">
        <v>1442</v>
      </c>
      <c r="AV344" t="s">
        <v>1443</v>
      </c>
      <c r="AW344" t="s">
        <v>1444</v>
      </c>
      <c r="AX344" t="s">
        <v>566</v>
      </c>
      <c r="AY344">
        <v>185</v>
      </c>
      <c r="AZ344">
        <v>1000000</v>
      </c>
      <c r="BA344">
        <v>15000000</v>
      </c>
      <c r="BB344" t="s">
        <v>82</v>
      </c>
      <c r="BC344" t="s">
        <v>1445</v>
      </c>
    </row>
    <row r="345" spans="1:55" x14ac:dyDescent="0.3">
      <c r="A345" t="s">
        <v>1560</v>
      </c>
      <c r="B345">
        <v>2332203</v>
      </c>
      <c r="C345">
        <v>27577</v>
      </c>
      <c r="D345" t="s">
        <v>1096</v>
      </c>
      <c r="E345" t="s">
        <v>1440</v>
      </c>
      <c r="F345" t="s">
        <v>696</v>
      </c>
      <c r="G345">
        <v>0</v>
      </c>
      <c r="H345">
        <v>0</v>
      </c>
      <c r="I345">
        <v>0</v>
      </c>
      <c r="J345">
        <v>0</v>
      </c>
      <c r="K345">
        <v>71</v>
      </c>
      <c r="L345" t="s">
        <v>1561</v>
      </c>
      <c r="M345" t="s">
        <v>1097</v>
      </c>
      <c r="N345">
        <v>71</v>
      </c>
      <c r="O345" t="s">
        <v>97</v>
      </c>
      <c r="P345" t="s">
        <v>115</v>
      </c>
      <c r="Q345">
        <v>3259</v>
      </c>
      <c r="R345">
        <v>49414</v>
      </c>
      <c r="S345" t="s">
        <v>63</v>
      </c>
      <c r="T345" t="s">
        <v>64</v>
      </c>
      <c r="U345">
        <v>14</v>
      </c>
      <c r="V345" t="s">
        <v>65</v>
      </c>
      <c r="W345">
        <v>0</v>
      </c>
      <c r="X345" t="s">
        <v>66</v>
      </c>
      <c r="Y345" t="s">
        <v>696</v>
      </c>
      <c r="Z345">
        <v>2013</v>
      </c>
      <c r="AA345" t="s">
        <v>236</v>
      </c>
      <c r="AB345" t="s">
        <v>1097</v>
      </c>
      <c r="AC345">
        <v>2</v>
      </c>
      <c r="AD345">
        <v>0</v>
      </c>
      <c r="AE345">
        <v>11</v>
      </c>
      <c r="AF345">
        <v>19</v>
      </c>
      <c r="AG345" t="s">
        <v>748</v>
      </c>
      <c r="AH345" t="s">
        <v>1013</v>
      </c>
      <c r="AI345" t="s">
        <v>749</v>
      </c>
      <c r="AJ345">
        <v>20004</v>
      </c>
      <c r="AK345" t="s">
        <v>739</v>
      </c>
      <c r="AL345" t="s">
        <v>751</v>
      </c>
      <c r="AM345" t="s">
        <v>889</v>
      </c>
      <c r="AN345" t="s">
        <v>173</v>
      </c>
      <c r="AO345" t="s">
        <v>75</v>
      </c>
      <c r="AP345" t="s">
        <v>1440</v>
      </c>
      <c r="AQ345">
        <v>2013</v>
      </c>
      <c r="AR345">
        <v>931</v>
      </c>
      <c r="AS345" t="s">
        <v>1441</v>
      </c>
      <c r="AT345" t="s">
        <v>562</v>
      </c>
      <c r="AU345" t="s">
        <v>1442</v>
      </c>
      <c r="AV345" t="s">
        <v>1443</v>
      </c>
      <c r="AW345" t="s">
        <v>1444</v>
      </c>
      <c r="AX345" t="s">
        <v>566</v>
      </c>
      <c r="AY345">
        <v>185</v>
      </c>
      <c r="AZ345">
        <v>1000000</v>
      </c>
      <c r="BA345">
        <v>15000000</v>
      </c>
      <c r="BB345" t="s">
        <v>82</v>
      </c>
      <c r="BC345" t="s">
        <v>1445</v>
      </c>
    </row>
    <row r="346" spans="1:55" x14ac:dyDescent="0.3">
      <c r="A346" t="s">
        <v>1562</v>
      </c>
      <c r="B346">
        <v>2332207</v>
      </c>
      <c r="C346">
        <v>27577</v>
      </c>
      <c r="D346" t="s">
        <v>1085</v>
      </c>
      <c r="E346" t="s">
        <v>1440</v>
      </c>
      <c r="F346" t="s">
        <v>696</v>
      </c>
      <c r="G346">
        <v>0</v>
      </c>
      <c r="H346">
        <v>0</v>
      </c>
      <c r="I346">
        <v>0</v>
      </c>
      <c r="J346">
        <v>0</v>
      </c>
      <c r="K346">
        <v>79</v>
      </c>
      <c r="L346" t="s">
        <v>1563</v>
      </c>
      <c r="M346" t="s">
        <v>1086</v>
      </c>
      <c r="N346">
        <v>79</v>
      </c>
      <c r="O346" t="s">
        <v>97</v>
      </c>
      <c r="P346" t="s">
        <v>115</v>
      </c>
      <c r="Q346">
        <v>13239</v>
      </c>
      <c r="R346">
        <v>49414</v>
      </c>
      <c r="S346" t="s">
        <v>63</v>
      </c>
      <c r="T346" t="s">
        <v>64</v>
      </c>
      <c r="U346">
        <v>14</v>
      </c>
      <c r="V346" t="s">
        <v>65</v>
      </c>
      <c r="W346">
        <v>0</v>
      </c>
      <c r="X346" t="s">
        <v>66</v>
      </c>
      <c r="Y346" t="s">
        <v>696</v>
      </c>
      <c r="Z346">
        <v>2013</v>
      </c>
      <c r="AA346" t="s">
        <v>219</v>
      </c>
      <c r="AB346" t="s">
        <v>1086</v>
      </c>
      <c r="AC346">
        <v>1</v>
      </c>
      <c r="AD346">
        <v>4</v>
      </c>
      <c r="AE346">
        <v>16</v>
      </c>
      <c r="AF346">
        <v>19</v>
      </c>
      <c r="AG346" t="s">
        <v>1013</v>
      </c>
      <c r="AH346" t="s">
        <v>1008</v>
      </c>
      <c r="AI346" t="s">
        <v>887</v>
      </c>
      <c r="AJ346">
        <v>25564</v>
      </c>
      <c r="AK346" t="s">
        <v>655</v>
      </c>
      <c r="AL346" t="s">
        <v>889</v>
      </c>
      <c r="AM346" t="s">
        <v>896</v>
      </c>
      <c r="AN346" t="s">
        <v>253</v>
      </c>
      <c r="AO346" t="s">
        <v>75</v>
      </c>
      <c r="AP346" t="s">
        <v>1440</v>
      </c>
      <c r="AQ346">
        <v>2013</v>
      </c>
      <c r="AR346">
        <v>931</v>
      </c>
      <c r="AS346" t="s">
        <v>1441</v>
      </c>
      <c r="AT346" t="s">
        <v>562</v>
      </c>
      <c r="AU346" t="s">
        <v>1442</v>
      </c>
      <c r="AV346" t="s">
        <v>1443</v>
      </c>
      <c r="AW346" t="s">
        <v>1444</v>
      </c>
      <c r="AX346" t="s">
        <v>566</v>
      </c>
      <c r="AY346">
        <v>185</v>
      </c>
      <c r="AZ346">
        <v>1000000</v>
      </c>
      <c r="BA346">
        <v>15000000</v>
      </c>
      <c r="BB346" t="s">
        <v>82</v>
      </c>
      <c r="BC346" t="s">
        <v>1445</v>
      </c>
    </row>
    <row r="347" spans="1:55" x14ac:dyDescent="0.3">
      <c r="A347" t="s">
        <v>1564</v>
      </c>
      <c r="B347">
        <v>2332247</v>
      </c>
      <c r="C347">
        <v>27577</v>
      </c>
      <c r="D347" t="s">
        <v>1565</v>
      </c>
      <c r="E347" t="s">
        <v>1440</v>
      </c>
      <c r="F347" t="s">
        <v>696</v>
      </c>
      <c r="G347">
        <v>0</v>
      </c>
      <c r="H347">
        <v>0</v>
      </c>
      <c r="I347">
        <v>0</v>
      </c>
      <c r="J347">
        <v>0</v>
      </c>
      <c r="K347">
        <v>90</v>
      </c>
      <c r="L347" t="s">
        <v>113</v>
      </c>
      <c r="M347" t="s">
        <v>114</v>
      </c>
      <c r="N347">
        <v>69</v>
      </c>
      <c r="O347" t="s">
        <v>97</v>
      </c>
      <c r="P347" t="s">
        <v>115</v>
      </c>
      <c r="Q347">
        <v>187492</v>
      </c>
      <c r="R347">
        <v>49414</v>
      </c>
      <c r="S347" t="s">
        <v>63</v>
      </c>
      <c r="T347" t="s">
        <v>64</v>
      </c>
      <c r="U347">
        <v>14</v>
      </c>
      <c r="V347" t="s">
        <v>65</v>
      </c>
      <c r="W347">
        <v>0</v>
      </c>
      <c r="X347" t="s">
        <v>66</v>
      </c>
      <c r="Y347" t="s">
        <v>696</v>
      </c>
      <c r="Z347">
        <v>2013</v>
      </c>
      <c r="AA347" t="s">
        <v>211</v>
      </c>
      <c r="AB347" t="s">
        <v>1566</v>
      </c>
      <c r="AC347">
        <v>2</v>
      </c>
      <c r="AD347">
        <v>0</v>
      </c>
      <c r="AE347">
        <v>1</v>
      </c>
      <c r="AF347">
        <v>17</v>
      </c>
      <c r="AG347" t="s">
        <v>312</v>
      </c>
      <c r="AH347" t="s">
        <v>1013</v>
      </c>
      <c r="AI347" t="s">
        <v>313</v>
      </c>
      <c r="AJ347">
        <v>60000</v>
      </c>
      <c r="AK347" t="s">
        <v>875</v>
      </c>
      <c r="AL347" t="s">
        <v>315</v>
      </c>
      <c r="AM347" t="s">
        <v>889</v>
      </c>
      <c r="AN347" t="s">
        <v>173</v>
      </c>
      <c r="AO347" t="s">
        <v>75</v>
      </c>
      <c r="AP347" t="s">
        <v>1440</v>
      </c>
      <c r="AQ347">
        <v>2013</v>
      </c>
      <c r="AR347">
        <v>931</v>
      </c>
      <c r="AS347" t="s">
        <v>1441</v>
      </c>
      <c r="AT347" t="s">
        <v>562</v>
      </c>
      <c r="AU347" t="s">
        <v>1442</v>
      </c>
      <c r="AV347" t="s">
        <v>1443</v>
      </c>
      <c r="AW347" t="s">
        <v>1444</v>
      </c>
      <c r="AX347" t="s">
        <v>566</v>
      </c>
      <c r="AY347">
        <v>185</v>
      </c>
      <c r="AZ347">
        <v>1000000</v>
      </c>
      <c r="BA347">
        <v>15000000</v>
      </c>
      <c r="BB347" t="s">
        <v>82</v>
      </c>
      <c r="BC347" t="s">
        <v>1445</v>
      </c>
    </row>
    <row r="348" spans="1:55" x14ac:dyDescent="0.3">
      <c r="A348" t="s">
        <v>1567</v>
      </c>
      <c r="B348">
        <v>2387445</v>
      </c>
      <c r="C348">
        <v>27577</v>
      </c>
      <c r="D348" t="s">
        <v>1568</v>
      </c>
      <c r="E348" t="s">
        <v>1440</v>
      </c>
      <c r="F348" t="s">
        <v>777</v>
      </c>
      <c r="G348">
        <v>0</v>
      </c>
      <c r="H348">
        <v>0</v>
      </c>
      <c r="I348">
        <v>0</v>
      </c>
      <c r="J348">
        <v>0</v>
      </c>
      <c r="K348">
        <v>90</v>
      </c>
      <c r="L348" t="s">
        <v>113</v>
      </c>
      <c r="M348" t="s">
        <v>114</v>
      </c>
      <c r="N348">
        <v>69</v>
      </c>
      <c r="O348" t="s">
        <v>97</v>
      </c>
      <c r="P348" t="s">
        <v>115</v>
      </c>
      <c r="Q348">
        <v>187492</v>
      </c>
      <c r="R348">
        <v>49414</v>
      </c>
      <c r="S348" t="s">
        <v>63</v>
      </c>
      <c r="T348" t="s">
        <v>64</v>
      </c>
      <c r="U348">
        <v>14</v>
      </c>
      <c r="V348" t="s">
        <v>65</v>
      </c>
      <c r="W348">
        <v>0</v>
      </c>
      <c r="X348" t="s">
        <v>66</v>
      </c>
      <c r="Y348" t="s">
        <v>777</v>
      </c>
      <c r="Z348">
        <v>2013</v>
      </c>
      <c r="AA348" t="s">
        <v>778</v>
      </c>
      <c r="AB348" t="s">
        <v>1569</v>
      </c>
      <c r="AC348">
        <v>1</v>
      </c>
      <c r="AD348">
        <v>1</v>
      </c>
      <c r="AE348">
        <v>9</v>
      </c>
      <c r="AF348">
        <v>10</v>
      </c>
      <c r="AG348" t="s">
        <v>707</v>
      </c>
      <c r="AH348" t="s">
        <v>1013</v>
      </c>
      <c r="AI348" t="s">
        <v>946</v>
      </c>
      <c r="AJ348">
        <v>21703</v>
      </c>
      <c r="AK348" t="s">
        <v>1030</v>
      </c>
      <c r="AL348" t="s">
        <v>709</v>
      </c>
      <c r="AM348" t="s">
        <v>889</v>
      </c>
      <c r="AN348" t="s">
        <v>145</v>
      </c>
      <c r="AO348" t="s">
        <v>295</v>
      </c>
      <c r="AP348" t="s">
        <v>1440</v>
      </c>
      <c r="AQ348">
        <v>2013</v>
      </c>
      <c r="AR348">
        <v>931</v>
      </c>
      <c r="AS348" t="s">
        <v>1441</v>
      </c>
      <c r="AT348" t="s">
        <v>562</v>
      </c>
      <c r="AU348" t="s">
        <v>1442</v>
      </c>
      <c r="AV348" t="s">
        <v>1443</v>
      </c>
      <c r="AW348" t="s">
        <v>1444</v>
      </c>
      <c r="AX348" t="s">
        <v>566</v>
      </c>
      <c r="AY348">
        <v>185</v>
      </c>
      <c r="AZ348">
        <v>1000000</v>
      </c>
      <c r="BA348">
        <v>15000000</v>
      </c>
      <c r="BB348" t="s">
        <v>82</v>
      </c>
      <c r="BC348" t="s">
        <v>1445</v>
      </c>
    </row>
    <row r="349" spans="1:55" x14ac:dyDescent="0.3">
      <c r="A349" t="s">
        <v>1570</v>
      </c>
      <c r="B349">
        <v>2423598</v>
      </c>
      <c r="C349">
        <v>27577</v>
      </c>
      <c r="D349" t="s">
        <v>1571</v>
      </c>
      <c r="E349" t="s">
        <v>1440</v>
      </c>
      <c r="F349" t="s">
        <v>777</v>
      </c>
      <c r="G349">
        <v>0</v>
      </c>
      <c r="H349">
        <v>0</v>
      </c>
      <c r="I349">
        <v>0</v>
      </c>
      <c r="J349">
        <v>0</v>
      </c>
      <c r="K349">
        <v>120</v>
      </c>
      <c r="L349" t="s">
        <v>113</v>
      </c>
      <c r="M349" t="s">
        <v>114</v>
      </c>
      <c r="N349">
        <v>69</v>
      </c>
      <c r="O349" t="s">
        <v>97</v>
      </c>
      <c r="P349" t="s">
        <v>115</v>
      </c>
      <c r="Q349">
        <v>187492</v>
      </c>
      <c r="R349">
        <v>49414</v>
      </c>
      <c r="S349" t="s">
        <v>63</v>
      </c>
      <c r="T349" t="s">
        <v>64</v>
      </c>
      <c r="U349">
        <v>14</v>
      </c>
      <c r="V349" t="s">
        <v>65</v>
      </c>
      <c r="W349">
        <v>0</v>
      </c>
      <c r="X349" t="s">
        <v>66</v>
      </c>
      <c r="Y349" t="s">
        <v>777</v>
      </c>
      <c r="Z349">
        <v>2013</v>
      </c>
      <c r="AA349" t="s">
        <v>1572</v>
      </c>
      <c r="AB349" t="s">
        <v>1573</v>
      </c>
      <c r="AC349">
        <v>0</v>
      </c>
      <c r="AD349">
        <v>1</v>
      </c>
      <c r="AE349">
        <v>9</v>
      </c>
      <c r="AF349">
        <v>10</v>
      </c>
      <c r="AG349" t="s">
        <v>1013</v>
      </c>
      <c r="AH349" t="s">
        <v>1574</v>
      </c>
      <c r="AI349" t="s">
        <v>887</v>
      </c>
      <c r="AJ349">
        <v>10139</v>
      </c>
      <c r="AK349" t="s">
        <v>888</v>
      </c>
      <c r="AL349" t="s">
        <v>889</v>
      </c>
      <c r="AM349" t="s">
        <v>1575</v>
      </c>
      <c r="AN349" t="s">
        <v>288</v>
      </c>
      <c r="AO349" t="s">
        <v>295</v>
      </c>
      <c r="AP349" t="s">
        <v>1440</v>
      </c>
      <c r="AQ349">
        <v>2013</v>
      </c>
      <c r="AR349">
        <v>931</v>
      </c>
      <c r="AS349" t="s">
        <v>1441</v>
      </c>
      <c r="AT349" t="s">
        <v>562</v>
      </c>
      <c r="AU349" t="s">
        <v>1442</v>
      </c>
      <c r="AV349" t="s">
        <v>1443</v>
      </c>
      <c r="AW349" t="s">
        <v>1444</v>
      </c>
      <c r="AX349" t="s">
        <v>566</v>
      </c>
      <c r="AY349">
        <v>185</v>
      </c>
      <c r="AZ349">
        <v>1000000</v>
      </c>
      <c r="BA349">
        <v>15000000</v>
      </c>
      <c r="BB349" t="s">
        <v>82</v>
      </c>
      <c r="BC349" t="s">
        <v>1445</v>
      </c>
    </row>
    <row r="350" spans="1:55" x14ac:dyDescent="0.3">
      <c r="A350" t="s">
        <v>1576</v>
      </c>
      <c r="B350">
        <v>2251268</v>
      </c>
      <c r="C350">
        <v>30593</v>
      </c>
      <c r="D350" t="s">
        <v>56</v>
      </c>
      <c r="E350" t="s">
        <v>1577</v>
      </c>
      <c r="F350" t="s">
        <v>1578</v>
      </c>
      <c r="G350">
        <v>1</v>
      </c>
      <c r="H350">
        <v>0</v>
      </c>
      <c r="I350">
        <v>0</v>
      </c>
      <c r="J350">
        <v>1</v>
      </c>
      <c r="K350">
        <v>90</v>
      </c>
      <c r="L350" t="s">
        <v>1579</v>
      </c>
      <c r="M350" t="s">
        <v>60</v>
      </c>
      <c r="N350">
        <v>12</v>
      </c>
      <c r="O350" t="s">
        <v>61</v>
      </c>
      <c r="P350" t="s">
        <v>62</v>
      </c>
      <c r="Q350">
        <v>187492</v>
      </c>
      <c r="R350">
        <v>49414</v>
      </c>
      <c r="S350" t="s">
        <v>63</v>
      </c>
      <c r="T350" t="s">
        <v>64</v>
      </c>
      <c r="U350">
        <v>14</v>
      </c>
      <c r="V350" t="s">
        <v>65</v>
      </c>
      <c r="W350">
        <v>0</v>
      </c>
      <c r="X350" t="s">
        <v>66</v>
      </c>
      <c r="Y350" t="s">
        <v>1578</v>
      </c>
      <c r="Z350">
        <v>2012</v>
      </c>
      <c r="AA350" t="s">
        <v>67</v>
      </c>
      <c r="AB350" t="s">
        <v>60</v>
      </c>
      <c r="AC350">
        <v>2</v>
      </c>
      <c r="AD350">
        <v>2</v>
      </c>
      <c r="AE350">
        <v>9</v>
      </c>
      <c r="AF350">
        <v>10</v>
      </c>
      <c r="AG350" t="s">
        <v>1580</v>
      </c>
      <c r="AH350" t="s">
        <v>1581</v>
      </c>
      <c r="AI350" t="s">
        <v>1536</v>
      </c>
      <c r="AJ350">
        <v>45000</v>
      </c>
      <c r="AK350" t="s">
        <v>1582</v>
      </c>
      <c r="AL350" t="s">
        <v>1583</v>
      </c>
      <c r="AM350" t="s">
        <v>1584</v>
      </c>
      <c r="AN350" t="s">
        <v>74</v>
      </c>
      <c r="AO350" t="s">
        <v>75</v>
      </c>
      <c r="AP350" t="s">
        <v>1577</v>
      </c>
      <c r="AQ350">
        <v>2013</v>
      </c>
      <c r="AR350">
        <v>12</v>
      </c>
      <c r="AS350" t="s">
        <v>1585</v>
      </c>
      <c r="AT350" t="s">
        <v>562</v>
      </c>
      <c r="AU350" t="s">
        <v>1586</v>
      </c>
      <c r="AV350" t="s">
        <v>1587</v>
      </c>
      <c r="AW350" t="s">
        <v>80</v>
      </c>
      <c r="AX350" t="s">
        <v>566</v>
      </c>
      <c r="AY350">
        <v>189</v>
      </c>
      <c r="AZ350">
        <v>200000</v>
      </c>
      <c r="BA350">
        <v>6500000</v>
      </c>
      <c r="BB350" t="s">
        <v>82</v>
      </c>
      <c r="BC350" t="s">
        <v>1588</v>
      </c>
    </row>
    <row r="351" spans="1:55" x14ac:dyDescent="0.3">
      <c r="A351" t="s">
        <v>1589</v>
      </c>
      <c r="B351">
        <v>2251330</v>
      </c>
      <c r="C351">
        <v>30593</v>
      </c>
      <c r="D351" t="s">
        <v>584</v>
      </c>
      <c r="E351" t="s">
        <v>1577</v>
      </c>
      <c r="F351" t="s">
        <v>1578</v>
      </c>
      <c r="G351">
        <v>0</v>
      </c>
      <c r="H351">
        <v>0</v>
      </c>
      <c r="I351">
        <v>1</v>
      </c>
      <c r="J351">
        <v>0</v>
      </c>
      <c r="K351">
        <v>73</v>
      </c>
      <c r="L351" t="s">
        <v>1590</v>
      </c>
      <c r="M351" t="s">
        <v>586</v>
      </c>
      <c r="N351">
        <v>62</v>
      </c>
      <c r="O351" t="s">
        <v>88</v>
      </c>
      <c r="P351" t="s">
        <v>1591</v>
      </c>
      <c r="Q351">
        <v>187492</v>
      </c>
      <c r="R351">
        <v>49414</v>
      </c>
      <c r="S351" t="s">
        <v>63</v>
      </c>
      <c r="T351" t="s">
        <v>64</v>
      </c>
      <c r="U351">
        <v>14</v>
      </c>
      <c r="V351" t="s">
        <v>65</v>
      </c>
      <c r="W351">
        <v>0</v>
      </c>
      <c r="X351" t="s">
        <v>66</v>
      </c>
      <c r="Y351" t="s">
        <v>1578</v>
      </c>
      <c r="Z351">
        <v>2012</v>
      </c>
      <c r="AA351" t="s">
        <v>388</v>
      </c>
      <c r="AB351" t="s">
        <v>586</v>
      </c>
      <c r="AC351">
        <v>2</v>
      </c>
      <c r="AD351">
        <v>0</v>
      </c>
      <c r="AE351">
        <v>5</v>
      </c>
      <c r="AF351">
        <v>18</v>
      </c>
      <c r="AG351" t="s">
        <v>1580</v>
      </c>
      <c r="AH351" t="s">
        <v>1592</v>
      </c>
      <c r="AI351" t="s">
        <v>1536</v>
      </c>
      <c r="AJ351">
        <v>39795</v>
      </c>
      <c r="AK351" t="s">
        <v>823</v>
      </c>
      <c r="AL351" t="s">
        <v>1583</v>
      </c>
      <c r="AM351" t="s">
        <v>1593</v>
      </c>
      <c r="AN351" t="s">
        <v>173</v>
      </c>
      <c r="AO351" t="s">
        <v>75</v>
      </c>
      <c r="AP351" t="s">
        <v>1577</v>
      </c>
      <c r="AQ351">
        <v>2013</v>
      </c>
      <c r="AR351">
        <v>12</v>
      </c>
      <c r="AS351" t="s">
        <v>1585</v>
      </c>
      <c r="AT351" t="s">
        <v>562</v>
      </c>
      <c r="AU351" t="s">
        <v>1586</v>
      </c>
      <c r="AV351" t="s">
        <v>1587</v>
      </c>
      <c r="AW351" t="s">
        <v>80</v>
      </c>
      <c r="AX351" t="s">
        <v>566</v>
      </c>
      <c r="AY351">
        <v>189</v>
      </c>
      <c r="AZ351">
        <v>200000</v>
      </c>
      <c r="BA351">
        <v>6500000</v>
      </c>
      <c r="BB351" t="s">
        <v>82</v>
      </c>
      <c r="BC351" t="s">
        <v>1588</v>
      </c>
    </row>
    <row r="352" spans="1:55" x14ac:dyDescent="0.3">
      <c r="A352" t="s">
        <v>1589</v>
      </c>
      <c r="B352">
        <v>2251330</v>
      </c>
      <c r="C352">
        <v>30593</v>
      </c>
      <c r="D352" t="s">
        <v>584</v>
      </c>
      <c r="E352" t="s">
        <v>1577</v>
      </c>
      <c r="F352" t="s">
        <v>1578</v>
      </c>
      <c r="G352">
        <v>0</v>
      </c>
      <c r="H352">
        <v>0</v>
      </c>
      <c r="I352">
        <v>1</v>
      </c>
      <c r="J352">
        <v>0</v>
      </c>
      <c r="K352">
        <v>73</v>
      </c>
      <c r="L352" t="s">
        <v>1594</v>
      </c>
      <c r="M352" t="s">
        <v>586</v>
      </c>
      <c r="N352">
        <v>73</v>
      </c>
      <c r="O352" t="s">
        <v>97</v>
      </c>
      <c r="P352" t="s">
        <v>167</v>
      </c>
      <c r="Q352">
        <v>5922</v>
      </c>
      <c r="R352">
        <v>49414</v>
      </c>
      <c r="S352" t="s">
        <v>63</v>
      </c>
      <c r="T352" t="s">
        <v>64</v>
      </c>
      <c r="U352">
        <v>14</v>
      </c>
      <c r="V352" t="s">
        <v>65</v>
      </c>
      <c r="W352">
        <v>0</v>
      </c>
      <c r="X352" t="s">
        <v>66</v>
      </c>
      <c r="Y352" t="s">
        <v>1578</v>
      </c>
      <c r="Z352">
        <v>2012</v>
      </c>
      <c r="AA352" t="s">
        <v>388</v>
      </c>
      <c r="AB352" t="s">
        <v>586</v>
      </c>
      <c r="AC352">
        <v>2</v>
      </c>
      <c r="AD352">
        <v>0</v>
      </c>
      <c r="AE352">
        <v>5</v>
      </c>
      <c r="AF352">
        <v>18</v>
      </c>
      <c r="AG352" t="s">
        <v>1580</v>
      </c>
      <c r="AH352" t="s">
        <v>1592</v>
      </c>
      <c r="AI352" t="s">
        <v>1536</v>
      </c>
      <c r="AJ352">
        <v>39795</v>
      </c>
      <c r="AK352" t="s">
        <v>823</v>
      </c>
      <c r="AL352" t="s">
        <v>1583</v>
      </c>
      <c r="AM352" t="s">
        <v>1593</v>
      </c>
      <c r="AN352" t="s">
        <v>173</v>
      </c>
      <c r="AO352" t="s">
        <v>75</v>
      </c>
      <c r="AP352" t="s">
        <v>1577</v>
      </c>
      <c r="AQ352">
        <v>2013</v>
      </c>
      <c r="AR352">
        <v>12</v>
      </c>
      <c r="AS352" t="s">
        <v>1585</v>
      </c>
      <c r="AT352" t="s">
        <v>562</v>
      </c>
      <c r="AU352" t="s">
        <v>1586</v>
      </c>
      <c r="AV352" t="s">
        <v>1587</v>
      </c>
      <c r="AW352" t="s">
        <v>80</v>
      </c>
      <c r="AX352" t="s">
        <v>566</v>
      </c>
      <c r="AY352">
        <v>189</v>
      </c>
      <c r="AZ352">
        <v>200000</v>
      </c>
      <c r="BA352">
        <v>6500000</v>
      </c>
      <c r="BB352" t="s">
        <v>82</v>
      </c>
      <c r="BC352" t="s">
        <v>1588</v>
      </c>
    </row>
    <row r="353" spans="1:55" x14ac:dyDescent="0.3">
      <c r="A353" t="s">
        <v>1595</v>
      </c>
      <c r="B353">
        <v>2251336</v>
      </c>
      <c r="C353">
        <v>30593</v>
      </c>
      <c r="D353" t="s">
        <v>882</v>
      </c>
      <c r="E353" t="s">
        <v>1577</v>
      </c>
      <c r="F353" t="s">
        <v>1578</v>
      </c>
      <c r="G353">
        <v>0</v>
      </c>
      <c r="H353">
        <v>0</v>
      </c>
      <c r="I353">
        <v>0</v>
      </c>
      <c r="J353">
        <v>0</v>
      </c>
      <c r="K353">
        <v>2</v>
      </c>
      <c r="L353" t="s">
        <v>113</v>
      </c>
      <c r="M353" t="s">
        <v>114</v>
      </c>
      <c r="N353">
        <v>69</v>
      </c>
      <c r="O353" t="s">
        <v>97</v>
      </c>
      <c r="P353" t="s">
        <v>115</v>
      </c>
      <c r="Q353">
        <v>187492</v>
      </c>
      <c r="R353">
        <v>49414</v>
      </c>
      <c r="S353" t="s">
        <v>63</v>
      </c>
      <c r="T353" t="s">
        <v>64</v>
      </c>
      <c r="U353">
        <v>14</v>
      </c>
      <c r="V353" t="s">
        <v>65</v>
      </c>
      <c r="W353">
        <v>0</v>
      </c>
      <c r="X353" t="s">
        <v>66</v>
      </c>
      <c r="Y353" t="s">
        <v>1578</v>
      </c>
      <c r="Z353">
        <v>2012</v>
      </c>
      <c r="AA353" t="s">
        <v>193</v>
      </c>
      <c r="AB353" t="s">
        <v>883</v>
      </c>
      <c r="AC353">
        <v>2</v>
      </c>
      <c r="AD353">
        <v>4</v>
      </c>
      <c r="AE353">
        <v>10</v>
      </c>
      <c r="AF353">
        <v>5</v>
      </c>
      <c r="AG353" t="s">
        <v>1596</v>
      </c>
      <c r="AH353" t="s">
        <v>1597</v>
      </c>
      <c r="AI353" t="s">
        <v>1598</v>
      </c>
      <c r="AJ353">
        <v>19254</v>
      </c>
      <c r="AK353" t="s">
        <v>1599</v>
      </c>
      <c r="AL353" t="s">
        <v>1600</v>
      </c>
      <c r="AM353" t="s">
        <v>1583</v>
      </c>
      <c r="AN353" t="s">
        <v>596</v>
      </c>
      <c r="AO353" t="s">
        <v>75</v>
      </c>
      <c r="AP353" t="s">
        <v>1577</v>
      </c>
      <c r="AQ353">
        <v>2013</v>
      </c>
      <c r="AR353">
        <v>12</v>
      </c>
      <c r="AS353" t="s">
        <v>1585</v>
      </c>
      <c r="AT353" t="s">
        <v>562</v>
      </c>
      <c r="AU353" t="s">
        <v>1586</v>
      </c>
      <c r="AV353" t="s">
        <v>1587</v>
      </c>
      <c r="AW353" t="s">
        <v>80</v>
      </c>
      <c r="AX353" t="s">
        <v>566</v>
      </c>
      <c r="AY353">
        <v>189</v>
      </c>
      <c r="AZ353">
        <v>200000</v>
      </c>
      <c r="BA353">
        <v>6500000</v>
      </c>
      <c r="BB353" t="s">
        <v>82</v>
      </c>
      <c r="BC353" t="s">
        <v>1588</v>
      </c>
    </row>
    <row r="354" spans="1:55" x14ac:dyDescent="0.3">
      <c r="A354" t="s">
        <v>1601</v>
      </c>
      <c r="B354">
        <v>2251361</v>
      </c>
      <c r="C354">
        <v>30593</v>
      </c>
      <c r="D354" t="s">
        <v>644</v>
      </c>
      <c r="E354" t="s">
        <v>1577</v>
      </c>
      <c r="F354" t="s">
        <v>1578</v>
      </c>
      <c r="G354">
        <v>0</v>
      </c>
      <c r="H354">
        <v>0</v>
      </c>
      <c r="I354">
        <v>0</v>
      </c>
      <c r="J354">
        <v>0</v>
      </c>
      <c r="K354">
        <v>67</v>
      </c>
      <c r="L354" t="s">
        <v>1602</v>
      </c>
      <c r="M354" t="s">
        <v>645</v>
      </c>
      <c r="N354">
        <v>67</v>
      </c>
      <c r="O354" t="s">
        <v>97</v>
      </c>
      <c r="P354" t="s">
        <v>167</v>
      </c>
      <c r="Q354">
        <v>5922</v>
      </c>
      <c r="R354">
        <v>49414</v>
      </c>
      <c r="S354" t="s">
        <v>63</v>
      </c>
      <c r="T354" t="s">
        <v>64</v>
      </c>
      <c r="U354">
        <v>14</v>
      </c>
      <c r="V354" t="s">
        <v>65</v>
      </c>
      <c r="W354">
        <v>0</v>
      </c>
      <c r="X354" t="s">
        <v>66</v>
      </c>
      <c r="Y354" t="s">
        <v>1578</v>
      </c>
      <c r="Z354">
        <v>2012</v>
      </c>
      <c r="AA354" t="s">
        <v>185</v>
      </c>
      <c r="AB354" t="s">
        <v>645</v>
      </c>
      <c r="AC354">
        <v>3</v>
      </c>
      <c r="AD354">
        <v>2</v>
      </c>
      <c r="AE354">
        <v>6</v>
      </c>
      <c r="AF354">
        <v>7</v>
      </c>
      <c r="AG354" t="s">
        <v>1603</v>
      </c>
      <c r="AH354" t="s">
        <v>1597</v>
      </c>
      <c r="AI354" t="s">
        <v>1604</v>
      </c>
      <c r="AJ354">
        <v>12077</v>
      </c>
      <c r="AK354" t="s">
        <v>1605</v>
      </c>
      <c r="AL354" t="s">
        <v>1606</v>
      </c>
      <c r="AM354" t="s">
        <v>1583</v>
      </c>
      <c r="AN354" t="s">
        <v>190</v>
      </c>
      <c r="AO354" t="s">
        <v>75</v>
      </c>
      <c r="AP354" t="s">
        <v>1577</v>
      </c>
      <c r="AQ354">
        <v>2013</v>
      </c>
      <c r="AR354">
        <v>12</v>
      </c>
      <c r="AS354" t="s">
        <v>1585</v>
      </c>
      <c r="AT354" t="s">
        <v>562</v>
      </c>
      <c r="AU354" t="s">
        <v>1586</v>
      </c>
      <c r="AV354" t="s">
        <v>1587</v>
      </c>
      <c r="AW354" t="s">
        <v>80</v>
      </c>
      <c r="AX354" t="s">
        <v>566</v>
      </c>
      <c r="AY354">
        <v>189</v>
      </c>
      <c r="AZ354">
        <v>200000</v>
      </c>
      <c r="BA354">
        <v>6500000</v>
      </c>
      <c r="BB354" t="s">
        <v>82</v>
      </c>
      <c r="BC354" t="s">
        <v>1588</v>
      </c>
    </row>
    <row r="355" spans="1:55" x14ac:dyDescent="0.3">
      <c r="A355" t="s">
        <v>1607</v>
      </c>
      <c r="B355">
        <v>2251370</v>
      </c>
      <c r="C355">
        <v>30593</v>
      </c>
      <c r="D355" t="s">
        <v>1608</v>
      </c>
      <c r="E355" t="s">
        <v>1577</v>
      </c>
      <c r="F355" t="s">
        <v>1578</v>
      </c>
      <c r="G355">
        <v>0</v>
      </c>
      <c r="H355">
        <v>0</v>
      </c>
      <c r="I355">
        <v>0</v>
      </c>
      <c r="J355">
        <v>0</v>
      </c>
      <c r="K355">
        <v>90</v>
      </c>
      <c r="L355" t="s">
        <v>113</v>
      </c>
      <c r="M355" t="s">
        <v>114</v>
      </c>
      <c r="N355">
        <v>69</v>
      </c>
      <c r="O355" t="s">
        <v>97</v>
      </c>
      <c r="P355" t="s">
        <v>115</v>
      </c>
      <c r="Q355">
        <v>187492</v>
      </c>
      <c r="R355">
        <v>49414</v>
      </c>
      <c r="S355" t="s">
        <v>63</v>
      </c>
      <c r="T355" t="s">
        <v>64</v>
      </c>
      <c r="U355">
        <v>14</v>
      </c>
      <c r="V355" t="s">
        <v>65</v>
      </c>
      <c r="W355">
        <v>0</v>
      </c>
      <c r="X355" t="s">
        <v>66</v>
      </c>
      <c r="Y355" t="s">
        <v>1578</v>
      </c>
      <c r="Z355">
        <v>2012</v>
      </c>
      <c r="AA355" t="s">
        <v>150</v>
      </c>
      <c r="AB355" t="s">
        <v>1609</v>
      </c>
      <c r="AC355">
        <v>4</v>
      </c>
      <c r="AD355">
        <v>1</v>
      </c>
      <c r="AE355">
        <v>6</v>
      </c>
      <c r="AF355">
        <v>19</v>
      </c>
      <c r="AG355" t="s">
        <v>1580</v>
      </c>
      <c r="AH355" t="s">
        <v>1610</v>
      </c>
      <c r="AI355" t="s">
        <v>1536</v>
      </c>
      <c r="AJ355">
        <v>30598</v>
      </c>
      <c r="AK355" t="s">
        <v>1582</v>
      </c>
      <c r="AL355" t="s">
        <v>1583</v>
      </c>
      <c r="AM355" t="s">
        <v>1611</v>
      </c>
      <c r="AN355" t="s">
        <v>244</v>
      </c>
      <c r="AO355" t="s">
        <v>75</v>
      </c>
      <c r="AP355" t="s">
        <v>1577</v>
      </c>
      <c r="AQ355">
        <v>2013</v>
      </c>
      <c r="AR355">
        <v>12</v>
      </c>
      <c r="AS355" t="s">
        <v>1585</v>
      </c>
      <c r="AT355" t="s">
        <v>562</v>
      </c>
      <c r="AU355" t="s">
        <v>1586</v>
      </c>
      <c r="AV355" t="s">
        <v>1587</v>
      </c>
      <c r="AW355" t="s">
        <v>80</v>
      </c>
      <c r="AX355" t="s">
        <v>566</v>
      </c>
      <c r="AY355">
        <v>189</v>
      </c>
      <c r="AZ355">
        <v>200000</v>
      </c>
      <c r="BA355">
        <v>6500000</v>
      </c>
      <c r="BB355" t="s">
        <v>82</v>
      </c>
      <c r="BC355" t="s">
        <v>1588</v>
      </c>
    </row>
    <row r="356" spans="1:55" x14ac:dyDescent="0.3">
      <c r="A356" t="s">
        <v>1612</v>
      </c>
      <c r="B356">
        <v>2251377</v>
      </c>
      <c r="C356">
        <v>30593</v>
      </c>
      <c r="D356" t="s">
        <v>593</v>
      </c>
      <c r="E356" t="s">
        <v>1577</v>
      </c>
      <c r="F356" t="s">
        <v>1578</v>
      </c>
      <c r="G356">
        <v>1</v>
      </c>
      <c r="H356">
        <v>0</v>
      </c>
      <c r="I356">
        <v>0</v>
      </c>
      <c r="J356">
        <v>0</v>
      </c>
      <c r="K356">
        <v>90</v>
      </c>
      <c r="L356" t="s">
        <v>1613</v>
      </c>
      <c r="M356" t="s">
        <v>595</v>
      </c>
      <c r="N356">
        <v>27</v>
      </c>
      <c r="O356" t="s">
        <v>61</v>
      </c>
      <c r="P356" t="s">
        <v>103</v>
      </c>
      <c r="Q356">
        <v>187492</v>
      </c>
      <c r="R356">
        <v>49414</v>
      </c>
      <c r="S356" t="s">
        <v>63</v>
      </c>
      <c r="T356" t="s">
        <v>64</v>
      </c>
      <c r="U356">
        <v>14</v>
      </c>
      <c r="V356" t="s">
        <v>65</v>
      </c>
      <c r="W356">
        <v>0</v>
      </c>
      <c r="X356" t="s">
        <v>66</v>
      </c>
      <c r="Y356" t="s">
        <v>1578</v>
      </c>
      <c r="Z356">
        <v>2012</v>
      </c>
      <c r="AA356" t="s">
        <v>168</v>
      </c>
      <c r="AB356" t="s">
        <v>595</v>
      </c>
      <c r="AC356">
        <v>3</v>
      </c>
      <c r="AD356">
        <v>2</v>
      </c>
      <c r="AE356">
        <v>5</v>
      </c>
      <c r="AF356">
        <v>7</v>
      </c>
      <c r="AG356" t="s">
        <v>1522</v>
      </c>
      <c r="AH356" t="s">
        <v>1597</v>
      </c>
      <c r="AI356" t="s">
        <v>1536</v>
      </c>
      <c r="AJ356">
        <v>51461</v>
      </c>
      <c r="AK356" t="s">
        <v>1614</v>
      </c>
      <c r="AL356" t="s">
        <v>1537</v>
      </c>
      <c r="AM356" t="s">
        <v>1583</v>
      </c>
      <c r="AN356" t="s">
        <v>190</v>
      </c>
      <c r="AO356" t="s">
        <v>75</v>
      </c>
      <c r="AP356" t="s">
        <v>1577</v>
      </c>
      <c r="AQ356">
        <v>2013</v>
      </c>
      <c r="AR356">
        <v>12</v>
      </c>
      <c r="AS356" t="s">
        <v>1585</v>
      </c>
      <c r="AT356" t="s">
        <v>562</v>
      </c>
      <c r="AU356" t="s">
        <v>1586</v>
      </c>
      <c r="AV356" t="s">
        <v>1587</v>
      </c>
      <c r="AW356" t="s">
        <v>80</v>
      </c>
      <c r="AX356" t="s">
        <v>566</v>
      </c>
      <c r="AY356">
        <v>189</v>
      </c>
      <c r="AZ356">
        <v>200000</v>
      </c>
      <c r="BA356">
        <v>6500000</v>
      </c>
      <c r="BB356" t="s">
        <v>82</v>
      </c>
      <c r="BC356" t="s">
        <v>1588</v>
      </c>
    </row>
    <row r="357" spans="1:55" x14ac:dyDescent="0.3">
      <c r="A357" t="s">
        <v>1615</v>
      </c>
      <c r="B357">
        <v>2251389</v>
      </c>
      <c r="C357">
        <v>30593</v>
      </c>
      <c r="D357" t="s">
        <v>1616</v>
      </c>
      <c r="E357" t="s">
        <v>1577</v>
      </c>
      <c r="F357" t="s">
        <v>1578</v>
      </c>
      <c r="G357">
        <v>0</v>
      </c>
      <c r="H357">
        <v>0</v>
      </c>
      <c r="I357">
        <v>0</v>
      </c>
      <c r="J357">
        <v>0</v>
      </c>
      <c r="K357">
        <v>90</v>
      </c>
      <c r="L357" t="s">
        <v>113</v>
      </c>
      <c r="M357" t="s">
        <v>114</v>
      </c>
      <c r="N357">
        <v>69</v>
      </c>
      <c r="O357" t="s">
        <v>97</v>
      </c>
      <c r="P357" t="s">
        <v>115</v>
      </c>
      <c r="Q357">
        <v>187492</v>
      </c>
      <c r="R357">
        <v>49414</v>
      </c>
      <c r="S357" t="s">
        <v>63</v>
      </c>
      <c r="T357" t="s">
        <v>64</v>
      </c>
      <c r="U357">
        <v>14</v>
      </c>
      <c r="V357" t="s">
        <v>65</v>
      </c>
      <c r="W357">
        <v>0</v>
      </c>
      <c r="X357" t="s">
        <v>66</v>
      </c>
      <c r="Y357" t="s">
        <v>1578</v>
      </c>
      <c r="Z357">
        <v>2012</v>
      </c>
      <c r="AA357" t="s">
        <v>159</v>
      </c>
      <c r="AB357" t="s">
        <v>1617</v>
      </c>
      <c r="AC357">
        <v>2</v>
      </c>
      <c r="AD357">
        <v>0</v>
      </c>
      <c r="AE357">
        <v>6</v>
      </c>
      <c r="AF357">
        <v>13</v>
      </c>
      <c r="AG357" t="s">
        <v>1580</v>
      </c>
      <c r="AH357" t="s">
        <v>1618</v>
      </c>
      <c r="AI357" t="s">
        <v>1536</v>
      </c>
      <c r="AJ357">
        <v>33955</v>
      </c>
      <c r="AK357" t="s">
        <v>1619</v>
      </c>
      <c r="AL357" t="s">
        <v>1583</v>
      </c>
      <c r="AM357" t="s">
        <v>1620</v>
      </c>
      <c r="AN357" t="s">
        <v>173</v>
      </c>
      <c r="AO357" t="s">
        <v>75</v>
      </c>
      <c r="AP357" t="s">
        <v>1577</v>
      </c>
      <c r="AQ357">
        <v>2013</v>
      </c>
      <c r="AR357">
        <v>12</v>
      </c>
      <c r="AS357" t="s">
        <v>1585</v>
      </c>
      <c r="AT357" t="s">
        <v>562</v>
      </c>
      <c r="AU357" t="s">
        <v>1586</v>
      </c>
      <c r="AV357" t="s">
        <v>1587</v>
      </c>
      <c r="AW357" t="s">
        <v>80</v>
      </c>
      <c r="AX357" t="s">
        <v>566</v>
      </c>
      <c r="AY357">
        <v>189</v>
      </c>
      <c r="AZ357">
        <v>200000</v>
      </c>
      <c r="BA357">
        <v>6500000</v>
      </c>
      <c r="BB357" t="s">
        <v>82</v>
      </c>
      <c r="BC357" t="s">
        <v>1588</v>
      </c>
    </row>
    <row r="358" spans="1:55" x14ac:dyDescent="0.3">
      <c r="A358" t="s">
        <v>1621</v>
      </c>
      <c r="B358">
        <v>2251400</v>
      </c>
      <c r="C358">
        <v>30593</v>
      </c>
      <c r="D358" t="s">
        <v>1465</v>
      </c>
      <c r="E358" t="s">
        <v>1577</v>
      </c>
      <c r="F358" t="s">
        <v>1578</v>
      </c>
      <c r="G358">
        <v>1</v>
      </c>
      <c r="H358">
        <v>0</v>
      </c>
      <c r="I358">
        <v>0</v>
      </c>
      <c r="J358">
        <v>0</v>
      </c>
      <c r="K358">
        <v>90</v>
      </c>
      <c r="L358" t="s">
        <v>1622</v>
      </c>
      <c r="M358" t="s">
        <v>1466</v>
      </c>
      <c r="N358">
        <v>62</v>
      </c>
      <c r="O358" t="s">
        <v>61</v>
      </c>
      <c r="P358" t="s">
        <v>1623</v>
      </c>
      <c r="Q358">
        <v>187492</v>
      </c>
      <c r="R358">
        <v>49414</v>
      </c>
      <c r="S358" t="s">
        <v>63</v>
      </c>
      <c r="T358" t="s">
        <v>64</v>
      </c>
      <c r="U358">
        <v>14</v>
      </c>
      <c r="V358" t="s">
        <v>65</v>
      </c>
      <c r="W358">
        <v>0</v>
      </c>
      <c r="X358" t="s">
        <v>66</v>
      </c>
      <c r="Y358" t="s">
        <v>1578</v>
      </c>
      <c r="Z358">
        <v>2012</v>
      </c>
      <c r="AA358" t="s">
        <v>133</v>
      </c>
      <c r="AB358" t="s">
        <v>1466</v>
      </c>
      <c r="AC358">
        <v>0</v>
      </c>
      <c r="AD358">
        <v>1</v>
      </c>
      <c r="AE358">
        <v>20</v>
      </c>
      <c r="AF358">
        <v>6</v>
      </c>
      <c r="AG358" t="s">
        <v>1624</v>
      </c>
      <c r="AH358" t="s">
        <v>1597</v>
      </c>
      <c r="AI358" t="s">
        <v>1625</v>
      </c>
      <c r="AJ358">
        <v>13445</v>
      </c>
      <c r="AK358" t="s">
        <v>1626</v>
      </c>
      <c r="AL358" t="s">
        <v>1627</v>
      </c>
      <c r="AM358" t="s">
        <v>1583</v>
      </c>
      <c r="AN358" t="s">
        <v>288</v>
      </c>
      <c r="AO358" t="s">
        <v>75</v>
      </c>
      <c r="AP358" t="s">
        <v>1577</v>
      </c>
      <c r="AQ358">
        <v>2013</v>
      </c>
      <c r="AR358">
        <v>12</v>
      </c>
      <c r="AS358" t="s">
        <v>1585</v>
      </c>
      <c r="AT358" t="s">
        <v>562</v>
      </c>
      <c r="AU358" t="s">
        <v>1586</v>
      </c>
      <c r="AV358" t="s">
        <v>1587</v>
      </c>
      <c r="AW358" t="s">
        <v>80</v>
      </c>
      <c r="AX358" t="s">
        <v>566</v>
      </c>
      <c r="AY358">
        <v>189</v>
      </c>
      <c r="AZ358">
        <v>200000</v>
      </c>
      <c r="BA358">
        <v>6500000</v>
      </c>
      <c r="BB358" t="s">
        <v>82</v>
      </c>
      <c r="BC358" t="s">
        <v>1588</v>
      </c>
    </row>
    <row r="359" spans="1:55" x14ac:dyDescent="0.3">
      <c r="A359" t="s">
        <v>1628</v>
      </c>
      <c r="B359">
        <v>2251411</v>
      </c>
      <c r="C359">
        <v>30593</v>
      </c>
      <c r="D359" t="s">
        <v>1629</v>
      </c>
      <c r="E359" t="s">
        <v>1577</v>
      </c>
      <c r="F359" t="s">
        <v>1578</v>
      </c>
      <c r="G359">
        <v>0</v>
      </c>
      <c r="H359">
        <v>0</v>
      </c>
      <c r="I359">
        <v>0</v>
      </c>
      <c r="J359">
        <v>0</v>
      </c>
      <c r="K359">
        <v>90</v>
      </c>
      <c r="L359" t="s">
        <v>113</v>
      </c>
      <c r="M359" t="s">
        <v>114</v>
      </c>
      <c r="N359">
        <v>69</v>
      </c>
      <c r="O359" t="s">
        <v>97</v>
      </c>
      <c r="P359" t="s">
        <v>115</v>
      </c>
      <c r="Q359">
        <v>187492</v>
      </c>
      <c r="R359">
        <v>49414</v>
      </c>
      <c r="S359" t="s">
        <v>63</v>
      </c>
      <c r="T359" t="s">
        <v>64</v>
      </c>
      <c r="U359">
        <v>14</v>
      </c>
      <c r="V359" t="s">
        <v>65</v>
      </c>
      <c r="W359">
        <v>0</v>
      </c>
      <c r="X359" t="s">
        <v>66</v>
      </c>
      <c r="Y359" t="s">
        <v>1578</v>
      </c>
      <c r="Z359">
        <v>2012</v>
      </c>
      <c r="AA359" t="s">
        <v>141</v>
      </c>
      <c r="AB359" t="s">
        <v>1630</v>
      </c>
      <c r="AC359">
        <v>1</v>
      </c>
      <c r="AD359">
        <v>3</v>
      </c>
      <c r="AE359">
        <v>19</v>
      </c>
      <c r="AF359">
        <v>6</v>
      </c>
      <c r="AG359" t="s">
        <v>1631</v>
      </c>
      <c r="AH359" t="s">
        <v>1597</v>
      </c>
      <c r="AI359" t="s">
        <v>1632</v>
      </c>
      <c r="AJ359">
        <v>10291</v>
      </c>
      <c r="AK359" t="s">
        <v>1633</v>
      </c>
      <c r="AL359" t="s">
        <v>1634</v>
      </c>
      <c r="AM359" t="s">
        <v>1583</v>
      </c>
      <c r="AN359" t="s">
        <v>394</v>
      </c>
      <c r="AO359" t="s">
        <v>75</v>
      </c>
      <c r="AP359" t="s">
        <v>1577</v>
      </c>
      <c r="AQ359">
        <v>2013</v>
      </c>
      <c r="AR359">
        <v>12</v>
      </c>
      <c r="AS359" t="s">
        <v>1585</v>
      </c>
      <c r="AT359" t="s">
        <v>562</v>
      </c>
      <c r="AU359" t="s">
        <v>1586</v>
      </c>
      <c r="AV359" t="s">
        <v>1587</v>
      </c>
      <c r="AW359" t="s">
        <v>80</v>
      </c>
      <c r="AX359" t="s">
        <v>566</v>
      </c>
      <c r="AY359">
        <v>189</v>
      </c>
      <c r="AZ359">
        <v>200000</v>
      </c>
      <c r="BA359">
        <v>6500000</v>
      </c>
      <c r="BB359" t="s">
        <v>82</v>
      </c>
      <c r="BC359" t="s">
        <v>1588</v>
      </c>
    </row>
    <row r="360" spans="1:55" x14ac:dyDescent="0.3">
      <c r="A360" t="s">
        <v>1635</v>
      </c>
      <c r="B360">
        <v>2251419</v>
      </c>
      <c r="C360">
        <v>30593</v>
      </c>
      <c r="D360" t="s">
        <v>200</v>
      </c>
      <c r="E360" t="s">
        <v>1577</v>
      </c>
      <c r="F360" t="s">
        <v>1578</v>
      </c>
      <c r="G360">
        <v>0</v>
      </c>
      <c r="H360">
        <v>0</v>
      </c>
      <c r="I360">
        <v>0</v>
      </c>
      <c r="J360">
        <v>0</v>
      </c>
      <c r="K360">
        <v>90</v>
      </c>
      <c r="L360" t="s">
        <v>113</v>
      </c>
      <c r="M360" t="s">
        <v>114</v>
      </c>
      <c r="N360">
        <v>69</v>
      </c>
      <c r="O360" t="s">
        <v>97</v>
      </c>
      <c r="P360" t="s">
        <v>115</v>
      </c>
      <c r="Q360">
        <v>187492</v>
      </c>
      <c r="R360">
        <v>49414</v>
      </c>
      <c r="S360" t="s">
        <v>63</v>
      </c>
      <c r="T360" t="s">
        <v>64</v>
      </c>
      <c r="U360">
        <v>14</v>
      </c>
      <c r="V360" t="s">
        <v>65</v>
      </c>
      <c r="W360">
        <v>0</v>
      </c>
      <c r="X360" t="s">
        <v>66</v>
      </c>
      <c r="Y360" t="s">
        <v>1578</v>
      </c>
      <c r="Z360">
        <v>2012</v>
      </c>
      <c r="AA360" t="s">
        <v>204</v>
      </c>
      <c r="AB360" t="s">
        <v>202</v>
      </c>
      <c r="AC360">
        <v>4</v>
      </c>
      <c r="AD360">
        <v>2</v>
      </c>
      <c r="AE360">
        <v>5</v>
      </c>
      <c r="AF360">
        <v>6</v>
      </c>
      <c r="AG360" t="s">
        <v>1580</v>
      </c>
      <c r="AH360" t="s">
        <v>1636</v>
      </c>
      <c r="AI360" t="s">
        <v>1536</v>
      </c>
      <c r="AJ360">
        <v>41689</v>
      </c>
      <c r="AK360" t="s">
        <v>823</v>
      </c>
      <c r="AL360" t="s">
        <v>1583</v>
      </c>
      <c r="AM360" t="s">
        <v>1637</v>
      </c>
      <c r="AN360" t="s">
        <v>1638</v>
      </c>
      <c r="AO360" t="s">
        <v>75</v>
      </c>
      <c r="AP360" t="s">
        <v>1577</v>
      </c>
      <c r="AQ360">
        <v>2013</v>
      </c>
      <c r="AR360">
        <v>12</v>
      </c>
      <c r="AS360" t="s">
        <v>1585</v>
      </c>
      <c r="AT360" t="s">
        <v>562</v>
      </c>
      <c r="AU360" t="s">
        <v>1586</v>
      </c>
      <c r="AV360" t="s">
        <v>1587</v>
      </c>
      <c r="AW360" t="s">
        <v>80</v>
      </c>
      <c r="AX360" t="s">
        <v>566</v>
      </c>
      <c r="AY360">
        <v>189</v>
      </c>
      <c r="AZ360">
        <v>200000</v>
      </c>
      <c r="BA360">
        <v>6500000</v>
      </c>
      <c r="BB360" t="s">
        <v>82</v>
      </c>
      <c r="BC360" t="s">
        <v>1588</v>
      </c>
    </row>
    <row r="361" spans="1:55" x14ac:dyDescent="0.3">
      <c r="A361" t="s">
        <v>1639</v>
      </c>
      <c r="B361">
        <v>2251424</v>
      </c>
      <c r="C361">
        <v>30593</v>
      </c>
      <c r="D361" t="s">
        <v>1501</v>
      </c>
      <c r="E361" t="s">
        <v>1577</v>
      </c>
      <c r="F361" t="s">
        <v>1578</v>
      </c>
      <c r="G361">
        <v>0</v>
      </c>
      <c r="H361">
        <v>0</v>
      </c>
      <c r="I361">
        <v>0</v>
      </c>
      <c r="J361">
        <v>0</v>
      </c>
      <c r="K361">
        <v>68</v>
      </c>
      <c r="L361" t="s">
        <v>1640</v>
      </c>
      <c r="M361" t="s">
        <v>1503</v>
      </c>
      <c r="N361">
        <v>68</v>
      </c>
      <c r="O361" t="s">
        <v>97</v>
      </c>
      <c r="P361" t="s">
        <v>167</v>
      </c>
      <c r="Q361">
        <v>5947</v>
      </c>
      <c r="R361">
        <v>49414</v>
      </c>
      <c r="S361" t="s">
        <v>63</v>
      </c>
      <c r="T361" t="s">
        <v>64</v>
      </c>
      <c r="U361">
        <v>14</v>
      </c>
      <c r="V361" t="s">
        <v>65</v>
      </c>
      <c r="W361">
        <v>0</v>
      </c>
      <c r="X361" t="s">
        <v>66</v>
      </c>
      <c r="Y361" t="s">
        <v>1578</v>
      </c>
      <c r="Z361">
        <v>2012</v>
      </c>
      <c r="AA361" t="s">
        <v>421</v>
      </c>
      <c r="AB361" t="s">
        <v>1503</v>
      </c>
      <c r="AC361">
        <v>1</v>
      </c>
      <c r="AD361">
        <v>0</v>
      </c>
      <c r="AE361">
        <v>11</v>
      </c>
      <c r="AF361">
        <v>6</v>
      </c>
      <c r="AG361" t="s">
        <v>1641</v>
      </c>
      <c r="AH361" t="s">
        <v>1597</v>
      </c>
      <c r="AI361" t="s">
        <v>1642</v>
      </c>
      <c r="AJ361">
        <v>12000</v>
      </c>
      <c r="AK361" t="s">
        <v>1643</v>
      </c>
      <c r="AL361" t="s">
        <v>1644</v>
      </c>
      <c r="AM361" t="s">
        <v>1583</v>
      </c>
      <c r="AN361" t="s">
        <v>180</v>
      </c>
      <c r="AO361" t="s">
        <v>75</v>
      </c>
      <c r="AP361" t="s">
        <v>1577</v>
      </c>
      <c r="AQ361">
        <v>2013</v>
      </c>
      <c r="AR361">
        <v>12</v>
      </c>
      <c r="AS361" t="s">
        <v>1585</v>
      </c>
      <c r="AT361" t="s">
        <v>562</v>
      </c>
      <c r="AU361" t="s">
        <v>1586</v>
      </c>
      <c r="AV361" t="s">
        <v>1587</v>
      </c>
      <c r="AW361" t="s">
        <v>80</v>
      </c>
      <c r="AX361" t="s">
        <v>566</v>
      </c>
      <c r="AY361">
        <v>189</v>
      </c>
      <c r="AZ361">
        <v>200000</v>
      </c>
      <c r="BA361">
        <v>6500000</v>
      </c>
      <c r="BB361" t="s">
        <v>82</v>
      </c>
      <c r="BC361" t="s">
        <v>1588</v>
      </c>
    </row>
    <row r="362" spans="1:55" x14ac:dyDescent="0.3">
      <c r="A362" t="s">
        <v>1645</v>
      </c>
      <c r="B362">
        <v>2251439</v>
      </c>
      <c r="C362">
        <v>30593</v>
      </c>
      <c r="D362" t="s">
        <v>951</v>
      </c>
      <c r="E362" t="s">
        <v>1577</v>
      </c>
      <c r="F362" t="s">
        <v>1578</v>
      </c>
      <c r="G362">
        <v>0</v>
      </c>
      <c r="H362">
        <v>0</v>
      </c>
      <c r="I362">
        <v>0</v>
      </c>
      <c r="J362">
        <v>0</v>
      </c>
      <c r="K362">
        <v>90</v>
      </c>
      <c r="L362" t="s">
        <v>113</v>
      </c>
      <c r="M362" t="s">
        <v>114</v>
      </c>
      <c r="N362">
        <v>69</v>
      </c>
      <c r="O362" t="s">
        <v>97</v>
      </c>
      <c r="P362" t="s">
        <v>115</v>
      </c>
      <c r="Q362">
        <v>187492</v>
      </c>
      <c r="R362">
        <v>49414</v>
      </c>
      <c r="S362" t="s">
        <v>63</v>
      </c>
      <c r="T362" t="s">
        <v>64</v>
      </c>
      <c r="U362">
        <v>14</v>
      </c>
      <c r="V362" t="s">
        <v>65</v>
      </c>
      <c r="W362">
        <v>0</v>
      </c>
      <c r="X362" t="s">
        <v>66</v>
      </c>
      <c r="Y362" t="s">
        <v>1578</v>
      </c>
      <c r="Z362">
        <v>2012</v>
      </c>
      <c r="AA362" t="s">
        <v>952</v>
      </c>
      <c r="AB362" t="s">
        <v>953</v>
      </c>
      <c r="AC362">
        <v>4</v>
      </c>
      <c r="AD362">
        <v>2</v>
      </c>
      <c r="AE362">
        <v>6</v>
      </c>
      <c r="AF362">
        <v>7</v>
      </c>
      <c r="AG362" t="s">
        <v>1580</v>
      </c>
      <c r="AH362" t="s">
        <v>1386</v>
      </c>
      <c r="AI362" t="s">
        <v>1536</v>
      </c>
      <c r="AJ362">
        <v>50206</v>
      </c>
      <c r="AK362" t="s">
        <v>1614</v>
      </c>
      <c r="AL362" t="s">
        <v>1583</v>
      </c>
      <c r="AM362" t="s">
        <v>1387</v>
      </c>
      <c r="AN362" t="s">
        <v>1638</v>
      </c>
      <c r="AO362" t="s">
        <v>75</v>
      </c>
      <c r="AP362" t="s">
        <v>1577</v>
      </c>
      <c r="AQ362">
        <v>2013</v>
      </c>
      <c r="AR362">
        <v>12</v>
      </c>
      <c r="AS362" t="s">
        <v>1585</v>
      </c>
      <c r="AT362" t="s">
        <v>562</v>
      </c>
      <c r="AU362" t="s">
        <v>1586</v>
      </c>
      <c r="AV362" t="s">
        <v>1587</v>
      </c>
      <c r="AW362" t="s">
        <v>80</v>
      </c>
      <c r="AX362" t="s">
        <v>566</v>
      </c>
      <c r="AY362">
        <v>189</v>
      </c>
      <c r="AZ362">
        <v>200000</v>
      </c>
      <c r="BA362">
        <v>6500000</v>
      </c>
      <c r="BB362" t="s">
        <v>82</v>
      </c>
      <c r="BC362" t="s">
        <v>1588</v>
      </c>
    </row>
    <row r="363" spans="1:55" x14ac:dyDescent="0.3">
      <c r="A363" t="s">
        <v>1646</v>
      </c>
      <c r="B363">
        <v>2251451</v>
      </c>
      <c r="C363">
        <v>30593</v>
      </c>
      <c r="D363" t="s">
        <v>1647</v>
      </c>
      <c r="E363" t="s">
        <v>1577</v>
      </c>
      <c r="F363" t="s">
        <v>1578</v>
      </c>
      <c r="G363">
        <v>0</v>
      </c>
      <c r="H363">
        <v>0</v>
      </c>
      <c r="I363">
        <v>0</v>
      </c>
      <c r="J363">
        <v>0</v>
      </c>
      <c r="K363">
        <v>90</v>
      </c>
      <c r="L363" t="s">
        <v>113</v>
      </c>
      <c r="M363" t="s">
        <v>114</v>
      </c>
      <c r="N363">
        <v>69</v>
      </c>
      <c r="O363" t="s">
        <v>97</v>
      </c>
      <c r="P363" t="s">
        <v>115</v>
      </c>
      <c r="Q363">
        <v>187492</v>
      </c>
      <c r="R363">
        <v>49414</v>
      </c>
      <c r="S363" t="s">
        <v>63</v>
      </c>
      <c r="T363" t="s">
        <v>64</v>
      </c>
      <c r="U363">
        <v>14</v>
      </c>
      <c r="V363" t="s">
        <v>65</v>
      </c>
      <c r="W363">
        <v>0</v>
      </c>
      <c r="X363" t="s">
        <v>66</v>
      </c>
      <c r="Y363" t="s">
        <v>1578</v>
      </c>
      <c r="Z363">
        <v>2012</v>
      </c>
      <c r="AA363" t="s">
        <v>227</v>
      </c>
      <c r="AB363" t="s">
        <v>1648</v>
      </c>
      <c r="AC363">
        <v>1</v>
      </c>
      <c r="AD363">
        <v>0</v>
      </c>
      <c r="AE363">
        <v>10</v>
      </c>
      <c r="AF363">
        <v>6</v>
      </c>
      <c r="AG363" t="s">
        <v>1581</v>
      </c>
      <c r="AH363" t="s">
        <v>1597</v>
      </c>
      <c r="AI363" t="s">
        <v>1649</v>
      </c>
      <c r="AJ363">
        <v>13614</v>
      </c>
      <c r="AK363" t="s">
        <v>1605</v>
      </c>
      <c r="AL363" t="s">
        <v>1584</v>
      </c>
      <c r="AM363" t="s">
        <v>1583</v>
      </c>
      <c r="AN363" t="s">
        <v>180</v>
      </c>
      <c r="AO363" t="s">
        <v>75</v>
      </c>
      <c r="AP363" t="s">
        <v>1577</v>
      </c>
      <c r="AQ363">
        <v>2013</v>
      </c>
      <c r="AR363">
        <v>12</v>
      </c>
      <c r="AS363" t="s">
        <v>1585</v>
      </c>
      <c r="AT363" t="s">
        <v>562</v>
      </c>
      <c r="AU363" t="s">
        <v>1586</v>
      </c>
      <c r="AV363" t="s">
        <v>1587</v>
      </c>
      <c r="AW363" t="s">
        <v>80</v>
      </c>
      <c r="AX363" t="s">
        <v>566</v>
      </c>
      <c r="AY363">
        <v>189</v>
      </c>
      <c r="AZ363">
        <v>200000</v>
      </c>
      <c r="BA363">
        <v>6500000</v>
      </c>
      <c r="BB363" t="s">
        <v>82</v>
      </c>
      <c r="BC363" t="s">
        <v>1588</v>
      </c>
    </row>
    <row r="364" spans="1:55" x14ac:dyDescent="0.3">
      <c r="A364" t="s">
        <v>1650</v>
      </c>
      <c r="B364">
        <v>2251456</v>
      </c>
      <c r="C364">
        <v>30593</v>
      </c>
      <c r="D364" t="s">
        <v>1514</v>
      </c>
      <c r="E364" t="s">
        <v>1577</v>
      </c>
      <c r="F364" t="s">
        <v>1578</v>
      </c>
      <c r="G364">
        <v>0</v>
      </c>
      <c r="H364">
        <v>0</v>
      </c>
      <c r="I364">
        <v>0</v>
      </c>
      <c r="J364">
        <v>1</v>
      </c>
      <c r="K364">
        <v>90</v>
      </c>
      <c r="L364" t="s">
        <v>113</v>
      </c>
      <c r="M364" t="s">
        <v>114</v>
      </c>
      <c r="N364">
        <v>69</v>
      </c>
      <c r="O364" t="s">
        <v>97</v>
      </c>
      <c r="P364" t="s">
        <v>115</v>
      </c>
      <c r="Q364">
        <v>187492</v>
      </c>
      <c r="R364">
        <v>49414</v>
      </c>
      <c r="S364" t="s">
        <v>63</v>
      </c>
      <c r="T364" t="s">
        <v>64</v>
      </c>
      <c r="U364">
        <v>14</v>
      </c>
      <c r="V364" t="s">
        <v>65</v>
      </c>
      <c r="W364">
        <v>0</v>
      </c>
      <c r="X364" t="s">
        <v>66</v>
      </c>
      <c r="Y364" t="s">
        <v>1578</v>
      </c>
      <c r="Z364">
        <v>2012</v>
      </c>
      <c r="AA364" t="s">
        <v>219</v>
      </c>
      <c r="AB364" t="s">
        <v>1516</v>
      </c>
      <c r="AC364">
        <v>1</v>
      </c>
      <c r="AD364">
        <v>1</v>
      </c>
      <c r="AE364">
        <v>7</v>
      </c>
      <c r="AF364">
        <v>4</v>
      </c>
      <c r="AG364" t="s">
        <v>1580</v>
      </c>
      <c r="AH364" t="s">
        <v>793</v>
      </c>
      <c r="AI364" t="s">
        <v>1536</v>
      </c>
      <c r="AJ364">
        <v>37000</v>
      </c>
      <c r="AK364" t="s">
        <v>1599</v>
      </c>
      <c r="AL364" t="s">
        <v>1583</v>
      </c>
      <c r="AM364" t="s">
        <v>794</v>
      </c>
      <c r="AN364" t="s">
        <v>145</v>
      </c>
      <c r="AO364" t="s">
        <v>75</v>
      </c>
      <c r="AP364" t="s">
        <v>1577</v>
      </c>
      <c r="AQ364">
        <v>2013</v>
      </c>
      <c r="AR364">
        <v>12</v>
      </c>
      <c r="AS364" t="s">
        <v>1585</v>
      </c>
      <c r="AT364" t="s">
        <v>562</v>
      </c>
      <c r="AU364" t="s">
        <v>1586</v>
      </c>
      <c r="AV364" t="s">
        <v>1587</v>
      </c>
      <c r="AW364" t="s">
        <v>80</v>
      </c>
      <c r="AX364" t="s">
        <v>566</v>
      </c>
      <c r="AY364">
        <v>189</v>
      </c>
      <c r="AZ364">
        <v>200000</v>
      </c>
      <c r="BA364">
        <v>6500000</v>
      </c>
      <c r="BB364" t="s">
        <v>82</v>
      </c>
      <c r="BC364" t="s">
        <v>1588</v>
      </c>
    </row>
    <row r="365" spans="1:55" x14ac:dyDescent="0.3">
      <c r="A365" t="s">
        <v>1651</v>
      </c>
      <c r="B365">
        <v>2251470</v>
      </c>
      <c r="C365">
        <v>30593</v>
      </c>
      <c r="D365" t="s">
        <v>783</v>
      </c>
      <c r="E365" t="s">
        <v>1577</v>
      </c>
      <c r="F365" t="s">
        <v>1578</v>
      </c>
      <c r="G365">
        <v>0</v>
      </c>
      <c r="H365">
        <v>0</v>
      </c>
      <c r="I365">
        <v>0</v>
      </c>
      <c r="J365">
        <v>0</v>
      </c>
      <c r="K365">
        <v>90</v>
      </c>
      <c r="L365" t="s">
        <v>113</v>
      </c>
      <c r="M365" t="s">
        <v>114</v>
      </c>
      <c r="N365">
        <v>69</v>
      </c>
      <c r="O365" t="s">
        <v>97</v>
      </c>
      <c r="P365" t="s">
        <v>115</v>
      </c>
      <c r="Q365">
        <v>187492</v>
      </c>
      <c r="R365">
        <v>49414</v>
      </c>
      <c r="S365" t="s">
        <v>63</v>
      </c>
      <c r="T365" t="s">
        <v>64</v>
      </c>
      <c r="U365">
        <v>14</v>
      </c>
      <c r="V365" t="s">
        <v>65</v>
      </c>
      <c r="W365">
        <v>0</v>
      </c>
      <c r="X365" t="s">
        <v>66</v>
      </c>
      <c r="Y365" t="s">
        <v>1578</v>
      </c>
      <c r="Z365">
        <v>2012</v>
      </c>
      <c r="AA365" t="s">
        <v>211</v>
      </c>
      <c r="AB365" t="s">
        <v>785</v>
      </c>
      <c r="AC365">
        <v>3</v>
      </c>
      <c r="AD365">
        <v>3</v>
      </c>
      <c r="AE365">
        <v>15</v>
      </c>
      <c r="AF365">
        <v>8</v>
      </c>
      <c r="AG365" t="s">
        <v>1652</v>
      </c>
      <c r="AH365" t="s">
        <v>1597</v>
      </c>
      <c r="AI365" t="s">
        <v>1653</v>
      </c>
      <c r="AJ365">
        <v>19054</v>
      </c>
      <c r="AK365" t="s">
        <v>1654</v>
      </c>
      <c r="AL365" t="s">
        <v>1655</v>
      </c>
      <c r="AM365" t="s">
        <v>1583</v>
      </c>
      <c r="AN365" t="s">
        <v>362</v>
      </c>
      <c r="AO365" t="s">
        <v>75</v>
      </c>
      <c r="AP365" t="s">
        <v>1577</v>
      </c>
      <c r="AQ365">
        <v>2013</v>
      </c>
      <c r="AR365">
        <v>12</v>
      </c>
      <c r="AS365" t="s">
        <v>1585</v>
      </c>
      <c r="AT365" t="s">
        <v>562</v>
      </c>
      <c r="AU365" t="s">
        <v>1586</v>
      </c>
      <c r="AV365" t="s">
        <v>1587</v>
      </c>
      <c r="AW365" t="s">
        <v>80</v>
      </c>
      <c r="AX365" t="s">
        <v>566</v>
      </c>
      <c r="AY365">
        <v>189</v>
      </c>
      <c r="AZ365">
        <v>200000</v>
      </c>
      <c r="BA365">
        <v>6500000</v>
      </c>
      <c r="BB365" t="s">
        <v>82</v>
      </c>
      <c r="BC365" t="s">
        <v>1588</v>
      </c>
    </row>
    <row r="366" spans="1:55" x14ac:dyDescent="0.3">
      <c r="A366" t="s">
        <v>1656</v>
      </c>
      <c r="B366">
        <v>2251475</v>
      </c>
      <c r="C366">
        <v>30593</v>
      </c>
      <c r="D366" t="s">
        <v>1657</v>
      </c>
      <c r="E366" t="s">
        <v>1577</v>
      </c>
      <c r="F366" t="s">
        <v>1578</v>
      </c>
      <c r="G366">
        <v>0</v>
      </c>
      <c r="H366">
        <v>0</v>
      </c>
      <c r="I366">
        <v>0</v>
      </c>
      <c r="J366">
        <v>0</v>
      </c>
      <c r="K366">
        <v>90</v>
      </c>
      <c r="L366" t="s">
        <v>113</v>
      </c>
      <c r="M366" t="s">
        <v>114</v>
      </c>
      <c r="N366">
        <v>69</v>
      </c>
      <c r="O366" t="s">
        <v>97</v>
      </c>
      <c r="P366" t="s">
        <v>115</v>
      </c>
      <c r="Q366">
        <v>187492</v>
      </c>
      <c r="R366">
        <v>49414</v>
      </c>
      <c r="S366" t="s">
        <v>63</v>
      </c>
      <c r="T366" t="s">
        <v>64</v>
      </c>
      <c r="U366">
        <v>14</v>
      </c>
      <c r="V366" t="s">
        <v>65</v>
      </c>
      <c r="W366">
        <v>0</v>
      </c>
      <c r="X366" t="s">
        <v>66</v>
      </c>
      <c r="Y366" t="s">
        <v>1578</v>
      </c>
      <c r="Z366">
        <v>2012</v>
      </c>
      <c r="AA366" t="s">
        <v>236</v>
      </c>
      <c r="AB366" t="s">
        <v>1658</v>
      </c>
      <c r="AC366">
        <v>2</v>
      </c>
      <c r="AD366">
        <v>4</v>
      </c>
      <c r="AE366">
        <v>8</v>
      </c>
      <c r="AF366">
        <v>16</v>
      </c>
      <c r="AG366" t="s">
        <v>1580</v>
      </c>
      <c r="AH366" t="s">
        <v>1659</v>
      </c>
      <c r="AI366" t="s">
        <v>1536</v>
      </c>
      <c r="AJ366">
        <v>32820</v>
      </c>
      <c r="AK366" t="s">
        <v>1660</v>
      </c>
      <c r="AL366" t="s">
        <v>1583</v>
      </c>
      <c r="AM366" t="s">
        <v>1661</v>
      </c>
      <c r="AN366" t="s">
        <v>596</v>
      </c>
      <c r="AO366" t="s">
        <v>75</v>
      </c>
      <c r="AP366" t="s">
        <v>1577</v>
      </c>
      <c r="AQ366">
        <v>2013</v>
      </c>
      <c r="AR366">
        <v>12</v>
      </c>
      <c r="AS366" t="s">
        <v>1585</v>
      </c>
      <c r="AT366" t="s">
        <v>562</v>
      </c>
      <c r="AU366" t="s">
        <v>1586</v>
      </c>
      <c r="AV366" t="s">
        <v>1587</v>
      </c>
      <c r="AW366" t="s">
        <v>80</v>
      </c>
      <c r="AX366" t="s">
        <v>566</v>
      </c>
      <c r="AY366">
        <v>189</v>
      </c>
      <c r="AZ366">
        <v>200000</v>
      </c>
      <c r="BA366">
        <v>6500000</v>
      </c>
      <c r="BB366" t="s">
        <v>82</v>
      </c>
      <c r="BC366" t="s">
        <v>1588</v>
      </c>
    </row>
    <row r="367" spans="1:55" x14ac:dyDescent="0.3">
      <c r="A367" t="s">
        <v>1662</v>
      </c>
      <c r="B367">
        <v>2251490</v>
      </c>
      <c r="C367">
        <v>30593</v>
      </c>
      <c r="D367" t="s">
        <v>943</v>
      </c>
      <c r="E367" t="s">
        <v>1577</v>
      </c>
      <c r="F367" t="s">
        <v>1578</v>
      </c>
      <c r="G367">
        <v>0</v>
      </c>
      <c r="H367">
        <v>0</v>
      </c>
      <c r="I367">
        <v>0</v>
      </c>
      <c r="J367">
        <v>0</v>
      </c>
      <c r="K367">
        <v>66</v>
      </c>
      <c r="L367" t="s">
        <v>1663</v>
      </c>
      <c r="M367" t="s">
        <v>944</v>
      </c>
      <c r="N367">
        <v>66</v>
      </c>
      <c r="O367" t="s">
        <v>97</v>
      </c>
      <c r="P367" t="s">
        <v>167</v>
      </c>
      <c r="Q367">
        <v>130365</v>
      </c>
      <c r="R367">
        <v>49414</v>
      </c>
      <c r="S367" t="s">
        <v>63</v>
      </c>
      <c r="T367" t="s">
        <v>64</v>
      </c>
      <c r="U367">
        <v>14</v>
      </c>
      <c r="V367" t="s">
        <v>65</v>
      </c>
      <c r="W367">
        <v>0</v>
      </c>
      <c r="X367" t="s">
        <v>66</v>
      </c>
      <c r="Y367" t="s">
        <v>1578</v>
      </c>
      <c r="Z367">
        <v>2012</v>
      </c>
      <c r="AA367" t="s">
        <v>250</v>
      </c>
      <c r="AB367" t="s">
        <v>944</v>
      </c>
      <c r="AC367">
        <v>3</v>
      </c>
      <c r="AD367">
        <v>1</v>
      </c>
      <c r="AE367">
        <v>11</v>
      </c>
      <c r="AF367">
        <v>9</v>
      </c>
      <c r="AG367" t="s">
        <v>1664</v>
      </c>
      <c r="AH367" t="s">
        <v>1665</v>
      </c>
      <c r="AI367" t="s">
        <v>1598</v>
      </c>
      <c r="AJ367">
        <v>22822</v>
      </c>
      <c r="AK367" t="s">
        <v>1666</v>
      </c>
      <c r="AL367" t="s">
        <v>1667</v>
      </c>
      <c r="AM367" t="s">
        <v>1583</v>
      </c>
      <c r="AN367" t="s">
        <v>95</v>
      </c>
      <c r="AO367" t="s">
        <v>75</v>
      </c>
      <c r="AP367" t="s">
        <v>1577</v>
      </c>
      <c r="AQ367">
        <v>2013</v>
      </c>
      <c r="AR367">
        <v>12</v>
      </c>
      <c r="AS367" t="s">
        <v>1585</v>
      </c>
      <c r="AT367" t="s">
        <v>562</v>
      </c>
      <c r="AU367" t="s">
        <v>1586</v>
      </c>
      <c r="AV367" t="s">
        <v>1587</v>
      </c>
      <c r="AW367" t="s">
        <v>80</v>
      </c>
      <c r="AX367" t="s">
        <v>566</v>
      </c>
      <c r="AY367">
        <v>189</v>
      </c>
      <c r="AZ367">
        <v>200000</v>
      </c>
      <c r="BA367">
        <v>6500000</v>
      </c>
      <c r="BB367" t="s">
        <v>82</v>
      </c>
      <c r="BC367" t="s">
        <v>1588</v>
      </c>
    </row>
    <row r="368" spans="1:55" x14ac:dyDescent="0.3">
      <c r="A368" t="s">
        <v>1668</v>
      </c>
      <c r="B368">
        <v>2251497</v>
      </c>
      <c r="C368">
        <v>30593</v>
      </c>
      <c r="D368" t="s">
        <v>210</v>
      </c>
      <c r="E368" t="s">
        <v>1577</v>
      </c>
      <c r="F368" t="s">
        <v>1578</v>
      </c>
      <c r="G368">
        <v>0</v>
      </c>
      <c r="H368">
        <v>0</v>
      </c>
      <c r="I368">
        <v>0</v>
      </c>
      <c r="J368">
        <v>0</v>
      </c>
      <c r="K368">
        <v>22</v>
      </c>
      <c r="L368" t="s">
        <v>113</v>
      </c>
      <c r="M368" t="s">
        <v>114</v>
      </c>
      <c r="N368">
        <v>69</v>
      </c>
      <c r="O368" t="s">
        <v>97</v>
      </c>
      <c r="P368" t="s">
        <v>115</v>
      </c>
      <c r="Q368">
        <v>187492</v>
      </c>
      <c r="R368">
        <v>49414</v>
      </c>
      <c r="S368" t="s">
        <v>63</v>
      </c>
      <c r="T368" t="s">
        <v>64</v>
      </c>
      <c r="U368">
        <v>14</v>
      </c>
      <c r="V368" t="s">
        <v>65</v>
      </c>
      <c r="W368">
        <v>0</v>
      </c>
      <c r="X368" t="s">
        <v>66</v>
      </c>
      <c r="Y368" t="s">
        <v>1578</v>
      </c>
      <c r="Z368">
        <v>2012</v>
      </c>
      <c r="AA368" t="s">
        <v>941</v>
      </c>
      <c r="AB368" t="s">
        <v>212</v>
      </c>
      <c r="AC368">
        <v>1</v>
      </c>
      <c r="AD368">
        <v>0</v>
      </c>
      <c r="AE368">
        <v>8</v>
      </c>
      <c r="AF368">
        <v>1</v>
      </c>
      <c r="AG368" t="s">
        <v>1665</v>
      </c>
      <c r="AH368" t="s">
        <v>1669</v>
      </c>
      <c r="AI368" t="s">
        <v>1536</v>
      </c>
      <c r="AJ368">
        <v>54981</v>
      </c>
      <c r="AK368" t="s">
        <v>1614</v>
      </c>
      <c r="AL368" t="s">
        <v>1583</v>
      </c>
      <c r="AM368" t="s">
        <v>1670</v>
      </c>
      <c r="AN368" t="s">
        <v>180</v>
      </c>
      <c r="AO368" t="s">
        <v>75</v>
      </c>
      <c r="AP368" t="s">
        <v>1577</v>
      </c>
      <c r="AQ368">
        <v>2013</v>
      </c>
      <c r="AR368">
        <v>12</v>
      </c>
      <c r="AS368" t="s">
        <v>1585</v>
      </c>
      <c r="AT368" t="s">
        <v>562</v>
      </c>
      <c r="AU368" t="s">
        <v>1586</v>
      </c>
      <c r="AV368" t="s">
        <v>1587</v>
      </c>
      <c r="AW368" t="s">
        <v>80</v>
      </c>
      <c r="AX368" t="s">
        <v>566</v>
      </c>
      <c r="AY368">
        <v>189</v>
      </c>
      <c r="AZ368">
        <v>200000</v>
      </c>
      <c r="BA368">
        <v>6500000</v>
      </c>
      <c r="BB368" t="s">
        <v>82</v>
      </c>
      <c r="BC368" t="s">
        <v>1588</v>
      </c>
    </row>
    <row r="369" spans="1:55" x14ac:dyDescent="0.3">
      <c r="A369" t="s">
        <v>1671</v>
      </c>
      <c r="B369">
        <v>2251510</v>
      </c>
      <c r="C369">
        <v>30593</v>
      </c>
      <c r="D369" t="s">
        <v>1672</v>
      </c>
      <c r="E369" t="s">
        <v>1577</v>
      </c>
      <c r="F369" t="s">
        <v>1578</v>
      </c>
      <c r="G369">
        <v>0</v>
      </c>
      <c r="H369">
        <v>0</v>
      </c>
      <c r="I369">
        <v>0</v>
      </c>
      <c r="J369">
        <v>0</v>
      </c>
      <c r="K369">
        <v>90</v>
      </c>
      <c r="L369" t="s">
        <v>113</v>
      </c>
      <c r="M369" t="s">
        <v>114</v>
      </c>
      <c r="N369">
        <v>69</v>
      </c>
      <c r="O369" t="s">
        <v>97</v>
      </c>
      <c r="P369" t="s">
        <v>115</v>
      </c>
      <c r="Q369">
        <v>187492</v>
      </c>
      <c r="R369">
        <v>49414</v>
      </c>
      <c r="S369" t="s">
        <v>63</v>
      </c>
      <c r="T369" t="s">
        <v>64</v>
      </c>
      <c r="U369">
        <v>14</v>
      </c>
      <c r="V369" t="s">
        <v>65</v>
      </c>
      <c r="W369">
        <v>0</v>
      </c>
      <c r="X369" t="s">
        <v>66</v>
      </c>
      <c r="Y369" t="s">
        <v>1578</v>
      </c>
      <c r="Z369">
        <v>2012</v>
      </c>
      <c r="AA369" t="s">
        <v>256</v>
      </c>
      <c r="AB369" t="s">
        <v>1673</v>
      </c>
      <c r="AC369">
        <v>2</v>
      </c>
      <c r="AD369">
        <v>3</v>
      </c>
      <c r="AE369">
        <v>16</v>
      </c>
      <c r="AF369">
        <v>8</v>
      </c>
      <c r="AG369" t="s">
        <v>1592</v>
      </c>
      <c r="AH369" t="s">
        <v>1665</v>
      </c>
      <c r="AI369" t="s">
        <v>1674</v>
      </c>
      <c r="AJ369">
        <v>12160</v>
      </c>
      <c r="AK369" t="s">
        <v>1582</v>
      </c>
      <c r="AL369" t="s">
        <v>1593</v>
      </c>
      <c r="AM369" t="s">
        <v>1583</v>
      </c>
      <c r="AN369" t="s">
        <v>523</v>
      </c>
      <c r="AO369" t="s">
        <v>75</v>
      </c>
      <c r="AP369" t="s">
        <v>1577</v>
      </c>
      <c r="AQ369">
        <v>2013</v>
      </c>
      <c r="AR369">
        <v>12</v>
      </c>
      <c r="AS369" t="s">
        <v>1585</v>
      </c>
      <c r="AT369" t="s">
        <v>562</v>
      </c>
      <c r="AU369" t="s">
        <v>1586</v>
      </c>
      <c r="AV369" t="s">
        <v>1587</v>
      </c>
      <c r="AW369" t="s">
        <v>80</v>
      </c>
      <c r="AX369" t="s">
        <v>566</v>
      </c>
      <c r="AY369">
        <v>189</v>
      </c>
      <c r="AZ369">
        <v>200000</v>
      </c>
      <c r="BA369">
        <v>6500000</v>
      </c>
      <c r="BB369" t="s">
        <v>82</v>
      </c>
      <c r="BC369" t="s">
        <v>1588</v>
      </c>
    </row>
    <row r="370" spans="1:55" x14ac:dyDescent="0.3">
      <c r="A370" t="s">
        <v>1675</v>
      </c>
      <c r="B370">
        <v>2251516</v>
      </c>
      <c r="C370">
        <v>30593</v>
      </c>
      <c r="D370" t="s">
        <v>1676</v>
      </c>
      <c r="E370" t="s">
        <v>1577</v>
      </c>
      <c r="F370" t="s">
        <v>1578</v>
      </c>
      <c r="G370">
        <v>1</v>
      </c>
      <c r="H370">
        <v>0</v>
      </c>
      <c r="I370">
        <v>0</v>
      </c>
      <c r="J370">
        <v>0</v>
      </c>
      <c r="K370">
        <v>51</v>
      </c>
      <c r="L370" t="s">
        <v>1677</v>
      </c>
      <c r="M370" t="s">
        <v>1678</v>
      </c>
      <c r="N370">
        <v>86</v>
      </c>
      <c r="O370" t="s">
        <v>61</v>
      </c>
      <c r="P370" t="s">
        <v>235</v>
      </c>
      <c r="Q370">
        <v>187492</v>
      </c>
      <c r="R370">
        <v>49414</v>
      </c>
      <c r="S370" t="s">
        <v>63</v>
      </c>
      <c r="T370" t="s">
        <v>64</v>
      </c>
      <c r="U370">
        <v>14</v>
      </c>
      <c r="V370" t="s">
        <v>65</v>
      </c>
      <c r="W370">
        <v>0</v>
      </c>
      <c r="X370" t="s">
        <v>66</v>
      </c>
      <c r="Y370" t="s">
        <v>1578</v>
      </c>
      <c r="Z370">
        <v>2012</v>
      </c>
      <c r="AA370" t="s">
        <v>456</v>
      </c>
      <c r="AB370" t="s">
        <v>1678</v>
      </c>
      <c r="AC370">
        <v>3</v>
      </c>
      <c r="AD370">
        <v>1</v>
      </c>
      <c r="AE370">
        <v>7</v>
      </c>
      <c r="AF370">
        <v>17</v>
      </c>
      <c r="AG370" t="s">
        <v>1665</v>
      </c>
      <c r="AH370" t="s">
        <v>1679</v>
      </c>
      <c r="AI370" t="s">
        <v>1536</v>
      </c>
      <c r="AJ370">
        <v>35568</v>
      </c>
      <c r="AK370" t="s">
        <v>1626</v>
      </c>
      <c r="AL370" t="s">
        <v>1583</v>
      </c>
      <c r="AM370" t="s">
        <v>1600</v>
      </c>
      <c r="AN370" t="s">
        <v>95</v>
      </c>
      <c r="AO370" t="s">
        <v>75</v>
      </c>
      <c r="AP370" t="s">
        <v>1577</v>
      </c>
      <c r="AQ370">
        <v>2013</v>
      </c>
      <c r="AR370">
        <v>12</v>
      </c>
      <c r="AS370" t="s">
        <v>1585</v>
      </c>
      <c r="AT370" t="s">
        <v>562</v>
      </c>
      <c r="AU370" t="s">
        <v>1586</v>
      </c>
      <c r="AV370" t="s">
        <v>1587</v>
      </c>
      <c r="AW370" t="s">
        <v>80</v>
      </c>
      <c r="AX370" t="s">
        <v>566</v>
      </c>
      <c r="AY370">
        <v>189</v>
      </c>
      <c r="AZ370">
        <v>200000</v>
      </c>
      <c r="BA370">
        <v>6500000</v>
      </c>
      <c r="BB370" t="s">
        <v>82</v>
      </c>
      <c r="BC370" t="s">
        <v>1588</v>
      </c>
    </row>
    <row r="371" spans="1:55" x14ac:dyDescent="0.3">
      <c r="A371" t="s">
        <v>1680</v>
      </c>
      <c r="B371">
        <v>2251541</v>
      </c>
      <c r="C371">
        <v>30593</v>
      </c>
      <c r="D371" t="s">
        <v>1470</v>
      </c>
      <c r="E371" t="s">
        <v>1577</v>
      </c>
      <c r="F371" t="s">
        <v>1578</v>
      </c>
      <c r="G371">
        <v>0</v>
      </c>
      <c r="H371">
        <v>0</v>
      </c>
      <c r="I371">
        <v>0</v>
      </c>
      <c r="J371">
        <v>0</v>
      </c>
      <c r="K371">
        <v>22</v>
      </c>
      <c r="L371" t="s">
        <v>113</v>
      </c>
      <c r="M371" t="s">
        <v>114</v>
      </c>
      <c r="N371">
        <v>69</v>
      </c>
      <c r="O371" t="s">
        <v>97</v>
      </c>
      <c r="P371" t="s">
        <v>115</v>
      </c>
      <c r="Q371">
        <v>187492</v>
      </c>
      <c r="R371">
        <v>49414</v>
      </c>
      <c r="S371" t="s">
        <v>63</v>
      </c>
      <c r="T371" t="s">
        <v>64</v>
      </c>
      <c r="U371">
        <v>14</v>
      </c>
      <c r="V371" t="s">
        <v>65</v>
      </c>
      <c r="W371">
        <v>0</v>
      </c>
      <c r="X371" t="s">
        <v>66</v>
      </c>
      <c r="Y371" t="s">
        <v>1578</v>
      </c>
      <c r="Z371">
        <v>2012</v>
      </c>
      <c r="AA371" t="s">
        <v>471</v>
      </c>
      <c r="AB371" t="s">
        <v>1472</v>
      </c>
      <c r="AC371">
        <v>2</v>
      </c>
      <c r="AD371">
        <v>0</v>
      </c>
      <c r="AE371">
        <v>6</v>
      </c>
      <c r="AF371">
        <v>13</v>
      </c>
      <c r="AG371" t="s">
        <v>1665</v>
      </c>
      <c r="AH371" t="s">
        <v>1603</v>
      </c>
      <c r="AI371" t="s">
        <v>1536</v>
      </c>
      <c r="AJ371">
        <v>34667</v>
      </c>
      <c r="AK371" t="s">
        <v>1681</v>
      </c>
      <c r="AL371" t="s">
        <v>1583</v>
      </c>
      <c r="AM371" t="s">
        <v>1606</v>
      </c>
      <c r="AN371" t="s">
        <v>173</v>
      </c>
      <c r="AO371" t="s">
        <v>75</v>
      </c>
      <c r="AP371" t="s">
        <v>1577</v>
      </c>
      <c r="AQ371">
        <v>2013</v>
      </c>
      <c r="AR371">
        <v>12</v>
      </c>
      <c r="AS371" t="s">
        <v>1585</v>
      </c>
      <c r="AT371" t="s">
        <v>562</v>
      </c>
      <c r="AU371" t="s">
        <v>1586</v>
      </c>
      <c r="AV371" t="s">
        <v>1587</v>
      </c>
      <c r="AW371" t="s">
        <v>80</v>
      </c>
      <c r="AX371" t="s">
        <v>566</v>
      </c>
      <c r="AY371">
        <v>189</v>
      </c>
      <c r="AZ371">
        <v>200000</v>
      </c>
      <c r="BA371">
        <v>6500000</v>
      </c>
      <c r="BB371" t="s">
        <v>82</v>
      </c>
      <c r="BC371" t="s">
        <v>1588</v>
      </c>
    </row>
    <row r="372" spans="1:55" x14ac:dyDescent="0.3">
      <c r="A372" t="s">
        <v>1682</v>
      </c>
      <c r="B372">
        <v>2251557</v>
      </c>
      <c r="C372">
        <v>30593</v>
      </c>
      <c r="D372" t="s">
        <v>1683</v>
      </c>
      <c r="E372" t="s">
        <v>1577</v>
      </c>
      <c r="F372" t="s">
        <v>1578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113</v>
      </c>
      <c r="M372" t="s">
        <v>114</v>
      </c>
      <c r="N372">
        <v>69</v>
      </c>
      <c r="O372" t="s">
        <v>97</v>
      </c>
      <c r="P372" t="s">
        <v>115</v>
      </c>
      <c r="Q372">
        <v>187492</v>
      </c>
      <c r="R372">
        <v>49414</v>
      </c>
      <c r="S372" t="s">
        <v>63</v>
      </c>
      <c r="T372" t="s">
        <v>64</v>
      </c>
      <c r="U372">
        <v>14</v>
      </c>
      <c r="V372" t="s">
        <v>65</v>
      </c>
      <c r="W372">
        <v>0</v>
      </c>
      <c r="X372" t="s">
        <v>66</v>
      </c>
      <c r="Y372" t="s">
        <v>1578</v>
      </c>
      <c r="Z372">
        <v>2012</v>
      </c>
      <c r="AA372" t="s">
        <v>242</v>
      </c>
      <c r="AB372" t="s">
        <v>1684</v>
      </c>
      <c r="AC372">
        <v>1</v>
      </c>
      <c r="AD372">
        <v>1</v>
      </c>
      <c r="AE372">
        <v>7</v>
      </c>
      <c r="AF372">
        <v>5</v>
      </c>
      <c r="AG372" t="s">
        <v>1665</v>
      </c>
      <c r="AH372" t="s">
        <v>1522</v>
      </c>
      <c r="AI372" t="s">
        <v>1536</v>
      </c>
      <c r="AJ372">
        <v>52326</v>
      </c>
      <c r="AK372" t="s">
        <v>1633</v>
      </c>
      <c r="AL372" t="s">
        <v>1583</v>
      </c>
      <c r="AM372" t="s">
        <v>1524</v>
      </c>
      <c r="AN372" t="s">
        <v>145</v>
      </c>
      <c r="AO372" t="s">
        <v>75</v>
      </c>
      <c r="AP372" t="s">
        <v>1577</v>
      </c>
      <c r="AQ372">
        <v>2013</v>
      </c>
      <c r="AR372">
        <v>12</v>
      </c>
      <c r="AS372" t="s">
        <v>1585</v>
      </c>
      <c r="AT372" t="s">
        <v>562</v>
      </c>
      <c r="AU372" t="s">
        <v>1586</v>
      </c>
      <c r="AV372" t="s">
        <v>1587</v>
      </c>
      <c r="AW372" t="s">
        <v>80</v>
      </c>
      <c r="AX372" t="s">
        <v>566</v>
      </c>
      <c r="AY372">
        <v>189</v>
      </c>
      <c r="AZ372">
        <v>200000</v>
      </c>
      <c r="BA372">
        <v>6500000</v>
      </c>
      <c r="BB372" t="s">
        <v>82</v>
      </c>
      <c r="BC372" t="s">
        <v>1588</v>
      </c>
    </row>
    <row r="373" spans="1:55" x14ac:dyDescent="0.3">
      <c r="A373" t="s">
        <v>1685</v>
      </c>
      <c r="B373">
        <v>2251569</v>
      </c>
      <c r="C373">
        <v>30593</v>
      </c>
      <c r="D373" t="s">
        <v>1686</v>
      </c>
      <c r="E373" t="s">
        <v>1577</v>
      </c>
      <c r="F373" t="s">
        <v>1578</v>
      </c>
      <c r="G373">
        <v>1</v>
      </c>
      <c r="H373">
        <v>0</v>
      </c>
      <c r="I373">
        <v>0</v>
      </c>
      <c r="J373">
        <v>0</v>
      </c>
      <c r="K373">
        <v>90</v>
      </c>
      <c r="L373" t="s">
        <v>1687</v>
      </c>
      <c r="M373" t="s">
        <v>1688</v>
      </c>
      <c r="N373">
        <v>83</v>
      </c>
      <c r="O373" t="s">
        <v>61</v>
      </c>
      <c r="P373" t="s">
        <v>249</v>
      </c>
      <c r="Q373">
        <v>187492</v>
      </c>
      <c r="R373">
        <v>49414</v>
      </c>
      <c r="S373" t="s">
        <v>63</v>
      </c>
      <c r="T373" t="s">
        <v>64</v>
      </c>
      <c r="U373">
        <v>14</v>
      </c>
      <c r="V373" t="s">
        <v>65</v>
      </c>
      <c r="W373">
        <v>0</v>
      </c>
      <c r="X373" t="s">
        <v>66</v>
      </c>
      <c r="Y373" t="s">
        <v>1578</v>
      </c>
      <c r="Z373">
        <v>2012</v>
      </c>
      <c r="AA373" t="s">
        <v>285</v>
      </c>
      <c r="AB373" t="s">
        <v>1688</v>
      </c>
      <c r="AC373">
        <v>1</v>
      </c>
      <c r="AD373">
        <v>2</v>
      </c>
      <c r="AE373">
        <v>15</v>
      </c>
      <c r="AF373">
        <v>5</v>
      </c>
      <c r="AG373" t="s">
        <v>1618</v>
      </c>
      <c r="AH373" t="s">
        <v>1665</v>
      </c>
      <c r="AI373" t="s">
        <v>1689</v>
      </c>
      <c r="AJ373">
        <v>17129</v>
      </c>
      <c r="AK373" t="s">
        <v>1660</v>
      </c>
      <c r="AL373" t="s">
        <v>1620</v>
      </c>
      <c r="AM373" t="s">
        <v>1583</v>
      </c>
      <c r="AN373" t="s">
        <v>198</v>
      </c>
      <c r="AO373" t="s">
        <v>75</v>
      </c>
      <c r="AP373" t="s">
        <v>1577</v>
      </c>
      <c r="AQ373">
        <v>2013</v>
      </c>
      <c r="AR373">
        <v>12</v>
      </c>
      <c r="AS373" t="s">
        <v>1585</v>
      </c>
      <c r="AT373" t="s">
        <v>562</v>
      </c>
      <c r="AU373" t="s">
        <v>1586</v>
      </c>
      <c r="AV373" t="s">
        <v>1587</v>
      </c>
      <c r="AW373" t="s">
        <v>80</v>
      </c>
      <c r="AX373" t="s">
        <v>566</v>
      </c>
      <c r="AY373">
        <v>189</v>
      </c>
      <c r="AZ373">
        <v>200000</v>
      </c>
      <c r="BA373">
        <v>6500000</v>
      </c>
      <c r="BB373" t="s">
        <v>82</v>
      </c>
      <c r="BC373" t="s">
        <v>1588</v>
      </c>
    </row>
    <row r="374" spans="1:55" x14ac:dyDescent="0.3">
      <c r="A374" t="s">
        <v>1690</v>
      </c>
      <c r="B374">
        <v>2251580</v>
      </c>
      <c r="C374">
        <v>30593</v>
      </c>
      <c r="D374" t="s">
        <v>1483</v>
      </c>
      <c r="E374" t="s">
        <v>1577</v>
      </c>
      <c r="F374" t="s">
        <v>1578</v>
      </c>
      <c r="G374">
        <v>0</v>
      </c>
      <c r="H374">
        <v>0</v>
      </c>
      <c r="I374">
        <v>0</v>
      </c>
      <c r="J374">
        <v>0</v>
      </c>
      <c r="K374">
        <v>18</v>
      </c>
      <c r="L374" t="s">
        <v>113</v>
      </c>
      <c r="M374" t="s">
        <v>114</v>
      </c>
      <c r="N374">
        <v>69</v>
      </c>
      <c r="O374" t="s">
        <v>97</v>
      </c>
      <c r="P374" t="s">
        <v>115</v>
      </c>
      <c r="Q374">
        <v>187492</v>
      </c>
      <c r="R374">
        <v>49414</v>
      </c>
      <c r="S374" t="s">
        <v>63</v>
      </c>
      <c r="T374" t="s">
        <v>64</v>
      </c>
      <c r="U374">
        <v>14</v>
      </c>
      <c r="V374" t="s">
        <v>65</v>
      </c>
      <c r="W374">
        <v>0</v>
      </c>
      <c r="X374" t="s">
        <v>66</v>
      </c>
      <c r="Y374" t="s">
        <v>1578</v>
      </c>
      <c r="Z374">
        <v>2012</v>
      </c>
      <c r="AA374" t="s">
        <v>277</v>
      </c>
      <c r="AB374" t="s">
        <v>1485</v>
      </c>
      <c r="AC374">
        <v>1</v>
      </c>
      <c r="AD374">
        <v>1</v>
      </c>
      <c r="AE374">
        <v>6</v>
      </c>
      <c r="AF374">
        <v>20</v>
      </c>
      <c r="AG374" t="s">
        <v>1665</v>
      </c>
      <c r="AH374" t="s">
        <v>1691</v>
      </c>
      <c r="AI374" t="s">
        <v>1536</v>
      </c>
      <c r="AJ374">
        <v>42273</v>
      </c>
      <c r="AK374" t="s">
        <v>1692</v>
      </c>
      <c r="AL374" t="s">
        <v>1583</v>
      </c>
      <c r="AM374" t="s">
        <v>1627</v>
      </c>
      <c r="AN374" t="s">
        <v>145</v>
      </c>
      <c r="AO374" t="s">
        <v>75</v>
      </c>
      <c r="AP374" t="s">
        <v>1577</v>
      </c>
      <c r="AQ374">
        <v>2013</v>
      </c>
      <c r="AR374">
        <v>12</v>
      </c>
      <c r="AS374" t="s">
        <v>1585</v>
      </c>
      <c r="AT374" t="s">
        <v>562</v>
      </c>
      <c r="AU374" t="s">
        <v>1586</v>
      </c>
      <c r="AV374" t="s">
        <v>1587</v>
      </c>
      <c r="AW374" t="s">
        <v>80</v>
      </c>
      <c r="AX374" t="s">
        <v>566</v>
      </c>
      <c r="AY374">
        <v>189</v>
      </c>
      <c r="AZ374">
        <v>200000</v>
      </c>
      <c r="BA374">
        <v>6500000</v>
      </c>
      <c r="BB374" t="s">
        <v>82</v>
      </c>
      <c r="BC374" t="s">
        <v>1588</v>
      </c>
    </row>
    <row r="375" spans="1:55" x14ac:dyDescent="0.3">
      <c r="A375" t="s">
        <v>1693</v>
      </c>
      <c r="B375">
        <v>2251591</v>
      </c>
      <c r="C375">
        <v>30593</v>
      </c>
      <c r="D375" t="s">
        <v>239</v>
      </c>
      <c r="E375" t="s">
        <v>1577</v>
      </c>
      <c r="F375" t="s">
        <v>1578</v>
      </c>
      <c r="G375">
        <v>0</v>
      </c>
      <c r="H375">
        <v>0</v>
      </c>
      <c r="I375">
        <v>0</v>
      </c>
      <c r="J375">
        <v>0</v>
      </c>
      <c r="K375">
        <v>90</v>
      </c>
      <c r="L375" t="s">
        <v>113</v>
      </c>
      <c r="M375" t="s">
        <v>114</v>
      </c>
      <c r="N375">
        <v>69</v>
      </c>
      <c r="O375" t="s">
        <v>97</v>
      </c>
      <c r="P375" t="s">
        <v>115</v>
      </c>
      <c r="Q375">
        <v>187492</v>
      </c>
      <c r="R375">
        <v>49414</v>
      </c>
      <c r="S375" t="s">
        <v>63</v>
      </c>
      <c r="T375" t="s">
        <v>64</v>
      </c>
      <c r="U375">
        <v>14</v>
      </c>
      <c r="V375" t="s">
        <v>65</v>
      </c>
      <c r="W375">
        <v>0</v>
      </c>
      <c r="X375" t="s">
        <v>66</v>
      </c>
      <c r="Y375" t="s">
        <v>1578</v>
      </c>
      <c r="Z375">
        <v>2012</v>
      </c>
      <c r="AA375" t="s">
        <v>270</v>
      </c>
      <c r="AB375" t="s">
        <v>241</v>
      </c>
      <c r="AC375">
        <v>4</v>
      </c>
      <c r="AD375">
        <v>0</v>
      </c>
      <c r="AE375">
        <v>5</v>
      </c>
      <c r="AF375">
        <v>19</v>
      </c>
      <c r="AG375" t="s">
        <v>1665</v>
      </c>
      <c r="AH375" t="s">
        <v>1694</v>
      </c>
      <c r="AI375" t="s">
        <v>1536</v>
      </c>
      <c r="AJ375">
        <v>41949</v>
      </c>
      <c r="AK375" t="s">
        <v>1681</v>
      </c>
      <c r="AL375" t="s">
        <v>1583</v>
      </c>
      <c r="AM375" t="s">
        <v>1634</v>
      </c>
      <c r="AN375" t="s">
        <v>222</v>
      </c>
      <c r="AO375" t="s">
        <v>75</v>
      </c>
      <c r="AP375" t="s">
        <v>1577</v>
      </c>
      <c r="AQ375">
        <v>2013</v>
      </c>
      <c r="AR375">
        <v>12</v>
      </c>
      <c r="AS375" t="s">
        <v>1585</v>
      </c>
      <c r="AT375" t="s">
        <v>562</v>
      </c>
      <c r="AU375" t="s">
        <v>1586</v>
      </c>
      <c r="AV375" t="s">
        <v>1587</v>
      </c>
      <c r="AW375" t="s">
        <v>80</v>
      </c>
      <c r="AX375" t="s">
        <v>566</v>
      </c>
      <c r="AY375">
        <v>189</v>
      </c>
      <c r="AZ375">
        <v>200000</v>
      </c>
      <c r="BA375">
        <v>6500000</v>
      </c>
      <c r="BB375" t="s">
        <v>82</v>
      </c>
      <c r="BC375" t="s">
        <v>1588</v>
      </c>
    </row>
    <row r="376" spans="1:55" x14ac:dyDescent="0.3">
      <c r="A376" t="s">
        <v>1695</v>
      </c>
      <c r="B376">
        <v>2251599</v>
      </c>
      <c r="C376">
        <v>30593</v>
      </c>
      <c r="D376" t="s">
        <v>1489</v>
      </c>
      <c r="E376" t="s">
        <v>1577</v>
      </c>
      <c r="F376" t="s">
        <v>1578</v>
      </c>
      <c r="G376">
        <v>0</v>
      </c>
      <c r="H376">
        <v>0</v>
      </c>
      <c r="I376">
        <v>0</v>
      </c>
      <c r="J376">
        <v>0</v>
      </c>
      <c r="K376">
        <v>90</v>
      </c>
      <c r="L376" t="s">
        <v>113</v>
      </c>
      <c r="M376" t="s">
        <v>114</v>
      </c>
      <c r="N376">
        <v>69</v>
      </c>
      <c r="O376" t="s">
        <v>97</v>
      </c>
      <c r="P376" t="s">
        <v>115</v>
      </c>
      <c r="Q376">
        <v>187492</v>
      </c>
      <c r="R376">
        <v>49414</v>
      </c>
      <c r="S376" t="s">
        <v>63</v>
      </c>
      <c r="T376" t="s">
        <v>64</v>
      </c>
      <c r="U376">
        <v>14</v>
      </c>
      <c r="V376" t="s">
        <v>65</v>
      </c>
      <c r="W376">
        <v>0</v>
      </c>
      <c r="X376" t="s">
        <v>66</v>
      </c>
      <c r="Y376" t="s">
        <v>1578</v>
      </c>
      <c r="Z376">
        <v>2012</v>
      </c>
      <c r="AA376" t="s">
        <v>920</v>
      </c>
      <c r="AB376" t="s">
        <v>1491</v>
      </c>
      <c r="AC376">
        <v>0</v>
      </c>
      <c r="AD376">
        <v>1</v>
      </c>
      <c r="AE376">
        <v>4</v>
      </c>
      <c r="AF376">
        <v>5</v>
      </c>
      <c r="AG376" t="s">
        <v>1636</v>
      </c>
      <c r="AH376" t="s">
        <v>1665</v>
      </c>
      <c r="AI376" t="s">
        <v>1632</v>
      </c>
      <c r="AJ376">
        <v>33399</v>
      </c>
      <c r="AK376" t="s">
        <v>1633</v>
      </c>
      <c r="AL376" t="s">
        <v>1637</v>
      </c>
      <c r="AM376" t="s">
        <v>1583</v>
      </c>
      <c r="AN376" t="s">
        <v>288</v>
      </c>
      <c r="AO376" t="s">
        <v>75</v>
      </c>
      <c r="AP376" t="s">
        <v>1577</v>
      </c>
      <c r="AQ376">
        <v>2013</v>
      </c>
      <c r="AR376">
        <v>12</v>
      </c>
      <c r="AS376" t="s">
        <v>1585</v>
      </c>
      <c r="AT376" t="s">
        <v>562</v>
      </c>
      <c r="AU376" t="s">
        <v>1586</v>
      </c>
      <c r="AV376" t="s">
        <v>1587</v>
      </c>
      <c r="AW376" t="s">
        <v>80</v>
      </c>
      <c r="AX376" t="s">
        <v>566</v>
      </c>
      <c r="AY376">
        <v>189</v>
      </c>
      <c r="AZ376">
        <v>200000</v>
      </c>
      <c r="BA376">
        <v>6500000</v>
      </c>
      <c r="BB376" t="s">
        <v>82</v>
      </c>
      <c r="BC376" t="s">
        <v>1588</v>
      </c>
    </row>
    <row r="377" spans="1:55" x14ac:dyDescent="0.3">
      <c r="A377" t="s">
        <v>1696</v>
      </c>
      <c r="B377">
        <v>2251604</v>
      </c>
      <c r="C377">
        <v>30593</v>
      </c>
      <c r="D377" t="s">
        <v>1697</v>
      </c>
      <c r="E377" t="s">
        <v>1577</v>
      </c>
      <c r="F377" t="s">
        <v>1578</v>
      </c>
      <c r="G377">
        <v>0</v>
      </c>
      <c r="H377">
        <v>0</v>
      </c>
      <c r="I377">
        <v>0</v>
      </c>
      <c r="J377">
        <v>0</v>
      </c>
      <c r="K377">
        <v>13</v>
      </c>
      <c r="L377" t="s">
        <v>113</v>
      </c>
      <c r="M377" t="s">
        <v>114</v>
      </c>
      <c r="N377">
        <v>69</v>
      </c>
      <c r="O377" t="s">
        <v>97</v>
      </c>
      <c r="P377" t="s">
        <v>115</v>
      </c>
      <c r="Q377">
        <v>187492</v>
      </c>
      <c r="R377">
        <v>49414</v>
      </c>
      <c r="S377" t="s">
        <v>63</v>
      </c>
      <c r="T377" t="s">
        <v>64</v>
      </c>
      <c r="U377">
        <v>14</v>
      </c>
      <c r="V377" t="s">
        <v>65</v>
      </c>
      <c r="W377">
        <v>0</v>
      </c>
      <c r="X377" t="s">
        <v>66</v>
      </c>
      <c r="Y377" t="s">
        <v>1578</v>
      </c>
      <c r="Z377">
        <v>2012</v>
      </c>
      <c r="AA377" t="s">
        <v>924</v>
      </c>
      <c r="AB377" t="s">
        <v>1698</v>
      </c>
      <c r="AC377">
        <v>0</v>
      </c>
      <c r="AD377">
        <v>1</v>
      </c>
      <c r="AE377">
        <v>6</v>
      </c>
      <c r="AF377">
        <v>12</v>
      </c>
      <c r="AG377" t="s">
        <v>1665</v>
      </c>
      <c r="AH377" t="s">
        <v>1641</v>
      </c>
      <c r="AI377" t="s">
        <v>1536</v>
      </c>
      <c r="AJ377">
        <v>34620</v>
      </c>
      <c r="AK377" t="s">
        <v>1699</v>
      </c>
      <c r="AL377" t="s">
        <v>1583</v>
      </c>
      <c r="AM377" t="s">
        <v>1644</v>
      </c>
      <c r="AN377" t="s">
        <v>288</v>
      </c>
      <c r="AO377" t="s">
        <v>75</v>
      </c>
      <c r="AP377" t="s">
        <v>1577</v>
      </c>
      <c r="AQ377">
        <v>2013</v>
      </c>
      <c r="AR377">
        <v>12</v>
      </c>
      <c r="AS377" t="s">
        <v>1585</v>
      </c>
      <c r="AT377" t="s">
        <v>562</v>
      </c>
      <c r="AU377" t="s">
        <v>1586</v>
      </c>
      <c r="AV377" t="s">
        <v>1587</v>
      </c>
      <c r="AW377" t="s">
        <v>80</v>
      </c>
      <c r="AX377" t="s">
        <v>566</v>
      </c>
      <c r="AY377">
        <v>189</v>
      </c>
      <c r="AZ377">
        <v>200000</v>
      </c>
      <c r="BA377">
        <v>6500000</v>
      </c>
      <c r="BB377" t="s">
        <v>82</v>
      </c>
      <c r="BC377" t="s">
        <v>1588</v>
      </c>
    </row>
    <row r="378" spans="1:55" x14ac:dyDescent="0.3">
      <c r="A378" t="s">
        <v>1700</v>
      </c>
      <c r="B378">
        <v>2251619</v>
      </c>
      <c r="C378">
        <v>30593</v>
      </c>
      <c r="D378" t="s">
        <v>928</v>
      </c>
      <c r="E378" t="s">
        <v>1577</v>
      </c>
      <c r="F378" t="s">
        <v>1578</v>
      </c>
      <c r="G378">
        <v>0</v>
      </c>
      <c r="H378">
        <v>0</v>
      </c>
      <c r="I378">
        <v>0</v>
      </c>
      <c r="J378">
        <v>0</v>
      </c>
      <c r="K378">
        <v>90</v>
      </c>
      <c r="L378" t="s">
        <v>113</v>
      </c>
      <c r="M378" t="s">
        <v>114</v>
      </c>
      <c r="N378">
        <v>69</v>
      </c>
      <c r="O378" t="s">
        <v>97</v>
      </c>
      <c r="P378" t="s">
        <v>115</v>
      </c>
      <c r="Q378">
        <v>187492</v>
      </c>
      <c r="R378">
        <v>49414</v>
      </c>
      <c r="S378" t="s">
        <v>63</v>
      </c>
      <c r="T378" t="s">
        <v>64</v>
      </c>
      <c r="U378">
        <v>14</v>
      </c>
      <c r="V378" t="s">
        <v>65</v>
      </c>
      <c r="W378">
        <v>0</v>
      </c>
      <c r="X378" t="s">
        <v>66</v>
      </c>
      <c r="Y378" t="s">
        <v>1578</v>
      </c>
      <c r="Z378">
        <v>2012</v>
      </c>
      <c r="AA378" t="s">
        <v>929</v>
      </c>
      <c r="AB378" t="s">
        <v>930</v>
      </c>
      <c r="AC378">
        <v>0</v>
      </c>
      <c r="AD378">
        <v>0</v>
      </c>
      <c r="AE378">
        <v>3</v>
      </c>
      <c r="AF378">
        <v>7</v>
      </c>
      <c r="AG378" t="s">
        <v>1386</v>
      </c>
      <c r="AH378" t="s">
        <v>1665</v>
      </c>
      <c r="AI378" t="s">
        <v>801</v>
      </c>
      <c r="AJ378">
        <v>50983</v>
      </c>
      <c r="AK378" t="s">
        <v>1614</v>
      </c>
      <c r="AL378" t="s">
        <v>1387</v>
      </c>
      <c r="AM378" t="s">
        <v>1583</v>
      </c>
      <c r="AN378" t="s">
        <v>425</v>
      </c>
      <c r="AO378" t="s">
        <v>75</v>
      </c>
      <c r="AP378" t="s">
        <v>1577</v>
      </c>
      <c r="AQ378">
        <v>2013</v>
      </c>
      <c r="AR378">
        <v>12</v>
      </c>
      <c r="AS378" t="s">
        <v>1585</v>
      </c>
      <c r="AT378" t="s">
        <v>562</v>
      </c>
      <c r="AU378" t="s">
        <v>1586</v>
      </c>
      <c r="AV378" t="s">
        <v>1587</v>
      </c>
      <c r="AW378" t="s">
        <v>80</v>
      </c>
      <c r="AX378" t="s">
        <v>566</v>
      </c>
      <c r="AY378">
        <v>189</v>
      </c>
      <c r="AZ378">
        <v>200000</v>
      </c>
      <c r="BA378">
        <v>6500000</v>
      </c>
      <c r="BB378" t="s">
        <v>82</v>
      </c>
      <c r="BC378" t="s">
        <v>1588</v>
      </c>
    </row>
    <row r="379" spans="1:55" x14ac:dyDescent="0.3">
      <c r="A379" t="s">
        <v>1701</v>
      </c>
      <c r="B379">
        <v>2251630</v>
      </c>
      <c r="C379">
        <v>30593</v>
      </c>
      <c r="D379" t="s">
        <v>911</v>
      </c>
      <c r="E379" t="s">
        <v>1577</v>
      </c>
      <c r="F379" t="s">
        <v>1578</v>
      </c>
      <c r="G379">
        <v>0</v>
      </c>
      <c r="H379">
        <v>0</v>
      </c>
      <c r="I379">
        <v>0</v>
      </c>
      <c r="J379">
        <v>0</v>
      </c>
      <c r="K379">
        <v>90</v>
      </c>
      <c r="L379" t="s">
        <v>113</v>
      </c>
      <c r="M379" t="s">
        <v>114</v>
      </c>
      <c r="N379">
        <v>69</v>
      </c>
      <c r="O379" t="s">
        <v>97</v>
      </c>
      <c r="P379" t="s">
        <v>115</v>
      </c>
      <c r="Q379">
        <v>187492</v>
      </c>
      <c r="R379">
        <v>49414</v>
      </c>
      <c r="S379" t="s">
        <v>63</v>
      </c>
      <c r="T379" t="s">
        <v>64</v>
      </c>
      <c r="U379">
        <v>14</v>
      </c>
      <c r="V379" t="s">
        <v>65</v>
      </c>
      <c r="W379">
        <v>0</v>
      </c>
      <c r="X379" t="s">
        <v>66</v>
      </c>
      <c r="Y379" t="s">
        <v>1578</v>
      </c>
      <c r="Z379">
        <v>2012</v>
      </c>
      <c r="AA379" t="s">
        <v>912</v>
      </c>
      <c r="AB379" t="s">
        <v>913</v>
      </c>
      <c r="AC379">
        <v>2</v>
      </c>
      <c r="AD379">
        <v>1</v>
      </c>
      <c r="AE379">
        <v>6</v>
      </c>
      <c r="AF379">
        <v>2</v>
      </c>
      <c r="AG379" t="s">
        <v>1665</v>
      </c>
      <c r="AH379" t="s">
        <v>1702</v>
      </c>
      <c r="AI379" t="s">
        <v>1536</v>
      </c>
      <c r="AJ379">
        <v>32454</v>
      </c>
      <c r="AK379" t="s">
        <v>823</v>
      </c>
      <c r="AL379" t="s">
        <v>1583</v>
      </c>
      <c r="AM379" t="s">
        <v>1703</v>
      </c>
      <c r="AN379" t="s">
        <v>153</v>
      </c>
      <c r="AO379" t="s">
        <v>75</v>
      </c>
      <c r="AP379" t="s">
        <v>1577</v>
      </c>
      <c r="AQ379">
        <v>2013</v>
      </c>
      <c r="AR379">
        <v>12</v>
      </c>
      <c r="AS379" t="s">
        <v>1585</v>
      </c>
      <c r="AT379" t="s">
        <v>562</v>
      </c>
      <c r="AU379" t="s">
        <v>1586</v>
      </c>
      <c r="AV379" t="s">
        <v>1587</v>
      </c>
      <c r="AW379" t="s">
        <v>80</v>
      </c>
      <c r="AX379" t="s">
        <v>566</v>
      </c>
      <c r="AY379">
        <v>189</v>
      </c>
      <c r="AZ379">
        <v>200000</v>
      </c>
      <c r="BA379">
        <v>6500000</v>
      </c>
      <c r="BB379" t="s">
        <v>82</v>
      </c>
      <c r="BC379" t="s">
        <v>1588</v>
      </c>
    </row>
    <row r="380" spans="1:55" x14ac:dyDescent="0.3">
      <c r="A380" t="s">
        <v>1704</v>
      </c>
      <c r="B380">
        <v>2252317</v>
      </c>
      <c r="C380">
        <v>30593</v>
      </c>
      <c r="D380" t="s">
        <v>1705</v>
      </c>
      <c r="E380" t="s">
        <v>1577</v>
      </c>
      <c r="F380" t="s">
        <v>1578</v>
      </c>
      <c r="G380">
        <v>0</v>
      </c>
      <c r="H380">
        <v>0</v>
      </c>
      <c r="I380">
        <v>0</v>
      </c>
      <c r="J380">
        <v>0</v>
      </c>
      <c r="K380">
        <v>90</v>
      </c>
      <c r="L380" t="s">
        <v>113</v>
      </c>
      <c r="M380" t="s">
        <v>114</v>
      </c>
      <c r="N380">
        <v>69</v>
      </c>
      <c r="O380" t="s">
        <v>97</v>
      </c>
      <c r="P380" t="s">
        <v>115</v>
      </c>
      <c r="Q380">
        <v>187492</v>
      </c>
      <c r="R380">
        <v>49414</v>
      </c>
      <c r="S380" t="s">
        <v>63</v>
      </c>
      <c r="T380" t="s">
        <v>64</v>
      </c>
      <c r="U380">
        <v>14</v>
      </c>
      <c r="V380" t="s">
        <v>65</v>
      </c>
      <c r="W380">
        <v>0</v>
      </c>
      <c r="X380" t="s">
        <v>66</v>
      </c>
      <c r="Y380" t="s">
        <v>1578</v>
      </c>
      <c r="Z380">
        <v>2012</v>
      </c>
      <c r="AA380" t="s">
        <v>957</v>
      </c>
      <c r="AB380" t="s">
        <v>1706</v>
      </c>
      <c r="AC380">
        <v>4</v>
      </c>
      <c r="AD380">
        <v>1</v>
      </c>
      <c r="AE380">
        <v>2</v>
      </c>
      <c r="AF380">
        <v>6</v>
      </c>
      <c r="AG380" t="s">
        <v>1702</v>
      </c>
      <c r="AH380" t="s">
        <v>1597</v>
      </c>
      <c r="AI380" t="s">
        <v>1707</v>
      </c>
      <c r="AJ380">
        <v>42091</v>
      </c>
      <c r="AK380" t="s">
        <v>635</v>
      </c>
      <c r="AL380" t="s">
        <v>1708</v>
      </c>
      <c r="AM380" t="s">
        <v>1583</v>
      </c>
      <c r="AN380" t="s">
        <v>244</v>
      </c>
      <c r="AO380" t="s">
        <v>75</v>
      </c>
      <c r="AP380" t="s">
        <v>1577</v>
      </c>
      <c r="AQ380">
        <v>2013</v>
      </c>
      <c r="AR380">
        <v>12</v>
      </c>
      <c r="AS380" t="s">
        <v>1585</v>
      </c>
      <c r="AT380" t="s">
        <v>562</v>
      </c>
      <c r="AU380" t="s">
        <v>1586</v>
      </c>
      <c r="AV380" t="s">
        <v>1587</v>
      </c>
      <c r="AW380" t="s">
        <v>80</v>
      </c>
      <c r="AX380" t="s">
        <v>566</v>
      </c>
      <c r="AY380">
        <v>189</v>
      </c>
      <c r="AZ380">
        <v>200000</v>
      </c>
      <c r="BA380">
        <v>6500000</v>
      </c>
      <c r="BB380" t="s">
        <v>82</v>
      </c>
      <c r="BC380" t="s">
        <v>1588</v>
      </c>
    </row>
    <row r="381" spans="1:55" x14ac:dyDescent="0.3">
      <c r="A381" t="s">
        <v>1709</v>
      </c>
      <c r="B381">
        <v>2283357</v>
      </c>
      <c r="C381">
        <v>30593</v>
      </c>
      <c r="D381" t="s">
        <v>1710</v>
      </c>
      <c r="E381" t="s">
        <v>1577</v>
      </c>
      <c r="F381" t="s">
        <v>1711</v>
      </c>
      <c r="G381">
        <v>0</v>
      </c>
      <c r="H381">
        <v>0</v>
      </c>
      <c r="I381">
        <v>0</v>
      </c>
      <c r="J381">
        <v>0</v>
      </c>
      <c r="K381">
        <v>90</v>
      </c>
      <c r="L381" t="s">
        <v>113</v>
      </c>
      <c r="M381" t="s">
        <v>114</v>
      </c>
      <c r="N381">
        <v>69</v>
      </c>
      <c r="O381" t="s">
        <v>97</v>
      </c>
      <c r="P381" t="s">
        <v>115</v>
      </c>
      <c r="Q381">
        <v>187492</v>
      </c>
      <c r="R381">
        <v>49414</v>
      </c>
      <c r="S381" t="s">
        <v>63</v>
      </c>
      <c r="T381" t="s">
        <v>64</v>
      </c>
      <c r="U381">
        <v>14</v>
      </c>
      <c r="V381" t="s">
        <v>65</v>
      </c>
      <c r="W381">
        <v>0</v>
      </c>
      <c r="X381" t="s">
        <v>66</v>
      </c>
      <c r="Y381" t="s">
        <v>1711</v>
      </c>
      <c r="Z381">
        <v>2012</v>
      </c>
      <c r="AA381" t="s">
        <v>338</v>
      </c>
      <c r="AB381" t="s">
        <v>1712</v>
      </c>
      <c r="AC381">
        <v>3</v>
      </c>
      <c r="AD381">
        <v>0</v>
      </c>
      <c r="AE381">
        <v>9</v>
      </c>
      <c r="AF381">
        <v>10</v>
      </c>
      <c r="AG381" t="s">
        <v>1580</v>
      </c>
      <c r="AH381" t="s">
        <v>1592</v>
      </c>
      <c r="AI381" t="s">
        <v>1536</v>
      </c>
      <c r="AJ381">
        <v>9769</v>
      </c>
      <c r="AK381" t="s">
        <v>1681</v>
      </c>
      <c r="AL381" t="s">
        <v>1583</v>
      </c>
      <c r="AM381" t="s">
        <v>1593</v>
      </c>
      <c r="AN381" t="s">
        <v>261</v>
      </c>
      <c r="AO381" t="s">
        <v>295</v>
      </c>
      <c r="AP381" t="s">
        <v>1577</v>
      </c>
      <c r="AQ381">
        <v>2013</v>
      </c>
      <c r="AR381">
        <v>12</v>
      </c>
      <c r="AS381" t="s">
        <v>1585</v>
      </c>
      <c r="AT381" t="s">
        <v>562</v>
      </c>
      <c r="AU381" t="s">
        <v>1586</v>
      </c>
      <c r="AV381" t="s">
        <v>1587</v>
      </c>
      <c r="AW381" t="s">
        <v>80</v>
      </c>
      <c r="AX381" t="s">
        <v>566</v>
      </c>
      <c r="AY381">
        <v>189</v>
      </c>
      <c r="AZ381">
        <v>200000</v>
      </c>
      <c r="BA381">
        <v>6500000</v>
      </c>
      <c r="BB381" t="s">
        <v>82</v>
      </c>
      <c r="BC381" t="s">
        <v>1588</v>
      </c>
    </row>
    <row r="382" spans="1:55" x14ac:dyDescent="0.3">
      <c r="A382" t="s">
        <v>1713</v>
      </c>
      <c r="B382">
        <v>2284783</v>
      </c>
      <c r="C382">
        <v>30593</v>
      </c>
      <c r="D382" t="s">
        <v>1714</v>
      </c>
      <c r="E382" t="s">
        <v>1577</v>
      </c>
      <c r="F382" t="s">
        <v>1711</v>
      </c>
      <c r="G382">
        <v>1</v>
      </c>
      <c r="H382">
        <v>0</v>
      </c>
      <c r="I382">
        <v>0</v>
      </c>
      <c r="J382">
        <v>0</v>
      </c>
      <c r="K382">
        <v>120</v>
      </c>
      <c r="L382" t="s">
        <v>1715</v>
      </c>
      <c r="M382" t="s">
        <v>1716</v>
      </c>
      <c r="N382">
        <v>55</v>
      </c>
      <c r="O382" t="s">
        <v>61</v>
      </c>
      <c r="P382" t="s">
        <v>337</v>
      </c>
      <c r="Q382">
        <v>187492</v>
      </c>
      <c r="R382">
        <v>49414</v>
      </c>
      <c r="S382" t="s">
        <v>63</v>
      </c>
      <c r="T382" t="s">
        <v>64</v>
      </c>
      <c r="U382">
        <v>14</v>
      </c>
      <c r="V382" t="s">
        <v>65</v>
      </c>
      <c r="W382">
        <v>0</v>
      </c>
      <c r="X382" t="s">
        <v>66</v>
      </c>
      <c r="Y382" t="s">
        <v>1711</v>
      </c>
      <c r="Z382">
        <v>2012</v>
      </c>
      <c r="AA382" t="s">
        <v>1717</v>
      </c>
      <c r="AB382" t="s">
        <v>1716</v>
      </c>
      <c r="AC382">
        <v>0</v>
      </c>
      <c r="AD382">
        <v>1</v>
      </c>
      <c r="AE382">
        <v>9</v>
      </c>
      <c r="AF382">
        <v>10</v>
      </c>
      <c r="AG382" t="s">
        <v>1636</v>
      </c>
      <c r="AH382" t="s">
        <v>1597</v>
      </c>
      <c r="AI382" t="s">
        <v>1632</v>
      </c>
      <c r="AJ382">
        <v>20003</v>
      </c>
      <c r="AK382" t="s">
        <v>321</v>
      </c>
      <c r="AL382" t="s">
        <v>1637</v>
      </c>
      <c r="AM382" t="s">
        <v>1583</v>
      </c>
      <c r="AN382" t="s">
        <v>288</v>
      </c>
      <c r="AO382" t="s">
        <v>295</v>
      </c>
      <c r="AP382" t="s">
        <v>1577</v>
      </c>
      <c r="AQ382">
        <v>2013</v>
      </c>
      <c r="AR382">
        <v>12</v>
      </c>
      <c r="AS382" t="s">
        <v>1585</v>
      </c>
      <c r="AT382" t="s">
        <v>562</v>
      </c>
      <c r="AU382" t="s">
        <v>1586</v>
      </c>
      <c r="AV382" t="s">
        <v>1587</v>
      </c>
      <c r="AW382" t="s">
        <v>80</v>
      </c>
      <c r="AX382" t="s">
        <v>566</v>
      </c>
      <c r="AY382">
        <v>189</v>
      </c>
      <c r="AZ382">
        <v>200000</v>
      </c>
      <c r="BA382">
        <v>6500000</v>
      </c>
      <c r="BB382" t="s">
        <v>82</v>
      </c>
      <c r="BC382" t="s">
        <v>1588</v>
      </c>
    </row>
    <row r="383" spans="1:55" x14ac:dyDescent="0.3">
      <c r="A383" t="s">
        <v>1718</v>
      </c>
      <c r="B383">
        <v>2287211</v>
      </c>
      <c r="C383">
        <v>30593</v>
      </c>
      <c r="D383" t="s">
        <v>1719</v>
      </c>
      <c r="E383" t="s">
        <v>1577</v>
      </c>
      <c r="F383" t="s">
        <v>1711</v>
      </c>
      <c r="G383">
        <v>0</v>
      </c>
      <c r="H383">
        <v>0</v>
      </c>
      <c r="I383">
        <v>0</v>
      </c>
      <c r="J383">
        <v>0</v>
      </c>
      <c r="K383">
        <v>90</v>
      </c>
      <c r="L383" t="s">
        <v>113</v>
      </c>
      <c r="M383" t="s">
        <v>114</v>
      </c>
      <c r="N383">
        <v>69</v>
      </c>
      <c r="O383" t="s">
        <v>97</v>
      </c>
      <c r="P383" t="s">
        <v>115</v>
      </c>
      <c r="Q383">
        <v>187492</v>
      </c>
      <c r="R383">
        <v>49414</v>
      </c>
      <c r="S383" t="s">
        <v>63</v>
      </c>
      <c r="T383" t="s">
        <v>64</v>
      </c>
      <c r="U383">
        <v>14</v>
      </c>
      <c r="V383" t="s">
        <v>65</v>
      </c>
      <c r="W383">
        <v>0</v>
      </c>
      <c r="X383" t="s">
        <v>66</v>
      </c>
      <c r="Y383" t="s">
        <v>1711</v>
      </c>
      <c r="Z383">
        <v>2012</v>
      </c>
      <c r="AA383" t="s">
        <v>1720</v>
      </c>
      <c r="AB383" t="s">
        <v>1721</v>
      </c>
      <c r="AC383">
        <v>2</v>
      </c>
      <c r="AD383">
        <v>3</v>
      </c>
      <c r="AE383">
        <v>9</v>
      </c>
      <c r="AF383">
        <v>10</v>
      </c>
      <c r="AG383" t="s">
        <v>793</v>
      </c>
      <c r="AH383" t="s">
        <v>1665</v>
      </c>
      <c r="AI383" t="s">
        <v>801</v>
      </c>
      <c r="AJ383">
        <v>52634</v>
      </c>
      <c r="AK383" t="s">
        <v>1643</v>
      </c>
      <c r="AL383" t="s">
        <v>794</v>
      </c>
      <c r="AM383" t="s">
        <v>1583</v>
      </c>
      <c r="AN383" t="s">
        <v>523</v>
      </c>
      <c r="AO383" t="s">
        <v>295</v>
      </c>
      <c r="AP383" t="s">
        <v>1577</v>
      </c>
      <c r="AQ383">
        <v>2013</v>
      </c>
      <c r="AR383">
        <v>12</v>
      </c>
      <c r="AS383" t="s">
        <v>1585</v>
      </c>
      <c r="AT383" t="s">
        <v>562</v>
      </c>
      <c r="AU383" t="s">
        <v>1586</v>
      </c>
      <c r="AV383" t="s">
        <v>1587</v>
      </c>
      <c r="AW383" t="s">
        <v>80</v>
      </c>
      <c r="AX383" t="s">
        <v>566</v>
      </c>
      <c r="AY383">
        <v>189</v>
      </c>
      <c r="AZ383">
        <v>200000</v>
      </c>
      <c r="BA383">
        <v>6500000</v>
      </c>
      <c r="BB383" t="s">
        <v>82</v>
      </c>
      <c r="BC383" t="s">
        <v>1588</v>
      </c>
    </row>
    <row r="384" spans="1:55" x14ac:dyDescent="0.3">
      <c r="A384" t="s">
        <v>1722</v>
      </c>
      <c r="B384">
        <v>2287214</v>
      </c>
      <c r="C384">
        <v>30593</v>
      </c>
      <c r="D384" t="s">
        <v>1723</v>
      </c>
      <c r="E384" t="s">
        <v>1577</v>
      </c>
      <c r="F384" t="s">
        <v>1711</v>
      </c>
      <c r="G384">
        <v>0</v>
      </c>
      <c r="H384">
        <v>0</v>
      </c>
      <c r="I384">
        <v>0</v>
      </c>
      <c r="J384">
        <v>0</v>
      </c>
      <c r="K384">
        <v>90</v>
      </c>
      <c r="L384" t="s">
        <v>113</v>
      </c>
      <c r="M384" t="s">
        <v>114</v>
      </c>
      <c r="N384">
        <v>69</v>
      </c>
      <c r="O384" t="s">
        <v>97</v>
      </c>
      <c r="P384" t="s">
        <v>115</v>
      </c>
      <c r="Q384">
        <v>187492</v>
      </c>
      <c r="R384">
        <v>49414</v>
      </c>
      <c r="S384" t="s">
        <v>63</v>
      </c>
      <c r="T384" t="s">
        <v>64</v>
      </c>
      <c r="U384">
        <v>14</v>
      </c>
      <c r="V384" t="s">
        <v>65</v>
      </c>
      <c r="W384">
        <v>0</v>
      </c>
      <c r="X384" t="s">
        <v>66</v>
      </c>
      <c r="Y384" t="s">
        <v>1711</v>
      </c>
      <c r="Z384">
        <v>2012</v>
      </c>
      <c r="AA384" t="s">
        <v>1724</v>
      </c>
      <c r="AB384" t="s">
        <v>1725</v>
      </c>
      <c r="AC384">
        <v>2</v>
      </c>
      <c r="AD384">
        <v>1</v>
      </c>
      <c r="AE384">
        <v>9</v>
      </c>
      <c r="AF384">
        <v>10</v>
      </c>
      <c r="AG384" t="s">
        <v>1580</v>
      </c>
      <c r="AH384" t="s">
        <v>793</v>
      </c>
      <c r="AI384" t="s">
        <v>1536</v>
      </c>
      <c r="AJ384">
        <v>28415</v>
      </c>
      <c r="AK384" t="s">
        <v>1582</v>
      </c>
      <c r="AL384" t="s">
        <v>1583</v>
      </c>
      <c r="AM384" t="s">
        <v>794</v>
      </c>
      <c r="AN384" t="s">
        <v>153</v>
      </c>
      <c r="AO384" t="s">
        <v>295</v>
      </c>
      <c r="AP384" t="s">
        <v>1577</v>
      </c>
      <c r="AQ384">
        <v>2013</v>
      </c>
      <c r="AR384">
        <v>12</v>
      </c>
      <c r="AS384" t="s">
        <v>1585</v>
      </c>
      <c r="AT384" t="s">
        <v>562</v>
      </c>
      <c r="AU384" t="s">
        <v>1586</v>
      </c>
      <c r="AV384" t="s">
        <v>1587</v>
      </c>
      <c r="AW384" t="s">
        <v>80</v>
      </c>
      <c r="AX384" t="s">
        <v>566</v>
      </c>
      <c r="AY384">
        <v>189</v>
      </c>
      <c r="AZ384">
        <v>200000</v>
      </c>
      <c r="BA384">
        <v>6500000</v>
      </c>
      <c r="BB384" t="s">
        <v>82</v>
      </c>
      <c r="BC384" t="s">
        <v>1588</v>
      </c>
    </row>
    <row r="385" spans="1:55" x14ac:dyDescent="0.3">
      <c r="A385" t="s">
        <v>1726</v>
      </c>
      <c r="B385">
        <v>2312718</v>
      </c>
      <c r="C385">
        <v>30593</v>
      </c>
      <c r="D385" t="s">
        <v>1727</v>
      </c>
      <c r="E385" t="s">
        <v>1577</v>
      </c>
      <c r="F385" t="s">
        <v>1711</v>
      </c>
      <c r="G385">
        <v>0</v>
      </c>
      <c r="H385">
        <v>0</v>
      </c>
      <c r="I385">
        <v>0</v>
      </c>
      <c r="J385">
        <v>0</v>
      </c>
      <c r="K385">
        <v>90</v>
      </c>
      <c r="L385" t="s">
        <v>113</v>
      </c>
      <c r="M385" t="s">
        <v>114</v>
      </c>
      <c r="N385">
        <v>69</v>
      </c>
      <c r="O385" t="s">
        <v>97</v>
      </c>
      <c r="P385" t="s">
        <v>115</v>
      </c>
      <c r="Q385">
        <v>187492</v>
      </c>
      <c r="R385">
        <v>49414</v>
      </c>
      <c r="S385" t="s">
        <v>63</v>
      </c>
      <c r="T385" t="s">
        <v>64</v>
      </c>
      <c r="U385">
        <v>14</v>
      </c>
      <c r="V385" t="s">
        <v>65</v>
      </c>
      <c r="W385">
        <v>0</v>
      </c>
      <c r="X385" t="s">
        <v>66</v>
      </c>
      <c r="Y385" t="s">
        <v>1711</v>
      </c>
      <c r="Z385">
        <v>2012</v>
      </c>
      <c r="AA385" t="s">
        <v>1728</v>
      </c>
      <c r="AB385" t="s">
        <v>1729</v>
      </c>
      <c r="AC385">
        <v>0</v>
      </c>
      <c r="AD385">
        <v>1</v>
      </c>
      <c r="AE385">
        <v>9</v>
      </c>
      <c r="AF385">
        <v>10</v>
      </c>
      <c r="AG385" t="s">
        <v>1665</v>
      </c>
      <c r="AH385" t="s">
        <v>1522</v>
      </c>
      <c r="AI385" t="s">
        <v>1536</v>
      </c>
      <c r="AJ385">
        <v>55000</v>
      </c>
      <c r="AK385" t="s">
        <v>1599</v>
      </c>
      <c r="AL385" t="s">
        <v>1583</v>
      </c>
      <c r="AM385" t="s">
        <v>1524</v>
      </c>
      <c r="AN385" t="s">
        <v>288</v>
      </c>
      <c r="AO385" t="s">
        <v>295</v>
      </c>
      <c r="AP385" t="s">
        <v>1577</v>
      </c>
      <c r="AQ385">
        <v>2013</v>
      </c>
      <c r="AR385">
        <v>12</v>
      </c>
      <c r="AS385" t="s">
        <v>1585</v>
      </c>
      <c r="AT385" t="s">
        <v>562</v>
      </c>
      <c r="AU385" t="s">
        <v>1586</v>
      </c>
      <c r="AV385" t="s">
        <v>1587</v>
      </c>
      <c r="AW385" t="s">
        <v>80</v>
      </c>
      <c r="AX385" t="s">
        <v>566</v>
      </c>
      <c r="AY385">
        <v>189</v>
      </c>
      <c r="AZ385">
        <v>200000</v>
      </c>
      <c r="BA385">
        <v>6500000</v>
      </c>
      <c r="BB385" t="s">
        <v>82</v>
      </c>
      <c r="BC385" t="s">
        <v>1588</v>
      </c>
    </row>
    <row r="386" spans="1:55" x14ac:dyDescent="0.3">
      <c r="A386" t="s">
        <v>1730</v>
      </c>
      <c r="B386">
        <v>2355583</v>
      </c>
      <c r="C386">
        <v>30593</v>
      </c>
      <c r="D386" t="s">
        <v>1731</v>
      </c>
      <c r="E386" t="s">
        <v>1577</v>
      </c>
      <c r="F386" t="s">
        <v>1578</v>
      </c>
      <c r="G386">
        <v>0</v>
      </c>
      <c r="H386">
        <v>0</v>
      </c>
      <c r="I386">
        <v>0</v>
      </c>
      <c r="J386">
        <v>0</v>
      </c>
      <c r="K386">
        <v>90</v>
      </c>
      <c r="L386" t="s">
        <v>113</v>
      </c>
      <c r="M386" t="s">
        <v>114</v>
      </c>
      <c r="N386">
        <v>69</v>
      </c>
      <c r="O386" t="s">
        <v>97</v>
      </c>
      <c r="P386" t="s">
        <v>115</v>
      </c>
      <c r="Q386">
        <v>187492</v>
      </c>
      <c r="R386">
        <v>49414</v>
      </c>
      <c r="S386" t="s">
        <v>63</v>
      </c>
      <c r="T386" t="s">
        <v>64</v>
      </c>
      <c r="U386">
        <v>14</v>
      </c>
      <c r="V386" t="s">
        <v>65</v>
      </c>
      <c r="W386">
        <v>0</v>
      </c>
      <c r="X386" t="s">
        <v>66</v>
      </c>
      <c r="Y386" t="s">
        <v>1578</v>
      </c>
      <c r="Z386">
        <v>2013</v>
      </c>
      <c r="AA386" t="s">
        <v>67</v>
      </c>
      <c r="AB386" t="s">
        <v>1732</v>
      </c>
      <c r="AC386">
        <v>0</v>
      </c>
      <c r="AD386">
        <v>2</v>
      </c>
      <c r="AE386">
        <v>18</v>
      </c>
      <c r="AF386">
        <v>2</v>
      </c>
      <c r="AG386" t="s">
        <v>1733</v>
      </c>
      <c r="AH386" t="s">
        <v>1734</v>
      </c>
      <c r="AI386" t="s">
        <v>1735</v>
      </c>
      <c r="AJ386">
        <v>12940</v>
      </c>
      <c r="AK386" t="s">
        <v>1692</v>
      </c>
      <c r="AL386" t="s">
        <v>1736</v>
      </c>
      <c r="AM386" t="s">
        <v>1583</v>
      </c>
      <c r="AN386" t="s">
        <v>122</v>
      </c>
      <c r="AO386" t="s">
        <v>75</v>
      </c>
      <c r="AP386" t="s">
        <v>1577</v>
      </c>
      <c r="AQ386">
        <v>2013</v>
      </c>
      <c r="AR386">
        <v>12</v>
      </c>
      <c r="AS386" t="s">
        <v>1585</v>
      </c>
      <c r="AT386" t="s">
        <v>562</v>
      </c>
      <c r="AU386" t="s">
        <v>1586</v>
      </c>
      <c r="AV386" t="s">
        <v>1587</v>
      </c>
      <c r="AW386" t="s">
        <v>80</v>
      </c>
      <c r="AX386" t="s">
        <v>566</v>
      </c>
      <c r="AY386">
        <v>189</v>
      </c>
      <c r="AZ386">
        <v>200000</v>
      </c>
      <c r="BA386">
        <v>6500000</v>
      </c>
      <c r="BB386" t="s">
        <v>82</v>
      </c>
      <c r="BC386" t="s">
        <v>1588</v>
      </c>
    </row>
    <row r="387" spans="1:55" x14ac:dyDescent="0.3">
      <c r="A387" t="s">
        <v>1737</v>
      </c>
      <c r="B387">
        <v>2359222</v>
      </c>
      <c r="C387">
        <v>30593</v>
      </c>
      <c r="D387" t="s">
        <v>1738</v>
      </c>
      <c r="E387" t="s">
        <v>1577</v>
      </c>
      <c r="F387" t="s">
        <v>1578</v>
      </c>
      <c r="G387">
        <v>0</v>
      </c>
      <c r="H387">
        <v>0</v>
      </c>
      <c r="I387">
        <v>0</v>
      </c>
      <c r="J387">
        <v>0</v>
      </c>
      <c r="K387">
        <v>18</v>
      </c>
      <c r="L387" t="s">
        <v>113</v>
      </c>
      <c r="M387" t="s">
        <v>114</v>
      </c>
      <c r="N387">
        <v>69</v>
      </c>
      <c r="O387" t="s">
        <v>97</v>
      </c>
      <c r="P387" t="s">
        <v>115</v>
      </c>
      <c r="Q387">
        <v>187492</v>
      </c>
      <c r="R387">
        <v>49414</v>
      </c>
      <c r="S387" t="s">
        <v>63</v>
      </c>
      <c r="T387" t="s">
        <v>64</v>
      </c>
      <c r="U387">
        <v>14</v>
      </c>
      <c r="V387" t="s">
        <v>65</v>
      </c>
      <c r="W387">
        <v>0</v>
      </c>
      <c r="X387" t="s">
        <v>66</v>
      </c>
      <c r="Y387" t="s">
        <v>1578</v>
      </c>
      <c r="Z387">
        <v>2013</v>
      </c>
      <c r="AA387" t="s">
        <v>90</v>
      </c>
      <c r="AB387" t="s">
        <v>1739</v>
      </c>
      <c r="AC387">
        <v>3</v>
      </c>
      <c r="AD387">
        <v>0</v>
      </c>
      <c r="AE387">
        <v>2</v>
      </c>
      <c r="AF387">
        <v>13</v>
      </c>
      <c r="AG387" t="s">
        <v>1734</v>
      </c>
      <c r="AH387" t="s">
        <v>1740</v>
      </c>
      <c r="AI387" t="s">
        <v>1536</v>
      </c>
      <c r="AJ387">
        <v>25000</v>
      </c>
      <c r="AK387" t="s">
        <v>1741</v>
      </c>
      <c r="AL387" t="s">
        <v>1583</v>
      </c>
      <c r="AM387" t="s">
        <v>1742</v>
      </c>
      <c r="AN387" t="s">
        <v>261</v>
      </c>
      <c r="AO387" t="s">
        <v>75</v>
      </c>
      <c r="AP387" t="s">
        <v>1577</v>
      </c>
      <c r="AQ387">
        <v>2013</v>
      </c>
      <c r="AR387">
        <v>12</v>
      </c>
      <c r="AS387" t="s">
        <v>1585</v>
      </c>
      <c r="AT387" t="s">
        <v>562</v>
      </c>
      <c r="AU387" t="s">
        <v>1586</v>
      </c>
      <c r="AV387" t="s">
        <v>1587</v>
      </c>
      <c r="AW387" t="s">
        <v>80</v>
      </c>
      <c r="AX387" t="s">
        <v>566</v>
      </c>
      <c r="AY387">
        <v>189</v>
      </c>
      <c r="AZ387">
        <v>200000</v>
      </c>
      <c r="BA387">
        <v>6500000</v>
      </c>
      <c r="BB387" t="s">
        <v>82</v>
      </c>
      <c r="BC387" t="s">
        <v>1588</v>
      </c>
    </row>
    <row r="388" spans="1:55" x14ac:dyDescent="0.3">
      <c r="A388" t="s">
        <v>1743</v>
      </c>
      <c r="B388">
        <v>2359294</v>
      </c>
      <c r="C388">
        <v>30593</v>
      </c>
      <c r="D388" t="s">
        <v>1744</v>
      </c>
      <c r="E388" t="s">
        <v>1577</v>
      </c>
      <c r="F388" t="s">
        <v>1578</v>
      </c>
      <c r="G388">
        <v>0</v>
      </c>
      <c r="H388">
        <v>0</v>
      </c>
      <c r="I388">
        <v>1</v>
      </c>
      <c r="J388">
        <v>0</v>
      </c>
      <c r="K388">
        <v>12</v>
      </c>
      <c r="L388" t="s">
        <v>1745</v>
      </c>
      <c r="M388" t="s">
        <v>1746</v>
      </c>
      <c r="N388">
        <v>82</v>
      </c>
      <c r="O388" t="s">
        <v>88</v>
      </c>
      <c r="P388" t="s">
        <v>1747</v>
      </c>
      <c r="Q388">
        <v>187492</v>
      </c>
      <c r="R388">
        <v>68864</v>
      </c>
      <c r="S388" t="s">
        <v>63</v>
      </c>
      <c r="T388" t="s">
        <v>64</v>
      </c>
      <c r="U388">
        <v>14</v>
      </c>
      <c r="V388" t="s">
        <v>65</v>
      </c>
      <c r="W388">
        <v>0</v>
      </c>
      <c r="X388" t="s">
        <v>66</v>
      </c>
      <c r="Y388" t="s">
        <v>1578</v>
      </c>
      <c r="Z388">
        <v>2013</v>
      </c>
      <c r="AA388" t="s">
        <v>176</v>
      </c>
      <c r="AB388" t="s">
        <v>1746</v>
      </c>
      <c r="AC388">
        <v>0</v>
      </c>
      <c r="AD388">
        <v>1</v>
      </c>
      <c r="AE388">
        <v>11</v>
      </c>
      <c r="AF388">
        <v>1</v>
      </c>
      <c r="AG388" t="s">
        <v>1342</v>
      </c>
      <c r="AH388" t="s">
        <v>1734</v>
      </c>
      <c r="AI388" t="s">
        <v>1748</v>
      </c>
      <c r="AJ388">
        <v>18904</v>
      </c>
      <c r="AK388" t="s">
        <v>1643</v>
      </c>
      <c r="AL388" t="s">
        <v>1749</v>
      </c>
      <c r="AM388" t="s">
        <v>1583</v>
      </c>
      <c r="AN388" t="s">
        <v>288</v>
      </c>
      <c r="AO388" t="s">
        <v>75</v>
      </c>
      <c r="AP388" t="s">
        <v>1577</v>
      </c>
      <c r="AQ388">
        <v>2013</v>
      </c>
      <c r="AR388">
        <v>12</v>
      </c>
      <c r="AS388" t="s">
        <v>1585</v>
      </c>
      <c r="AT388" t="s">
        <v>562</v>
      </c>
      <c r="AU388" t="s">
        <v>1586</v>
      </c>
      <c r="AV388" t="s">
        <v>1587</v>
      </c>
      <c r="AW388" t="s">
        <v>80</v>
      </c>
      <c r="AX388" t="s">
        <v>566</v>
      </c>
      <c r="AY388">
        <v>189</v>
      </c>
      <c r="AZ388">
        <v>200000</v>
      </c>
      <c r="BA388">
        <v>6500000</v>
      </c>
      <c r="BB388" t="s">
        <v>82</v>
      </c>
      <c r="BC388" t="s">
        <v>1588</v>
      </c>
    </row>
    <row r="389" spans="1:55" x14ac:dyDescent="0.3">
      <c r="A389" t="s">
        <v>1750</v>
      </c>
      <c r="B389">
        <v>2359303</v>
      </c>
      <c r="C389">
        <v>30593</v>
      </c>
      <c r="D389" t="s">
        <v>1751</v>
      </c>
      <c r="E389" t="s">
        <v>1577</v>
      </c>
      <c r="F389" t="s">
        <v>1578</v>
      </c>
      <c r="G389">
        <v>0</v>
      </c>
      <c r="H389">
        <v>0</v>
      </c>
      <c r="I389">
        <v>0</v>
      </c>
      <c r="J389">
        <v>0</v>
      </c>
      <c r="K389">
        <v>9</v>
      </c>
      <c r="L389" t="s">
        <v>113</v>
      </c>
      <c r="M389" t="s">
        <v>114</v>
      </c>
      <c r="N389">
        <v>69</v>
      </c>
      <c r="O389" t="s">
        <v>97</v>
      </c>
      <c r="P389" t="s">
        <v>115</v>
      </c>
      <c r="Q389">
        <v>187492</v>
      </c>
      <c r="R389">
        <v>49414</v>
      </c>
      <c r="S389" t="s">
        <v>63</v>
      </c>
      <c r="T389" t="s">
        <v>64</v>
      </c>
      <c r="U389">
        <v>14</v>
      </c>
      <c r="V389" t="s">
        <v>65</v>
      </c>
      <c r="W389">
        <v>0</v>
      </c>
      <c r="X389" t="s">
        <v>66</v>
      </c>
      <c r="Y389" t="s">
        <v>1578</v>
      </c>
      <c r="Z389">
        <v>2013</v>
      </c>
      <c r="AA389" t="s">
        <v>185</v>
      </c>
      <c r="AB389" t="s">
        <v>1752</v>
      </c>
      <c r="AC389">
        <v>1</v>
      </c>
      <c r="AD389">
        <v>0</v>
      </c>
      <c r="AE389">
        <v>1</v>
      </c>
      <c r="AF389">
        <v>20</v>
      </c>
      <c r="AG389" t="s">
        <v>1734</v>
      </c>
      <c r="AH389" t="s">
        <v>1753</v>
      </c>
      <c r="AI389" t="s">
        <v>1536</v>
      </c>
      <c r="AJ389">
        <v>46052</v>
      </c>
      <c r="AK389" t="s">
        <v>1699</v>
      </c>
      <c r="AL389" t="s">
        <v>1583</v>
      </c>
      <c r="AM389" t="s">
        <v>1644</v>
      </c>
      <c r="AN389" t="s">
        <v>180</v>
      </c>
      <c r="AO389" t="s">
        <v>75</v>
      </c>
      <c r="AP389" t="s">
        <v>1577</v>
      </c>
      <c r="AQ389">
        <v>2013</v>
      </c>
      <c r="AR389">
        <v>12</v>
      </c>
      <c r="AS389" t="s">
        <v>1585</v>
      </c>
      <c r="AT389" t="s">
        <v>562</v>
      </c>
      <c r="AU389" t="s">
        <v>1586</v>
      </c>
      <c r="AV389" t="s">
        <v>1587</v>
      </c>
      <c r="AW389" t="s">
        <v>80</v>
      </c>
      <c r="AX389" t="s">
        <v>566</v>
      </c>
      <c r="AY389">
        <v>189</v>
      </c>
      <c r="AZ389">
        <v>200000</v>
      </c>
      <c r="BA389">
        <v>6500000</v>
      </c>
      <c r="BB389" t="s">
        <v>82</v>
      </c>
      <c r="BC389" t="s">
        <v>1588</v>
      </c>
    </row>
    <row r="390" spans="1:55" x14ac:dyDescent="0.3">
      <c r="A390" t="s">
        <v>1754</v>
      </c>
      <c r="B390">
        <v>2359313</v>
      </c>
      <c r="C390">
        <v>30593</v>
      </c>
      <c r="D390" t="s">
        <v>1036</v>
      </c>
      <c r="E390" t="s">
        <v>1577</v>
      </c>
      <c r="F390" t="s">
        <v>1578</v>
      </c>
      <c r="G390">
        <v>1</v>
      </c>
      <c r="H390">
        <v>0</v>
      </c>
      <c r="I390">
        <v>0</v>
      </c>
      <c r="J390">
        <v>0</v>
      </c>
      <c r="K390">
        <v>90</v>
      </c>
      <c r="L390" t="s">
        <v>1755</v>
      </c>
      <c r="M390" t="s">
        <v>1038</v>
      </c>
      <c r="N390">
        <v>53</v>
      </c>
      <c r="O390" t="s">
        <v>61</v>
      </c>
      <c r="P390" t="s">
        <v>337</v>
      </c>
      <c r="Q390">
        <v>187492</v>
      </c>
      <c r="R390">
        <v>49414</v>
      </c>
      <c r="S390" t="s">
        <v>63</v>
      </c>
      <c r="T390" t="s">
        <v>64</v>
      </c>
      <c r="U390">
        <v>14</v>
      </c>
      <c r="V390" t="s">
        <v>65</v>
      </c>
      <c r="W390">
        <v>0</v>
      </c>
      <c r="X390" t="s">
        <v>66</v>
      </c>
      <c r="Y390" t="s">
        <v>1578</v>
      </c>
      <c r="Z390">
        <v>2013</v>
      </c>
      <c r="AA390" t="s">
        <v>150</v>
      </c>
      <c r="AB390" t="s">
        <v>1038</v>
      </c>
      <c r="AC390">
        <v>1</v>
      </c>
      <c r="AD390">
        <v>1</v>
      </c>
      <c r="AE390">
        <v>11</v>
      </c>
      <c r="AF390">
        <v>1</v>
      </c>
      <c r="AG390" t="s">
        <v>1618</v>
      </c>
      <c r="AH390" t="s">
        <v>1734</v>
      </c>
      <c r="AI390" t="s">
        <v>1689</v>
      </c>
      <c r="AJ390">
        <v>16276</v>
      </c>
      <c r="AK390" t="s">
        <v>823</v>
      </c>
      <c r="AL390" t="s">
        <v>1620</v>
      </c>
      <c r="AM390" t="s">
        <v>1583</v>
      </c>
      <c r="AN390" t="s">
        <v>145</v>
      </c>
      <c r="AO390" t="s">
        <v>75</v>
      </c>
      <c r="AP390" t="s">
        <v>1577</v>
      </c>
      <c r="AQ390">
        <v>2013</v>
      </c>
      <c r="AR390">
        <v>12</v>
      </c>
      <c r="AS390" t="s">
        <v>1585</v>
      </c>
      <c r="AT390" t="s">
        <v>562</v>
      </c>
      <c r="AU390" t="s">
        <v>1586</v>
      </c>
      <c r="AV390" t="s">
        <v>1587</v>
      </c>
      <c r="AW390" t="s">
        <v>80</v>
      </c>
      <c r="AX390" t="s">
        <v>566</v>
      </c>
      <c r="AY390">
        <v>189</v>
      </c>
      <c r="AZ390">
        <v>200000</v>
      </c>
      <c r="BA390">
        <v>6500000</v>
      </c>
      <c r="BB390" t="s">
        <v>82</v>
      </c>
      <c r="BC390" t="s">
        <v>1588</v>
      </c>
    </row>
    <row r="391" spans="1:55" x14ac:dyDescent="0.3">
      <c r="A391" t="s">
        <v>1756</v>
      </c>
      <c r="B391">
        <v>2359324</v>
      </c>
      <c r="C391">
        <v>30593</v>
      </c>
      <c r="D391" t="s">
        <v>817</v>
      </c>
      <c r="E391" t="s">
        <v>1577</v>
      </c>
      <c r="F391" t="s">
        <v>1578</v>
      </c>
      <c r="G391">
        <v>0</v>
      </c>
      <c r="H391">
        <v>0</v>
      </c>
      <c r="I391">
        <v>0</v>
      </c>
      <c r="J391">
        <v>0</v>
      </c>
      <c r="K391">
        <v>57</v>
      </c>
      <c r="L391" t="s">
        <v>113</v>
      </c>
      <c r="M391" t="s">
        <v>114</v>
      </c>
      <c r="N391">
        <v>69</v>
      </c>
      <c r="O391" t="s">
        <v>97</v>
      </c>
      <c r="P391" t="s">
        <v>115</v>
      </c>
      <c r="Q391">
        <v>187492</v>
      </c>
      <c r="R391">
        <v>49414</v>
      </c>
      <c r="S391" t="s">
        <v>63</v>
      </c>
      <c r="T391" t="s">
        <v>64</v>
      </c>
      <c r="U391">
        <v>14</v>
      </c>
      <c r="V391" t="s">
        <v>65</v>
      </c>
      <c r="W391">
        <v>0</v>
      </c>
      <c r="X391" t="s">
        <v>66</v>
      </c>
      <c r="Y391" t="s">
        <v>1578</v>
      </c>
      <c r="Z391">
        <v>2013</v>
      </c>
      <c r="AA391" t="s">
        <v>168</v>
      </c>
      <c r="AB391" t="s">
        <v>818</v>
      </c>
      <c r="AC391">
        <v>1</v>
      </c>
      <c r="AD391">
        <v>1</v>
      </c>
      <c r="AE391">
        <v>1</v>
      </c>
      <c r="AF391">
        <v>17</v>
      </c>
      <c r="AG391" t="s">
        <v>1734</v>
      </c>
      <c r="AH391" t="s">
        <v>1757</v>
      </c>
      <c r="AI391" t="s">
        <v>1536</v>
      </c>
      <c r="AJ391">
        <v>46052</v>
      </c>
      <c r="AK391" t="s">
        <v>1741</v>
      </c>
      <c r="AL391" t="s">
        <v>1583</v>
      </c>
      <c r="AM391" t="s">
        <v>1758</v>
      </c>
      <c r="AN391" t="s">
        <v>145</v>
      </c>
      <c r="AO391" t="s">
        <v>75</v>
      </c>
      <c r="AP391" t="s">
        <v>1577</v>
      </c>
      <c r="AQ391">
        <v>2013</v>
      </c>
      <c r="AR391">
        <v>12</v>
      </c>
      <c r="AS391" t="s">
        <v>1585</v>
      </c>
      <c r="AT391" t="s">
        <v>562</v>
      </c>
      <c r="AU391" t="s">
        <v>1586</v>
      </c>
      <c r="AV391" t="s">
        <v>1587</v>
      </c>
      <c r="AW391" t="s">
        <v>80</v>
      </c>
      <c r="AX391" t="s">
        <v>566</v>
      </c>
      <c r="AY391">
        <v>189</v>
      </c>
      <c r="AZ391">
        <v>200000</v>
      </c>
      <c r="BA391">
        <v>6500000</v>
      </c>
      <c r="BB391" t="s">
        <v>82</v>
      </c>
      <c r="BC391" t="s">
        <v>1588</v>
      </c>
    </row>
    <row r="392" spans="1:55" x14ac:dyDescent="0.3">
      <c r="A392" t="s">
        <v>1759</v>
      </c>
      <c r="B392">
        <v>2359330</v>
      </c>
      <c r="C392">
        <v>30593</v>
      </c>
      <c r="D392" t="s">
        <v>1760</v>
      </c>
      <c r="E392" t="s">
        <v>1577</v>
      </c>
      <c r="F392" t="s">
        <v>1578</v>
      </c>
      <c r="G392">
        <v>0</v>
      </c>
      <c r="H392">
        <v>0</v>
      </c>
      <c r="I392">
        <v>0</v>
      </c>
      <c r="J392">
        <v>0</v>
      </c>
      <c r="K392">
        <v>9</v>
      </c>
      <c r="L392" t="s">
        <v>113</v>
      </c>
      <c r="M392" t="s">
        <v>114</v>
      </c>
      <c r="N392">
        <v>69</v>
      </c>
      <c r="O392" t="s">
        <v>97</v>
      </c>
      <c r="P392" t="s">
        <v>115</v>
      </c>
      <c r="Q392">
        <v>187492</v>
      </c>
      <c r="R392">
        <v>49414</v>
      </c>
      <c r="S392" t="s">
        <v>63</v>
      </c>
      <c r="T392" t="s">
        <v>64</v>
      </c>
      <c r="U392">
        <v>14</v>
      </c>
      <c r="V392" t="s">
        <v>65</v>
      </c>
      <c r="W392">
        <v>0</v>
      </c>
      <c r="X392" t="s">
        <v>66</v>
      </c>
      <c r="Y392" t="s">
        <v>1578</v>
      </c>
      <c r="Z392">
        <v>2013</v>
      </c>
      <c r="AA392" t="s">
        <v>159</v>
      </c>
      <c r="AB392" t="s">
        <v>1761</v>
      </c>
      <c r="AC392">
        <v>0</v>
      </c>
      <c r="AD392">
        <v>0</v>
      </c>
      <c r="AE392">
        <v>2</v>
      </c>
      <c r="AF392">
        <v>14</v>
      </c>
      <c r="AG392" t="s">
        <v>1734</v>
      </c>
      <c r="AH392" t="s">
        <v>1762</v>
      </c>
      <c r="AI392" t="s">
        <v>1536</v>
      </c>
      <c r="AJ392">
        <v>38823</v>
      </c>
      <c r="AK392" t="s">
        <v>1666</v>
      </c>
      <c r="AL392" t="s">
        <v>1583</v>
      </c>
      <c r="AM392" t="s">
        <v>1661</v>
      </c>
      <c r="AN392" t="s">
        <v>425</v>
      </c>
      <c r="AO392" t="s">
        <v>75</v>
      </c>
      <c r="AP392" t="s">
        <v>1577</v>
      </c>
      <c r="AQ392">
        <v>2013</v>
      </c>
      <c r="AR392">
        <v>12</v>
      </c>
      <c r="AS392" t="s">
        <v>1585</v>
      </c>
      <c r="AT392" t="s">
        <v>562</v>
      </c>
      <c r="AU392" t="s">
        <v>1586</v>
      </c>
      <c r="AV392" t="s">
        <v>1587</v>
      </c>
      <c r="AW392" t="s">
        <v>80</v>
      </c>
      <c r="AX392" t="s">
        <v>566</v>
      </c>
      <c r="AY392">
        <v>189</v>
      </c>
      <c r="AZ392">
        <v>200000</v>
      </c>
      <c r="BA392">
        <v>6500000</v>
      </c>
      <c r="BB392" t="s">
        <v>82</v>
      </c>
      <c r="BC392" t="s">
        <v>1588</v>
      </c>
    </row>
    <row r="393" spans="1:55" x14ac:dyDescent="0.3">
      <c r="A393" t="s">
        <v>1763</v>
      </c>
      <c r="B393">
        <v>2359335</v>
      </c>
      <c r="C393">
        <v>30593</v>
      </c>
      <c r="D393" t="s">
        <v>689</v>
      </c>
      <c r="E393" t="s">
        <v>1577</v>
      </c>
      <c r="F393" t="s">
        <v>1578</v>
      </c>
      <c r="G393">
        <v>0</v>
      </c>
      <c r="H393">
        <v>0</v>
      </c>
      <c r="I393">
        <v>0</v>
      </c>
      <c r="J393">
        <v>0</v>
      </c>
      <c r="K393">
        <v>90</v>
      </c>
      <c r="L393" t="s">
        <v>113</v>
      </c>
      <c r="M393" t="s">
        <v>114</v>
      </c>
      <c r="N393">
        <v>69</v>
      </c>
      <c r="O393" t="s">
        <v>97</v>
      </c>
      <c r="P393" t="s">
        <v>115</v>
      </c>
      <c r="Q393">
        <v>187492</v>
      </c>
      <c r="R393">
        <v>49414</v>
      </c>
      <c r="S393" t="s">
        <v>63</v>
      </c>
      <c r="T393" t="s">
        <v>64</v>
      </c>
      <c r="U393">
        <v>14</v>
      </c>
      <c r="V393" t="s">
        <v>65</v>
      </c>
      <c r="W393">
        <v>0</v>
      </c>
      <c r="X393" t="s">
        <v>66</v>
      </c>
      <c r="Y393" t="s">
        <v>1578</v>
      </c>
      <c r="Z393">
        <v>2013</v>
      </c>
      <c r="AA393" t="s">
        <v>133</v>
      </c>
      <c r="AB393" t="s">
        <v>690</v>
      </c>
      <c r="AC393">
        <v>1</v>
      </c>
      <c r="AD393">
        <v>1</v>
      </c>
      <c r="AE393">
        <v>11</v>
      </c>
      <c r="AF393">
        <v>2</v>
      </c>
      <c r="AG393" t="s">
        <v>1592</v>
      </c>
      <c r="AH393" t="s">
        <v>1734</v>
      </c>
      <c r="AI393" t="s">
        <v>1674</v>
      </c>
      <c r="AJ393">
        <v>15362</v>
      </c>
      <c r="AK393" t="s">
        <v>1605</v>
      </c>
      <c r="AL393" t="s">
        <v>1593</v>
      </c>
      <c r="AM393" t="s">
        <v>1583</v>
      </c>
      <c r="AN393" t="s">
        <v>145</v>
      </c>
      <c r="AO393" t="s">
        <v>75</v>
      </c>
      <c r="AP393" t="s">
        <v>1577</v>
      </c>
      <c r="AQ393">
        <v>2013</v>
      </c>
      <c r="AR393">
        <v>12</v>
      </c>
      <c r="AS393" t="s">
        <v>1585</v>
      </c>
      <c r="AT393" t="s">
        <v>562</v>
      </c>
      <c r="AU393" t="s">
        <v>1586</v>
      </c>
      <c r="AV393" t="s">
        <v>1587</v>
      </c>
      <c r="AW393" t="s">
        <v>80</v>
      </c>
      <c r="AX393" t="s">
        <v>566</v>
      </c>
      <c r="AY393">
        <v>189</v>
      </c>
      <c r="AZ393">
        <v>200000</v>
      </c>
      <c r="BA393">
        <v>6500000</v>
      </c>
      <c r="BB393" t="s">
        <v>82</v>
      </c>
      <c r="BC393" t="s">
        <v>1588</v>
      </c>
    </row>
    <row r="394" spans="1:55" x14ac:dyDescent="0.3">
      <c r="A394" t="s">
        <v>1764</v>
      </c>
      <c r="B394">
        <v>2359351</v>
      </c>
      <c r="C394">
        <v>30593</v>
      </c>
      <c r="D394" t="s">
        <v>1021</v>
      </c>
      <c r="E394" t="s">
        <v>1577</v>
      </c>
      <c r="F394" t="s">
        <v>1578</v>
      </c>
      <c r="G394">
        <v>0</v>
      </c>
      <c r="H394">
        <v>0</v>
      </c>
      <c r="I394">
        <v>0</v>
      </c>
      <c r="J394">
        <v>0</v>
      </c>
      <c r="K394">
        <v>1</v>
      </c>
      <c r="L394" t="s">
        <v>113</v>
      </c>
      <c r="M394" t="s">
        <v>114</v>
      </c>
      <c r="N394">
        <v>69</v>
      </c>
      <c r="O394" t="s">
        <v>97</v>
      </c>
      <c r="P394" t="s">
        <v>115</v>
      </c>
      <c r="Q394">
        <v>187492</v>
      </c>
      <c r="R394">
        <v>49414</v>
      </c>
      <c r="S394" t="s">
        <v>63</v>
      </c>
      <c r="T394" t="s">
        <v>64</v>
      </c>
      <c r="U394">
        <v>14</v>
      </c>
      <c r="V394" t="s">
        <v>65</v>
      </c>
      <c r="W394">
        <v>0</v>
      </c>
      <c r="X394" t="s">
        <v>66</v>
      </c>
      <c r="Y394" t="s">
        <v>1578</v>
      </c>
      <c r="Z394">
        <v>2013</v>
      </c>
      <c r="AA394" t="s">
        <v>141</v>
      </c>
      <c r="AB394" t="s">
        <v>1023</v>
      </c>
      <c r="AC394">
        <v>2</v>
      </c>
      <c r="AD394">
        <v>1</v>
      </c>
      <c r="AE394">
        <v>2</v>
      </c>
      <c r="AF394">
        <v>5</v>
      </c>
      <c r="AG394" t="s">
        <v>1734</v>
      </c>
      <c r="AH394" t="s">
        <v>1636</v>
      </c>
      <c r="AI394" t="s">
        <v>1536</v>
      </c>
      <c r="AJ394">
        <v>48318</v>
      </c>
      <c r="AK394" t="s">
        <v>1599</v>
      </c>
      <c r="AL394" t="s">
        <v>1583</v>
      </c>
      <c r="AM394" t="s">
        <v>1637</v>
      </c>
      <c r="AN394" t="s">
        <v>153</v>
      </c>
      <c r="AO394" t="s">
        <v>75</v>
      </c>
      <c r="AP394" t="s">
        <v>1577</v>
      </c>
      <c r="AQ394">
        <v>2013</v>
      </c>
      <c r="AR394">
        <v>12</v>
      </c>
      <c r="AS394" t="s">
        <v>1585</v>
      </c>
      <c r="AT394" t="s">
        <v>562</v>
      </c>
      <c r="AU394" t="s">
        <v>1586</v>
      </c>
      <c r="AV394" t="s">
        <v>1587</v>
      </c>
      <c r="AW394" t="s">
        <v>80</v>
      </c>
      <c r="AX394" t="s">
        <v>566</v>
      </c>
      <c r="AY394">
        <v>189</v>
      </c>
      <c r="AZ394">
        <v>200000</v>
      </c>
      <c r="BA394">
        <v>6500000</v>
      </c>
      <c r="BB394" t="s">
        <v>82</v>
      </c>
      <c r="BC394" t="s">
        <v>1588</v>
      </c>
    </row>
    <row r="395" spans="1:55" x14ac:dyDescent="0.3">
      <c r="A395" t="s">
        <v>1765</v>
      </c>
      <c r="B395">
        <v>2359361</v>
      </c>
      <c r="C395">
        <v>30593</v>
      </c>
      <c r="D395" t="s">
        <v>1766</v>
      </c>
      <c r="E395" t="s">
        <v>1577</v>
      </c>
      <c r="F395" t="s">
        <v>1578</v>
      </c>
      <c r="G395">
        <v>0</v>
      </c>
      <c r="H395">
        <v>0</v>
      </c>
      <c r="I395">
        <v>0</v>
      </c>
      <c r="J395">
        <v>0</v>
      </c>
      <c r="K395">
        <v>90</v>
      </c>
      <c r="L395" t="s">
        <v>113</v>
      </c>
      <c r="M395" t="s">
        <v>114</v>
      </c>
      <c r="N395">
        <v>69</v>
      </c>
      <c r="O395" t="s">
        <v>97</v>
      </c>
      <c r="P395" t="s">
        <v>115</v>
      </c>
      <c r="Q395">
        <v>187492</v>
      </c>
      <c r="R395">
        <v>49414</v>
      </c>
      <c r="S395" t="s">
        <v>63</v>
      </c>
      <c r="T395" t="s">
        <v>64</v>
      </c>
      <c r="U395">
        <v>14</v>
      </c>
      <c r="V395" t="s">
        <v>65</v>
      </c>
      <c r="W395">
        <v>0</v>
      </c>
      <c r="X395" t="s">
        <v>66</v>
      </c>
      <c r="Y395" t="s">
        <v>1578</v>
      </c>
      <c r="Z395">
        <v>2013</v>
      </c>
      <c r="AA395" t="s">
        <v>204</v>
      </c>
      <c r="AB395" t="s">
        <v>1767</v>
      </c>
      <c r="AC395">
        <v>2</v>
      </c>
      <c r="AD395">
        <v>2</v>
      </c>
      <c r="AE395">
        <v>10</v>
      </c>
      <c r="AF395">
        <v>2</v>
      </c>
      <c r="AG395" t="s">
        <v>1386</v>
      </c>
      <c r="AH395" t="s">
        <v>1734</v>
      </c>
      <c r="AI395" t="s">
        <v>801</v>
      </c>
      <c r="AJ395">
        <v>37987</v>
      </c>
      <c r="AK395" t="s">
        <v>1614</v>
      </c>
      <c r="AL395" t="s">
        <v>1387</v>
      </c>
      <c r="AM395" t="s">
        <v>1583</v>
      </c>
      <c r="AN395" t="s">
        <v>74</v>
      </c>
      <c r="AO395" t="s">
        <v>75</v>
      </c>
      <c r="AP395" t="s">
        <v>1577</v>
      </c>
      <c r="AQ395">
        <v>2013</v>
      </c>
      <c r="AR395">
        <v>12</v>
      </c>
      <c r="AS395" t="s">
        <v>1585</v>
      </c>
      <c r="AT395" t="s">
        <v>562</v>
      </c>
      <c r="AU395" t="s">
        <v>1586</v>
      </c>
      <c r="AV395" t="s">
        <v>1587</v>
      </c>
      <c r="AW395" t="s">
        <v>80</v>
      </c>
      <c r="AX395" t="s">
        <v>566</v>
      </c>
      <c r="AY395">
        <v>189</v>
      </c>
      <c r="AZ395">
        <v>200000</v>
      </c>
      <c r="BA395">
        <v>6500000</v>
      </c>
      <c r="BB395" t="s">
        <v>82</v>
      </c>
      <c r="BC395" t="s">
        <v>1588</v>
      </c>
    </row>
    <row r="396" spans="1:55" x14ac:dyDescent="0.3">
      <c r="A396" t="s">
        <v>1768</v>
      </c>
      <c r="B396">
        <v>2359371</v>
      </c>
      <c r="C396">
        <v>30593</v>
      </c>
      <c r="D396" t="s">
        <v>1015</v>
      </c>
      <c r="E396" t="s">
        <v>1577</v>
      </c>
      <c r="F396" t="s">
        <v>1578</v>
      </c>
      <c r="G396">
        <v>1</v>
      </c>
      <c r="H396">
        <v>0</v>
      </c>
      <c r="I396">
        <v>0</v>
      </c>
      <c r="J396">
        <v>0</v>
      </c>
      <c r="K396">
        <v>90</v>
      </c>
      <c r="L396" t="s">
        <v>1769</v>
      </c>
      <c r="M396" t="s">
        <v>1016</v>
      </c>
      <c r="N396">
        <v>43</v>
      </c>
      <c r="O396" t="s">
        <v>61</v>
      </c>
      <c r="P396" t="s">
        <v>320</v>
      </c>
      <c r="Q396">
        <v>187492</v>
      </c>
      <c r="R396">
        <v>49414</v>
      </c>
      <c r="S396" t="s">
        <v>63</v>
      </c>
      <c r="T396" t="s">
        <v>64</v>
      </c>
      <c r="U396">
        <v>14</v>
      </c>
      <c r="V396" t="s">
        <v>65</v>
      </c>
      <c r="W396">
        <v>0</v>
      </c>
      <c r="X396" t="s">
        <v>66</v>
      </c>
      <c r="Y396" t="s">
        <v>1578</v>
      </c>
      <c r="Z396">
        <v>2013</v>
      </c>
      <c r="AA396" t="s">
        <v>421</v>
      </c>
      <c r="AB396" t="s">
        <v>1016</v>
      </c>
      <c r="AC396">
        <v>4</v>
      </c>
      <c r="AD396">
        <v>0</v>
      </c>
      <c r="AE396">
        <v>2</v>
      </c>
      <c r="AF396">
        <v>20</v>
      </c>
      <c r="AG396" t="s">
        <v>1734</v>
      </c>
      <c r="AH396" t="s">
        <v>1596</v>
      </c>
      <c r="AI396" t="s">
        <v>1536</v>
      </c>
      <c r="AJ396">
        <v>40599</v>
      </c>
      <c r="AK396" t="s">
        <v>1626</v>
      </c>
      <c r="AL396" t="s">
        <v>1583</v>
      </c>
      <c r="AM396" t="s">
        <v>1584</v>
      </c>
      <c r="AN396" t="s">
        <v>222</v>
      </c>
      <c r="AO396" t="s">
        <v>75</v>
      </c>
      <c r="AP396" t="s">
        <v>1577</v>
      </c>
      <c r="AQ396">
        <v>2013</v>
      </c>
      <c r="AR396">
        <v>12</v>
      </c>
      <c r="AS396" t="s">
        <v>1585</v>
      </c>
      <c r="AT396" t="s">
        <v>562</v>
      </c>
      <c r="AU396" t="s">
        <v>1586</v>
      </c>
      <c r="AV396" t="s">
        <v>1587</v>
      </c>
      <c r="AW396" t="s">
        <v>80</v>
      </c>
      <c r="AX396" t="s">
        <v>566</v>
      </c>
      <c r="AY396">
        <v>189</v>
      </c>
      <c r="AZ396">
        <v>200000</v>
      </c>
      <c r="BA396">
        <v>6500000</v>
      </c>
      <c r="BB396" t="s">
        <v>82</v>
      </c>
      <c r="BC396" t="s">
        <v>1588</v>
      </c>
    </row>
    <row r="397" spans="1:55" x14ac:dyDescent="0.3">
      <c r="A397" t="s">
        <v>1770</v>
      </c>
      <c r="B397">
        <v>2222537</v>
      </c>
      <c r="C397">
        <v>31041</v>
      </c>
      <c r="D397" t="s">
        <v>694</v>
      </c>
      <c r="E397" t="s">
        <v>1419</v>
      </c>
      <c r="F397" t="s">
        <v>58</v>
      </c>
      <c r="G397">
        <v>0</v>
      </c>
      <c r="H397">
        <v>0</v>
      </c>
      <c r="I397">
        <v>0</v>
      </c>
      <c r="J397">
        <v>0</v>
      </c>
      <c r="K397">
        <v>90</v>
      </c>
      <c r="L397" t="s">
        <v>113</v>
      </c>
      <c r="M397" t="s">
        <v>114</v>
      </c>
      <c r="N397">
        <v>69</v>
      </c>
      <c r="O397" t="s">
        <v>97</v>
      </c>
      <c r="P397" t="s">
        <v>115</v>
      </c>
      <c r="Q397">
        <v>187492</v>
      </c>
      <c r="R397">
        <v>49414</v>
      </c>
      <c r="S397" t="s">
        <v>63</v>
      </c>
      <c r="T397" t="s">
        <v>64</v>
      </c>
      <c r="U397">
        <v>14</v>
      </c>
      <c r="V397" t="s">
        <v>65</v>
      </c>
      <c r="W397">
        <v>0</v>
      </c>
      <c r="X397" t="s">
        <v>66</v>
      </c>
      <c r="Y397" t="s">
        <v>58</v>
      </c>
      <c r="Z397">
        <v>2012</v>
      </c>
      <c r="AA397" t="s">
        <v>67</v>
      </c>
      <c r="AB397" t="s">
        <v>697</v>
      </c>
      <c r="AC397">
        <v>2</v>
      </c>
      <c r="AD397">
        <v>1</v>
      </c>
      <c r="AE397">
        <v>4</v>
      </c>
      <c r="AF397">
        <v>14</v>
      </c>
      <c r="AG397" t="s">
        <v>143</v>
      </c>
      <c r="AH397" t="s">
        <v>186</v>
      </c>
      <c r="AI397" t="s">
        <v>286</v>
      </c>
      <c r="AJ397">
        <v>50146</v>
      </c>
      <c r="AK397" t="s">
        <v>243</v>
      </c>
      <c r="AL397" t="s">
        <v>287</v>
      </c>
      <c r="AM397" t="s">
        <v>552</v>
      </c>
      <c r="AN397" t="s">
        <v>153</v>
      </c>
      <c r="AO397" t="s">
        <v>75</v>
      </c>
      <c r="AP397" t="s">
        <v>1419</v>
      </c>
      <c r="AQ397">
        <v>2019</v>
      </c>
      <c r="AR397">
        <v>18</v>
      </c>
      <c r="AS397" t="s">
        <v>1771</v>
      </c>
      <c r="AT397" t="s">
        <v>77</v>
      </c>
      <c r="AU397" t="s">
        <v>1772</v>
      </c>
      <c r="AV397" t="s">
        <v>1773</v>
      </c>
      <c r="AW397" t="s">
        <v>1444</v>
      </c>
      <c r="AX397" t="s">
        <v>566</v>
      </c>
      <c r="AY397">
        <v>183</v>
      </c>
      <c r="AZ397">
        <v>1000000</v>
      </c>
      <c r="BA397">
        <v>7000000</v>
      </c>
      <c r="BB397" t="s">
        <v>82</v>
      </c>
      <c r="BC397" t="s">
        <v>1774</v>
      </c>
    </row>
    <row r="398" spans="1:55" x14ac:dyDescent="0.3">
      <c r="A398" t="s">
        <v>1775</v>
      </c>
      <c r="B398">
        <v>2231386</v>
      </c>
      <c r="C398">
        <v>31041</v>
      </c>
      <c r="D398" t="s">
        <v>85</v>
      </c>
      <c r="E398" t="s">
        <v>1419</v>
      </c>
      <c r="F398" t="s">
        <v>58</v>
      </c>
      <c r="G398">
        <v>0</v>
      </c>
      <c r="H398">
        <v>0</v>
      </c>
      <c r="I398">
        <v>0</v>
      </c>
      <c r="J398">
        <v>0</v>
      </c>
      <c r="K398">
        <v>90</v>
      </c>
      <c r="L398" t="s">
        <v>113</v>
      </c>
      <c r="M398" t="s">
        <v>114</v>
      </c>
      <c r="N398">
        <v>69</v>
      </c>
      <c r="O398" t="s">
        <v>97</v>
      </c>
      <c r="P398" t="s">
        <v>115</v>
      </c>
      <c r="Q398">
        <v>187492</v>
      </c>
      <c r="R398">
        <v>49414</v>
      </c>
      <c r="S398" t="s">
        <v>63</v>
      </c>
      <c r="T398" t="s">
        <v>64</v>
      </c>
      <c r="U398">
        <v>14</v>
      </c>
      <c r="V398" t="s">
        <v>65</v>
      </c>
      <c r="W398">
        <v>0</v>
      </c>
      <c r="X398" t="s">
        <v>66</v>
      </c>
      <c r="Y398" t="s">
        <v>58</v>
      </c>
      <c r="Z398">
        <v>2012</v>
      </c>
      <c r="AA398" t="s">
        <v>90</v>
      </c>
      <c r="AB398" t="s">
        <v>87</v>
      </c>
      <c r="AC398">
        <v>0</v>
      </c>
      <c r="AD398">
        <v>4</v>
      </c>
      <c r="AE398">
        <v>17</v>
      </c>
      <c r="AF398">
        <v>2</v>
      </c>
      <c r="AG398" t="s">
        <v>186</v>
      </c>
      <c r="AH398" t="s">
        <v>160</v>
      </c>
      <c r="AI398" t="s">
        <v>187</v>
      </c>
      <c r="AJ398">
        <v>29650</v>
      </c>
      <c r="AK398" t="s">
        <v>237</v>
      </c>
      <c r="AL398" t="s">
        <v>189</v>
      </c>
      <c r="AM398" t="s">
        <v>162</v>
      </c>
      <c r="AN398" t="s">
        <v>383</v>
      </c>
      <c r="AO398" t="s">
        <v>75</v>
      </c>
      <c r="AP398" t="s">
        <v>1419</v>
      </c>
      <c r="AQ398">
        <v>2019</v>
      </c>
      <c r="AR398">
        <v>18</v>
      </c>
      <c r="AS398" t="s">
        <v>1771</v>
      </c>
      <c r="AT398" t="s">
        <v>77</v>
      </c>
      <c r="AU398" t="s">
        <v>1772</v>
      </c>
      <c r="AV398" t="s">
        <v>1773</v>
      </c>
      <c r="AW398" t="s">
        <v>1444</v>
      </c>
      <c r="AX398" t="s">
        <v>566</v>
      </c>
      <c r="AY398">
        <v>183</v>
      </c>
      <c r="AZ398">
        <v>1000000</v>
      </c>
      <c r="BA398">
        <v>7000000</v>
      </c>
      <c r="BB398" t="s">
        <v>82</v>
      </c>
      <c r="BC398" t="s">
        <v>1774</v>
      </c>
    </row>
    <row r="399" spans="1:55" x14ac:dyDescent="0.3">
      <c r="A399" t="s">
        <v>1776</v>
      </c>
      <c r="B399">
        <v>2231396</v>
      </c>
      <c r="C399">
        <v>31041</v>
      </c>
      <c r="D399" t="s">
        <v>574</v>
      </c>
      <c r="E399" t="s">
        <v>1419</v>
      </c>
      <c r="F399" t="s">
        <v>58</v>
      </c>
      <c r="G399">
        <v>0</v>
      </c>
      <c r="H399">
        <v>0</v>
      </c>
      <c r="I399">
        <v>0</v>
      </c>
      <c r="J399">
        <v>0</v>
      </c>
      <c r="K399">
        <v>90</v>
      </c>
      <c r="L399" t="s">
        <v>113</v>
      </c>
      <c r="M399" t="s">
        <v>114</v>
      </c>
      <c r="N399">
        <v>69</v>
      </c>
      <c r="O399" t="s">
        <v>97</v>
      </c>
      <c r="P399" t="s">
        <v>115</v>
      </c>
      <c r="Q399">
        <v>187492</v>
      </c>
      <c r="R399">
        <v>49414</v>
      </c>
      <c r="S399" t="s">
        <v>63</v>
      </c>
      <c r="T399" t="s">
        <v>64</v>
      </c>
      <c r="U399">
        <v>14</v>
      </c>
      <c r="V399" t="s">
        <v>65</v>
      </c>
      <c r="W399">
        <v>0</v>
      </c>
      <c r="X399" t="s">
        <v>66</v>
      </c>
      <c r="Y399" t="s">
        <v>58</v>
      </c>
      <c r="Z399">
        <v>2012</v>
      </c>
      <c r="AA399" t="s">
        <v>104</v>
      </c>
      <c r="AB399" t="s">
        <v>575</v>
      </c>
      <c r="AC399">
        <v>0</v>
      </c>
      <c r="AD399">
        <v>0</v>
      </c>
      <c r="AE399">
        <v>9</v>
      </c>
      <c r="AF399">
        <v>18</v>
      </c>
      <c r="AG399" t="s">
        <v>186</v>
      </c>
      <c r="AH399" t="s">
        <v>91</v>
      </c>
      <c r="AI399" t="s">
        <v>187</v>
      </c>
      <c r="AJ399">
        <v>22000</v>
      </c>
      <c r="AK399" t="s">
        <v>409</v>
      </c>
      <c r="AL399" t="s">
        <v>189</v>
      </c>
      <c r="AM399" t="s">
        <v>94</v>
      </c>
      <c r="AN399" t="s">
        <v>425</v>
      </c>
      <c r="AO399" t="s">
        <v>75</v>
      </c>
      <c r="AP399" t="s">
        <v>1419</v>
      </c>
      <c r="AQ399">
        <v>2019</v>
      </c>
      <c r="AR399">
        <v>18</v>
      </c>
      <c r="AS399" t="s">
        <v>1771</v>
      </c>
      <c r="AT399" t="s">
        <v>77</v>
      </c>
      <c r="AU399" t="s">
        <v>1772</v>
      </c>
      <c r="AV399" t="s">
        <v>1773</v>
      </c>
      <c r="AW399" t="s">
        <v>1444</v>
      </c>
      <c r="AX399" t="s">
        <v>566</v>
      </c>
      <c r="AY399">
        <v>183</v>
      </c>
      <c r="AZ399">
        <v>1000000</v>
      </c>
      <c r="BA399">
        <v>7000000</v>
      </c>
      <c r="BB399" t="s">
        <v>82</v>
      </c>
      <c r="BC399" t="s">
        <v>1774</v>
      </c>
    </row>
    <row r="400" spans="1:55" x14ac:dyDescent="0.3">
      <c r="A400" t="s">
        <v>1777</v>
      </c>
      <c r="B400">
        <v>2231402</v>
      </c>
      <c r="C400">
        <v>31041</v>
      </c>
      <c r="D400" t="s">
        <v>878</v>
      </c>
      <c r="E400" t="s">
        <v>1419</v>
      </c>
      <c r="F400" t="s">
        <v>58</v>
      </c>
      <c r="G400">
        <v>0</v>
      </c>
      <c r="H400">
        <v>0</v>
      </c>
      <c r="I400">
        <v>0</v>
      </c>
      <c r="J400">
        <v>0</v>
      </c>
      <c r="K400">
        <v>90</v>
      </c>
      <c r="L400" t="s">
        <v>113</v>
      </c>
      <c r="M400" t="s">
        <v>114</v>
      </c>
      <c r="N400">
        <v>69</v>
      </c>
      <c r="O400" t="s">
        <v>97</v>
      </c>
      <c r="P400" t="s">
        <v>115</v>
      </c>
      <c r="Q400">
        <v>187492</v>
      </c>
      <c r="R400">
        <v>49414</v>
      </c>
      <c r="S400" t="s">
        <v>63</v>
      </c>
      <c r="T400" t="s">
        <v>64</v>
      </c>
      <c r="U400">
        <v>14</v>
      </c>
      <c r="V400" t="s">
        <v>65</v>
      </c>
      <c r="W400">
        <v>0</v>
      </c>
      <c r="X400" t="s">
        <v>66</v>
      </c>
      <c r="Y400" t="s">
        <v>58</v>
      </c>
      <c r="Z400">
        <v>2012</v>
      </c>
      <c r="AA400" t="s">
        <v>388</v>
      </c>
      <c r="AB400" t="s">
        <v>879</v>
      </c>
      <c r="AC400">
        <v>2</v>
      </c>
      <c r="AD400">
        <v>0</v>
      </c>
      <c r="AE400">
        <v>1</v>
      </c>
      <c r="AF400">
        <v>13</v>
      </c>
      <c r="AG400" t="s">
        <v>128</v>
      </c>
      <c r="AH400" t="s">
        <v>186</v>
      </c>
      <c r="AI400" t="s">
        <v>221</v>
      </c>
      <c r="AJ400">
        <v>71000</v>
      </c>
      <c r="AK400" t="s">
        <v>418</v>
      </c>
      <c r="AL400" t="s">
        <v>130</v>
      </c>
      <c r="AM400" t="s">
        <v>552</v>
      </c>
      <c r="AN400" t="s">
        <v>173</v>
      </c>
      <c r="AO400" t="s">
        <v>75</v>
      </c>
      <c r="AP400" t="s">
        <v>1419</v>
      </c>
      <c r="AQ400">
        <v>2019</v>
      </c>
      <c r="AR400">
        <v>18</v>
      </c>
      <c r="AS400" t="s">
        <v>1771</v>
      </c>
      <c r="AT400" t="s">
        <v>77</v>
      </c>
      <c r="AU400" t="s">
        <v>1772</v>
      </c>
      <c r="AV400" t="s">
        <v>1773</v>
      </c>
      <c r="AW400" t="s">
        <v>1444</v>
      </c>
      <c r="AX400" t="s">
        <v>566</v>
      </c>
      <c r="AY400">
        <v>183</v>
      </c>
      <c r="AZ400">
        <v>1000000</v>
      </c>
      <c r="BA400">
        <v>7000000</v>
      </c>
      <c r="BB400" t="s">
        <v>82</v>
      </c>
      <c r="BC400" t="s">
        <v>1774</v>
      </c>
    </row>
    <row r="401" spans="1:55" x14ac:dyDescent="0.3">
      <c r="A401" t="s">
        <v>1778</v>
      </c>
      <c r="B401">
        <v>2231405</v>
      </c>
      <c r="C401">
        <v>31041</v>
      </c>
      <c r="D401" t="s">
        <v>577</v>
      </c>
      <c r="E401" t="s">
        <v>1419</v>
      </c>
      <c r="F401" t="s">
        <v>58</v>
      </c>
      <c r="G401">
        <v>0</v>
      </c>
      <c r="H401">
        <v>0</v>
      </c>
      <c r="I401">
        <v>1</v>
      </c>
      <c r="J401">
        <v>0</v>
      </c>
      <c r="K401">
        <v>90</v>
      </c>
      <c r="L401" t="s">
        <v>1779</v>
      </c>
      <c r="M401" t="s">
        <v>578</v>
      </c>
      <c r="N401">
        <v>58</v>
      </c>
      <c r="O401" t="s">
        <v>88</v>
      </c>
      <c r="P401" t="s">
        <v>1780</v>
      </c>
      <c r="Q401">
        <v>187492</v>
      </c>
      <c r="R401">
        <v>111881</v>
      </c>
      <c r="S401" t="s">
        <v>63</v>
      </c>
      <c r="T401" t="s">
        <v>64</v>
      </c>
      <c r="U401">
        <v>14</v>
      </c>
      <c r="V401" t="s">
        <v>65</v>
      </c>
      <c r="W401">
        <v>0</v>
      </c>
      <c r="X401" t="s">
        <v>66</v>
      </c>
      <c r="Y401" t="s">
        <v>58</v>
      </c>
      <c r="Z401">
        <v>2012</v>
      </c>
      <c r="AA401" t="s">
        <v>377</v>
      </c>
      <c r="AB401" t="s">
        <v>578</v>
      </c>
      <c r="AC401">
        <v>0</v>
      </c>
      <c r="AD401">
        <v>3</v>
      </c>
      <c r="AE401">
        <v>17</v>
      </c>
      <c r="AF401">
        <v>11</v>
      </c>
      <c r="AG401" t="s">
        <v>205</v>
      </c>
      <c r="AH401" t="s">
        <v>186</v>
      </c>
      <c r="AI401" t="s">
        <v>206</v>
      </c>
      <c r="AJ401">
        <v>41720</v>
      </c>
      <c r="AK401" t="s">
        <v>243</v>
      </c>
      <c r="AL401" t="s">
        <v>208</v>
      </c>
      <c r="AM401" t="s">
        <v>552</v>
      </c>
      <c r="AN401" t="s">
        <v>534</v>
      </c>
      <c r="AO401" t="s">
        <v>75</v>
      </c>
      <c r="AP401" t="s">
        <v>1419</v>
      </c>
      <c r="AQ401">
        <v>2019</v>
      </c>
      <c r="AR401">
        <v>18</v>
      </c>
      <c r="AS401" t="s">
        <v>1771</v>
      </c>
      <c r="AT401" t="s">
        <v>77</v>
      </c>
      <c r="AU401" t="s">
        <v>1772</v>
      </c>
      <c r="AV401" t="s">
        <v>1773</v>
      </c>
      <c r="AW401" t="s">
        <v>1444</v>
      </c>
      <c r="AX401" t="s">
        <v>566</v>
      </c>
      <c r="AY401">
        <v>183</v>
      </c>
      <c r="AZ401">
        <v>1000000</v>
      </c>
      <c r="BA401">
        <v>7000000</v>
      </c>
      <c r="BB401" t="s">
        <v>82</v>
      </c>
      <c r="BC401" t="s">
        <v>1774</v>
      </c>
    </row>
    <row r="402" spans="1:55" x14ac:dyDescent="0.3">
      <c r="A402" t="s">
        <v>1781</v>
      </c>
      <c r="B402">
        <v>2231415</v>
      </c>
      <c r="C402">
        <v>31041</v>
      </c>
      <c r="D402" t="s">
        <v>711</v>
      </c>
      <c r="E402" t="s">
        <v>1419</v>
      </c>
      <c r="F402" t="s">
        <v>58</v>
      </c>
      <c r="G402">
        <v>1</v>
      </c>
      <c r="H402">
        <v>0</v>
      </c>
      <c r="I402">
        <v>0</v>
      </c>
      <c r="J402">
        <v>1</v>
      </c>
      <c r="K402">
        <v>90</v>
      </c>
      <c r="L402" t="s">
        <v>1782</v>
      </c>
      <c r="M402" t="s">
        <v>712</v>
      </c>
      <c r="N402">
        <v>29</v>
      </c>
      <c r="O402" t="s">
        <v>61</v>
      </c>
      <c r="P402" t="s">
        <v>62</v>
      </c>
      <c r="Q402">
        <v>187492</v>
      </c>
      <c r="R402">
        <v>49414</v>
      </c>
      <c r="S402" t="s">
        <v>63</v>
      </c>
      <c r="T402" t="s">
        <v>64</v>
      </c>
      <c r="U402">
        <v>14</v>
      </c>
      <c r="V402" t="s">
        <v>65</v>
      </c>
      <c r="W402">
        <v>0</v>
      </c>
      <c r="X402" t="s">
        <v>66</v>
      </c>
      <c r="Y402" t="s">
        <v>58</v>
      </c>
      <c r="Z402">
        <v>2012</v>
      </c>
      <c r="AA402" t="s">
        <v>116</v>
      </c>
      <c r="AB402" t="s">
        <v>712</v>
      </c>
      <c r="AC402">
        <v>5</v>
      </c>
      <c r="AD402">
        <v>3</v>
      </c>
      <c r="AE402">
        <v>8</v>
      </c>
      <c r="AF402">
        <v>18</v>
      </c>
      <c r="AG402" t="s">
        <v>272</v>
      </c>
      <c r="AH402" t="s">
        <v>186</v>
      </c>
      <c r="AI402" t="s">
        <v>273</v>
      </c>
      <c r="AJ402">
        <v>22800</v>
      </c>
      <c r="AK402" t="s">
        <v>207</v>
      </c>
      <c r="AL402" t="s">
        <v>274</v>
      </c>
      <c r="AM402" t="s">
        <v>552</v>
      </c>
      <c r="AN402" t="s">
        <v>1783</v>
      </c>
      <c r="AO402" t="s">
        <v>75</v>
      </c>
      <c r="AP402" t="s">
        <v>1419</v>
      </c>
      <c r="AQ402">
        <v>2019</v>
      </c>
      <c r="AR402">
        <v>18</v>
      </c>
      <c r="AS402" t="s">
        <v>1771</v>
      </c>
      <c r="AT402" t="s">
        <v>77</v>
      </c>
      <c r="AU402" t="s">
        <v>1772</v>
      </c>
      <c r="AV402" t="s">
        <v>1773</v>
      </c>
      <c r="AW402" t="s">
        <v>1444</v>
      </c>
      <c r="AX402" t="s">
        <v>566</v>
      </c>
      <c r="AY402">
        <v>183</v>
      </c>
      <c r="AZ402">
        <v>1000000</v>
      </c>
      <c r="BA402">
        <v>7000000</v>
      </c>
      <c r="BB402" t="s">
        <v>82</v>
      </c>
      <c r="BC402" t="s">
        <v>1774</v>
      </c>
    </row>
    <row r="403" spans="1:55" x14ac:dyDescent="0.3">
      <c r="A403" t="s">
        <v>1784</v>
      </c>
      <c r="B403">
        <v>2231420</v>
      </c>
      <c r="C403">
        <v>31041</v>
      </c>
      <c r="D403" t="s">
        <v>580</v>
      </c>
      <c r="E403" t="s">
        <v>1419</v>
      </c>
      <c r="F403" t="s">
        <v>58</v>
      </c>
      <c r="G403">
        <v>0</v>
      </c>
      <c r="H403">
        <v>0</v>
      </c>
      <c r="I403">
        <v>1</v>
      </c>
      <c r="J403">
        <v>0</v>
      </c>
      <c r="K403">
        <v>90</v>
      </c>
      <c r="L403" t="s">
        <v>1785</v>
      </c>
      <c r="M403" t="s">
        <v>581</v>
      </c>
      <c r="N403">
        <v>27</v>
      </c>
      <c r="O403" t="s">
        <v>88</v>
      </c>
      <c r="P403" t="s">
        <v>1786</v>
      </c>
      <c r="Q403">
        <v>187492</v>
      </c>
      <c r="R403">
        <v>5636</v>
      </c>
      <c r="S403" t="s">
        <v>63</v>
      </c>
      <c r="T403" t="s">
        <v>64</v>
      </c>
      <c r="U403">
        <v>14</v>
      </c>
      <c r="V403" t="s">
        <v>65</v>
      </c>
      <c r="W403">
        <v>0</v>
      </c>
      <c r="X403" t="s">
        <v>66</v>
      </c>
      <c r="Y403" t="s">
        <v>58</v>
      </c>
      <c r="Z403">
        <v>2012</v>
      </c>
      <c r="AA403" t="s">
        <v>127</v>
      </c>
      <c r="AB403" t="s">
        <v>581</v>
      </c>
      <c r="AC403">
        <v>3</v>
      </c>
      <c r="AD403">
        <v>1</v>
      </c>
      <c r="AE403">
        <v>16</v>
      </c>
      <c r="AF403">
        <v>3</v>
      </c>
      <c r="AG403" t="s">
        <v>186</v>
      </c>
      <c r="AH403" t="s">
        <v>68</v>
      </c>
      <c r="AI403" t="s">
        <v>187</v>
      </c>
      <c r="AJ403">
        <v>23575</v>
      </c>
      <c r="AK403" t="s">
        <v>339</v>
      </c>
      <c r="AL403" t="s">
        <v>189</v>
      </c>
      <c r="AM403" t="s">
        <v>72</v>
      </c>
      <c r="AN403" t="s">
        <v>95</v>
      </c>
      <c r="AO403" t="s">
        <v>75</v>
      </c>
      <c r="AP403" t="s">
        <v>1419</v>
      </c>
      <c r="AQ403">
        <v>2019</v>
      </c>
      <c r="AR403">
        <v>18</v>
      </c>
      <c r="AS403" t="s">
        <v>1771</v>
      </c>
      <c r="AT403" t="s">
        <v>77</v>
      </c>
      <c r="AU403" t="s">
        <v>1772</v>
      </c>
      <c r="AV403" t="s">
        <v>1773</v>
      </c>
      <c r="AW403" t="s">
        <v>1444</v>
      </c>
      <c r="AX403" t="s">
        <v>566</v>
      </c>
      <c r="AY403">
        <v>183</v>
      </c>
      <c r="AZ403">
        <v>1000000</v>
      </c>
      <c r="BA403">
        <v>7000000</v>
      </c>
      <c r="BB403" t="s">
        <v>82</v>
      </c>
      <c r="BC403" t="s">
        <v>1774</v>
      </c>
    </row>
    <row r="404" spans="1:55" x14ac:dyDescent="0.3">
      <c r="A404" t="s">
        <v>1787</v>
      </c>
      <c r="B404">
        <v>2231441</v>
      </c>
      <c r="C404">
        <v>31041</v>
      </c>
      <c r="D404" t="s">
        <v>937</v>
      </c>
      <c r="E404" t="s">
        <v>1419</v>
      </c>
      <c r="F404" t="s">
        <v>58</v>
      </c>
      <c r="G404">
        <v>0</v>
      </c>
      <c r="H404">
        <v>0</v>
      </c>
      <c r="I404">
        <v>0</v>
      </c>
      <c r="J404">
        <v>0</v>
      </c>
      <c r="K404">
        <v>90</v>
      </c>
      <c r="L404" t="s">
        <v>113</v>
      </c>
      <c r="M404" t="s">
        <v>114</v>
      </c>
      <c r="N404">
        <v>69</v>
      </c>
      <c r="O404" t="s">
        <v>97</v>
      </c>
      <c r="P404" t="s">
        <v>115</v>
      </c>
      <c r="Q404">
        <v>187492</v>
      </c>
      <c r="R404">
        <v>49414</v>
      </c>
      <c r="S404" t="s">
        <v>63</v>
      </c>
      <c r="T404" t="s">
        <v>64</v>
      </c>
      <c r="U404">
        <v>14</v>
      </c>
      <c r="V404" t="s">
        <v>65</v>
      </c>
      <c r="W404">
        <v>0</v>
      </c>
      <c r="X404" t="s">
        <v>66</v>
      </c>
      <c r="Y404" t="s">
        <v>58</v>
      </c>
      <c r="Z404">
        <v>2012</v>
      </c>
      <c r="AA404" t="s">
        <v>133</v>
      </c>
      <c r="AB404" t="s">
        <v>938</v>
      </c>
      <c r="AC404">
        <v>4</v>
      </c>
      <c r="AD404">
        <v>2</v>
      </c>
      <c r="AE404">
        <v>13</v>
      </c>
      <c r="AF404">
        <v>16</v>
      </c>
      <c r="AG404" t="s">
        <v>178</v>
      </c>
      <c r="AH404" t="s">
        <v>186</v>
      </c>
      <c r="AI404" t="s">
        <v>259</v>
      </c>
      <c r="AJ404">
        <v>30397</v>
      </c>
      <c r="AK404" t="s">
        <v>260</v>
      </c>
      <c r="AL404" t="s">
        <v>179</v>
      </c>
      <c r="AM404" t="s">
        <v>552</v>
      </c>
      <c r="AN404" t="s">
        <v>1638</v>
      </c>
      <c r="AO404" t="s">
        <v>75</v>
      </c>
      <c r="AP404" t="s">
        <v>1419</v>
      </c>
      <c r="AQ404">
        <v>2019</v>
      </c>
      <c r="AR404">
        <v>18</v>
      </c>
      <c r="AS404" t="s">
        <v>1771</v>
      </c>
      <c r="AT404" t="s">
        <v>77</v>
      </c>
      <c r="AU404" t="s">
        <v>1772</v>
      </c>
      <c r="AV404" t="s">
        <v>1773</v>
      </c>
      <c r="AW404" t="s">
        <v>1444</v>
      </c>
      <c r="AX404" t="s">
        <v>566</v>
      </c>
      <c r="AY404">
        <v>183</v>
      </c>
      <c r="AZ404">
        <v>1000000</v>
      </c>
      <c r="BA404">
        <v>7000000</v>
      </c>
      <c r="BB404" t="s">
        <v>82</v>
      </c>
      <c r="BC404" t="s">
        <v>1774</v>
      </c>
    </row>
    <row r="405" spans="1:55" x14ac:dyDescent="0.3">
      <c r="A405" t="s">
        <v>1788</v>
      </c>
      <c r="B405">
        <v>2231449</v>
      </c>
      <c r="C405">
        <v>31041</v>
      </c>
      <c r="D405" t="s">
        <v>1629</v>
      </c>
      <c r="E405" t="s">
        <v>1419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90</v>
      </c>
      <c r="L405" t="s">
        <v>113</v>
      </c>
      <c r="M405" t="s">
        <v>114</v>
      </c>
      <c r="N405">
        <v>69</v>
      </c>
      <c r="O405" t="s">
        <v>97</v>
      </c>
      <c r="P405" t="s">
        <v>115</v>
      </c>
      <c r="Q405">
        <v>187492</v>
      </c>
      <c r="R405">
        <v>49414</v>
      </c>
      <c r="S405" t="s">
        <v>63</v>
      </c>
      <c r="T405" t="s">
        <v>64</v>
      </c>
      <c r="U405">
        <v>14</v>
      </c>
      <c r="V405" t="s">
        <v>65</v>
      </c>
      <c r="W405">
        <v>0</v>
      </c>
      <c r="X405" t="s">
        <v>66</v>
      </c>
      <c r="Y405" t="s">
        <v>58</v>
      </c>
      <c r="Z405">
        <v>2012</v>
      </c>
      <c r="AA405" t="s">
        <v>141</v>
      </c>
      <c r="AB405" t="s">
        <v>1630</v>
      </c>
      <c r="AC405">
        <v>1</v>
      </c>
      <c r="AD405">
        <v>4</v>
      </c>
      <c r="AE405">
        <v>16</v>
      </c>
      <c r="AF405">
        <v>8</v>
      </c>
      <c r="AG405" t="s">
        <v>186</v>
      </c>
      <c r="AH405" t="s">
        <v>151</v>
      </c>
      <c r="AI405" t="s">
        <v>187</v>
      </c>
      <c r="AJ405">
        <v>23500</v>
      </c>
      <c r="AK405" t="s">
        <v>129</v>
      </c>
      <c r="AL405" t="s">
        <v>189</v>
      </c>
      <c r="AM405" t="s">
        <v>152</v>
      </c>
      <c r="AN405" t="s">
        <v>253</v>
      </c>
      <c r="AO405" t="s">
        <v>75</v>
      </c>
      <c r="AP405" t="s">
        <v>1419</v>
      </c>
      <c r="AQ405">
        <v>2019</v>
      </c>
      <c r="AR405">
        <v>18</v>
      </c>
      <c r="AS405" t="s">
        <v>1771</v>
      </c>
      <c r="AT405" t="s">
        <v>77</v>
      </c>
      <c r="AU405" t="s">
        <v>1772</v>
      </c>
      <c r="AV405" t="s">
        <v>1773</v>
      </c>
      <c r="AW405" t="s">
        <v>1444</v>
      </c>
      <c r="AX405" t="s">
        <v>566</v>
      </c>
      <c r="AY405">
        <v>183</v>
      </c>
      <c r="AZ405">
        <v>1000000</v>
      </c>
      <c r="BA405">
        <v>7000000</v>
      </c>
      <c r="BB405" t="s">
        <v>82</v>
      </c>
      <c r="BC405" t="s">
        <v>1774</v>
      </c>
    </row>
    <row r="406" spans="1:55" x14ac:dyDescent="0.3">
      <c r="A406" t="s">
        <v>1789</v>
      </c>
      <c r="B406">
        <v>2231457</v>
      </c>
      <c r="C406">
        <v>31041</v>
      </c>
      <c r="D406" t="s">
        <v>1465</v>
      </c>
      <c r="E406" t="s">
        <v>1419</v>
      </c>
      <c r="F406" t="s">
        <v>58</v>
      </c>
      <c r="G406">
        <v>0</v>
      </c>
      <c r="H406">
        <v>0</v>
      </c>
      <c r="I406">
        <v>1</v>
      </c>
      <c r="J406">
        <v>0</v>
      </c>
      <c r="K406">
        <v>83</v>
      </c>
      <c r="L406" t="s">
        <v>1790</v>
      </c>
      <c r="M406" t="s">
        <v>1466</v>
      </c>
      <c r="N406">
        <v>59</v>
      </c>
      <c r="O406" t="s">
        <v>88</v>
      </c>
      <c r="P406" t="s">
        <v>1791</v>
      </c>
      <c r="Q406">
        <v>187492</v>
      </c>
      <c r="R406">
        <v>82009</v>
      </c>
      <c r="S406" t="s">
        <v>63</v>
      </c>
      <c r="T406" t="s">
        <v>64</v>
      </c>
      <c r="U406">
        <v>14</v>
      </c>
      <c r="V406" t="s">
        <v>65</v>
      </c>
      <c r="W406">
        <v>0</v>
      </c>
      <c r="X406" t="s">
        <v>66</v>
      </c>
      <c r="Y406" t="s">
        <v>58</v>
      </c>
      <c r="Z406">
        <v>2012</v>
      </c>
      <c r="AA406" t="s">
        <v>159</v>
      </c>
      <c r="AB406" t="s">
        <v>1466</v>
      </c>
      <c r="AC406">
        <v>1</v>
      </c>
      <c r="AD406">
        <v>2</v>
      </c>
      <c r="AE406">
        <v>16</v>
      </c>
      <c r="AF406">
        <v>5</v>
      </c>
      <c r="AG406" t="s">
        <v>186</v>
      </c>
      <c r="AH406" t="s">
        <v>169</v>
      </c>
      <c r="AI406" t="s">
        <v>187</v>
      </c>
      <c r="AJ406">
        <v>22100</v>
      </c>
      <c r="AK406" t="s">
        <v>599</v>
      </c>
      <c r="AL406" t="s">
        <v>189</v>
      </c>
      <c r="AM406" t="s">
        <v>374</v>
      </c>
      <c r="AN406" t="s">
        <v>198</v>
      </c>
      <c r="AO406" t="s">
        <v>75</v>
      </c>
      <c r="AP406" t="s">
        <v>1419</v>
      </c>
      <c r="AQ406">
        <v>2019</v>
      </c>
      <c r="AR406">
        <v>18</v>
      </c>
      <c r="AS406" t="s">
        <v>1771</v>
      </c>
      <c r="AT406" t="s">
        <v>77</v>
      </c>
      <c r="AU406" t="s">
        <v>1772</v>
      </c>
      <c r="AV406" t="s">
        <v>1773</v>
      </c>
      <c r="AW406" t="s">
        <v>1444</v>
      </c>
      <c r="AX406" t="s">
        <v>566</v>
      </c>
      <c r="AY406">
        <v>183</v>
      </c>
      <c r="AZ406">
        <v>1000000</v>
      </c>
      <c r="BA406">
        <v>7000000</v>
      </c>
      <c r="BB406" t="s">
        <v>82</v>
      </c>
      <c r="BC406" t="s">
        <v>1774</v>
      </c>
    </row>
    <row r="407" spans="1:55" x14ac:dyDescent="0.3">
      <c r="A407" t="s">
        <v>1789</v>
      </c>
      <c r="B407">
        <v>2231457</v>
      </c>
      <c r="C407">
        <v>31041</v>
      </c>
      <c r="D407" t="s">
        <v>1465</v>
      </c>
      <c r="E407" t="s">
        <v>1419</v>
      </c>
      <c r="F407" t="s">
        <v>58</v>
      </c>
      <c r="G407">
        <v>0</v>
      </c>
      <c r="H407">
        <v>0</v>
      </c>
      <c r="I407">
        <v>1</v>
      </c>
      <c r="J407">
        <v>0</v>
      </c>
      <c r="K407">
        <v>83</v>
      </c>
      <c r="L407" t="s">
        <v>1792</v>
      </c>
      <c r="M407" t="s">
        <v>1466</v>
      </c>
      <c r="N407">
        <v>83</v>
      </c>
      <c r="O407" t="s">
        <v>97</v>
      </c>
      <c r="P407" t="s">
        <v>115</v>
      </c>
      <c r="Q407">
        <v>111881</v>
      </c>
      <c r="R407">
        <v>49414</v>
      </c>
      <c r="S407" t="s">
        <v>63</v>
      </c>
      <c r="T407" t="s">
        <v>64</v>
      </c>
      <c r="U407">
        <v>14</v>
      </c>
      <c r="V407" t="s">
        <v>65</v>
      </c>
      <c r="W407">
        <v>0</v>
      </c>
      <c r="X407" t="s">
        <v>66</v>
      </c>
      <c r="Y407" t="s">
        <v>58</v>
      </c>
      <c r="Z407">
        <v>2012</v>
      </c>
      <c r="AA407" t="s">
        <v>159</v>
      </c>
      <c r="AB407" t="s">
        <v>1466</v>
      </c>
      <c r="AC407">
        <v>1</v>
      </c>
      <c r="AD407">
        <v>2</v>
      </c>
      <c r="AE407">
        <v>16</v>
      </c>
      <c r="AF407">
        <v>5</v>
      </c>
      <c r="AG407" t="s">
        <v>186</v>
      </c>
      <c r="AH407" t="s">
        <v>169</v>
      </c>
      <c r="AI407" t="s">
        <v>187</v>
      </c>
      <c r="AJ407">
        <v>22100</v>
      </c>
      <c r="AK407" t="s">
        <v>599</v>
      </c>
      <c r="AL407" t="s">
        <v>189</v>
      </c>
      <c r="AM407" t="s">
        <v>374</v>
      </c>
      <c r="AN407" t="s">
        <v>198</v>
      </c>
      <c r="AO407" t="s">
        <v>75</v>
      </c>
      <c r="AP407" t="s">
        <v>1419</v>
      </c>
      <c r="AQ407">
        <v>2019</v>
      </c>
      <c r="AR407">
        <v>18</v>
      </c>
      <c r="AS407" t="s">
        <v>1771</v>
      </c>
      <c r="AT407" t="s">
        <v>77</v>
      </c>
      <c r="AU407" t="s">
        <v>1772</v>
      </c>
      <c r="AV407" t="s">
        <v>1773</v>
      </c>
      <c r="AW407" t="s">
        <v>1444</v>
      </c>
      <c r="AX407" t="s">
        <v>566</v>
      </c>
      <c r="AY407">
        <v>183</v>
      </c>
      <c r="AZ407">
        <v>1000000</v>
      </c>
      <c r="BA407">
        <v>7000000</v>
      </c>
      <c r="BB407" t="s">
        <v>82</v>
      </c>
      <c r="BC407" t="s">
        <v>1774</v>
      </c>
    </row>
    <row r="408" spans="1:55" x14ac:dyDescent="0.3">
      <c r="A408" t="s">
        <v>1793</v>
      </c>
      <c r="B408">
        <v>2231461</v>
      </c>
      <c r="C408">
        <v>31041</v>
      </c>
      <c r="D408" t="s">
        <v>1794</v>
      </c>
      <c r="E408" t="s">
        <v>1419</v>
      </c>
      <c r="F408" t="s">
        <v>58</v>
      </c>
      <c r="G408">
        <v>0</v>
      </c>
      <c r="H408">
        <v>0</v>
      </c>
      <c r="I408">
        <v>0</v>
      </c>
      <c r="J408">
        <v>0</v>
      </c>
      <c r="K408">
        <v>90</v>
      </c>
      <c r="L408" t="s">
        <v>113</v>
      </c>
      <c r="M408" t="s">
        <v>114</v>
      </c>
      <c r="N408">
        <v>69</v>
      </c>
      <c r="O408" t="s">
        <v>97</v>
      </c>
      <c r="P408" t="s">
        <v>115</v>
      </c>
      <c r="Q408">
        <v>187492</v>
      </c>
      <c r="R408">
        <v>49414</v>
      </c>
      <c r="S408" t="s">
        <v>63</v>
      </c>
      <c r="T408" t="s">
        <v>64</v>
      </c>
      <c r="U408">
        <v>14</v>
      </c>
      <c r="V408" t="s">
        <v>65</v>
      </c>
      <c r="W408">
        <v>0</v>
      </c>
      <c r="X408" t="s">
        <v>66</v>
      </c>
      <c r="Y408" t="s">
        <v>58</v>
      </c>
      <c r="Z408">
        <v>2012</v>
      </c>
      <c r="AA408" t="s">
        <v>168</v>
      </c>
      <c r="AB408" t="s">
        <v>1795</v>
      </c>
      <c r="AC408">
        <v>1</v>
      </c>
      <c r="AD408">
        <v>3</v>
      </c>
      <c r="AE408">
        <v>14</v>
      </c>
      <c r="AF408">
        <v>13</v>
      </c>
      <c r="AG408" t="s">
        <v>186</v>
      </c>
      <c r="AH408" t="s">
        <v>1796</v>
      </c>
      <c r="AI408" t="s">
        <v>187</v>
      </c>
      <c r="AJ408">
        <v>20500</v>
      </c>
      <c r="AK408" t="s">
        <v>161</v>
      </c>
      <c r="AL408" t="s">
        <v>189</v>
      </c>
      <c r="AM408" t="s">
        <v>1227</v>
      </c>
      <c r="AN408" t="s">
        <v>394</v>
      </c>
      <c r="AO408" t="s">
        <v>75</v>
      </c>
      <c r="AP408" t="s">
        <v>1419</v>
      </c>
      <c r="AQ408">
        <v>2019</v>
      </c>
      <c r="AR408">
        <v>18</v>
      </c>
      <c r="AS408" t="s">
        <v>1771</v>
      </c>
      <c r="AT408" t="s">
        <v>77</v>
      </c>
      <c r="AU408" t="s">
        <v>1772</v>
      </c>
      <c r="AV408" t="s">
        <v>1773</v>
      </c>
      <c r="AW408" t="s">
        <v>1444</v>
      </c>
      <c r="AX408" t="s">
        <v>566</v>
      </c>
      <c r="AY408">
        <v>183</v>
      </c>
      <c r="AZ408">
        <v>1000000</v>
      </c>
      <c r="BA408">
        <v>7000000</v>
      </c>
      <c r="BB408" t="s">
        <v>82</v>
      </c>
      <c r="BC408" t="s">
        <v>1774</v>
      </c>
    </row>
    <row r="409" spans="1:55" x14ac:dyDescent="0.3">
      <c r="A409" t="s">
        <v>1797</v>
      </c>
      <c r="B409">
        <v>2231483</v>
      </c>
      <c r="C409">
        <v>31041</v>
      </c>
      <c r="D409" t="s">
        <v>147</v>
      </c>
      <c r="E409" t="s">
        <v>1419</v>
      </c>
      <c r="F409" t="s">
        <v>58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113</v>
      </c>
      <c r="M409" t="s">
        <v>114</v>
      </c>
      <c r="N409">
        <v>69</v>
      </c>
      <c r="O409" t="s">
        <v>97</v>
      </c>
      <c r="P409" t="s">
        <v>115</v>
      </c>
      <c r="Q409">
        <v>187492</v>
      </c>
      <c r="R409">
        <v>49414</v>
      </c>
      <c r="S409" t="s">
        <v>63</v>
      </c>
      <c r="T409" t="s">
        <v>64</v>
      </c>
      <c r="U409">
        <v>14</v>
      </c>
      <c r="V409" t="s">
        <v>65</v>
      </c>
      <c r="W409">
        <v>0</v>
      </c>
      <c r="X409" t="s">
        <v>66</v>
      </c>
      <c r="Y409" t="s">
        <v>58</v>
      </c>
      <c r="Z409">
        <v>2012</v>
      </c>
      <c r="AA409" t="s">
        <v>150</v>
      </c>
      <c r="AB409" t="s">
        <v>149</v>
      </c>
      <c r="AC409">
        <v>1</v>
      </c>
      <c r="AD409">
        <v>1</v>
      </c>
      <c r="AE409">
        <v>14</v>
      </c>
      <c r="AF409">
        <v>13</v>
      </c>
      <c r="AG409" t="s">
        <v>105</v>
      </c>
      <c r="AH409" t="s">
        <v>186</v>
      </c>
      <c r="AI409" t="s">
        <v>106</v>
      </c>
      <c r="AJ409">
        <v>41200</v>
      </c>
      <c r="AK409" t="s">
        <v>1798</v>
      </c>
      <c r="AL409" t="s">
        <v>108</v>
      </c>
      <c r="AM409" t="s">
        <v>552</v>
      </c>
      <c r="AN409" t="s">
        <v>145</v>
      </c>
      <c r="AO409" t="s">
        <v>75</v>
      </c>
      <c r="AP409" t="s">
        <v>1419</v>
      </c>
      <c r="AQ409">
        <v>2019</v>
      </c>
      <c r="AR409">
        <v>18</v>
      </c>
      <c r="AS409" t="s">
        <v>1771</v>
      </c>
      <c r="AT409" t="s">
        <v>77</v>
      </c>
      <c r="AU409" t="s">
        <v>1772</v>
      </c>
      <c r="AV409" t="s">
        <v>1773</v>
      </c>
      <c r="AW409" t="s">
        <v>1444</v>
      </c>
      <c r="AX409" t="s">
        <v>566</v>
      </c>
      <c r="AY409">
        <v>183</v>
      </c>
      <c r="AZ409">
        <v>1000000</v>
      </c>
      <c r="BA409">
        <v>7000000</v>
      </c>
      <c r="BB409" t="s">
        <v>82</v>
      </c>
      <c r="BC409" t="s">
        <v>1774</v>
      </c>
    </row>
    <row r="410" spans="1:55" x14ac:dyDescent="0.3">
      <c r="A410" t="s">
        <v>1799</v>
      </c>
      <c r="B410">
        <v>2231492</v>
      </c>
      <c r="C410">
        <v>31041</v>
      </c>
      <c r="D410" t="s">
        <v>175</v>
      </c>
      <c r="E410" t="s">
        <v>1419</v>
      </c>
      <c r="F410" t="s">
        <v>58</v>
      </c>
      <c r="G410">
        <v>0</v>
      </c>
      <c r="H410">
        <v>0</v>
      </c>
      <c r="I410">
        <v>0</v>
      </c>
      <c r="J410">
        <v>0</v>
      </c>
      <c r="K410">
        <v>90</v>
      </c>
      <c r="L410" t="s">
        <v>113</v>
      </c>
      <c r="M410" t="s">
        <v>114</v>
      </c>
      <c r="N410">
        <v>69</v>
      </c>
      <c r="O410" t="s">
        <v>97</v>
      </c>
      <c r="P410" t="s">
        <v>115</v>
      </c>
      <c r="Q410">
        <v>187492</v>
      </c>
      <c r="R410">
        <v>49414</v>
      </c>
      <c r="S410" t="s">
        <v>63</v>
      </c>
      <c r="T410" t="s">
        <v>64</v>
      </c>
      <c r="U410">
        <v>14</v>
      </c>
      <c r="V410" t="s">
        <v>65</v>
      </c>
      <c r="W410">
        <v>0</v>
      </c>
      <c r="X410" t="s">
        <v>66</v>
      </c>
      <c r="Y410" t="s">
        <v>58</v>
      </c>
      <c r="Z410">
        <v>2012</v>
      </c>
      <c r="AA410" t="s">
        <v>176</v>
      </c>
      <c r="AB410" t="s">
        <v>177</v>
      </c>
      <c r="AC410">
        <v>3</v>
      </c>
      <c r="AD410">
        <v>0</v>
      </c>
      <c r="AE410">
        <v>6</v>
      </c>
      <c r="AF410">
        <v>14</v>
      </c>
      <c r="AG410" t="s">
        <v>213</v>
      </c>
      <c r="AH410" t="s">
        <v>186</v>
      </c>
      <c r="AI410" t="s">
        <v>215</v>
      </c>
      <c r="AJ410">
        <v>28067</v>
      </c>
      <c r="AK410" t="s">
        <v>1363</v>
      </c>
      <c r="AL410" t="s">
        <v>216</v>
      </c>
      <c r="AM410" t="s">
        <v>552</v>
      </c>
      <c r="AN410" t="s">
        <v>261</v>
      </c>
      <c r="AO410" t="s">
        <v>75</v>
      </c>
      <c r="AP410" t="s">
        <v>1419</v>
      </c>
      <c r="AQ410">
        <v>2019</v>
      </c>
      <c r="AR410">
        <v>18</v>
      </c>
      <c r="AS410" t="s">
        <v>1771</v>
      </c>
      <c r="AT410" t="s">
        <v>77</v>
      </c>
      <c r="AU410" t="s">
        <v>1772</v>
      </c>
      <c r="AV410" t="s">
        <v>1773</v>
      </c>
      <c r="AW410" t="s">
        <v>1444</v>
      </c>
      <c r="AX410" t="s">
        <v>566</v>
      </c>
      <c r="AY410">
        <v>183</v>
      </c>
      <c r="AZ410">
        <v>1000000</v>
      </c>
      <c r="BA410">
        <v>7000000</v>
      </c>
      <c r="BB410" t="s">
        <v>82</v>
      </c>
      <c r="BC410" t="s">
        <v>1774</v>
      </c>
    </row>
    <row r="411" spans="1:55" x14ac:dyDescent="0.3">
      <c r="A411" t="s">
        <v>1800</v>
      </c>
      <c r="B411">
        <v>2231497</v>
      </c>
      <c r="C411">
        <v>31041</v>
      </c>
      <c r="D411" t="s">
        <v>182</v>
      </c>
      <c r="E411" t="s">
        <v>1419</v>
      </c>
      <c r="F411" t="s">
        <v>58</v>
      </c>
      <c r="G411">
        <v>0</v>
      </c>
      <c r="H411">
        <v>0</v>
      </c>
      <c r="I411">
        <v>0</v>
      </c>
      <c r="J411">
        <v>1</v>
      </c>
      <c r="K411">
        <v>90</v>
      </c>
      <c r="L411" t="s">
        <v>113</v>
      </c>
      <c r="M411" t="s">
        <v>114</v>
      </c>
      <c r="N411">
        <v>69</v>
      </c>
      <c r="O411" t="s">
        <v>97</v>
      </c>
      <c r="P411" t="s">
        <v>115</v>
      </c>
      <c r="Q411">
        <v>187492</v>
      </c>
      <c r="R411">
        <v>49414</v>
      </c>
      <c r="S411" t="s">
        <v>63</v>
      </c>
      <c r="T411" t="s">
        <v>64</v>
      </c>
      <c r="U411">
        <v>14</v>
      </c>
      <c r="V411" t="s">
        <v>65</v>
      </c>
      <c r="W411">
        <v>0</v>
      </c>
      <c r="X411" t="s">
        <v>66</v>
      </c>
      <c r="Y411" t="s">
        <v>58</v>
      </c>
      <c r="Z411">
        <v>2012</v>
      </c>
      <c r="AA411" t="s">
        <v>185</v>
      </c>
      <c r="AB411" t="s">
        <v>184</v>
      </c>
      <c r="AC411">
        <v>3</v>
      </c>
      <c r="AD411">
        <v>2</v>
      </c>
      <c r="AE411">
        <v>13</v>
      </c>
      <c r="AF411">
        <v>2</v>
      </c>
      <c r="AG411" t="s">
        <v>186</v>
      </c>
      <c r="AH411" t="s">
        <v>69</v>
      </c>
      <c r="AI411" t="s">
        <v>187</v>
      </c>
      <c r="AJ411">
        <v>30150</v>
      </c>
      <c r="AK411" t="s">
        <v>188</v>
      </c>
      <c r="AL411" t="s">
        <v>189</v>
      </c>
      <c r="AM411" t="s">
        <v>73</v>
      </c>
      <c r="AN411" t="s">
        <v>190</v>
      </c>
      <c r="AO411" t="s">
        <v>75</v>
      </c>
      <c r="AP411" t="s">
        <v>1419</v>
      </c>
      <c r="AQ411">
        <v>2019</v>
      </c>
      <c r="AR411">
        <v>18</v>
      </c>
      <c r="AS411" t="s">
        <v>1771</v>
      </c>
      <c r="AT411" t="s">
        <v>77</v>
      </c>
      <c r="AU411" t="s">
        <v>1772</v>
      </c>
      <c r="AV411" t="s">
        <v>1773</v>
      </c>
      <c r="AW411" t="s">
        <v>1444</v>
      </c>
      <c r="AX411" t="s">
        <v>566</v>
      </c>
      <c r="AY411">
        <v>183</v>
      </c>
      <c r="AZ411">
        <v>1000000</v>
      </c>
      <c r="BA411">
        <v>7000000</v>
      </c>
      <c r="BB411" t="s">
        <v>82</v>
      </c>
      <c r="BC411" t="s">
        <v>1774</v>
      </c>
    </row>
    <row r="412" spans="1:55" x14ac:dyDescent="0.3">
      <c r="A412" t="s">
        <v>1801</v>
      </c>
      <c r="B412">
        <v>2231506</v>
      </c>
      <c r="C412">
        <v>31041</v>
      </c>
      <c r="D412" t="s">
        <v>1802</v>
      </c>
      <c r="E412" t="s">
        <v>1419</v>
      </c>
      <c r="F412" t="s">
        <v>58</v>
      </c>
      <c r="G412">
        <v>0</v>
      </c>
      <c r="H412">
        <v>0</v>
      </c>
      <c r="I412">
        <v>0</v>
      </c>
      <c r="J412">
        <v>0</v>
      </c>
      <c r="K412">
        <v>90</v>
      </c>
      <c r="L412" t="s">
        <v>113</v>
      </c>
      <c r="M412" t="s">
        <v>114</v>
      </c>
      <c r="N412">
        <v>69</v>
      </c>
      <c r="O412" t="s">
        <v>97</v>
      </c>
      <c r="P412" t="s">
        <v>115</v>
      </c>
      <c r="Q412">
        <v>187492</v>
      </c>
      <c r="R412">
        <v>49414</v>
      </c>
      <c r="S412" t="s">
        <v>63</v>
      </c>
      <c r="T412" t="s">
        <v>64</v>
      </c>
      <c r="U412">
        <v>14</v>
      </c>
      <c r="V412" t="s">
        <v>65</v>
      </c>
      <c r="W412">
        <v>0</v>
      </c>
      <c r="X412" t="s">
        <v>66</v>
      </c>
      <c r="Y412" t="s">
        <v>58</v>
      </c>
      <c r="Z412">
        <v>2012</v>
      </c>
      <c r="AA412" t="s">
        <v>193</v>
      </c>
      <c r="AB412" t="s">
        <v>1803</v>
      </c>
      <c r="AC412">
        <v>3</v>
      </c>
      <c r="AD412">
        <v>3</v>
      </c>
      <c r="AE412">
        <v>14</v>
      </c>
      <c r="AF412">
        <v>17</v>
      </c>
      <c r="AG412" t="s">
        <v>186</v>
      </c>
      <c r="AH412" t="s">
        <v>228</v>
      </c>
      <c r="AI412" t="s">
        <v>187</v>
      </c>
      <c r="AJ412">
        <v>22150</v>
      </c>
      <c r="AK412" t="s">
        <v>93</v>
      </c>
      <c r="AL412" t="s">
        <v>189</v>
      </c>
      <c r="AM412" t="s">
        <v>230</v>
      </c>
      <c r="AN412" t="s">
        <v>362</v>
      </c>
      <c r="AO412" t="s">
        <v>75</v>
      </c>
      <c r="AP412" t="s">
        <v>1419</v>
      </c>
      <c r="AQ412">
        <v>2019</v>
      </c>
      <c r="AR412">
        <v>18</v>
      </c>
      <c r="AS412" t="s">
        <v>1771</v>
      </c>
      <c r="AT412" t="s">
        <v>77</v>
      </c>
      <c r="AU412" t="s">
        <v>1772</v>
      </c>
      <c r="AV412" t="s">
        <v>1773</v>
      </c>
      <c r="AW412" t="s">
        <v>1444</v>
      </c>
      <c r="AX412" t="s">
        <v>566</v>
      </c>
      <c r="AY412">
        <v>183</v>
      </c>
      <c r="AZ412">
        <v>1000000</v>
      </c>
      <c r="BA412">
        <v>7000000</v>
      </c>
      <c r="BB412" t="s">
        <v>82</v>
      </c>
      <c r="BC412" t="s">
        <v>1774</v>
      </c>
    </row>
    <row r="413" spans="1:55" x14ac:dyDescent="0.3">
      <c r="A413" t="s">
        <v>1804</v>
      </c>
      <c r="B413">
        <v>2231517</v>
      </c>
      <c r="C413">
        <v>31041</v>
      </c>
      <c r="D413" t="s">
        <v>1805</v>
      </c>
      <c r="E413" t="s">
        <v>1419</v>
      </c>
      <c r="F413" t="s">
        <v>58</v>
      </c>
      <c r="G413">
        <v>0</v>
      </c>
      <c r="H413">
        <v>0</v>
      </c>
      <c r="I413">
        <v>0</v>
      </c>
      <c r="J413">
        <v>0</v>
      </c>
      <c r="K413">
        <v>90</v>
      </c>
      <c r="L413" t="s">
        <v>113</v>
      </c>
      <c r="M413" t="s">
        <v>114</v>
      </c>
      <c r="N413">
        <v>69</v>
      </c>
      <c r="O413" t="s">
        <v>97</v>
      </c>
      <c r="P413" t="s">
        <v>115</v>
      </c>
      <c r="Q413">
        <v>187492</v>
      </c>
      <c r="R413">
        <v>49414</v>
      </c>
      <c r="S413" t="s">
        <v>63</v>
      </c>
      <c r="T413" t="s">
        <v>64</v>
      </c>
      <c r="U413">
        <v>14</v>
      </c>
      <c r="V413" t="s">
        <v>65</v>
      </c>
      <c r="W413">
        <v>0</v>
      </c>
      <c r="X413" t="s">
        <v>66</v>
      </c>
      <c r="Y413" t="s">
        <v>58</v>
      </c>
      <c r="Z413">
        <v>2012</v>
      </c>
      <c r="AA413" t="s">
        <v>204</v>
      </c>
      <c r="AB413" t="s">
        <v>1806</v>
      </c>
      <c r="AC413">
        <v>2</v>
      </c>
      <c r="AD413">
        <v>0</v>
      </c>
      <c r="AE413">
        <v>7</v>
      </c>
      <c r="AF413">
        <v>16</v>
      </c>
      <c r="AG413" t="s">
        <v>135</v>
      </c>
      <c r="AH413" t="s">
        <v>1807</v>
      </c>
      <c r="AI413" t="s">
        <v>136</v>
      </c>
      <c r="AJ413">
        <v>48121</v>
      </c>
      <c r="AK413" t="s">
        <v>237</v>
      </c>
      <c r="AL413" t="s">
        <v>138</v>
      </c>
      <c r="AM413" t="s">
        <v>552</v>
      </c>
      <c r="AN413" t="s">
        <v>173</v>
      </c>
      <c r="AO413" t="s">
        <v>75</v>
      </c>
      <c r="AP413" t="s">
        <v>1419</v>
      </c>
      <c r="AQ413">
        <v>2019</v>
      </c>
      <c r="AR413">
        <v>18</v>
      </c>
      <c r="AS413" t="s">
        <v>1771</v>
      </c>
      <c r="AT413" t="s">
        <v>77</v>
      </c>
      <c r="AU413" t="s">
        <v>1772</v>
      </c>
      <c r="AV413" t="s">
        <v>1773</v>
      </c>
      <c r="AW413" t="s">
        <v>1444</v>
      </c>
      <c r="AX413" t="s">
        <v>566</v>
      </c>
      <c r="AY413">
        <v>183</v>
      </c>
      <c r="AZ413">
        <v>1000000</v>
      </c>
      <c r="BA413">
        <v>7000000</v>
      </c>
      <c r="BB413" t="s">
        <v>82</v>
      </c>
      <c r="BC413" t="s">
        <v>1774</v>
      </c>
    </row>
    <row r="414" spans="1:55" x14ac:dyDescent="0.3">
      <c r="A414" t="s">
        <v>1808</v>
      </c>
      <c r="B414">
        <v>2231528</v>
      </c>
      <c r="C414">
        <v>31041</v>
      </c>
      <c r="D414" t="s">
        <v>1501</v>
      </c>
      <c r="E414" t="s">
        <v>1419</v>
      </c>
      <c r="F414" t="s">
        <v>58</v>
      </c>
      <c r="G414">
        <v>0</v>
      </c>
      <c r="H414">
        <v>0</v>
      </c>
      <c r="I414">
        <v>0</v>
      </c>
      <c r="J414">
        <v>0</v>
      </c>
      <c r="K414">
        <v>90</v>
      </c>
      <c r="L414" t="s">
        <v>113</v>
      </c>
      <c r="M414" t="s">
        <v>114</v>
      </c>
      <c r="N414">
        <v>69</v>
      </c>
      <c r="O414" t="s">
        <v>97</v>
      </c>
      <c r="P414" t="s">
        <v>115</v>
      </c>
      <c r="Q414">
        <v>187492</v>
      </c>
      <c r="R414">
        <v>49414</v>
      </c>
      <c r="S414" t="s">
        <v>63</v>
      </c>
      <c r="T414" t="s">
        <v>64</v>
      </c>
      <c r="U414">
        <v>14</v>
      </c>
      <c r="V414" t="s">
        <v>65</v>
      </c>
      <c r="W414">
        <v>0</v>
      </c>
      <c r="X414" t="s">
        <v>66</v>
      </c>
      <c r="Y414" t="s">
        <v>58</v>
      </c>
      <c r="Z414">
        <v>2012</v>
      </c>
      <c r="AA414" t="s">
        <v>421</v>
      </c>
      <c r="AB414" t="s">
        <v>1503</v>
      </c>
      <c r="AC414">
        <v>1</v>
      </c>
      <c r="AD414">
        <v>3</v>
      </c>
      <c r="AE414">
        <v>16</v>
      </c>
      <c r="AF414">
        <v>3</v>
      </c>
      <c r="AG414" t="s">
        <v>1807</v>
      </c>
      <c r="AH414" t="s">
        <v>195</v>
      </c>
      <c r="AI414" t="s">
        <v>187</v>
      </c>
      <c r="AJ414">
        <v>30150</v>
      </c>
      <c r="AK414" t="s">
        <v>120</v>
      </c>
      <c r="AL414" t="s">
        <v>189</v>
      </c>
      <c r="AM414" t="s">
        <v>197</v>
      </c>
      <c r="AN414" t="s">
        <v>394</v>
      </c>
      <c r="AO414" t="s">
        <v>75</v>
      </c>
      <c r="AP414" t="s">
        <v>1419</v>
      </c>
      <c r="AQ414">
        <v>2019</v>
      </c>
      <c r="AR414">
        <v>18</v>
      </c>
      <c r="AS414" t="s">
        <v>1771</v>
      </c>
      <c r="AT414" t="s">
        <v>77</v>
      </c>
      <c r="AU414" t="s">
        <v>1772</v>
      </c>
      <c r="AV414" t="s">
        <v>1773</v>
      </c>
      <c r="AW414" t="s">
        <v>1444</v>
      </c>
      <c r="AX414" t="s">
        <v>566</v>
      </c>
      <c r="AY414">
        <v>183</v>
      </c>
      <c r="AZ414">
        <v>1000000</v>
      </c>
      <c r="BA414">
        <v>7000000</v>
      </c>
      <c r="BB414" t="s">
        <v>82</v>
      </c>
      <c r="BC414" t="s">
        <v>1774</v>
      </c>
    </row>
    <row r="415" spans="1:55" x14ac:dyDescent="0.3">
      <c r="A415" t="s">
        <v>1809</v>
      </c>
      <c r="B415">
        <v>2231529</v>
      </c>
      <c r="C415">
        <v>31041</v>
      </c>
      <c r="D415" t="s">
        <v>1810</v>
      </c>
      <c r="E415" t="s">
        <v>1419</v>
      </c>
      <c r="F415" t="s">
        <v>58</v>
      </c>
      <c r="G415">
        <v>0</v>
      </c>
      <c r="H415">
        <v>0</v>
      </c>
      <c r="I415">
        <v>0</v>
      </c>
      <c r="J415">
        <v>0</v>
      </c>
      <c r="K415">
        <v>90</v>
      </c>
      <c r="L415" t="s">
        <v>113</v>
      </c>
      <c r="M415" t="s">
        <v>114</v>
      </c>
      <c r="N415">
        <v>69</v>
      </c>
      <c r="O415" t="s">
        <v>97</v>
      </c>
      <c r="P415" t="s">
        <v>115</v>
      </c>
      <c r="Q415">
        <v>187492</v>
      </c>
      <c r="R415">
        <v>49414</v>
      </c>
      <c r="S415" t="s">
        <v>63</v>
      </c>
      <c r="T415" t="s">
        <v>64</v>
      </c>
      <c r="U415">
        <v>14</v>
      </c>
      <c r="V415" t="s">
        <v>65</v>
      </c>
      <c r="W415">
        <v>0</v>
      </c>
      <c r="X415" t="s">
        <v>66</v>
      </c>
      <c r="Y415" t="s">
        <v>58</v>
      </c>
      <c r="Z415">
        <v>2012</v>
      </c>
      <c r="AA415" t="s">
        <v>211</v>
      </c>
      <c r="AB415" t="s">
        <v>1811</v>
      </c>
      <c r="AC415">
        <v>0</v>
      </c>
      <c r="AD415">
        <v>1</v>
      </c>
      <c r="AE415">
        <v>16</v>
      </c>
      <c r="AF415">
        <v>12</v>
      </c>
      <c r="AG415" t="s">
        <v>1812</v>
      </c>
      <c r="AH415" t="s">
        <v>205</v>
      </c>
      <c r="AI415" t="s">
        <v>187</v>
      </c>
      <c r="AJ415">
        <v>28750</v>
      </c>
      <c r="AK415" t="s">
        <v>1363</v>
      </c>
      <c r="AL415" t="s">
        <v>189</v>
      </c>
      <c r="AM415" t="s">
        <v>279</v>
      </c>
      <c r="AN415" t="s">
        <v>288</v>
      </c>
      <c r="AO415" t="s">
        <v>75</v>
      </c>
      <c r="AP415" t="s">
        <v>1419</v>
      </c>
      <c r="AQ415">
        <v>2019</v>
      </c>
      <c r="AR415">
        <v>18</v>
      </c>
      <c r="AS415" t="s">
        <v>1771</v>
      </c>
      <c r="AT415" t="s">
        <v>77</v>
      </c>
      <c r="AU415" t="s">
        <v>1772</v>
      </c>
      <c r="AV415" t="s">
        <v>1773</v>
      </c>
      <c r="AW415" t="s">
        <v>1444</v>
      </c>
      <c r="AX415" t="s">
        <v>566</v>
      </c>
      <c r="AY415">
        <v>183</v>
      </c>
      <c r="AZ415">
        <v>1000000</v>
      </c>
      <c r="BA415">
        <v>7000000</v>
      </c>
      <c r="BB415" t="s">
        <v>82</v>
      </c>
      <c r="BC415" t="s">
        <v>1774</v>
      </c>
    </row>
    <row r="416" spans="1:55" x14ac:dyDescent="0.3">
      <c r="A416" t="s">
        <v>1813</v>
      </c>
      <c r="B416">
        <v>2231538</v>
      </c>
      <c r="C416">
        <v>31041</v>
      </c>
      <c r="D416" t="s">
        <v>224</v>
      </c>
      <c r="E416" t="s">
        <v>1419</v>
      </c>
      <c r="F416" t="s">
        <v>58</v>
      </c>
      <c r="G416">
        <v>0</v>
      </c>
      <c r="H416">
        <v>0</v>
      </c>
      <c r="I416">
        <v>0</v>
      </c>
      <c r="J416">
        <v>0</v>
      </c>
      <c r="K416">
        <v>90</v>
      </c>
      <c r="L416" t="s">
        <v>113</v>
      </c>
      <c r="M416" t="s">
        <v>114</v>
      </c>
      <c r="N416">
        <v>69</v>
      </c>
      <c r="O416" t="s">
        <v>97</v>
      </c>
      <c r="P416" t="s">
        <v>115</v>
      </c>
      <c r="Q416">
        <v>187492</v>
      </c>
      <c r="R416">
        <v>49414</v>
      </c>
      <c r="S416" t="s">
        <v>63</v>
      </c>
      <c r="T416" t="s">
        <v>64</v>
      </c>
      <c r="U416">
        <v>14</v>
      </c>
      <c r="V416" t="s">
        <v>65</v>
      </c>
      <c r="W416">
        <v>0</v>
      </c>
      <c r="X416" t="s">
        <v>66</v>
      </c>
      <c r="Y416" t="s">
        <v>58</v>
      </c>
      <c r="Z416">
        <v>2012</v>
      </c>
      <c r="AA416" t="s">
        <v>227</v>
      </c>
      <c r="AB416" t="s">
        <v>226</v>
      </c>
      <c r="AC416">
        <v>2</v>
      </c>
      <c r="AD416">
        <v>1</v>
      </c>
      <c r="AE416">
        <v>16</v>
      </c>
      <c r="AF416">
        <v>8</v>
      </c>
      <c r="AG416" t="s">
        <v>1812</v>
      </c>
      <c r="AH416" t="s">
        <v>272</v>
      </c>
      <c r="AI416" t="s">
        <v>187</v>
      </c>
      <c r="AJ416">
        <v>24000</v>
      </c>
      <c r="AK416" t="s">
        <v>1798</v>
      </c>
      <c r="AL416" t="s">
        <v>189</v>
      </c>
      <c r="AM416" t="s">
        <v>274</v>
      </c>
      <c r="AN416" t="s">
        <v>153</v>
      </c>
      <c r="AO416" t="s">
        <v>75</v>
      </c>
      <c r="AP416" t="s">
        <v>1419</v>
      </c>
      <c r="AQ416">
        <v>2019</v>
      </c>
      <c r="AR416">
        <v>18</v>
      </c>
      <c r="AS416" t="s">
        <v>1771</v>
      </c>
      <c r="AT416" t="s">
        <v>77</v>
      </c>
      <c r="AU416" t="s">
        <v>1772</v>
      </c>
      <c r="AV416" t="s">
        <v>1773</v>
      </c>
      <c r="AW416" t="s">
        <v>1444</v>
      </c>
      <c r="AX416" t="s">
        <v>566</v>
      </c>
      <c r="AY416">
        <v>183</v>
      </c>
      <c r="AZ416">
        <v>1000000</v>
      </c>
      <c r="BA416">
        <v>7000000</v>
      </c>
      <c r="BB416" t="s">
        <v>82</v>
      </c>
      <c r="BC416" t="s">
        <v>1774</v>
      </c>
    </row>
    <row r="417" spans="1:55" x14ac:dyDescent="0.3">
      <c r="A417" t="s">
        <v>1814</v>
      </c>
      <c r="B417">
        <v>2231551</v>
      </c>
      <c r="C417">
        <v>31041</v>
      </c>
      <c r="D417" t="s">
        <v>218</v>
      </c>
      <c r="E417" t="s">
        <v>1419</v>
      </c>
      <c r="F417" t="s">
        <v>58</v>
      </c>
      <c r="G417">
        <v>0</v>
      </c>
      <c r="H417">
        <v>0</v>
      </c>
      <c r="I417">
        <v>0</v>
      </c>
      <c r="J417">
        <v>0</v>
      </c>
      <c r="K417">
        <v>90</v>
      </c>
      <c r="L417" t="s">
        <v>113</v>
      </c>
      <c r="M417" t="s">
        <v>114</v>
      </c>
      <c r="N417">
        <v>69</v>
      </c>
      <c r="O417" t="s">
        <v>97</v>
      </c>
      <c r="P417" t="s">
        <v>115</v>
      </c>
      <c r="Q417">
        <v>187492</v>
      </c>
      <c r="R417">
        <v>49414</v>
      </c>
      <c r="S417" t="s">
        <v>63</v>
      </c>
      <c r="T417" t="s">
        <v>64</v>
      </c>
      <c r="U417">
        <v>14</v>
      </c>
      <c r="V417" t="s">
        <v>65</v>
      </c>
      <c r="W417">
        <v>0</v>
      </c>
      <c r="X417" t="s">
        <v>66</v>
      </c>
      <c r="Y417" t="s">
        <v>58</v>
      </c>
      <c r="Z417">
        <v>2012</v>
      </c>
      <c r="AA417" t="s">
        <v>219</v>
      </c>
      <c r="AB417" t="s">
        <v>220</v>
      </c>
      <c r="AC417">
        <v>1</v>
      </c>
      <c r="AD417">
        <v>0</v>
      </c>
      <c r="AE417">
        <v>9</v>
      </c>
      <c r="AF417">
        <v>16</v>
      </c>
      <c r="AG417" t="s">
        <v>68</v>
      </c>
      <c r="AH417" t="s">
        <v>1812</v>
      </c>
      <c r="AI417" t="s">
        <v>70</v>
      </c>
      <c r="AJ417">
        <v>35200</v>
      </c>
      <c r="AK417" t="s">
        <v>93</v>
      </c>
      <c r="AL417" t="s">
        <v>72</v>
      </c>
      <c r="AM417" t="s">
        <v>552</v>
      </c>
      <c r="AN417" t="s">
        <v>180</v>
      </c>
      <c r="AO417" t="s">
        <v>75</v>
      </c>
      <c r="AP417" t="s">
        <v>1419</v>
      </c>
      <c r="AQ417">
        <v>2019</v>
      </c>
      <c r="AR417">
        <v>18</v>
      </c>
      <c r="AS417" t="s">
        <v>1771</v>
      </c>
      <c r="AT417" t="s">
        <v>77</v>
      </c>
      <c r="AU417" t="s">
        <v>1772</v>
      </c>
      <c r="AV417" t="s">
        <v>1773</v>
      </c>
      <c r="AW417" t="s">
        <v>1444</v>
      </c>
      <c r="AX417" t="s">
        <v>566</v>
      </c>
      <c r="AY417">
        <v>183</v>
      </c>
      <c r="AZ417">
        <v>1000000</v>
      </c>
      <c r="BA417">
        <v>7000000</v>
      </c>
      <c r="BB417" t="s">
        <v>82</v>
      </c>
      <c r="BC417" t="s">
        <v>1774</v>
      </c>
    </row>
    <row r="418" spans="1:55" x14ac:dyDescent="0.3">
      <c r="A418" t="s">
        <v>1815</v>
      </c>
      <c r="B418">
        <v>2231562</v>
      </c>
      <c r="C418">
        <v>31041</v>
      </c>
      <c r="D418" t="s">
        <v>1816</v>
      </c>
      <c r="E418" t="s">
        <v>1419</v>
      </c>
      <c r="F418" t="s">
        <v>58</v>
      </c>
      <c r="G418">
        <v>0</v>
      </c>
      <c r="H418">
        <v>0</v>
      </c>
      <c r="I418">
        <v>0</v>
      </c>
      <c r="J418">
        <v>0</v>
      </c>
      <c r="K418">
        <v>90</v>
      </c>
      <c r="L418" t="s">
        <v>113</v>
      </c>
      <c r="M418" t="s">
        <v>114</v>
      </c>
      <c r="N418">
        <v>69</v>
      </c>
      <c r="O418" t="s">
        <v>97</v>
      </c>
      <c r="P418" t="s">
        <v>115</v>
      </c>
      <c r="Q418">
        <v>187492</v>
      </c>
      <c r="R418">
        <v>49414</v>
      </c>
      <c r="S418" t="s">
        <v>63</v>
      </c>
      <c r="T418" t="s">
        <v>64</v>
      </c>
      <c r="U418">
        <v>14</v>
      </c>
      <c r="V418" t="s">
        <v>65</v>
      </c>
      <c r="W418">
        <v>0</v>
      </c>
      <c r="X418" t="s">
        <v>66</v>
      </c>
      <c r="Y418" t="s">
        <v>58</v>
      </c>
      <c r="Z418">
        <v>2012</v>
      </c>
      <c r="AA418" t="s">
        <v>952</v>
      </c>
      <c r="AB418" t="s">
        <v>1817</v>
      </c>
      <c r="AC418">
        <v>0</v>
      </c>
      <c r="AD418">
        <v>0</v>
      </c>
      <c r="AE418">
        <v>16</v>
      </c>
      <c r="AF418">
        <v>8</v>
      </c>
      <c r="AG418" t="s">
        <v>1812</v>
      </c>
      <c r="AH418" t="s">
        <v>143</v>
      </c>
      <c r="AI418" t="s">
        <v>187</v>
      </c>
      <c r="AJ418">
        <v>26750</v>
      </c>
      <c r="AK418" t="s">
        <v>243</v>
      </c>
      <c r="AL418" t="s">
        <v>189</v>
      </c>
      <c r="AM418" t="s">
        <v>144</v>
      </c>
      <c r="AN418" t="s">
        <v>425</v>
      </c>
      <c r="AO418" t="s">
        <v>75</v>
      </c>
      <c r="AP418" t="s">
        <v>1419</v>
      </c>
      <c r="AQ418">
        <v>2019</v>
      </c>
      <c r="AR418">
        <v>18</v>
      </c>
      <c r="AS418" t="s">
        <v>1771</v>
      </c>
      <c r="AT418" t="s">
        <v>77</v>
      </c>
      <c r="AU418" t="s">
        <v>1772</v>
      </c>
      <c r="AV418" t="s">
        <v>1773</v>
      </c>
      <c r="AW418" t="s">
        <v>1444</v>
      </c>
      <c r="AX418" t="s">
        <v>566</v>
      </c>
      <c r="AY418">
        <v>183</v>
      </c>
      <c r="AZ418">
        <v>1000000</v>
      </c>
      <c r="BA418">
        <v>7000000</v>
      </c>
      <c r="BB418" t="s">
        <v>82</v>
      </c>
      <c r="BC418" t="s">
        <v>1774</v>
      </c>
    </row>
    <row r="419" spans="1:55" x14ac:dyDescent="0.3">
      <c r="A419" t="s">
        <v>1818</v>
      </c>
      <c r="B419">
        <v>2231583</v>
      </c>
      <c r="C419">
        <v>31041</v>
      </c>
      <c r="D419" t="s">
        <v>263</v>
      </c>
      <c r="E419" t="s">
        <v>1419</v>
      </c>
      <c r="F419" t="s">
        <v>58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113</v>
      </c>
      <c r="M419" t="s">
        <v>114</v>
      </c>
      <c r="N419">
        <v>69</v>
      </c>
      <c r="O419" t="s">
        <v>97</v>
      </c>
      <c r="P419" t="s">
        <v>115</v>
      </c>
      <c r="Q419">
        <v>187492</v>
      </c>
      <c r="R419">
        <v>49414</v>
      </c>
      <c r="S419" t="s">
        <v>63</v>
      </c>
      <c r="T419" t="s">
        <v>64</v>
      </c>
      <c r="U419">
        <v>14</v>
      </c>
      <c r="V419" t="s">
        <v>65</v>
      </c>
      <c r="W419">
        <v>0</v>
      </c>
      <c r="X419" t="s">
        <v>66</v>
      </c>
      <c r="Y419" t="s">
        <v>58</v>
      </c>
      <c r="Z419">
        <v>2012</v>
      </c>
      <c r="AA419" t="s">
        <v>264</v>
      </c>
      <c r="AB419" t="s">
        <v>265</v>
      </c>
      <c r="AC419">
        <v>5</v>
      </c>
      <c r="AD419">
        <v>0</v>
      </c>
      <c r="AE419">
        <v>3</v>
      </c>
      <c r="AF419">
        <v>17</v>
      </c>
      <c r="AG419" t="s">
        <v>169</v>
      </c>
      <c r="AH419" t="s">
        <v>389</v>
      </c>
      <c r="AI419" t="s">
        <v>170</v>
      </c>
      <c r="AJ419">
        <v>28683</v>
      </c>
      <c r="AK419" t="s">
        <v>1363</v>
      </c>
      <c r="AL419" t="s">
        <v>172</v>
      </c>
      <c r="AM419" t="s">
        <v>552</v>
      </c>
      <c r="AN419" t="s">
        <v>590</v>
      </c>
      <c r="AO419" t="s">
        <v>75</v>
      </c>
      <c r="AP419" t="s">
        <v>1419</v>
      </c>
      <c r="AQ419">
        <v>2019</v>
      </c>
      <c r="AR419">
        <v>18</v>
      </c>
      <c r="AS419" t="s">
        <v>1771</v>
      </c>
      <c r="AT419" t="s">
        <v>77</v>
      </c>
      <c r="AU419" t="s">
        <v>1772</v>
      </c>
      <c r="AV419" t="s">
        <v>1773</v>
      </c>
      <c r="AW419" t="s">
        <v>1444</v>
      </c>
      <c r="AX419" t="s">
        <v>566</v>
      </c>
      <c r="AY419">
        <v>183</v>
      </c>
      <c r="AZ419">
        <v>1000000</v>
      </c>
      <c r="BA419">
        <v>7000000</v>
      </c>
      <c r="BB419" t="s">
        <v>82</v>
      </c>
      <c r="BC419" t="s">
        <v>1774</v>
      </c>
    </row>
    <row r="420" spans="1:55" x14ac:dyDescent="0.3">
      <c r="A420" t="s">
        <v>1819</v>
      </c>
      <c r="B420">
        <v>2231589</v>
      </c>
      <c r="C420">
        <v>31041</v>
      </c>
      <c r="D420" t="s">
        <v>907</v>
      </c>
      <c r="E420" t="s">
        <v>1419</v>
      </c>
      <c r="F420" t="s">
        <v>58</v>
      </c>
      <c r="G420">
        <v>0</v>
      </c>
      <c r="H420">
        <v>0</v>
      </c>
      <c r="I420">
        <v>0</v>
      </c>
      <c r="J420">
        <v>0</v>
      </c>
      <c r="K420">
        <v>90</v>
      </c>
      <c r="L420" t="s">
        <v>113</v>
      </c>
      <c r="M420" t="s">
        <v>114</v>
      </c>
      <c r="N420">
        <v>69</v>
      </c>
      <c r="O420" t="s">
        <v>97</v>
      </c>
      <c r="P420" t="s">
        <v>115</v>
      </c>
      <c r="Q420">
        <v>187492</v>
      </c>
      <c r="R420">
        <v>49414</v>
      </c>
      <c r="S420" t="s">
        <v>63</v>
      </c>
      <c r="T420" t="s">
        <v>64</v>
      </c>
      <c r="U420">
        <v>14</v>
      </c>
      <c r="V420" t="s">
        <v>65</v>
      </c>
      <c r="W420">
        <v>0</v>
      </c>
      <c r="X420" t="s">
        <v>66</v>
      </c>
      <c r="Y420" t="s">
        <v>58</v>
      </c>
      <c r="Z420">
        <v>2012</v>
      </c>
      <c r="AA420" t="s">
        <v>471</v>
      </c>
      <c r="AB420" t="s">
        <v>908</v>
      </c>
      <c r="AC420">
        <v>2</v>
      </c>
      <c r="AD420">
        <v>2</v>
      </c>
      <c r="AE420">
        <v>13</v>
      </c>
      <c r="AF420">
        <v>17</v>
      </c>
      <c r="AG420" t="s">
        <v>178</v>
      </c>
      <c r="AH420" t="s">
        <v>389</v>
      </c>
      <c r="AI420" t="s">
        <v>251</v>
      </c>
      <c r="AJ420">
        <v>24221</v>
      </c>
      <c r="AK420" t="s">
        <v>93</v>
      </c>
      <c r="AL420" t="s">
        <v>252</v>
      </c>
      <c r="AM420" t="s">
        <v>552</v>
      </c>
      <c r="AN420" t="s">
        <v>74</v>
      </c>
      <c r="AO420" t="s">
        <v>75</v>
      </c>
      <c r="AP420" t="s">
        <v>1419</v>
      </c>
      <c r="AQ420">
        <v>2019</v>
      </c>
      <c r="AR420">
        <v>18</v>
      </c>
      <c r="AS420" t="s">
        <v>1771</v>
      </c>
      <c r="AT420" t="s">
        <v>77</v>
      </c>
      <c r="AU420" t="s">
        <v>1772</v>
      </c>
      <c r="AV420" t="s">
        <v>1773</v>
      </c>
      <c r="AW420" t="s">
        <v>1444</v>
      </c>
      <c r="AX420" t="s">
        <v>566</v>
      </c>
      <c r="AY420">
        <v>183</v>
      </c>
      <c r="AZ420">
        <v>1000000</v>
      </c>
      <c r="BA420">
        <v>7000000</v>
      </c>
      <c r="BB420" t="s">
        <v>82</v>
      </c>
      <c r="BC420" t="s">
        <v>1774</v>
      </c>
    </row>
    <row r="421" spans="1:55" x14ac:dyDescent="0.3">
      <c r="A421" t="s">
        <v>1820</v>
      </c>
      <c r="B421">
        <v>2231602</v>
      </c>
      <c r="C421">
        <v>31041</v>
      </c>
      <c r="D421" t="s">
        <v>232</v>
      </c>
      <c r="E421" t="s">
        <v>1419</v>
      </c>
      <c r="F421" t="s">
        <v>58</v>
      </c>
      <c r="G421">
        <v>0</v>
      </c>
      <c r="H421">
        <v>0</v>
      </c>
      <c r="I421">
        <v>0</v>
      </c>
      <c r="J421">
        <v>0</v>
      </c>
      <c r="K421">
        <v>90</v>
      </c>
      <c r="L421" t="s">
        <v>113</v>
      </c>
      <c r="M421" t="s">
        <v>114</v>
      </c>
      <c r="N421">
        <v>69</v>
      </c>
      <c r="O421" t="s">
        <v>97</v>
      </c>
      <c r="P421" t="s">
        <v>115</v>
      </c>
      <c r="Q421">
        <v>187492</v>
      </c>
      <c r="R421">
        <v>49414</v>
      </c>
      <c r="S421" t="s">
        <v>63</v>
      </c>
      <c r="T421" t="s">
        <v>64</v>
      </c>
      <c r="U421">
        <v>14</v>
      </c>
      <c r="V421" t="s">
        <v>65</v>
      </c>
      <c r="W421">
        <v>0</v>
      </c>
      <c r="X421" t="s">
        <v>66</v>
      </c>
      <c r="Y421" t="s">
        <v>58</v>
      </c>
      <c r="Z421">
        <v>2012</v>
      </c>
      <c r="AA421" t="s">
        <v>236</v>
      </c>
      <c r="AB421" t="s">
        <v>234</v>
      </c>
      <c r="AC421">
        <v>2</v>
      </c>
      <c r="AD421">
        <v>1</v>
      </c>
      <c r="AE421">
        <v>16</v>
      </c>
      <c r="AF421">
        <v>17</v>
      </c>
      <c r="AG421" t="s">
        <v>91</v>
      </c>
      <c r="AH421" t="s">
        <v>1812</v>
      </c>
      <c r="AI421" t="s">
        <v>1821</v>
      </c>
      <c r="AJ421">
        <v>28211</v>
      </c>
      <c r="AK421" t="s">
        <v>120</v>
      </c>
      <c r="AL421" t="s">
        <v>94</v>
      </c>
      <c r="AM421" t="s">
        <v>552</v>
      </c>
      <c r="AN421" t="s">
        <v>153</v>
      </c>
      <c r="AO421" t="s">
        <v>75</v>
      </c>
      <c r="AP421" t="s">
        <v>1419</v>
      </c>
      <c r="AQ421">
        <v>2019</v>
      </c>
      <c r="AR421">
        <v>18</v>
      </c>
      <c r="AS421" t="s">
        <v>1771</v>
      </c>
      <c r="AT421" t="s">
        <v>77</v>
      </c>
      <c r="AU421" t="s">
        <v>1772</v>
      </c>
      <c r="AV421" t="s">
        <v>1773</v>
      </c>
      <c r="AW421" t="s">
        <v>1444</v>
      </c>
      <c r="AX421" t="s">
        <v>566</v>
      </c>
      <c r="AY421">
        <v>183</v>
      </c>
      <c r="AZ421">
        <v>1000000</v>
      </c>
      <c r="BA421">
        <v>7000000</v>
      </c>
      <c r="BB421" t="s">
        <v>82</v>
      </c>
      <c r="BC421" t="s">
        <v>1774</v>
      </c>
    </row>
    <row r="422" spans="1:55" x14ac:dyDescent="0.3">
      <c r="A422" t="s">
        <v>1822</v>
      </c>
      <c r="B422">
        <v>2231611</v>
      </c>
      <c r="C422">
        <v>31041</v>
      </c>
      <c r="D422" t="s">
        <v>919</v>
      </c>
      <c r="E422" t="s">
        <v>1419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90</v>
      </c>
      <c r="L422" t="s">
        <v>113</v>
      </c>
      <c r="M422" t="s">
        <v>114</v>
      </c>
      <c r="N422">
        <v>69</v>
      </c>
      <c r="O422" t="s">
        <v>97</v>
      </c>
      <c r="P422" t="s">
        <v>115</v>
      </c>
      <c r="Q422">
        <v>187492</v>
      </c>
      <c r="R422">
        <v>49414</v>
      </c>
      <c r="S422" t="s">
        <v>63</v>
      </c>
      <c r="T422" t="s">
        <v>64</v>
      </c>
      <c r="U422">
        <v>14</v>
      </c>
      <c r="V422" t="s">
        <v>65</v>
      </c>
      <c r="W422">
        <v>0</v>
      </c>
      <c r="X422" t="s">
        <v>66</v>
      </c>
      <c r="Y422" t="s">
        <v>58</v>
      </c>
      <c r="Z422">
        <v>2012</v>
      </c>
      <c r="AA422" t="s">
        <v>242</v>
      </c>
      <c r="AB422" t="s">
        <v>921</v>
      </c>
      <c r="AC422">
        <v>2</v>
      </c>
      <c r="AD422">
        <v>1</v>
      </c>
      <c r="AE422">
        <v>17</v>
      </c>
      <c r="AF422">
        <v>13</v>
      </c>
      <c r="AG422" t="s">
        <v>389</v>
      </c>
      <c r="AH422" t="s">
        <v>258</v>
      </c>
      <c r="AI422" t="s">
        <v>187</v>
      </c>
      <c r="AJ422">
        <v>28675</v>
      </c>
      <c r="AK422" t="s">
        <v>409</v>
      </c>
      <c r="AL422" t="s">
        <v>189</v>
      </c>
      <c r="AM422" t="s">
        <v>179</v>
      </c>
      <c r="AN422" t="s">
        <v>153</v>
      </c>
      <c r="AO422" t="s">
        <v>75</v>
      </c>
      <c r="AP422" t="s">
        <v>1419</v>
      </c>
      <c r="AQ422">
        <v>2019</v>
      </c>
      <c r="AR422">
        <v>18</v>
      </c>
      <c r="AS422" t="s">
        <v>1771</v>
      </c>
      <c r="AT422" t="s">
        <v>77</v>
      </c>
      <c r="AU422" t="s">
        <v>1772</v>
      </c>
      <c r="AV422" t="s">
        <v>1773</v>
      </c>
      <c r="AW422" t="s">
        <v>1444</v>
      </c>
      <c r="AX422" t="s">
        <v>566</v>
      </c>
      <c r="AY422">
        <v>183</v>
      </c>
      <c r="AZ422">
        <v>1000000</v>
      </c>
      <c r="BA422">
        <v>7000000</v>
      </c>
      <c r="BB422" t="s">
        <v>82</v>
      </c>
      <c r="BC422" t="s">
        <v>1774</v>
      </c>
    </row>
    <row r="423" spans="1:55" x14ac:dyDescent="0.3">
      <c r="A423" t="s">
        <v>1823</v>
      </c>
      <c r="B423">
        <v>2231623</v>
      </c>
      <c r="C423">
        <v>31041</v>
      </c>
      <c r="D423" t="s">
        <v>746</v>
      </c>
      <c r="E423" t="s">
        <v>1419</v>
      </c>
      <c r="F423" t="s">
        <v>58</v>
      </c>
      <c r="G423">
        <v>0</v>
      </c>
      <c r="H423">
        <v>0</v>
      </c>
      <c r="I423">
        <v>0</v>
      </c>
      <c r="J423">
        <v>0</v>
      </c>
      <c r="K423">
        <v>74</v>
      </c>
      <c r="L423" t="s">
        <v>1824</v>
      </c>
      <c r="M423" t="s">
        <v>747</v>
      </c>
      <c r="N423">
        <v>74</v>
      </c>
      <c r="O423" t="s">
        <v>97</v>
      </c>
      <c r="P423" t="s">
        <v>115</v>
      </c>
      <c r="Q423">
        <v>9354</v>
      </c>
      <c r="R423">
        <v>49414</v>
      </c>
      <c r="S423" t="s">
        <v>63</v>
      </c>
      <c r="T423" t="s">
        <v>64</v>
      </c>
      <c r="U423">
        <v>14</v>
      </c>
      <c r="V423" t="s">
        <v>65</v>
      </c>
      <c r="W423">
        <v>0</v>
      </c>
      <c r="X423" t="s">
        <v>66</v>
      </c>
      <c r="Y423" t="s">
        <v>58</v>
      </c>
      <c r="Z423">
        <v>2012</v>
      </c>
      <c r="AA423" t="s">
        <v>456</v>
      </c>
      <c r="AB423" t="s">
        <v>747</v>
      </c>
      <c r="AC423">
        <v>3</v>
      </c>
      <c r="AD423">
        <v>0</v>
      </c>
      <c r="AE423">
        <v>4</v>
      </c>
      <c r="AF423">
        <v>17</v>
      </c>
      <c r="AG423" t="s">
        <v>214</v>
      </c>
      <c r="AH423" t="s">
        <v>1812</v>
      </c>
      <c r="AI423" t="s">
        <v>92</v>
      </c>
      <c r="AJ423">
        <v>60743</v>
      </c>
      <c r="AK423" t="s">
        <v>71</v>
      </c>
      <c r="AL423" t="s">
        <v>73</v>
      </c>
      <c r="AM423" t="s">
        <v>552</v>
      </c>
      <c r="AN423" t="s">
        <v>261</v>
      </c>
      <c r="AO423" t="s">
        <v>75</v>
      </c>
      <c r="AP423" t="s">
        <v>1419</v>
      </c>
      <c r="AQ423">
        <v>2019</v>
      </c>
      <c r="AR423">
        <v>18</v>
      </c>
      <c r="AS423" t="s">
        <v>1771</v>
      </c>
      <c r="AT423" t="s">
        <v>77</v>
      </c>
      <c r="AU423" t="s">
        <v>1772</v>
      </c>
      <c r="AV423" t="s">
        <v>1773</v>
      </c>
      <c r="AW423" t="s">
        <v>1444</v>
      </c>
      <c r="AX423" t="s">
        <v>566</v>
      </c>
      <c r="AY423">
        <v>183</v>
      </c>
      <c r="AZ423">
        <v>1000000</v>
      </c>
      <c r="BA423">
        <v>7000000</v>
      </c>
      <c r="BB423" t="s">
        <v>82</v>
      </c>
      <c r="BC423" t="s">
        <v>1774</v>
      </c>
    </row>
    <row r="424" spans="1:55" x14ac:dyDescent="0.3">
      <c r="A424" t="s">
        <v>1825</v>
      </c>
      <c r="B424">
        <v>2231639</v>
      </c>
      <c r="C424">
        <v>31041</v>
      </c>
      <c r="D424" t="s">
        <v>1826</v>
      </c>
      <c r="E424" t="s">
        <v>1419</v>
      </c>
      <c r="F424" t="s">
        <v>58</v>
      </c>
      <c r="G424">
        <v>0</v>
      </c>
      <c r="H424">
        <v>0</v>
      </c>
      <c r="I424">
        <v>0</v>
      </c>
      <c r="J424">
        <v>0</v>
      </c>
      <c r="K424">
        <v>90</v>
      </c>
      <c r="L424" t="s">
        <v>113</v>
      </c>
      <c r="M424" t="s">
        <v>114</v>
      </c>
      <c r="N424">
        <v>69</v>
      </c>
      <c r="O424" t="s">
        <v>97</v>
      </c>
      <c r="P424" t="s">
        <v>115</v>
      </c>
      <c r="Q424">
        <v>187492</v>
      </c>
      <c r="R424">
        <v>49414</v>
      </c>
      <c r="S424" t="s">
        <v>63</v>
      </c>
      <c r="T424" t="s">
        <v>64</v>
      </c>
      <c r="U424">
        <v>14</v>
      </c>
      <c r="V424" t="s">
        <v>65</v>
      </c>
      <c r="W424">
        <v>0</v>
      </c>
      <c r="X424" t="s">
        <v>66</v>
      </c>
      <c r="Y424" t="s">
        <v>58</v>
      </c>
      <c r="Z424">
        <v>2012</v>
      </c>
      <c r="AA424" t="s">
        <v>465</v>
      </c>
      <c r="AB424" t="s">
        <v>1827</v>
      </c>
      <c r="AC424">
        <v>3</v>
      </c>
      <c r="AD424">
        <v>0</v>
      </c>
      <c r="AE424">
        <v>17</v>
      </c>
      <c r="AF424">
        <v>15</v>
      </c>
      <c r="AG424" t="s">
        <v>389</v>
      </c>
      <c r="AH424" t="s">
        <v>105</v>
      </c>
      <c r="AI424" t="s">
        <v>187</v>
      </c>
      <c r="AJ424">
        <v>28000</v>
      </c>
      <c r="AK424" t="s">
        <v>171</v>
      </c>
      <c r="AL424" t="s">
        <v>189</v>
      </c>
      <c r="AM424" t="s">
        <v>108</v>
      </c>
      <c r="AN424" t="s">
        <v>261</v>
      </c>
      <c r="AO424" t="s">
        <v>75</v>
      </c>
      <c r="AP424" t="s">
        <v>1419</v>
      </c>
      <c r="AQ424">
        <v>2019</v>
      </c>
      <c r="AR424">
        <v>18</v>
      </c>
      <c r="AS424" t="s">
        <v>1771</v>
      </c>
      <c r="AT424" t="s">
        <v>77</v>
      </c>
      <c r="AU424" t="s">
        <v>1772</v>
      </c>
      <c r="AV424" t="s">
        <v>1773</v>
      </c>
      <c r="AW424" t="s">
        <v>1444</v>
      </c>
      <c r="AX424" t="s">
        <v>566</v>
      </c>
      <c r="AY424">
        <v>183</v>
      </c>
      <c r="AZ424">
        <v>1000000</v>
      </c>
      <c r="BA424">
        <v>7000000</v>
      </c>
      <c r="BB424" t="s">
        <v>82</v>
      </c>
      <c r="BC424" t="s">
        <v>1774</v>
      </c>
    </row>
    <row r="425" spans="1:55" x14ac:dyDescent="0.3">
      <c r="A425" t="s">
        <v>1828</v>
      </c>
      <c r="B425">
        <v>2231647</v>
      </c>
      <c r="C425">
        <v>31041</v>
      </c>
      <c r="D425" t="s">
        <v>1676</v>
      </c>
      <c r="E425" t="s">
        <v>1419</v>
      </c>
      <c r="F425" t="s">
        <v>58</v>
      </c>
      <c r="G425">
        <v>0</v>
      </c>
      <c r="H425">
        <v>0</v>
      </c>
      <c r="I425">
        <v>0</v>
      </c>
      <c r="J425">
        <v>0</v>
      </c>
      <c r="K425">
        <v>90</v>
      </c>
      <c r="L425" t="s">
        <v>113</v>
      </c>
      <c r="M425" t="s">
        <v>114</v>
      </c>
      <c r="N425">
        <v>69</v>
      </c>
      <c r="O425" t="s">
        <v>97</v>
      </c>
      <c r="P425" t="s">
        <v>115</v>
      </c>
      <c r="Q425">
        <v>187492</v>
      </c>
      <c r="R425">
        <v>49414</v>
      </c>
      <c r="S425" t="s">
        <v>63</v>
      </c>
      <c r="T425" t="s">
        <v>64</v>
      </c>
      <c r="U425">
        <v>14</v>
      </c>
      <c r="V425" t="s">
        <v>65</v>
      </c>
      <c r="W425">
        <v>0</v>
      </c>
      <c r="X425" t="s">
        <v>66</v>
      </c>
      <c r="Y425" t="s">
        <v>58</v>
      </c>
      <c r="Z425">
        <v>2012</v>
      </c>
      <c r="AA425" t="s">
        <v>250</v>
      </c>
      <c r="AB425" t="s">
        <v>1678</v>
      </c>
      <c r="AC425">
        <v>0</v>
      </c>
      <c r="AD425">
        <v>1</v>
      </c>
      <c r="AE425">
        <v>17</v>
      </c>
      <c r="AF425">
        <v>1</v>
      </c>
      <c r="AG425" t="s">
        <v>1812</v>
      </c>
      <c r="AH425" t="s">
        <v>128</v>
      </c>
      <c r="AI425" t="s">
        <v>187</v>
      </c>
      <c r="AJ425">
        <v>30150</v>
      </c>
      <c r="AK425" t="s">
        <v>1829</v>
      </c>
      <c r="AL425" t="s">
        <v>189</v>
      </c>
      <c r="AM425" t="s">
        <v>130</v>
      </c>
      <c r="AN425" t="s">
        <v>288</v>
      </c>
      <c r="AO425" t="s">
        <v>75</v>
      </c>
      <c r="AP425" t="s">
        <v>1419</v>
      </c>
      <c r="AQ425">
        <v>2019</v>
      </c>
      <c r="AR425">
        <v>18</v>
      </c>
      <c r="AS425" t="s">
        <v>1771</v>
      </c>
      <c r="AT425" t="s">
        <v>77</v>
      </c>
      <c r="AU425" t="s">
        <v>1772</v>
      </c>
      <c r="AV425" t="s">
        <v>1773</v>
      </c>
      <c r="AW425" t="s">
        <v>1444</v>
      </c>
      <c r="AX425" t="s">
        <v>566</v>
      </c>
      <c r="AY425">
        <v>183</v>
      </c>
      <c r="AZ425">
        <v>1000000</v>
      </c>
      <c r="BA425">
        <v>7000000</v>
      </c>
      <c r="BB425" t="s">
        <v>82</v>
      </c>
      <c r="BC425" t="s">
        <v>1774</v>
      </c>
    </row>
    <row r="426" spans="1:55" x14ac:dyDescent="0.3">
      <c r="A426" t="s">
        <v>1830</v>
      </c>
      <c r="B426">
        <v>2231663</v>
      </c>
      <c r="C426">
        <v>31041</v>
      </c>
      <c r="D426" t="s">
        <v>276</v>
      </c>
      <c r="E426" t="s">
        <v>1419</v>
      </c>
      <c r="F426" t="s">
        <v>58</v>
      </c>
      <c r="G426">
        <v>0</v>
      </c>
      <c r="H426">
        <v>0</v>
      </c>
      <c r="I426">
        <v>0</v>
      </c>
      <c r="J426">
        <v>0</v>
      </c>
      <c r="K426">
        <v>45</v>
      </c>
      <c r="L426" t="s">
        <v>113</v>
      </c>
      <c r="M426" t="s">
        <v>114</v>
      </c>
      <c r="N426">
        <v>69</v>
      </c>
      <c r="O426" t="s">
        <v>97</v>
      </c>
      <c r="P426" t="s">
        <v>115</v>
      </c>
      <c r="Q426">
        <v>187492</v>
      </c>
      <c r="R426">
        <v>49414</v>
      </c>
      <c r="S426" t="s">
        <v>63</v>
      </c>
      <c r="T426" t="s">
        <v>64</v>
      </c>
      <c r="U426">
        <v>14</v>
      </c>
      <c r="V426" t="s">
        <v>65</v>
      </c>
      <c r="W426">
        <v>0</v>
      </c>
      <c r="X426" t="s">
        <v>66</v>
      </c>
      <c r="Y426" t="s">
        <v>58</v>
      </c>
      <c r="Z426">
        <v>2012</v>
      </c>
      <c r="AA426" t="s">
        <v>277</v>
      </c>
      <c r="AB426" t="s">
        <v>278</v>
      </c>
      <c r="AC426">
        <v>1</v>
      </c>
      <c r="AD426">
        <v>4</v>
      </c>
      <c r="AE426">
        <v>17</v>
      </c>
      <c r="AF426">
        <v>7</v>
      </c>
      <c r="AG426" t="s">
        <v>389</v>
      </c>
      <c r="AH426" t="s">
        <v>135</v>
      </c>
      <c r="AI426" t="s">
        <v>187</v>
      </c>
      <c r="AJ426">
        <v>30150</v>
      </c>
      <c r="AK426" t="s">
        <v>599</v>
      </c>
      <c r="AL426" t="s">
        <v>189</v>
      </c>
      <c r="AM426" t="s">
        <v>138</v>
      </c>
      <c r="AN426" t="s">
        <v>253</v>
      </c>
      <c r="AO426" t="s">
        <v>75</v>
      </c>
      <c r="AP426" t="s">
        <v>1419</v>
      </c>
      <c r="AQ426">
        <v>2019</v>
      </c>
      <c r="AR426">
        <v>18</v>
      </c>
      <c r="AS426" t="s">
        <v>1771</v>
      </c>
      <c r="AT426" t="s">
        <v>77</v>
      </c>
      <c r="AU426" t="s">
        <v>1772</v>
      </c>
      <c r="AV426" t="s">
        <v>1773</v>
      </c>
      <c r="AW426" t="s">
        <v>1444</v>
      </c>
      <c r="AX426" t="s">
        <v>566</v>
      </c>
      <c r="AY426">
        <v>183</v>
      </c>
      <c r="AZ426">
        <v>1000000</v>
      </c>
      <c r="BA426">
        <v>7000000</v>
      </c>
      <c r="BB426" t="s">
        <v>82</v>
      </c>
      <c r="BC426" t="s">
        <v>1774</v>
      </c>
    </row>
    <row r="427" spans="1:55" x14ac:dyDescent="0.3">
      <c r="A427" t="s">
        <v>1831</v>
      </c>
      <c r="B427">
        <v>2231667</v>
      </c>
      <c r="C427">
        <v>31041</v>
      </c>
      <c r="D427" t="s">
        <v>269</v>
      </c>
      <c r="E427" t="s">
        <v>1419</v>
      </c>
      <c r="F427" t="s">
        <v>58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113</v>
      </c>
      <c r="M427" t="s">
        <v>114</v>
      </c>
      <c r="N427">
        <v>69</v>
      </c>
      <c r="O427" t="s">
        <v>97</v>
      </c>
      <c r="P427" t="s">
        <v>115</v>
      </c>
      <c r="Q427">
        <v>187492</v>
      </c>
      <c r="R427">
        <v>49414</v>
      </c>
      <c r="S427" t="s">
        <v>63</v>
      </c>
      <c r="T427" t="s">
        <v>64</v>
      </c>
      <c r="U427">
        <v>14</v>
      </c>
      <c r="V427" t="s">
        <v>65</v>
      </c>
      <c r="W427">
        <v>0</v>
      </c>
      <c r="X427" t="s">
        <v>66</v>
      </c>
      <c r="Y427" t="s">
        <v>58</v>
      </c>
      <c r="Z427">
        <v>2012</v>
      </c>
      <c r="AA427" t="s">
        <v>270</v>
      </c>
      <c r="AB427" t="s">
        <v>271</v>
      </c>
      <c r="AC427">
        <v>1</v>
      </c>
      <c r="AD427">
        <v>2</v>
      </c>
      <c r="AE427">
        <v>2</v>
      </c>
      <c r="AF427">
        <v>16</v>
      </c>
      <c r="AG427" t="s">
        <v>195</v>
      </c>
      <c r="AH427" t="s">
        <v>389</v>
      </c>
      <c r="AI427" t="s">
        <v>196</v>
      </c>
      <c r="AJ427">
        <v>80645</v>
      </c>
      <c r="AK427" t="s">
        <v>260</v>
      </c>
      <c r="AL427" t="s">
        <v>197</v>
      </c>
      <c r="AM427" t="s">
        <v>552</v>
      </c>
      <c r="AN427" t="s">
        <v>198</v>
      </c>
      <c r="AO427" t="s">
        <v>75</v>
      </c>
      <c r="AP427" t="s">
        <v>1419</v>
      </c>
      <c r="AQ427">
        <v>2019</v>
      </c>
      <c r="AR427">
        <v>18</v>
      </c>
      <c r="AS427" t="s">
        <v>1771</v>
      </c>
      <c r="AT427" t="s">
        <v>77</v>
      </c>
      <c r="AU427" t="s">
        <v>1772</v>
      </c>
      <c r="AV427" t="s">
        <v>1773</v>
      </c>
      <c r="AW427" t="s">
        <v>1444</v>
      </c>
      <c r="AX427" t="s">
        <v>566</v>
      </c>
      <c r="AY427">
        <v>183</v>
      </c>
      <c r="AZ427">
        <v>1000000</v>
      </c>
      <c r="BA427">
        <v>7000000</v>
      </c>
      <c r="BB427" t="s">
        <v>82</v>
      </c>
      <c r="BC427" t="s">
        <v>1774</v>
      </c>
    </row>
    <row r="428" spans="1:55" x14ac:dyDescent="0.3">
      <c r="A428" t="s">
        <v>1832</v>
      </c>
      <c r="B428">
        <v>2231673</v>
      </c>
      <c r="C428">
        <v>31041</v>
      </c>
      <c r="D428" t="s">
        <v>1489</v>
      </c>
      <c r="E428" t="s">
        <v>1419</v>
      </c>
      <c r="F428" t="s">
        <v>58</v>
      </c>
      <c r="G428">
        <v>0</v>
      </c>
      <c r="H428">
        <v>0</v>
      </c>
      <c r="I428">
        <v>0</v>
      </c>
      <c r="J428">
        <v>0</v>
      </c>
      <c r="K428">
        <v>45</v>
      </c>
      <c r="L428" t="s">
        <v>1833</v>
      </c>
      <c r="M428" t="s">
        <v>1491</v>
      </c>
      <c r="N428">
        <v>46</v>
      </c>
      <c r="O428" t="s">
        <v>97</v>
      </c>
      <c r="P428" t="s">
        <v>115</v>
      </c>
      <c r="Q428">
        <v>67850</v>
      </c>
      <c r="R428">
        <v>49414</v>
      </c>
      <c r="S428" t="s">
        <v>63</v>
      </c>
      <c r="T428" t="s">
        <v>64</v>
      </c>
      <c r="U428">
        <v>14</v>
      </c>
      <c r="V428" t="s">
        <v>65</v>
      </c>
      <c r="W428">
        <v>0</v>
      </c>
      <c r="X428" t="s">
        <v>66</v>
      </c>
      <c r="Y428" t="s">
        <v>58</v>
      </c>
      <c r="Z428">
        <v>2012</v>
      </c>
      <c r="AA428" t="s">
        <v>285</v>
      </c>
      <c r="AB428" t="s">
        <v>1491</v>
      </c>
      <c r="AC428">
        <v>2</v>
      </c>
      <c r="AD428">
        <v>2</v>
      </c>
      <c r="AE428">
        <v>14</v>
      </c>
      <c r="AF428">
        <v>17</v>
      </c>
      <c r="AG428" t="s">
        <v>151</v>
      </c>
      <c r="AH428" t="s">
        <v>389</v>
      </c>
      <c r="AI428" t="s">
        <v>1834</v>
      </c>
      <c r="AJ428">
        <v>42100</v>
      </c>
      <c r="AK428" t="s">
        <v>1798</v>
      </c>
      <c r="AL428" t="s">
        <v>152</v>
      </c>
      <c r="AM428" t="s">
        <v>552</v>
      </c>
      <c r="AN428" t="s">
        <v>74</v>
      </c>
      <c r="AO428" t="s">
        <v>75</v>
      </c>
      <c r="AP428" t="s">
        <v>1419</v>
      </c>
      <c r="AQ428">
        <v>2019</v>
      </c>
      <c r="AR428">
        <v>18</v>
      </c>
      <c r="AS428" t="s">
        <v>1771</v>
      </c>
      <c r="AT428" t="s">
        <v>77</v>
      </c>
      <c r="AU428" t="s">
        <v>1772</v>
      </c>
      <c r="AV428" t="s">
        <v>1773</v>
      </c>
      <c r="AW428" t="s">
        <v>1444</v>
      </c>
      <c r="AX428" t="s">
        <v>566</v>
      </c>
      <c r="AY428">
        <v>183</v>
      </c>
      <c r="AZ428">
        <v>1000000</v>
      </c>
      <c r="BA428">
        <v>7000000</v>
      </c>
      <c r="BB428" t="s">
        <v>82</v>
      </c>
      <c r="BC428" t="s">
        <v>1774</v>
      </c>
    </row>
    <row r="429" spans="1:55" x14ac:dyDescent="0.3">
      <c r="A429" t="s">
        <v>1835</v>
      </c>
      <c r="B429">
        <v>2321051</v>
      </c>
      <c r="C429">
        <v>31041</v>
      </c>
      <c r="D429" t="s">
        <v>364</v>
      </c>
      <c r="E429" t="s">
        <v>1419</v>
      </c>
      <c r="F429" t="s">
        <v>58</v>
      </c>
      <c r="G429">
        <v>0</v>
      </c>
      <c r="H429">
        <v>0</v>
      </c>
      <c r="I429">
        <v>0</v>
      </c>
      <c r="J429">
        <v>1</v>
      </c>
      <c r="K429">
        <v>90</v>
      </c>
      <c r="L429" t="s">
        <v>113</v>
      </c>
      <c r="M429" t="s">
        <v>114</v>
      </c>
      <c r="N429">
        <v>69</v>
      </c>
      <c r="O429" t="s">
        <v>97</v>
      </c>
      <c r="P429" t="s">
        <v>115</v>
      </c>
      <c r="Q429">
        <v>187492</v>
      </c>
      <c r="R429">
        <v>49414</v>
      </c>
      <c r="S429" t="s">
        <v>63</v>
      </c>
      <c r="T429" t="s">
        <v>64</v>
      </c>
      <c r="U429">
        <v>14</v>
      </c>
      <c r="V429" t="s">
        <v>65</v>
      </c>
      <c r="W429">
        <v>0</v>
      </c>
      <c r="X429" t="s">
        <v>66</v>
      </c>
      <c r="Y429" t="s">
        <v>58</v>
      </c>
      <c r="Z429">
        <v>2013</v>
      </c>
      <c r="AA429" t="s">
        <v>90</v>
      </c>
      <c r="AB429" t="s">
        <v>366</v>
      </c>
      <c r="AC429">
        <v>1</v>
      </c>
      <c r="AD429">
        <v>5</v>
      </c>
      <c r="AE429">
        <v>12</v>
      </c>
      <c r="AF429">
        <v>7</v>
      </c>
      <c r="AG429" t="s">
        <v>135</v>
      </c>
      <c r="AH429" t="s">
        <v>389</v>
      </c>
      <c r="AI429" t="s">
        <v>136</v>
      </c>
      <c r="AJ429">
        <v>47483</v>
      </c>
      <c r="AK429" t="s">
        <v>161</v>
      </c>
      <c r="AL429" t="s">
        <v>138</v>
      </c>
      <c r="AM429" t="s">
        <v>552</v>
      </c>
      <c r="AN429" t="s">
        <v>981</v>
      </c>
      <c r="AO429" t="s">
        <v>75</v>
      </c>
      <c r="AP429" t="s">
        <v>1419</v>
      </c>
      <c r="AQ429">
        <v>2019</v>
      </c>
      <c r="AR429">
        <v>18</v>
      </c>
      <c r="AS429" t="s">
        <v>1771</v>
      </c>
      <c r="AT429" t="s">
        <v>77</v>
      </c>
      <c r="AU429" t="s">
        <v>1772</v>
      </c>
      <c r="AV429" t="s">
        <v>1773</v>
      </c>
      <c r="AW429" t="s">
        <v>1444</v>
      </c>
      <c r="AX429" t="s">
        <v>566</v>
      </c>
      <c r="AY429">
        <v>183</v>
      </c>
      <c r="AZ429">
        <v>1000000</v>
      </c>
      <c r="BA429">
        <v>7000000</v>
      </c>
      <c r="BB429" t="s">
        <v>82</v>
      </c>
      <c r="BC429" t="s">
        <v>1774</v>
      </c>
    </row>
    <row r="430" spans="1:55" x14ac:dyDescent="0.3">
      <c r="A430" t="s">
        <v>1836</v>
      </c>
      <c r="B430">
        <v>2321057</v>
      </c>
      <c r="C430">
        <v>31041</v>
      </c>
      <c r="D430" t="s">
        <v>368</v>
      </c>
      <c r="E430" t="s">
        <v>1419</v>
      </c>
      <c r="F430" t="s">
        <v>58</v>
      </c>
      <c r="G430">
        <v>0</v>
      </c>
      <c r="H430">
        <v>0</v>
      </c>
      <c r="I430">
        <v>0</v>
      </c>
      <c r="J430">
        <v>0</v>
      </c>
      <c r="K430">
        <v>90</v>
      </c>
      <c r="L430" t="s">
        <v>113</v>
      </c>
      <c r="M430" t="s">
        <v>114</v>
      </c>
      <c r="N430">
        <v>69</v>
      </c>
      <c r="O430" t="s">
        <v>97</v>
      </c>
      <c r="P430" t="s">
        <v>115</v>
      </c>
      <c r="Q430">
        <v>187492</v>
      </c>
      <c r="R430">
        <v>49414</v>
      </c>
      <c r="S430" t="s">
        <v>63</v>
      </c>
      <c r="T430" t="s">
        <v>64</v>
      </c>
      <c r="U430">
        <v>14</v>
      </c>
      <c r="V430" t="s">
        <v>65</v>
      </c>
      <c r="W430">
        <v>0</v>
      </c>
      <c r="X430" t="s">
        <v>66</v>
      </c>
      <c r="Y430" t="s">
        <v>58</v>
      </c>
      <c r="Z430">
        <v>2013</v>
      </c>
      <c r="AA430" t="s">
        <v>116</v>
      </c>
      <c r="AB430" t="s">
        <v>369</v>
      </c>
      <c r="AC430">
        <v>3</v>
      </c>
      <c r="AD430">
        <v>3</v>
      </c>
      <c r="AE430">
        <v>8</v>
      </c>
      <c r="AF430">
        <v>14</v>
      </c>
      <c r="AG430" t="s">
        <v>389</v>
      </c>
      <c r="AH430" t="s">
        <v>272</v>
      </c>
      <c r="AI430" t="s">
        <v>187</v>
      </c>
      <c r="AJ430">
        <v>24118</v>
      </c>
      <c r="AK430" t="s">
        <v>418</v>
      </c>
      <c r="AL430" t="s">
        <v>189</v>
      </c>
      <c r="AM430" t="s">
        <v>274</v>
      </c>
      <c r="AN430" t="s">
        <v>362</v>
      </c>
      <c r="AO430" t="s">
        <v>75</v>
      </c>
      <c r="AP430" t="s">
        <v>1419</v>
      </c>
      <c r="AQ430">
        <v>2019</v>
      </c>
      <c r="AR430">
        <v>18</v>
      </c>
      <c r="AS430" t="s">
        <v>1771</v>
      </c>
      <c r="AT430" t="s">
        <v>77</v>
      </c>
      <c r="AU430" t="s">
        <v>1772</v>
      </c>
      <c r="AV430" t="s">
        <v>1773</v>
      </c>
      <c r="AW430" t="s">
        <v>1444</v>
      </c>
      <c r="AX430" t="s">
        <v>566</v>
      </c>
      <c r="AY430">
        <v>183</v>
      </c>
      <c r="AZ430">
        <v>1000000</v>
      </c>
      <c r="BA430">
        <v>7000000</v>
      </c>
      <c r="BB430" t="s">
        <v>82</v>
      </c>
      <c r="BC430" t="s">
        <v>1774</v>
      </c>
    </row>
    <row r="431" spans="1:55" x14ac:dyDescent="0.3">
      <c r="A431" t="s">
        <v>1837</v>
      </c>
      <c r="B431">
        <v>2321065</v>
      </c>
      <c r="C431">
        <v>31041</v>
      </c>
      <c r="D431" t="s">
        <v>1738</v>
      </c>
      <c r="E431" t="s">
        <v>1419</v>
      </c>
      <c r="F431" t="s">
        <v>58</v>
      </c>
      <c r="G431">
        <v>0</v>
      </c>
      <c r="H431">
        <v>0</v>
      </c>
      <c r="I431">
        <v>0</v>
      </c>
      <c r="J431">
        <v>0</v>
      </c>
      <c r="K431">
        <v>90</v>
      </c>
      <c r="L431" t="s">
        <v>113</v>
      </c>
      <c r="M431" t="s">
        <v>114</v>
      </c>
      <c r="N431">
        <v>69</v>
      </c>
      <c r="O431" t="s">
        <v>97</v>
      </c>
      <c r="P431" t="s">
        <v>115</v>
      </c>
      <c r="Q431">
        <v>187492</v>
      </c>
      <c r="R431">
        <v>49414</v>
      </c>
      <c r="S431" t="s">
        <v>63</v>
      </c>
      <c r="T431" t="s">
        <v>64</v>
      </c>
      <c r="U431">
        <v>14</v>
      </c>
      <c r="V431" t="s">
        <v>65</v>
      </c>
      <c r="W431">
        <v>0</v>
      </c>
      <c r="X431" t="s">
        <v>66</v>
      </c>
      <c r="Y431" t="s">
        <v>58</v>
      </c>
      <c r="Z431">
        <v>2013</v>
      </c>
      <c r="AA431" t="s">
        <v>127</v>
      </c>
      <c r="AB431" t="s">
        <v>1739</v>
      </c>
      <c r="AC431">
        <v>6</v>
      </c>
      <c r="AD431">
        <v>2</v>
      </c>
      <c r="AE431">
        <v>14</v>
      </c>
      <c r="AF431">
        <v>11</v>
      </c>
      <c r="AG431" t="s">
        <v>414</v>
      </c>
      <c r="AH431" t="s">
        <v>389</v>
      </c>
      <c r="AI431" t="s">
        <v>206</v>
      </c>
      <c r="AJ431">
        <v>42450</v>
      </c>
      <c r="AK431" t="s">
        <v>260</v>
      </c>
      <c r="AL431" t="s">
        <v>208</v>
      </c>
      <c r="AM431" t="s">
        <v>552</v>
      </c>
      <c r="AN431" t="s">
        <v>1304</v>
      </c>
      <c r="AO431" t="s">
        <v>75</v>
      </c>
      <c r="AP431" t="s">
        <v>1419</v>
      </c>
      <c r="AQ431">
        <v>2019</v>
      </c>
      <c r="AR431">
        <v>18</v>
      </c>
      <c r="AS431" t="s">
        <v>1771</v>
      </c>
      <c r="AT431" t="s">
        <v>77</v>
      </c>
      <c r="AU431" t="s">
        <v>1772</v>
      </c>
      <c r="AV431" t="s">
        <v>1773</v>
      </c>
      <c r="AW431" t="s">
        <v>1444</v>
      </c>
      <c r="AX431" t="s">
        <v>566</v>
      </c>
      <c r="AY431">
        <v>183</v>
      </c>
      <c r="AZ431">
        <v>1000000</v>
      </c>
      <c r="BA431">
        <v>7000000</v>
      </c>
      <c r="BB431" t="s">
        <v>82</v>
      </c>
      <c r="BC431" t="s">
        <v>1774</v>
      </c>
    </row>
    <row r="432" spans="1:55" x14ac:dyDescent="0.3">
      <c r="A432" t="s">
        <v>1838</v>
      </c>
      <c r="B432">
        <v>2321076</v>
      </c>
      <c r="C432">
        <v>31041</v>
      </c>
      <c r="D432" t="s">
        <v>1839</v>
      </c>
      <c r="E432" t="s">
        <v>1419</v>
      </c>
      <c r="F432" t="s">
        <v>58</v>
      </c>
      <c r="G432">
        <v>0</v>
      </c>
      <c r="H432">
        <v>0</v>
      </c>
      <c r="I432">
        <v>0</v>
      </c>
      <c r="J432">
        <v>0</v>
      </c>
      <c r="K432">
        <v>90</v>
      </c>
      <c r="L432" t="s">
        <v>113</v>
      </c>
      <c r="M432" t="s">
        <v>114</v>
      </c>
      <c r="N432">
        <v>69</v>
      </c>
      <c r="O432" t="s">
        <v>97</v>
      </c>
      <c r="P432" t="s">
        <v>115</v>
      </c>
      <c r="Q432">
        <v>187492</v>
      </c>
      <c r="R432">
        <v>49414</v>
      </c>
      <c r="S432" t="s">
        <v>63</v>
      </c>
      <c r="T432" t="s">
        <v>64</v>
      </c>
      <c r="U432">
        <v>14</v>
      </c>
      <c r="V432" t="s">
        <v>65</v>
      </c>
      <c r="W432">
        <v>0</v>
      </c>
      <c r="X432" t="s">
        <v>66</v>
      </c>
      <c r="Y432" t="s">
        <v>58</v>
      </c>
      <c r="Z432">
        <v>2013</v>
      </c>
      <c r="AA432" t="s">
        <v>377</v>
      </c>
      <c r="AB432" t="s">
        <v>1840</v>
      </c>
      <c r="AC432">
        <v>2</v>
      </c>
      <c r="AD432">
        <v>1</v>
      </c>
      <c r="AE432">
        <v>7</v>
      </c>
      <c r="AF432">
        <v>11</v>
      </c>
      <c r="AG432" t="s">
        <v>389</v>
      </c>
      <c r="AH432" t="s">
        <v>143</v>
      </c>
      <c r="AI432" t="s">
        <v>187</v>
      </c>
      <c r="AJ432">
        <v>29447</v>
      </c>
      <c r="AK432" t="s">
        <v>599</v>
      </c>
      <c r="AL432" t="s">
        <v>189</v>
      </c>
      <c r="AM432" t="s">
        <v>144</v>
      </c>
      <c r="AN432" t="s">
        <v>153</v>
      </c>
      <c r="AO432" t="s">
        <v>75</v>
      </c>
      <c r="AP432" t="s">
        <v>1419</v>
      </c>
      <c r="AQ432">
        <v>2019</v>
      </c>
      <c r="AR432">
        <v>18</v>
      </c>
      <c r="AS432" t="s">
        <v>1771</v>
      </c>
      <c r="AT432" t="s">
        <v>77</v>
      </c>
      <c r="AU432" t="s">
        <v>1772</v>
      </c>
      <c r="AV432" t="s">
        <v>1773</v>
      </c>
      <c r="AW432" t="s">
        <v>1444</v>
      </c>
      <c r="AX432" t="s">
        <v>566</v>
      </c>
      <c r="AY432">
        <v>183</v>
      </c>
      <c r="AZ432">
        <v>1000000</v>
      </c>
      <c r="BA432">
        <v>7000000</v>
      </c>
      <c r="BB432" t="s">
        <v>82</v>
      </c>
      <c r="BC432" t="s">
        <v>1774</v>
      </c>
    </row>
    <row r="433" spans="1:55" x14ac:dyDescent="0.3">
      <c r="A433" t="s">
        <v>1841</v>
      </c>
      <c r="B433">
        <v>2321085</v>
      </c>
      <c r="C433">
        <v>31041</v>
      </c>
      <c r="D433" t="s">
        <v>380</v>
      </c>
      <c r="E433" t="s">
        <v>1419</v>
      </c>
      <c r="F433" t="s">
        <v>58</v>
      </c>
      <c r="G433">
        <v>0</v>
      </c>
      <c r="H433">
        <v>0</v>
      </c>
      <c r="I433">
        <v>0</v>
      </c>
      <c r="J433">
        <v>0</v>
      </c>
      <c r="K433">
        <v>90</v>
      </c>
      <c r="L433" t="s">
        <v>113</v>
      </c>
      <c r="M433" t="s">
        <v>114</v>
      </c>
      <c r="N433">
        <v>69</v>
      </c>
      <c r="O433" t="s">
        <v>97</v>
      </c>
      <c r="P433" t="s">
        <v>115</v>
      </c>
      <c r="Q433">
        <v>187492</v>
      </c>
      <c r="R433">
        <v>49414</v>
      </c>
      <c r="S433" t="s">
        <v>63</v>
      </c>
      <c r="T433" t="s">
        <v>64</v>
      </c>
      <c r="U433">
        <v>14</v>
      </c>
      <c r="V433" t="s">
        <v>65</v>
      </c>
      <c r="W433">
        <v>0</v>
      </c>
      <c r="X433" t="s">
        <v>66</v>
      </c>
      <c r="Y433" t="s">
        <v>58</v>
      </c>
      <c r="Z433">
        <v>2013</v>
      </c>
      <c r="AA433" t="s">
        <v>104</v>
      </c>
      <c r="AB433" t="s">
        <v>381</v>
      </c>
      <c r="AC433">
        <v>2</v>
      </c>
      <c r="AD433">
        <v>1</v>
      </c>
      <c r="AE433">
        <v>6</v>
      </c>
      <c r="AF433">
        <v>11</v>
      </c>
      <c r="AG433" t="s">
        <v>178</v>
      </c>
      <c r="AH433" t="s">
        <v>389</v>
      </c>
      <c r="AI433" t="s">
        <v>251</v>
      </c>
      <c r="AJ433">
        <v>24837</v>
      </c>
      <c r="AK433" t="s">
        <v>339</v>
      </c>
      <c r="AL433" t="s">
        <v>252</v>
      </c>
      <c r="AM433" t="s">
        <v>552</v>
      </c>
      <c r="AN433" t="s">
        <v>153</v>
      </c>
      <c r="AO433" t="s">
        <v>75</v>
      </c>
      <c r="AP433" t="s">
        <v>1419</v>
      </c>
      <c r="AQ433">
        <v>2019</v>
      </c>
      <c r="AR433">
        <v>18</v>
      </c>
      <c r="AS433" t="s">
        <v>1771</v>
      </c>
      <c r="AT433" t="s">
        <v>77</v>
      </c>
      <c r="AU433" t="s">
        <v>1772</v>
      </c>
      <c r="AV433" t="s">
        <v>1773</v>
      </c>
      <c r="AW433" t="s">
        <v>1444</v>
      </c>
      <c r="AX433" t="s">
        <v>566</v>
      </c>
      <c r="AY433">
        <v>183</v>
      </c>
      <c r="AZ433">
        <v>1000000</v>
      </c>
      <c r="BA433">
        <v>7000000</v>
      </c>
      <c r="BB433" t="s">
        <v>82</v>
      </c>
      <c r="BC433" t="s">
        <v>1774</v>
      </c>
    </row>
    <row r="434" spans="1:55" x14ac:dyDescent="0.3">
      <c r="A434" t="s">
        <v>1842</v>
      </c>
      <c r="B434">
        <v>2321112</v>
      </c>
      <c r="C434">
        <v>31041</v>
      </c>
      <c r="D434" t="s">
        <v>385</v>
      </c>
      <c r="E434" t="s">
        <v>1419</v>
      </c>
      <c r="F434" t="s">
        <v>58</v>
      </c>
      <c r="G434">
        <v>0</v>
      </c>
      <c r="H434">
        <v>0</v>
      </c>
      <c r="I434">
        <v>0</v>
      </c>
      <c r="J434">
        <v>0</v>
      </c>
      <c r="K434">
        <v>70</v>
      </c>
      <c r="L434" t="s">
        <v>1843</v>
      </c>
      <c r="M434" t="s">
        <v>387</v>
      </c>
      <c r="N434">
        <v>70</v>
      </c>
      <c r="O434" t="s">
        <v>97</v>
      </c>
      <c r="P434" t="s">
        <v>308</v>
      </c>
      <c r="Q434">
        <v>175709</v>
      </c>
      <c r="R434">
        <v>49414</v>
      </c>
      <c r="S434" t="s">
        <v>63</v>
      </c>
      <c r="T434" t="s">
        <v>64</v>
      </c>
      <c r="U434">
        <v>14</v>
      </c>
      <c r="V434" t="s">
        <v>65</v>
      </c>
      <c r="W434">
        <v>0</v>
      </c>
      <c r="X434" t="s">
        <v>66</v>
      </c>
      <c r="Y434" t="s">
        <v>58</v>
      </c>
      <c r="Z434">
        <v>2013</v>
      </c>
      <c r="AA434" t="s">
        <v>388</v>
      </c>
      <c r="AB434" t="s">
        <v>387</v>
      </c>
      <c r="AC434">
        <v>3</v>
      </c>
      <c r="AD434">
        <v>3</v>
      </c>
      <c r="AE434">
        <v>10</v>
      </c>
      <c r="AF434">
        <v>14</v>
      </c>
      <c r="AG434" t="s">
        <v>389</v>
      </c>
      <c r="AH434" t="s">
        <v>214</v>
      </c>
      <c r="AI434" t="s">
        <v>187</v>
      </c>
      <c r="AJ434">
        <v>29139</v>
      </c>
      <c r="AK434" t="s">
        <v>93</v>
      </c>
      <c r="AL434" t="s">
        <v>189</v>
      </c>
      <c r="AM434" t="s">
        <v>73</v>
      </c>
      <c r="AN434" t="s">
        <v>362</v>
      </c>
      <c r="AO434" t="s">
        <v>75</v>
      </c>
      <c r="AP434" t="s">
        <v>1419</v>
      </c>
      <c r="AQ434">
        <v>2019</v>
      </c>
      <c r="AR434">
        <v>18</v>
      </c>
      <c r="AS434" t="s">
        <v>1771</v>
      </c>
      <c r="AT434" t="s">
        <v>77</v>
      </c>
      <c r="AU434" t="s">
        <v>1772</v>
      </c>
      <c r="AV434" t="s">
        <v>1773</v>
      </c>
      <c r="AW434" t="s">
        <v>1444</v>
      </c>
      <c r="AX434" t="s">
        <v>566</v>
      </c>
      <c r="AY434">
        <v>183</v>
      </c>
      <c r="AZ434">
        <v>1000000</v>
      </c>
      <c r="BA434">
        <v>7000000</v>
      </c>
      <c r="BB434" t="s">
        <v>82</v>
      </c>
      <c r="BC434" t="s">
        <v>1774</v>
      </c>
    </row>
    <row r="435" spans="1:55" x14ac:dyDescent="0.3">
      <c r="A435" t="s">
        <v>1844</v>
      </c>
      <c r="B435">
        <v>2321159</v>
      </c>
      <c r="C435">
        <v>31041</v>
      </c>
      <c r="D435" t="s">
        <v>402</v>
      </c>
      <c r="E435" t="s">
        <v>1419</v>
      </c>
      <c r="F435" t="s">
        <v>58</v>
      </c>
      <c r="G435">
        <v>0</v>
      </c>
      <c r="H435">
        <v>0</v>
      </c>
      <c r="I435">
        <v>0</v>
      </c>
      <c r="J435">
        <v>0</v>
      </c>
      <c r="K435">
        <v>45</v>
      </c>
      <c r="L435" t="s">
        <v>113</v>
      </c>
      <c r="M435" t="s">
        <v>114</v>
      </c>
      <c r="N435">
        <v>69</v>
      </c>
      <c r="O435" t="s">
        <v>97</v>
      </c>
      <c r="P435" t="s">
        <v>115</v>
      </c>
      <c r="Q435">
        <v>187492</v>
      </c>
      <c r="R435">
        <v>49414</v>
      </c>
      <c r="S435" t="s">
        <v>63</v>
      </c>
      <c r="T435" t="s">
        <v>64</v>
      </c>
      <c r="U435">
        <v>14</v>
      </c>
      <c r="V435" t="s">
        <v>65</v>
      </c>
      <c r="W435">
        <v>0</v>
      </c>
      <c r="X435" t="s">
        <v>66</v>
      </c>
      <c r="Y435" t="s">
        <v>58</v>
      </c>
      <c r="Z435">
        <v>2013</v>
      </c>
      <c r="AA435" t="s">
        <v>168</v>
      </c>
      <c r="AB435" t="s">
        <v>404</v>
      </c>
      <c r="AC435">
        <v>2</v>
      </c>
      <c r="AD435">
        <v>3</v>
      </c>
      <c r="AE435">
        <v>12</v>
      </c>
      <c r="AF435">
        <v>7</v>
      </c>
      <c r="AG435" t="s">
        <v>389</v>
      </c>
      <c r="AH435" t="s">
        <v>398</v>
      </c>
      <c r="AI435" t="s">
        <v>187</v>
      </c>
      <c r="AJ435">
        <v>25078</v>
      </c>
      <c r="AK435" t="s">
        <v>188</v>
      </c>
      <c r="AL435" t="s">
        <v>189</v>
      </c>
      <c r="AM435" t="s">
        <v>400</v>
      </c>
      <c r="AN435" t="s">
        <v>523</v>
      </c>
      <c r="AO435" t="s">
        <v>75</v>
      </c>
      <c r="AP435" t="s">
        <v>1419</v>
      </c>
      <c r="AQ435">
        <v>2019</v>
      </c>
      <c r="AR435">
        <v>18</v>
      </c>
      <c r="AS435" t="s">
        <v>1771</v>
      </c>
      <c r="AT435" t="s">
        <v>77</v>
      </c>
      <c r="AU435" t="s">
        <v>1772</v>
      </c>
      <c r="AV435" t="s">
        <v>1773</v>
      </c>
      <c r="AW435" t="s">
        <v>1444</v>
      </c>
      <c r="AX435" t="s">
        <v>566</v>
      </c>
      <c r="AY435">
        <v>183</v>
      </c>
      <c r="AZ435">
        <v>1000000</v>
      </c>
      <c r="BA435">
        <v>7000000</v>
      </c>
      <c r="BB435" t="s">
        <v>82</v>
      </c>
      <c r="BC435" t="s">
        <v>1774</v>
      </c>
    </row>
    <row r="436" spans="1:55" x14ac:dyDescent="0.3">
      <c r="A436" t="s">
        <v>1845</v>
      </c>
      <c r="B436">
        <v>2321166</v>
      </c>
      <c r="C436">
        <v>31041</v>
      </c>
      <c r="D436" t="s">
        <v>407</v>
      </c>
      <c r="E436" t="s">
        <v>1419</v>
      </c>
      <c r="F436" t="s">
        <v>58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113</v>
      </c>
      <c r="M436" t="s">
        <v>114</v>
      </c>
      <c r="N436">
        <v>69</v>
      </c>
      <c r="O436" t="s">
        <v>97</v>
      </c>
      <c r="P436" t="s">
        <v>115</v>
      </c>
      <c r="Q436">
        <v>187492</v>
      </c>
      <c r="R436">
        <v>49414</v>
      </c>
      <c r="S436" t="s">
        <v>63</v>
      </c>
      <c r="T436" t="s">
        <v>64</v>
      </c>
      <c r="U436">
        <v>14</v>
      </c>
      <c r="V436" t="s">
        <v>65</v>
      </c>
      <c r="W436">
        <v>0</v>
      </c>
      <c r="X436" t="s">
        <v>66</v>
      </c>
      <c r="Y436" t="s">
        <v>58</v>
      </c>
      <c r="Z436">
        <v>2013</v>
      </c>
      <c r="AA436" t="s">
        <v>159</v>
      </c>
      <c r="AB436" t="s">
        <v>408</v>
      </c>
      <c r="AC436">
        <v>2</v>
      </c>
      <c r="AD436">
        <v>0</v>
      </c>
      <c r="AE436">
        <v>10</v>
      </c>
      <c r="AF436">
        <v>14</v>
      </c>
      <c r="AG436" t="s">
        <v>91</v>
      </c>
      <c r="AH436" t="s">
        <v>389</v>
      </c>
      <c r="AI436" t="s">
        <v>1821</v>
      </c>
      <c r="AJ436">
        <v>27855</v>
      </c>
      <c r="AK436" t="s">
        <v>120</v>
      </c>
      <c r="AL436" t="s">
        <v>94</v>
      </c>
      <c r="AM436" t="s">
        <v>552</v>
      </c>
      <c r="AN436" t="s">
        <v>173</v>
      </c>
      <c r="AO436" t="s">
        <v>75</v>
      </c>
      <c r="AP436" t="s">
        <v>1419</v>
      </c>
      <c r="AQ436">
        <v>2019</v>
      </c>
      <c r="AR436">
        <v>18</v>
      </c>
      <c r="AS436" t="s">
        <v>1771</v>
      </c>
      <c r="AT436" t="s">
        <v>77</v>
      </c>
      <c r="AU436" t="s">
        <v>1772</v>
      </c>
      <c r="AV436" t="s">
        <v>1773</v>
      </c>
      <c r="AW436" t="s">
        <v>1444</v>
      </c>
      <c r="AX436" t="s">
        <v>566</v>
      </c>
      <c r="AY436">
        <v>183</v>
      </c>
      <c r="AZ436">
        <v>1000000</v>
      </c>
      <c r="BA436">
        <v>7000000</v>
      </c>
      <c r="BB436" t="s">
        <v>82</v>
      </c>
      <c r="BC436" t="s">
        <v>1774</v>
      </c>
    </row>
    <row r="437" spans="1:55" x14ac:dyDescent="0.3">
      <c r="A437" t="s">
        <v>1846</v>
      </c>
      <c r="B437">
        <v>2321177</v>
      </c>
      <c r="C437">
        <v>31041</v>
      </c>
      <c r="D437" t="s">
        <v>411</v>
      </c>
      <c r="E437" t="s">
        <v>1419</v>
      </c>
      <c r="F437" t="s">
        <v>58</v>
      </c>
      <c r="G437">
        <v>0</v>
      </c>
      <c r="H437">
        <v>0</v>
      </c>
      <c r="I437">
        <v>0</v>
      </c>
      <c r="J437">
        <v>0</v>
      </c>
      <c r="K437">
        <v>3</v>
      </c>
      <c r="L437" t="s">
        <v>113</v>
      </c>
      <c r="M437" t="s">
        <v>114</v>
      </c>
      <c r="N437">
        <v>69</v>
      </c>
      <c r="O437" t="s">
        <v>97</v>
      </c>
      <c r="P437" t="s">
        <v>115</v>
      </c>
      <c r="Q437">
        <v>187492</v>
      </c>
      <c r="R437">
        <v>49414</v>
      </c>
      <c r="S437" t="s">
        <v>63</v>
      </c>
      <c r="T437" t="s">
        <v>64</v>
      </c>
      <c r="U437">
        <v>14</v>
      </c>
      <c r="V437" t="s">
        <v>65</v>
      </c>
      <c r="W437">
        <v>0</v>
      </c>
      <c r="X437" t="s">
        <v>66</v>
      </c>
      <c r="Y437" t="s">
        <v>58</v>
      </c>
      <c r="Z437">
        <v>2013</v>
      </c>
      <c r="AA437" t="s">
        <v>133</v>
      </c>
      <c r="AB437" t="s">
        <v>413</v>
      </c>
      <c r="AC437">
        <v>4</v>
      </c>
      <c r="AD437">
        <v>4</v>
      </c>
      <c r="AE437">
        <v>14</v>
      </c>
      <c r="AF437">
        <v>13</v>
      </c>
      <c r="AG437" t="s">
        <v>389</v>
      </c>
      <c r="AH437" t="s">
        <v>405</v>
      </c>
      <c r="AI437" t="s">
        <v>187</v>
      </c>
      <c r="AJ437">
        <v>25608</v>
      </c>
      <c r="AK437" t="s">
        <v>171</v>
      </c>
      <c r="AL437" t="s">
        <v>189</v>
      </c>
      <c r="AM437" t="s">
        <v>152</v>
      </c>
      <c r="AN437" t="s">
        <v>1847</v>
      </c>
      <c r="AO437" t="s">
        <v>75</v>
      </c>
      <c r="AP437" t="s">
        <v>1419</v>
      </c>
      <c r="AQ437">
        <v>2019</v>
      </c>
      <c r="AR437">
        <v>18</v>
      </c>
      <c r="AS437" t="s">
        <v>1771</v>
      </c>
      <c r="AT437" t="s">
        <v>77</v>
      </c>
      <c r="AU437" t="s">
        <v>1772</v>
      </c>
      <c r="AV437" t="s">
        <v>1773</v>
      </c>
      <c r="AW437" t="s">
        <v>1444</v>
      </c>
      <c r="AX437" t="s">
        <v>566</v>
      </c>
      <c r="AY437">
        <v>183</v>
      </c>
      <c r="AZ437">
        <v>1000000</v>
      </c>
      <c r="BA437">
        <v>7000000</v>
      </c>
      <c r="BB437" t="s">
        <v>82</v>
      </c>
      <c r="BC437" t="s">
        <v>1774</v>
      </c>
    </row>
    <row r="438" spans="1:55" x14ac:dyDescent="0.3">
      <c r="A438" t="s">
        <v>1848</v>
      </c>
      <c r="B438">
        <v>2321189</v>
      </c>
      <c r="C438">
        <v>31041</v>
      </c>
      <c r="D438" t="s">
        <v>1849</v>
      </c>
      <c r="E438" t="s">
        <v>1419</v>
      </c>
      <c r="F438" t="s">
        <v>58</v>
      </c>
      <c r="G438">
        <v>0</v>
      </c>
      <c r="H438">
        <v>0</v>
      </c>
      <c r="I438">
        <v>0</v>
      </c>
      <c r="J438">
        <v>0</v>
      </c>
      <c r="K438">
        <v>17</v>
      </c>
      <c r="L438" t="s">
        <v>113</v>
      </c>
      <c r="M438" t="s">
        <v>114</v>
      </c>
      <c r="N438">
        <v>69</v>
      </c>
      <c r="O438" t="s">
        <v>97</v>
      </c>
      <c r="P438" t="s">
        <v>115</v>
      </c>
      <c r="Q438">
        <v>187492</v>
      </c>
      <c r="R438">
        <v>49414</v>
      </c>
      <c r="S438" t="s">
        <v>63</v>
      </c>
      <c r="T438" t="s">
        <v>64</v>
      </c>
      <c r="U438">
        <v>14</v>
      </c>
      <c r="V438" t="s">
        <v>65</v>
      </c>
      <c r="W438">
        <v>0</v>
      </c>
      <c r="X438" t="s">
        <v>66</v>
      </c>
      <c r="Y438" t="s">
        <v>58</v>
      </c>
      <c r="Z438">
        <v>2013</v>
      </c>
      <c r="AA438" t="s">
        <v>141</v>
      </c>
      <c r="AB438" t="s">
        <v>1850</v>
      </c>
      <c r="AC438">
        <v>1</v>
      </c>
      <c r="AD438">
        <v>2</v>
      </c>
      <c r="AE438">
        <v>15</v>
      </c>
      <c r="AF438">
        <v>11</v>
      </c>
      <c r="AG438" t="s">
        <v>160</v>
      </c>
      <c r="AH438" t="s">
        <v>389</v>
      </c>
      <c r="AI438" t="s">
        <v>266</v>
      </c>
      <c r="AJ438">
        <v>41300</v>
      </c>
      <c r="AK438" t="s">
        <v>243</v>
      </c>
      <c r="AL438" t="s">
        <v>267</v>
      </c>
      <c r="AM438" t="s">
        <v>552</v>
      </c>
      <c r="AN438" t="s">
        <v>198</v>
      </c>
      <c r="AO438" t="s">
        <v>75</v>
      </c>
      <c r="AP438" t="s">
        <v>1419</v>
      </c>
      <c r="AQ438">
        <v>2019</v>
      </c>
      <c r="AR438">
        <v>18</v>
      </c>
      <c r="AS438" t="s">
        <v>1771</v>
      </c>
      <c r="AT438" t="s">
        <v>77</v>
      </c>
      <c r="AU438" t="s">
        <v>1772</v>
      </c>
      <c r="AV438" t="s">
        <v>1773</v>
      </c>
      <c r="AW438" t="s">
        <v>1444</v>
      </c>
      <c r="AX438" t="s">
        <v>566</v>
      </c>
      <c r="AY438">
        <v>183</v>
      </c>
      <c r="AZ438">
        <v>1000000</v>
      </c>
      <c r="BA438">
        <v>7000000</v>
      </c>
      <c r="BB438" t="s">
        <v>82</v>
      </c>
      <c r="BC438" t="s">
        <v>1774</v>
      </c>
    </row>
    <row r="439" spans="1:55" x14ac:dyDescent="0.3">
      <c r="A439" t="s">
        <v>1851</v>
      </c>
      <c r="B439">
        <v>2321195</v>
      </c>
      <c r="C439">
        <v>31041</v>
      </c>
      <c r="D439" t="s">
        <v>1011</v>
      </c>
      <c r="E439" t="s">
        <v>1419</v>
      </c>
      <c r="F439" t="s">
        <v>58</v>
      </c>
      <c r="G439">
        <v>0</v>
      </c>
      <c r="H439">
        <v>0</v>
      </c>
      <c r="I439">
        <v>0</v>
      </c>
      <c r="J439">
        <v>0</v>
      </c>
      <c r="K439">
        <v>19</v>
      </c>
      <c r="L439" t="s">
        <v>113</v>
      </c>
      <c r="M439" t="s">
        <v>114</v>
      </c>
      <c r="N439">
        <v>69</v>
      </c>
      <c r="O439" t="s">
        <v>97</v>
      </c>
      <c r="P439" t="s">
        <v>115</v>
      </c>
      <c r="Q439">
        <v>187492</v>
      </c>
      <c r="R439">
        <v>49414</v>
      </c>
      <c r="S439" t="s">
        <v>63</v>
      </c>
      <c r="T439" t="s">
        <v>64</v>
      </c>
      <c r="U439">
        <v>14</v>
      </c>
      <c r="V439" t="s">
        <v>65</v>
      </c>
      <c r="W439">
        <v>0</v>
      </c>
      <c r="X439" t="s">
        <v>66</v>
      </c>
      <c r="Y439" t="s">
        <v>58</v>
      </c>
      <c r="Z439">
        <v>2013</v>
      </c>
      <c r="AA439" t="s">
        <v>204</v>
      </c>
      <c r="AB439" t="s">
        <v>1012</v>
      </c>
      <c r="AC439">
        <v>2</v>
      </c>
      <c r="AD439">
        <v>2</v>
      </c>
      <c r="AE439">
        <v>11</v>
      </c>
      <c r="AF439">
        <v>3</v>
      </c>
      <c r="AG439" t="s">
        <v>389</v>
      </c>
      <c r="AH439" t="s">
        <v>195</v>
      </c>
      <c r="AI439" t="s">
        <v>187</v>
      </c>
      <c r="AJ439">
        <v>30150</v>
      </c>
      <c r="AK439" t="s">
        <v>207</v>
      </c>
      <c r="AL439" t="s">
        <v>189</v>
      </c>
      <c r="AM439" t="s">
        <v>197</v>
      </c>
      <c r="AN439" t="s">
        <v>74</v>
      </c>
      <c r="AO439" t="s">
        <v>75</v>
      </c>
      <c r="AP439" t="s">
        <v>1419</v>
      </c>
      <c r="AQ439">
        <v>2019</v>
      </c>
      <c r="AR439">
        <v>18</v>
      </c>
      <c r="AS439" t="s">
        <v>1771</v>
      </c>
      <c r="AT439" t="s">
        <v>77</v>
      </c>
      <c r="AU439" t="s">
        <v>1772</v>
      </c>
      <c r="AV439" t="s">
        <v>1773</v>
      </c>
      <c r="AW439" t="s">
        <v>1444</v>
      </c>
      <c r="AX439" t="s">
        <v>566</v>
      </c>
      <c r="AY439">
        <v>183</v>
      </c>
      <c r="AZ439">
        <v>1000000</v>
      </c>
      <c r="BA439">
        <v>7000000</v>
      </c>
      <c r="BB439" t="s">
        <v>82</v>
      </c>
      <c r="BC439" t="s">
        <v>1774</v>
      </c>
    </row>
    <row r="440" spans="1:55" x14ac:dyDescent="0.3">
      <c r="A440" t="s">
        <v>1852</v>
      </c>
      <c r="B440">
        <v>2321206</v>
      </c>
      <c r="C440">
        <v>31041</v>
      </c>
      <c r="D440" t="s">
        <v>420</v>
      </c>
      <c r="E440" t="s">
        <v>1419</v>
      </c>
      <c r="F440" t="s">
        <v>58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113</v>
      </c>
      <c r="M440" t="s">
        <v>114</v>
      </c>
      <c r="N440">
        <v>69</v>
      </c>
      <c r="O440" t="s">
        <v>97</v>
      </c>
      <c r="P440" t="s">
        <v>115</v>
      </c>
      <c r="Q440">
        <v>187492</v>
      </c>
      <c r="R440">
        <v>49414</v>
      </c>
      <c r="S440" t="s">
        <v>63</v>
      </c>
      <c r="T440" t="s">
        <v>64</v>
      </c>
      <c r="U440">
        <v>14</v>
      </c>
      <c r="V440" t="s">
        <v>65</v>
      </c>
      <c r="W440">
        <v>0</v>
      </c>
      <c r="X440" t="s">
        <v>66</v>
      </c>
      <c r="Y440" t="s">
        <v>58</v>
      </c>
      <c r="Z440">
        <v>2013</v>
      </c>
      <c r="AA440" t="s">
        <v>421</v>
      </c>
      <c r="AB440" t="s">
        <v>422</v>
      </c>
      <c r="AC440">
        <v>1</v>
      </c>
      <c r="AD440">
        <v>0</v>
      </c>
      <c r="AE440">
        <v>18</v>
      </c>
      <c r="AF440">
        <v>12</v>
      </c>
      <c r="AG440" t="s">
        <v>1853</v>
      </c>
      <c r="AH440" t="s">
        <v>389</v>
      </c>
      <c r="AI440" t="s">
        <v>1854</v>
      </c>
      <c r="AJ440">
        <v>21600</v>
      </c>
      <c r="AK440" t="s">
        <v>1363</v>
      </c>
      <c r="AL440" t="s">
        <v>1855</v>
      </c>
      <c r="AM440" t="s">
        <v>552</v>
      </c>
      <c r="AN440" t="s">
        <v>180</v>
      </c>
      <c r="AO440" t="s">
        <v>75</v>
      </c>
      <c r="AP440" t="s">
        <v>1419</v>
      </c>
      <c r="AQ440">
        <v>2019</v>
      </c>
      <c r="AR440">
        <v>18</v>
      </c>
      <c r="AS440" t="s">
        <v>1771</v>
      </c>
      <c r="AT440" t="s">
        <v>77</v>
      </c>
      <c r="AU440" t="s">
        <v>1772</v>
      </c>
      <c r="AV440" t="s">
        <v>1773</v>
      </c>
      <c r="AW440" t="s">
        <v>1444</v>
      </c>
      <c r="AX440" t="s">
        <v>566</v>
      </c>
      <c r="AY440">
        <v>183</v>
      </c>
      <c r="AZ440">
        <v>1000000</v>
      </c>
      <c r="BA440">
        <v>7000000</v>
      </c>
      <c r="BB440" t="s">
        <v>82</v>
      </c>
      <c r="BC440" t="s">
        <v>1774</v>
      </c>
    </row>
    <row r="441" spans="1:55" x14ac:dyDescent="0.3">
      <c r="A441" t="s">
        <v>1856</v>
      </c>
      <c r="B441">
        <v>2321213</v>
      </c>
      <c r="C441">
        <v>31041</v>
      </c>
      <c r="D441" t="s">
        <v>1857</v>
      </c>
      <c r="E441" t="s">
        <v>1419</v>
      </c>
      <c r="F441" t="s">
        <v>58</v>
      </c>
      <c r="G441">
        <v>0</v>
      </c>
      <c r="H441">
        <v>0</v>
      </c>
      <c r="I441">
        <v>0</v>
      </c>
      <c r="J441">
        <v>0</v>
      </c>
      <c r="K441">
        <v>45</v>
      </c>
      <c r="L441" t="s">
        <v>1858</v>
      </c>
      <c r="M441" t="s">
        <v>1421</v>
      </c>
      <c r="N441">
        <v>46</v>
      </c>
      <c r="O441" t="s">
        <v>97</v>
      </c>
      <c r="P441" t="s">
        <v>308</v>
      </c>
      <c r="Q441">
        <v>129674</v>
      </c>
      <c r="R441">
        <v>49414</v>
      </c>
      <c r="S441" t="s">
        <v>63</v>
      </c>
      <c r="T441" t="s">
        <v>64</v>
      </c>
      <c r="U441">
        <v>14</v>
      </c>
      <c r="V441" t="s">
        <v>65</v>
      </c>
      <c r="W441">
        <v>0</v>
      </c>
      <c r="X441" t="s">
        <v>66</v>
      </c>
      <c r="Y441" t="s">
        <v>58</v>
      </c>
      <c r="Z441">
        <v>2013</v>
      </c>
      <c r="AA441" t="s">
        <v>952</v>
      </c>
      <c r="AB441" t="s">
        <v>1421</v>
      </c>
      <c r="AC441">
        <v>4</v>
      </c>
      <c r="AD441">
        <v>0</v>
      </c>
      <c r="AE441">
        <v>17</v>
      </c>
      <c r="AF441">
        <v>13</v>
      </c>
      <c r="AG441" t="s">
        <v>423</v>
      </c>
      <c r="AH441" t="s">
        <v>389</v>
      </c>
      <c r="AI441" t="s">
        <v>259</v>
      </c>
      <c r="AJ441">
        <v>36079</v>
      </c>
      <c r="AK441" t="s">
        <v>129</v>
      </c>
      <c r="AL441" t="s">
        <v>179</v>
      </c>
      <c r="AM441" t="s">
        <v>552</v>
      </c>
      <c r="AN441" t="s">
        <v>222</v>
      </c>
      <c r="AO441" t="s">
        <v>75</v>
      </c>
      <c r="AP441" t="s">
        <v>1419</v>
      </c>
      <c r="AQ441">
        <v>2019</v>
      </c>
      <c r="AR441">
        <v>18</v>
      </c>
      <c r="AS441" t="s">
        <v>1771</v>
      </c>
      <c r="AT441" t="s">
        <v>77</v>
      </c>
      <c r="AU441" t="s">
        <v>1772</v>
      </c>
      <c r="AV441" t="s">
        <v>1773</v>
      </c>
      <c r="AW441" t="s">
        <v>1444</v>
      </c>
      <c r="AX441" t="s">
        <v>566</v>
      </c>
      <c r="AY441">
        <v>183</v>
      </c>
      <c r="AZ441">
        <v>1000000</v>
      </c>
      <c r="BA441">
        <v>7000000</v>
      </c>
      <c r="BB441" t="s">
        <v>82</v>
      </c>
      <c r="BC441" t="s">
        <v>1774</v>
      </c>
    </row>
    <row r="442" spans="1:55" x14ac:dyDescent="0.3">
      <c r="A442" t="s">
        <v>1859</v>
      </c>
      <c r="B442">
        <v>2321239</v>
      </c>
      <c r="C442">
        <v>31041</v>
      </c>
      <c r="D442" t="s">
        <v>1860</v>
      </c>
      <c r="E442" t="s">
        <v>1419</v>
      </c>
      <c r="F442" t="s">
        <v>58</v>
      </c>
      <c r="G442">
        <v>0</v>
      </c>
      <c r="H442">
        <v>0</v>
      </c>
      <c r="I442">
        <v>0</v>
      </c>
      <c r="J442">
        <v>0</v>
      </c>
      <c r="K442">
        <v>90</v>
      </c>
      <c r="L442" t="s">
        <v>113</v>
      </c>
      <c r="M442" t="s">
        <v>114</v>
      </c>
      <c r="N442">
        <v>69</v>
      </c>
      <c r="O442" t="s">
        <v>97</v>
      </c>
      <c r="P442" t="s">
        <v>115</v>
      </c>
      <c r="Q442">
        <v>187492</v>
      </c>
      <c r="R442">
        <v>49414</v>
      </c>
      <c r="S442" t="s">
        <v>63</v>
      </c>
      <c r="T442" t="s">
        <v>64</v>
      </c>
      <c r="U442">
        <v>14</v>
      </c>
      <c r="V442" t="s">
        <v>65</v>
      </c>
      <c r="W442">
        <v>0</v>
      </c>
      <c r="X442" t="s">
        <v>66</v>
      </c>
      <c r="Y442" t="s">
        <v>58</v>
      </c>
      <c r="Z442">
        <v>2013</v>
      </c>
      <c r="AA442" t="s">
        <v>219</v>
      </c>
      <c r="AB442" t="s">
        <v>1861</v>
      </c>
      <c r="AC442">
        <v>4</v>
      </c>
      <c r="AD442">
        <v>1</v>
      </c>
      <c r="AE442">
        <v>10</v>
      </c>
      <c r="AF442">
        <v>15</v>
      </c>
      <c r="AG442" t="s">
        <v>389</v>
      </c>
      <c r="AH442" t="s">
        <v>414</v>
      </c>
      <c r="AI442" t="s">
        <v>187</v>
      </c>
      <c r="AJ442">
        <v>29847</v>
      </c>
      <c r="AK442" t="s">
        <v>229</v>
      </c>
      <c r="AL442" t="s">
        <v>189</v>
      </c>
      <c r="AM442" t="s">
        <v>279</v>
      </c>
      <c r="AN442" t="s">
        <v>244</v>
      </c>
      <c r="AO442" t="s">
        <v>75</v>
      </c>
      <c r="AP442" t="s">
        <v>1419</v>
      </c>
      <c r="AQ442">
        <v>2019</v>
      </c>
      <c r="AR442">
        <v>18</v>
      </c>
      <c r="AS442" t="s">
        <v>1771</v>
      </c>
      <c r="AT442" t="s">
        <v>77</v>
      </c>
      <c r="AU442" t="s">
        <v>1772</v>
      </c>
      <c r="AV442" t="s">
        <v>1773</v>
      </c>
      <c r="AW442" t="s">
        <v>1444</v>
      </c>
      <c r="AX442" t="s">
        <v>566</v>
      </c>
      <c r="AY442">
        <v>183</v>
      </c>
      <c r="AZ442">
        <v>1000000</v>
      </c>
      <c r="BA442">
        <v>7000000</v>
      </c>
      <c r="BB442" t="s">
        <v>82</v>
      </c>
      <c r="BC442" t="s">
        <v>1774</v>
      </c>
    </row>
    <row r="443" spans="1:55" x14ac:dyDescent="0.3">
      <c r="A443" t="s">
        <v>1862</v>
      </c>
      <c r="B443">
        <v>2321245</v>
      </c>
      <c r="C443">
        <v>31041</v>
      </c>
      <c r="D443" t="s">
        <v>1069</v>
      </c>
      <c r="E443" t="s">
        <v>1419</v>
      </c>
      <c r="F443" t="s">
        <v>58</v>
      </c>
      <c r="G443">
        <v>0</v>
      </c>
      <c r="H443">
        <v>0</v>
      </c>
      <c r="I443">
        <v>0</v>
      </c>
      <c r="J443">
        <v>1</v>
      </c>
      <c r="K443">
        <v>90</v>
      </c>
      <c r="L443" t="s">
        <v>113</v>
      </c>
      <c r="M443" t="s">
        <v>114</v>
      </c>
      <c r="N443">
        <v>69</v>
      </c>
      <c r="O443" t="s">
        <v>97</v>
      </c>
      <c r="P443" t="s">
        <v>115</v>
      </c>
      <c r="Q443">
        <v>187492</v>
      </c>
      <c r="R443">
        <v>49414</v>
      </c>
      <c r="S443" t="s">
        <v>63</v>
      </c>
      <c r="T443" t="s">
        <v>64</v>
      </c>
      <c r="U443">
        <v>14</v>
      </c>
      <c r="V443" t="s">
        <v>65</v>
      </c>
      <c r="W443">
        <v>0</v>
      </c>
      <c r="X443" t="s">
        <v>66</v>
      </c>
      <c r="Y443" t="s">
        <v>58</v>
      </c>
      <c r="Z443">
        <v>2013</v>
      </c>
      <c r="AA443" t="s">
        <v>211</v>
      </c>
      <c r="AB443" t="s">
        <v>1070</v>
      </c>
      <c r="AC443">
        <v>2</v>
      </c>
      <c r="AD443">
        <v>2</v>
      </c>
      <c r="AE443">
        <v>6</v>
      </c>
      <c r="AF443">
        <v>10</v>
      </c>
      <c r="AG443" t="s">
        <v>143</v>
      </c>
      <c r="AH443" t="s">
        <v>389</v>
      </c>
      <c r="AI443" t="s">
        <v>286</v>
      </c>
      <c r="AJ443">
        <v>49088</v>
      </c>
      <c r="AK443" t="s">
        <v>418</v>
      </c>
      <c r="AL443" t="s">
        <v>287</v>
      </c>
      <c r="AM443" t="s">
        <v>552</v>
      </c>
      <c r="AN443" t="s">
        <v>74</v>
      </c>
      <c r="AO443" t="s">
        <v>75</v>
      </c>
      <c r="AP443" t="s">
        <v>1419</v>
      </c>
      <c r="AQ443">
        <v>2019</v>
      </c>
      <c r="AR443">
        <v>18</v>
      </c>
      <c r="AS443" t="s">
        <v>1771</v>
      </c>
      <c r="AT443" t="s">
        <v>77</v>
      </c>
      <c r="AU443" t="s">
        <v>1772</v>
      </c>
      <c r="AV443" t="s">
        <v>1773</v>
      </c>
      <c r="AW443" t="s">
        <v>1444</v>
      </c>
      <c r="AX443" t="s">
        <v>566</v>
      </c>
      <c r="AY443">
        <v>183</v>
      </c>
      <c r="AZ443">
        <v>1000000</v>
      </c>
      <c r="BA443">
        <v>7000000</v>
      </c>
      <c r="BB443" t="s">
        <v>82</v>
      </c>
      <c r="BC443" t="s">
        <v>1774</v>
      </c>
    </row>
    <row r="444" spans="1:55" x14ac:dyDescent="0.3">
      <c r="A444" t="s">
        <v>1863</v>
      </c>
      <c r="B444">
        <v>2321257</v>
      </c>
      <c r="C444">
        <v>31041</v>
      </c>
      <c r="D444" t="s">
        <v>1864</v>
      </c>
      <c r="E444" t="s">
        <v>1419</v>
      </c>
      <c r="F444" t="s">
        <v>58</v>
      </c>
      <c r="G444">
        <v>0</v>
      </c>
      <c r="H444">
        <v>0</v>
      </c>
      <c r="I444">
        <v>0</v>
      </c>
      <c r="J444">
        <v>0</v>
      </c>
      <c r="K444">
        <v>87</v>
      </c>
      <c r="L444" t="s">
        <v>1865</v>
      </c>
      <c r="M444" t="s">
        <v>1866</v>
      </c>
      <c r="N444">
        <v>87</v>
      </c>
      <c r="O444" t="s">
        <v>97</v>
      </c>
      <c r="P444" t="s">
        <v>98</v>
      </c>
      <c r="Q444">
        <v>129674</v>
      </c>
      <c r="R444">
        <v>49414</v>
      </c>
      <c r="S444" t="s">
        <v>63</v>
      </c>
      <c r="T444" t="s">
        <v>64</v>
      </c>
      <c r="U444">
        <v>14</v>
      </c>
      <c r="V444" t="s">
        <v>65</v>
      </c>
      <c r="W444">
        <v>0</v>
      </c>
      <c r="X444" t="s">
        <v>66</v>
      </c>
      <c r="Y444" t="s">
        <v>58</v>
      </c>
      <c r="Z444">
        <v>2013</v>
      </c>
      <c r="AA444" t="s">
        <v>236</v>
      </c>
      <c r="AB444" t="s">
        <v>1866</v>
      </c>
      <c r="AC444">
        <v>6</v>
      </c>
      <c r="AD444">
        <v>2</v>
      </c>
      <c r="AE444">
        <v>10</v>
      </c>
      <c r="AF444">
        <v>5</v>
      </c>
      <c r="AG444" t="s">
        <v>389</v>
      </c>
      <c r="AH444" t="s">
        <v>178</v>
      </c>
      <c r="AI444" t="s">
        <v>187</v>
      </c>
      <c r="AJ444">
        <v>24519</v>
      </c>
      <c r="AK444" t="s">
        <v>409</v>
      </c>
      <c r="AL444" t="s">
        <v>189</v>
      </c>
      <c r="AM444" t="s">
        <v>1227</v>
      </c>
      <c r="AN444" t="s">
        <v>1304</v>
      </c>
      <c r="AO444" t="s">
        <v>75</v>
      </c>
      <c r="AP444" t="s">
        <v>1419</v>
      </c>
      <c r="AQ444">
        <v>2019</v>
      </c>
      <c r="AR444">
        <v>18</v>
      </c>
      <c r="AS444" t="s">
        <v>1771</v>
      </c>
      <c r="AT444" t="s">
        <v>77</v>
      </c>
      <c r="AU444" t="s">
        <v>1772</v>
      </c>
      <c r="AV444" t="s">
        <v>1773</v>
      </c>
      <c r="AW444" t="s">
        <v>1444</v>
      </c>
      <c r="AX444" t="s">
        <v>566</v>
      </c>
      <c r="AY444">
        <v>183</v>
      </c>
      <c r="AZ444">
        <v>1000000</v>
      </c>
      <c r="BA444">
        <v>7000000</v>
      </c>
      <c r="BB444" t="s">
        <v>82</v>
      </c>
      <c r="BC444" t="s">
        <v>1774</v>
      </c>
    </row>
    <row r="445" spans="1:55" x14ac:dyDescent="0.3">
      <c r="A445" t="s">
        <v>1867</v>
      </c>
      <c r="B445">
        <v>2321262</v>
      </c>
      <c r="C445">
        <v>31041</v>
      </c>
      <c r="D445" t="s">
        <v>1868</v>
      </c>
      <c r="E445" t="s">
        <v>1419</v>
      </c>
      <c r="F445" t="s">
        <v>58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113</v>
      </c>
      <c r="M445" t="s">
        <v>114</v>
      </c>
      <c r="N445">
        <v>69</v>
      </c>
      <c r="O445" t="s">
        <v>97</v>
      </c>
      <c r="P445" t="s">
        <v>115</v>
      </c>
      <c r="Q445">
        <v>187492</v>
      </c>
      <c r="R445">
        <v>49414</v>
      </c>
      <c r="S445" t="s">
        <v>63</v>
      </c>
      <c r="T445" t="s">
        <v>64</v>
      </c>
      <c r="U445">
        <v>14</v>
      </c>
      <c r="V445" t="s">
        <v>65</v>
      </c>
      <c r="W445">
        <v>0</v>
      </c>
      <c r="X445" t="s">
        <v>66</v>
      </c>
      <c r="Y445" t="s">
        <v>58</v>
      </c>
      <c r="Z445">
        <v>2013</v>
      </c>
      <c r="AA445" t="s">
        <v>250</v>
      </c>
      <c r="AB445" t="s">
        <v>1869</v>
      </c>
      <c r="AC445">
        <v>4</v>
      </c>
      <c r="AD445">
        <v>0</v>
      </c>
      <c r="AE445">
        <v>4</v>
      </c>
      <c r="AF445">
        <v>10</v>
      </c>
      <c r="AG445" t="s">
        <v>214</v>
      </c>
      <c r="AH445" t="s">
        <v>389</v>
      </c>
      <c r="AI445" t="s">
        <v>92</v>
      </c>
      <c r="AJ445">
        <v>60604</v>
      </c>
      <c r="AK445" t="s">
        <v>1798</v>
      </c>
      <c r="AL445" t="s">
        <v>73</v>
      </c>
      <c r="AM445" t="s">
        <v>552</v>
      </c>
      <c r="AN445" t="s">
        <v>222</v>
      </c>
      <c r="AO445" t="s">
        <v>75</v>
      </c>
      <c r="AP445" t="s">
        <v>1419</v>
      </c>
      <c r="AQ445">
        <v>2019</v>
      </c>
      <c r="AR445">
        <v>18</v>
      </c>
      <c r="AS445" t="s">
        <v>1771</v>
      </c>
      <c r="AT445" t="s">
        <v>77</v>
      </c>
      <c r="AU445" t="s">
        <v>1772</v>
      </c>
      <c r="AV445" t="s">
        <v>1773</v>
      </c>
      <c r="AW445" t="s">
        <v>1444</v>
      </c>
      <c r="AX445" t="s">
        <v>566</v>
      </c>
      <c r="AY445">
        <v>183</v>
      </c>
      <c r="AZ445">
        <v>1000000</v>
      </c>
      <c r="BA445">
        <v>7000000</v>
      </c>
      <c r="BB445" t="s">
        <v>82</v>
      </c>
      <c r="BC445" t="s">
        <v>1774</v>
      </c>
    </row>
    <row r="446" spans="1:55" x14ac:dyDescent="0.3">
      <c r="A446" t="s">
        <v>1870</v>
      </c>
      <c r="B446">
        <v>2321274</v>
      </c>
      <c r="C446">
        <v>31041</v>
      </c>
      <c r="D446" t="s">
        <v>1061</v>
      </c>
      <c r="E446" t="s">
        <v>1419</v>
      </c>
      <c r="F446" t="s">
        <v>58</v>
      </c>
      <c r="G446">
        <v>0</v>
      </c>
      <c r="H446">
        <v>0</v>
      </c>
      <c r="I446">
        <v>0</v>
      </c>
      <c r="J446">
        <v>1</v>
      </c>
      <c r="K446">
        <v>87</v>
      </c>
      <c r="L446" t="s">
        <v>1871</v>
      </c>
      <c r="M446" t="s">
        <v>1062</v>
      </c>
      <c r="N446">
        <v>87</v>
      </c>
      <c r="O446" t="s">
        <v>97</v>
      </c>
      <c r="P446" t="s">
        <v>115</v>
      </c>
      <c r="Q446">
        <v>63833</v>
      </c>
      <c r="R446">
        <v>49414</v>
      </c>
      <c r="S446" t="s">
        <v>63</v>
      </c>
      <c r="T446" t="s">
        <v>64</v>
      </c>
      <c r="U446">
        <v>14</v>
      </c>
      <c r="V446" t="s">
        <v>65</v>
      </c>
      <c r="W446">
        <v>0</v>
      </c>
      <c r="X446" t="s">
        <v>66</v>
      </c>
      <c r="Y446" t="s">
        <v>58</v>
      </c>
      <c r="Z446">
        <v>2013</v>
      </c>
      <c r="AA446" t="s">
        <v>941</v>
      </c>
      <c r="AB446" t="s">
        <v>1062</v>
      </c>
      <c r="AC446">
        <v>2</v>
      </c>
      <c r="AD446">
        <v>4</v>
      </c>
      <c r="AE446">
        <v>10</v>
      </c>
      <c r="AF446">
        <v>5</v>
      </c>
      <c r="AG446" t="s">
        <v>389</v>
      </c>
      <c r="AH446" t="s">
        <v>213</v>
      </c>
      <c r="AI446" t="s">
        <v>187</v>
      </c>
      <c r="AJ446">
        <v>24741</v>
      </c>
      <c r="AK446" t="s">
        <v>93</v>
      </c>
      <c r="AL446" t="s">
        <v>189</v>
      </c>
      <c r="AM446" t="s">
        <v>216</v>
      </c>
      <c r="AN446" t="s">
        <v>596</v>
      </c>
      <c r="AO446" t="s">
        <v>75</v>
      </c>
      <c r="AP446" t="s">
        <v>1419</v>
      </c>
      <c r="AQ446">
        <v>2019</v>
      </c>
      <c r="AR446">
        <v>18</v>
      </c>
      <c r="AS446" t="s">
        <v>1771</v>
      </c>
      <c r="AT446" t="s">
        <v>77</v>
      </c>
      <c r="AU446" t="s">
        <v>1772</v>
      </c>
      <c r="AV446" t="s">
        <v>1773</v>
      </c>
      <c r="AW446" t="s">
        <v>1444</v>
      </c>
      <c r="AX446" t="s">
        <v>566</v>
      </c>
      <c r="AY446">
        <v>183</v>
      </c>
      <c r="AZ446">
        <v>1000000</v>
      </c>
      <c r="BA446">
        <v>7000000</v>
      </c>
      <c r="BB446" t="s">
        <v>82</v>
      </c>
      <c r="BC446" t="s">
        <v>1774</v>
      </c>
    </row>
    <row r="447" spans="1:55" x14ac:dyDescent="0.3">
      <c r="A447" t="s">
        <v>1872</v>
      </c>
      <c r="B447">
        <v>2321282</v>
      </c>
      <c r="C447">
        <v>31041</v>
      </c>
      <c r="D447" t="s">
        <v>445</v>
      </c>
      <c r="E447" t="s">
        <v>1419</v>
      </c>
      <c r="F447" t="s">
        <v>58</v>
      </c>
      <c r="G447">
        <v>0</v>
      </c>
      <c r="H447">
        <v>0</v>
      </c>
      <c r="I447">
        <v>0</v>
      </c>
      <c r="J447">
        <v>1</v>
      </c>
      <c r="K447">
        <v>90</v>
      </c>
      <c r="L447" t="s">
        <v>113</v>
      </c>
      <c r="M447" t="s">
        <v>114</v>
      </c>
      <c r="N447">
        <v>69</v>
      </c>
      <c r="O447" t="s">
        <v>97</v>
      </c>
      <c r="P447" t="s">
        <v>115</v>
      </c>
      <c r="Q447">
        <v>187492</v>
      </c>
      <c r="R447">
        <v>49414</v>
      </c>
      <c r="S447" t="s">
        <v>63</v>
      </c>
      <c r="T447" t="s">
        <v>64</v>
      </c>
      <c r="U447">
        <v>14</v>
      </c>
      <c r="V447" t="s">
        <v>65</v>
      </c>
      <c r="W447">
        <v>0</v>
      </c>
      <c r="X447" t="s">
        <v>66</v>
      </c>
      <c r="Y447" t="s">
        <v>58</v>
      </c>
      <c r="Z447">
        <v>2013</v>
      </c>
      <c r="AA447" t="s">
        <v>256</v>
      </c>
      <c r="AB447" t="s">
        <v>447</v>
      </c>
      <c r="AC447">
        <v>2</v>
      </c>
      <c r="AD447">
        <v>3</v>
      </c>
      <c r="AE447">
        <v>4</v>
      </c>
      <c r="AF447">
        <v>10</v>
      </c>
      <c r="AG447" t="s">
        <v>1873</v>
      </c>
      <c r="AH447" t="s">
        <v>389</v>
      </c>
      <c r="AI447" t="s">
        <v>170</v>
      </c>
      <c r="AJ447">
        <v>28794</v>
      </c>
      <c r="AK447" t="s">
        <v>260</v>
      </c>
      <c r="AL447" t="s">
        <v>172</v>
      </c>
      <c r="AM447" t="s">
        <v>552</v>
      </c>
      <c r="AN447" t="s">
        <v>523</v>
      </c>
      <c r="AO447" t="s">
        <v>75</v>
      </c>
      <c r="AP447" t="s">
        <v>1419</v>
      </c>
      <c r="AQ447">
        <v>2019</v>
      </c>
      <c r="AR447">
        <v>18</v>
      </c>
      <c r="AS447" t="s">
        <v>1771</v>
      </c>
      <c r="AT447" t="s">
        <v>77</v>
      </c>
      <c r="AU447" t="s">
        <v>1772</v>
      </c>
      <c r="AV447" t="s">
        <v>1773</v>
      </c>
      <c r="AW447" t="s">
        <v>1444</v>
      </c>
      <c r="AX447" t="s">
        <v>566</v>
      </c>
      <c r="AY447">
        <v>183</v>
      </c>
      <c r="AZ447">
        <v>1000000</v>
      </c>
      <c r="BA447">
        <v>7000000</v>
      </c>
      <c r="BB447" t="s">
        <v>82</v>
      </c>
      <c r="BC447" t="s">
        <v>1774</v>
      </c>
    </row>
    <row r="448" spans="1:55" x14ac:dyDescent="0.3">
      <c r="A448" t="s">
        <v>1874</v>
      </c>
      <c r="B448">
        <v>2321292</v>
      </c>
      <c r="C448">
        <v>31041</v>
      </c>
      <c r="D448" t="s">
        <v>1875</v>
      </c>
      <c r="E448" t="s">
        <v>1419</v>
      </c>
      <c r="F448" t="s">
        <v>58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113</v>
      </c>
      <c r="M448" t="s">
        <v>114</v>
      </c>
      <c r="N448">
        <v>69</v>
      </c>
      <c r="O448" t="s">
        <v>97</v>
      </c>
      <c r="P448" t="s">
        <v>115</v>
      </c>
      <c r="Q448">
        <v>187492</v>
      </c>
      <c r="R448">
        <v>49414</v>
      </c>
      <c r="S448" t="s">
        <v>63</v>
      </c>
      <c r="T448" t="s">
        <v>64</v>
      </c>
      <c r="U448">
        <v>14</v>
      </c>
      <c r="V448" t="s">
        <v>65</v>
      </c>
      <c r="W448">
        <v>0</v>
      </c>
      <c r="X448" t="s">
        <v>66</v>
      </c>
      <c r="Y448" t="s">
        <v>58</v>
      </c>
      <c r="Z448">
        <v>2013</v>
      </c>
      <c r="AA448" t="s">
        <v>456</v>
      </c>
      <c r="AB448" t="s">
        <v>1876</v>
      </c>
      <c r="AC448">
        <v>3</v>
      </c>
      <c r="AD448">
        <v>1</v>
      </c>
      <c r="AE448">
        <v>10</v>
      </c>
      <c r="AF448">
        <v>12</v>
      </c>
      <c r="AG448" t="s">
        <v>389</v>
      </c>
      <c r="AH448" t="s">
        <v>1877</v>
      </c>
      <c r="AI448" t="s">
        <v>187</v>
      </c>
      <c r="AJ448">
        <v>21319</v>
      </c>
      <c r="AK448" t="s">
        <v>243</v>
      </c>
      <c r="AL448" t="s">
        <v>189</v>
      </c>
      <c r="AM448" t="s">
        <v>72</v>
      </c>
      <c r="AN448" t="s">
        <v>95</v>
      </c>
      <c r="AO448" t="s">
        <v>75</v>
      </c>
      <c r="AP448" t="s">
        <v>1419</v>
      </c>
      <c r="AQ448">
        <v>2019</v>
      </c>
      <c r="AR448">
        <v>18</v>
      </c>
      <c r="AS448" t="s">
        <v>1771</v>
      </c>
      <c r="AT448" t="s">
        <v>77</v>
      </c>
      <c r="AU448" t="s">
        <v>1772</v>
      </c>
      <c r="AV448" t="s">
        <v>1773</v>
      </c>
      <c r="AW448" t="s">
        <v>1444</v>
      </c>
      <c r="AX448" t="s">
        <v>566</v>
      </c>
      <c r="AY448">
        <v>183</v>
      </c>
      <c r="AZ448">
        <v>1000000</v>
      </c>
      <c r="BA448">
        <v>7000000</v>
      </c>
      <c r="BB448" t="s">
        <v>82</v>
      </c>
      <c r="BC448" t="s">
        <v>1774</v>
      </c>
    </row>
    <row r="449" spans="1:55" x14ac:dyDescent="0.3">
      <c r="A449" t="s">
        <v>1878</v>
      </c>
      <c r="B449">
        <v>2321298</v>
      </c>
      <c r="C449">
        <v>31041</v>
      </c>
      <c r="D449" t="s">
        <v>1879</v>
      </c>
      <c r="E449" t="s">
        <v>1419</v>
      </c>
      <c r="F449" t="s">
        <v>58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113</v>
      </c>
      <c r="M449" t="s">
        <v>114</v>
      </c>
      <c r="N449">
        <v>69</v>
      </c>
      <c r="O449" t="s">
        <v>97</v>
      </c>
      <c r="P449" t="s">
        <v>115</v>
      </c>
      <c r="Q449">
        <v>187492</v>
      </c>
      <c r="R449">
        <v>49414</v>
      </c>
      <c r="S449" t="s">
        <v>63</v>
      </c>
      <c r="T449" t="s">
        <v>64</v>
      </c>
      <c r="U449">
        <v>14</v>
      </c>
      <c r="V449" t="s">
        <v>65</v>
      </c>
      <c r="W449">
        <v>0</v>
      </c>
      <c r="X449" t="s">
        <v>66</v>
      </c>
      <c r="Y449" t="s">
        <v>58</v>
      </c>
      <c r="Z449">
        <v>2013</v>
      </c>
      <c r="AA449" t="s">
        <v>465</v>
      </c>
      <c r="AB449" t="s">
        <v>1880</v>
      </c>
      <c r="AC449">
        <v>3</v>
      </c>
      <c r="AD449">
        <v>3</v>
      </c>
      <c r="AE449">
        <v>1</v>
      </c>
      <c r="AF449">
        <v>9</v>
      </c>
      <c r="AG449" t="s">
        <v>382</v>
      </c>
      <c r="AH449" t="s">
        <v>389</v>
      </c>
      <c r="AI449" t="s">
        <v>221</v>
      </c>
      <c r="AJ449">
        <v>71000</v>
      </c>
      <c r="AK449" t="s">
        <v>599</v>
      </c>
      <c r="AL449" t="s">
        <v>130</v>
      </c>
      <c r="AM449" t="s">
        <v>552</v>
      </c>
      <c r="AN449" t="s">
        <v>362</v>
      </c>
      <c r="AO449" t="s">
        <v>75</v>
      </c>
      <c r="AP449" t="s">
        <v>1419</v>
      </c>
      <c r="AQ449">
        <v>2019</v>
      </c>
      <c r="AR449">
        <v>18</v>
      </c>
      <c r="AS449" t="s">
        <v>1771</v>
      </c>
      <c r="AT449" t="s">
        <v>77</v>
      </c>
      <c r="AU449" t="s">
        <v>1772</v>
      </c>
      <c r="AV449" t="s">
        <v>1773</v>
      </c>
      <c r="AW449" t="s">
        <v>1444</v>
      </c>
      <c r="AX449" t="s">
        <v>566</v>
      </c>
      <c r="AY449">
        <v>183</v>
      </c>
      <c r="AZ449">
        <v>1000000</v>
      </c>
      <c r="BA449">
        <v>7000000</v>
      </c>
      <c r="BB449" t="s">
        <v>82</v>
      </c>
      <c r="BC449" t="s">
        <v>1774</v>
      </c>
    </row>
    <row r="450" spans="1:55" x14ac:dyDescent="0.3">
      <c r="A450" t="s">
        <v>1881</v>
      </c>
      <c r="B450">
        <v>2321315</v>
      </c>
      <c r="C450">
        <v>31041</v>
      </c>
      <c r="D450" t="s">
        <v>1102</v>
      </c>
      <c r="E450" t="s">
        <v>1419</v>
      </c>
      <c r="F450" t="s">
        <v>58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113</v>
      </c>
      <c r="M450" t="s">
        <v>114</v>
      </c>
      <c r="N450">
        <v>69</v>
      </c>
      <c r="O450" t="s">
        <v>97</v>
      </c>
      <c r="P450" t="s">
        <v>115</v>
      </c>
      <c r="Q450">
        <v>187492</v>
      </c>
      <c r="R450">
        <v>49414</v>
      </c>
      <c r="S450" t="s">
        <v>63</v>
      </c>
      <c r="T450" t="s">
        <v>64</v>
      </c>
      <c r="U450">
        <v>14</v>
      </c>
      <c r="V450" t="s">
        <v>65</v>
      </c>
      <c r="W450">
        <v>0</v>
      </c>
      <c r="X450" t="s">
        <v>66</v>
      </c>
      <c r="Y450" t="s">
        <v>58</v>
      </c>
      <c r="Z450">
        <v>2013</v>
      </c>
      <c r="AA450" t="s">
        <v>471</v>
      </c>
      <c r="AB450" t="s">
        <v>1103</v>
      </c>
      <c r="AC450">
        <v>1</v>
      </c>
      <c r="AD450">
        <v>1</v>
      </c>
      <c r="AE450">
        <v>10</v>
      </c>
      <c r="AF450">
        <v>9</v>
      </c>
      <c r="AG450" t="s">
        <v>398</v>
      </c>
      <c r="AH450" t="s">
        <v>389</v>
      </c>
      <c r="AI450" t="s">
        <v>399</v>
      </c>
      <c r="AJ450">
        <v>43874</v>
      </c>
      <c r="AK450" t="s">
        <v>71</v>
      </c>
      <c r="AL450" t="s">
        <v>400</v>
      </c>
      <c r="AM450" t="s">
        <v>552</v>
      </c>
      <c r="AN450" t="s">
        <v>145</v>
      </c>
      <c r="AO450" t="s">
        <v>75</v>
      </c>
      <c r="AP450" t="s">
        <v>1419</v>
      </c>
      <c r="AQ450">
        <v>2019</v>
      </c>
      <c r="AR450">
        <v>18</v>
      </c>
      <c r="AS450" t="s">
        <v>1771</v>
      </c>
      <c r="AT450" t="s">
        <v>77</v>
      </c>
      <c r="AU450" t="s">
        <v>1772</v>
      </c>
      <c r="AV450" t="s">
        <v>1773</v>
      </c>
      <c r="AW450" t="s">
        <v>1444</v>
      </c>
      <c r="AX450" t="s">
        <v>566</v>
      </c>
      <c r="AY450">
        <v>183</v>
      </c>
      <c r="AZ450">
        <v>1000000</v>
      </c>
      <c r="BA450">
        <v>7000000</v>
      </c>
      <c r="BB450" t="s">
        <v>82</v>
      </c>
      <c r="BC450" t="s">
        <v>1774</v>
      </c>
    </row>
    <row r="451" spans="1:55" x14ac:dyDescent="0.3">
      <c r="A451" t="s">
        <v>1882</v>
      </c>
      <c r="B451">
        <v>2321322</v>
      </c>
      <c r="C451">
        <v>31041</v>
      </c>
      <c r="D451" t="s">
        <v>1883</v>
      </c>
      <c r="E451" t="s">
        <v>1419</v>
      </c>
      <c r="F451" t="s">
        <v>58</v>
      </c>
      <c r="G451">
        <v>0</v>
      </c>
      <c r="H451">
        <v>0</v>
      </c>
      <c r="I451">
        <v>0</v>
      </c>
      <c r="J451">
        <v>0</v>
      </c>
      <c r="K451">
        <v>90</v>
      </c>
      <c r="L451" t="s">
        <v>113</v>
      </c>
      <c r="M451" t="s">
        <v>114</v>
      </c>
      <c r="N451">
        <v>69</v>
      </c>
      <c r="O451" t="s">
        <v>97</v>
      </c>
      <c r="P451" t="s">
        <v>115</v>
      </c>
      <c r="Q451">
        <v>187492</v>
      </c>
      <c r="R451">
        <v>49414</v>
      </c>
      <c r="S451" t="s">
        <v>63</v>
      </c>
      <c r="T451" t="s">
        <v>64</v>
      </c>
      <c r="U451">
        <v>14</v>
      </c>
      <c r="V451" t="s">
        <v>65</v>
      </c>
      <c r="W451">
        <v>0</v>
      </c>
      <c r="X451" t="s">
        <v>66</v>
      </c>
      <c r="Y451" t="s">
        <v>58</v>
      </c>
      <c r="Z451">
        <v>2013</v>
      </c>
      <c r="AA451" t="s">
        <v>264</v>
      </c>
      <c r="AB451" t="s">
        <v>1884</v>
      </c>
      <c r="AC451">
        <v>2</v>
      </c>
      <c r="AD451">
        <v>0</v>
      </c>
      <c r="AE451">
        <v>9</v>
      </c>
      <c r="AF451">
        <v>8</v>
      </c>
      <c r="AG451" t="s">
        <v>389</v>
      </c>
      <c r="AH451" t="s">
        <v>91</v>
      </c>
      <c r="AI451" t="s">
        <v>187</v>
      </c>
      <c r="AJ451">
        <v>26449</v>
      </c>
      <c r="AK451" t="s">
        <v>409</v>
      </c>
      <c r="AL451" t="s">
        <v>189</v>
      </c>
      <c r="AM451" t="s">
        <v>94</v>
      </c>
      <c r="AN451" t="s">
        <v>173</v>
      </c>
      <c r="AO451" t="s">
        <v>75</v>
      </c>
      <c r="AP451" t="s">
        <v>1419</v>
      </c>
      <c r="AQ451">
        <v>2019</v>
      </c>
      <c r="AR451">
        <v>18</v>
      </c>
      <c r="AS451" t="s">
        <v>1771</v>
      </c>
      <c r="AT451" t="s">
        <v>77</v>
      </c>
      <c r="AU451" t="s">
        <v>1772</v>
      </c>
      <c r="AV451" t="s">
        <v>1773</v>
      </c>
      <c r="AW451" t="s">
        <v>1444</v>
      </c>
      <c r="AX451" t="s">
        <v>566</v>
      </c>
      <c r="AY451">
        <v>183</v>
      </c>
      <c r="AZ451">
        <v>1000000</v>
      </c>
      <c r="BA451">
        <v>7000000</v>
      </c>
      <c r="BB451" t="s">
        <v>82</v>
      </c>
      <c r="BC451" t="s">
        <v>1774</v>
      </c>
    </row>
    <row r="452" spans="1:55" x14ac:dyDescent="0.3">
      <c r="A452" t="s">
        <v>1885</v>
      </c>
      <c r="B452">
        <v>2321327</v>
      </c>
      <c r="C452">
        <v>31041</v>
      </c>
      <c r="D452" t="s">
        <v>1886</v>
      </c>
      <c r="E452" t="s">
        <v>1419</v>
      </c>
      <c r="F452" t="s">
        <v>58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113</v>
      </c>
      <c r="M452" t="s">
        <v>114</v>
      </c>
      <c r="N452">
        <v>69</v>
      </c>
      <c r="O452" t="s">
        <v>97</v>
      </c>
      <c r="P452" t="s">
        <v>115</v>
      </c>
      <c r="Q452">
        <v>187492</v>
      </c>
      <c r="R452">
        <v>49414</v>
      </c>
      <c r="S452" t="s">
        <v>63</v>
      </c>
      <c r="T452" t="s">
        <v>64</v>
      </c>
      <c r="U452">
        <v>14</v>
      </c>
      <c r="V452" t="s">
        <v>65</v>
      </c>
      <c r="W452">
        <v>0</v>
      </c>
      <c r="X452" t="s">
        <v>66</v>
      </c>
      <c r="Y452" t="s">
        <v>58</v>
      </c>
      <c r="Z452">
        <v>2013</v>
      </c>
      <c r="AA452" t="s">
        <v>242</v>
      </c>
      <c r="AB452" t="s">
        <v>1887</v>
      </c>
      <c r="AC452">
        <v>3</v>
      </c>
      <c r="AD452">
        <v>1</v>
      </c>
      <c r="AE452">
        <v>11</v>
      </c>
      <c r="AF452">
        <v>9</v>
      </c>
      <c r="AG452" t="s">
        <v>405</v>
      </c>
      <c r="AH452" t="s">
        <v>389</v>
      </c>
      <c r="AI452" t="s">
        <v>1834</v>
      </c>
      <c r="AJ452">
        <v>40100</v>
      </c>
      <c r="AK452" t="s">
        <v>229</v>
      </c>
      <c r="AL452" t="s">
        <v>152</v>
      </c>
      <c r="AM452" t="s">
        <v>552</v>
      </c>
      <c r="AN452" t="s">
        <v>95</v>
      </c>
      <c r="AO452" t="s">
        <v>75</v>
      </c>
      <c r="AP452" t="s">
        <v>1419</v>
      </c>
      <c r="AQ452">
        <v>2019</v>
      </c>
      <c r="AR452">
        <v>18</v>
      </c>
      <c r="AS452" t="s">
        <v>1771</v>
      </c>
      <c r="AT452" t="s">
        <v>77</v>
      </c>
      <c r="AU452" t="s">
        <v>1772</v>
      </c>
      <c r="AV452" t="s">
        <v>1773</v>
      </c>
      <c r="AW452" t="s">
        <v>1444</v>
      </c>
      <c r="AX452" t="s">
        <v>566</v>
      </c>
      <c r="AY452">
        <v>183</v>
      </c>
      <c r="AZ452">
        <v>1000000</v>
      </c>
      <c r="BA452">
        <v>7000000</v>
      </c>
      <c r="BB452" t="s">
        <v>82</v>
      </c>
      <c r="BC452" t="s">
        <v>1774</v>
      </c>
    </row>
    <row r="453" spans="1:55" x14ac:dyDescent="0.3">
      <c r="A453" t="s">
        <v>1888</v>
      </c>
      <c r="B453">
        <v>2321339</v>
      </c>
      <c r="C453">
        <v>31041</v>
      </c>
      <c r="D453" t="s">
        <v>1105</v>
      </c>
      <c r="E453" t="s">
        <v>1419</v>
      </c>
      <c r="F453" t="s">
        <v>58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113</v>
      </c>
      <c r="M453" t="s">
        <v>114</v>
      </c>
      <c r="N453">
        <v>69</v>
      </c>
      <c r="O453" t="s">
        <v>97</v>
      </c>
      <c r="P453" t="s">
        <v>115</v>
      </c>
      <c r="Q453">
        <v>187492</v>
      </c>
      <c r="R453">
        <v>49414</v>
      </c>
      <c r="S453" t="s">
        <v>63</v>
      </c>
      <c r="T453" t="s">
        <v>64</v>
      </c>
      <c r="U453">
        <v>14</v>
      </c>
      <c r="V453" t="s">
        <v>65</v>
      </c>
      <c r="W453">
        <v>0</v>
      </c>
      <c r="X453" t="s">
        <v>66</v>
      </c>
      <c r="Y453" t="s">
        <v>58</v>
      </c>
      <c r="Z453">
        <v>2013</v>
      </c>
      <c r="AA453" t="s">
        <v>285</v>
      </c>
      <c r="AB453" t="s">
        <v>1106</v>
      </c>
      <c r="AC453">
        <v>0</v>
      </c>
      <c r="AD453">
        <v>0</v>
      </c>
      <c r="AE453">
        <v>9</v>
      </c>
      <c r="AF453">
        <v>11</v>
      </c>
      <c r="AG453" t="s">
        <v>389</v>
      </c>
      <c r="AH453" t="s">
        <v>160</v>
      </c>
      <c r="AI453" t="s">
        <v>187</v>
      </c>
      <c r="AJ453">
        <v>30150</v>
      </c>
      <c r="AK453" t="s">
        <v>120</v>
      </c>
      <c r="AL453" t="s">
        <v>189</v>
      </c>
      <c r="AM453" t="s">
        <v>162</v>
      </c>
      <c r="AN453" t="s">
        <v>425</v>
      </c>
      <c r="AO453" t="s">
        <v>75</v>
      </c>
      <c r="AP453" t="s">
        <v>1419</v>
      </c>
      <c r="AQ453">
        <v>2019</v>
      </c>
      <c r="AR453">
        <v>18</v>
      </c>
      <c r="AS453" t="s">
        <v>1771</v>
      </c>
      <c r="AT453" t="s">
        <v>77</v>
      </c>
      <c r="AU453" t="s">
        <v>1772</v>
      </c>
      <c r="AV453" t="s">
        <v>1773</v>
      </c>
      <c r="AW453" t="s">
        <v>1444</v>
      </c>
      <c r="AX453" t="s">
        <v>566</v>
      </c>
      <c r="AY453">
        <v>183</v>
      </c>
      <c r="AZ453">
        <v>1000000</v>
      </c>
      <c r="BA453">
        <v>7000000</v>
      </c>
      <c r="BB453" t="s">
        <v>82</v>
      </c>
      <c r="BC453" t="s">
        <v>1774</v>
      </c>
    </row>
    <row r="454" spans="1:55" x14ac:dyDescent="0.3">
      <c r="A454" t="s">
        <v>1889</v>
      </c>
      <c r="B454">
        <v>2321343</v>
      </c>
      <c r="C454">
        <v>31041</v>
      </c>
      <c r="D454" t="s">
        <v>485</v>
      </c>
      <c r="E454" t="s">
        <v>1419</v>
      </c>
      <c r="F454" t="s">
        <v>58</v>
      </c>
      <c r="G454">
        <v>0</v>
      </c>
      <c r="H454">
        <v>0</v>
      </c>
      <c r="I454">
        <v>0</v>
      </c>
      <c r="J454">
        <v>0</v>
      </c>
      <c r="K454">
        <v>90</v>
      </c>
      <c r="L454" t="s">
        <v>113</v>
      </c>
      <c r="M454" t="s">
        <v>114</v>
      </c>
      <c r="N454">
        <v>69</v>
      </c>
      <c r="O454" t="s">
        <v>97</v>
      </c>
      <c r="P454" t="s">
        <v>115</v>
      </c>
      <c r="Q454">
        <v>187492</v>
      </c>
      <c r="R454">
        <v>49414</v>
      </c>
      <c r="S454" t="s">
        <v>63</v>
      </c>
      <c r="T454" t="s">
        <v>64</v>
      </c>
      <c r="U454">
        <v>14</v>
      </c>
      <c r="V454" t="s">
        <v>65</v>
      </c>
      <c r="W454">
        <v>0</v>
      </c>
      <c r="X454" t="s">
        <v>66</v>
      </c>
      <c r="Y454" t="s">
        <v>58</v>
      </c>
      <c r="Z454">
        <v>2013</v>
      </c>
      <c r="AA454" t="s">
        <v>277</v>
      </c>
      <c r="AB454" t="s">
        <v>486</v>
      </c>
      <c r="AC454">
        <v>3</v>
      </c>
      <c r="AD454">
        <v>2</v>
      </c>
      <c r="AE454">
        <v>2</v>
      </c>
      <c r="AF454">
        <v>9</v>
      </c>
      <c r="AG454" t="s">
        <v>195</v>
      </c>
      <c r="AH454" t="s">
        <v>389</v>
      </c>
      <c r="AI454" t="s">
        <v>196</v>
      </c>
      <c r="AJ454">
        <v>80645</v>
      </c>
      <c r="AK454" t="s">
        <v>603</v>
      </c>
      <c r="AL454" t="s">
        <v>197</v>
      </c>
      <c r="AM454" t="s">
        <v>552</v>
      </c>
      <c r="AN454" t="s">
        <v>190</v>
      </c>
      <c r="AO454" t="s">
        <v>75</v>
      </c>
      <c r="AP454" t="s">
        <v>1419</v>
      </c>
      <c r="AQ454">
        <v>2019</v>
      </c>
      <c r="AR454">
        <v>18</v>
      </c>
      <c r="AS454" t="s">
        <v>1771</v>
      </c>
      <c r="AT454" t="s">
        <v>77</v>
      </c>
      <c r="AU454" t="s">
        <v>1772</v>
      </c>
      <c r="AV454" t="s">
        <v>1773</v>
      </c>
      <c r="AW454" t="s">
        <v>1444</v>
      </c>
      <c r="AX454" t="s">
        <v>566</v>
      </c>
      <c r="AY454">
        <v>183</v>
      </c>
      <c r="AZ454">
        <v>1000000</v>
      </c>
      <c r="BA454">
        <v>7000000</v>
      </c>
      <c r="BB454" t="s">
        <v>82</v>
      </c>
      <c r="BC454" t="s">
        <v>1774</v>
      </c>
    </row>
    <row r="455" spans="1:55" x14ac:dyDescent="0.3">
      <c r="A455" t="s">
        <v>1890</v>
      </c>
      <c r="B455">
        <v>2321357</v>
      </c>
      <c r="C455">
        <v>31041</v>
      </c>
      <c r="D455" t="s">
        <v>1891</v>
      </c>
      <c r="E455" t="s">
        <v>1419</v>
      </c>
      <c r="F455" t="s">
        <v>58</v>
      </c>
      <c r="G455">
        <v>0</v>
      </c>
      <c r="H455">
        <v>0</v>
      </c>
      <c r="I455">
        <v>0</v>
      </c>
      <c r="J455">
        <v>1</v>
      </c>
      <c r="K455">
        <v>75</v>
      </c>
      <c r="L455" t="s">
        <v>1892</v>
      </c>
      <c r="M455" t="s">
        <v>1893</v>
      </c>
      <c r="N455">
        <v>75</v>
      </c>
      <c r="O455" t="s">
        <v>97</v>
      </c>
      <c r="P455" t="s">
        <v>167</v>
      </c>
      <c r="Q455">
        <v>129674</v>
      </c>
      <c r="R455">
        <v>49414</v>
      </c>
      <c r="S455" t="s">
        <v>63</v>
      </c>
      <c r="T455" t="s">
        <v>64</v>
      </c>
      <c r="U455">
        <v>14</v>
      </c>
      <c r="V455" t="s">
        <v>65</v>
      </c>
      <c r="W455">
        <v>0</v>
      </c>
      <c r="X455" t="s">
        <v>66</v>
      </c>
      <c r="Y455" t="s">
        <v>58</v>
      </c>
      <c r="Z455">
        <v>2013</v>
      </c>
      <c r="AA455" t="s">
        <v>270</v>
      </c>
      <c r="AB455" t="s">
        <v>1893</v>
      </c>
      <c r="AC455">
        <v>3</v>
      </c>
      <c r="AD455">
        <v>1</v>
      </c>
      <c r="AE455">
        <v>9</v>
      </c>
      <c r="AF455">
        <v>18</v>
      </c>
      <c r="AG455" t="s">
        <v>389</v>
      </c>
      <c r="AH455" t="s">
        <v>1853</v>
      </c>
      <c r="AI455" t="s">
        <v>187</v>
      </c>
      <c r="AJ455">
        <v>30150</v>
      </c>
      <c r="AK455" t="s">
        <v>243</v>
      </c>
      <c r="AL455" t="s">
        <v>189</v>
      </c>
      <c r="AM455" t="s">
        <v>1855</v>
      </c>
      <c r="AN455" t="s">
        <v>95</v>
      </c>
      <c r="AO455" t="s">
        <v>75</v>
      </c>
      <c r="AP455" t="s">
        <v>1419</v>
      </c>
      <c r="AQ455">
        <v>2019</v>
      </c>
      <c r="AR455">
        <v>18</v>
      </c>
      <c r="AS455" t="s">
        <v>1771</v>
      </c>
      <c r="AT455" t="s">
        <v>77</v>
      </c>
      <c r="AU455" t="s">
        <v>1772</v>
      </c>
      <c r="AV455" t="s">
        <v>1773</v>
      </c>
      <c r="AW455" t="s">
        <v>1444</v>
      </c>
      <c r="AX455" t="s">
        <v>566</v>
      </c>
      <c r="AY455">
        <v>183</v>
      </c>
      <c r="AZ455">
        <v>1000000</v>
      </c>
      <c r="BA455">
        <v>7000000</v>
      </c>
      <c r="BB455" t="s">
        <v>82</v>
      </c>
      <c r="BC455" t="s">
        <v>1774</v>
      </c>
    </row>
    <row r="456" spans="1:55" x14ac:dyDescent="0.3">
      <c r="A456" t="s">
        <v>1894</v>
      </c>
      <c r="B456">
        <v>2361078</v>
      </c>
      <c r="C456">
        <v>31041</v>
      </c>
      <c r="D456" t="s">
        <v>1895</v>
      </c>
      <c r="E456" t="s">
        <v>1419</v>
      </c>
      <c r="F456" t="s">
        <v>291</v>
      </c>
      <c r="G456">
        <v>0</v>
      </c>
      <c r="H456">
        <v>0</v>
      </c>
      <c r="I456">
        <v>0</v>
      </c>
      <c r="J456">
        <v>0</v>
      </c>
      <c r="K456">
        <v>120</v>
      </c>
      <c r="L456" t="s">
        <v>113</v>
      </c>
      <c r="M456" t="s">
        <v>114</v>
      </c>
      <c r="N456">
        <v>69</v>
      </c>
      <c r="O456" t="s">
        <v>97</v>
      </c>
      <c r="P456" t="s">
        <v>115</v>
      </c>
      <c r="Q456">
        <v>187492</v>
      </c>
      <c r="R456">
        <v>49414</v>
      </c>
      <c r="S456" t="s">
        <v>63</v>
      </c>
      <c r="T456" t="s">
        <v>64</v>
      </c>
      <c r="U456">
        <v>14</v>
      </c>
      <c r="V456" t="s">
        <v>65</v>
      </c>
      <c r="W456">
        <v>0</v>
      </c>
      <c r="X456" t="s">
        <v>66</v>
      </c>
      <c r="Y456" t="s">
        <v>291</v>
      </c>
      <c r="Z456">
        <v>2013</v>
      </c>
      <c r="AA456" t="s">
        <v>292</v>
      </c>
      <c r="AB456" t="s">
        <v>1896</v>
      </c>
      <c r="AC456">
        <v>3</v>
      </c>
      <c r="AD456">
        <v>0</v>
      </c>
      <c r="AE456">
        <v>9</v>
      </c>
      <c r="AF456">
        <v>10</v>
      </c>
      <c r="AG456" t="s">
        <v>389</v>
      </c>
      <c r="AH456" t="s">
        <v>1897</v>
      </c>
      <c r="AI456" t="s">
        <v>187</v>
      </c>
      <c r="AJ456">
        <v>11579</v>
      </c>
      <c r="AK456" t="s">
        <v>243</v>
      </c>
      <c r="AL456" t="s">
        <v>189</v>
      </c>
      <c r="AM456" t="s">
        <v>197</v>
      </c>
      <c r="AN456" t="s">
        <v>261</v>
      </c>
      <c r="AO456" t="s">
        <v>295</v>
      </c>
      <c r="AP456" t="s">
        <v>1419</v>
      </c>
      <c r="AQ456">
        <v>2019</v>
      </c>
      <c r="AR456">
        <v>18</v>
      </c>
      <c r="AS456" t="s">
        <v>1771</v>
      </c>
      <c r="AT456" t="s">
        <v>77</v>
      </c>
      <c r="AU456" t="s">
        <v>1772</v>
      </c>
      <c r="AV456" t="s">
        <v>1773</v>
      </c>
      <c r="AW456" t="s">
        <v>1444</v>
      </c>
      <c r="AX456" t="s">
        <v>566</v>
      </c>
      <c r="AY456">
        <v>183</v>
      </c>
      <c r="AZ456">
        <v>1000000</v>
      </c>
      <c r="BA456">
        <v>7000000</v>
      </c>
      <c r="BB456" t="s">
        <v>82</v>
      </c>
      <c r="BC456" t="s">
        <v>1774</v>
      </c>
    </row>
    <row r="457" spans="1:55" x14ac:dyDescent="0.3">
      <c r="A457" t="s">
        <v>1898</v>
      </c>
      <c r="B457">
        <v>2460628</v>
      </c>
      <c r="C457">
        <v>31041</v>
      </c>
      <c r="D457" t="s">
        <v>1899</v>
      </c>
      <c r="E457" t="s">
        <v>1419</v>
      </c>
      <c r="F457" t="s">
        <v>58</v>
      </c>
      <c r="G457">
        <v>0</v>
      </c>
      <c r="H457">
        <v>0</v>
      </c>
      <c r="I457">
        <v>0</v>
      </c>
      <c r="J457">
        <v>0</v>
      </c>
      <c r="K457">
        <v>17</v>
      </c>
      <c r="L457" t="s">
        <v>113</v>
      </c>
      <c r="M457" t="s">
        <v>114</v>
      </c>
      <c r="N457">
        <v>69</v>
      </c>
      <c r="O457" t="s">
        <v>97</v>
      </c>
      <c r="P457" t="s">
        <v>115</v>
      </c>
      <c r="Q457">
        <v>187492</v>
      </c>
      <c r="R457">
        <v>49414</v>
      </c>
      <c r="S457" t="s">
        <v>63</v>
      </c>
      <c r="T457" t="s">
        <v>64</v>
      </c>
      <c r="U457">
        <v>14</v>
      </c>
      <c r="V457" t="s">
        <v>65</v>
      </c>
      <c r="W457">
        <v>0</v>
      </c>
      <c r="X457" t="s">
        <v>66</v>
      </c>
      <c r="Y457" t="s">
        <v>58</v>
      </c>
      <c r="Z457">
        <v>2014</v>
      </c>
      <c r="AA457" t="s">
        <v>67</v>
      </c>
      <c r="AB457" t="s">
        <v>1900</v>
      </c>
      <c r="AC457">
        <v>1</v>
      </c>
      <c r="AD457">
        <v>1</v>
      </c>
      <c r="AE457">
        <v>10</v>
      </c>
      <c r="AF457">
        <v>11</v>
      </c>
      <c r="AG457" t="s">
        <v>143</v>
      </c>
      <c r="AH457" t="s">
        <v>160</v>
      </c>
      <c r="AI457" t="s">
        <v>286</v>
      </c>
      <c r="AJ457">
        <v>50203</v>
      </c>
      <c r="AK457" t="s">
        <v>599</v>
      </c>
      <c r="AL457" t="s">
        <v>287</v>
      </c>
      <c r="AM457" t="s">
        <v>279</v>
      </c>
      <c r="AN457" t="s">
        <v>145</v>
      </c>
      <c r="AO457" t="s">
        <v>75</v>
      </c>
      <c r="AP457" t="s">
        <v>1419</v>
      </c>
      <c r="AQ457">
        <v>2019</v>
      </c>
      <c r="AR457">
        <v>18</v>
      </c>
      <c r="AS457" t="s">
        <v>1771</v>
      </c>
      <c r="AT457" t="s">
        <v>77</v>
      </c>
      <c r="AU457" t="s">
        <v>1772</v>
      </c>
      <c r="AV457" t="s">
        <v>1773</v>
      </c>
      <c r="AW457" t="s">
        <v>1444</v>
      </c>
      <c r="AX457" t="s">
        <v>566</v>
      </c>
      <c r="AY457">
        <v>183</v>
      </c>
      <c r="AZ457">
        <v>1000000</v>
      </c>
      <c r="BA457">
        <v>7000000</v>
      </c>
      <c r="BB457" t="s">
        <v>82</v>
      </c>
      <c r="BC457" t="s">
        <v>1774</v>
      </c>
    </row>
    <row r="458" spans="1:55" x14ac:dyDescent="0.3">
      <c r="A458" t="s">
        <v>1901</v>
      </c>
      <c r="B458">
        <v>2460641</v>
      </c>
      <c r="C458">
        <v>31041</v>
      </c>
      <c r="D458" t="s">
        <v>1902</v>
      </c>
      <c r="E458" t="s">
        <v>1419</v>
      </c>
      <c r="F458" t="s">
        <v>58</v>
      </c>
      <c r="G458">
        <v>0</v>
      </c>
      <c r="H458">
        <v>0</v>
      </c>
      <c r="I458">
        <v>0</v>
      </c>
      <c r="J458">
        <v>0</v>
      </c>
      <c r="K458">
        <v>16</v>
      </c>
      <c r="L458" t="s">
        <v>113</v>
      </c>
      <c r="M458" t="s">
        <v>114</v>
      </c>
      <c r="N458">
        <v>69</v>
      </c>
      <c r="O458" t="s">
        <v>97</v>
      </c>
      <c r="P458" t="s">
        <v>115</v>
      </c>
      <c r="Q458">
        <v>187492</v>
      </c>
      <c r="R458">
        <v>49414</v>
      </c>
      <c r="S458" t="s">
        <v>63</v>
      </c>
      <c r="T458" t="s">
        <v>64</v>
      </c>
      <c r="U458">
        <v>14</v>
      </c>
      <c r="V458" t="s">
        <v>65</v>
      </c>
      <c r="W458">
        <v>0</v>
      </c>
      <c r="X458" t="s">
        <v>66</v>
      </c>
      <c r="Y458" t="s">
        <v>58</v>
      </c>
      <c r="Z458">
        <v>2014</v>
      </c>
      <c r="AA458" t="s">
        <v>90</v>
      </c>
      <c r="AB458" t="s">
        <v>1903</v>
      </c>
      <c r="AC458">
        <v>0</v>
      </c>
      <c r="AD458">
        <v>0</v>
      </c>
      <c r="AE458">
        <v>14</v>
      </c>
      <c r="AF458">
        <v>11</v>
      </c>
      <c r="AG458" t="s">
        <v>272</v>
      </c>
      <c r="AH458" t="s">
        <v>143</v>
      </c>
      <c r="AI458" t="s">
        <v>273</v>
      </c>
      <c r="AJ458">
        <v>24000</v>
      </c>
      <c r="AK458" t="s">
        <v>107</v>
      </c>
      <c r="AL458" t="s">
        <v>274</v>
      </c>
      <c r="AM458" t="s">
        <v>144</v>
      </c>
      <c r="AN458" t="s">
        <v>425</v>
      </c>
      <c r="AO458" t="s">
        <v>75</v>
      </c>
      <c r="AP458" t="s">
        <v>1419</v>
      </c>
      <c r="AQ458">
        <v>2019</v>
      </c>
      <c r="AR458">
        <v>18</v>
      </c>
      <c r="AS458" t="s">
        <v>1771</v>
      </c>
      <c r="AT458" t="s">
        <v>77</v>
      </c>
      <c r="AU458" t="s">
        <v>1772</v>
      </c>
      <c r="AV458" t="s">
        <v>1773</v>
      </c>
      <c r="AW458" t="s">
        <v>1444</v>
      </c>
      <c r="AX458" t="s">
        <v>566</v>
      </c>
      <c r="AY458">
        <v>183</v>
      </c>
      <c r="AZ458">
        <v>1000000</v>
      </c>
      <c r="BA458">
        <v>7000000</v>
      </c>
      <c r="BB458" t="s">
        <v>82</v>
      </c>
      <c r="BC458" t="s">
        <v>1774</v>
      </c>
    </row>
    <row r="459" spans="1:55" x14ac:dyDescent="0.3">
      <c r="A459" t="s">
        <v>1904</v>
      </c>
      <c r="B459">
        <v>2460647</v>
      </c>
      <c r="C459">
        <v>31041</v>
      </c>
      <c r="D459" t="s">
        <v>1127</v>
      </c>
      <c r="E459" t="s">
        <v>1419</v>
      </c>
      <c r="F459" t="s">
        <v>58</v>
      </c>
      <c r="G459">
        <v>0</v>
      </c>
      <c r="H459">
        <v>0</v>
      </c>
      <c r="I459">
        <v>0</v>
      </c>
      <c r="J459">
        <v>0</v>
      </c>
      <c r="K459">
        <v>90</v>
      </c>
      <c r="L459" t="s">
        <v>113</v>
      </c>
      <c r="M459" t="s">
        <v>114</v>
      </c>
      <c r="N459">
        <v>69</v>
      </c>
      <c r="O459" t="s">
        <v>97</v>
      </c>
      <c r="P459" t="s">
        <v>115</v>
      </c>
      <c r="Q459">
        <v>187492</v>
      </c>
      <c r="R459">
        <v>49414</v>
      </c>
      <c r="S459" t="s">
        <v>63</v>
      </c>
      <c r="T459" t="s">
        <v>64</v>
      </c>
      <c r="U459">
        <v>14</v>
      </c>
      <c r="V459" t="s">
        <v>65</v>
      </c>
      <c r="W459">
        <v>0</v>
      </c>
      <c r="X459" t="s">
        <v>66</v>
      </c>
      <c r="Y459" t="s">
        <v>58</v>
      </c>
      <c r="Z459">
        <v>2014</v>
      </c>
      <c r="AA459" t="s">
        <v>116</v>
      </c>
      <c r="AB459" t="s">
        <v>1128</v>
      </c>
      <c r="AC459">
        <v>4</v>
      </c>
      <c r="AD459">
        <v>1</v>
      </c>
      <c r="AE459">
        <v>5</v>
      </c>
      <c r="AF459">
        <v>16</v>
      </c>
      <c r="AG459" t="s">
        <v>143</v>
      </c>
      <c r="AH459" t="s">
        <v>214</v>
      </c>
      <c r="AI459" t="s">
        <v>286</v>
      </c>
      <c r="AJ459">
        <v>54010</v>
      </c>
      <c r="AK459" t="s">
        <v>71</v>
      </c>
      <c r="AL459" t="s">
        <v>287</v>
      </c>
      <c r="AM459" t="s">
        <v>73</v>
      </c>
      <c r="AN459" t="s">
        <v>244</v>
      </c>
      <c r="AO459" t="s">
        <v>75</v>
      </c>
      <c r="AP459" t="s">
        <v>1419</v>
      </c>
      <c r="AQ459">
        <v>2019</v>
      </c>
      <c r="AR459">
        <v>18</v>
      </c>
      <c r="AS459" t="s">
        <v>1771</v>
      </c>
      <c r="AT459" t="s">
        <v>77</v>
      </c>
      <c r="AU459" t="s">
        <v>1772</v>
      </c>
      <c r="AV459" t="s">
        <v>1773</v>
      </c>
      <c r="AW459" t="s">
        <v>1444</v>
      </c>
      <c r="AX459" t="s">
        <v>566</v>
      </c>
      <c r="AY459">
        <v>183</v>
      </c>
      <c r="AZ459">
        <v>1000000</v>
      </c>
      <c r="BA459">
        <v>7000000</v>
      </c>
      <c r="BB459" t="s">
        <v>82</v>
      </c>
      <c r="BC459" t="s">
        <v>1774</v>
      </c>
    </row>
    <row r="460" spans="1:55" x14ac:dyDescent="0.3">
      <c r="A460" t="s">
        <v>1905</v>
      </c>
      <c r="B460">
        <v>2460660</v>
      </c>
      <c r="C460">
        <v>31041</v>
      </c>
      <c r="D460" t="s">
        <v>1131</v>
      </c>
      <c r="E460" t="s">
        <v>1419</v>
      </c>
      <c r="F460" t="s">
        <v>58</v>
      </c>
      <c r="G460">
        <v>0</v>
      </c>
      <c r="H460">
        <v>0</v>
      </c>
      <c r="I460">
        <v>0</v>
      </c>
      <c r="J460">
        <v>0</v>
      </c>
      <c r="K460">
        <v>90</v>
      </c>
      <c r="L460" t="s">
        <v>113</v>
      </c>
      <c r="M460" t="s">
        <v>114</v>
      </c>
      <c r="N460">
        <v>69</v>
      </c>
      <c r="O460" t="s">
        <v>97</v>
      </c>
      <c r="P460" t="s">
        <v>115</v>
      </c>
      <c r="Q460">
        <v>187492</v>
      </c>
      <c r="R460">
        <v>49414</v>
      </c>
      <c r="S460" t="s">
        <v>63</v>
      </c>
      <c r="T460" t="s">
        <v>64</v>
      </c>
      <c r="U460">
        <v>14</v>
      </c>
      <c r="V460" t="s">
        <v>65</v>
      </c>
      <c r="W460">
        <v>0</v>
      </c>
      <c r="X460" t="s">
        <v>66</v>
      </c>
      <c r="Y460" t="s">
        <v>58</v>
      </c>
      <c r="Z460">
        <v>2014</v>
      </c>
      <c r="AA460" t="s">
        <v>127</v>
      </c>
      <c r="AB460" t="s">
        <v>1132</v>
      </c>
      <c r="AC460">
        <v>0</v>
      </c>
      <c r="AD460">
        <v>0</v>
      </c>
      <c r="AE460">
        <v>8</v>
      </c>
      <c r="AF460">
        <v>7</v>
      </c>
      <c r="AG460" t="s">
        <v>1906</v>
      </c>
      <c r="AH460" t="s">
        <v>143</v>
      </c>
      <c r="AI460" t="s">
        <v>1907</v>
      </c>
      <c r="AJ460">
        <v>50000</v>
      </c>
      <c r="AK460" t="s">
        <v>207</v>
      </c>
      <c r="AL460" t="s">
        <v>1908</v>
      </c>
      <c r="AM460" t="s">
        <v>144</v>
      </c>
      <c r="AN460" t="s">
        <v>425</v>
      </c>
      <c r="AO460" t="s">
        <v>75</v>
      </c>
      <c r="AP460" t="s">
        <v>1419</v>
      </c>
      <c r="AQ460">
        <v>2019</v>
      </c>
      <c r="AR460">
        <v>18</v>
      </c>
      <c r="AS460" t="s">
        <v>1771</v>
      </c>
      <c r="AT460" t="s">
        <v>77</v>
      </c>
      <c r="AU460" t="s">
        <v>1772</v>
      </c>
      <c r="AV460" t="s">
        <v>1773</v>
      </c>
      <c r="AW460" t="s">
        <v>1444</v>
      </c>
      <c r="AX460" t="s">
        <v>566</v>
      </c>
      <c r="AY460">
        <v>183</v>
      </c>
      <c r="AZ460">
        <v>1000000</v>
      </c>
      <c r="BA460">
        <v>7000000</v>
      </c>
      <c r="BB460" t="s">
        <v>82</v>
      </c>
      <c r="BC460" t="s">
        <v>1774</v>
      </c>
    </row>
    <row r="461" spans="1:55" x14ac:dyDescent="0.3">
      <c r="A461" t="s">
        <v>1909</v>
      </c>
      <c r="B461">
        <v>2460665</v>
      </c>
      <c r="C461">
        <v>31041</v>
      </c>
      <c r="D461" t="s">
        <v>1910</v>
      </c>
      <c r="E461" t="s">
        <v>1419</v>
      </c>
      <c r="F461" t="s">
        <v>58</v>
      </c>
      <c r="G461">
        <v>0</v>
      </c>
      <c r="H461">
        <v>0</v>
      </c>
      <c r="I461">
        <v>0</v>
      </c>
      <c r="J461">
        <v>0</v>
      </c>
      <c r="K461">
        <v>19</v>
      </c>
      <c r="L461" t="s">
        <v>113</v>
      </c>
      <c r="M461" t="s">
        <v>114</v>
      </c>
      <c r="N461">
        <v>69</v>
      </c>
      <c r="O461" t="s">
        <v>97</v>
      </c>
      <c r="P461" t="s">
        <v>115</v>
      </c>
      <c r="Q461">
        <v>187492</v>
      </c>
      <c r="R461">
        <v>49414</v>
      </c>
      <c r="S461" t="s">
        <v>63</v>
      </c>
      <c r="T461" t="s">
        <v>64</v>
      </c>
      <c r="U461">
        <v>14</v>
      </c>
      <c r="V461" t="s">
        <v>65</v>
      </c>
      <c r="W461">
        <v>0</v>
      </c>
      <c r="X461" t="s">
        <v>66</v>
      </c>
      <c r="Y461" t="s">
        <v>58</v>
      </c>
      <c r="Z461">
        <v>2014</v>
      </c>
      <c r="AA461" t="s">
        <v>377</v>
      </c>
      <c r="AB461" t="s">
        <v>1911</v>
      </c>
      <c r="AC461">
        <v>1</v>
      </c>
      <c r="AD461">
        <v>0</v>
      </c>
      <c r="AE461">
        <v>6</v>
      </c>
      <c r="AF461">
        <v>18</v>
      </c>
      <c r="AG461" t="s">
        <v>143</v>
      </c>
      <c r="AH461" t="s">
        <v>1912</v>
      </c>
      <c r="AI461" t="s">
        <v>286</v>
      </c>
      <c r="AJ461">
        <v>44175</v>
      </c>
      <c r="AK461" t="s">
        <v>188</v>
      </c>
      <c r="AL461" t="s">
        <v>287</v>
      </c>
      <c r="AM461" t="s">
        <v>138</v>
      </c>
      <c r="AN461" t="s">
        <v>180</v>
      </c>
      <c r="AO461" t="s">
        <v>75</v>
      </c>
      <c r="AP461" t="s">
        <v>1419</v>
      </c>
      <c r="AQ461">
        <v>2019</v>
      </c>
      <c r="AR461">
        <v>18</v>
      </c>
      <c r="AS461" t="s">
        <v>1771</v>
      </c>
      <c r="AT461" t="s">
        <v>77</v>
      </c>
      <c r="AU461" t="s">
        <v>1772</v>
      </c>
      <c r="AV461" t="s">
        <v>1773</v>
      </c>
      <c r="AW461" t="s">
        <v>1444</v>
      </c>
      <c r="AX461" t="s">
        <v>566</v>
      </c>
      <c r="AY461">
        <v>183</v>
      </c>
      <c r="AZ461">
        <v>1000000</v>
      </c>
      <c r="BA461">
        <v>7000000</v>
      </c>
      <c r="BB461" t="s">
        <v>82</v>
      </c>
      <c r="BC461" t="s">
        <v>1774</v>
      </c>
    </row>
    <row r="462" spans="1:55" x14ac:dyDescent="0.3">
      <c r="A462" t="s">
        <v>1913</v>
      </c>
      <c r="B462">
        <v>2460684</v>
      </c>
      <c r="C462">
        <v>31041</v>
      </c>
      <c r="D462" t="s">
        <v>1137</v>
      </c>
      <c r="E462" t="s">
        <v>1419</v>
      </c>
      <c r="F462" t="s">
        <v>58</v>
      </c>
      <c r="G462">
        <v>0</v>
      </c>
      <c r="H462">
        <v>0</v>
      </c>
      <c r="I462">
        <v>0</v>
      </c>
      <c r="J462">
        <v>1</v>
      </c>
      <c r="K462">
        <v>70</v>
      </c>
      <c r="L462" t="s">
        <v>1914</v>
      </c>
      <c r="M462" t="s">
        <v>1138</v>
      </c>
      <c r="N462">
        <v>70</v>
      </c>
      <c r="O462" t="s">
        <v>97</v>
      </c>
      <c r="P462" t="s">
        <v>115</v>
      </c>
      <c r="Q462">
        <v>102226</v>
      </c>
      <c r="R462">
        <v>49414</v>
      </c>
      <c r="S462" t="s">
        <v>63</v>
      </c>
      <c r="T462" t="s">
        <v>64</v>
      </c>
      <c r="U462">
        <v>14</v>
      </c>
      <c r="V462" t="s">
        <v>65</v>
      </c>
      <c r="W462">
        <v>0</v>
      </c>
      <c r="X462" t="s">
        <v>66</v>
      </c>
      <c r="Y462" t="s">
        <v>58</v>
      </c>
      <c r="Z462">
        <v>2014</v>
      </c>
      <c r="AA462" t="s">
        <v>388</v>
      </c>
      <c r="AB462" t="s">
        <v>1138</v>
      </c>
      <c r="AC462">
        <v>1</v>
      </c>
      <c r="AD462">
        <v>1</v>
      </c>
      <c r="AE462">
        <v>3</v>
      </c>
      <c r="AF462">
        <v>6</v>
      </c>
      <c r="AG462" t="s">
        <v>143</v>
      </c>
      <c r="AH462" t="s">
        <v>1915</v>
      </c>
      <c r="AI462" t="s">
        <v>286</v>
      </c>
      <c r="AJ462">
        <v>50383</v>
      </c>
      <c r="AK462" t="s">
        <v>137</v>
      </c>
      <c r="AL462" t="s">
        <v>287</v>
      </c>
      <c r="AM462" t="s">
        <v>216</v>
      </c>
      <c r="AN462" t="s">
        <v>145</v>
      </c>
      <c r="AO462" t="s">
        <v>75</v>
      </c>
      <c r="AP462" t="s">
        <v>1419</v>
      </c>
      <c r="AQ462">
        <v>2019</v>
      </c>
      <c r="AR462">
        <v>18</v>
      </c>
      <c r="AS462" t="s">
        <v>1771</v>
      </c>
      <c r="AT462" t="s">
        <v>77</v>
      </c>
      <c r="AU462" t="s">
        <v>1772</v>
      </c>
      <c r="AV462" t="s">
        <v>1773</v>
      </c>
      <c r="AW462" t="s">
        <v>1444</v>
      </c>
      <c r="AX462" t="s">
        <v>566</v>
      </c>
      <c r="AY462">
        <v>183</v>
      </c>
      <c r="AZ462">
        <v>1000000</v>
      </c>
      <c r="BA462">
        <v>7000000</v>
      </c>
      <c r="BB462" t="s">
        <v>82</v>
      </c>
      <c r="BC462" t="s">
        <v>1774</v>
      </c>
    </row>
    <row r="463" spans="1:55" x14ac:dyDescent="0.3">
      <c r="A463" t="s">
        <v>1916</v>
      </c>
      <c r="B463">
        <v>2460692</v>
      </c>
      <c r="C463">
        <v>31041</v>
      </c>
      <c r="D463" t="s">
        <v>1141</v>
      </c>
      <c r="E463" t="s">
        <v>1419</v>
      </c>
      <c r="F463" t="s">
        <v>58</v>
      </c>
      <c r="G463">
        <v>0</v>
      </c>
      <c r="H463">
        <v>0</v>
      </c>
      <c r="I463">
        <v>0</v>
      </c>
      <c r="J463">
        <v>0</v>
      </c>
      <c r="K463">
        <v>15</v>
      </c>
      <c r="L463" t="s">
        <v>113</v>
      </c>
      <c r="M463" t="s">
        <v>114</v>
      </c>
      <c r="N463">
        <v>69</v>
      </c>
      <c r="O463" t="s">
        <v>97</v>
      </c>
      <c r="P463" t="s">
        <v>115</v>
      </c>
      <c r="Q463">
        <v>187492</v>
      </c>
      <c r="R463">
        <v>49414</v>
      </c>
      <c r="S463" t="s">
        <v>63</v>
      </c>
      <c r="T463" t="s">
        <v>64</v>
      </c>
      <c r="U463">
        <v>14</v>
      </c>
      <c r="V463" t="s">
        <v>65</v>
      </c>
      <c r="W463">
        <v>0</v>
      </c>
      <c r="X463" t="s">
        <v>66</v>
      </c>
      <c r="Y463" t="s">
        <v>58</v>
      </c>
      <c r="Z463">
        <v>2014</v>
      </c>
      <c r="AA463" t="s">
        <v>193</v>
      </c>
      <c r="AB463" t="s">
        <v>1142</v>
      </c>
      <c r="AC463">
        <v>0</v>
      </c>
      <c r="AD463">
        <v>3</v>
      </c>
      <c r="AE463">
        <v>10</v>
      </c>
      <c r="AF463">
        <v>2</v>
      </c>
      <c r="AG463" t="s">
        <v>1877</v>
      </c>
      <c r="AH463" t="s">
        <v>143</v>
      </c>
      <c r="AI463" t="s">
        <v>70</v>
      </c>
      <c r="AJ463">
        <v>49000</v>
      </c>
      <c r="AK463" t="s">
        <v>1829</v>
      </c>
      <c r="AL463" t="s">
        <v>72</v>
      </c>
      <c r="AM463" t="s">
        <v>144</v>
      </c>
      <c r="AN463" t="s">
        <v>534</v>
      </c>
      <c r="AO463" t="s">
        <v>75</v>
      </c>
      <c r="AP463" t="s">
        <v>1419</v>
      </c>
      <c r="AQ463">
        <v>2019</v>
      </c>
      <c r="AR463">
        <v>18</v>
      </c>
      <c r="AS463" t="s">
        <v>1771</v>
      </c>
      <c r="AT463" t="s">
        <v>77</v>
      </c>
      <c r="AU463" t="s">
        <v>1772</v>
      </c>
      <c r="AV463" t="s">
        <v>1773</v>
      </c>
      <c r="AW463" t="s">
        <v>1444</v>
      </c>
      <c r="AX463" t="s">
        <v>566</v>
      </c>
      <c r="AY463">
        <v>183</v>
      </c>
      <c r="AZ463">
        <v>1000000</v>
      </c>
      <c r="BA463">
        <v>7000000</v>
      </c>
      <c r="BB463" t="s">
        <v>82</v>
      </c>
      <c r="BC463" t="s">
        <v>1774</v>
      </c>
    </row>
    <row r="464" spans="1:55" x14ac:dyDescent="0.3">
      <c r="A464" t="s">
        <v>1917</v>
      </c>
      <c r="B464">
        <v>2460701</v>
      </c>
      <c r="C464">
        <v>31041</v>
      </c>
      <c r="D464" t="s">
        <v>1144</v>
      </c>
      <c r="E464" t="s">
        <v>1419</v>
      </c>
      <c r="F464" t="s">
        <v>58</v>
      </c>
      <c r="G464">
        <v>0</v>
      </c>
      <c r="H464">
        <v>0</v>
      </c>
      <c r="I464">
        <v>0</v>
      </c>
      <c r="J464">
        <v>0</v>
      </c>
      <c r="K464">
        <v>9</v>
      </c>
      <c r="L464" t="s">
        <v>113</v>
      </c>
      <c r="M464" t="s">
        <v>114</v>
      </c>
      <c r="N464">
        <v>69</v>
      </c>
      <c r="O464" t="s">
        <v>97</v>
      </c>
      <c r="P464" t="s">
        <v>115</v>
      </c>
      <c r="Q464">
        <v>187492</v>
      </c>
      <c r="R464">
        <v>49414</v>
      </c>
      <c r="S464" t="s">
        <v>63</v>
      </c>
      <c r="T464" t="s">
        <v>64</v>
      </c>
      <c r="U464">
        <v>14</v>
      </c>
      <c r="V464" t="s">
        <v>65</v>
      </c>
      <c r="W464">
        <v>0</v>
      </c>
      <c r="X464" t="s">
        <v>66</v>
      </c>
      <c r="Y464" t="s">
        <v>58</v>
      </c>
      <c r="Z464">
        <v>2014</v>
      </c>
      <c r="AA464" t="s">
        <v>176</v>
      </c>
      <c r="AB464" t="s">
        <v>1145</v>
      </c>
      <c r="AC464">
        <v>0</v>
      </c>
      <c r="AD464">
        <v>0</v>
      </c>
      <c r="AE464">
        <v>2</v>
      </c>
      <c r="AF464">
        <v>1</v>
      </c>
      <c r="AG464" t="s">
        <v>143</v>
      </c>
      <c r="AH464" t="s">
        <v>382</v>
      </c>
      <c r="AI464" t="s">
        <v>286</v>
      </c>
      <c r="AJ464">
        <v>54010</v>
      </c>
      <c r="AK464" t="s">
        <v>207</v>
      </c>
      <c r="AL464" t="s">
        <v>287</v>
      </c>
      <c r="AM464" t="s">
        <v>130</v>
      </c>
      <c r="AN464" t="s">
        <v>425</v>
      </c>
      <c r="AO464" t="s">
        <v>75</v>
      </c>
      <c r="AP464" t="s">
        <v>1419</v>
      </c>
      <c r="AQ464">
        <v>2019</v>
      </c>
      <c r="AR464">
        <v>18</v>
      </c>
      <c r="AS464" t="s">
        <v>1771</v>
      </c>
      <c r="AT464" t="s">
        <v>77</v>
      </c>
      <c r="AU464" t="s">
        <v>1772</v>
      </c>
      <c r="AV464" t="s">
        <v>1773</v>
      </c>
      <c r="AW464" t="s">
        <v>1444</v>
      </c>
      <c r="AX464" t="s">
        <v>566</v>
      </c>
      <c r="AY464">
        <v>183</v>
      </c>
      <c r="AZ464">
        <v>1000000</v>
      </c>
      <c r="BA464">
        <v>7000000</v>
      </c>
      <c r="BB464" t="s">
        <v>82</v>
      </c>
      <c r="BC464" t="s">
        <v>1774</v>
      </c>
    </row>
    <row r="465" spans="1:55" x14ac:dyDescent="0.3">
      <c r="A465" t="s">
        <v>1918</v>
      </c>
      <c r="B465">
        <v>2460745</v>
      </c>
      <c r="C465">
        <v>31041</v>
      </c>
      <c r="D465" t="s">
        <v>1165</v>
      </c>
      <c r="E465" t="s">
        <v>1419</v>
      </c>
      <c r="F465" t="s">
        <v>58</v>
      </c>
      <c r="G465">
        <v>0</v>
      </c>
      <c r="H465">
        <v>0</v>
      </c>
      <c r="I465">
        <v>0</v>
      </c>
      <c r="J465">
        <v>0</v>
      </c>
      <c r="K465">
        <v>6</v>
      </c>
      <c r="L465" t="s">
        <v>113</v>
      </c>
      <c r="M465" t="s">
        <v>114</v>
      </c>
      <c r="N465">
        <v>69</v>
      </c>
      <c r="O465" t="s">
        <v>97</v>
      </c>
      <c r="P465" t="s">
        <v>115</v>
      </c>
      <c r="Q465">
        <v>187492</v>
      </c>
      <c r="R465">
        <v>49414</v>
      </c>
      <c r="S465" t="s">
        <v>63</v>
      </c>
      <c r="T465" t="s">
        <v>64</v>
      </c>
      <c r="U465">
        <v>14</v>
      </c>
      <c r="V465" t="s">
        <v>65</v>
      </c>
      <c r="W465">
        <v>0</v>
      </c>
      <c r="X465" t="s">
        <v>66</v>
      </c>
      <c r="Y465" t="s">
        <v>58</v>
      </c>
      <c r="Z465">
        <v>2014</v>
      </c>
      <c r="AA465" t="s">
        <v>133</v>
      </c>
      <c r="AB465" t="s">
        <v>1166</v>
      </c>
      <c r="AC465">
        <v>3</v>
      </c>
      <c r="AD465">
        <v>2</v>
      </c>
      <c r="AE465">
        <v>6</v>
      </c>
      <c r="AF465">
        <v>15</v>
      </c>
      <c r="AG465" t="s">
        <v>143</v>
      </c>
      <c r="AH465" t="s">
        <v>398</v>
      </c>
      <c r="AI465" t="s">
        <v>286</v>
      </c>
      <c r="AJ465">
        <v>50190</v>
      </c>
      <c r="AK465" t="s">
        <v>339</v>
      </c>
      <c r="AL465" t="s">
        <v>287</v>
      </c>
      <c r="AM465" t="s">
        <v>400</v>
      </c>
      <c r="AN465" t="s">
        <v>190</v>
      </c>
      <c r="AO465" t="s">
        <v>75</v>
      </c>
      <c r="AP465" t="s">
        <v>1419</v>
      </c>
      <c r="AQ465">
        <v>2019</v>
      </c>
      <c r="AR465">
        <v>18</v>
      </c>
      <c r="AS465" t="s">
        <v>1771</v>
      </c>
      <c r="AT465" t="s">
        <v>77</v>
      </c>
      <c r="AU465" t="s">
        <v>1772</v>
      </c>
      <c r="AV465" t="s">
        <v>1773</v>
      </c>
      <c r="AW465" t="s">
        <v>1444</v>
      </c>
      <c r="AX465" t="s">
        <v>566</v>
      </c>
      <c r="AY465">
        <v>183</v>
      </c>
      <c r="AZ465">
        <v>1000000</v>
      </c>
      <c r="BA465">
        <v>7000000</v>
      </c>
      <c r="BB465" t="s">
        <v>82</v>
      </c>
      <c r="BC465" t="s">
        <v>1774</v>
      </c>
    </row>
    <row r="466" spans="1:55" x14ac:dyDescent="0.3">
      <c r="A466" t="s">
        <v>1919</v>
      </c>
      <c r="B466">
        <v>2460774</v>
      </c>
      <c r="C466">
        <v>31041</v>
      </c>
      <c r="D466" t="s">
        <v>1171</v>
      </c>
      <c r="E466" t="s">
        <v>1419</v>
      </c>
      <c r="F466" t="s">
        <v>58</v>
      </c>
      <c r="G466">
        <v>0</v>
      </c>
      <c r="H466">
        <v>0</v>
      </c>
      <c r="I466">
        <v>0</v>
      </c>
      <c r="J466">
        <v>0</v>
      </c>
      <c r="K466">
        <v>12</v>
      </c>
      <c r="L466" t="s">
        <v>113</v>
      </c>
      <c r="M466" t="s">
        <v>114</v>
      </c>
      <c r="N466">
        <v>69</v>
      </c>
      <c r="O466" t="s">
        <v>97</v>
      </c>
      <c r="P466" t="s">
        <v>115</v>
      </c>
      <c r="Q466">
        <v>187492</v>
      </c>
      <c r="R466">
        <v>49414</v>
      </c>
      <c r="S466" t="s">
        <v>63</v>
      </c>
      <c r="T466" t="s">
        <v>64</v>
      </c>
      <c r="U466">
        <v>14</v>
      </c>
      <c r="V466" t="s">
        <v>65</v>
      </c>
      <c r="W466">
        <v>0</v>
      </c>
      <c r="X466" t="s">
        <v>66</v>
      </c>
      <c r="Y466" t="s">
        <v>58</v>
      </c>
      <c r="Z466">
        <v>2014</v>
      </c>
      <c r="AA466" t="s">
        <v>421</v>
      </c>
      <c r="AB466" t="s">
        <v>1172</v>
      </c>
      <c r="AC466">
        <v>2</v>
      </c>
      <c r="AD466">
        <v>1</v>
      </c>
      <c r="AE466">
        <v>6</v>
      </c>
      <c r="AF466">
        <v>4</v>
      </c>
      <c r="AG466" t="s">
        <v>91</v>
      </c>
      <c r="AH466" t="s">
        <v>143</v>
      </c>
      <c r="AI466" t="s">
        <v>1821</v>
      </c>
      <c r="AJ466">
        <v>30660</v>
      </c>
      <c r="AK466" t="s">
        <v>229</v>
      </c>
      <c r="AL466" t="s">
        <v>94</v>
      </c>
      <c r="AM466" t="s">
        <v>144</v>
      </c>
      <c r="AN466" t="s">
        <v>153</v>
      </c>
      <c r="AO466" t="s">
        <v>75</v>
      </c>
      <c r="AP466" t="s">
        <v>1419</v>
      </c>
      <c r="AQ466">
        <v>2019</v>
      </c>
      <c r="AR466">
        <v>18</v>
      </c>
      <c r="AS466" t="s">
        <v>1771</v>
      </c>
      <c r="AT466" t="s">
        <v>77</v>
      </c>
      <c r="AU466" t="s">
        <v>1772</v>
      </c>
      <c r="AV466" t="s">
        <v>1773</v>
      </c>
      <c r="AW466" t="s">
        <v>1444</v>
      </c>
      <c r="AX466" t="s">
        <v>566</v>
      </c>
      <c r="AY466">
        <v>183</v>
      </c>
      <c r="AZ466">
        <v>1000000</v>
      </c>
      <c r="BA466">
        <v>7000000</v>
      </c>
      <c r="BB466" t="s">
        <v>82</v>
      </c>
      <c r="BC466" t="s">
        <v>1774</v>
      </c>
    </row>
    <row r="467" spans="1:55" x14ac:dyDescent="0.3">
      <c r="A467" t="s">
        <v>1920</v>
      </c>
      <c r="B467">
        <v>2460786</v>
      </c>
      <c r="C467">
        <v>31041</v>
      </c>
      <c r="D467" t="s">
        <v>1921</v>
      </c>
      <c r="E467" t="s">
        <v>1419</v>
      </c>
      <c r="F467" t="s">
        <v>58</v>
      </c>
      <c r="G467">
        <v>0</v>
      </c>
      <c r="H467">
        <v>0</v>
      </c>
      <c r="I467">
        <v>0</v>
      </c>
      <c r="J467">
        <v>0</v>
      </c>
      <c r="K467">
        <v>90</v>
      </c>
      <c r="L467" t="s">
        <v>113</v>
      </c>
      <c r="M467" t="s">
        <v>114</v>
      </c>
      <c r="N467">
        <v>69</v>
      </c>
      <c r="O467" t="s">
        <v>97</v>
      </c>
      <c r="P467" t="s">
        <v>115</v>
      </c>
      <c r="Q467">
        <v>187492</v>
      </c>
      <c r="R467">
        <v>49414</v>
      </c>
      <c r="S467" t="s">
        <v>63</v>
      </c>
      <c r="T467" t="s">
        <v>64</v>
      </c>
      <c r="U467">
        <v>14</v>
      </c>
      <c r="V467" t="s">
        <v>65</v>
      </c>
      <c r="W467">
        <v>0</v>
      </c>
      <c r="X467" t="s">
        <v>66</v>
      </c>
      <c r="Y467" t="s">
        <v>58</v>
      </c>
      <c r="Z467">
        <v>2014</v>
      </c>
      <c r="AA467" t="s">
        <v>952</v>
      </c>
      <c r="AB467" t="s">
        <v>1922</v>
      </c>
      <c r="AC467">
        <v>0</v>
      </c>
      <c r="AD467">
        <v>1</v>
      </c>
      <c r="AE467">
        <v>17</v>
      </c>
      <c r="AF467">
        <v>3</v>
      </c>
      <c r="AG467" t="s">
        <v>69</v>
      </c>
      <c r="AH467" t="s">
        <v>143</v>
      </c>
      <c r="AI467" t="s">
        <v>1923</v>
      </c>
      <c r="AJ467">
        <v>46200</v>
      </c>
      <c r="AK467" t="s">
        <v>599</v>
      </c>
      <c r="AL467" t="s">
        <v>208</v>
      </c>
      <c r="AM467" t="s">
        <v>144</v>
      </c>
      <c r="AN467" t="s">
        <v>288</v>
      </c>
      <c r="AO467" t="s">
        <v>75</v>
      </c>
      <c r="AP467" t="s">
        <v>1419</v>
      </c>
      <c r="AQ467">
        <v>2019</v>
      </c>
      <c r="AR467">
        <v>18</v>
      </c>
      <c r="AS467" t="s">
        <v>1771</v>
      </c>
      <c r="AT467" t="s">
        <v>77</v>
      </c>
      <c r="AU467" t="s">
        <v>1772</v>
      </c>
      <c r="AV467" t="s">
        <v>1773</v>
      </c>
      <c r="AW467" t="s">
        <v>1444</v>
      </c>
      <c r="AX467" t="s">
        <v>566</v>
      </c>
      <c r="AY467">
        <v>183</v>
      </c>
      <c r="AZ467">
        <v>1000000</v>
      </c>
      <c r="BA467">
        <v>7000000</v>
      </c>
      <c r="BB467" t="s">
        <v>82</v>
      </c>
      <c r="BC467" t="s">
        <v>1774</v>
      </c>
    </row>
    <row r="468" spans="1:55" x14ac:dyDescent="0.3">
      <c r="A468" t="s">
        <v>1924</v>
      </c>
      <c r="B468">
        <v>2460790</v>
      </c>
      <c r="C468">
        <v>31041</v>
      </c>
      <c r="D468" t="s">
        <v>1925</v>
      </c>
      <c r="E468" t="s">
        <v>1419</v>
      </c>
      <c r="F468" t="s">
        <v>58</v>
      </c>
      <c r="G468">
        <v>0</v>
      </c>
      <c r="H468">
        <v>0</v>
      </c>
      <c r="I468">
        <v>0</v>
      </c>
      <c r="J468">
        <v>0</v>
      </c>
      <c r="K468">
        <v>90</v>
      </c>
      <c r="L468" t="s">
        <v>113</v>
      </c>
      <c r="M468" t="s">
        <v>114</v>
      </c>
      <c r="N468">
        <v>69</v>
      </c>
      <c r="O468" t="s">
        <v>97</v>
      </c>
      <c r="P468" t="s">
        <v>115</v>
      </c>
      <c r="Q468">
        <v>187492</v>
      </c>
      <c r="R468">
        <v>49414</v>
      </c>
      <c r="S468" t="s">
        <v>63</v>
      </c>
      <c r="T468" t="s">
        <v>64</v>
      </c>
      <c r="U468">
        <v>14</v>
      </c>
      <c r="V468" t="s">
        <v>65</v>
      </c>
      <c r="W468">
        <v>0</v>
      </c>
      <c r="X468" t="s">
        <v>66</v>
      </c>
      <c r="Y468" t="s">
        <v>58</v>
      </c>
      <c r="Z468">
        <v>2014</v>
      </c>
      <c r="AA468" t="s">
        <v>957</v>
      </c>
      <c r="AB468" t="s">
        <v>1926</v>
      </c>
      <c r="AC468">
        <v>1</v>
      </c>
      <c r="AD468">
        <v>0</v>
      </c>
      <c r="AE468">
        <v>3</v>
      </c>
      <c r="AF468">
        <v>15</v>
      </c>
      <c r="AG468" t="s">
        <v>143</v>
      </c>
      <c r="AH468" t="s">
        <v>272</v>
      </c>
      <c r="AI468" t="s">
        <v>286</v>
      </c>
      <c r="AJ468">
        <v>37091</v>
      </c>
      <c r="AK468" t="s">
        <v>409</v>
      </c>
      <c r="AL468" t="s">
        <v>287</v>
      </c>
      <c r="AM468" t="s">
        <v>274</v>
      </c>
      <c r="AN468" t="s">
        <v>180</v>
      </c>
      <c r="AO468" t="s">
        <v>75</v>
      </c>
      <c r="AP468" t="s">
        <v>1419</v>
      </c>
      <c r="AQ468">
        <v>2019</v>
      </c>
      <c r="AR468">
        <v>18</v>
      </c>
      <c r="AS468" t="s">
        <v>1771</v>
      </c>
      <c r="AT468" t="s">
        <v>77</v>
      </c>
      <c r="AU468" t="s">
        <v>1772</v>
      </c>
      <c r="AV468" t="s">
        <v>1773</v>
      </c>
      <c r="AW468" t="s">
        <v>1444</v>
      </c>
      <c r="AX468" t="s">
        <v>566</v>
      </c>
      <c r="AY468">
        <v>183</v>
      </c>
      <c r="AZ468">
        <v>1000000</v>
      </c>
      <c r="BA468">
        <v>7000000</v>
      </c>
      <c r="BB468" t="s">
        <v>82</v>
      </c>
      <c r="BC468" t="s">
        <v>1774</v>
      </c>
    </row>
    <row r="469" spans="1:55" x14ac:dyDescent="0.3">
      <c r="A469" t="s">
        <v>1927</v>
      </c>
      <c r="B469">
        <v>2460827</v>
      </c>
      <c r="C469">
        <v>31041</v>
      </c>
      <c r="D469" t="s">
        <v>1185</v>
      </c>
      <c r="E469" t="s">
        <v>1419</v>
      </c>
      <c r="F469" t="s">
        <v>58</v>
      </c>
      <c r="G469">
        <v>0</v>
      </c>
      <c r="H469">
        <v>0</v>
      </c>
      <c r="I469">
        <v>1</v>
      </c>
      <c r="J469">
        <v>0</v>
      </c>
      <c r="K469">
        <v>90</v>
      </c>
      <c r="L469" t="s">
        <v>1928</v>
      </c>
      <c r="M469" t="s">
        <v>1186</v>
      </c>
      <c r="N469">
        <v>18</v>
      </c>
      <c r="O469" t="s">
        <v>88</v>
      </c>
      <c r="P469" t="s">
        <v>1929</v>
      </c>
      <c r="Q469">
        <v>187492</v>
      </c>
      <c r="R469">
        <v>49414</v>
      </c>
      <c r="S469" t="s">
        <v>63</v>
      </c>
      <c r="T469" t="s">
        <v>64</v>
      </c>
      <c r="U469">
        <v>14</v>
      </c>
      <c r="V469" t="s">
        <v>65</v>
      </c>
      <c r="W469">
        <v>0</v>
      </c>
      <c r="X469" t="s">
        <v>66</v>
      </c>
      <c r="Y469" t="s">
        <v>58</v>
      </c>
      <c r="Z469">
        <v>2014</v>
      </c>
      <c r="AA469" t="s">
        <v>236</v>
      </c>
      <c r="AB469" t="s">
        <v>1186</v>
      </c>
      <c r="AC469">
        <v>2</v>
      </c>
      <c r="AD469">
        <v>0</v>
      </c>
      <c r="AE469">
        <v>3</v>
      </c>
      <c r="AF469">
        <v>16</v>
      </c>
      <c r="AG469" t="s">
        <v>143</v>
      </c>
      <c r="AH469" t="s">
        <v>1930</v>
      </c>
      <c r="AI469" t="s">
        <v>286</v>
      </c>
      <c r="AJ469">
        <v>53152</v>
      </c>
      <c r="AK469" t="s">
        <v>237</v>
      </c>
      <c r="AL469" t="s">
        <v>287</v>
      </c>
      <c r="AM469" t="s">
        <v>1931</v>
      </c>
      <c r="AN469" t="s">
        <v>173</v>
      </c>
      <c r="AO469" t="s">
        <v>75</v>
      </c>
      <c r="AP469" t="s">
        <v>1419</v>
      </c>
      <c r="AQ469">
        <v>2019</v>
      </c>
      <c r="AR469">
        <v>18</v>
      </c>
      <c r="AS469" t="s">
        <v>1771</v>
      </c>
      <c r="AT469" t="s">
        <v>77</v>
      </c>
      <c r="AU469" t="s">
        <v>1772</v>
      </c>
      <c r="AV469" t="s">
        <v>1773</v>
      </c>
      <c r="AW469" t="s">
        <v>1444</v>
      </c>
      <c r="AX469" t="s">
        <v>566</v>
      </c>
      <c r="AY469">
        <v>183</v>
      </c>
      <c r="AZ469">
        <v>1000000</v>
      </c>
      <c r="BA469">
        <v>7000000</v>
      </c>
      <c r="BB469" t="s">
        <v>82</v>
      </c>
      <c r="BC469" t="s">
        <v>1774</v>
      </c>
    </row>
    <row r="470" spans="1:55" x14ac:dyDescent="0.3">
      <c r="A470" t="s">
        <v>1932</v>
      </c>
      <c r="B470">
        <v>2460834</v>
      </c>
      <c r="C470">
        <v>31041</v>
      </c>
      <c r="D470" t="s">
        <v>1933</v>
      </c>
      <c r="E470" t="s">
        <v>1419</v>
      </c>
      <c r="F470" t="s">
        <v>58</v>
      </c>
      <c r="G470">
        <v>0</v>
      </c>
      <c r="H470">
        <v>0</v>
      </c>
      <c r="I470">
        <v>0</v>
      </c>
      <c r="J470">
        <v>1</v>
      </c>
      <c r="K470">
        <v>90</v>
      </c>
      <c r="L470" t="s">
        <v>113</v>
      </c>
      <c r="M470" t="s">
        <v>114</v>
      </c>
      <c r="N470">
        <v>69</v>
      </c>
      <c r="O470" t="s">
        <v>97</v>
      </c>
      <c r="P470" t="s">
        <v>115</v>
      </c>
      <c r="Q470">
        <v>187492</v>
      </c>
      <c r="R470">
        <v>49414</v>
      </c>
      <c r="S470" t="s">
        <v>63</v>
      </c>
      <c r="T470" t="s">
        <v>64</v>
      </c>
      <c r="U470">
        <v>14</v>
      </c>
      <c r="V470" t="s">
        <v>65</v>
      </c>
      <c r="W470">
        <v>0</v>
      </c>
      <c r="X470" t="s">
        <v>66</v>
      </c>
      <c r="Y470" t="s">
        <v>58</v>
      </c>
      <c r="Z470">
        <v>2014</v>
      </c>
      <c r="AA470" t="s">
        <v>250</v>
      </c>
      <c r="AB470" t="s">
        <v>1934</v>
      </c>
      <c r="AC470">
        <v>2</v>
      </c>
      <c r="AD470">
        <v>2</v>
      </c>
      <c r="AE470">
        <v>13</v>
      </c>
      <c r="AF470">
        <v>3</v>
      </c>
      <c r="AG470" t="s">
        <v>1935</v>
      </c>
      <c r="AH470" t="s">
        <v>143</v>
      </c>
      <c r="AI470" t="s">
        <v>215</v>
      </c>
      <c r="AJ470">
        <v>34000</v>
      </c>
      <c r="AK470" t="s">
        <v>339</v>
      </c>
      <c r="AL470" t="s">
        <v>216</v>
      </c>
      <c r="AM470" t="s">
        <v>144</v>
      </c>
      <c r="AN470" t="s">
        <v>74</v>
      </c>
      <c r="AO470" t="s">
        <v>75</v>
      </c>
      <c r="AP470" t="s">
        <v>1419</v>
      </c>
      <c r="AQ470">
        <v>2019</v>
      </c>
      <c r="AR470">
        <v>18</v>
      </c>
      <c r="AS470" t="s">
        <v>1771</v>
      </c>
      <c r="AT470" t="s">
        <v>77</v>
      </c>
      <c r="AU470" t="s">
        <v>1772</v>
      </c>
      <c r="AV470" t="s">
        <v>1773</v>
      </c>
      <c r="AW470" t="s">
        <v>1444</v>
      </c>
      <c r="AX470" t="s">
        <v>566</v>
      </c>
      <c r="AY470">
        <v>183</v>
      </c>
      <c r="AZ470">
        <v>1000000</v>
      </c>
      <c r="BA470">
        <v>7000000</v>
      </c>
      <c r="BB470" t="s">
        <v>82</v>
      </c>
      <c r="BC470" t="s">
        <v>1774</v>
      </c>
    </row>
    <row r="471" spans="1:55" x14ac:dyDescent="0.3">
      <c r="A471" t="s">
        <v>1936</v>
      </c>
      <c r="B471">
        <v>2460845</v>
      </c>
      <c r="C471">
        <v>31041</v>
      </c>
      <c r="D471" t="s">
        <v>1191</v>
      </c>
      <c r="E471" t="s">
        <v>1419</v>
      </c>
      <c r="F471" t="s">
        <v>58</v>
      </c>
      <c r="G471">
        <v>0</v>
      </c>
      <c r="H471">
        <v>0</v>
      </c>
      <c r="I471">
        <v>0</v>
      </c>
      <c r="J471">
        <v>0</v>
      </c>
      <c r="K471">
        <v>10</v>
      </c>
      <c r="L471" t="s">
        <v>113</v>
      </c>
      <c r="M471" t="s">
        <v>114</v>
      </c>
      <c r="N471">
        <v>69</v>
      </c>
      <c r="O471" t="s">
        <v>97</v>
      </c>
      <c r="P471" t="s">
        <v>115</v>
      </c>
      <c r="Q471">
        <v>187492</v>
      </c>
      <c r="R471">
        <v>49414</v>
      </c>
      <c r="S471" t="s">
        <v>63</v>
      </c>
      <c r="T471" t="s">
        <v>64</v>
      </c>
      <c r="U471">
        <v>14</v>
      </c>
      <c r="V471" t="s">
        <v>65</v>
      </c>
      <c r="W471">
        <v>0</v>
      </c>
      <c r="X471" t="s">
        <v>66</v>
      </c>
      <c r="Y471" t="s">
        <v>58</v>
      </c>
      <c r="Z471">
        <v>2014</v>
      </c>
      <c r="AA471" t="s">
        <v>941</v>
      </c>
      <c r="AB471" t="s">
        <v>1192</v>
      </c>
      <c r="AC471">
        <v>2</v>
      </c>
      <c r="AD471">
        <v>0</v>
      </c>
      <c r="AE471">
        <v>3</v>
      </c>
      <c r="AF471">
        <v>13</v>
      </c>
      <c r="AG471" t="s">
        <v>143</v>
      </c>
      <c r="AH471" t="s">
        <v>1877</v>
      </c>
      <c r="AI471" t="s">
        <v>286</v>
      </c>
      <c r="AJ471">
        <v>49134</v>
      </c>
      <c r="AK471" t="s">
        <v>260</v>
      </c>
      <c r="AL471" t="s">
        <v>287</v>
      </c>
      <c r="AM471" t="s">
        <v>72</v>
      </c>
      <c r="AN471" t="s">
        <v>173</v>
      </c>
      <c r="AO471" t="s">
        <v>75</v>
      </c>
      <c r="AP471" t="s">
        <v>1419</v>
      </c>
      <c r="AQ471">
        <v>2019</v>
      </c>
      <c r="AR471">
        <v>18</v>
      </c>
      <c r="AS471" t="s">
        <v>1771</v>
      </c>
      <c r="AT471" t="s">
        <v>77</v>
      </c>
      <c r="AU471" t="s">
        <v>1772</v>
      </c>
      <c r="AV471" t="s">
        <v>1773</v>
      </c>
      <c r="AW471" t="s">
        <v>1444</v>
      </c>
      <c r="AX471" t="s">
        <v>566</v>
      </c>
      <c r="AY471">
        <v>183</v>
      </c>
      <c r="AZ471">
        <v>1000000</v>
      </c>
      <c r="BA471">
        <v>7000000</v>
      </c>
      <c r="BB471" t="s">
        <v>82</v>
      </c>
      <c r="BC471" t="s">
        <v>1774</v>
      </c>
    </row>
    <row r="472" spans="1:55" x14ac:dyDescent="0.3">
      <c r="A472" t="s">
        <v>1937</v>
      </c>
      <c r="B472">
        <v>2460851</v>
      </c>
      <c r="C472">
        <v>31041</v>
      </c>
      <c r="D472" t="s">
        <v>1195</v>
      </c>
      <c r="E472" t="s">
        <v>1419</v>
      </c>
      <c r="F472" t="s">
        <v>58</v>
      </c>
      <c r="G472">
        <v>0</v>
      </c>
      <c r="H472">
        <v>0</v>
      </c>
      <c r="I472">
        <v>0</v>
      </c>
      <c r="J472">
        <v>0</v>
      </c>
      <c r="K472">
        <v>90</v>
      </c>
      <c r="L472" t="s">
        <v>113</v>
      </c>
      <c r="M472" t="s">
        <v>114</v>
      </c>
      <c r="N472">
        <v>69</v>
      </c>
      <c r="O472" t="s">
        <v>97</v>
      </c>
      <c r="P472" t="s">
        <v>115</v>
      </c>
      <c r="Q472">
        <v>187492</v>
      </c>
      <c r="R472">
        <v>49414</v>
      </c>
      <c r="S472" t="s">
        <v>63</v>
      </c>
      <c r="T472" t="s">
        <v>64</v>
      </c>
      <c r="U472">
        <v>14</v>
      </c>
      <c r="V472" t="s">
        <v>65</v>
      </c>
      <c r="W472">
        <v>0</v>
      </c>
      <c r="X472" t="s">
        <v>66</v>
      </c>
      <c r="Y472" t="s">
        <v>58</v>
      </c>
      <c r="Z472">
        <v>2014</v>
      </c>
      <c r="AA472" t="s">
        <v>256</v>
      </c>
      <c r="AB472" t="s">
        <v>1196</v>
      </c>
      <c r="AC472">
        <v>0</v>
      </c>
      <c r="AD472">
        <v>2</v>
      </c>
      <c r="AE472">
        <v>1</v>
      </c>
      <c r="AF472">
        <v>3</v>
      </c>
      <c r="AG472" t="s">
        <v>382</v>
      </c>
      <c r="AH472" t="s">
        <v>143</v>
      </c>
      <c r="AI472" t="s">
        <v>221</v>
      </c>
      <c r="AJ472">
        <v>75024</v>
      </c>
      <c r="AK472" t="s">
        <v>120</v>
      </c>
      <c r="AL472" t="s">
        <v>130</v>
      </c>
      <c r="AM472" t="s">
        <v>144</v>
      </c>
      <c r="AN472" t="s">
        <v>122</v>
      </c>
      <c r="AO472" t="s">
        <v>75</v>
      </c>
      <c r="AP472" t="s">
        <v>1419</v>
      </c>
      <c r="AQ472">
        <v>2019</v>
      </c>
      <c r="AR472">
        <v>18</v>
      </c>
      <c r="AS472" t="s">
        <v>1771</v>
      </c>
      <c r="AT472" t="s">
        <v>77</v>
      </c>
      <c r="AU472" t="s">
        <v>1772</v>
      </c>
      <c r="AV472" t="s">
        <v>1773</v>
      </c>
      <c r="AW472" t="s">
        <v>1444</v>
      </c>
      <c r="AX472" t="s">
        <v>566</v>
      </c>
      <c r="AY472">
        <v>183</v>
      </c>
      <c r="AZ472">
        <v>1000000</v>
      </c>
      <c r="BA472">
        <v>7000000</v>
      </c>
      <c r="BB472" t="s">
        <v>82</v>
      </c>
      <c r="BC472" t="s">
        <v>1774</v>
      </c>
    </row>
    <row r="473" spans="1:55" x14ac:dyDescent="0.3">
      <c r="A473" t="s">
        <v>1938</v>
      </c>
      <c r="B473">
        <v>2460864</v>
      </c>
      <c r="C473">
        <v>31041</v>
      </c>
      <c r="D473" t="s">
        <v>1199</v>
      </c>
      <c r="E473" t="s">
        <v>1419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90</v>
      </c>
      <c r="L473" t="s">
        <v>113</v>
      </c>
      <c r="M473" t="s">
        <v>114</v>
      </c>
      <c r="N473">
        <v>69</v>
      </c>
      <c r="O473" t="s">
        <v>97</v>
      </c>
      <c r="P473" t="s">
        <v>115</v>
      </c>
      <c r="Q473">
        <v>187492</v>
      </c>
      <c r="R473">
        <v>49414</v>
      </c>
      <c r="S473" t="s">
        <v>63</v>
      </c>
      <c r="T473" t="s">
        <v>64</v>
      </c>
      <c r="U473">
        <v>14</v>
      </c>
      <c r="V473" t="s">
        <v>65</v>
      </c>
      <c r="W473">
        <v>0</v>
      </c>
      <c r="X473" t="s">
        <v>66</v>
      </c>
      <c r="Y473" t="s">
        <v>58</v>
      </c>
      <c r="Z473">
        <v>2014</v>
      </c>
      <c r="AA473" t="s">
        <v>456</v>
      </c>
      <c r="AB473" t="s">
        <v>1200</v>
      </c>
      <c r="AC473">
        <v>1</v>
      </c>
      <c r="AD473">
        <v>4</v>
      </c>
      <c r="AE473">
        <v>7</v>
      </c>
      <c r="AF473">
        <v>3</v>
      </c>
      <c r="AG473" t="s">
        <v>389</v>
      </c>
      <c r="AH473" t="s">
        <v>143</v>
      </c>
      <c r="AI473" t="s">
        <v>187</v>
      </c>
      <c r="AJ473">
        <v>30150</v>
      </c>
      <c r="AK473" t="s">
        <v>1829</v>
      </c>
      <c r="AL473" t="s">
        <v>189</v>
      </c>
      <c r="AM473" t="s">
        <v>144</v>
      </c>
      <c r="AN473" t="s">
        <v>253</v>
      </c>
      <c r="AO473" t="s">
        <v>75</v>
      </c>
      <c r="AP473" t="s">
        <v>1419</v>
      </c>
      <c r="AQ473">
        <v>2019</v>
      </c>
      <c r="AR473">
        <v>18</v>
      </c>
      <c r="AS473" t="s">
        <v>1771</v>
      </c>
      <c r="AT473" t="s">
        <v>77</v>
      </c>
      <c r="AU473" t="s">
        <v>1772</v>
      </c>
      <c r="AV473" t="s">
        <v>1773</v>
      </c>
      <c r="AW473" t="s">
        <v>1444</v>
      </c>
      <c r="AX473" t="s">
        <v>566</v>
      </c>
      <c r="AY473">
        <v>183</v>
      </c>
      <c r="AZ473">
        <v>1000000</v>
      </c>
      <c r="BA473">
        <v>7000000</v>
      </c>
      <c r="BB473" t="s">
        <v>82</v>
      </c>
      <c r="BC473" t="s">
        <v>1774</v>
      </c>
    </row>
    <row r="474" spans="1:55" x14ac:dyDescent="0.3">
      <c r="A474" t="s">
        <v>1939</v>
      </c>
      <c r="B474">
        <v>2460871</v>
      </c>
      <c r="C474">
        <v>31041</v>
      </c>
      <c r="D474" t="s">
        <v>1202</v>
      </c>
      <c r="E474" t="s">
        <v>1419</v>
      </c>
      <c r="F474" t="s">
        <v>58</v>
      </c>
      <c r="G474">
        <v>0</v>
      </c>
      <c r="H474">
        <v>0</v>
      </c>
      <c r="I474">
        <v>0</v>
      </c>
      <c r="J474">
        <v>1</v>
      </c>
      <c r="K474">
        <v>77</v>
      </c>
      <c r="L474" t="s">
        <v>1940</v>
      </c>
      <c r="M474" t="s">
        <v>1203</v>
      </c>
      <c r="N474">
        <v>77</v>
      </c>
      <c r="O474" t="s">
        <v>97</v>
      </c>
      <c r="P474" t="s">
        <v>115</v>
      </c>
      <c r="Q474">
        <v>102226</v>
      </c>
      <c r="R474">
        <v>49414</v>
      </c>
      <c r="S474" t="s">
        <v>63</v>
      </c>
      <c r="T474" t="s">
        <v>64</v>
      </c>
      <c r="U474">
        <v>14</v>
      </c>
      <c r="V474" t="s">
        <v>65</v>
      </c>
      <c r="W474">
        <v>0</v>
      </c>
      <c r="X474" t="s">
        <v>66</v>
      </c>
      <c r="Y474" t="s">
        <v>58</v>
      </c>
      <c r="Z474">
        <v>2014</v>
      </c>
      <c r="AA474" t="s">
        <v>465</v>
      </c>
      <c r="AB474" t="s">
        <v>1203</v>
      </c>
      <c r="AC474">
        <v>3</v>
      </c>
      <c r="AD474">
        <v>1</v>
      </c>
      <c r="AE474">
        <v>3</v>
      </c>
      <c r="AF474">
        <v>10</v>
      </c>
      <c r="AG474" t="s">
        <v>143</v>
      </c>
      <c r="AH474" t="s">
        <v>195</v>
      </c>
      <c r="AI474" t="s">
        <v>286</v>
      </c>
      <c r="AJ474">
        <v>54010</v>
      </c>
      <c r="AK474" t="s">
        <v>137</v>
      </c>
      <c r="AL474" t="s">
        <v>287</v>
      </c>
      <c r="AM474" t="s">
        <v>197</v>
      </c>
      <c r="AN474" t="s">
        <v>95</v>
      </c>
      <c r="AO474" t="s">
        <v>75</v>
      </c>
      <c r="AP474" t="s">
        <v>1419</v>
      </c>
      <c r="AQ474">
        <v>2019</v>
      </c>
      <c r="AR474">
        <v>18</v>
      </c>
      <c r="AS474" t="s">
        <v>1771</v>
      </c>
      <c r="AT474" t="s">
        <v>77</v>
      </c>
      <c r="AU474" t="s">
        <v>1772</v>
      </c>
      <c r="AV474" t="s">
        <v>1773</v>
      </c>
      <c r="AW474" t="s">
        <v>1444</v>
      </c>
      <c r="AX474" t="s">
        <v>566</v>
      </c>
      <c r="AY474">
        <v>183</v>
      </c>
      <c r="AZ474">
        <v>1000000</v>
      </c>
      <c r="BA474">
        <v>7000000</v>
      </c>
      <c r="BB474" t="s">
        <v>82</v>
      </c>
      <c r="BC474" t="s">
        <v>1774</v>
      </c>
    </row>
    <row r="475" spans="1:55" x14ac:dyDescent="0.3">
      <c r="A475" t="s">
        <v>1941</v>
      </c>
      <c r="B475">
        <v>2460885</v>
      </c>
      <c r="C475">
        <v>31041</v>
      </c>
      <c r="D475" t="s">
        <v>1942</v>
      </c>
      <c r="E475" t="s">
        <v>1419</v>
      </c>
      <c r="F475" t="s">
        <v>58</v>
      </c>
      <c r="G475">
        <v>0</v>
      </c>
      <c r="H475">
        <v>0</v>
      </c>
      <c r="I475">
        <v>0</v>
      </c>
      <c r="J475">
        <v>0</v>
      </c>
      <c r="K475">
        <v>90</v>
      </c>
      <c r="L475" t="s">
        <v>1943</v>
      </c>
      <c r="M475" t="s">
        <v>1944</v>
      </c>
      <c r="N475">
        <v>90</v>
      </c>
      <c r="O475" t="s">
        <v>97</v>
      </c>
      <c r="P475" t="s">
        <v>115</v>
      </c>
      <c r="Q475">
        <v>42234</v>
      </c>
      <c r="R475">
        <v>49414</v>
      </c>
      <c r="S475" t="s">
        <v>63</v>
      </c>
      <c r="T475" t="s">
        <v>64</v>
      </c>
      <c r="U475">
        <v>14</v>
      </c>
      <c r="V475" t="s">
        <v>65</v>
      </c>
      <c r="W475">
        <v>0</v>
      </c>
      <c r="X475" t="s">
        <v>66</v>
      </c>
      <c r="Y475" t="s">
        <v>58</v>
      </c>
      <c r="Z475">
        <v>2014</v>
      </c>
      <c r="AA475" t="s">
        <v>471</v>
      </c>
      <c r="AB475" t="s">
        <v>1944</v>
      </c>
      <c r="AC475">
        <v>0</v>
      </c>
      <c r="AD475">
        <v>0</v>
      </c>
      <c r="AE475">
        <v>10</v>
      </c>
      <c r="AF475">
        <v>4</v>
      </c>
      <c r="AG475" t="s">
        <v>151</v>
      </c>
      <c r="AH475" t="s">
        <v>143</v>
      </c>
      <c r="AI475" t="s">
        <v>266</v>
      </c>
      <c r="AJ475">
        <v>51500</v>
      </c>
      <c r="AK475" t="s">
        <v>339</v>
      </c>
      <c r="AL475" t="s">
        <v>267</v>
      </c>
      <c r="AM475" t="s">
        <v>144</v>
      </c>
      <c r="AN475" t="s">
        <v>425</v>
      </c>
      <c r="AO475" t="s">
        <v>75</v>
      </c>
      <c r="AP475" t="s">
        <v>1419</v>
      </c>
      <c r="AQ475">
        <v>2019</v>
      </c>
      <c r="AR475">
        <v>18</v>
      </c>
      <c r="AS475" t="s">
        <v>1771</v>
      </c>
      <c r="AT475" t="s">
        <v>77</v>
      </c>
      <c r="AU475" t="s">
        <v>1772</v>
      </c>
      <c r="AV475" t="s">
        <v>1773</v>
      </c>
      <c r="AW475" t="s">
        <v>1444</v>
      </c>
      <c r="AX475" t="s">
        <v>566</v>
      </c>
      <c r="AY475">
        <v>183</v>
      </c>
      <c r="AZ475">
        <v>1000000</v>
      </c>
      <c r="BA475">
        <v>7000000</v>
      </c>
      <c r="BB475" t="s">
        <v>82</v>
      </c>
      <c r="BC475" t="s">
        <v>1774</v>
      </c>
    </row>
    <row r="476" spans="1:55" x14ac:dyDescent="0.3">
      <c r="A476" t="s">
        <v>1945</v>
      </c>
      <c r="B476">
        <v>2460889</v>
      </c>
      <c r="C476">
        <v>31041</v>
      </c>
      <c r="D476" t="s">
        <v>1208</v>
      </c>
      <c r="E476" t="s">
        <v>1419</v>
      </c>
      <c r="F476" t="s">
        <v>58</v>
      </c>
      <c r="G476">
        <v>0</v>
      </c>
      <c r="H476">
        <v>0</v>
      </c>
      <c r="I476">
        <v>0</v>
      </c>
      <c r="J476">
        <v>1</v>
      </c>
      <c r="K476">
        <v>90</v>
      </c>
      <c r="L476" t="s">
        <v>113</v>
      </c>
      <c r="M476" t="s">
        <v>114</v>
      </c>
      <c r="N476">
        <v>69</v>
      </c>
      <c r="O476" t="s">
        <v>97</v>
      </c>
      <c r="P476" t="s">
        <v>115</v>
      </c>
      <c r="Q476">
        <v>187492</v>
      </c>
      <c r="R476">
        <v>49414</v>
      </c>
      <c r="S476" t="s">
        <v>63</v>
      </c>
      <c r="T476" t="s">
        <v>64</v>
      </c>
      <c r="U476">
        <v>14</v>
      </c>
      <c r="V476" t="s">
        <v>65</v>
      </c>
      <c r="W476">
        <v>0</v>
      </c>
      <c r="X476" t="s">
        <v>66</v>
      </c>
      <c r="Y476" t="s">
        <v>58</v>
      </c>
      <c r="Z476">
        <v>2014</v>
      </c>
      <c r="AA476" t="s">
        <v>264</v>
      </c>
      <c r="AB476" t="s">
        <v>1209</v>
      </c>
      <c r="AC476">
        <v>1</v>
      </c>
      <c r="AD476">
        <v>0</v>
      </c>
      <c r="AE476">
        <v>3</v>
      </c>
      <c r="AF476">
        <v>2</v>
      </c>
      <c r="AG476" t="s">
        <v>143</v>
      </c>
      <c r="AH476" t="s">
        <v>178</v>
      </c>
      <c r="AI476" t="s">
        <v>286</v>
      </c>
      <c r="AJ476">
        <v>52147</v>
      </c>
      <c r="AK476" t="s">
        <v>229</v>
      </c>
      <c r="AL476" t="s">
        <v>287</v>
      </c>
      <c r="AM476" t="s">
        <v>1227</v>
      </c>
      <c r="AN476" t="s">
        <v>180</v>
      </c>
      <c r="AO476" t="s">
        <v>75</v>
      </c>
      <c r="AP476" t="s">
        <v>1419</v>
      </c>
      <c r="AQ476">
        <v>2019</v>
      </c>
      <c r="AR476">
        <v>18</v>
      </c>
      <c r="AS476" t="s">
        <v>1771</v>
      </c>
      <c r="AT476" t="s">
        <v>77</v>
      </c>
      <c r="AU476" t="s">
        <v>1772</v>
      </c>
      <c r="AV476" t="s">
        <v>1773</v>
      </c>
      <c r="AW476" t="s">
        <v>1444</v>
      </c>
      <c r="AX476" t="s">
        <v>566</v>
      </c>
      <c r="AY476">
        <v>183</v>
      </c>
      <c r="AZ476">
        <v>1000000</v>
      </c>
      <c r="BA476">
        <v>7000000</v>
      </c>
      <c r="BB476" t="s">
        <v>82</v>
      </c>
      <c r="BC476" t="s">
        <v>1774</v>
      </c>
    </row>
    <row r="477" spans="1:55" x14ac:dyDescent="0.3">
      <c r="A477" t="s">
        <v>1946</v>
      </c>
      <c r="B477">
        <v>2460902</v>
      </c>
      <c r="C477">
        <v>31041</v>
      </c>
      <c r="D477" t="s">
        <v>1947</v>
      </c>
      <c r="E477" t="s">
        <v>1419</v>
      </c>
      <c r="F477" t="s">
        <v>58</v>
      </c>
      <c r="G477">
        <v>0</v>
      </c>
      <c r="H477">
        <v>0</v>
      </c>
      <c r="I477">
        <v>0</v>
      </c>
      <c r="J477">
        <v>0</v>
      </c>
      <c r="K477">
        <v>79</v>
      </c>
      <c r="L477" t="s">
        <v>1948</v>
      </c>
      <c r="M477" t="s">
        <v>1949</v>
      </c>
      <c r="N477">
        <v>79</v>
      </c>
      <c r="O477" t="s">
        <v>97</v>
      </c>
      <c r="P477" t="s">
        <v>115</v>
      </c>
      <c r="Q477">
        <v>102226</v>
      </c>
      <c r="R477">
        <v>49414</v>
      </c>
      <c r="S477" t="s">
        <v>63</v>
      </c>
      <c r="T477" t="s">
        <v>64</v>
      </c>
      <c r="U477">
        <v>14</v>
      </c>
      <c r="V477" t="s">
        <v>65</v>
      </c>
      <c r="W477">
        <v>0</v>
      </c>
      <c r="X477" t="s">
        <v>66</v>
      </c>
      <c r="Y477" t="s">
        <v>58</v>
      </c>
      <c r="Z477">
        <v>2014</v>
      </c>
      <c r="AA477" t="s">
        <v>242</v>
      </c>
      <c r="AB477" t="s">
        <v>1949</v>
      </c>
      <c r="AC477">
        <v>1</v>
      </c>
      <c r="AD477">
        <v>2</v>
      </c>
      <c r="AE477">
        <v>13</v>
      </c>
      <c r="AF477">
        <v>3</v>
      </c>
      <c r="AG477" t="s">
        <v>1950</v>
      </c>
      <c r="AH477" t="s">
        <v>143</v>
      </c>
      <c r="AI477" t="s">
        <v>399</v>
      </c>
      <c r="AJ477">
        <v>56881</v>
      </c>
      <c r="AK477" t="s">
        <v>1829</v>
      </c>
      <c r="AL477" t="s">
        <v>400</v>
      </c>
      <c r="AM477" t="s">
        <v>144</v>
      </c>
      <c r="AN477" t="s">
        <v>198</v>
      </c>
      <c r="AO477" t="s">
        <v>75</v>
      </c>
      <c r="AP477" t="s">
        <v>1419</v>
      </c>
      <c r="AQ477">
        <v>2019</v>
      </c>
      <c r="AR477">
        <v>18</v>
      </c>
      <c r="AS477" t="s">
        <v>1771</v>
      </c>
      <c r="AT477" t="s">
        <v>77</v>
      </c>
      <c r="AU477" t="s">
        <v>1772</v>
      </c>
      <c r="AV477" t="s">
        <v>1773</v>
      </c>
      <c r="AW477" t="s">
        <v>1444</v>
      </c>
      <c r="AX477" t="s">
        <v>566</v>
      </c>
      <c r="AY477">
        <v>183</v>
      </c>
      <c r="AZ477">
        <v>1000000</v>
      </c>
      <c r="BA477">
        <v>7000000</v>
      </c>
      <c r="BB477" t="s">
        <v>82</v>
      </c>
      <c r="BC477" t="s">
        <v>1774</v>
      </c>
    </row>
    <row r="478" spans="1:55" x14ac:dyDescent="0.3">
      <c r="A478" t="s">
        <v>1951</v>
      </c>
      <c r="B478">
        <v>2460907</v>
      </c>
      <c r="C478">
        <v>31041</v>
      </c>
      <c r="D478" t="s">
        <v>1214</v>
      </c>
      <c r="E478" t="s">
        <v>1419</v>
      </c>
      <c r="F478" t="s">
        <v>58</v>
      </c>
      <c r="G478">
        <v>0</v>
      </c>
      <c r="H478">
        <v>0</v>
      </c>
      <c r="I478">
        <v>0</v>
      </c>
      <c r="J478">
        <v>1</v>
      </c>
      <c r="K478">
        <v>89</v>
      </c>
      <c r="L478" t="s">
        <v>1952</v>
      </c>
      <c r="M478" t="s">
        <v>1215</v>
      </c>
      <c r="N478">
        <v>89</v>
      </c>
      <c r="O478" t="s">
        <v>97</v>
      </c>
      <c r="P478" t="s">
        <v>115</v>
      </c>
      <c r="Q478">
        <v>102226</v>
      </c>
      <c r="R478">
        <v>49414</v>
      </c>
      <c r="S478" t="s">
        <v>63</v>
      </c>
      <c r="T478" t="s">
        <v>64</v>
      </c>
      <c r="U478">
        <v>14</v>
      </c>
      <c r="V478" t="s">
        <v>65</v>
      </c>
      <c r="W478">
        <v>0</v>
      </c>
      <c r="X478" t="s">
        <v>66</v>
      </c>
      <c r="Y478" t="s">
        <v>58</v>
      </c>
      <c r="Z478">
        <v>2014</v>
      </c>
      <c r="AA478" t="s">
        <v>285</v>
      </c>
      <c r="AB478" t="s">
        <v>1215</v>
      </c>
      <c r="AC478">
        <v>3</v>
      </c>
      <c r="AD478">
        <v>0</v>
      </c>
      <c r="AE478">
        <v>3</v>
      </c>
      <c r="AF478">
        <v>4</v>
      </c>
      <c r="AG478" t="s">
        <v>143</v>
      </c>
      <c r="AH478" t="s">
        <v>1361</v>
      </c>
      <c r="AI478" t="s">
        <v>286</v>
      </c>
      <c r="AJ478">
        <v>53761</v>
      </c>
      <c r="AK478" t="s">
        <v>107</v>
      </c>
      <c r="AL478" t="s">
        <v>287</v>
      </c>
      <c r="AM478" t="s">
        <v>374</v>
      </c>
      <c r="AN478" t="s">
        <v>261</v>
      </c>
      <c r="AO478" t="s">
        <v>75</v>
      </c>
      <c r="AP478" t="s">
        <v>1419</v>
      </c>
      <c r="AQ478">
        <v>2019</v>
      </c>
      <c r="AR478">
        <v>18</v>
      </c>
      <c r="AS478" t="s">
        <v>1771</v>
      </c>
      <c r="AT478" t="s">
        <v>77</v>
      </c>
      <c r="AU478" t="s">
        <v>1772</v>
      </c>
      <c r="AV478" t="s">
        <v>1773</v>
      </c>
      <c r="AW478" t="s">
        <v>1444</v>
      </c>
      <c r="AX478" t="s">
        <v>566</v>
      </c>
      <c r="AY478">
        <v>183</v>
      </c>
      <c r="AZ478">
        <v>1000000</v>
      </c>
      <c r="BA478">
        <v>7000000</v>
      </c>
      <c r="BB478" t="s">
        <v>82</v>
      </c>
      <c r="BC478" t="s">
        <v>1774</v>
      </c>
    </row>
    <row r="479" spans="1:55" x14ac:dyDescent="0.3">
      <c r="A479" t="s">
        <v>1953</v>
      </c>
      <c r="B479">
        <v>2460920</v>
      </c>
      <c r="C479">
        <v>31041</v>
      </c>
      <c r="D479" t="s">
        <v>1218</v>
      </c>
      <c r="E479" t="s">
        <v>1419</v>
      </c>
      <c r="F479" t="s">
        <v>58</v>
      </c>
      <c r="G479">
        <v>0</v>
      </c>
      <c r="H479">
        <v>0</v>
      </c>
      <c r="I479">
        <v>0</v>
      </c>
      <c r="J479">
        <v>0</v>
      </c>
      <c r="K479">
        <v>78</v>
      </c>
      <c r="L479" t="s">
        <v>1954</v>
      </c>
      <c r="M479" t="s">
        <v>1219</v>
      </c>
      <c r="N479">
        <v>78</v>
      </c>
      <c r="O479" t="s">
        <v>97</v>
      </c>
      <c r="P479" t="s">
        <v>115</v>
      </c>
      <c r="Q479">
        <v>102226</v>
      </c>
      <c r="R479">
        <v>49414</v>
      </c>
      <c r="S479" t="s">
        <v>63</v>
      </c>
      <c r="T479" t="s">
        <v>64</v>
      </c>
      <c r="U479">
        <v>14</v>
      </c>
      <c r="V479" t="s">
        <v>65</v>
      </c>
      <c r="W479">
        <v>0</v>
      </c>
      <c r="X479" t="s">
        <v>66</v>
      </c>
      <c r="Y479" t="s">
        <v>58</v>
      </c>
      <c r="Z479">
        <v>2014</v>
      </c>
      <c r="AA479" t="s">
        <v>277</v>
      </c>
      <c r="AB479" t="s">
        <v>1219</v>
      </c>
      <c r="AC479">
        <v>0</v>
      </c>
      <c r="AD479">
        <v>2</v>
      </c>
      <c r="AE479">
        <v>8</v>
      </c>
      <c r="AF479">
        <v>3</v>
      </c>
      <c r="AG479" t="s">
        <v>1955</v>
      </c>
      <c r="AH479" t="s">
        <v>143</v>
      </c>
      <c r="AI479" t="s">
        <v>1834</v>
      </c>
      <c r="AJ479">
        <v>42100</v>
      </c>
      <c r="AK479" t="s">
        <v>599</v>
      </c>
      <c r="AL479" t="s">
        <v>152</v>
      </c>
      <c r="AM479" t="s">
        <v>144</v>
      </c>
      <c r="AN479" t="s">
        <v>122</v>
      </c>
      <c r="AO479" t="s">
        <v>75</v>
      </c>
      <c r="AP479" t="s">
        <v>1419</v>
      </c>
      <c r="AQ479">
        <v>2019</v>
      </c>
      <c r="AR479">
        <v>18</v>
      </c>
      <c r="AS479" t="s">
        <v>1771</v>
      </c>
      <c r="AT479" t="s">
        <v>77</v>
      </c>
      <c r="AU479" t="s">
        <v>1772</v>
      </c>
      <c r="AV479" t="s">
        <v>1773</v>
      </c>
      <c r="AW479" t="s">
        <v>1444</v>
      </c>
      <c r="AX479" t="s">
        <v>566</v>
      </c>
      <c r="AY479">
        <v>183</v>
      </c>
      <c r="AZ479">
        <v>1000000</v>
      </c>
      <c r="BA479">
        <v>7000000</v>
      </c>
      <c r="BB479" t="s">
        <v>82</v>
      </c>
      <c r="BC479" t="s">
        <v>1774</v>
      </c>
    </row>
    <row r="480" spans="1:55" x14ac:dyDescent="0.3">
      <c r="A480" t="s">
        <v>1956</v>
      </c>
      <c r="B480">
        <v>2460925</v>
      </c>
      <c r="C480">
        <v>31041</v>
      </c>
      <c r="D480" t="s">
        <v>1957</v>
      </c>
      <c r="E480" t="s">
        <v>1419</v>
      </c>
      <c r="F480" t="s">
        <v>58</v>
      </c>
      <c r="G480">
        <v>0</v>
      </c>
      <c r="H480">
        <v>0</v>
      </c>
      <c r="I480">
        <v>0</v>
      </c>
      <c r="J480">
        <v>0</v>
      </c>
      <c r="K480">
        <v>26</v>
      </c>
      <c r="L480" t="s">
        <v>113</v>
      </c>
      <c r="M480" t="s">
        <v>114</v>
      </c>
      <c r="N480">
        <v>69</v>
      </c>
      <c r="O480" t="s">
        <v>97</v>
      </c>
      <c r="P480" t="s">
        <v>115</v>
      </c>
      <c r="Q480">
        <v>187492</v>
      </c>
      <c r="R480">
        <v>49414</v>
      </c>
      <c r="S480" t="s">
        <v>63</v>
      </c>
      <c r="T480" t="s">
        <v>64</v>
      </c>
      <c r="U480">
        <v>14</v>
      </c>
      <c r="V480" t="s">
        <v>65</v>
      </c>
      <c r="W480">
        <v>0</v>
      </c>
      <c r="X480" t="s">
        <v>66</v>
      </c>
      <c r="Y480" t="s">
        <v>58</v>
      </c>
      <c r="Z480">
        <v>2014</v>
      </c>
      <c r="AA480" t="s">
        <v>270</v>
      </c>
      <c r="AB480" t="s">
        <v>1958</v>
      </c>
      <c r="AC480">
        <v>1</v>
      </c>
      <c r="AD480">
        <v>3</v>
      </c>
      <c r="AE480">
        <v>3</v>
      </c>
      <c r="AF480">
        <v>5</v>
      </c>
      <c r="AG480" t="s">
        <v>143</v>
      </c>
      <c r="AH480" t="s">
        <v>91</v>
      </c>
      <c r="AI480" t="s">
        <v>286</v>
      </c>
      <c r="AJ480">
        <v>54010</v>
      </c>
      <c r="AK480" t="s">
        <v>237</v>
      </c>
      <c r="AL480" t="s">
        <v>287</v>
      </c>
      <c r="AM480" t="s">
        <v>94</v>
      </c>
      <c r="AN480" t="s">
        <v>394</v>
      </c>
      <c r="AO480" t="s">
        <v>75</v>
      </c>
      <c r="AP480" t="s">
        <v>1419</v>
      </c>
      <c r="AQ480">
        <v>2019</v>
      </c>
      <c r="AR480">
        <v>18</v>
      </c>
      <c r="AS480" t="s">
        <v>1771</v>
      </c>
      <c r="AT480" t="s">
        <v>77</v>
      </c>
      <c r="AU480" t="s">
        <v>1772</v>
      </c>
      <c r="AV480" t="s">
        <v>1773</v>
      </c>
      <c r="AW480" t="s">
        <v>1444</v>
      </c>
      <c r="AX480" t="s">
        <v>566</v>
      </c>
      <c r="AY480">
        <v>183</v>
      </c>
      <c r="AZ480">
        <v>1000000</v>
      </c>
      <c r="BA480">
        <v>7000000</v>
      </c>
      <c r="BB480" t="s">
        <v>82</v>
      </c>
      <c r="BC480" t="s">
        <v>1774</v>
      </c>
    </row>
    <row r="481" spans="1:55" x14ac:dyDescent="0.3">
      <c r="A481" t="s">
        <v>1959</v>
      </c>
      <c r="B481">
        <v>2483416</v>
      </c>
      <c r="C481">
        <v>31041</v>
      </c>
      <c r="D481" t="s">
        <v>1960</v>
      </c>
      <c r="E481" t="s">
        <v>1419</v>
      </c>
      <c r="F481" t="s">
        <v>650</v>
      </c>
      <c r="G481">
        <v>0</v>
      </c>
      <c r="H481">
        <v>0</v>
      </c>
      <c r="I481">
        <v>0</v>
      </c>
      <c r="J481">
        <v>1</v>
      </c>
      <c r="K481">
        <v>90</v>
      </c>
      <c r="L481" t="s">
        <v>113</v>
      </c>
      <c r="M481" t="s">
        <v>114</v>
      </c>
      <c r="N481">
        <v>69</v>
      </c>
      <c r="O481" t="s">
        <v>97</v>
      </c>
      <c r="P481" t="s">
        <v>115</v>
      </c>
      <c r="Q481">
        <v>187492</v>
      </c>
      <c r="R481">
        <v>49414</v>
      </c>
      <c r="S481" t="s">
        <v>63</v>
      </c>
      <c r="T481" t="s">
        <v>64</v>
      </c>
      <c r="U481">
        <v>14</v>
      </c>
      <c r="V481" t="s">
        <v>65</v>
      </c>
      <c r="W481">
        <v>0</v>
      </c>
      <c r="X481" t="s">
        <v>66</v>
      </c>
      <c r="Y481" t="s">
        <v>650</v>
      </c>
      <c r="Z481">
        <v>2014</v>
      </c>
      <c r="AA481" t="s">
        <v>512</v>
      </c>
      <c r="AB481" t="s">
        <v>1961</v>
      </c>
      <c r="AC481">
        <v>2</v>
      </c>
      <c r="AD481">
        <v>3</v>
      </c>
      <c r="AE481">
        <v>9</v>
      </c>
      <c r="AF481">
        <v>10</v>
      </c>
      <c r="AG481" t="s">
        <v>1962</v>
      </c>
      <c r="AH481" t="s">
        <v>143</v>
      </c>
      <c r="AI481" t="s">
        <v>1963</v>
      </c>
      <c r="AJ481">
        <v>28000</v>
      </c>
      <c r="AK481" t="s">
        <v>331</v>
      </c>
      <c r="AL481" t="s">
        <v>197</v>
      </c>
      <c r="AM481" t="s">
        <v>144</v>
      </c>
      <c r="AN481" t="s">
        <v>523</v>
      </c>
      <c r="AO481" t="s">
        <v>306</v>
      </c>
      <c r="AP481" t="s">
        <v>1419</v>
      </c>
      <c r="AQ481">
        <v>2019</v>
      </c>
      <c r="AR481">
        <v>18</v>
      </c>
      <c r="AS481" t="s">
        <v>1771</v>
      </c>
      <c r="AT481" t="s">
        <v>77</v>
      </c>
      <c r="AU481" t="s">
        <v>1772</v>
      </c>
      <c r="AV481" t="s">
        <v>1773</v>
      </c>
      <c r="AW481" t="s">
        <v>1444</v>
      </c>
      <c r="AX481" t="s">
        <v>566</v>
      </c>
      <c r="AY481">
        <v>183</v>
      </c>
      <c r="AZ481">
        <v>1000000</v>
      </c>
      <c r="BA481">
        <v>7000000</v>
      </c>
      <c r="BB481" t="s">
        <v>82</v>
      </c>
      <c r="BC481" t="s">
        <v>1774</v>
      </c>
    </row>
    <row r="482" spans="1:55" x14ac:dyDescent="0.3">
      <c r="A482" t="s">
        <v>1964</v>
      </c>
      <c r="B482">
        <v>2483446</v>
      </c>
      <c r="C482">
        <v>31041</v>
      </c>
      <c r="D482" t="s">
        <v>1965</v>
      </c>
      <c r="E482" t="s">
        <v>1419</v>
      </c>
      <c r="F482" t="s">
        <v>650</v>
      </c>
      <c r="G482">
        <v>0</v>
      </c>
      <c r="H482">
        <v>0</v>
      </c>
      <c r="I482">
        <v>0</v>
      </c>
      <c r="J482">
        <v>1</v>
      </c>
      <c r="K482">
        <v>90</v>
      </c>
      <c r="L482" t="s">
        <v>113</v>
      </c>
      <c r="M482" t="s">
        <v>114</v>
      </c>
      <c r="N482">
        <v>69</v>
      </c>
      <c r="O482" t="s">
        <v>97</v>
      </c>
      <c r="P482" t="s">
        <v>115</v>
      </c>
      <c r="Q482">
        <v>187492</v>
      </c>
      <c r="R482">
        <v>49414</v>
      </c>
      <c r="S482" t="s">
        <v>63</v>
      </c>
      <c r="T482" t="s">
        <v>64</v>
      </c>
      <c r="U482">
        <v>14</v>
      </c>
      <c r="V482" t="s">
        <v>65</v>
      </c>
      <c r="W482">
        <v>0</v>
      </c>
      <c r="X482" t="s">
        <v>66</v>
      </c>
      <c r="Y482" t="s">
        <v>650</v>
      </c>
      <c r="Z482">
        <v>2014</v>
      </c>
      <c r="AA482" t="s">
        <v>521</v>
      </c>
      <c r="AB482" t="s">
        <v>1966</v>
      </c>
      <c r="AC482">
        <v>7</v>
      </c>
      <c r="AD482">
        <v>0</v>
      </c>
      <c r="AE482">
        <v>9</v>
      </c>
      <c r="AF482">
        <v>10</v>
      </c>
      <c r="AG482" t="s">
        <v>143</v>
      </c>
      <c r="AH482" t="s">
        <v>1962</v>
      </c>
      <c r="AI482" t="s">
        <v>286</v>
      </c>
      <c r="AJ482">
        <v>44152</v>
      </c>
      <c r="AK482" t="s">
        <v>1967</v>
      </c>
      <c r="AL482" t="s">
        <v>287</v>
      </c>
      <c r="AM482" t="s">
        <v>197</v>
      </c>
      <c r="AN482" t="s">
        <v>1968</v>
      </c>
      <c r="AO482" t="s">
        <v>306</v>
      </c>
      <c r="AP482" t="s">
        <v>1419</v>
      </c>
      <c r="AQ482">
        <v>2019</v>
      </c>
      <c r="AR482">
        <v>18</v>
      </c>
      <c r="AS482" t="s">
        <v>1771</v>
      </c>
      <c r="AT482" t="s">
        <v>77</v>
      </c>
      <c r="AU482" t="s">
        <v>1772</v>
      </c>
      <c r="AV482" t="s">
        <v>1773</v>
      </c>
      <c r="AW482" t="s">
        <v>1444</v>
      </c>
      <c r="AX482" t="s">
        <v>566</v>
      </c>
      <c r="AY482">
        <v>183</v>
      </c>
      <c r="AZ482">
        <v>1000000</v>
      </c>
      <c r="BA482">
        <v>7000000</v>
      </c>
      <c r="BB482" t="s">
        <v>82</v>
      </c>
      <c r="BC482" t="s">
        <v>1774</v>
      </c>
    </row>
    <row r="483" spans="1:55" x14ac:dyDescent="0.3">
      <c r="A483" t="s">
        <v>1969</v>
      </c>
      <c r="B483">
        <v>2488540</v>
      </c>
      <c r="C483">
        <v>31041</v>
      </c>
      <c r="D483" t="s">
        <v>1970</v>
      </c>
      <c r="E483" t="s">
        <v>1419</v>
      </c>
      <c r="F483" t="s">
        <v>291</v>
      </c>
      <c r="G483">
        <v>0</v>
      </c>
      <c r="H483">
        <v>0</v>
      </c>
      <c r="I483">
        <v>0</v>
      </c>
      <c r="J483">
        <v>0</v>
      </c>
      <c r="K483">
        <v>4</v>
      </c>
      <c r="L483" t="s">
        <v>113</v>
      </c>
      <c r="M483" t="s">
        <v>114</v>
      </c>
      <c r="N483">
        <v>69</v>
      </c>
      <c r="O483" t="s">
        <v>97</v>
      </c>
      <c r="P483" t="s">
        <v>115</v>
      </c>
      <c r="Q483">
        <v>187492</v>
      </c>
      <c r="R483">
        <v>49414</v>
      </c>
      <c r="S483" t="s">
        <v>63</v>
      </c>
      <c r="T483" t="s">
        <v>64</v>
      </c>
      <c r="U483">
        <v>14</v>
      </c>
      <c r="V483" t="s">
        <v>65</v>
      </c>
      <c r="W483">
        <v>0</v>
      </c>
      <c r="X483" t="s">
        <v>66</v>
      </c>
      <c r="Y483" t="s">
        <v>291</v>
      </c>
      <c r="Z483">
        <v>2014</v>
      </c>
      <c r="AA483" t="s">
        <v>292</v>
      </c>
      <c r="AB483" t="s">
        <v>1971</v>
      </c>
      <c r="AC483">
        <v>1</v>
      </c>
      <c r="AD483">
        <v>2</v>
      </c>
      <c r="AE483">
        <v>9</v>
      </c>
      <c r="AF483">
        <v>10</v>
      </c>
      <c r="AG483" t="s">
        <v>151</v>
      </c>
      <c r="AH483" t="s">
        <v>143</v>
      </c>
      <c r="AI483" t="s">
        <v>266</v>
      </c>
      <c r="AJ483">
        <v>46500</v>
      </c>
      <c r="AK483" t="s">
        <v>129</v>
      </c>
      <c r="AL483" t="s">
        <v>267</v>
      </c>
      <c r="AM483" t="s">
        <v>144</v>
      </c>
      <c r="AN483" t="s">
        <v>198</v>
      </c>
      <c r="AO483" t="s">
        <v>295</v>
      </c>
      <c r="AP483" t="s">
        <v>1419</v>
      </c>
      <c r="AQ483">
        <v>2019</v>
      </c>
      <c r="AR483">
        <v>18</v>
      </c>
      <c r="AS483" t="s">
        <v>1771</v>
      </c>
      <c r="AT483" t="s">
        <v>77</v>
      </c>
      <c r="AU483" t="s">
        <v>1772</v>
      </c>
      <c r="AV483" t="s">
        <v>1773</v>
      </c>
      <c r="AW483" t="s">
        <v>1444</v>
      </c>
      <c r="AX483" t="s">
        <v>566</v>
      </c>
      <c r="AY483">
        <v>183</v>
      </c>
      <c r="AZ483">
        <v>1000000</v>
      </c>
      <c r="BA483">
        <v>7000000</v>
      </c>
      <c r="BB483" t="s">
        <v>82</v>
      </c>
      <c r="BC483" t="s">
        <v>1774</v>
      </c>
    </row>
    <row r="484" spans="1:55" x14ac:dyDescent="0.3">
      <c r="A484" t="s">
        <v>1972</v>
      </c>
      <c r="B484">
        <v>2492348</v>
      </c>
      <c r="C484">
        <v>31041</v>
      </c>
      <c r="D484" t="s">
        <v>1224</v>
      </c>
      <c r="E484" t="s">
        <v>1419</v>
      </c>
      <c r="F484" t="s">
        <v>650</v>
      </c>
      <c r="G484">
        <v>0</v>
      </c>
      <c r="H484">
        <v>0</v>
      </c>
      <c r="I484">
        <v>0</v>
      </c>
      <c r="J484">
        <v>0</v>
      </c>
      <c r="K484">
        <v>62</v>
      </c>
      <c r="L484" t="s">
        <v>1973</v>
      </c>
      <c r="M484" t="s">
        <v>1226</v>
      </c>
      <c r="N484">
        <v>62</v>
      </c>
      <c r="O484" t="s">
        <v>97</v>
      </c>
      <c r="P484" t="s">
        <v>115</v>
      </c>
      <c r="Q484">
        <v>42783</v>
      </c>
      <c r="R484">
        <v>49414</v>
      </c>
      <c r="S484" t="s">
        <v>63</v>
      </c>
      <c r="T484" t="s">
        <v>64</v>
      </c>
      <c r="U484">
        <v>14</v>
      </c>
      <c r="V484" t="s">
        <v>65</v>
      </c>
      <c r="W484">
        <v>0</v>
      </c>
      <c r="X484" t="s">
        <v>66</v>
      </c>
      <c r="Y484" t="s">
        <v>650</v>
      </c>
      <c r="Z484">
        <v>2014</v>
      </c>
      <c r="AA484" t="s">
        <v>1974</v>
      </c>
      <c r="AB484" t="s">
        <v>1226</v>
      </c>
      <c r="AC484">
        <v>1</v>
      </c>
      <c r="AD484">
        <v>1</v>
      </c>
      <c r="AE484">
        <v>9</v>
      </c>
      <c r="AF484">
        <v>10</v>
      </c>
      <c r="AG484" t="s">
        <v>143</v>
      </c>
      <c r="AH484" t="s">
        <v>1975</v>
      </c>
      <c r="AI484" t="s">
        <v>286</v>
      </c>
      <c r="AJ484">
        <v>39128</v>
      </c>
      <c r="AK484" t="s">
        <v>1976</v>
      </c>
      <c r="AL484" t="s">
        <v>287</v>
      </c>
      <c r="AM484" t="s">
        <v>1977</v>
      </c>
      <c r="AN484" t="s">
        <v>145</v>
      </c>
      <c r="AO484" t="s">
        <v>306</v>
      </c>
      <c r="AP484" t="s">
        <v>1419</v>
      </c>
      <c r="AQ484">
        <v>2019</v>
      </c>
      <c r="AR484">
        <v>18</v>
      </c>
      <c r="AS484" t="s">
        <v>1771</v>
      </c>
      <c r="AT484" t="s">
        <v>77</v>
      </c>
      <c r="AU484" t="s">
        <v>1772</v>
      </c>
      <c r="AV484" t="s">
        <v>1773</v>
      </c>
      <c r="AW484" t="s">
        <v>1444</v>
      </c>
      <c r="AX484" t="s">
        <v>566</v>
      </c>
      <c r="AY484">
        <v>183</v>
      </c>
      <c r="AZ484">
        <v>1000000</v>
      </c>
      <c r="BA484">
        <v>7000000</v>
      </c>
      <c r="BB484" t="s">
        <v>82</v>
      </c>
      <c r="BC484" t="s">
        <v>1774</v>
      </c>
    </row>
    <row r="485" spans="1:55" x14ac:dyDescent="0.3">
      <c r="A485" t="s">
        <v>1978</v>
      </c>
      <c r="B485">
        <v>2492355</v>
      </c>
      <c r="C485">
        <v>31041</v>
      </c>
      <c r="D485" t="s">
        <v>1242</v>
      </c>
      <c r="E485" t="s">
        <v>1419</v>
      </c>
      <c r="F485" t="s">
        <v>650</v>
      </c>
      <c r="G485">
        <v>0</v>
      </c>
      <c r="H485">
        <v>0</v>
      </c>
      <c r="I485">
        <v>0</v>
      </c>
      <c r="J485">
        <v>0</v>
      </c>
      <c r="K485">
        <v>90</v>
      </c>
      <c r="L485" t="s">
        <v>113</v>
      </c>
      <c r="M485" t="s">
        <v>114</v>
      </c>
      <c r="N485">
        <v>69</v>
      </c>
      <c r="O485" t="s">
        <v>97</v>
      </c>
      <c r="P485" t="s">
        <v>115</v>
      </c>
      <c r="Q485">
        <v>187492</v>
      </c>
      <c r="R485">
        <v>49414</v>
      </c>
      <c r="S485" t="s">
        <v>63</v>
      </c>
      <c r="T485" t="s">
        <v>64</v>
      </c>
      <c r="U485">
        <v>14</v>
      </c>
      <c r="V485" t="s">
        <v>65</v>
      </c>
      <c r="W485">
        <v>0</v>
      </c>
      <c r="X485" t="s">
        <v>66</v>
      </c>
      <c r="Y485" t="s">
        <v>650</v>
      </c>
      <c r="Z485">
        <v>2014</v>
      </c>
      <c r="AA485" t="s">
        <v>1974</v>
      </c>
      <c r="AB485" t="s">
        <v>1243</v>
      </c>
      <c r="AC485">
        <v>0</v>
      </c>
      <c r="AD485">
        <v>2</v>
      </c>
      <c r="AE485">
        <v>9</v>
      </c>
      <c r="AF485">
        <v>10</v>
      </c>
      <c r="AG485" t="s">
        <v>1979</v>
      </c>
      <c r="AH485" t="s">
        <v>143</v>
      </c>
      <c r="AI485" t="s">
        <v>1980</v>
      </c>
      <c r="AJ485">
        <v>5258</v>
      </c>
      <c r="AK485" t="s">
        <v>1981</v>
      </c>
      <c r="AL485" t="s">
        <v>197</v>
      </c>
      <c r="AM485" t="s">
        <v>144</v>
      </c>
      <c r="AN485" t="s">
        <v>122</v>
      </c>
      <c r="AO485" t="s">
        <v>306</v>
      </c>
      <c r="AP485" t="s">
        <v>1419</v>
      </c>
      <c r="AQ485">
        <v>2019</v>
      </c>
      <c r="AR485">
        <v>18</v>
      </c>
      <c r="AS485" t="s">
        <v>1771</v>
      </c>
      <c r="AT485" t="s">
        <v>77</v>
      </c>
      <c r="AU485" t="s">
        <v>1772</v>
      </c>
      <c r="AV485" t="s">
        <v>1773</v>
      </c>
      <c r="AW485" t="s">
        <v>1444</v>
      </c>
      <c r="AX485" t="s">
        <v>566</v>
      </c>
      <c r="AY485">
        <v>183</v>
      </c>
      <c r="AZ485">
        <v>1000000</v>
      </c>
      <c r="BA485">
        <v>7000000</v>
      </c>
      <c r="BB485" t="s">
        <v>82</v>
      </c>
      <c r="BC485" t="s">
        <v>1774</v>
      </c>
    </row>
    <row r="486" spans="1:55" x14ac:dyDescent="0.3">
      <c r="A486" t="s">
        <v>1982</v>
      </c>
      <c r="B486">
        <v>2492359</v>
      </c>
      <c r="C486">
        <v>31041</v>
      </c>
      <c r="D486" t="s">
        <v>1983</v>
      </c>
      <c r="E486" t="s">
        <v>1419</v>
      </c>
      <c r="F486" t="s">
        <v>650</v>
      </c>
      <c r="G486">
        <v>0</v>
      </c>
      <c r="H486">
        <v>0</v>
      </c>
      <c r="I486">
        <v>0</v>
      </c>
      <c r="J486">
        <v>0</v>
      </c>
      <c r="K486">
        <v>12</v>
      </c>
      <c r="L486" t="s">
        <v>113</v>
      </c>
      <c r="M486" t="s">
        <v>114</v>
      </c>
      <c r="N486">
        <v>69</v>
      </c>
      <c r="O486" t="s">
        <v>97</v>
      </c>
      <c r="P486" t="s">
        <v>115</v>
      </c>
      <c r="Q486">
        <v>187492</v>
      </c>
      <c r="R486">
        <v>49414</v>
      </c>
      <c r="S486" t="s">
        <v>63</v>
      </c>
      <c r="T486" t="s">
        <v>64</v>
      </c>
      <c r="U486">
        <v>14</v>
      </c>
      <c r="V486" t="s">
        <v>65</v>
      </c>
      <c r="W486">
        <v>0</v>
      </c>
      <c r="X486" t="s">
        <v>66</v>
      </c>
      <c r="Y486" t="s">
        <v>650</v>
      </c>
      <c r="Z486">
        <v>2014</v>
      </c>
      <c r="AA486" t="s">
        <v>1974</v>
      </c>
      <c r="AB486" t="s">
        <v>1984</v>
      </c>
      <c r="AC486">
        <v>3</v>
      </c>
      <c r="AD486">
        <v>0</v>
      </c>
      <c r="AE486">
        <v>9</v>
      </c>
      <c r="AF486">
        <v>10</v>
      </c>
      <c r="AG486" t="s">
        <v>143</v>
      </c>
      <c r="AH486" t="s">
        <v>1985</v>
      </c>
      <c r="AI486" t="s">
        <v>286</v>
      </c>
      <c r="AJ486">
        <v>44323</v>
      </c>
      <c r="AK486" t="s">
        <v>823</v>
      </c>
      <c r="AL486" t="s">
        <v>287</v>
      </c>
      <c r="AM486" t="s">
        <v>197</v>
      </c>
      <c r="AN486" t="s">
        <v>261</v>
      </c>
      <c r="AO486" t="s">
        <v>306</v>
      </c>
      <c r="AP486" t="s">
        <v>1419</v>
      </c>
      <c r="AQ486">
        <v>2019</v>
      </c>
      <c r="AR486">
        <v>18</v>
      </c>
      <c r="AS486" t="s">
        <v>1771</v>
      </c>
      <c r="AT486" t="s">
        <v>77</v>
      </c>
      <c r="AU486" t="s">
        <v>1772</v>
      </c>
      <c r="AV486" t="s">
        <v>1773</v>
      </c>
      <c r="AW486" t="s">
        <v>1444</v>
      </c>
      <c r="AX486" t="s">
        <v>566</v>
      </c>
      <c r="AY486">
        <v>183</v>
      </c>
      <c r="AZ486">
        <v>1000000</v>
      </c>
      <c r="BA486">
        <v>7000000</v>
      </c>
      <c r="BB486" t="s">
        <v>82</v>
      </c>
      <c r="BC486" t="s">
        <v>1774</v>
      </c>
    </row>
    <row r="487" spans="1:55" x14ac:dyDescent="0.3">
      <c r="A487" t="s">
        <v>1986</v>
      </c>
      <c r="B487">
        <v>2507894</v>
      </c>
      <c r="C487">
        <v>31041</v>
      </c>
      <c r="D487" t="s">
        <v>1188</v>
      </c>
      <c r="E487" t="s">
        <v>1419</v>
      </c>
      <c r="F487" t="s">
        <v>291</v>
      </c>
      <c r="G487">
        <v>0</v>
      </c>
      <c r="H487">
        <v>0</v>
      </c>
      <c r="I487">
        <v>0</v>
      </c>
      <c r="J487">
        <v>0</v>
      </c>
      <c r="K487">
        <v>17</v>
      </c>
      <c r="L487" t="s">
        <v>113</v>
      </c>
      <c r="M487" t="s">
        <v>114</v>
      </c>
      <c r="N487">
        <v>69</v>
      </c>
      <c r="O487" t="s">
        <v>97</v>
      </c>
      <c r="P487" t="s">
        <v>115</v>
      </c>
      <c r="Q487">
        <v>187492</v>
      </c>
      <c r="R487">
        <v>49414</v>
      </c>
      <c r="S487" t="s">
        <v>63</v>
      </c>
      <c r="T487" t="s">
        <v>64</v>
      </c>
      <c r="U487">
        <v>14</v>
      </c>
      <c r="V487" t="s">
        <v>65</v>
      </c>
      <c r="W487">
        <v>0</v>
      </c>
      <c r="X487" t="s">
        <v>66</v>
      </c>
      <c r="Y487" t="s">
        <v>291</v>
      </c>
      <c r="Z487">
        <v>2014</v>
      </c>
      <c r="AA487" t="s">
        <v>338</v>
      </c>
      <c r="AB487" t="s">
        <v>1189</v>
      </c>
      <c r="AC487">
        <v>0</v>
      </c>
      <c r="AD487">
        <v>2</v>
      </c>
      <c r="AE487">
        <v>9</v>
      </c>
      <c r="AF487">
        <v>10</v>
      </c>
      <c r="AG487" t="s">
        <v>1987</v>
      </c>
      <c r="AH487" t="s">
        <v>143</v>
      </c>
      <c r="AI487" t="s">
        <v>1988</v>
      </c>
      <c r="AJ487">
        <v>20500</v>
      </c>
      <c r="AK487" t="s">
        <v>599</v>
      </c>
      <c r="AL487" t="s">
        <v>197</v>
      </c>
      <c r="AM487" t="s">
        <v>144</v>
      </c>
      <c r="AN487" t="s">
        <v>122</v>
      </c>
      <c r="AO487" t="s">
        <v>295</v>
      </c>
      <c r="AP487" t="s">
        <v>1419</v>
      </c>
      <c r="AQ487">
        <v>2019</v>
      </c>
      <c r="AR487">
        <v>18</v>
      </c>
      <c r="AS487" t="s">
        <v>1771</v>
      </c>
      <c r="AT487" t="s">
        <v>77</v>
      </c>
      <c r="AU487" t="s">
        <v>1772</v>
      </c>
      <c r="AV487" t="s">
        <v>1773</v>
      </c>
      <c r="AW487" t="s">
        <v>1444</v>
      </c>
      <c r="AX487" t="s">
        <v>566</v>
      </c>
      <c r="AY487">
        <v>183</v>
      </c>
      <c r="AZ487">
        <v>1000000</v>
      </c>
      <c r="BA487">
        <v>7000000</v>
      </c>
      <c r="BB487" t="s">
        <v>82</v>
      </c>
      <c r="BC487" t="s">
        <v>1774</v>
      </c>
    </row>
    <row r="488" spans="1:55" x14ac:dyDescent="0.3">
      <c r="A488" t="s">
        <v>1989</v>
      </c>
      <c r="B488">
        <v>2517530</v>
      </c>
      <c r="C488">
        <v>31041</v>
      </c>
      <c r="D488" t="s">
        <v>1250</v>
      </c>
      <c r="E488" t="s">
        <v>1419</v>
      </c>
      <c r="F488" t="s">
        <v>650</v>
      </c>
      <c r="G488">
        <v>0</v>
      </c>
      <c r="H488">
        <v>0</v>
      </c>
      <c r="I488">
        <v>0</v>
      </c>
      <c r="J488">
        <v>0</v>
      </c>
      <c r="K488">
        <v>90</v>
      </c>
      <c r="L488" t="s">
        <v>113</v>
      </c>
      <c r="M488" t="s">
        <v>114</v>
      </c>
      <c r="N488">
        <v>69</v>
      </c>
      <c r="O488" t="s">
        <v>97</v>
      </c>
      <c r="P488" t="s">
        <v>115</v>
      </c>
      <c r="Q488">
        <v>187492</v>
      </c>
      <c r="R488">
        <v>49414</v>
      </c>
      <c r="S488" t="s">
        <v>63</v>
      </c>
      <c r="T488" t="s">
        <v>64</v>
      </c>
      <c r="U488">
        <v>14</v>
      </c>
      <c r="V488" t="s">
        <v>65</v>
      </c>
      <c r="W488">
        <v>0</v>
      </c>
      <c r="X488" t="s">
        <v>66</v>
      </c>
      <c r="Y488" t="s">
        <v>650</v>
      </c>
      <c r="Z488">
        <v>2014</v>
      </c>
      <c r="AA488" t="s">
        <v>765</v>
      </c>
      <c r="AB488" t="s">
        <v>1251</v>
      </c>
      <c r="AC488">
        <v>1</v>
      </c>
      <c r="AD488">
        <v>0</v>
      </c>
      <c r="AE488">
        <v>9</v>
      </c>
      <c r="AF488">
        <v>10</v>
      </c>
      <c r="AG488" t="s">
        <v>1990</v>
      </c>
      <c r="AH488" t="s">
        <v>143</v>
      </c>
      <c r="AI488" t="s">
        <v>1991</v>
      </c>
      <c r="AJ488">
        <v>26850</v>
      </c>
      <c r="AK488" t="s">
        <v>1992</v>
      </c>
      <c r="AL488" t="s">
        <v>1993</v>
      </c>
      <c r="AM488" t="s">
        <v>144</v>
      </c>
      <c r="AN488" t="s">
        <v>180</v>
      </c>
      <c r="AO488" t="s">
        <v>306</v>
      </c>
      <c r="AP488" t="s">
        <v>1419</v>
      </c>
      <c r="AQ488">
        <v>2019</v>
      </c>
      <c r="AR488">
        <v>18</v>
      </c>
      <c r="AS488" t="s">
        <v>1771</v>
      </c>
      <c r="AT488" t="s">
        <v>77</v>
      </c>
      <c r="AU488" t="s">
        <v>1772</v>
      </c>
      <c r="AV488" t="s">
        <v>1773</v>
      </c>
      <c r="AW488" t="s">
        <v>1444</v>
      </c>
      <c r="AX488" t="s">
        <v>566</v>
      </c>
      <c r="AY488">
        <v>183</v>
      </c>
      <c r="AZ488">
        <v>1000000</v>
      </c>
      <c r="BA488">
        <v>7000000</v>
      </c>
      <c r="BB488" t="s">
        <v>82</v>
      </c>
      <c r="BC488" t="s">
        <v>1774</v>
      </c>
    </row>
    <row r="489" spans="1:55" x14ac:dyDescent="0.3">
      <c r="A489" t="s">
        <v>1994</v>
      </c>
      <c r="B489">
        <v>2531136</v>
      </c>
      <c r="C489">
        <v>31041</v>
      </c>
      <c r="D489" t="s">
        <v>1255</v>
      </c>
      <c r="E489" t="s">
        <v>1419</v>
      </c>
      <c r="F489" t="s">
        <v>650</v>
      </c>
      <c r="G489">
        <v>0</v>
      </c>
      <c r="H489">
        <v>0</v>
      </c>
      <c r="I489">
        <v>0</v>
      </c>
      <c r="J489">
        <v>0</v>
      </c>
      <c r="K489">
        <v>12</v>
      </c>
      <c r="L489" t="s">
        <v>113</v>
      </c>
      <c r="M489" t="s">
        <v>114</v>
      </c>
      <c r="N489">
        <v>69</v>
      </c>
      <c r="O489" t="s">
        <v>97</v>
      </c>
      <c r="P489" t="s">
        <v>115</v>
      </c>
      <c r="Q489">
        <v>187492</v>
      </c>
      <c r="R489">
        <v>49414</v>
      </c>
      <c r="S489" t="s">
        <v>63</v>
      </c>
      <c r="T489" t="s">
        <v>64</v>
      </c>
      <c r="U489">
        <v>14</v>
      </c>
      <c r="V489" t="s">
        <v>65</v>
      </c>
      <c r="W489">
        <v>0</v>
      </c>
      <c r="X489" t="s">
        <v>66</v>
      </c>
      <c r="Y489" t="s">
        <v>650</v>
      </c>
      <c r="Z489">
        <v>2014</v>
      </c>
      <c r="AA489" t="s">
        <v>772</v>
      </c>
      <c r="AB489" t="s">
        <v>1256</v>
      </c>
      <c r="AC489">
        <v>2</v>
      </c>
      <c r="AD489">
        <v>3</v>
      </c>
      <c r="AE489">
        <v>9</v>
      </c>
      <c r="AF489">
        <v>10</v>
      </c>
      <c r="AG489" t="s">
        <v>143</v>
      </c>
      <c r="AH489" t="s">
        <v>1990</v>
      </c>
      <c r="AI489" t="s">
        <v>286</v>
      </c>
      <c r="AJ489">
        <v>45337</v>
      </c>
      <c r="AK489" t="s">
        <v>1995</v>
      </c>
      <c r="AL489" t="s">
        <v>287</v>
      </c>
      <c r="AM489" t="s">
        <v>1996</v>
      </c>
      <c r="AN489" t="s">
        <v>523</v>
      </c>
      <c r="AO489" t="s">
        <v>306</v>
      </c>
      <c r="AP489" t="s">
        <v>1419</v>
      </c>
      <c r="AQ489">
        <v>2019</v>
      </c>
      <c r="AR489">
        <v>18</v>
      </c>
      <c r="AS489" t="s">
        <v>1771</v>
      </c>
      <c r="AT489" t="s">
        <v>77</v>
      </c>
      <c r="AU489" t="s">
        <v>1772</v>
      </c>
      <c r="AV489" t="s">
        <v>1773</v>
      </c>
      <c r="AW489" t="s">
        <v>1444</v>
      </c>
      <c r="AX489" t="s">
        <v>566</v>
      </c>
      <c r="AY489">
        <v>183</v>
      </c>
      <c r="AZ489">
        <v>1000000</v>
      </c>
      <c r="BA489">
        <v>7000000</v>
      </c>
      <c r="BB489" t="s">
        <v>82</v>
      </c>
      <c r="BC489" t="s">
        <v>1774</v>
      </c>
    </row>
    <row r="490" spans="1:55" x14ac:dyDescent="0.3">
      <c r="A490" t="s">
        <v>1997</v>
      </c>
      <c r="B490">
        <v>2544477</v>
      </c>
      <c r="C490">
        <v>31041</v>
      </c>
      <c r="D490" t="s">
        <v>1998</v>
      </c>
      <c r="E490" t="s">
        <v>1419</v>
      </c>
      <c r="F490" t="s">
        <v>291</v>
      </c>
      <c r="G490">
        <v>0</v>
      </c>
      <c r="H490">
        <v>0</v>
      </c>
      <c r="I490">
        <v>0</v>
      </c>
      <c r="J490">
        <v>0</v>
      </c>
      <c r="K490">
        <v>21</v>
      </c>
      <c r="L490" t="s">
        <v>113</v>
      </c>
      <c r="M490" t="s">
        <v>114</v>
      </c>
      <c r="N490">
        <v>69</v>
      </c>
      <c r="O490" t="s">
        <v>97</v>
      </c>
      <c r="P490" t="s">
        <v>115</v>
      </c>
      <c r="Q490">
        <v>187492</v>
      </c>
      <c r="R490">
        <v>49414</v>
      </c>
      <c r="S490" t="s">
        <v>63</v>
      </c>
      <c r="T490" t="s">
        <v>64</v>
      </c>
      <c r="U490">
        <v>14</v>
      </c>
      <c r="V490" t="s">
        <v>65</v>
      </c>
      <c r="W490">
        <v>0</v>
      </c>
      <c r="X490" t="s">
        <v>66</v>
      </c>
      <c r="Y490" t="s">
        <v>291</v>
      </c>
      <c r="Z490">
        <v>2014</v>
      </c>
      <c r="AA490" t="s">
        <v>1717</v>
      </c>
      <c r="AB490" t="s">
        <v>1999</v>
      </c>
      <c r="AC490">
        <v>6</v>
      </c>
      <c r="AD490">
        <v>5</v>
      </c>
      <c r="AE490">
        <v>9</v>
      </c>
      <c r="AF490">
        <v>10</v>
      </c>
      <c r="AG490" t="s">
        <v>105</v>
      </c>
      <c r="AH490" t="s">
        <v>143</v>
      </c>
      <c r="AI490" t="s">
        <v>2000</v>
      </c>
      <c r="AJ490">
        <v>26137</v>
      </c>
      <c r="AK490" t="s">
        <v>171</v>
      </c>
      <c r="AL490" t="s">
        <v>2001</v>
      </c>
      <c r="AM490" t="s">
        <v>144</v>
      </c>
      <c r="AN490" t="s">
        <v>2002</v>
      </c>
      <c r="AO490" t="s">
        <v>295</v>
      </c>
      <c r="AP490" t="s">
        <v>1419</v>
      </c>
      <c r="AQ490">
        <v>2019</v>
      </c>
      <c r="AR490">
        <v>18</v>
      </c>
      <c r="AS490" t="s">
        <v>1771</v>
      </c>
      <c r="AT490" t="s">
        <v>77</v>
      </c>
      <c r="AU490" t="s">
        <v>1772</v>
      </c>
      <c r="AV490" t="s">
        <v>1773</v>
      </c>
      <c r="AW490" t="s">
        <v>1444</v>
      </c>
      <c r="AX490" t="s">
        <v>566</v>
      </c>
      <c r="AY490">
        <v>183</v>
      </c>
      <c r="AZ490">
        <v>1000000</v>
      </c>
      <c r="BA490">
        <v>7000000</v>
      </c>
      <c r="BB490" t="s">
        <v>82</v>
      </c>
      <c r="BC490" t="s">
        <v>1774</v>
      </c>
    </row>
    <row r="491" spans="1:55" x14ac:dyDescent="0.3">
      <c r="A491" t="s">
        <v>2003</v>
      </c>
      <c r="B491">
        <v>2576683</v>
      </c>
      <c r="C491">
        <v>31041</v>
      </c>
      <c r="D491" t="s">
        <v>2004</v>
      </c>
      <c r="E491" t="s">
        <v>1419</v>
      </c>
      <c r="F491" t="s">
        <v>291</v>
      </c>
      <c r="G491">
        <v>0</v>
      </c>
      <c r="H491">
        <v>0</v>
      </c>
      <c r="I491">
        <v>0</v>
      </c>
      <c r="J491">
        <v>0</v>
      </c>
      <c r="K491">
        <v>90</v>
      </c>
      <c r="L491" t="s">
        <v>113</v>
      </c>
      <c r="M491" t="s">
        <v>114</v>
      </c>
      <c r="N491">
        <v>69</v>
      </c>
      <c r="O491" t="s">
        <v>97</v>
      </c>
      <c r="P491" t="s">
        <v>115</v>
      </c>
      <c r="Q491">
        <v>187492</v>
      </c>
      <c r="R491">
        <v>49414</v>
      </c>
      <c r="S491" t="s">
        <v>63</v>
      </c>
      <c r="T491" t="s">
        <v>64</v>
      </c>
      <c r="U491">
        <v>14</v>
      </c>
      <c r="V491" t="s">
        <v>65</v>
      </c>
      <c r="W491">
        <v>0</v>
      </c>
      <c r="X491" t="s">
        <v>66</v>
      </c>
      <c r="Y491" t="s">
        <v>291</v>
      </c>
      <c r="Z491">
        <v>2015</v>
      </c>
      <c r="AA491" t="s">
        <v>354</v>
      </c>
      <c r="AB491" t="s">
        <v>2005</v>
      </c>
      <c r="AC491">
        <v>1</v>
      </c>
      <c r="AD491">
        <v>4</v>
      </c>
      <c r="AE491">
        <v>9</v>
      </c>
      <c r="AF491">
        <v>10</v>
      </c>
      <c r="AG491" t="s">
        <v>2006</v>
      </c>
      <c r="AH491" t="s">
        <v>143</v>
      </c>
      <c r="AI491" t="s">
        <v>2007</v>
      </c>
      <c r="AJ491">
        <v>28175</v>
      </c>
      <c r="AK491" t="s">
        <v>120</v>
      </c>
      <c r="AL491" t="s">
        <v>197</v>
      </c>
      <c r="AM491" t="s">
        <v>144</v>
      </c>
      <c r="AN491" t="s">
        <v>253</v>
      </c>
      <c r="AO491" t="s">
        <v>295</v>
      </c>
      <c r="AP491" t="s">
        <v>1419</v>
      </c>
      <c r="AQ491">
        <v>2019</v>
      </c>
      <c r="AR491">
        <v>18</v>
      </c>
      <c r="AS491" t="s">
        <v>1771</v>
      </c>
      <c r="AT491" t="s">
        <v>77</v>
      </c>
      <c r="AU491" t="s">
        <v>1772</v>
      </c>
      <c r="AV491" t="s">
        <v>1773</v>
      </c>
      <c r="AW491" t="s">
        <v>1444</v>
      </c>
      <c r="AX491" t="s">
        <v>566</v>
      </c>
      <c r="AY491">
        <v>183</v>
      </c>
      <c r="AZ491">
        <v>1000000</v>
      </c>
      <c r="BA491">
        <v>7000000</v>
      </c>
      <c r="BB491" t="s">
        <v>82</v>
      </c>
      <c r="BC491" t="s">
        <v>1774</v>
      </c>
    </row>
    <row r="492" spans="1:55" x14ac:dyDescent="0.3">
      <c r="A492" t="s">
        <v>2008</v>
      </c>
      <c r="B492">
        <v>2581148</v>
      </c>
      <c r="C492">
        <v>31041</v>
      </c>
      <c r="D492" t="s">
        <v>1274</v>
      </c>
      <c r="E492" t="s">
        <v>1419</v>
      </c>
      <c r="F492" t="s">
        <v>58</v>
      </c>
      <c r="G492">
        <v>0</v>
      </c>
      <c r="H492">
        <v>0</v>
      </c>
      <c r="I492">
        <v>0</v>
      </c>
      <c r="J492">
        <v>0</v>
      </c>
      <c r="K492">
        <v>90</v>
      </c>
      <c r="L492" t="s">
        <v>113</v>
      </c>
      <c r="M492" t="s">
        <v>114</v>
      </c>
      <c r="N492">
        <v>69</v>
      </c>
      <c r="O492" t="s">
        <v>97</v>
      </c>
      <c r="P492" t="s">
        <v>115</v>
      </c>
      <c r="Q492">
        <v>187492</v>
      </c>
      <c r="R492">
        <v>49414</v>
      </c>
      <c r="S492" t="s">
        <v>63</v>
      </c>
      <c r="T492" t="s">
        <v>64</v>
      </c>
      <c r="U492">
        <v>14</v>
      </c>
      <c r="V492" t="s">
        <v>65</v>
      </c>
      <c r="W492">
        <v>0</v>
      </c>
      <c r="X492" t="s">
        <v>66</v>
      </c>
      <c r="Y492" t="s">
        <v>58</v>
      </c>
      <c r="Z492">
        <v>2015</v>
      </c>
      <c r="AA492" t="s">
        <v>67</v>
      </c>
      <c r="AB492" t="s">
        <v>1275</v>
      </c>
      <c r="AC492">
        <v>4</v>
      </c>
      <c r="AD492">
        <v>0</v>
      </c>
      <c r="AE492">
        <v>2</v>
      </c>
      <c r="AF492">
        <v>17</v>
      </c>
      <c r="AG492" t="s">
        <v>213</v>
      </c>
      <c r="AH492" t="s">
        <v>143</v>
      </c>
      <c r="AI492" t="s">
        <v>196</v>
      </c>
      <c r="AJ492">
        <v>81359</v>
      </c>
      <c r="AK492" t="s">
        <v>418</v>
      </c>
      <c r="AL492" t="s">
        <v>197</v>
      </c>
      <c r="AM492" t="s">
        <v>144</v>
      </c>
      <c r="AN492" t="s">
        <v>222</v>
      </c>
      <c r="AO492" t="s">
        <v>75</v>
      </c>
      <c r="AP492" t="s">
        <v>1419</v>
      </c>
      <c r="AQ492">
        <v>2019</v>
      </c>
      <c r="AR492">
        <v>18</v>
      </c>
      <c r="AS492" t="s">
        <v>1771</v>
      </c>
      <c r="AT492" t="s">
        <v>77</v>
      </c>
      <c r="AU492" t="s">
        <v>1772</v>
      </c>
      <c r="AV492" t="s">
        <v>1773</v>
      </c>
      <c r="AW492" t="s">
        <v>1444</v>
      </c>
      <c r="AX492" t="s">
        <v>566</v>
      </c>
      <c r="AY492">
        <v>183</v>
      </c>
      <c r="AZ492">
        <v>1000000</v>
      </c>
      <c r="BA492">
        <v>7000000</v>
      </c>
      <c r="BB492" t="s">
        <v>82</v>
      </c>
      <c r="BC492" t="s">
        <v>1774</v>
      </c>
    </row>
    <row r="493" spans="1:55" x14ac:dyDescent="0.3">
      <c r="A493" t="s">
        <v>2009</v>
      </c>
      <c r="B493">
        <v>2581645</v>
      </c>
      <c r="C493">
        <v>31041</v>
      </c>
      <c r="D493" t="s">
        <v>2010</v>
      </c>
      <c r="E493" t="s">
        <v>1419</v>
      </c>
      <c r="F493" t="s">
        <v>58</v>
      </c>
      <c r="G493">
        <v>0</v>
      </c>
      <c r="H493">
        <v>0</v>
      </c>
      <c r="I493">
        <v>1</v>
      </c>
      <c r="J493">
        <v>0</v>
      </c>
      <c r="K493">
        <v>59</v>
      </c>
      <c r="L493" t="s">
        <v>2011</v>
      </c>
      <c r="M493" t="s">
        <v>2012</v>
      </c>
      <c r="N493">
        <v>5</v>
      </c>
      <c r="O493" t="s">
        <v>88</v>
      </c>
      <c r="P493" t="s">
        <v>1929</v>
      </c>
      <c r="Q493">
        <v>187492</v>
      </c>
      <c r="R493">
        <v>49414</v>
      </c>
      <c r="S493" t="s">
        <v>63</v>
      </c>
      <c r="T493" t="s">
        <v>64</v>
      </c>
      <c r="U493">
        <v>14</v>
      </c>
      <c r="V493" t="s">
        <v>65</v>
      </c>
      <c r="W493">
        <v>0</v>
      </c>
      <c r="X493" t="s">
        <v>66</v>
      </c>
      <c r="Y493" t="s">
        <v>58</v>
      </c>
      <c r="Z493">
        <v>2015</v>
      </c>
      <c r="AA493" t="s">
        <v>104</v>
      </c>
      <c r="AB493" t="s">
        <v>2012</v>
      </c>
      <c r="AC493">
        <v>4</v>
      </c>
      <c r="AD493">
        <v>2</v>
      </c>
      <c r="AE493">
        <v>16</v>
      </c>
      <c r="AF493">
        <v>14</v>
      </c>
      <c r="AG493" t="s">
        <v>2013</v>
      </c>
      <c r="AH493" t="s">
        <v>91</v>
      </c>
      <c r="AI493" t="s">
        <v>286</v>
      </c>
      <c r="AJ493">
        <v>40511</v>
      </c>
      <c r="AK493" t="s">
        <v>93</v>
      </c>
      <c r="AL493" t="s">
        <v>287</v>
      </c>
      <c r="AM493" t="s">
        <v>94</v>
      </c>
      <c r="AN493" t="s">
        <v>1638</v>
      </c>
      <c r="AO493" t="s">
        <v>75</v>
      </c>
      <c r="AP493" t="s">
        <v>1419</v>
      </c>
      <c r="AQ493">
        <v>2019</v>
      </c>
      <c r="AR493">
        <v>18</v>
      </c>
      <c r="AS493" t="s">
        <v>1771</v>
      </c>
      <c r="AT493" t="s">
        <v>77</v>
      </c>
      <c r="AU493" t="s">
        <v>1772</v>
      </c>
      <c r="AV493" t="s">
        <v>1773</v>
      </c>
      <c r="AW493" t="s">
        <v>1444</v>
      </c>
      <c r="AX493" t="s">
        <v>566</v>
      </c>
      <c r="AY493">
        <v>183</v>
      </c>
      <c r="AZ493">
        <v>1000000</v>
      </c>
      <c r="BA493">
        <v>7000000</v>
      </c>
      <c r="BB493" t="s">
        <v>82</v>
      </c>
      <c r="BC493" t="s">
        <v>1774</v>
      </c>
    </row>
    <row r="494" spans="1:55" x14ac:dyDescent="0.3">
      <c r="A494" t="s">
        <v>2009</v>
      </c>
      <c r="B494">
        <v>2581645</v>
      </c>
      <c r="C494">
        <v>31041</v>
      </c>
      <c r="D494" t="s">
        <v>2010</v>
      </c>
      <c r="E494" t="s">
        <v>1419</v>
      </c>
      <c r="F494" t="s">
        <v>58</v>
      </c>
      <c r="G494">
        <v>0</v>
      </c>
      <c r="H494">
        <v>0</v>
      </c>
      <c r="I494">
        <v>1</v>
      </c>
      <c r="J494">
        <v>0</v>
      </c>
      <c r="K494">
        <v>59</v>
      </c>
      <c r="L494" t="s">
        <v>2014</v>
      </c>
      <c r="M494" t="s">
        <v>2012</v>
      </c>
      <c r="N494">
        <v>59</v>
      </c>
      <c r="O494" t="s">
        <v>97</v>
      </c>
      <c r="P494" t="s">
        <v>115</v>
      </c>
      <c r="Q494">
        <v>47285</v>
      </c>
      <c r="R494">
        <v>49414</v>
      </c>
      <c r="S494" t="s">
        <v>63</v>
      </c>
      <c r="T494" t="s">
        <v>64</v>
      </c>
      <c r="U494">
        <v>14</v>
      </c>
      <c r="V494" t="s">
        <v>65</v>
      </c>
      <c r="W494">
        <v>0</v>
      </c>
      <c r="X494" t="s">
        <v>66</v>
      </c>
      <c r="Y494" t="s">
        <v>58</v>
      </c>
      <c r="Z494">
        <v>2015</v>
      </c>
      <c r="AA494" t="s">
        <v>104</v>
      </c>
      <c r="AB494" t="s">
        <v>2012</v>
      </c>
      <c r="AC494">
        <v>4</v>
      </c>
      <c r="AD494">
        <v>2</v>
      </c>
      <c r="AE494">
        <v>16</v>
      </c>
      <c r="AF494">
        <v>14</v>
      </c>
      <c r="AG494" t="s">
        <v>2013</v>
      </c>
      <c r="AH494" t="s">
        <v>91</v>
      </c>
      <c r="AI494" t="s">
        <v>286</v>
      </c>
      <c r="AJ494">
        <v>40511</v>
      </c>
      <c r="AK494" t="s">
        <v>93</v>
      </c>
      <c r="AL494" t="s">
        <v>287</v>
      </c>
      <c r="AM494" t="s">
        <v>94</v>
      </c>
      <c r="AN494" t="s">
        <v>1638</v>
      </c>
      <c r="AO494" t="s">
        <v>75</v>
      </c>
      <c r="AP494" t="s">
        <v>1419</v>
      </c>
      <c r="AQ494">
        <v>2019</v>
      </c>
      <c r="AR494">
        <v>18</v>
      </c>
      <c r="AS494" t="s">
        <v>1771</v>
      </c>
      <c r="AT494" t="s">
        <v>77</v>
      </c>
      <c r="AU494" t="s">
        <v>1772</v>
      </c>
      <c r="AV494" t="s">
        <v>1773</v>
      </c>
      <c r="AW494" t="s">
        <v>1444</v>
      </c>
      <c r="AX494" t="s">
        <v>566</v>
      </c>
      <c r="AY494">
        <v>183</v>
      </c>
      <c r="AZ494">
        <v>1000000</v>
      </c>
      <c r="BA494">
        <v>7000000</v>
      </c>
      <c r="BB494" t="s">
        <v>82</v>
      </c>
      <c r="BC494" t="s">
        <v>1774</v>
      </c>
    </row>
    <row r="495" spans="1:55" x14ac:dyDescent="0.3">
      <c r="A495" t="s">
        <v>2015</v>
      </c>
      <c r="B495">
        <v>2581654</v>
      </c>
      <c r="C495">
        <v>31041</v>
      </c>
      <c r="D495" t="s">
        <v>2016</v>
      </c>
      <c r="E495" t="s">
        <v>1419</v>
      </c>
      <c r="F495" t="s">
        <v>58</v>
      </c>
      <c r="G495">
        <v>0</v>
      </c>
      <c r="H495">
        <v>0</v>
      </c>
      <c r="I495">
        <v>0</v>
      </c>
      <c r="J495">
        <v>0</v>
      </c>
      <c r="K495">
        <v>90</v>
      </c>
      <c r="L495" t="s">
        <v>113</v>
      </c>
      <c r="M495" t="s">
        <v>114</v>
      </c>
      <c r="N495">
        <v>69</v>
      </c>
      <c r="O495" t="s">
        <v>97</v>
      </c>
      <c r="P495" t="s">
        <v>115</v>
      </c>
      <c r="Q495">
        <v>187492</v>
      </c>
      <c r="R495">
        <v>49414</v>
      </c>
      <c r="S495" t="s">
        <v>63</v>
      </c>
      <c r="T495" t="s">
        <v>64</v>
      </c>
      <c r="U495">
        <v>14</v>
      </c>
      <c r="V495" t="s">
        <v>65</v>
      </c>
      <c r="W495">
        <v>0</v>
      </c>
      <c r="X495" t="s">
        <v>66</v>
      </c>
      <c r="Y495" t="s">
        <v>58</v>
      </c>
      <c r="Z495">
        <v>2015</v>
      </c>
      <c r="AA495" t="s">
        <v>388</v>
      </c>
      <c r="AB495" t="s">
        <v>2017</v>
      </c>
      <c r="AC495">
        <v>1</v>
      </c>
      <c r="AD495">
        <v>3</v>
      </c>
      <c r="AE495">
        <v>17</v>
      </c>
      <c r="AF495">
        <v>14</v>
      </c>
      <c r="AG495" t="s">
        <v>2018</v>
      </c>
      <c r="AH495" t="s">
        <v>2019</v>
      </c>
      <c r="AI495" t="s">
        <v>1923</v>
      </c>
      <c r="AJ495">
        <v>51020</v>
      </c>
      <c r="AK495" t="s">
        <v>161</v>
      </c>
      <c r="AL495" t="s">
        <v>208</v>
      </c>
      <c r="AM495" t="s">
        <v>144</v>
      </c>
      <c r="AN495" t="s">
        <v>394</v>
      </c>
      <c r="AO495" t="s">
        <v>75</v>
      </c>
      <c r="AP495" t="s">
        <v>1419</v>
      </c>
      <c r="AQ495">
        <v>2019</v>
      </c>
      <c r="AR495">
        <v>18</v>
      </c>
      <c r="AS495" t="s">
        <v>1771</v>
      </c>
      <c r="AT495" t="s">
        <v>77</v>
      </c>
      <c r="AU495" t="s">
        <v>1772</v>
      </c>
      <c r="AV495" t="s">
        <v>1773</v>
      </c>
      <c r="AW495" t="s">
        <v>1444</v>
      </c>
      <c r="AX495" t="s">
        <v>566</v>
      </c>
      <c r="AY495">
        <v>183</v>
      </c>
      <c r="AZ495">
        <v>1000000</v>
      </c>
      <c r="BA495">
        <v>7000000</v>
      </c>
      <c r="BB495" t="s">
        <v>82</v>
      </c>
      <c r="BC495" t="s">
        <v>1774</v>
      </c>
    </row>
    <row r="496" spans="1:55" x14ac:dyDescent="0.3">
      <c r="A496" t="s">
        <v>2020</v>
      </c>
      <c r="B496">
        <v>2581669</v>
      </c>
      <c r="C496">
        <v>31041</v>
      </c>
      <c r="D496" t="s">
        <v>2021</v>
      </c>
      <c r="E496" t="s">
        <v>1419</v>
      </c>
      <c r="F496" t="s">
        <v>58</v>
      </c>
      <c r="G496">
        <v>1</v>
      </c>
      <c r="H496">
        <v>0</v>
      </c>
      <c r="I496">
        <v>0</v>
      </c>
      <c r="J496">
        <v>0</v>
      </c>
      <c r="K496">
        <v>69</v>
      </c>
      <c r="L496" t="s">
        <v>2022</v>
      </c>
      <c r="M496" t="s">
        <v>2023</v>
      </c>
      <c r="N496">
        <v>69</v>
      </c>
      <c r="O496" t="s">
        <v>97</v>
      </c>
      <c r="P496" t="s">
        <v>115</v>
      </c>
      <c r="Q496">
        <v>32711</v>
      </c>
      <c r="R496">
        <v>49414</v>
      </c>
      <c r="S496" t="s">
        <v>63</v>
      </c>
      <c r="T496" t="s">
        <v>64</v>
      </c>
      <c r="U496">
        <v>14</v>
      </c>
      <c r="V496" t="s">
        <v>65</v>
      </c>
      <c r="W496">
        <v>0</v>
      </c>
      <c r="X496" t="s">
        <v>66</v>
      </c>
      <c r="Y496" t="s">
        <v>58</v>
      </c>
      <c r="Z496">
        <v>2015</v>
      </c>
      <c r="AA496" t="s">
        <v>193</v>
      </c>
      <c r="AB496" t="s">
        <v>2023</v>
      </c>
      <c r="AC496">
        <v>2</v>
      </c>
      <c r="AD496">
        <v>0</v>
      </c>
      <c r="AE496">
        <v>13</v>
      </c>
      <c r="AF496">
        <v>9</v>
      </c>
      <c r="AG496" t="s">
        <v>2013</v>
      </c>
      <c r="AH496" t="s">
        <v>178</v>
      </c>
      <c r="AI496" t="s">
        <v>286</v>
      </c>
      <c r="AJ496">
        <v>52581</v>
      </c>
      <c r="AK496" t="s">
        <v>207</v>
      </c>
      <c r="AL496" t="s">
        <v>287</v>
      </c>
      <c r="AM496" t="s">
        <v>1227</v>
      </c>
      <c r="AN496" t="s">
        <v>173</v>
      </c>
      <c r="AO496" t="s">
        <v>75</v>
      </c>
      <c r="AP496" t="s">
        <v>1419</v>
      </c>
      <c r="AQ496">
        <v>2019</v>
      </c>
      <c r="AR496">
        <v>18</v>
      </c>
      <c r="AS496" t="s">
        <v>1771</v>
      </c>
      <c r="AT496" t="s">
        <v>77</v>
      </c>
      <c r="AU496" t="s">
        <v>1772</v>
      </c>
      <c r="AV496" t="s">
        <v>1773</v>
      </c>
      <c r="AW496" t="s">
        <v>1444</v>
      </c>
      <c r="AX496" t="s">
        <v>566</v>
      </c>
      <c r="AY496">
        <v>183</v>
      </c>
      <c r="AZ496">
        <v>1000000</v>
      </c>
      <c r="BA496">
        <v>7000000</v>
      </c>
      <c r="BB496" t="s">
        <v>82</v>
      </c>
      <c r="BC496" t="s">
        <v>1774</v>
      </c>
    </row>
    <row r="497" spans="1:55" x14ac:dyDescent="0.3">
      <c r="A497" t="s">
        <v>2024</v>
      </c>
      <c r="B497">
        <v>2581681</v>
      </c>
      <c r="C497">
        <v>31041</v>
      </c>
      <c r="D497" t="s">
        <v>1290</v>
      </c>
      <c r="E497" t="s">
        <v>1419</v>
      </c>
      <c r="F497" t="s">
        <v>58</v>
      </c>
      <c r="G497">
        <v>0</v>
      </c>
      <c r="H497">
        <v>0</v>
      </c>
      <c r="I497">
        <v>0</v>
      </c>
      <c r="J497">
        <v>0</v>
      </c>
      <c r="K497">
        <v>90</v>
      </c>
      <c r="L497" t="s">
        <v>113</v>
      </c>
      <c r="M497" t="s">
        <v>114</v>
      </c>
      <c r="N497">
        <v>69</v>
      </c>
      <c r="O497" t="s">
        <v>97</v>
      </c>
      <c r="P497" t="s">
        <v>115</v>
      </c>
      <c r="Q497">
        <v>187492</v>
      </c>
      <c r="R497">
        <v>49414</v>
      </c>
      <c r="S497" t="s">
        <v>63</v>
      </c>
      <c r="T497" t="s">
        <v>64</v>
      </c>
      <c r="U497">
        <v>14</v>
      </c>
      <c r="V497" t="s">
        <v>65</v>
      </c>
      <c r="W497">
        <v>0</v>
      </c>
      <c r="X497" t="s">
        <v>66</v>
      </c>
      <c r="Y497" t="s">
        <v>58</v>
      </c>
      <c r="Z497">
        <v>2015</v>
      </c>
      <c r="AA497" t="s">
        <v>176</v>
      </c>
      <c r="AB497" t="s">
        <v>1291</v>
      </c>
      <c r="AC497">
        <v>1</v>
      </c>
      <c r="AD497">
        <v>5</v>
      </c>
      <c r="AE497">
        <v>13</v>
      </c>
      <c r="AF497">
        <v>10</v>
      </c>
      <c r="AG497" t="s">
        <v>160</v>
      </c>
      <c r="AH497" t="s">
        <v>2019</v>
      </c>
      <c r="AI497" t="s">
        <v>266</v>
      </c>
      <c r="AJ497">
        <v>51000</v>
      </c>
      <c r="AK497" t="s">
        <v>120</v>
      </c>
      <c r="AL497" t="s">
        <v>267</v>
      </c>
      <c r="AM497" t="s">
        <v>144</v>
      </c>
      <c r="AN497" t="s">
        <v>981</v>
      </c>
      <c r="AO497" t="s">
        <v>75</v>
      </c>
      <c r="AP497" t="s">
        <v>1419</v>
      </c>
      <c r="AQ497">
        <v>2019</v>
      </c>
      <c r="AR497">
        <v>18</v>
      </c>
      <c r="AS497" t="s">
        <v>1771</v>
      </c>
      <c r="AT497" t="s">
        <v>77</v>
      </c>
      <c r="AU497" t="s">
        <v>1772</v>
      </c>
      <c r="AV497" t="s">
        <v>1773</v>
      </c>
      <c r="AW497" t="s">
        <v>1444</v>
      </c>
      <c r="AX497" t="s">
        <v>566</v>
      </c>
      <c r="AY497">
        <v>183</v>
      </c>
      <c r="AZ497">
        <v>1000000</v>
      </c>
      <c r="BA497">
        <v>7000000</v>
      </c>
      <c r="BB497" t="s">
        <v>82</v>
      </c>
      <c r="BC497" t="s">
        <v>1774</v>
      </c>
    </row>
    <row r="498" spans="1:55" x14ac:dyDescent="0.3">
      <c r="A498" t="s">
        <v>2025</v>
      </c>
      <c r="B498">
        <v>2581693</v>
      </c>
      <c r="C498">
        <v>31041</v>
      </c>
      <c r="D498" t="s">
        <v>2026</v>
      </c>
      <c r="E498" t="s">
        <v>1419</v>
      </c>
      <c r="F498" t="s">
        <v>58</v>
      </c>
      <c r="G498">
        <v>0</v>
      </c>
      <c r="H498">
        <v>0</v>
      </c>
      <c r="I498">
        <v>0</v>
      </c>
      <c r="J498">
        <v>0</v>
      </c>
      <c r="K498">
        <v>90</v>
      </c>
      <c r="L498" t="s">
        <v>113</v>
      </c>
      <c r="M498" t="s">
        <v>114</v>
      </c>
      <c r="N498">
        <v>69</v>
      </c>
      <c r="O498" t="s">
        <v>97</v>
      </c>
      <c r="P498" t="s">
        <v>115</v>
      </c>
      <c r="Q498">
        <v>187492</v>
      </c>
      <c r="R498">
        <v>49414</v>
      </c>
      <c r="S498" t="s">
        <v>63</v>
      </c>
      <c r="T498" t="s">
        <v>64</v>
      </c>
      <c r="U498">
        <v>14</v>
      </c>
      <c r="V498" t="s">
        <v>65</v>
      </c>
      <c r="W498">
        <v>0</v>
      </c>
      <c r="X498" t="s">
        <v>66</v>
      </c>
      <c r="Y498" t="s">
        <v>58</v>
      </c>
      <c r="Z498">
        <v>2015</v>
      </c>
      <c r="AA498" t="s">
        <v>185</v>
      </c>
      <c r="AB498" t="s">
        <v>2027</v>
      </c>
      <c r="AC498">
        <v>3</v>
      </c>
      <c r="AD498">
        <v>1</v>
      </c>
      <c r="AE498">
        <v>7</v>
      </c>
      <c r="AF498">
        <v>3</v>
      </c>
      <c r="AG498" t="s">
        <v>2013</v>
      </c>
      <c r="AH498" t="s">
        <v>1930</v>
      </c>
      <c r="AI498" t="s">
        <v>286</v>
      </c>
      <c r="AJ498">
        <v>54010</v>
      </c>
      <c r="AK498" t="s">
        <v>171</v>
      </c>
      <c r="AL498" t="s">
        <v>287</v>
      </c>
      <c r="AM498" t="s">
        <v>73</v>
      </c>
      <c r="AN498" t="s">
        <v>95</v>
      </c>
      <c r="AO498" t="s">
        <v>75</v>
      </c>
      <c r="AP498" t="s">
        <v>1419</v>
      </c>
      <c r="AQ498">
        <v>2019</v>
      </c>
      <c r="AR498">
        <v>18</v>
      </c>
      <c r="AS498" t="s">
        <v>1771</v>
      </c>
      <c r="AT498" t="s">
        <v>77</v>
      </c>
      <c r="AU498" t="s">
        <v>1772</v>
      </c>
      <c r="AV498" t="s">
        <v>1773</v>
      </c>
      <c r="AW498" t="s">
        <v>1444</v>
      </c>
      <c r="AX498" t="s">
        <v>566</v>
      </c>
      <c r="AY498">
        <v>183</v>
      </c>
      <c r="AZ498">
        <v>1000000</v>
      </c>
      <c r="BA498">
        <v>7000000</v>
      </c>
      <c r="BB498" t="s">
        <v>82</v>
      </c>
      <c r="BC498" t="s">
        <v>1774</v>
      </c>
    </row>
    <row r="499" spans="1:55" x14ac:dyDescent="0.3">
      <c r="A499" t="s">
        <v>2028</v>
      </c>
      <c r="B499">
        <v>2581707</v>
      </c>
      <c r="C499">
        <v>31041</v>
      </c>
      <c r="D499" t="s">
        <v>2029</v>
      </c>
      <c r="E499" t="s">
        <v>1419</v>
      </c>
      <c r="F499" t="s">
        <v>58</v>
      </c>
      <c r="G499">
        <v>1</v>
      </c>
      <c r="H499">
        <v>0</v>
      </c>
      <c r="I499">
        <v>0</v>
      </c>
      <c r="J499">
        <v>1</v>
      </c>
      <c r="K499">
        <v>90</v>
      </c>
      <c r="L499" t="s">
        <v>113</v>
      </c>
      <c r="M499" t="s">
        <v>114</v>
      </c>
      <c r="N499">
        <v>69</v>
      </c>
      <c r="O499" t="s">
        <v>97</v>
      </c>
      <c r="P499" t="s">
        <v>115</v>
      </c>
      <c r="Q499">
        <v>187492</v>
      </c>
      <c r="R499">
        <v>49414</v>
      </c>
      <c r="S499" t="s">
        <v>63</v>
      </c>
      <c r="T499" t="s">
        <v>64</v>
      </c>
      <c r="U499">
        <v>14</v>
      </c>
      <c r="V499" t="s">
        <v>65</v>
      </c>
      <c r="W499">
        <v>0</v>
      </c>
      <c r="X499" t="s">
        <v>66</v>
      </c>
      <c r="Y499" t="s">
        <v>58</v>
      </c>
      <c r="Z499">
        <v>2015</v>
      </c>
      <c r="AA499" t="s">
        <v>150</v>
      </c>
      <c r="AB499" t="s">
        <v>2030</v>
      </c>
      <c r="AC499">
        <v>1</v>
      </c>
      <c r="AD499">
        <v>4</v>
      </c>
      <c r="AE499">
        <v>6</v>
      </c>
      <c r="AF499">
        <v>5</v>
      </c>
      <c r="AG499" t="s">
        <v>1950</v>
      </c>
      <c r="AH499" t="s">
        <v>2019</v>
      </c>
      <c r="AI499" t="s">
        <v>399</v>
      </c>
      <c r="AJ499">
        <v>58566</v>
      </c>
      <c r="AK499" t="s">
        <v>243</v>
      </c>
      <c r="AL499" t="s">
        <v>400</v>
      </c>
      <c r="AM499" t="s">
        <v>144</v>
      </c>
      <c r="AN499" t="s">
        <v>253</v>
      </c>
      <c r="AO499" t="s">
        <v>75</v>
      </c>
      <c r="AP499" t="s">
        <v>1419</v>
      </c>
      <c r="AQ499">
        <v>2019</v>
      </c>
      <c r="AR499">
        <v>18</v>
      </c>
      <c r="AS499" t="s">
        <v>1771</v>
      </c>
      <c r="AT499" t="s">
        <v>77</v>
      </c>
      <c r="AU499" t="s">
        <v>1772</v>
      </c>
      <c r="AV499" t="s">
        <v>1773</v>
      </c>
      <c r="AW499" t="s">
        <v>1444</v>
      </c>
      <c r="AX499" t="s">
        <v>566</v>
      </c>
      <c r="AY499">
        <v>183</v>
      </c>
      <c r="AZ499">
        <v>1000000</v>
      </c>
      <c r="BA499">
        <v>7000000</v>
      </c>
      <c r="BB499" t="s">
        <v>82</v>
      </c>
      <c r="BC499" t="s">
        <v>1774</v>
      </c>
    </row>
    <row r="500" spans="1:55" x14ac:dyDescent="0.3">
      <c r="A500" t="s">
        <v>2031</v>
      </c>
      <c r="B500">
        <v>2581717</v>
      </c>
      <c r="C500">
        <v>31041</v>
      </c>
      <c r="D500" t="s">
        <v>1306</v>
      </c>
      <c r="E500" t="s">
        <v>1419</v>
      </c>
      <c r="F500" t="s">
        <v>58</v>
      </c>
      <c r="G500">
        <v>0</v>
      </c>
      <c r="H500">
        <v>0</v>
      </c>
      <c r="I500">
        <v>0</v>
      </c>
      <c r="J500">
        <v>0</v>
      </c>
      <c r="K500">
        <v>90</v>
      </c>
      <c r="L500" t="s">
        <v>113</v>
      </c>
      <c r="M500" t="s">
        <v>114</v>
      </c>
      <c r="N500">
        <v>69</v>
      </c>
      <c r="O500" t="s">
        <v>97</v>
      </c>
      <c r="P500" t="s">
        <v>115</v>
      </c>
      <c r="Q500">
        <v>187492</v>
      </c>
      <c r="R500">
        <v>49414</v>
      </c>
      <c r="S500" t="s">
        <v>63</v>
      </c>
      <c r="T500" t="s">
        <v>64</v>
      </c>
      <c r="U500">
        <v>14</v>
      </c>
      <c r="V500" t="s">
        <v>65</v>
      </c>
      <c r="W500">
        <v>0</v>
      </c>
      <c r="X500" t="s">
        <v>66</v>
      </c>
      <c r="Y500" t="s">
        <v>58</v>
      </c>
      <c r="Z500">
        <v>2015</v>
      </c>
      <c r="AA500" t="s">
        <v>168</v>
      </c>
      <c r="AB500" t="s">
        <v>1307</v>
      </c>
      <c r="AC500">
        <v>0</v>
      </c>
      <c r="AD500">
        <v>0</v>
      </c>
      <c r="AE500">
        <v>6</v>
      </c>
      <c r="AF500">
        <v>10</v>
      </c>
      <c r="AG500" t="s">
        <v>2013</v>
      </c>
      <c r="AH500" t="s">
        <v>1362</v>
      </c>
      <c r="AI500" t="s">
        <v>286</v>
      </c>
      <c r="AJ500">
        <v>52331</v>
      </c>
      <c r="AK500" t="s">
        <v>339</v>
      </c>
      <c r="AL500" t="s">
        <v>287</v>
      </c>
      <c r="AM500" t="s">
        <v>1364</v>
      </c>
      <c r="AN500" t="s">
        <v>425</v>
      </c>
      <c r="AO500" t="s">
        <v>75</v>
      </c>
      <c r="AP500" t="s">
        <v>1419</v>
      </c>
      <c r="AQ500">
        <v>2019</v>
      </c>
      <c r="AR500">
        <v>18</v>
      </c>
      <c r="AS500" t="s">
        <v>1771</v>
      </c>
      <c r="AT500" t="s">
        <v>77</v>
      </c>
      <c r="AU500" t="s">
        <v>1772</v>
      </c>
      <c r="AV500" t="s">
        <v>1773</v>
      </c>
      <c r="AW500" t="s">
        <v>1444</v>
      </c>
      <c r="AX500" t="s">
        <v>566</v>
      </c>
      <c r="AY500">
        <v>183</v>
      </c>
      <c r="AZ500">
        <v>1000000</v>
      </c>
      <c r="BA500">
        <v>7000000</v>
      </c>
      <c r="BB500" t="s">
        <v>82</v>
      </c>
      <c r="BC500" t="s">
        <v>1774</v>
      </c>
    </row>
    <row r="501" spans="1:55" x14ac:dyDescent="0.3">
      <c r="A501" t="s">
        <v>2032</v>
      </c>
      <c r="B501">
        <v>2581724</v>
      </c>
      <c r="C501">
        <v>31041</v>
      </c>
      <c r="D501" t="s">
        <v>1316</v>
      </c>
      <c r="E501" t="s">
        <v>1419</v>
      </c>
      <c r="F501" t="s">
        <v>58</v>
      </c>
      <c r="G501">
        <v>0</v>
      </c>
      <c r="H501">
        <v>0</v>
      </c>
      <c r="I501">
        <v>0</v>
      </c>
      <c r="J501">
        <v>0</v>
      </c>
      <c r="K501">
        <v>90</v>
      </c>
      <c r="L501" t="s">
        <v>113</v>
      </c>
      <c r="M501" t="s">
        <v>114</v>
      </c>
      <c r="N501">
        <v>69</v>
      </c>
      <c r="O501" t="s">
        <v>97</v>
      </c>
      <c r="P501" t="s">
        <v>115</v>
      </c>
      <c r="Q501">
        <v>187492</v>
      </c>
      <c r="R501">
        <v>49414</v>
      </c>
      <c r="S501" t="s">
        <v>63</v>
      </c>
      <c r="T501" t="s">
        <v>64</v>
      </c>
      <c r="U501">
        <v>14</v>
      </c>
      <c r="V501" t="s">
        <v>65</v>
      </c>
      <c r="W501">
        <v>0</v>
      </c>
      <c r="X501" t="s">
        <v>66</v>
      </c>
      <c r="Y501" t="s">
        <v>58</v>
      </c>
      <c r="Z501">
        <v>2015</v>
      </c>
      <c r="AA501" t="s">
        <v>159</v>
      </c>
      <c r="AB501" t="s">
        <v>1317</v>
      </c>
      <c r="AC501">
        <v>2</v>
      </c>
      <c r="AD501">
        <v>1</v>
      </c>
      <c r="AE501">
        <v>5</v>
      </c>
      <c r="AF501">
        <v>15</v>
      </c>
      <c r="AG501" t="s">
        <v>2013</v>
      </c>
      <c r="AH501" t="s">
        <v>2033</v>
      </c>
      <c r="AI501" t="s">
        <v>286</v>
      </c>
      <c r="AJ501">
        <v>42214</v>
      </c>
      <c r="AK501" t="s">
        <v>71</v>
      </c>
      <c r="AL501" t="s">
        <v>287</v>
      </c>
      <c r="AM501" t="s">
        <v>72</v>
      </c>
      <c r="AN501" t="s">
        <v>153</v>
      </c>
      <c r="AO501" t="s">
        <v>75</v>
      </c>
      <c r="AP501" t="s">
        <v>1419</v>
      </c>
      <c r="AQ501">
        <v>2019</v>
      </c>
      <c r="AR501">
        <v>18</v>
      </c>
      <c r="AS501" t="s">
        <v>1771</v>
      </c>
      <c r="AT501" t="s">
        <v>77</v>
      </c>
      <c r="AU501" t="s">
        <v>1772</v>
      </c>
      <c r="AV501" t="s">
        <v>1773</v>
      </c>
      <c r="AW501" t="s">
        <v>1444</v>
      </c>
      <c r="AX501" t="s">
        <v>566</v>
      </c>
      <c r="AY501">
        <v>183</v>
      </c>
      <c r="AZ501">
        <v>1000000</v>
      </c>
      <c r="BA501">
        <v>7000000</v>
      </c>
      <c r="BB501" t="s">
        <v>82</v>
      </c>
      <c r="BC501" t="s">
        <v>1774</v>
      </c>
    </row>
    <row r="502" spans="1:55" x14ac:dyDescent="0.3">
      <c r="A502" t="s">
        <v>2034</v>
      </c>
      <c r="B502">
        <v>2581744</v>
      </c>
      <c r="C502">
        <v>31041</v>
      </c>
      <c r="D502" t="s">
        <v>1310</v>
      </c>
      <c r="E502" t="s">
        <v>1419</v>
      </c>
      <c r="F502" t="s">
        <v>58</v>
      </c>
      <c r="G502">
        <v>0</v>
      </c>
      <c r="H502">
        <v>0</v>
      </c>
      <c r="I502">
        <v>2</v>
      </c>
      <c r="J502">
        <v>0</v>
      </c>
      <c r="K502">
        <v>90</v>
      </c>
      <c r="L502" t="s">
        <v>2035</v>
      </c>
      <c r="M502" t="s">
        <v>1311</v>
      </c>
      <c r="N502">
        <v>5</v>
      </c>
      <c r="O502" t="s">
        <v>88</v>
      </c>
      <c r="P502" t="s">
        <v>2036</v>
      </c>
      <c r="Q502">
        <v>187492</v>
      </c>
      <c r="R502">
        <v>49414</v>
      </c>
      <c r="S502" t="s">
        <v>63</v>
      </c>
      <c r="T502" t="s">
        <v>64</v>
      </c>
      <c r="U502">
        <v>14</v>
      </c>
      <c r="V502" t="s">
        <v>65</v>
      </c>
      <c r="W502">
        <v>0</v>
      </c>
      <c r="X502" t="s">
        <v>66</v>
      </c>
      <c r="Y502" t="s">
        <v>58</v>
      </c>
      <c r="Z502">
        <v>2015</v>
      </c>
      <c r="AA502" t="s">
        <v>133</v>
      </c>
      <c r="AB502" t="s">
        <v>1311</v>
      </c>
      <c r="AC502">
        <v>3</v>
      </c>
      <c r="AD502">
        <v>3</v>
      </c>
      <c r="AE502">
        <v>18</v>
      </c>
      <c r="AF502">
        <v>4</v>
      </c>
      <c r="AG502" t="s">
        <v>69</v>
      </c>
      <c r="AH502" t="s">
        <v>2019</v>
      </c>
      <c r="AI502" t="s">
        <v>187</v>
      </c>
      <c r="AJ502">
        <v>30150</v>
      </c>
      <c r="AK502" t="s">
        <v>237</v>
      </c>
      <c r="AL502" t="s">
        <v>189</v>
      </c>
      <c r="AM502" t="s">
        <v>144</v>
      </c>
      <c r="AN502" t="s">
        <v>362</v>
      </c>
      <c r="AO502" t="s">
        <v>75</v>
      </c>
      <c r="AP502" t="s">
        <v>1419</v>
      </c>
      <c r="AQ502">
        <v>2019</v>
      </c>
      <c r="AR502">
        <v>18</v>
      </c>
      <c r="AS502" t="s">
        <v>1771</v>
      </c>
      <c r="AT502" t="s">
        <v>77</v>
      </c>
      <c r="AU502" t="s">
        <v>1772</v>
      </c>
      <c r="AV502" t="s">
        <v>1773</v>
      </c>
      <c r="AW502" t="s">
        <v>1444</v>
      </c>
      <c r="AX502" t="s">
        <v>566</v>
      </c>
      <c r="AY502">
        <v>183</v>
      </c>
      <c r="AZ502">
        <v>1000000</v>
      </c>
      <c r="BA502">
        <v>7000000</v>
      </c>
      <c r="BB502" t="s">
        <v>82</v>
      </c>
      <c r="BC502" t="s">
        <v>1774</v>
      </c>
    </row>
    <row r="503" spans="1:55" x14ac:dyDescent="0.3">
      <c r="A503" t="s">
        <v>2034</v>
      </c>
      <c r="B503">
        <v>2581744</v>
      </c>
      <c r="C503">
        <v>31041</v>
      </c>
      <c r="D503" t="s">
        <v>1310</v>
      </c>
      <c r="E503" t="s">
        <v>1419</v>
      </c>
      <c r="F503" t="s">
        <v>58</v>
      </c>
      <c r="G503">
        <v>0</v>
      </c>
      <c r="H503">
        <v>0</v>
      </c>
      <c r="I503">
        <v>2</v>
      </c>
      <c r="J503">
        <v>0</v>
      </c>
      <c r="K503">
        <v>90</v>
      </c>
      <c r="L503" t="s">
        <v>2037</v>
      </c>
      <c r="M503" t="s">
        <v>1311</v>
      </c>
      <c r="N503">
        <v>87</v>
      </c>
      <c r="O503" t="s">
        <v>88</v>
      </c>
      <c r="P503" t="s">
        <v>2038</v>
      </c>
      <c r="Q503">
        <v>187492</v>
      </c>
      <c r="R503">
        <v>49414</v>
      </c>
      <c r="S503" t="s">
        <v>63</v>
      </c>
      <c r="T503" t="s">
        <v>64</v>
      </c>
      <c r="U503">
        <v>14</v>
      </c>
      <c r="V503" t="s">
        <v>65</v>
      </c>
      <c r="W503">
        <v>0</v>
      </c>
      <c r="X503" t="s">
        <v>66</v>
      </c>
      <c r="Y503" t="s">
        <v>58</v>
      </c>
      <c r="Z503">
        <v>2015</v>
      </c>
      <c r="AA503" t="s">
        <v>133</v>
      </c>
      <c r="AB503" t="s">
        <v>1311</v>
      </c>
      <c r="AC503">
        <v>3</v>
      </c>
      <c r="AD503">
        <v>3</v>
      </c>
      <c r="AE503">
        <v>18</v>
      </c>
      <c r="AF503">
        <v>4</v>
      </c>
      <c r="AG503" t="s">
        <v>69</v>
      </c>
      <c r="AH503" t="s">
        <v>2019</v>
      </c>
      <c r="AI503" t="s">
        <v>187</v>
      </c>
      <c r="AJ503">
        <v>30150</v>
      </c>
      <c r="AK503" t="s">
        <v>237</v>
      </c>
      <c r="AL503" t="s">
        <v>189</v>
      </c>
      <c r="AM503" t="s">
        <v>144</v>
      </c>
      <c r="AN503" t="s">
        <v>362</v>
      </c>
      <c r="AO503" t="s">
        <v>75</v>
      </c>
      <c r="AP503" t="s">
        <v>1419</v>
      </c>
      <c r="AQ503">
        <v>2019</v>
      </c>
      <c r="AR503">
        <v>18</v>
      </c>
      <c r="AS503" t="s">
        <v>1771</v>
      </c>
      <c r="AT503" t="s">
        <v>77</v>
      </c>
      <c r="AU503" t="s">
        <v>1772</v>
      </c>
      <c r="AV503" t="s">
        <v>1773</v>
      </c>
      <c r="AW503" t="s">
        <v>1444</v>
      </c>
      <c r="AX503" t="s">
        <v>566</v>
      </c>
      <c r="AY503">
        <v>183</v>
      </c>
      <c r="AZ503">
        <v>1000000</v>
      </c>
      <c r="BA503">
        <v>7000000</v>
      </c>
      <c r="BB503" t="s">
        <v>82</v>
      </c>
      <c r="BC503" t="s">
        <v>1774</v>
      </c>
    </row>
    <row r="504" spans="1:55" x14ac:dyDescent="0.3">
      <c r="A504" t="s">
        <v>2039</v>
      </c>
      <c r="B504">
        <v>2581754</v>
      </c>
      <c r="C504">
        <v>31041</v>
      </c>
      <c r="D504" t="s">
        <v>2040</v>
      </c>
      <c r="E504" t="s">
        <v>1419</v>
      </c>
      <c r="F504" t="s">
        <v>58</v>
      </c>
      <c r="G504">
        <v>0</v>
      </c>
      <c r="H504">
        <v>0</v>
      </c>
      <c r="I504">
        <v>1</v>
      </c>
      <c r="J504">
        <v>0</v>
      </c>
      <c r="K504">
        <v>90</v>
      </c>
      <c r="L504" t="s">
        <v>2041</v>
      </c>
      <c r="M504" t="s">
        <v>2042</v>
      </c>
      <c r="N504">
        <v>68</v>
      </c>
      <c r="O504" t="s">
        <v>88</v>
      </c>
      <c r="P504" t="s">
        <v>2043</v>
      </c>
      <c r="Q504">
        <v>187492</v>
      </c>
      <c r="R504">
        <v>49414</v>
      </c>
      <c r="S504" t="s">
        <v>63</v>
      </c>
      <c r="T504" t="s">
        <v>64</v>
      </c>
      <c r="U504">
        <v>14</v>
      </c>
      <c r="V504" t="s">
        <v>65</v>
      </c>
      <c r="W504">
        <v>0</v>
      </c>
      <c r="X504" t="s">
        <v>66</v>
      </c>
      <c r="Y504" t="s">
        <v>58</v>
      </c>
      <c r="Z504">
        <v>2015</v>
      </c>
      <c r="AA504" t="s">
        <v>141</v>
      </c>
      <c r="AB504" t="s">
        <v>2042</v>
      </c>
      <c r="AC504">
        <v>3</v>
      </c>
      <c r="AD504">
        <v>1</v>
      </c>
      <c r="AE504">
        <v>3</v>
      </c>
      <c r="AF504">
        <v>1</v>
      </c>
      <c r="AG504" t="s">
        <v>2013</v>
      </c>
      <c r="AH504" t="s">
        <v>382</v>
      </c>
      <c r="AI504" t="s">
        <v>286</v>
      </c>
      <c r="AJ504">
        <v>54010</v>
      </c>
      <c r="AK504" t="s">
        <v>207</v>
      </c>
      <c r="AL504" t="s">
        <v>287</v>
      </c>
      <c r="AM504" t="s">
        <v>130</v>
      </c>
      <c r="AN504" t="s">
        <v>95</v>
      </c>
      <c r="AO504" t="s">
        <v>75</v>
      </c>
      <c r="AP504" t="s">
        <v>1419</v>
      </c>
      <c r="AQ504">
        <v>2019</v>
      </c>
      <c r="AR504">
        <v>18</v>
      </c>
      <c r="AS504" t="s">
        <v>1771</v>
      </c>
      <c r="AT504" t="s">
        <v>77</v>
      </c>
      <c r="AU504" t="s">
        <v>1772</v>
      </c>
      <c r="AV504" t="s">
        <v>1773</v>
      </c>
      <c r="AW504" t="s">
        <v>1444</v>
      </c>
      <c r="AX504" t="s">
        <v>566</v>
      </c>
      <c r="AY504">
        <v>183</v>
      </c>
      <c r="AZ504">
        <v>1000000</v>
      </c>
      <c r="BA504">
        <v>7000000</v>
      </c>
      <c r="BB504" t="s">
        <v>82</v>
      </c>
      <c r="BC504" t="s">
        <v>1774</v>
      </c>
    </row>
    <row r="505" spans="1:55" x14ac:dyDescent="0.3">
      <c r="A505" t="s">
        <v>2044</v>
      </c>
      <c r="B505">
        <v>2581778</v>
      </c>
      <c r="C505">
        <v>31041</v>
      </c>
      <c r="D505" t="s">
        <v>2045</v>
      </c>
      <c r="E505" t="s">
        <v>1419</v>
      </c>
      <c r="F505" t="s">
        <v>58</v>
      </c>
      <c r="G505">
        <v>0</v>
      </c>
      <c r="H505">
        <v>0</v>
      </c>
      <c r="I505">
        <v>0</v>
      </c>
      <c r="J505">
        <v>0</v>
      </c>
      <c r="K505">
        <v>90</v>
      </c>
      <c r="L505" t="s">
        <v>113</v>
      </c>
      <c r="M505" t="s">
        <v>114</v>
      </c>
      <c r="N505">
        <v>69</v>
      </c>
      <c r="O505" t="s">
        <v>97</v>
      </c>
      <c r="P505" t="s">
        <v>115</v>
      </c>
      <c r="Q505">
        <v>187492</v>
      </c>
      <c r="R505">
        <v>49414</v>
      </c>
      <c r="S505" t="s">
        <v>63</v>
      </c>
      <c r="T505" t="s">
        <v>64</v>
      </c>
      <c r="U505">
        <v>14</v>
      </c>
      <c r="V505" t="s">
        <v>65</v>
      </c>
      <c r="W505">
        <v>0</v>
      </c>
      <c r="X505" t="s">
        <v>66</v>
      </c>
      <c r="Y505" t="s">
        <v>58</v>
      </c>
      <c r="Z505">
        <v>2015</v>
      </c>
      <c r="AA505" t="s">
        <v>421</v>
      </c>
      <c r="AB505" t="s">
        <v>2046</v>
      </c>
      <c r="AC505">
        <v>3</v>
      </c>
      <c r="AD505">
        <v>2</v>
      </c>
      <c r="AE505">
        <v>4</v>
      </c>
      <c r="AF505">
        <v>13</v>
      </c>
      <c r="AG505" t="s">
        <v>2013</v>
      </c>
      <c r="AH505" t="s">
        <v>506</v>
      </c>
      <c r="AI505" t="s">
        <v>286</v>
      </c>
      <c r="AJ505">
        <v>53610</v>
      </c>
      <c r="AK505" t="s">
        <v>2047</v>
      </c>
      <c r="AL505" t="s">
        <v>287</v>
      </c>
      <c r="AM505" t="s">
        <v>508</v>
      </c>
      <c r="AN505" t="s">
        <v>190</v>
      </c>
      <c r="AO505" t="s">
        <v>75</v>
      </c>
      <c r="AP505" t="s">
        <v>1419</v>
      </c>
      <c r="AQ505">
        <v>2019</v>
      </c>
      <c r="AR505">
        <v>18</v>
      </c>
      <c r="AS505" t="s">
        <v>1771</v>
      </c>
      <c r="AT505" t="s">
        <v>77</v>
      </c>
      <c r="AU505" t="s">
        <v>1772</v>
      </c>
      <c r="AV505" t="s">
        <v>1773</v>
      </c>
      <c r="AW505" t="s">
        <v>1444</v>
      </c>
      <c r="AX505" t="s">
        <v>566</v>
      </c>
      <c r="AY505">
        <v>183</v>
      </c>
      <c r="AZ505">
        <v>1000000</v>
      </c>
      <c r="BA505">
        <v>7000000</v>
      </c>
      <c r="BB505" t="s">
        <v>82</v>
      </c>
      <c r="BC505" t="s">
        <v>1774</v>
      </c>
    </row>
    <row r="506" spans="1:55" x14ac:dyDescent="0.3">
      <c r="A506" t="s">
        <v>2048</v>
      </c>
      <c r="B506">
        <v>2581787</v>
      </c>
      <c r="C506">
        <v>31041</v>
      </c>
      <c r="D506" t="s">
        <v>2049</v>
      </c>
      <c r="E506" t="s">
        <v>1419</v>
      </c>
      <c r="F506" t="s">
        <v>58</v>
      </c>
      <c r="G506">
        <v>0</v>
      </c>
      <c r="H506">
        <v>0</v>
      </c>
      <c r="I506">
        <v>0</v>
      </c>
      <c r="J506">
        <v>0</v>
      </c>
      <c r="K506">
        <v>90</v>
      </c>
      <c r="L506" t="s">
        <v>113</v>
      </c>
      <c r="M506" t="s">
        <v>114</v>
      </c>
      <c r="N506">
        <v>69</v>
      </c>
      <c r="O506" t="s">
        <v>97</v>
      </c>
      <c r="P506" t="s">
        <v>115</v>
      </c>
      <c r="Q506">
        <v>187492</v>
      </c>
      <c r="R506">
        <v>49414</v>
      </c>
      <c r="S506" t="s">
        <v>63</v>
      </c>
      <c r="T506" t="s">
        <v>64</v>
      </c>
      <c r="U506">
        <v>14</v>
      </c>
      <c r="V506" t="s">
        <v>65</v>
      </c>
      <c r="W506">
        <v>0</v>
      </c>
      <c r="X506" t="s">
        <v>66</v>
      </c>
      <c r="Y506" t="s">
        <v>58</v>
      </c>
      <c r="Z506">
        <v>2015</v>
      </c>
      <c r="AA506" t="s">
        <v>952</v>
      </c>
      <c r="AB506" t="s">
        <v>2050</v>
      </c>
      <c r="AC506">
        <v>1</v>
      </c>
      <c r="AD506">
        <v>3</v>
      </c>
      <c r="AE506">
        <v>4</v>
      </c>
      <c r="AF506">
        <v>2</v>
      </c>
      <c r="AG506" t="s">
        <v>2013</v>
      </c>
      <c r="AH506" t="s">
        <v>213</v>
      </c>
      <c r="AI506" t="s">
        <v>286</v>
      </c>
      <c r="AJ506">
        <v>54010</v>
      </c>
      <c r="AK506" t="s">
        <v>71</v>
      </c>
      <c r="AL506" t="s">
        <v>287</v>
      </c>
      <c r="AM506" t="s">
        <v>197</v>
      </c>
      <c r="AN506" t="s">
        <v>394</v>
      </c>
      <c r="AO506" t="s">
        <v>75</v>
      </c>
      <c r="AP506" t="s">
        <v>1419</v>
      </c>
      <c r="AQ506">
        <v>2019</v>
      </c>
      <c r="AR506">
        <v>18</v>
      </c>
      <c r="AS506" t="s">
        <v>1771</v>
      </c>
      <c r="AT506" t="s">
        <v>77</v>
      </c>
      <c r="AU506" t="s">
        <v>1772</v>
      </c>
      <c r="AV506" t="s">
        <v>1773</v>
      </c>
      <c r="AW506" t="s">
        <v>1444</v>
      </c>
      <c r="AX506" t="s">
        <v>566</v>
      </c>
      <c r="AY506">
        <v>183</v>
      </c>
      <c r="AZ506">
        <v>1000000</v>
      </c>
      <c r="BA506">
        <v>7000000</v>
      </c>
      <c r="BB506" t="s">
        <v>82</v>
      </c>
      <c r="BC506" t="s">
        <v>1774</v>
      </c>
    </row>
    <row r="507" spans="1:55" x14ac:dyDescent="0.3">
      <c r="A507" t="s">
        <v>2051</v>
      </c>
      <c r="B507">
        <v>2581814</v>
      </c>
      <c r="C507">
        <v>31041</v>
      </c>
      <c r="D507" t="s">
        <v>2052</v>
      </c>
      <c r="E507" t="s">
        <v>1419</v>
      </c>
      <c r="F507" t="s">
        <v>58</v>
      </c>
      <c r="G507">
        <v>0</v>
      </c>
      <c r="H507">
        <v>0</v>
      </c>
      <c r="I507">
        <v>0</v>
      </c>
      <c r="J507">
        <v>0</v>
      </c>
      <c r="K507">
        <v>90</v>
      </c>
      <c r="L507" t="s">
        <v>113</v>
      </c>
      <c r="M507" t="s">
        <v>114</v>
      </c>
      <c r="N507">
        <v>69</v>
      </c>
      <c r="O507" t="s">
        <v>97</v>
      </c>
      <c r="P507" t="s">
        <v>115</v>
      </c>
      <c r="Q507">
        <v>187492</v>
      </c>
      <c r="R507">
        <v>49414</v>
      </c>
      <c r="S507" t="s">
        <v>63</v>
      </c>
      <c r="T507" t="s">
        <v>64</v>
      </c>
      <c r="U507">
        <v>14</v>
      </c>
      <c r="V507" t="s">
        <v>65</v>
      </c>
      <c r="W507">
        <v>0</v>
      </c>
      <c r="X507" t="s">
        <v>66</v>
      </c>
      <c r="Y507" t="s">
        <v>58</v>
      </c>
      <c r="Z507">
        <v>2015</v>
      </c>
      <c r="AA507" t="s">
        <v>957</v>
      </c>
      <c r="AB507" t="s">
        <v>2053</v>
      </c>
      <c r="AC507">
        <v>1</v>
      </c>
      <c r="AD507">
        <v>0</v>
      </c>
      <c r="AE507">
        <v>8</v>
      </c>
      <c r="AF507">
        <v>6</v>
      </c>
      <c r="AG507" t="s">
        <v>1935</v>
      </c>
      <c r="AH507" t="s">
        <v>2019</v>
      </c>
      <c r="AI507" t="s">
        <v>215</v>
      </c>
      <c r="AJ507">
        <v>32015</v>
      </c>
      <c r="AK507" t="s">
        <v>2047</v>
      </c>
      <c r="AL507" t="s">
        <v>216</v>
      </c>
      <c r="AM507" t="s">
        <v>144</v>
      </c>
      <c r="AN507" t="s">
        <v>180</v>
      </c>
      <c r="AO507" t="s">
        <v>75</v>
      </c>
      <c r="AP507" t="s">
        <v>1419</v>
      </c>
      <c r="AQ507">
        <v>2019</v>
      </c>
      <c r="AR507">
        <v>18</v>
      </c>
      <c r="AS507" t="s">
        <v>1771</v>
      </c>
      <c r="AT507" t="s">
        <v>77</v>
      </c>
      <c r="AU507" t="s">
        <v>1772</v>
      </c>
      <c r="AV507" t="s">
        <v>1773</v>
      </c>
      <c r="AW507" t="s">
        <v>1444</v>
      </c>
      <c r="AX507" t="s">
        <v>566</v>
      </c>
      <c r="AY507">
        <v>183</v>
      </c>
      <c r="AZ507">
        <v>1000000</v>
      </c>
      <c r="BA507">
        <v>7000000</v>
      </c>
      <c r="BB507" t="s">
        <v>82</v>
      </c>
      <c r="BC507" t="s">
        <v>1774</v>
      </c>
    </row>
    <row r="508" spans="1:55" x14ac:dyDescent="0.3">
      <c r="A508" t="s">
        <v>2054</v>
      </c>
      <c r="B508">
        <v>2581824</v>
      </c>
      <c r="C508">
        <v>31041</v>
      </c>
      <c r="D508" t="s">
        <v>2055</v>
      </c>
      <c r="E508" t="s">
        <v>1419</v>
      </c>
      <c r="F508" t="s">
        <v>58</v>
      </c>
      <c r="G508">
        <v>0</v>
      </c>
      <c r="H508">
        <v>0</v>
      </c>
      <c r="I508">
        <v>0</v>
      </c>
      <c r="J508">
        <v>0</v>
      </c>
      <c r="K508">
        <v>90</v>
      </c>
      <c r="L508" t="s">
        <v>113</v>
      </c>
      <c r="M508" t="s">
        <v>114</v>
      </c>
      <c r="N508">
        <v>69</v>
      </c>
      <c r="O508" t="s">
        <v>97</v>
      </c>
      <c r="P508" t="s">
        <v>115</v>
      </c>
      <c r="Q508">
        <v>187492</v>
      </c>
      <c r="R508">
        <v>49414</v>
      </c>
      <c r="S508" t="s">
        <v>63</v>
      </c>
      <c r="T508" t="s">
        <v>64</v>
      </c>
      <c r="U508">
        <v>14</v>
      </c>
      <c r="V508" t="s">
        <v>65</v>
      </c>
      <c r="W508">
        <v>0</v>
      </c>
      <c r="X508" t="s">
        <v>66</v>
      </c>
      <c r="Y508" t="s">
        <v>58</v>
      </c>
      <c r="Z508">
        <v>2015</v>
      </c>
      <c r="AA508" t="s">
        <v>227</v>
      </c>
      <c r="AB508" t="s">
        <v>2056</v>
      </c>
      <c r="AC508">
        <v>5</v>
      </c>
      <c r="AD508">
        <v>1</v>
      </c>
      <c r="AE508">
        <v>6</v>
      </c>
      <c r="AF508">
        <v>16</v>
      </c>
      <c r="AG508" t="s">
        <v>2013</v>
      </c>
      <c r="AH508" t="s">
        <v>1955</v>
      </c>
      <c r="AI508" t="s">
        <v>286</v>
      </c>
      <c r="AJ508">
        <v>51569</v>
      </c>
      <c r="AK508" t="s">
        <v>2057</v>
      </c>
      <c r="AL508" t="s">
        <v>287</v>
      </c>
      <c r="AM508" t="s">
        <v>152</v>
      </c>
      <c r="AN508" t="s">
        <v>642</v>
      </c>
      <c r="AO508" t="s">
        <v>75</v>
      </c>
      <c r="AP508" t="s">
        <v>1419</v>
      </c>
      <c r="AQ508">
        <v>2019</v>
      </c>
      <c r="AR508">
        <v>18</v>
      </c>
      <c r="AS508" t="s">
        <v>1771</v>
      </c>
      <c r="AT508" t="s">
        <v>77</v>
      </c>
      <c r="AU508" t="s">
        <v>1772</v>
      </c>
      <c r="AV508" t="s">
        <v>1773</v>
      </c>
      <c r="AW508" t="s">
        <v>1444</v>
      </c>
      <c r="AX508" t="s">
        <v>566</v>
      </c>
      <c r="AY508">
        <v>183</v>
      </c>
      <c r="AZ508">
        <v>1000000</v>
      </c>
      <c r="BA508">
        <v>7000000</v>
      </c>
      <c r="BB508" t="s">
        <v>82</v>
      </c>
      <c r="BC508" t="s">
        <v>1774</v>
      </c>
    </row>
    <row r="509" spans="1:55" x14ac:dyDescent="0.3">
      <c r="A509" t="s">
        <v>2058</v>
      </c>
      <c r="B509">
        <v>2581845</v>
      </c>
      <c r="C509">
        <v>31041</v>
      </c>
      <c r="D509" t="s">
        <v>2059</v>
      </c>
      <c r="E509" t="s">
        <v>1419</v>
      </c>
      <c r="F509" t="s">
        <v>58</v>
      </c>
      <c r="G509">
        <v>0</v>
      </c>
      <c r="H509">
        <v>0</v>
      </c>
      <c r="I509">
        <v>1</v>
      </c>
      <c r="J509">
        <v>0</v>
      </c>
      <c r="K509">
        <v>90</v>
      </c>
      <c r="L509" t="s">
        <v>2060</v>
      </c>
      <c r="M509" t="s">
        <v>2061</v>
      </c>
      <c r="N509">
        <v>14</v>
      </c>
      <c r="O509" t="s">
        <v>88</v>
      </c>
      <c r="P509" t="s">
        <v>2062</v>
      </c>
      <c r="Q509">
        <v>187492</v>
      </c>
      <c r="R509">
        <v>49414</v>
      </c>
      <c r="S509" t="s">
        <v>63</v>
      </c>
      <c r="T509" t="s">
        <v>64</v>
      </c>
      <c r="U509">
        <v>14</v>
      </c>
      <c r="V509" t="s">
        <v>65</v>
      </c>
      <c r="W509">
        <v>0</v>
      </c>
      <c r="X509" t="s">
        <v>66</v>
      </c>
      <c r="Y509" t="s">
        <v>58</v>
      </c>
      <c r="Z509">
        <v>2015</v>
      </c>
      <c r="AA509" t="s">
        <v>219</v>
      </c>
      <c r="AB509" t="s">
        <v>2061</v>
      </c>
      <c r="AC509">
        <v>3</v>
      </c>
      <c r="AD509">
        <v>2</v>
      </c>
      <c r="AE509">
        <v>11</v>
      </c>
      <c r="AF509">
        <v>7</v>
      </c>
      <c r="AG509" t="s">
        <v>205</v>
      </c>
      <c r="AH509" t="s">
        <v>2019</v>
      </c>
      <c r="AI509" t="s">
        <v>136</v>
      </c>
      <c r="AJ509">
        <v>56706</v>
      </c>
      <c r="AK509" t="s">
        <v>188</v>
      </c>
      <c r="AL509" t="s">
        <v>138</v>
      </c>
      <c r="AM509" t="s">
        <v>144</v>
      </c>
      <c r="AN509" t="s">
        <v>190</v>
      </c>
      <c r="AO509" t="s">
        <v>75</v>
      </c>
      <c r="AP509" t="s">
        <v>1419</v>
      </c>
      <c r="AQ509">
        <v>2019</v>
      </c>
      <c r="AR509">
        <v>18</v>
      </c>
      <c r="AS509" t="s">
        <v>1771</v>
      </c>
      <c r="AT509" t="s">
        <v>77</v>
      </c>
      <c r="AU509" t="s">
        <v>1772</v>
      </c>
      <c r="AV509" t="s">
        <v>1773</v>
      </c>
      <c r="AW509" t="s">
        <v>1444</v>
      </c>
      <c r="AX509" t="s">
        <v>566</v>
      </c>
      <c r="AY509">
        <v>183</v>
      </c>
      <c r="AZ509">
        <v>1000000</v>
      </c>
      <c r="BA509">
        <v>7000000</v>
      </c>
      <c r="BB509" t="s">
        <v>82</v>
      </c>
      <c r="BC509" t="s">
        <v>1774</v>
      </c>
    </row>
    <row r="510" spans="1:55" x14ac:dyDescent="0.3">
      <c r="A510" t="s">
        <v>2063</v>
      </c>
      <c r="B510">
        <v>2581855</v>
      </c>
      <c r="C510">
        <v>31041</v>
      </c>
      <c r="D510" t="s">
        <v>2064</v>
      </c>
      <c r="E510" t="s">
        <v>1419</v>
      </c>
      <c r="F510" t="s">
        <v>58</v>
      </c>
      <c r="G510">
        <v>0</v>
      </c>
      <c r="H510">
        <v>0</v>
      </c>
      <c r="I510">
        <v>0</v>
      </c>
      <c r="J510">
        <v>0</v>
      </c>
      <c r="K510">
        <v>90</v>
      </c>
      <c r="L510" t="s">
        <v>113</v>
      </c>
      <c r="M510" t="s">
        <v>114</v>
      </c>
      <c r="N510">
        <v>69</v>
      </c>
      <c r="O510" t="s">
        <v>97</v>
      </c>
      <c r="P510" t="s">
        <v>115</v>
      </c>
      <c r="Q510">
        <v>187492</v>
      </c>
      <c r="R510">
        <v>49414</v>
      </c>
      <c r="S510" t="s">
        <v>63</v>
      </c>
      <c r="T510" t="s">
        <v>64</v>
      </c>
      <c r="U510">
        <v>14</v>
      </c>
      <c r="V510" t="s">
        <v>65</v>
      </c>
      <c r="W510">
        <v>0</v>
      </c>
      <c r="X510" t="s">
        <v>66</v>
      </c>
      <c r="Y510" t="s">
        <v>58</v>
      </c>
      <c r="Z510">
        <v>2015</v>
      </c>
      <c r="AA510" t="s">
        <v>211</v>
      </c>
      <c r="AB510" t="s">
        <v>2065</v>
      </c>
      <c r="AC510">
        <v>1</v>
      </c>
      <c r="AD510">
        <v>0</v>
      </c>
      <c r="AE510">
        <v>5</v>
      </c>
      <c r="AF510">
        <v>9</v>
      </c>
      <c r="AG510" t="s">
        <v>2013</v>
      </c>
      <c r="AH510" t="s">
        <v>1906</v>
      </c>
      <c r="AI510" t="s">
        <v>286</v>
      </c>
      <c r="AJ510">
        <v>52226</v>
      </c>
      <c r="AK510" t="s">
        <v>129</v>
      </c>
      <c r="AL510" t="s">
        <v>287</v>
      </c>
      <c r="AM510" t="s">
        <v>2066</v>
      </c>
      <c r="AN510" t="s">
        <v>180</v>
      </c>
      <c r="AO510" t="s">
        <v>75</v>
      </c>
      <c r="AP510" t="s">
        <v>1419</v>
      </c>
      <c r="AQ510">
        <v>2019</v>
      </c>
      <c r="AR510">
        <v>18</v>
      </c>
      <c r="AS510" t="s">
        <v>1771</v>
      </c>
      <c r="AT510" t="s">
        <v>77</v>
      </c>
      <c r="AU510" t="s">
        <v>1772</v>
      </c>
      <c r="AV510" t="s">
        <v>1773</v>
      </c>
      <c r="AW510" t="s">
        <v>1444</v>
      </c>
      <c r="AX510" t="s">
        <v>566</v>
      </c>
      <c r="AY510">
        <v>183</v>
      </c>
      <c r="AZ510">
        <v>1000000</v>
      </c>
      <c r="BA510">
        <v>7000000</v>
      </c>
      <c r="BB510" t="s">
        <v>82</v>
      </c>
      <c r="BC510" t="s">
        <v>1774</v>
      </c>
    </row>
    <row r="511" spans="1:55" x14ac:dyDescent="0.3">
      <c r="A511" t="s">
        <v>2067</v>
      </c>
      <c r="B511">
        <v>2581871</v>
      </c>
      <c r="C511">
        <v>31041</v>
      </c>
      <c r="D511" t="s">
        <v>2068</v>
      </c>
      <c r="E511" t="s">
        <v>1419</v>
      </c>
      <c r="F511" t="s">
        <v>58</v>
      </c>
      <c r="G511">
        <v>0</v>
      </c>
      <c r="H511">
        <v>0</v>
      </c>
      <c r="I511">
        <v>1</v>
      </c>
      <c r="J511">
        <v>0</v>
      </c>
      <c r="K511">
        <v>90</v>
      </c>
      <c r="L511" t="s">
        <v>2069</v>
      </c>
      <c r="M511" t="s">
        <v>2070</v>
      </c>
      <c r="N511">
        <v>55</v>
      </c>
      <c r="O511" t="s">
        <v>88</v>
      </c>
      <c r="P511" t="s">
        <v>2071</v>
      </c>
      <c r="Q511">
        <v>187492</v>
      </c>
      <c r="R511">
        <v>49414</v>
      </c>
      <c r="S511" t="s">
        <v>63</v>
      </c>
      <c r="T511" t="s">
        <v>64</v>
      </c>
      <c r="U511">
        <v>14</v>
      </c>
      <c r="V511" t="s">
        <v>65</v>
      </c>
      <c r="W511">
        <v>0</v>
      </c>
      <c r="X511" t="s">
        <v>66</v>
      </c>
      <c r="Y511" t="s">
        <v>58</v>
      </c>
      <c r="Z511">
        <v>2015</v>
      </c>
      <c r="AA511" t="s">
        <v>236</v>
      </c>
      <c r="AB511" t="s">
        <v>2070</v>
      </c>
      <c r="AC511">
        <v>2</v>
      </c>
      <c r="AD511">
        <v>2</v>
      </c>
      <c r="AE511">
        <v>13</v>
      </c>
      <c r="AF511">
        <v>4</v>
      </c>
      <c r="AG511" t="s">
        <v>91</v>
      </c>
      <c r="AH511" t="s">
        <v>2019</v>
      </c>
      <c r="AI511" t="s">
        <v>1821</v>
      </c>
      <c r="AJ511">
        <v>29665</v>
      </c>
      <c r="AK511" t="s">
        <v>129</v>
      </c>
      <c r="AL511" t="s">
        <v>94</v>
      </c>
      <c r="AM511" t="s">
        <v>144</v>
      </c>
      <c r="AN511" t="s">
        <v>74</v>
      </c>
      <c r="AO511" t="s">
        <v>75</v>
      </c>
      <c r="AP511" t="s">
        <v>1419</v>
      </c>
      <c r="AQ511">
        <v>2019</v>
      </c>
      <c r="AR511">
        <v>18</v>
      </c>
      <c r="AS511" t="s">
        <v>1771</v>
      </c>
      <c r="AT511" t="s">
        <v>77</v>
      </c>
      <c r="AU511" t="s">
        <v>1772</v>
      </c>
      <c r="AV511" t="s">
        <v>1773</v>
      </c>
      <c r="AW511" t="s">
        <v>1444</v>
      </c>
      <c r="AX511" t="s">
        <v>566</v>
      </c>
      <c r="AY511">
        <v>183</v>
      </c>
      <c r="AZ511">
        <v>1000000</v>
      </c>
      <c r="BA511">
        <v>7000000</v>
      </c>
      <c r="BB511" t="s">
        <v>82</v>
      </c>
      <c r="BC511" t="s">
        <v>1774</v>
      </c>
    </row>
    <row r="512" spans="1:55" x14ac:dyDescent="0.3">
      <c r="A512" t="s">
        <v>2072</v>
      </c>
      <c r="B512">
        <v>2581891</v>
      </c>
      <c r="C512">
        <v>31041</v>
      </c>
      <c r="D512" t="s">
        <v>2073</v>
      </c>
      <c r="E512" t="s">
        <v>1419</v>
      </c>
      <c r="F512" t="s">
        <v>58</v>
      </c>
      <c r="G512">
        <v>0</v>
      </c>
      <c r="H512">
        <v>0</v>
      </c>
      <c r="I512">
        <v>0</v>
      </c>
      <c r="J512">
        <v>1</v>
      </c>
      <c r="K512">
        <v>90</v>
      </c>
      <c r="L512" t="s">
        <v>113</v>
      </c>
      <c r="M512" t="s">
        <v>114</v>
      </c>
      <c r="N512">
        <v>69</v>
      </c>
      <c r="O512" t="s">
        <v>97</v>
      </c>
      <c r="P512" t="s">
        <v>115</v>
      </c>
      <c r="Q512">
        <v>187492</v>
      </c>
      <c r="R512">
        <v>49414</v>
      </c>
      <c r="S512" t="s">
        <v>63</v>
      </c>
      <c r="T512" t="s">
        <v>64</v>
      </c>
      <c r="U512">
        <v>14</v>
      </c>
      <c r="V512" t="s">
        <v>65</v>
      </c>
      <c r="W512">
        <v>0</v>
      </c>
      <c r="X512" t="s">
        <v>66</v>
      </c>
      <c r="Y512" t="s">
        <v>58</v>
      </c>
      <c r="Z512">
        <v>2015</v>
      </c>
      <c r="AA512" t="s">
        <v>250</v>
      </c>
      <c r="AB512" t="s">
        <v>2074</v>
      </c>
      <c r="AC512">
        <v>4</v>
      </c>
      <c r="AD512">
        <v>0</v>
      </c>
      <c r="AE512">
        <v>4</v>
      </c>
      <c r="AF512">
        <v>12</v>
      </c>
      <c r="AG512" t="s">
        <v>2013</v>
      </c>
      <c r="AH512" t="s">
        <v>2075</v>
      </c>
      <c r="AI512" t="s">
        <v>286</v>
      </c>
      <c r="AJ512">
        <v>43627</v>
      </c>
      <c r="AK512" t="s">
        <v>603</v>
      </c>
      <c r="AL512" t="s">
        <v>287</v>
      </c>
      <c r="AM512" t="s">
        <v>279</v>
      </c>
      <c r="AN512" t="s">
        <v>222</v>
      </c>
      <c r="AO512" t="s">
        <v>75</v>
      </c>
      <c r="AP512" t="s">
        <v>1419</v>
      </c>
      <c r="AQ512">
        <v>2019</v>
      </c>
      <c r="AR512">
        <v>18</v>
      </c>
      <c r="AS512" t="s">
        <v>1771</v>
      </c>
      <c r="AT512" t="s">
        <v>77</v>
      </c>
      <c r="AU512" t="s">
        <v>1772</v>
      </c>
      <c r="AV512" t="s">
        <v>1773</v>
      </c>
      <c r="AW512" t="s">
        <v>1444</v>
      </c>
      <c r="AX512" t="s">
        <v>566</v>
      </c>
      <c r="AY512">
        <v>183</v>
      </c>
      <c r="AZ512">
        <v>1000000</v>
      </c>
      <c r="BA512">
        <v>7000000</v>
      </c>
      <c r="BB512" t="s">
        <v>82</v>
      </c>
      <c r="BC512" t="s">
        <v>1774</v>
      </c>
    </row>
    <row r="513" spans="1:55" x14ac:dyDescent="0.3">
      <c r="A513" t="s">
        <v>2076</v>
      </c>
      <c r="B513">
        <v>2581904</v>
      </c>
      <c r="C513">
        <v>31041</v>
      </c>
      <c r="D513" t="s">
        <v>2077</v>
      </c>
      <c r="E513" t="s">
        <v>1419</v>
      </c>
      <c r="F513" t="s">
        <v>58</v>
      </c>
      <c r="G513">
        <v>0</v>
      </c>
      <c r="H513">
        <v>0</v>
      </c>
      <c r="I513">
        <v>0</v>
      </c>
      <c r="J513">
        <v>1</v>
      </c>
      <c r="K513">
        <v>80</v>
      </c>
      <c r="L513" t="s">
        <v>2078</v>
      </c>
      <c r="M513" t="s">
        <v>2079</v>
      </c>
      <c r="N513">
        <v>80</v>
      </c>
      <c r="O513" t="s">
        <v>97</v>
      </c>
      <c r="P513" t="s">
        <v>115</v>
      </c>
      <c r="Q513">
        <v>7161</v>
      </c>
      <c r="R513">
        <v>49414</v>
      </c>
      <c r="S513" t="s">
        <v>63</v>
      </c>
      <c r="T513" t="s">
        <v>64</v>
      </c>
      <c r="U513">
        <v>14</v>
      </c>
      <c r="V513" t="s">
        <v>65</v>
      </c>
      <c r="W513">
        <v>0</v>
      </c>
      <c r="X513" t="s">
        <v>66</v>
      </c>
      <c r="Y513" t="s">
        <v>58</v>
      </c>
      <c r="Z513">
        <v>2015</v>
      </c>
      <c r="AA513" t="s">
        <v>941</v>
      </c>
      <c r="AB513" t="s">
        <v>2079</v>
      </c>
      <c r="AC513">
        <v>2</v>
      </c>
      <c r="AD513">
        <v>1</v>
      </c>
      <c r="AE513">
        <v>7</v>
      </c>
      <c r="AF513">
        <v>6</v>
      </c>
      <c r="AG513" t="s">
        <v>178</v>
      </c>
      <c r="AH513" t="s">
        <v>2019</v>
      </c>
      <c r="AI513" t="s">
        <v>251</v>
      </c>
      <c r="AJ513">
        <v>29224</v>
      </c>
      <c r="AK513" t="s">
        <v>93</v>
      </c>
      <c r="AL513" t="s">
        <v>252</v>
      </c>
      <c r="AM513" t="s">
        <v>144</v>
      </c>
      <c r="AN513" t="s">
        <v>153</v>
      </c>
      <c r="AO513" t="s">
        <v>75</v>
      </c>
      <c r="AP513" t="s">
        <v>1419</v>
      </c>
      <c r="AQ513">
        <v>2019</v>
      </c>
      <c r="AR513">
        <v>18</v>
      </c>
      <c r="AS513" t="s">
        <v>1771</v>
      </c>
      <c r="AT513" t="s">
        <v>77</v>
      </c>
      <c r="AU513" t="s">
        <v>1772</v>
      </c>
      <c r="AV513" t="s">
        <v>1773</v>
      </c>
      <c r="AW513" t="s">
        <v>1444</v>
      </c>
      <c r="AX513" t="s">
        <v>566</v>
      </c>
      <c r="AY513">
        <v>183</v>
      </c>
      <c r="AZ513">
        <v>1000000</v>
      </c>
      <c r="BA513">
        <v>7000000</v>
      </c>
      <c r="BB513" t="s">
        <v>82</v>
      </c>
      <c r="BC513" t="s">
        <v>1774</v>
      </c>
    </row>
    <row r="514" spans="1:55" x14ac:dyDescent="0.3">
      <c r="A514" t="s">
        <v>2080</v>
      </c>
      <c r="B514">
        <v>2581921</v>
      </c>
      <c r="C514">
        <v>31041</v>
      </c>
      <c r="D514" t="s">
        <v>2081</v>
      </c>
      <c r="E514" t="s">
        <v>1419</v>
      </c>
      <c r="F514" t="s">
        <v>58</v>
      </c>
      <c r="G514">
        <v>0</v>
      </c>
      <c r="H514">
        <v>0</v>
      </c>
      <c r="I514">
        <v>0</v>
      </c>
      <c r="J514">
        <v>0</v>
      </c>
      <c r="K514">
        <v>86</v>
      </c>
      <c r="L514" t="s">
        <v>2082</v>
      </c>
      <c r="M514" t="s">
        <v>2083</v>
      </c>
      <c r="N514">
        <v>86</v>
      </c>
      <c r="O514" t="s">
        <v>97</v>
      </c>
      <c r="P514" t="s">
        <v>115</v>
      </c>
      <c r="Q514">
        <v>32711</v>
      </c>
      <c r="R514">
        <v>49414</v>
      </c>
      <c r="S514" t="s">
        <v>63</v>
      </c>
      <c r="T514" t="s">
        <v>64</v>
      </c>
      <c r="U514">
        <v>14</v>
      </c>
      <c r="V514" t="s">
        <v>65</v>
      </c>
      <c r="W514">
        <v>0</v>
      </c>
      <c r="X514" t="s">
        <v>66</v>
      </c>
      <c r="Y514" t="s">
        <v>58</v>
      </c>
      <c r="Z514">
        <v>2015</v>
      </c>
      <c r="AA514" t="s">
        <v>256</v>
      </c>
      <c r="AB514" t="s">
        <v>2083</v>
      </c>
      <c r="AC514">
        <v>3</v>
      </c>
      <c r="AD514">
        <v>0</v>
      </c>
      <c r="AE514">
        <v>4</v>
      </c>
      <c r="AF514">
        <v>16</v>
      </c>
      <c r="AG514" t="s">
        <v>2013</v>
      </c>
      <c r="AH514" t="s">
        <v>2084</v>
      </c>
      <c r="AI514" t="s">
        <v>286</v>
      </c>
      <c r="AJ514">
        <v>54010</v>
      </c>
      <c r="AK514" t="s">
        <v>237</v>
      </c>
      <c r="AL514" t="s">
        <v>287</v>
      </c>
      <c r="AM514" t="s">
        <v>162</v>
      </c>
      <c r="AN514" t="s">
        <v>261</v>
      </c>
      <c r="AO514" t="s">
        <v>75</v>
      </c>
      <c r="AP514" t="s">
        <v>1419</v>
      </c>
      <c r="AQ514">
        <v>2019</v>
      </c>
      <c r="AR514">
        <v>18</v>
      </c>
      <c r="AS514" t="s">
        <v>1771</v>
      </c>
      <c r="AT514" t="s">
        <v>77</v>
      </c>
      <c r="AU514" t="s">
        <v>1772</v>
      </c>
      <c r="AV514" t="s">
        <v>1773</v>
      </c>
      <c r="AW514" t="s">
        <v>1444</v>
      </c>
      <c r="AX514" t="s">
        <v>566</v>
      </c>
      <c r="AY514">
        <v>183</v>
      </c>
      <c r="AZ514">
        <v>1000000</v>
      </c>
      <c r="BA514">
        <v>7000000</v>
      </c>
      <c r="BB514" t="s">
        <v>82</v>
      </c>
      <c r="BC514" t="s">
        <v>1774</v>
      </c>
    </row>
    <row r="515" spans="1:55" x14ac:dyDescent="0.3">
      <c r="A515" t="s">
        <v>2085</v>
      </c>
      <c r="B515">
        <v>2581933</v>
      </c>
      <c r="C515">
        <v>31041</v>
      </c>
      <c r="D515" t="s">
        <v>2086</v>
      </c>
      <c r="E515" t="s">
        <v>1419</v>
      </c>
      <c r="F515" t="s">
        <v>58</v>
      </c>
      <c r="G515">
        <v>0</v>
      </c>
      <c r="H515">
        <v>0</v>
      </c>
      <c r="I515">
        <v>0</v>
      </c>
      <c r="J515">
        <v>0</v>
      </c>
      <c r="K515">
        <v>70</v>
      </c>
      <c r="L515" t="s">
        <v>2087</v>
      </c>
      <c r="M515" t="s">
        <v>2088</v>
      </c>
      <c r="N515">
        <v>70</v>
      </c>
      <c r="O515" t="s">
        <v>97</v>
      </c>
      <c r="P515" t="s">
        <v>115</v>
      </c>
      <c r="Q515">
        <v>47285</v>
      </c>
      <c r="R515">
        <v>49414</v>
      </c>
      <c r="S515" t="s">
        <v>63</v>
      </c>
      <c r="T515" t="s">
        <v>64</v>
      </c>
      <c r="U515">
        <v>14</v>
      </c>
      <c r="V515" t="s">
        <v>65</v>
      </c>
      <c r="W515">
        <v>0</v>
      </c>
      <c r="X515" t="s">
        <v>66</v>
      </c>
      <c r="Y515" t="s">
        <v>58</v>
      </c>
      <c r="Z515">
        <v>2015</v>
      </c>
      <c r="AA515" t="s">
        <v>456</v>
      </c>
      <c r="AB515" t="s">
        <v>2088</v>
      </c>
      <c r="AC515">
        <v>2</v>
      </c>
      <c r="AD515">
        <v>1</v>
      </c>
      <c r="AE515">
        <v>4</v>
      </c>
      <c r="AF515">
        <v>5</v>
      </c>
      <c r="AG515" t="s">
        <v>2089</v>
      </c>
      <c r="AH515" t="s">
        <v>2019</v>
      </c>
      <c r="AI515" t="s">
        <v>92</v>
      </c>
      <c r="AJ515">
        <v>62271</v>
      </c>
      <c r="AK515" t="s">
        <v>339</v>
      </c>
      <c r="AL515" t="s">
        <v>73</v>
      </c>
      <c r="AM515" t="s">
        <v>144</v>
      </c>
      <c r="AN515" t="s">
        <v>153</v>
      </c>
      <c r="AO515" t="s">
        <v>75</v>
      </c>
      <c r="AP515" t="s">
        <v>1419</v>
      </c>
      <c r="AQ515">
        <v>2019</v>
      </c>
      <c r="AR515">
        <v>18</v>
      </c>
      <c r="AS515" t="s">
        <v>1771</v>
      </c>
      <c r="AT515" t="s">
        <v>77</v>
      </c>
      <c r="AU515" t="s">
        <v>1772</v>
      </c>
      <c r="AV515" t="s">
        <v>1773</v>
      </c>
      <c r="AW515" t="s">
        <v>1444</v>
      </c>
      <c r="AX515" t="s">
        <v>566</v>
      </c>
      <c r="AY515">
        <v>183</v>
      </c>
      <c r="AZ515">
        <v>1000000</v>
      </c>
      <c r="BA515">
        <v>7000000</v>
      </c>
      <c r="BB515" t="s">
        <v>82</v>
      </c>
      <c r="BC515" t="s">
        <v>1774</v>
      </c>
    </row>
    <row r="516" spans="1:55" x14ac:dyDescent="0.3">
      <c r="A516" t="s">
        <v>2090</v>
      </c>
      <c r="B516">
        <v>2581945</v>
      </c>
      <c r="C516">
        <v>31041</v>
      </c>
      <c r="D516" t="s">
        <v>2091</v>
      </c>
      <c r="E516" t="s">
        <v>1419</v>
      </c>
      <c r="F516" t="s">
        <v>58</v>
      </c>
      <c r="G516">
        <v>0</v>
      </c>
      <c r="H516">
        <v>0</v>
      </c>
      <c r="I516">
        <v>0</v>
      </c>
      <c r="J516">
        <v>1</v>
      </c>
      <c r="K516">
        <v>90</v>
      </c>
      <c r="L516" t="s">
        <v>113</v>
      </c>
      <c r="M516" t="s">
        <v>114</v>
      </c>
      <c r="N516">
        <v>69</v>
      </c>
      <c r="O516" t="s">
        <v>97</v>
      </c>
      <c r="P516" t="s">
        <v>115</v>
      </c>
      <c r="Q516">
        <v>187492</v>
      </c>
      <c r="R516">
        <v>49414</v>
      </c>
      <c r="S516" t="s">
        <v>63</v>
      </c>
      <c r="T516" t="s">
        <v>64</v>
      </c>
      <c r="U516">
        <v>14</v>
      </c>
      <c r="V516" t="s">
        <v>65</v>
      </c>
      <c r="W516">
        <v>0</v>
      </c>
      <c r="X516" t="s">
        <v>66</v>
      </c>
      <c r="Y516" t="s">
        <v>58</v>
      </c>
      <c r="Z516">
        <v>2015</v>
      </c>
      <c r="AA516" t="s">
        <v>465</v>
      </c>
      <c r="AB516" t="s">
        <v>2092</v>
      </c>
      <c r="AC516">
        <v>5</v>
      </c>
      <c r="AD516">
        <v>0</v>
      </c>
      <c r="AE516">
        <v>4</v>
      </c>
      <c r="AF516">
        <v>3</v>
      </c>
      <c r="AG516" t="s">
        <v>2013</v>
      </c>
      <c r="AH516" t="s">
        <v>2093</v>
      </c>
      <c r="AI516" t="s">
        <v>286</v>
      </c>
      <c r="AJ516">
        <v>53114</v>
      </c>
      <c r="AK516" t="s">
        <v>2057</v>
      </c>
      <c r="AL516" t="s">
        <v>287</v>
      </c>
      <c r="AM516" t="s">
        <v>400</v>
      </c>
      <c r="AN516" t="s">
        <v>590</v>
      </c>
      <c r="AO516" t="s">
        <v>75</v>
      </c>
      <c r="AP516" t="s">
        <v>1419</v>
      </c>
      <c r="AQ516">
        <v>2019</v>
      </c>
      <c r="AR516">
        <v>18</v>
      </c>
      <c r="AS516" t="s">
        <v>1771</v>
      </c>
      <c r="AT516" t="s">
        <v>77</v>
      </c>
      <c r="AU516" t="s">
        <v>1772</v>
      </c>
      <c r="AV516" t="s">
        <v>1773</v>
      </c>
      <c r="AW516" t="s">
        <v>1444</v>
      </c>
      <c r="AX516" t="s">
        <v>566</v>
      </c>
      <c r="AY516">
        <v>183</v>
      </c>
      <c r="AZ516">
        <v>1000000</v>
      </c>
      <c r="BA516">
        <v>7000000</v>
      </c>
      <c r="BB516" t="s">
        <v>82</v>
      </c>
      <c r="BC516" t="s">
        <v>1774</v>
      </c>
    </row>
    <row r="517" spans="1:55" x14ac:dyDescent="0.3">
      <c r="A517" t="s">
        <v>2094</v>
      </c>
      <c r="B517">
        <v>2581959</v>
      </c>
      <c r="C517">
        <v>31041</v>
      </c>
      <c r="D517" t="s">
        <v>2095</v>
      </c>
      <c r="E517" t="s">
        <v>1419</v>
      </c>
      <c r="F517" t="s">
        <v>58</v>
      </c>
      <c r="G517">
        <v>0</v>
      </c>
      <c r="H517">
        <v>0</v>
      </c>
      <c r="I517">
        <v>0</v>
      </c>
      <c r="J517">
        <v>0</v>
      </c>
      <c r="K517">
        <v>78</v>
      </c>
      <c r="L517" t="s">
        <v>2096</v>
      </c>
      <c r="M517" t="s">
        <v>2097</v>
      </c>
      <c r="N517">
        <v>78</v>
      </c>
      <c r="O517" t="s">
        <v>97</v>
      </c>
      <c r="P517" t="s">
        <v>115</v>
      </c>
      <c r="Q517">
        <v>32711</v>
      </c>
      <c r="R517">
        <v>49414</v>
      </c>
      <c r="S517" t="s">
        <v>63</v>
      </c>
      <c r="T517" t="s">
        <v>64</v>
      </c>
      <c r="U517">
        <v>14</v>
      </c>
      <c r="V517" t="s">
        <v>65</v>
      </c>
      <c r="W517">
        <v>0</v>
      </c>
      <c r="X517" t="s">
        <v>66</v>
      </c>
      <c r="Y517" t="s">
        <v>58</v>
      </c>
      <c r="Z517">
        <v>2015</v>
      </c>
      <c r="AA517" t="s">
        <v>471</v>
      </c>
      <c r="AB517" t="s">
        <v>2097</v>
      </c>
      <c r="AC517">
        <v>1</v>
      </c>
      <c r="AD517">
        <v>0</v>
      </c>
      <c r="AE517">
        <v>9</v>
      </c>
      <c r="AF517">
        <v>5</v>
      </c>
      <c r="AG517" t="s">
        <v>1362</v>
      </c>
      <c r="AH517" t="s">
        <v>2019</v>
      </c>
      <c r="AI517" t="s">
        <v>2098</v>
      </c>
      <c r="AJ517">
        <v>15200</v>
      </c>
      <c r="AK517" t="s">
        <v>603</v>
      </c>
      <c r="AL517" t="s">
        <v>1364</v>
      </c>
      <c r="AM517" t="s">
        <v>144</v>
      </c>
      <c r="AN517" t="s">
        <v>180</v>
      </c>
      <c r="AO517" t="s">
        <v>75</v>
      </c>
      <c r="AP517" t="s">
        <v>1419</v>
      </c>
      <c r="AQ517">
        <v>2019</v>
      </c>
      <c r="AR517">
        <v>18</v>
      </c>
      <c r="AS517" t="s">
        <v>1771</v>
      </c>
      <c r="AT517" t="s">
        <v>77</v>
      </c>
      <c r="AU517" t="s">
        <v>1772</v>
      </c>
      <c r="AV517" t="s">
        <v>1773</v>
      </c>
      <c r="AW517" t="s">
        <v>1444</v>
      </c>
      <c r="AX517" t="s">
        <v>566</v>
      </c>
      <c r="AY517">
        <v>183</v>
      </c>
      <c r="AZ517">
        <v>1000000</v>
      </c>
      <c r="BA517">
        <v>7000000</v>
      </c>
      <c r="BB517" t="s">
        <v>82</v>
      </c>
      <c r="BC517" t="s">
        <v>1774</v>
      </c>
    </row>
    <row r="518" spans="1:55" x14ac:dyDescent="0.3">
      <c r="A518" t="s">
        <v>2099</v>
      </c>
      <c r="B518">
        <v>2581965</v>
      </c>
      <c r="C518">
        <v>31041</v>
      </c>
      <c r="D518" t="s">
        <v>2100</v>
      </c>
      <c r="E518" t="s">
        <v>1419</v>
      </c>
      <c r="F518" t="s">
        <v>58</v>
      </c>
      <c r="G518">
        <v>0</v>
      </c>
      <c r="H518">
        <v>0</v>
      </c>
      <c r="I518">
        <v>0</v>
      </c>
      <c r="J518">
        <v>0</v>
      </c>
      <c r="K518">
        <v>90</v>
      </c>
      <c r="L518" t="s">
        <v>113</v>
      </c>
      <c r="M518" t="s">
        <v>114</v>
      </c>
      <c r="N518">
        <v>69</v>
      </c>
      <c r="O518" t="s">
        <v>97</v>
      </c>
      <c r="P518" t="s">
        <v>115</v>
      </c>
      <c r="Q518">
        <v>187492</v>
      </c>
      <c r="R518">
        <v>49414</v>
      </c>
      <c r="S518" t="s">
        <v>63</v>
      </c>
      <c r="T518" t="s">
        <v>64</v>
      </c>
      <c r="U518">
        <v>14</v>
      </c>
      <c r="V518" t="s">
        <v>65</v>
      </c>
      <c r="W518">
        <v>0</v>
      </c>
      <c r="X518" t="s">
        <v>66</v>
      </c>
      <c r="Y518" t="s">
        <v>58</v>
      </c>
      <c r="Z518">
        <v>2015</v>
      </c>
      <c r="AA518" t="s">
        <v>264</v>
      </c>
      <c r="AB518" t="s">
        <v>2101</v>
      </c>
      <c r="AC518">
        <v>2</v>
      </c>
      <c r="AD518">
        <v>0</v>
      </c>
      <c r="AE518">
        <v>18</v>
      </c>
      <c r="AF518">
        <v>5</v>
      </c>
      <c r="AG518" t="s">
        <v>2102</v>
      </c>
      <c r="AH518" t="s">
        <v>2019</v>
      </c>
      <c r="AI518" t="s">
        <v>70</v>
      </c>
      <c r="AJ518">
        <v>46196</v>
      </c>
      <c r="AK518" t="s">
        <v>409</v>
      </c>
      <c r="AL518" t="s">
        <v>72</v>
      </c>
      <c r="AM518" t="s">
        <v>144</v>
      </c>
      <c r="AN518" t="s">
        <v>173</v>
      </c>
      <c r="AO518" t="s">
        <v>75</v>
      </c>
      <c r="AP518" t="s">
        <v>1419</v>
      </c>
      <c r="AQ518">
        <v>2019</v>
      </c>
      <c r="AR518">
        <v>18</v>
      </c>
      <c r="AS518" t="s">
        <v>1771</v>
      </c>
      <c r="AT518" t="s">
        <v>77</v>
      </c>
      <c r="AU518" t="s">
        <v>1772</v>
      </c>
      <c r="AV518" t="s">
        <v>1773</v>
      </c>
      <c r="AW518" t="s">
        <v>1444</v>
      </c>
      <c r="AX518" t="s">
        <v>566</v>
      </c>
      <c r="AY518">
        <v>183</v>
      </c>
      <c r="AZ518">
        <v>1000000</v>
      </c>
      <c r="BA518">
        <v>7000000</v>
      </c>
      <c r="BB518" t="s">
        <v>82</v>
      </c>
      <c r="BC518" t="s">
        <v>1774</v>
      </c>
    </row>
    <row r="519" spans="1:55" x14ac:dyDescent="0.3">
      <c r="A519" t="s">
        <v>2103</v>
      </c>
      <c r="B519">
        <v>2581970</v>
      </c>
      <c r="C519">
        <v>31041</v>
      </c>
      <c r="D519" t="s">
        <v>2104</v>
      </c>
      <c r="E519" t="s">
        <v>1419</v>
      </c>
      <c r="F519" t="s">
        <v>58</v>
      </c>
      <c r="G519">
        <v>0</v>
      </c>
      <c r="H519">
        <v>0</v>
      </c>
      <c r="I519">
        <v>0</v>
      </c>
      <c r="J519">
        <v>0</v>
      </c>
      <c r="K519">
        <v>9</v>
      </c>
      <c r="L519" t="s">
        <v>113</v>
      </c>
      <c r="M519" t="s">
        <v>114</v>
      </c>
      <c r="N519">
        <v>69</v>
      </c>
      <c r="O519" t="s">
        <v>97</v>
      </c>
      <c r="P519" t="s">
        <v>115</v>
      </c>
      <c r="Q519">
        <v>187492</v>
      </c>
      <c r="R519">
        <v>49414</v>
      </c>
      <c r="S519" t="s">
        <v>63</v>
      </c>
      <c r="T519" t="s">
        <v>64</v>
      </c>
      <c r="U519">
        <v>14</v>
      </c>
      <c r="V519" t="s">
        <v>65</v>
      </c>
      <c r="W519">
        <v>0</v>
      </c>
      <c r="X519" t="s">
        <v>66</v>
      </c>
      <c r="Y519" t="s">
        <v>58</v>
      </c>
      <c r="Z519">
        <v>2015</v>
      </c>
      <c r="AA519" t="s">
        <v>242</v>
      </c>
      <c r="AB519" t="s">
        <v>2105</v>
      </c>
      <c r="AC519">
        <v>3</v>
      </c>
      <c r="AD519">
        <v>1</v>
      </c>
      <c r="AE519">
        <v>5</v>
      </c>
      <c r="AF519">
        <v>14</v>
      </c>
      <c r="AG519" t="s">
        <v>2013</v>
      </c>
      <c r="AH519" t="s">
        <v>2106</v>
      </c>
      <c r="AI519" t="s">
        <v>286</v>
      </c>
      <c r="AJ519">
        <v>53144</v>
      </c>
      <c r="AK519" t="s">
        <v>1798</v>
      </c>
      <c r="AL519" t="s">
        <v>287</v>
      </c>
      <c r="AM519" t="s">
        <v>552</v>
      </c>
      <c r="AN519" t="s">
        <v>95</v>
      </c>
      <c r="AO519" t="s">
        <v>75</v>
      </c>
      <c r="AP519" t="s">
        <v>1419</v>
      </c>
      <c r="AQ519">
        <v>2019</v>
      </c>
      <c r="AR519">
        <v>18</v>
      </c>
      <c r="AS519" t="s">
        <v>1771</v>
      </c>
      <c r="AT519" t="s">
        <v>77</v>
      </c>
      <c r="AU519" t="s">
        <v>1772</v>
      </c>
      <c r="AV519" t="s">
        <v>1773</v>
      </c>
      <c r="AW519" t="s">
        <v>1444</v>
      </c>
      <c r="AX519" t="s">
        <v>566</v>
      </c>
      <c r="AY519">
        <v>183</v>
      </c>
      <c r="AZ519">
        <v>1000000</v>
      </c>
      <c r="BA519">
        <v>7000000</v>
      </c>
      <c r="BB519" t="s">
        <v>82</v>
      </c>
      <c r="BC519" t="s">
        <v>1774</v>
      </c>
    </row>
    <row r="520" spans="1:55" x14ac:dyDescent="0.3">
      <c r="A520" t="s">
        <v>2107</v>
      </c>
      <c r="B520">
        <v>2615037</v>
      </c>
      <c r="C520">
        <v>31041</v>
      </c>
      <c r="D520" t="s">
        <v>2108</v>
      </c>
      <c r="E520" t="s">
        <v>1419</v>
      </c>
      <c r="F520" t="s">
        <v>291</v>
      </c>
      <c r="G520">
        <v>0</v>
      </c>
      <c r="H520">
        <v>0</v>
      </c>
      <c r="I520">
        <v>0</v>
      </c>
      <c r="J520">
        <v>0</v>
      </c>
      <c r="K520">
        <v>45</v>
      </c>
      <c r="L520" t="s">
        <v>113</v>
      </c>
      <c r="M520" t="s">
        <v>114</v>
      </c>
      <c r="N520">
        <v>69</v>
      </c>
      <c r="O520" t="s">
        <v>97</v>
      </c>
      <c r="P520" t="s">
        <v>115</v>
      </c>
      <c r="Q520">
        <v>187492</v>
      </c>
      <c r="R520">
        <v>49414</v>
      </c>
      <c r="S520" t="s">
        <v>63</v>
      </c>
      <c r="T520" t="s">
        <v>64</v>
      </c>
      <c r="U520">
        <v>14</v>
      </c>
      <c r="V520" t="s">
        <v>65</v>
      </c>
      <c r="W520">
        <v>0</v>
      </c>
      <c r="X520" t="s">
        <v>66</v>
      </c>
      <c r="Y520" t="s">
        <v>291</v>
      </c>
      <c r="Z520">
        <v>2015</v>
      </c>
      <c r="AA520" t="s">
        <v>292</v>
      </c>
      <c r="AB520" t="s">
        <v>2109</v>
      </c>
      <c r="AC520">
        <v>0</v>
      </c>
      <c r="AD520">
        <v>2</v>
      </c>
      <c r="AE520">
        <v>9</v>
      </c>
      <c r="AF520">
        <v>10</v>
      </c>
      <c r="AG520" t="s">
        <v>2089</v>
      </c>
      <c r="AH520" t="s">
        <v>2019</v>
      </c>
      <c r="AI520" t="s">
        <v>92</v>
      </c>
      <c r="AJ520">
        <v>60655</v>
      </c>
      <c r="AK520" t="s">
        <v>418</v>
      </c>
      <c r="AL520" t="s">
        <v>73</v>
      </c>
      <c r="AM520" t="s">
        <v>144</v>
      </c>
      <c r="AN520" t="s">
        <v>122</v>
      </c>
      <c r="AO520" t="s">
        <v>295</v>
      </c>
      <c r="AP520" t="s">
        <v>1419</v>
      </c>
      <c r="AQ520">
        <v>2019</v>
      </c>
      <c r="AR520">
        <v>18</v>
      </c>
      <c r="AS520" t="s">
        <v>1771</v>
      </c>
      <c r="AT520" t="s">
        <v>77</v>
      </c>
      <c r="AU520" t="s">
        <v>1772</v>
      </c>
      <c r="AV520" t="s">
        <v>1773</v>
      </c>
      <c r="AW520" t="s">
        <v>1444</v>
      </c>
      <c r="AX520" t="s">
        <v>566</v>
      </c>
      <c r="AY520">
        <v>183</v>
      </c>
      <c r="AZ520">
        <v>1000000</v>
      </c>
      <c r="BA520">
        <v>7000000</v>
      </c>
      <c r="BB520" t="s">
        <v>82</v>
      </c>
      <c r="BC520" t="s">
        <v>1774</v>
      </c>
    </row>
    <row r="521" spans="1:55" x14ac:dyDescent="0.3">
      <c r="A521" t="s">
        <v>2110</v>
      </c>
      <c r="B521">
        <v>2618570</v>
      </c>
      <c r="C521">
        <v>31041</v>
      </c>
      <c r="D521" t="s">
        <v>2111</v>
      </c>
      <c r="E521" t="s">
        <v>1419</v>
      </c>
      <c r="F521" t="s">
        <v>298</v>
      </c>
      <c r="G521">
        <v>0</v>
      </c>
      <c r="H521">
        <v>0</v>
      </c>
      <c r="I521">
        <v>0</v>
      </c>
      <c r="J521">
        <v>0</v>
      </c>
      <c r="K521">
        <v>90</v>
      </c>
      <c r="L521" t="s">
        <v>113</v>
      </c>
      <c r="M521" t="s">
        <v>114</v>
      </c>
      <c r="N521">
        <v>69</v>
      </c>
      <c r="O521" t="s">
        <v>97</v>
      </c>
      <c r="P521" t="s">
        <v>115</v>
      </c>
      <c r="Q521">
        <v>187492</v>
      </c>
      <c r="R521">
        <v>49414</v>
      </c>
      <c r="S521" t="s">
        <v>63</v>
      </c>
      <c r="T521" t="s">
        <v>64</v>
      </c>
      <c r="U521">
        <v>14</v>
      </c>
      <c r="V521" t="s">
        <v>65</v>
      </c>
      <c r="W521">
        <v>0</v>
      </c>
      <c r="X521" t="s">
        <v>66</v>
      </c>
      <c r="Y521" t="s">
        <v>298</v>
      </c>
      <c r="Z521">
        <v>2015</v>
      </c>
      <c r="AA521" t="s">
        <v>2112</v>
      </c>
      <c r="AB521" t="s">
        <v>2113</v>
      </c>
      <c r="AC521">
        <v>1</v>
      </c>
      <c r="AD521">
        <v>2</v>
      </c>
      <c r="AE521">
        <v>9</v>
      </c>
      <c r="AF521">
        <v>10</v>
      </c>
      <c r="AG521" t="s">
        <v>2013</v>
      </c>
      <c r="AH521" t="s">
        <v>1048</v>
      </c>
      <c r="AI521" t="s">
        <v>286</v>
      </c>
      <c r="AJ521">
        <v>46217</v>
      </c>
      <c r="AK521" t="s">
        <v>2114</v>
      </c>
      <c r="AL521" t="s">
        <v>287</v>
      </c>
      <c r="AM521" t="s">
        <v>740</v>
      </c>
      <c r="AN521" t="s">
        <v>198</v>
      </c>
      <c r="AO521" t="s">
        <v>306</v>
      </c>
      <c r="AP521" t="s">
        <v>1419</v>
      </c>
      <c r="AQ521">
        <v>2019</v>
      </c>
      <c r="AR521">
        <v>18</v>
      </c>
      <c r="AS521" t="s">
        <v>1771</v>
      </c>
      <c r="AT521" t="s">
        <v>77</v>
      </c>
      <c r="AU521" t="s">
        <v>1772</v>
      </c>
      <c r="AV521" t="s">
        <v>1773</v>
      </c>
      <c r="AW521" t="s">
        <v>1444</v>
      </c>
      <c r="AX521" t="s">
        <v>566</v>
      </c>
      <c r="AY521">
        <v>183</v>
      </c>
      <c r="AZ521">
        <v>1000000</v>
      </c>
      <c r="BA521">
        <v>7000000</v>
      </c>
      <c r="BB521" t="s">
        <v>82</v>
      </c>
      <c r="BC521" t="s">
        <v>1774</v>
      </c>
    </row>
    <row r="522" spans="1:55" x14ac:dyDescent="0.3">
      <c r="A522" t="s">
        <v>2115</v>
      </c>
      <c r="B522">
        <v>2618592</v>
      </c>
      <c r="C522">
        <v>31041</v>
      </c>
      <c r="D522" t="s">
        <v>2116</v>
      </c>
      <c r="E522" t="s">
        <v>1419</v>
      </c>
      <c r="F522" t="s">
        <v>298</v>
      </c>
      <c r="G522">
        <v>0</v>
      </c>
      <c r="H522">
        <v>0</v>
      </c>
      <c r="I522">
        <v>0</v>
      </c>
      <c r="J522">
        <v>0</v>
      </c>
      <c r="K522">
        <v>90</v>
      </c>
      <c r="L522" t="s">
        <v>113</v>
      </c>
      <c r="M522" t="s">
        <v>114</v>
      </c>
      <c r="N522">
        <v>69</v>
      </c>
      <c r="O522" t="s">
        <v>97</v>
      </c>
      <c r="P522" t="s">
        <v>115</v>
      </c>
      <c r="Q522">
        <v>187492</v>
      </c>
      <c r="R522">
        <v>49414</v>
      </c>
      <c r="S522" t="s">
        <v>63</v>
      </c>
      <c r="T522" t="s">
        <v>64</v>
      </c>
      <c r="U522">
        <v>14</v>
      </c>
      <c r="V522" t="s">
        <v>65</v>
      </c>
      <c r="W522">
        <v>0</v>
      </c>
      <c r="X522" t="s">
        <v>66</v>
      </c>
      <c r="Y522" t="s">
        <v>298</v>
      </c>
      <c r="Z522">
        <v>2015</v>
      </c>
      <c r="AA522" t="s">
        <v>2112</v>
      </c>
      <c r="AB522" t="s">
        <v>2117</v>
      </c>
      <c r="AC522">
        <v>0</v>
      </c>
      <c r="AD522">
        <v>0</v>
      </c>
      <c r="AE522">
        <v>9</v>
      </c>
      <c r="AF522">
        <v>10</v>
      </c>
      <c r="AG522" t="s">
        <v>1386</v>
      </c>
      <c r="AH522" t="s">
        <v>2019</v>
      </c>
      <c r="AI522" t="s">
        <v>2118</v>
      </c>
      <c r="AJ522">
        <v>41011</v>
      </c>
      <c r="AK522" t="s">
        <v>2119</v>
      </c>
      <c r="AL522" t="s">
        <v>1670</v>
      </c>
      <c r="AM522" t="s">
        <v>144</v>
      </c>
      <c r="AN522" t="s">
        <v>425</v>
      </c>
      <c r="AO522" t="s">
        <v>306</v>
      </c>
      <c r="AP522" t="s">
        <v>1419</v>
      </c>
      <c r="AQ522">
        <v>2019</v>
      </c>
      <c r="AR522">
        <v>18</v>
      </c>
      <c r="AS522" t="s">
        <v>1771</v>
      </c>
      <c r="AT522" t="s">
        <v>77</v>
      </c>
      <c r="AU522" t="s">
        <v>1772</v>
      </c>
      <c r="AV522" t="s">
        <v>1773</v>
      </c>
      <c r="AW522" t="s">
        <v>1444</v>
      </c>
      <c r="AX522" t="s">
        <v>566</v>
      </c>
      <c r="AY522">
        <v>183</v>
      </c>
      <c r="AZ522">
        <v>1000000</v>
      </c>
      <c r="BA522">
        <v>7000000</v>
      </c>
      <c r="BB522" t="s">
        <v>82</v>
      </c>
      <c r="BC522" t="s">
        <v>1774</v>
      </c>
    </row>
    <row r="523" spans="1:55" x14ac:dyDescent="0.3">
      <c r="A523" t="s">
        <v>2120</v>
      </c>
      <c r="B523">
        <v>2618601</v>
      </c>
      <c r="C523">
        <v>31041</v>
      </c>
      <c r="D523" t="s">
        <v>2121</v>
      </c>
      <c r="E523" t="s">
        <v>1419</v>
      </c>
      <c r="F523" t="s">
        <v>298</v>
      </c>
      <c r="G523">
        <v>0</v>
      </c>
      <c r="H523">
        <v>0</v>
      </c>
      <c r="I523">
        <v>1</v>
      </c>
      <c r="J523">
        <v>0</v>
      </c>
      <c r="K523">
        <v>85</v>
      </c>
      <c r="L523" t="s">
        <v>2122</v>
      </c>
      <c r="M523" t="s">
        <v>2123</v>
      </c>
      <c r="N523">
        <v>18</v>
      </c>
      <c r="O523" t="s">
        <v>88</v>
      </c>
      <c r="P523" t="s">
        <v>2124</v>
      </c>
      <c r="Q523">
        <v>187492</v>
      </c>
      <c r="R523">
        <v>49414</v>
      </c>
      <c r="S523" t="s">
        <v>63</v>
      </c>
      <c r="T523" t="s">
        <v>64</v>
      </c>
      <c r="U523">
        <v>14</v>
      </c>
      <c r="V523" t="s">
        <v>65</v>
      </c>
      <c r="W523">
        <v>0</v>
      </c>
      <c r="X523" t="s">
        <v>66</v>
      </c>
      <c r="Y523" t="s">
        <v>298</v>
      </c>
      <c r="Z523">
        <v>2015</v>
      </c>
      <c r="AA523" t="s">
        <v>2112</v>
      </c>
      <c r="AB523" t="s">
        <v>2123</v>
      </c>
      <c r="AC523">
        <v>1</v>
      </c>
      <c r="AD523">
        <v>1</v>
      </c>
      <c r="AE523">
        <v>9</v>
      </c>
      <c r="AF523">
        <v>10</v>
      </c>
      <c r="AG523" t="s">
        <v>2013</v>
      </c>
      <c r="AH523" t="s">
        <v>1386</v>
      </c>
      <c r="AI523" t="s">
        <v>286</v>
      </c>
      <c r="AJ523">
        <v>46217</v>
      </c>
      <c r="AK523" t="s">
        <v>325</v>
      </c>
      <c r="AL523" t="s">
        <v>287</v>
      </c>
      <c r="AM523" t="s">
        <v>1670</v>
      </c>
      <c r="AN523" t="s">
        <v>145</v>
      </c>
      <c r="AO523" t="s">
        <v>306</v>
      </c>
      <c r="AP523" t="s">
        <v>1419</v>
      </c>
      <c r="AQ523">
        <v>2019</v>
      </c>
      <c r="AR523">
        <v>18</v>
      </c>
      <c r="AS523" t="s">
        <v>1771</v>
      </c>
      <c r="AT523" t="s">
        <v>77</v>
      </c>
      <c r="AU523" t="s">
        <v>1772</v>
      </c>
      <c r="AV523" t="s">
        <v>1773</v>
      </c>
      <c r="AW523" t="s">
        <v>1444</v>
      </c>
      <c r="AX523" t="s">
        <v>566</v>
      </c>
      <c r="AY523">
        <v>183</v>
      </c>
      <c r="AZ523">
        <v>1000000</v>
      </c>
      <c r="BA523">
        <v>7000000</v>
      </c>
      <c r="BB523" t="s">
        <v>82</v>
      </c>
      <c r="BC523" t="s">
        <v>1774</v>
      </c>
    </row>
    <row r="524" spans="1:55" x14ac:dyDescent="0.3">
      <c r="A524" t="s">
        <v>2120</v>
      </c>
      <c r="B524">
        <v>2618601</v>
      </c>
      <c r="C524">
        <v>31041</v>
      </c>
      <c r="D524" t="s">
        <v>2121</v>
      </c>
      <c r="E524" t="s">
        <v>1419</v>
      </c>
      <c r="F524" t="s">
        <v>298</v>
      </c>
      <c r="G524">
        <v>0</v>
      </c>
      <c r="H524">
        <v>0</v>
      </c>
      <c r="I524">
        <v>1</v>
      </c>
      <c r="J524">
        <v>0</v>
      </c>
      <c r="K524">
        <v>85</v>
      </c>
      <c r="L524" t="s">
        <v>2125</v>
      </c>
      <c r="M524" t="s">
        <v>2123</v>
      </c>
      <c r="N524">
        <v>85</v>
      </c>
      <c r="O524" t="s">
        <v>97</v>
      </c>
      <c r="P524" t="s">
        <v>115</v>
      </c>
      <c r="Q524">
        <v>102226</v>
      </c>
      <c r="R524">
        <v>49414</v>
      </c>
      <c r="S524" t="s">
        <v>63</v>
      </c>
      <c r="T524" t="s">
        <v>64</v>
      </c>
      <c r="U524">
        <v>14</v>
      </c>
      <c r="V524" t="s">
        <v>65</v>
      </c>
      <c r="W524">
        <v>0</v>
      </c>
      <c r="X524" t="s">
        <v>66</v>
      </c>
      <c r="Y524" t="s">
        <v>298</v>
      </c>
      <c r="Z524">
        <v>2015</v>
      </c>
      <c r="AA524" t="s">
        <v>2112</v>
      </c>
      <c r="AB524" t="s">
        <v>2123</v>
      </c>
      <c r="AC524">
        <v>1</v>
      </c>
      <c r="AD524">
        <v>1</v>
      </c>
      <c r="AE524">
        <v>9</v>
      </c>
      <c r="AF524">
        <v>10</v>
      </c>
      <c r="AG524" t="s">
        <v>2013</v>
      </c>
      <c r="AH524" t="s">
        <v>1386</v>
      </c>
      <c r="AI524" t="s">
        <v>286</v>
      </c>
      <c r="AJ524">
        <v>46217</v>
      </c>
      <c r="AK524" t="s">
        <v>325</v>
      </c>
      <c r="AL524" t="s">
        <v>287</v>
      </c>
      <c r="AM524" t="s">
        <v>1670</v>
      </c>
      <c r="AN524" t="s">
        <v>145</v>
      </c>
      <c r="AO524" t="s">
        <v>306</v>
      </c>
      <c r="AP524" t="s">
        <v>1419</v>
      </c>
      <c r="AQ524">
        <v>2019</v>
      </c>
      <c r="AR524">
        <v>18</v>
      </c>
      <c r="AS524" t="s">
        <v>1771</v>
      </c>
      <c r="AT524" t="s">
        <v>77</v>
      </c>
      <c r="AU524" t="s">
        <v>1772</v>
      </c>
      <c r="AV524" t="s">
        <v>1773</v>
      </c>
      <c r="AW524" t="s">
        <v>1444</v>
      </c>
      <c r="AX524" t="s">
        <v>566</v>
      </c>
      <c r="AY524">
        <v>183</v>
      </c>
      <c r="AZ524">
        <v>1000000</v>
      </c>
      <c r="BA524">
        <v>7000000</v>
      </c>
      <c r="BB524" t="s">
        <v>82</v>
      </c>
      <c r="BC524" t="s">
        <v>1774</v>
      </c>
    </row>
    <row r="525" spans="1:55" x14ac:dyDescent="0.3">
      <c r="A525" t="s">
        <v>2126</v>
      </c>
      <c r="B525">
        <v>2618617</v>
      </c>
      <c r="C525">
        <v>31041</v>
      </c>
      <c r="D525" t="s">
        <v>2127</v>
      </c>
      <c r="E525" t="s">
        <v>1419</v>
      </c>
      <c r="F525" t="s">
        <v>298</v>
      </c>
      <c r="G525">
        <v>0</v>
      </c>
      <c r="H525">
        <v>0</v>
      </c>
      <c r="I525">
        <v>1</v>
      </c>
      <c r="J525">
        <v>1</v>
      </c>
      <c r="K525">
        <v>87</v>
      </c>
      <c r="L525" t="s">
        <v>2128</v>
      </c>
      <c r="M525" t="s">
        <v>2129</v>
      </c>
      <c r="N525">
        <v>68</v>
      </c>
      <c r="O525" t="s">
        <v>88</v>
      </c>
      <c r="P525" t="s">
        <v>2130</v>
      </c>
      <c r="Q525">
        <v>187492</v>
      </c>
      <c r="R525">
        <v>49414</v>
      </c>
      <c r="S525" t="s">
        <v>63</v>
      </c>
      <c r="T525" t="s">
        <v>64</v>
      </c>
      <c r="U525">
        <v>14</v>
      </c>
      <c r="V525" t="s">
        <v>65</v>
      </c>
      <c r="W525">
        <v>0</v>
      </c>
      <c r="X525" t="s">
        <v>66</v>
      </c>
      <c r="Y525" t="s">
        <v>298</v>
      </c>
      <c r="Z525">
        <v>2015</v>
      </c>
      <c r="AA525" t="s">
        <v>2112</v>
      </c>
      <c r="AB525" t="s">
        <v>2129</v>
      </c>
      <c r="AC525">
        <v>4</v>
      </c>
      <c r="AD525">
        <v>2</v>
      </c>
      <c r="AE525">
        <v>9</v>
      </c>
      <c r="AF525">
        <v>10</v>
      </c>
      <c r="AG525" t="s">
        <v>2013</v>
      </c>
      <c r="AH525" t="s">
        <v>1990</v>
      </c>
      <c r="AI525" t="s">
        <v>286</v>
      </c>
      <c r="AJ525">
        <v>45177</v>
      </c>
      <c r="AK525" t="s">
        <v>855</v>
      </c>
      <c r="AL525" t="s">
        <v>287</v>
      </c>
      <c r="AM525" t="s">
        <v>1996</v>
      </c>
      <c r="AN525" t="s">
        <v>1638</v>
      </c>
      <c r="AO525" t="s">
        <v>306</v>
      </c>
      <c r="AP525" t="s">
        <v>1419</v>
      </c>
      <c r="AQ525">
        <v>2019</v>
      </c>
      <c r="AR525">
        <v>18</v>
      </c>
      <c r="AS525" t="s">
        <v>1771</v>
      </c>
      <c r="AT525" t="s">
        <v>77</v>
      </c>
      <c r="AU525" t="s">
        <v>1772</v>
      </c>
      <c r="AV525" t="s">
        <v>1773</v>
      </c>
      <c r="AW525" t="s">
        <v>1444</v>
      </c>
      <c r="AX525" t="s">
        <v>566</v>
      </c>
      <c r="AY525">
        <v>183</v>
      </c>
      <c r="AZ525">
        <v>1000000</v>
      </c>
      <c r="BA525">
        <v>7000000</v>
      </c>
      <c r="BB525" t="s">
        <v>82</v>
      </c>
      <c r="BC525" t="s">
        <v>1774</v>
      </c>
    </row>
    <row r="526" spans="1:55" x14ac:dyDescent="0.3">
      <c r="A526" t="s">
        <v>2126</v>
      </c>
      <c r="B526">
        <v>2618617</v>
      </c>
      <c r="C526">
        <v>31041</v>
      </c>
      <c r="D526" t="s">
        <v>2127</v>
      </c>
      <c r="E526" t="s">
        <v>1419</v>
      </c>
      <c r="F526" t="s">
        <v>298</v>
      </c>
      <c r="G526">
        <v>0</v>
      </c>
      <c r="H526">
        <v>0</v>
      </c>
      <c r="I526">
        <v>1</v>
      </c>
      <c r="J526">
        <v>1</v>
      </c>
      <c r="K526">
        <v>87</v>
      </c>
      <c r="L526" t="s">
        <v>2131</v>
      </c>
      <c r="M526" t="s">
        <v>2129</v>
      </c>
      <c r="N526">
        <v>87</v>
      </c>
      <c r="O526" t="s">
        <v>97</v>
      </c>
      <c r="P526" t="s">
        <v>115</v>
      </c>
      <c r="Q526">
        <v>192635</v>
      </c>
      <c r="R526">
        <v>49414</v>
      </c>
      <c r="S526" t="s">
        <v>63</v>
      </c>
      <c r="T526" t="s">
        <v>64</v>
      </c>
      <c r="U526">
        <v>14</v>
      </c>
      <c r="V526" t="s">
        <v>65</v>
      </c>
      <c r="W526">
        <v>0</v>
      </c>
      <c r="X526" t="s">
        <v>66</v>
      </c>
      <c r="Y526" t="s">
        <v>298</v>
      </c>
      <c r="Z526">
        <v>2015</v>
      </c>
      <c r="AA526" t="s">
        <v>2112</v>
      </c>
      <c r="AB526" t="s">
        <v>2129</v>
      </c>
      <c r="AC526">
        <v>4</v>
      </c>
      <c r="AD526">
        <v>2</v>
      </c>
      <c r="AE526">
        <v>9</v>
      </c>
      <c r="AF526">
        <v>10</v>
      </c>
      <c r="AG526" t="s">
        <v>2013</v>
      </c>
      <c r="AH526" t="s">
        <v>1990</v>
      </c>
      <c r="AI526" t="s">
        <v>286</v>
      </c>
      <c r="AJ526">
        <v>45177</v>
      </c>
      <c r="AK526" t="s">
        <v>855</v>
      </c>
      <c r="AL526" t="s">
        <v>287</v>
      </c>
      <c r="AM526" t="s">
        <v>1996</v>
      </c>
      <c r="AN526" t="s">
        <v>1638</v>
      </c>
      <c r="AO526" t="s">
        <v>306</v>
      </c>
      <c r="AP526" t="s">
        <v>1419</v>
      </c>
      <c r="AQ526">
        <v>2019</v>
      </c>
      <c r="AR526">
        <v>18</v>
      </c>
      <c r="AS526" t="s">
        <v>1771</v>
      </c>
      <c r="AT526" t="s">
        <v>77</v>
      </c>
      <c r="AU526" t="s">
        <v>1772</v>
      </c>
      <c r="AV526" t="s">
        <v>1773</v>
      </c>
      <c r="AW526" t="s">
        <v>1444</v>
      </c>
      <c r="AX526" t="s">
        <v>566</v>
      </c>
      <c r="AY526">
        <v>183</v>
      </c>
      <c r="AZ526">
        <v>1000000</v>
      </c>
      <c r="BA526">
        <v>7000000</v>
      </c>
      <c r="BB526" t="s">
        <v>82</v>
      </c>
      <c r="BC526" t="s">
        <v>1774</v>
      </c>
    </row>
    <row r="527" spans="1:55" x14ac:dyDescent="0.3">
      <c r="A527" t="s">
        <v>2132</v>
      </c>
      <c r="B527">
        <v>2618632</v>
      </c>
      <c r="C527">
        <v>31041</v>
      </c>
      <c r="D527" t="s">
        <v>2133</v>
      </c>
      <c r="E527" t="s">
        <v>1419</v>
      </c>
      <c r="F527" t="s">
        <v>298</v>
      </c>
      <c r="G527">
        <v>0</v>
      </c>
      <c r="H527">
        <v>0</v>
      </c>
      <c r="I527">
        <v>0</v>
      </c>
      <c r="J527">
        <v>1</v>
      </c>
      <c r="K527">
        <v>72</v>
      </c>
      <c r="L527" t="s">
        <v>2134</v>
      </c>
      <c r="M527" t="s">
        <v>2135</v>
      </c>
      <c r="N527">
        <v>72</v>
      </c>
      <c r="O527" t="s">
        <v>97</v>
      </c>
      <c r="P527" t="s">
        <v>115</v>
      </c>
      <c r="Q527">
        <v>140579</v>
      </c>
      <c r="R527">
        <v>49414</v>
      </c>
      <c r="S527" t="s">
        <v>63</v>
      </c>
      <c r="T527" t="s">
        <v>64</v>
      </c>
      <c r="U527">
        <v>14</v>
      </c>
      <c r="V527" t="s">
        <v>65</v>
      </c>
      <c r="W527">
        <v>0</v>
      </c>
      <c r="X527" t="s">
        <v>66</v>
      </c>
      <c r="Y527" t="s">
        <v>298</v>
      </c>
      <c r="Z527">
        <v>2015</v>
      </c>
      <c r="AA527" t="s">
        <v>2112</v>
      </c>
      <c r="AB527" t="s">
        <v>2135</v>
      </c>
      <c r="AC527">
        <v>4</v>
      </c>
      <c r="AD527">
        <v>2</v>
      </c>
      <c r="AE527">
        <v>9</v>
      </c>
      <c r="AF527">
        <v>10</v>
      </c>
      <c r="AG527" t="s">
        <v>1048</v>
      </c>
      <c r="AH527" t="s">
        <v>2019</v>
      </c>
      <c r="AI527" t="s">
        <v>738</v>
      </c>
      <c r="AJ527">
        <v>41829</v>
      </c>
      <c r="AK527" t="s">
        <v>2136</v>
      </c>
      <c r="AL527" t="s">
        <v>740</v>
      </c>
      <c r="AM527" t="s">
        <v>144</v>
      </c>
      <c r="AN527" t="s">
        <v>1638</v>
      </c>
      <c r="AO527" t="s">
        <v>306</v>
      </c>
      <c r="AP527" t="s">
        <v>1419</v>
      </c>
      <c r="AQ527">
        <v>2019</v>
      </c>
      <c r="AR527">
        <v>18</v>
      </c>
      <c r="AS527" t="s">
        <v>1771</v>
      </c>
      <c r="AT527" t="s">
        <v>77</v>
      </c>
      <c r="AU527" t="s">
        <v>1772</v>
      </c>
      <c r="AV527" t="s">
        <v>1773</v>
      </c>
      <c r="AW527" t="s">
        <v>1444</v>
      </c>
      <c r="AX527" t="s">
        <v>566</v>
      </c>
      <c r="AY527">
        <v>183</v>
      </c>
      <c r="AZ527">
        <v>1000000</v>
      </c>
      <c r="BA527">
        <v>7000000</v>
      </c>
      <c r="BB527" t="s">
        <v>82</v>
      </c>
      <c r="BC527" t="s">
        <v>1774</v>
      </c>
    </row>
    <row r="528" spans="1:55" x14ac:dyDescent="0.3">
      <c r="A528" t="s">
        <v>2137</v>
      </c>
      <c r="B528">
        <v>2636830</v>
      </c>
      <c r="C528">
        <v>31041</v>
      </c>
      <c r="D528" t="s">
        <v>2138</v>
      </c>
      <c r="E528" t="s">
        <v>1419</v>
      </c>
      <c r="F528" t="s">
        <v>291</v>
      </c>
      <c r="G528">
        <v>0</v>
      </c>
      <c r="H528">
        <v>0</v>
      </c>
      <c r="I528">
        <v>0</v>
      </c>
      <c r="J528">
        <v>0</v>
      </c>
      <c r="K528">
        <v>90</v>
      </c>
      <c r="L528" t="s">
        <v>113</v>
      </c>
      <c r="M528" t="s">
        <v>114</v>
      </c>
      <c r="N528">
        <v>69</v>
      </c>
      <c r="O528" t="s">
        <v>97</v>
      </c>
      <c r="P528" t="s">
        <v>115</v>
      </c>
      <c r="Q528">
        <v>187492</v>
      </c>
      <c r="R528">
        <v>49414</v>
      </c>
      <c r="S528" t="s">
        <v>63</v>
      </c>
      <c r="T528" t="s">
        <v>64</v>
      </c>
      <c r="U528">
        <v>14</v>
      </c>
      <c r="V528" t="s">
        <v>65</v>
      </c>
      <c r="W528">
        <v>0</v>
      </c>
      <c r="X528" t="s">
        <v>66</v>
      </c>
      <c r="Y528" t="s">
        <v>291</v>
      </c>
      <c r="Z528">
        <v>2015</v>
      </c>
      <c r="AA528" t="s">
        <v>338</v>
      </c>
      <c r="AB528" t="s">
        <v>2139</v>
      </c>
      <c r="AC528">
        <v>3</v>
      </c>
      <c r="AD528">
        <v>4</v>
      </c>
      <c r="AE528">
        <v>9</v>
      </c>
      <c r="AF528">
        <v>10</v>
      </c>
      <c r="AG528" t="s">
        <v>2013</v>
      </c>
      <c r="AH528" t="s">
        <v>1955</v>
      </c>
      <c r="AI528" t="s">
        <v>286</v>
      </c>
      <c r="AJ528">
        <v>53106</v>
      </c>
      <c r="AK528" t="s">
        <v>161</v>
      </c>
      <c r="AL528" t="s">
        <v>287</v>
      </c>
      <c r="AM528" t="s">
        <v>152</v>
      </c>
      <c r="AN528" t="s">
        <v>1346</v>
      </c>
      <c r="AO528" t="s">
        <v>295</v>
      </c>
      <c r="AP528" t="s">
        <v>1419</v>
      </c>
      <c r="AQ528">
        <v>2019</v>
      </c>
      <c r="AR528">
        <v>18</v>
      </c>
      <c r="AS528" t="s">
        <v>1771</v>
      </c>
      <c r="AT528" t="s">
        <v>77</v>
      </c>
      <c r="AU528" t="s">
        <v>1772</v>
      </c>
      <c r="AV528" t="s">
        <v>1773</v>
      </c>
      <c r="AW528" t="s">
        <v>1444</v>
      </c>
      <c r="AX528" t="s">
        <v>566</v>
      </c>
      <c r="AY528">
        <v>183</v>
      </c>
      <c r="AZ528">
        <v>1000000</v>
      </c>
      <c r="BA528">
        <v>7000000</v>
      </c>
      <c r="BB528" t="s">
        <v>82</v>
      </c>
      <c r="BC528" t="s">
        <v>1774</v>
      </c>
    </row>
    <row r="529" spans="1:55" x14ac:dyDescent="0.3">
      <c r="A529" t="s">
        <v>2140</v>
      </c>
      <c r="B529">
        <v>2704206</v>
      </c>
      <c r="C529">
        <v>31041</v>
      </c>
      <c r="D529" t="s">
        <v>2141</v>
      </c>
      <c r="E529" t="s">
        <v>1419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29</v>
      </c>
      <c r="L529" t="s">
        <v>113</v>
      </c>
      <c r="M529" t="s">
        <v>114</v>
      </c>
      <c r="N529">
        <v>69</v>
      </c>
      <c r="O529" t="s">
        <v>97</v>
      </c>
      <c r="P529" t="s">
        <v>115</v>
      </c>
      <c r="Q529">
        <v>187492</v>
      </c>
      <c r="R529">
        <v>49414</v>
      </c>
      <c r="S529" t="s">
        <v>63</v>
      </c>
      <c r="T529" t="s">
        <v>64</v>
      </c>
      <c r="U529">
        <v>14</v>
      </c>
      <c r="V529" t="s">
        <v>65</v>
      </c>
      <c r="W529">
        <v>0</v>
      </c>
      <c r="X529" t="s">
        <v>66</v>
      </c>
      <c r="Y529" t="s">
        <v>58</v>
      </c>
      <c r="Z529">
        <v>2016</v>
      </c>
      <c r="AA529" t="s">
        <v>67</v>
      </c>
      <c r="AB529" t="s">
        <v>2142</v>
      </c>
      <c r="AC529">
        <v>2</v>
      </c>
      <c r="AD529">
        <v>1</v>
      </c>
      <c r="AE529">
        <v>5</v>
      </c>
      <c r="AF529">
        <v>12</v>
      </c>
      <c r="AG529" t="s">
        <v>2013</v>
      </c>
      <c r="AH529" t="s">
        <v>1361</v>
      </c>
      <c r="AI529" t="s">
        <v>286</v>
      </c>
      <c r="AJ529">
        <v>52183</v>
      </c>
      <c r="AK529" t="s">
        <v>71</v>
      </c>
      <c r="AL529" t="s">
        <v>287</v>
      </c>
      <c r="AM529" t="s">
        <v>374</v>
      </c>
      <c r="AN529" t="s">
        <v>153</v>
      </c>
      <c r="AO529" t="s">
        <v>75</v>
      </c>
      <c r="AP529" t="s">
        <v>1419</v>
      </c>
      <c r="AQ529">
        <v>2019</v>
      </c>
      <c r="AR529">
        <v>18</v>
      </c>
      <c r="AS529" t="s">
        <v>1771</v>
      </c>
      <c r="AT529" t="s">
        <v>77</v>
      </c>
      <c r="AU529" t="s">
        <v>1772</v>
      </c>
      <c r="AV529" t="s">
        <v>1773</v>
      </c>
      <c r="AW529" t="s">
        <v>1444</v>
      </c>
      <c r="AX529" t="s">
        <v>566</v>
      </c>
      <c r="AY529">
        <v>183</v>
      </c>
      <c r="AZ529">
        <v>1000000</v>
      </c>
      <c r="BA529">
        <v>7000000</v>
      </c>
      <c r="BB529" t="s">
        <v>82</v>
      </c>
      <c r="BC529" t="s">
        <v>1774</v>
      </c>
    </row>
    <row r="530" spans="1:55" x14ac:dyDescent="0.3">
      <c r="A530" t="s">
        <v>2143</v>
      </c>
      <c r="B530">
        <v>2704233</v>
      </c>
      <c r="C530">
        <v>31041</v>
      </c>
      <c r="D530" t="s">
        <v>2144</v>
      </c>
      <c r="E530" t="s">
        <v>1419</v>
      </c>
      <c r="F530" t="s">
        <v>58</v>
      </c>
      <c r="G530">
        <v>0</v>
      </c>
      <c r="H530">
        <v>0</v>
      </c>
      <c r="I530">
        <v>0</v>
      </c>
      <c r="J530">
        <v>1</v>
      </c>
      <c r="K530">
        <v>85</v>
      </c>
      <c r="L530" t="s">
        <v>2145</v>
      </c>
      <c r="M530" t="s">
        <v>2146</v>
      </c>
      <c r="N530">
        <v>85</v>
      </c>
      <c r="O530" t="s">
        <v>97</v>
      </c>
      <c r="P530" t="s">
        <v>115</v>
      </c>
      <c r="Q530">
        <v>85867</v>
      </c>
      <c r="R530">
        <v>49414</v>
      </c>
      <c r="S530" t="s">
        <v>63</v>
      </c>
      <c r="T530" t="s">
        <v>64</v>
      </c>
      <c r="U530">
        <v>14</v>
      </c>
      <c r="V530" t="s">
        <v>65</v>
      </c>
      <c r="W530">
        <v>0</v>
      </c>
      <c r="X530" t="s">
        <v>66</v>
      </c>
      <c r="Y530" t="s">
        <v>58</v>
      </c>
      <c r="Z530">
        <v>2016</v>
      </c>
      <c r="AA530" t="s">
        <v>116</v>
      </c>
      <c r="AB530" t="s">
        <v>2146</v>
      </c>
      <c r="AC530">
        <v>4</v>
      </c>
      <c r="AD530">
        <v>1</v>
      </c>
      <c r="AE530">
        <v>6</v>
      </c>
      <c r="AF530">
        <v>18</v>
      </c>
      <c r="AG530" t="s">
        <v>2013</v>
      </c>
      <c r="AH530" t="s">
        <v>1955</v>
      </c>
      <c r="AI530" t="s">
        <v>286</v>
      </c>
      <c r="AJ530">
        <v>54014</v>
      </c>
      <c r="AK530" t="s">
        <v>418</v>
      </c>
      <c r="AL530" t="s">
        <v>287</v>
      </c>
      <c r="AM530" t="s">
        <v>152</v>
      </c>
      <c r="AN530" t="s">
        <v>244</v>
      </c>
      <c r="AO530" t="s">
        <v>75</v>
      </c>
      <c r="AP530" t="s">
        <v>1419</v>
      </c>
      <c r="AQ530">
        <v>2019</v>
      </c>
      <c r="AR530">
        <v>18</v>
      </c>
      <c r="AS530" t="s">
        <v>1771</v>
      </c>
      <c r="AT530" t="s">
        <v>77</v>
      </c>
      <c r="AU530" t="s">
        <v>1772</v>
      </c>
      <c r="AV530" t="s">
        <v>1773</v>
      </c>
      <c r="AW530" t="s">
        <v>1444</v>
      </c>
      <c r="AX530" t="s">
        <v>566</v>
      </c>
      <c r="AY530">
        <v>183</v>
      </c>
      <c r="AZ530">
        <v>1000000</v>
      </c>
      <c r="BA530">
        <v>7000000</v>
      </c>
      <c r="BB530" t="s">
        <v>82</v>
      </c>
      <c r="BC530" t="s">
        <v>1774</v>
      </c>
    </row>
    <row r="531" spans="1:55" x14ac:dyDescent="0.3">
      <c r="A531" t="s">
        <v>2147</v>
      </c>
      <c r="B531">
        <v>2704248</v>
      </c>
      <c r="C531">
        <v>31041</v>
      </c>
      <c r="D531" t="s">
        <v>2148</v>
      </c>
      <c r="E531" t="s">
        <v>1419</v>
      </c>
      <c r="F531" t="s">
        <v>58</v>
      </c>
      <c r="G531">
        <v>0</v>
      </c>
      <c r="H531">
        <v>0</v>
      </c>
      <c r="I531">
        <v>1</v>
      </c>
      <c r="J531">
        <v>0</v>
      </c>
      <c r="K531">
        <v>90</v>
      </c>
      <c r="L531" t="s">
        <v>2149</v>
      </c>
      <c r="M531" t="s">
        <v>2150</v>
      </c>
      <c r="N531">
        <v>84</v>
      </c>
      <c r="O531" t="s">
        <v>88</v>
      </c>
      <c r="P531" t="s">
        <v>1929</v>
      </c>
      <c r="Q531">
        <v>187492</v>
      </c>
      <c r="R531">
        <v>49414</v>
      </c>
      <c r="S531" t="s">
        <v>63</v>
      </c>
      <c r="T531" t="s">
        <v>64</v>
      </c>
      <c r="U531">
        <v>14</v>
      </c>
      <c r="V531" t="s">
        <v>65</v>
      </c>
      <c r="W531">
        <v>0</v>
      </c>
      <c r="X531" t="s">
        <v>66</v>
      </c>
      <c r="Y531" t="s">
        <v>58</v>
      </c>
      <c r="Z531">
        <v>2016</v>
      </c>
      <c r="AA531" t="s">
        <v>127</v>
      </c>
      <c r="AB531" t="s">
        <v>2150</v>
      </c>
      <c r="AC531">
        <v>1</v>
      </c>
      <c r="AD531">
        <v>1</v>
      </c>
      <c r="AE531">
        <v>6</v>
      </c>
      <c r="AF531">
        <v>8</v>
      </c>
      <c r="AG531" t="s">
        <v>1362</v>
      </c>
      <c r="AH531" t="s">
        <v>2019</v>
      </c>
      <c r="AI531" t="s">
        <v>2151</v>
      </c>
      <c r="AJ531">
        <v>42558</v>
      </c>
      <c r="AK531" t="s">
        <v>137</v>
      </c>
      <c r="AL531" t="s">
        <v>2152</v>
      </c>
      <c r="AM531" t="s">
        <v>144</v>
      </c>
      <c r="AN531" t="s">
        <v>145</v>
      </c>
      <c r="AO531" t="s">
        <v>75</v>
      </c>
      <c r="AP531" t="s">
        <v>1419</v>
      </c>
      <c r="AQ531">
        <v>2019</v>
      </c>
      <c r="AR531">
        <v>18</v>
      </c>
      <c r="AS531" t="s">
        <v>1771</v>
      </c>
      <c r="AT531" t="s">
        <v>77</v>
      </c>
      <c r="AU531" t="s">
        <v>1772</v>
      </c>
      <c r="AV531" t="s">
        <v>1773</v>
      </c>
      <c r="AW531" t="s">
        <v>1444</v>
      </c>
      <c r="AX531" t="s">
        <v>566</v>
      </c>
      <c r="AY531">
        <v>183</v>
      </c>
      <c r="AZ531">
        <v>1000000</v>
      </c>
      <c r="BA531">
        <v>7000000</v>
      </c>
      <c r="BB531" t="s">
        <v>82</v>
      </c>
      <c r="BC531" t="s">
        <v>1774</v>
      </c>
    </row>
    <row r="532" spans="1:55" x14ac:dyDescent="0.3">
      <c r="A532" t="s">
        <v>2153</v>
      </c>
      <c r="B532">
        <v>2704252</v>
      </c>
      <c r="C532">
        <v>31041</v>
      </c>
      <c r="D532" t="s">
        <v>2154</v>
      </c>
      <c r="E532" t="s">
        <v>1419</v>
      </c>
      <c r="F532" t="s">
        <v>58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113</v>
      </c>
      <c r="M532" t="s">
        <v>114</v>
      </c>
      <c r="N532">
        <v>69</v>
      </c>
      <c r="O532" t="s">
        <v>97</v>
      </c>
      <c r="P532" t="s">
        <v>115</v>
      </c>
      <c r="Q532">
        <v>187492</v>
      </c>
      <c r="R532">
        <v>49414</v>
      </c>
      <c r="S532" t="s">
        <v>63</v>
      </c>
      <c r="T532" t="s">
        <v>64</v>
      </c>
      <c r="U532">
        <v>14</v>
      </c>
      <c r="V532" t="s">
        <v>65</v>
      </c>
      <c r="W532">
        <v>0</v>
      </c>
      <c r="X532" t="s">
        <v>66</v>
      </c>
      <c r="Y532" t="s">
        <v>58</v>
      </c>
      <c r="Z532">
        <v>2016</v>
      </c>
      <c r="AA532" t="s">
        <v>377</v>
      </c>
      <c r="AB532" t="s">
        <v>2155</v>
      </c>
      <c r="AC532">
        <v>2</v>
      </c>
      <c r="AD532">
        <v>0</v>
      </c>
      <c r="AE532">
        <v>4</v>
      </c>
      <c r="AF532">
        <v>17</v>
      </c>
      <c r="AG532" t="s">
        <v>2013</v>
      </c>
      <c r="AH532" t="s">
        <v>2156</v>
      </c>
      <c r="AI532" t="s">
        <v>286</v>
      </c>
      <c r="AJ532">
        <v>50112</v>
      </c>
      <c r="AK532" t="s">
        <v>229</v>
      </c>
      <c r="AL532" t="s">
        <v>287</v>
      </c>
      <c r="AM532" t="s">
        <v>1364</v>
      </c>
      <c r="AN532" t="s">
        <v>173</v>
      </c>
      <c r="AO532" t="s">
        <v>75</v>
      </c>
      <c r="AP532" t="s">
        <v>1419</v>
      </c>
      <c r="AQ532">
        <v>2019</v>
      </c>
      <c r="AR532">
        <v>18</v>
      </c>
      <c r="AS532" t="s">
        <v>1771</v>
      </c>
      <c r="AT532" t="s">
        <v>77</v>
      </c>
      <c r="AU532" t="s">
        <v>1772</v>
      </c>
      <c r="AV532" t="s">
        <v>1773</v>
      </c>
      <c r="AW532" t="s">
        <v>1444</v>
      </c>
      <c r="AX532" t="s">
        <v>566</v>
      </c>
      <c r="AY532">
        <v>183</v>
      </c>
      <c r="AZ532">
        <v>1000000</v>
      </c>
      <c r="BA532">
        <v>7000000</v>
      </c>
      <c r="BB532" t="s">
        <v>82</v>
      </c>
      <c r="BC532" t="s">
        <v>1774</v>
      </c>
    </row>
    <row r="533" spans="1:55" x14ac:dyDescent="0.3">
      <c r="A533" t="s">
        <v>2157</v>
      </c>
      <c r="B533">
        <v>2704262</v>
      </c>
      <c r="C533">
        <v>31041</v>
      </c>
      <c r="D533" t="s">
        <v>2158</v>
      </c>
      <c r="E533" t="s">
        <v>1419</v>
      </c>
      <c r="F533" t="s">
        <v>58</v>
      </c>
      <c r="G533">
        <v>0</v>
      </c>
      <c r="H533">
        <v>0</v>
      </c>
      <c r="I533">
        <v>0</v>
      </c>
      <c r="J533">
        <v>0</v>
      </c>
      <c r="K533">
        <v>82</v>
      </c>
      <c r="L533" t="s">
        <v>2159</v>
      </c>
      <c r="M533" t="s">
        <v>2160</v>
      </c>
      <c r="N533">
        <v>82</v>
      </c>
      <c r="O533" t="s">
        <v>97</v>
      </c>
      <c r="P533" t="s">
        <v>115</v>
      </c>
      <c r="Q533">
        <v>32711</v>
      </c>
      <c r="R533">
        <v>49414</v>
      </c>
      <c r="S533" t="s">
        <v>63</v>
      </c>
      <c r="T533" t="s">
        <v>64</v>
      </c>
      <c r="U533">
        <v>14</v>
      </c>
      <c r="V533" t="s">
        <v>65</v>
      </c>
      <c r="W533">
        <v>0</v>
      </c>
      <c r="X533" t="s">
        <v>66</v>
      </c>
      <c r="Y533" t="s">
        <v>58</v>
      </c>
      <c r="Z533">
        <v>2016</v>
      </c>
      <c r="AA533" t="s">
        <v>104</v>
      </c>
      <c r="AB533" t="s">
        <v>2160</v>
      </c>
      <c r="AC533">
        <v>4</v>
      </c>
      <c r="AD533">
        <v>0</v>
      </c>
      <c r="AE533">
        <v>16</v>
      </c>
      <c r="AF533">
        <v>9</v>
      </c>
      <c r="AG533" t="s">
        <v>91</v>
      </c>
      <c r="AH533" t="s">
        <v>2019</v>
      </c>
      <c r="AI533" t="s">
        <v>92</v>
      </c>
      <c r="AJ533">
        <v>62271</v>
      </c>
      <c r="AK533" t="s">
        <v>2057</v>
      </c>
      <c r="AL533" t="s">
        <v>73</v>
      </c>
      <c r="AM533" t="s">
        <v>144</v>
      </c>
      <c r="AN533" t="s">
        <v>222</v>
      </c>
      <c r="AO533" t="s">
        <v>75</v>
      </c>
      <c r="AP533" t="s">
        <v>1419</v>
      </c>
      <c r="AQ533">
        <v>2019</v>
      </c>
      <c r="AR533">
        <v>18</v>
      </c>
      <c r="AS533" t="s">
        <v>1771</v>
      </c>
      <c r="AT533" t="s">
        <v>77</v>
      </c>
      <c r="AU533" t="s">
        <v>1772</v>
      </c>
      <c r="AV533" t="s">
        <v>1773</v>
      </c>
      <c r="AW533" t="s">
        <v>1444</v>
      </c>
      <c r="AX533" t="s">
        <v>566</v>
      </c>
      <c r="AY533">
        <v>183</v>
      </c>
      <c r="AZ533">
        <v>1000000</v>
      </c>
      <c r="BA533">
        <v>7000000</v>
      </c>
      <c r="BB533" t="s">
        <v>82</v>
      </c>
      <c r="BC533" t="s">
        <v>1774</v>
      </c>
    </row>
    <row r="534" spans="1:55" x14ac:dyDescent="0.3">
      <c r="A534" t="s">
        <v>2161</v>
      </c>
      <c r="B534">
        <v>2704270</v>
      </c>
      <c r="C534">
        <v>31041</v>
      </c>
      <c r="D534" t="s">
        <v>2162</v>
      </c>
      <c r="E534" t="s">
        <v>1419</v>
      </c>
      <c r="F534" t="s">
        <v>58</v>
      </c>
      <c r="G534">
        <v>0</v>
      </c>
      <c r="H534">
        <v>0</v>
      </c>
      <c r="I534">
        <v>0</v>
      </c>
      <c r="J534">
        <v>0</v>
      </c>
      <c r="K534">
        <v>87</v>
      </c>
      <c r="L534" t="s">
        <v>2163</v>
      </c>
      <c r="M534" t="s">
        <v>2164</v>
      </c>
      <c r="N534">
        <v>87</v>
      </c>
      <c r="O534" t="s">
        <v>97</v>
      </c>
      <c r="P534" t="s">
        <v>115</v>
      </c>
      <c r="Q534">
        <v>99331</v>
      </c>
      <c r="R534">
        <v>49414</v>
      </c>
      <c r="S534" t="s">
        <v>63</v>
      </c>
      <c r="T534" t="s">
        <v>64</v>
      </c>
      <c r="U534">
        <v>14</v>
      </c>
      <c r="V534" t="s">
        <v>65</v>
      </c>
      <c r="W534">
        <v>0</v>
      </c>
      <c r="X534" t="s">
        <v>66</v>
      </c>
      <c r="Y534" t="s">
        <v>58</v>
      </c>
      <c r="Z534">
        <v>2016</v>
      </c>
      <c r="AA534" t="s">
        <v>388</v>
      </c>
      <c r="AB534" t="s">
        <v>2164</v>
      </c>
      <c r="AC534">
        <v>0</v>
      </c>
      <c r="AD534">
        <v>0</v>
      </c>
      <c r="AE534">
        <v>9</v>
      </c>
      <c r="AF534">
        <v>17</v>
      </c>
      <c r="AG534" t="s">
        <v>2013</v>
      </c>
      <c r="AH534" t="s">
        <v>389</v>
      </c>
      <c r="AI534" t="s">
        <v>286</v>
      </c>
      <c r="AJ534">
        <v>53636</v>
      </c>
      <c r="AK534" t="s">
        <v>171</v>
      </c>
      <c r="AL534" t="s">
        <v>287</v>
      </c>
      <c r="AM534" t="s">
        <v>138</v>
      </c>
      <c r="AN534" t="s">
        <v>425</v>
      </c>
      <c r="AO534" t="s">
        <v>75</v>
      </c>
      <c r="AP534" t="s">
        <v>1419</v>
      </c>
      <c r="AQ534">
        <v>2019</v>
      </c>
      <c r="AR534">
        <v>18</v>
      </c>
      <c r="AS534" t="s">
        <v>1771</v>
      </c>
      <c r="AT534" t="s">
        <v>77</v>
      </c>
      <c r="AU534" t="s">
        <v>1772</v>
      </c>
      <c r="AV534" t="s">
        <v>1773</v>
      </c>
      <c r="AW534" t="s">
        <v>1444</v>
      </c>
      <c r="AX534" t="s">
        <v>566</v>
      </c>
      <c r="AY534">
        <v>183</v>
      </c>
      <c r="AZ534">
        <v>1000000</v>
      </c>
      <c r="BA534">
        <v>7000000</v>
      </c>
      <c r="BB534" t="s">
        <v>82</v>
      </c>
      <c r="BC534" t="s">
        <v>1774</v>
      </c>
    </row>
    <row r="535" spans="1:55" x14ac:dyDescent="0.3">
      <c r="A535" t="s">
        <v>2165</v>
      </c>
      <c r="B535">
        <v>2704278</v>
      </c>
      <c r="C535">
        <v>31041</v>
      </c>
      <c r="D535" t="s">
        <v>2166</v>
      </c>
      <c r="E535" t="s">
        <v>1419</v>
      </c>
      <c r="F535" t="s">
        <v>58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113</v>
      </c>
      <c r="M535" t="s">
        <v>114</v>
      </c>
      <c r="N535">
        <v>69</v>
      </c>
      <c r="O535" t="s">
        <v>97</v>
      </c>
      <c r="P535" t="s">
        <v>115</v>
      </c>
      <c r="Q535">
        <v>187492</v>
      </c>
      <c r="R535">
        <v>49414</v>
      </c>
      <c r="S535" t="s">
        <v>63</v>
      </c>
      <c r="T535" t="s">
        <v>64</v>
      </c>
      <c r="U535">
        <v>14</v>
      </c>
      <c r="V535" t="s">
        <v>65</v>
      </c>
      <c r="W535">
        <v>0</v>
      </c>
      <c r="X535" t="s">
        <v>66</v>
      </c>
      <c r="Y535" t="s">
        <v>58</v>
      </c>
      <c r="Z535">
        <v>2016</v>
      </c>
      <c r="AA535" t="s">
        <v>193</v>
      </c>
      <c r="AB535" t="s">
        <v>2167</v>
      </c>
      <c r="AC535">
        <v>2</v>
      </c>
      <c r="AD535">
        <v>0</v>
      </c>
      <c r="AE535">
        <v>1</v>
      </c>
      <c r="AF535">
        <v>10</v>
      </c>
      <c r="AG535" t="s">
        <v>2168</v>
      </c>
      <c r="AH535" t="s">
        <v>2019</v>
      </c>
      <c r="AI535" t="s">
        <v>221</v>
      </c>
      <c r="AJ535">
        <v>75000</v>
      </c>
      <c r="AK535" t="s">
        <v>260</v>
      </c>
      <c r="AL535" t="s">
        <v>130</v>
      </c>
      <c r="AM535" t="s">
        <v>144</v>
      </c>
      <c r="AN535" t="s">
        <v>173</v>
      </c>
      <c r="AO535" t="s">
        <v>75</v>
      </c>
      <c r="AP535" t="s">
        <v>1419</v>
      </c>
      <c r="AQ535">
        <v>2019</v>
      </c>
      <c r="AR535">
        <v>18</v>
      </c>
      <c r="AS535" t="s">
        <v>1771</v>
      </c>
      <c r="AT535" t="s">
        <v>77</v>
      </c>
      <c r="AU535" t="s">
        <v>1772</v>
      </c>
      <c r="AV535" t="s">
        <v>1773</v>
      </c>
      <c r="AW535" t="s">
        <v>1444</v>
      </c>
      <c r="AX535" t="s">
        <v>566</v>
      </c>
      <c r="AY535">
        <v>183</v>
      </c>
      <c r="AZ535">
        <v>1000000</v>
      </c>
      <c r="BA535">
        <v>7000000</v>
      </c>
      <c r="BB535" t="s">
        <v>82</v>
      </c>
      <c r="BC535" t="s">
        <v>1774</v>
      </c>
    </row>
    <row r="536" spans="1:55" x14ac:dyDescent="0.3">
      <c r="A536" t="s">
        <v>2169</v>
      </c>
      <c r="B536">
        <v>2704305</v>
      </c>
      <c r="C536">
        <v>31041</v>
      </c>
      <c r="D536" t="s">
        <v>2170</v>
      </c>
      <c r="E536" t="s">
        <v>1419</v>
      </c>
      <c r="F536" t="s">
        <v>58</v>
      </c>
      <c r="G536">
        <v>1</v>
      </c>
      <c r="H536">
        <v>0</v>
      </c>
      <c r="I536">
        <v>0</v>
      </c>
      <c r="J536">
        <v>0</v>
      </c>
      <c r="K536">
        <v>87</v>
      </c>
      <c r="L536" t="s">
        <v>2171</v>
      </c>
      <c r="M536" t="s">
        <v>2172</v>
      </c>
      <c r="N536">
        <v>87</v>
      </c>
      <c r="O536" t="s">
        <v>97</v>
      </c>
      <c r="P536" t="s">
        <v>115</v>
      </c>
      <c r="Q536">
        <v>85867</v>
      </c>
      <c r="R536">
        <v>49414</v>
      </c>
      <c r="S536" t="s">
        <v>63</v>
      </c>
      <c r="T536" t="s">
        <v>64</v>
      </c>
      <c r="U536">
        <v>14</v>
      </c>
      <c r="V536" t="s">
        <v>65</v>
      </c>
      <c r="W536">
        <v>0</v>
      </c>
      <c r="X536" t="s">
        <v>66</v>
      </c>
      <c r="Y536" t="s">
        <v>58</v>
      </c>
      <c r="Z536">
        <v>2016</v>
      </c>
      <c r="AA536" t="s">
        <v>176</v>
      </c>
      <c r="AB536" t="s">
        <v>2172</v>
      </c>
      <c r="AC536">
        <v>0</v>
      </c>
      <c r="AD536">
        <v>0</v>
      </c>
      <c r="AE536">
        <v>11</v>
      </c>
      <c r="AF536">
        <v>7</v>
      </c>
      <c r="AG536" t="s">
        <v>2013</v>
      </c>
      <c r="AH536" t="s">
        <v>2084</v>
      </c>
      <c r="AI536" t="s">
        <v>286</v>
      </c>
      <c r="AJ536">
        <v>54014</v>
      </c>
      <c r="AK536" t="s">
        <v>207</v>
      </c>
      <c r="AL536" t="s">
        <v>287</v>
      </c>
      <c r="AM536" t="s">
        <v>162</v>
      </c>
      <c r="AN536" t="s">
        <v>425</v>
      </c>
      <c r="AO536" t="s">
        <v>75</v>
      </c>
      <c r="AP536" t="s">
        <v>1419</v>
      </c>
      <c r="AQ536">
        <v>2019</v>
      </c>
      <c r="AR536">
        <v>18</v>
      </c>
      <c r="AS536" t="s">
        <v>1771</v>
      </c>
      <c r="AT536" t="s">
        <v>77</v>
      </c>
      <c r="AU536" t="s">
        <v>1772</v>
      </c>
      <c r="AV536" t="s">
        <v>1773</v>
      </c>
      <c r="AW536" t="s">
        <v>1444</v>
      </c>
      <c r="AX536" t="s">
        <v>566</v>
      </c>
      <c r="AY536">
        <v>183</v>
      </c>
      <c r="AZ536">
        <v>1000000</v>
      </c>
      <c r="BA536">
        <v>7000000</v>
      </c>
      <c r="BB536" t="s">
        <v>82</v>
      </c>
      <c r="BC536" t="s">
        <v>1774</v>
      </c>
    </row>
    <row r="537" spans="1:55" x14ac:dyDescent="0.3">
      <c r="A537" t="s">
        <v>2173</v>
      </c>
      <c r="B537">
        <v>2704316</v>
      </c>
      <c r="C537">
        <v>31041</v>
      </c>
      <c r="D537" t="s">
        <v>2174</v>
      </c>
      <c r="E537" t="s">
        <v>1419</v>
      </c>
      <c r="F537" t="s">
        <v>58</v>
      </c>
      <c r="G537">
        <v>0</v>
      </c>
      <c r="H537">
        <v>0</v>
      </c>
      <c r="I537">
        <v>0</v>
      </c>
      <c r="J537">
        <v>0</v>
      </c>
      <c r="K537">
        <v>56</v>
      </c>
      <c r="L537" t="s">
        <v>113</v>
      </c>
      <c r="M537" t="s">
        <v>114</v>
      </c>
      <c r="N537">
        <v>69</v>
      </c>
      <c r="O537" t="s">
        <v>97</v>
      </c>
      <c r="P537" t="s">
        <v>115</v>
      </c>
      <c r="Q537">
        <v>187492</v>
      </c>
      <c r="R537">
        <v>49414</v>
      </c>
      <c r="S537" t="s">
        <v>63</v>
      </c>
      <c r="T537" t="s">
        <v>64</v>
      </c>
      <c r="U537">
        <v>14</v>
      </c>
      <c r="V537" t="s">
        <v>65</v>
      </c>
      <c r="W537">
        <v>0</v>
      </c>
      <c r="X537" t="s">
        <v>66</v>
      </c>
      <c r="Y537" t="s">
        <v>58</v>
      </c>
      <c r="Z537">
        <v>2016</v>
      </c>
      <c r="AA537" t="s">
        <v>185</v>
      </c>
      <c r="AB537" t="s">
        <v>2175</v>
      </c>
      <c r="AC537">
        <v>3</v>
      </c>
      <c r="AD537">
        <v>0</v>
      </c>
      <c r="AE537">
        <v>4</v>
      </c>
      <c r="AF537">
        <v>11</v>
      </c>
      <c r="AG537" t="s">
        <v>1950</v>
      </c>
      <c r="AH537" t="s">
        <v>2019</v>
      </c>
      <c r="AI537" t="s">
        <v>399</v>
      </c>
      <c r="AJ537">
        <v>51934</v>
      </c>
      <c r="AK537" t="s">
        <v>418</v>
      </c>
      <c r="AL537" t="s">
        <v>400</v>
      </c>
      <c r="AM537" t="s">
        <v>144</v>
      </c>
      <c r="AN537" t="s">
        <v>261</v>
      </c>
      <c r="AO537" t="s">
        <v>75</v>
      </c>
      <c r="AP537" t="s">
        <v>1419</v>
      </c>
      <c r="AQ537">
        <v>2019</v>
      </c>
      <c r="AR537">
        <v>18</v>
      </c>
      <c r="AS537" t="s">
        <v>1771</v>
      </c>
      <c r="AT537" t="s">
        <v>77</v>
      </c>
      <c r="AU537" t="s">
        <v>1772</v>
      </c>
      <c r="AV537" t="s">
        <v>1773</v>
      </c>
      <c r="AW537" t="s">
        <v>1444</v>
      </c>
      <c r="AX537" t="s">
        <v>566</v>
      </c>
      <c r="AY537">
        <v>183</v>
      </c>
      <c r="AZ537">
        <v>1000000</v>
      </c>
      <c r="BA537">
        <v>7000000</v>
      </c>
      <c r="BB537" t="s">
        <v>82</v>
      </c>
      <c r="BC537" t="s">
        <v>1774</v>
      </c>
    </row>
    <row r="538" spans="1:55" x14ac:dyDescent="0.3">
      <c r="A538" t="s">
        <v>2176</v>
      </c>
      <c r="B538">
        <v>2704333</v>
      </c>
      <c r="C538">
        <v>31041</v>
      </c>
      <c r="D538" t="s">
        <v>2177</v>
      </c>
      <c r="E538" t="s">
        <v>1419</v>
      </c>
      <c r="F538" t="s">
        <v>58</v>
      </c>
      <c r="G538">
        <v>0</v>
      </c>
      <c r="H538">
        <v>0</v>
      </c>
      <c r="I538">
        <v>0</v>
      </c>
      <c r="J538">
        <v>0</v>
      </c>
      <c r="K538">
        <v>15</v>
      </c>
      <c r="L538" t="s">
        <v>113</v>
      </c>
      <c r="M538" t="s">
        <v>114</v>
      </c>
      <c r="N538">
        <v>69</v>
      </c>
      <c r="O538" t="s">
        <v>97</v>
      </c>
      <c r="P538" t="s">
        <v>115</v>
      </c>
      <c r="Q538">
        <v>187492</v>
      </c>
      <c r="R538">
        <v>49414</v>
      </c>
      <c r="S538" t="s">
        <v>63</v>
      </c>
      <c r="T538" t="s">
        <v>64</v>
      </c>
      <c r="U538">
        <v>14</v>
      </c>
      <c r="V538" t="s">
        <v>65</v>
      </c>
      <c r="W538">
        <v>0</v>
      </c>
      <c r="X538" t="s">
        <v>66</v>
      </c>
      <c r="Y538" t="s">
        <v>58</v>
      </c>
      <c r="Z538">
        <v>2016</v>
      </c>
      <c r="AA538" t="s">
        <v>150</v>
      </c>
      <c r="AB538" t="s">
        <v>2178</v>
      </c>
      <c r="AC538">
        <v>1</v>
      </c>
      <c r="AD538">
        <v>2</v>
      </c>
      <c r="AE538">
        <v>13</v>
      </c>
      <c r="AF538">
        <v>4</v>
      </c>
      <c r="AG538" t="s">
        <v>2013</v>
      </c>
      <c r="AH538" t="s">
        <v>1906</v>
      </c>
      <c r="AI538" t="s">
        <v>286</v>
      </c>
      <c r="AJ538">
        <v>53757</v>
      </c>
      <c r="AK538" t="s">
        <v>137</v>
      </c>
      <c r="AL538" t="s">
        <v>287</v>
      </c>
      <c r="AM538" t="s">
        <v>2066</v>
      </c>
      <c r="AN538" t="s">
        <v>198</v>
      </c>
      <c r="AO538" t="s">
        <v>75</v>
      </c>
      <c r="AP538" t="s">
        <v>1419</v>
      </c>
      <c r="AQ538">
        <v>2019</v>
      </c>
      <c r="AR538">
        <v>18</v>
      </c>
      <c r="AS538" t="s">
        <v>1771</v>
      </c>
      <c r="AT538" t="s">
        <v>77</v>
      </c>
      <c r="AU538" t="s">
        <v>1772</v>
      </c>
      <c r="AV538" t="s">
        <v>1773</v>
      </c>
      <c r="AW538" t="s">
        <v>1444</v>
      </c>
      <c r="AX538" t="s">
        <v>566</v>
      </c>
      <c r="AY538">
        <v>183</v>
      </c>
      <c r="AZ538">
        <v>1000000</v>
      </c>
      <c r="BA538">
        <v>7000000</v>
      </c>
      <c r="BB538" t="s">
        <v>82</v>
      </c>
      <c r="BC538" t="s">
        <v>1774</v>
      </c>
    </row>
    <row r="539" spans="1:55" x14ac:dyDescent="0.3">
      <c r="A539" t="s">
        <v>2179</v>
      </c>
      <c r="B539">
        <v>2704352</v>
      </c>
      <c r="C539">
        <v>31041</v>
      </c>
      <c r="D539" t="s">
        <v>2180</v>
      </c>
      <c r="E539" t="s">
        <v>1419</v>
      </c>
      <c r="F539" t="s">
        <v>58</v>
      </c>
      <c r="G539">
        <v>0</v>
      </c>
      <c r="H539">
        <v>0</v>
      </c>
      <c r="I539">
        <v>0</v>
      </c>
      <c r="J539">
        <v>0</v>
      </c>
      <c r="K539">
        <v>15</v>
      </c>
      <c r="L539" t="s">
        <v>113</v>
      </c>
      <c r="M539" t="s">
        <v>114</v>
      </c>
      <c r="N539">
        <v>69</v>
      </c>
      <c r="O539" t="s">
        <v>97</v>
      </c>
      <c r="P539" t="s">
        <v>115</v>
      </c>
      <c r="Q539">
        <v>187492</v>
      </c>
      <c r="R539">
        <v>49414</v>
      </c>
      <c r="S539" t="s">
        <v>63</v>
      </c>
      <c r="T539" t="s">
        <v>64</v>
      </c>
      <c r="U539">
        <v>14</v>
      </c>
      <c r="V539" t="s">
        <v>65</v>
      </c>
      <c r="W539">
        <v>0</v>
      </c>
      <c r="X539" t="s">
        <v>66</v>
      </c>
      <c r="Y539" t="s">
        <v>58</v>
      </c>
      <c r="Z539">
        <v>2016</v>
      </c>
      <c r="AA539" t="s">
        <v>168</v>
      </c>
      <c r="AB539" t="s">
        <v>2181</v>
      </c>
      <c r="AC539">
        <v>1</v>
      </c>
      <c r="AD539">
        <v>1</v>
      </c>
      <c r="AE539">
        <v>13</v>
      </c>
      <c r="AF539">
        <v>6</v>
      </c>
      <c r="AG539" t="s">
        <v>2013</v>
      </c>
      <c r="AH539" t="s">
        <v>2106</v>
      </c>
      <c r="AI539" t="s">
        <v>286</v>
      </c>
      <c r="AJ539">
        <v>51086</v>
      </c>
      <c r="AK539" t="s">
        <v>188</v>
      </c>
      <c r="AL539" t="s">
        <v>287</v>
      </c>
      <c r="AM539" t="s">
        <v>552</v>
      </c>
      <c r="AN539" t="s">
        <v>145</v>
      </c>
      <c r="AO539" t="s">
        <v>75</v>
      </c>
      <c r="AP539" t="s">
        <v>1419</v>
      </c>
      <c r="AQ539">
        <v>2019</v>
      </c>
      <c r="AR539">
        <v>18</v>
      </c>
      <c r="AS539" t="s">
        <v>1771</v>
      </c>
      <c r="AT539" t="s">
        <v>77</v>
      </c>
      <c r="AU539" t="s">
        <v>1772</v>
      </c>
      <c r="AV539" t="s">
        <v>1773</v>
      </c>
      <c r="AW539" t="s">
        <v>1444</v>
      </c>
      <c r="AX539" t="s">
        <v>566</v>
      </c>
      <c r="AY539">
        <v>183</v>
      </c>
      <c r="AZ539">
        <v>1000000</v>
      </c>
      <c r="BA539">
        <v>7000000</v>
      </c>
      <c r="BB539" t="s">
        <v>82</v>
      </c>
      <c r="BC539" t="s">
        <v>1774</v>
      </c>
    </row>
    <row r="540" spans="1:55" x14ac:dyDescent="0.3">
      <c r="A540" t="s">
        <v>2182</v>
      </c>
      <c r="B540">
        <v>2704360</v>
      </c>
      <c r="C540">
        <v>31041</v>
      </c>
      <c r="D540" t="s">
        <v>2183</v>
      </c>
      <c r="E540" t="s">
        <v>1419</v>
      </c>
      <c r="F540" t="s">
        <v>58</v>
      </c>
      <c r="G540">
        <v>0</v>
      </c>
      <c r="H540">
        <v>0</v>
      </c>
      <c r="I540">
        <v>0</v>
      </c>
      <c r="J540">
        <v>0</v>
      </c>
      <c r="K540">
        <v>12</v>
      </c>
      <c r="L540" t="s">
        <v>113</v>
      </c>
      <c r="M540" t="s">
        <v>114</v>
      </c>
      <c r="N540">
        <v>69</v>
      </c>
      <c r="O540" t="s">
        <v>97</v>
      </c>
      <c r="P540" t="s">
        <v>115</v>
      </c>
      <c r="Q540">
        <v>187492</v>
      </c>
      <c r="R540">
        <v>49414</v>
      </c>
      <c r="S540" t="s">
        <v>63</v>
      </c>
      <c r="T540" t="s">
        <v>64</v>
      </c>
      <c r="U540">
        <v>14</v>
      </c>
      <c r="V540" t="s">
        <v>65</v>
      </c>
      <c r="W540">
        <v>0</v>
      </c>
      <c r="X540" t="s">
        <v>66</v>
      </c>
      <c r="Y540" t="s">
        <v>58</v>
      </c>
      <c r="Z540">
        <v>2016</v>
      </c>
      <c r="AA540" t="s">
        <v>159</v>
      </c>
      <c r="AB540" t="s">
        <v>2184</v>
      </c>
      <c r="AC540">
        <v>4</v>
      </c>
      <c r="AD540">
        <v>1</v>
      </c>
      <c r="AE540">
        <v>6</v>
      </c>
      <c r="AF540">
        <v>13</v>
      </c>
      <c r="AG540" t="s">
        <v>213</v>
      </c>
      <c r="AH540" t="s">
        <v>2019</v>
      </c>
      <c r="AI540" t="s">
        <v>196</v>
      </c>
      <c r="AJ540">
        <v>81360</v>
      </c>
      <c r="AK540" t="s">
        <v>339</v>
      </c>
      <c r="AL540" t="s">
        <v>197</v>
      </c>
      <c r="AM540" t="s">
        <v>144</v>
      </c>
      <c r="AN540" t="s">
        <v>244</v>
      </c>
      <c r="AO540" t="s">
        <v>75</v>
      </c>
      <c r="AP540" t="s">
        <v>1419</v>
      </c>
      <c r="AQ540">
        <v>2019</v>
      </c>
      <c r="AR540">
        <v>18</v>
      </c>
      <c r="AS540" t="s">
        <v>1771</v>
      </c>
      <c r="AT540" t="s">
        <v>77</v>
      </c>
      <c r="AU540" t="s">
        <v>1772</v>
      </c>
      <c r="AV540" t="s">
        <v>1773</v>
      </c>
      <c r="AW540" t="s">
        <v>1444</v>
      </c>
      <c r="AX540" t="s">
        <v>566</v>
      </c>
      <c r="AY540">
        <v>183</v>
      </c>
      <c r="AZ540">
        <v>1000000</v>
      </c>
      <c r="BA540">
        <v>7000000</v>
      </c>
      <c r="BB540" t="s">
        <v>82</v>
      </c>
      <c r="BC540" t="s">
        <v>1774</v>
      </c>
    </row>
    <row r="541" spans="1:55" x14ac:dyDescent="0.3">
      <c r="A541" t="s">
        <v>2185</v>
      </c>
      <c r="B541">
        <v>2704479</v>
      </c>
      <c r="C541">
        <v>31041</v>
      </c>
      <c r="D541" t="s">
        <v>2186</v>
      </c>
      <c r="E541" t="s">
        <v>1419</v>
      </c>
      <c r="F541" t="s">
        <v>58</v>
      </c>
      <c r="G541">
        <v>0</v>
      </c>
      <c r="H541">
        <v>0</v>
      </c>
      <c r="I541">
        <v>0</v>
      </c>
      <c r="J541">
        <v>0</v>
      </c>
      <c r="K541">
        <v>5</v>
      </c>
      <c r="L541" t="s">
        <v>113</v>
      </c>
      <c r="M541" t="s">
        <v>114</v>
      </c>
      <c r="N541">
        <v>69</v>
      </c>
      <c r="O541" t="s">
        <v>97</v>
      </c>
      <c r="P541" t="s">
        <v>115</v>
      </c>
      <c r="Q541">
        <v>187492</v>
      </c>
      <c r="R541">
        <v>49414</v>
      </c>
      <c r="S541" t="s">
        <v>63</v>
      </c>
      <c r="T541" t="s">
        <v>64</v>
      </c>
      <c r="U541">
        <v>14</v>
      </c>
      <c r="V541" t="s">
        <v>65</v>
      </c>
      <c r="W541">
        <v>0</v>
      </c>
      <c r="X541" t="s">
        <v>66</v>
      </c>
      <c r="Y541" t="s">
        <v>58</v>
      </c>
      <c r="Z541">
        <v>2016</v>
      </c>
      <c r="AA541" t="s">
        <v>952</v>
      </c>
      <c r="AB541" t="s">
        <v>2187</v>
      </c>
      <c r="AC541">
        <v>2</v>
      </c>
      <c r="AD541">
        <v>3</v>
      </c>
      <c r="AE541">
        <v>9</v>
      </c>
      <c r="AF541">
        <v>13</v>
      </c>
      <c r="AG541" t="s">
        <v>1361</v>
      </c>
      <c r="AH541" t="s">
        <v>178</v>
      </c>
      <c r="AI541" t="s">
        <v>170</v>
      </c>
      <c r="AJ541">
        <v>28869</v>
      </c>
      <c r="AK541" t="s">
        <v>188</v>
      </c>
      <c r="AL541" t="s">
        <v>172</v>
      </c>
      <c r="AM541" t="s">
        <v>144</v>
      </c>
      <c r="AN541" t="s">
        <v>523</v>
      </c>
      <c r="AO541" t="s">
        <v>75</v>
      </c>
      <c r="AP541" t="s">
        <v>1419</v>
      </c>
      <c r="AQ541">
        <v>2019</v>
      </c>
      <c r="AR541">
        <v>18</v>
      </c>
      <c r="AS541" t="s">
        <v>1771</v>
      </c>
      <c r="AT541" t="s">
        <v>77</v>
      </c>
      <c r="AU541" t="s">
        <v>1772</v>
      </c>
      <c r="AV541" t="s">
        <v>1773</v>
      </c>
      <c r="AW541" t="s">
        <v>1444</v>
      </c>
      <c r="AX541" t="s">
        <v>566</v>
      </c>
      <c r="AY541">
        <v>183</v>
      </c>
      <c r="AZ541">
        <v>1000000</v>
      </c>
      <c r="BA541">
        <v>7000000</v>
      </c>
      <c r="BB541" t="s">
        <v>82</v>
      </c>
      <c r="BC541" t="s">
        <v>1774</v>
      </c>
    </row>
    <row r="542" spans="1:55" x14ac:dyDescent="0.3">
      <c r="A542" t="s">
        <v>2188</v>
      </c>
      <c r="B542">
        <v>2704499</v>
      </c>
      <c r="C542">
        <v>31041</v>
      </c>
      <c r="D542" t="s">
        <v>2189</v>
      </c>
      <c r="E542" t="s">
        <v>1419</v>
      </c>
      <c r="F542" t="s">
        <v>58</v>
      </c>
      <c r="G542">
        <v>0</v>
      </c>
      <c r="H542">
        <v>0</v>
      </c>
      <c r="I542">
        <v>0</v>
      </c>
      <c r="J542">
        <v>1</v>
      </c>
      <c r="K542">
        <v>25</v>
      </c>
      <c r="L542" t="s">
        <v>113</v>
      </c>
      <c r="M542" t="s">
        <v>114</v>
      </c>
      <c r="N542">
        <v>69</v>
      </c>
      <c r="O542" t="s">
        <v>97</v>
      </c>
      <c r="P542" t="s">
        <v>115</v>
      </c>
      <c r="Q542">
        <v>187492</v>
      </c>
      <c r="R542">
        <v>49414</v>
      </c>
      <c r="S542" t="s">
        <v>63</v>
      </c>
      <c r="T542" t="s">
        <v>64</v>
      </c>
      <c r="U542">
        <v>14</v>
      </c>
      <c r="V542" t="s">
        <v>65</v>
      </c>
      <c r="W542">
        <v>0</v>
      </c>
      <c r="X542" t="s">
        <v>66</v>
      </c>
      <c r="Y542" t="s">
        <v>58</v>
      </c>
      <c r="Z542">
        <v>2016</v>
      </c>
      <c r="AA542" t="s">
        <v>957</v>
      </c>
      <c r="AB542" t="s">
        <v>2190</v>
      </c>
      <c r="AC542">
        <v>3</v>
      </c>
      <c r="AD542">
        <v>0</v>
      </c>
      <c r="AE542">
        <v>11</v>
      </c>
      <c r="AF542">
        <v>8</v>
      </c>
      <c r="AG542" t="s">
        <v>178</v>
      </c>
      <c r="AH542" t="s">
        <v>272</v>
      </c>
      <c r="AI542" t="s">
        <v>286</v>
      </c>
      <c r="AJ542">
        <v>47194</v>
      </c>
      <c r="AK542" t="s">
        <v>71</v>
      </c>
      <c r="AL542" t="s">
        <v>287</v>
      </c>
      <c r="AM542" t="s">
        <v>274</v>
      </c>
      <c r="AN542" t="s">
        <v>261</v>
      </c>
      <c r="AO542" t="s">
        <v>75</v>
      </c>
      <c r="AP542" t="s">
        <v>1419</v>
      </c>
      <c r="AQ542">
        <v>2019</v>
      </c>
      <c r="AR542">
        <v>18</v>
      </c>
      <c r="AS542" t="s">
        <v>1771</v>
      </c>
      <c r="AT542" t="s">
        <v>77</v>
      </c>
      <c r="AU542" t="s">
        <v>1772</v>
      </c>
      <c r="AV542" t="s">
        <v>1773</v>
      </c>
      <c r="AW542" t="s">
        <v>1444</v>
      </c>
      <c r="AX542" t="s">
        <v>566</v>
      </c>
      <c r="AY542">
        <v>183</v>
      </c>
      <c r="AZ542">
        <v>1000000</v>
      </c>
      <c r="BA542">
        <v>7000000</v>
      </c>
      <c r="BB542" t="s">
        <v>82</v>
      </c>
      <c r="BC542" t="s">
        <v>1774</v>
      </c>
    </row>
    <row r="543" spans="1:55" x14ac:dyDescent="0.3">
      <c r="A543" t="s">
        <v>2191</v>
      </c>
      <c r="B543">
        <v>2704511</v>
      </c>
      <c r="C543">
        <v>31041</v>
      </c>
      <c r="D543" t="s">
        <v>2192</v>
      </c>
      <c r="E543" t="s">
        <v>1419</v>
      </c>
      <c r="F543" t="s">
        <v>58</v>
      </c>
      <c r="G543">
        <v>0</v>
      </c>
      <c r="H543">
        <v>0</v>
      </c>
      <c r="I543">
        <v>0</v>
      </c>
      <c r="J543">
        <v>0</v>
      </c>
      <c r="K543">
        <v>90</v>
      </c>
      <c r="L543" t="s">
        <v>113</v>
      </c>
      <c r="M543" t="s">
        <v>114</v>
      </c>
      <c r="N543">
        <v>69</v>
      </c>
      <c r="O543" t="s">
        <v>97</v>
      </c>
      <c r="P543" t="s">
        <v>115</v>
      </c>
      <c r="Q543">
        <v>187492</v>
      </c>
      <c r="R543">
        <v>49414</v>
      </c>
      <c r="S543" t="s">
        <v>63</v>
      </c>
      <c r="T543" t="s">
        <v>64</v>
      </c>
      <c r="U543">
        <v>14</v>
      </c>
      <c r="V543" t="s">
        <v>65</v>
      </c>
      <c r="W543">
        <v>0</v>
      </c>
      <c r="X543" t="s">
        <v>66</v>
      </c>
      <c r="Y543" t="s">
        <v>58</v>
      </c>
      <c r="Z543">
        <v>2016</v>
      </c>
      <c r="AA543" t="s">
        <v>227</v>
      </c>
      <c r="AB543" t="s">
        <v>2193</v>
      </c>
      <c r="AC543">
        <v>0</v>
      </c>
      <c r="AD543">
        <v>1</v>
      </c>
      <c r="AE543">
        <v>16</v>
      </c>
      <c r="AF543">
        <v>10</v>
      </c>
      <c r="AG543" t="s">
        <v>2194</v>
      </c>
      <c r="AH543" t="s">
        <v>178</v>
      </c>
      <c r="AI543" t="s">
        <v>1834</v>
      </c>
      <c r="AJ543">
        <v>42100</v>
      </c>
      <c r="AK543" t="s">
        <v>2047</v>
      </c>
      <c r="AL543" t="s">
        <v>152</v>
      </c>
      <c r="AM543" t="s">
        <v>144</v>
      </c>
      <c r="AN543" t="s">
        <v>288</v>
      </c>
      <c r="AO543" t="s">
        <v>75</v>
      </c>
      <c r="AP543" t="s">
        <v>1419</v>
      </c>
      <c r="AQ543">
        <v>2019</v>
      </c>
      <c r="AR543">
        <v>18</v>
      </c>
      <c r="AS543" t="s">
        <v>1771</v>
      </c>
      <c r="AT543" t="s">
        <v>77</v>
      </c>
      <c r="AU543" t="s">
        <v>1772</v>
      </c>
      <c r="AV543" t="s">
        <v>1773</v>
      </c>
      <c r="AW543" t="s">
        <v>1444</v>
      </c>
      <c r="AX543" t="s">
        <v>566</v>
      </c>
      <c r="AY543">
        <v>183</v>
      </c>
      <c r="AZ543">
        <v>1000000</v>
      </c>
      <c r="BA543">
        <v>7000000</v>
      </c>
      <c r="BB543" t="s">
        <v>82</v>
      </c>
      <c r="BC543" t="s">
        <v>1774</v>
      </c>
    </row>
    <row r="544" spans="1:55" x14ac:dyDescent="0.3">
      <c r="A544" t="s">
        <v>2195</v>
      </c>
      <c r="B544">
        <v>2704525</v>
      </c>
      <c r="C544">
        <v>31041</v>
      </c>
      <c r="D544" t="s">
        <v>2196</v>
      </c>
      <c r="E544" t="s">
        <v>1419</v>
      </c>
      <c r="F544" t="s">
        <v>58</v>
      </c>
      <c r="G544">
        <v>0</v>
      </c>
      <c r="H544">
        <v>0</v>
      </c>
      <c r="I544">
        <v>0</v>
      </c>
      <c r="J544">
        <v>0</v>
      </c>
      <c r="K544">
        <v>80</v>
      </c>
      <c r="L544" t="s">
        <v>2197</v>
      </c>
      <c r="M544" t="s">
        <v>2198</v>
      </c>
      <c r="N544">
        <v>80</v>
      </c>
      <c r="O544" t="s">
        <v>97</v>
      </c>
      <c r="P544" t="s">
        <v>115</v>
      </c>
      <c r="Q544">
        <v>140579</v>
      </c>
      <c r="R544">
        <v>49414</v>
      </c>
      <c r="S544" t="s">
        <v>63</v>
      </c>
      <c r="T544" t="s">
        <v>64</v>
      </c>
      <c r="U544">
        <v>14</v>
      </c>
      <c r="V544" t="s">
        <v>65</v>
      </c>
      <c r="W544">
        <v>0</v>
      </c>
      <c r="X544" t="s">
        <v>66</v>
      </c>
      <c r="Y544" t="s">
        <v>58</v>
      </c>
      <c r="Z544">
        <v>2016</v>
      </c>
      <c r="AA544" t="s">
        <v>219</v>
      </c>
      <c r="AB544" t="s">
        <v>2198</v>
      </c>
      <c r="AC544">
        <v>1</v>
      </c>
      <c r="AD544">
        <v>2</v>
      </c>
      <c r="AE544">
        <v>11</v>
      </c>
      <c r="AF544">
        <v>2</v>
      </c>
      <c r="AG544" t="s">
        <v>178</v>
      </c>
      <c r="AH544" t="s">
        <v>1362</v>
      </c>
      <c r="AI544" t="s">
        <v>286</v>
      </c>
      <c r="AJ544">
        <v>51535</v>
      </c>
      <c r="AK544" t="s">
        <v>207</v>
      </c>
      <c r="AL544" t="s">
        <v>287</v>
      </c>
      <c r="AM544" t="s">
        <v>2152</v>
      </c>
      <c r="AN544" t="s">
        <v>198</v>
      </c>
      <c r="AO544" t="s">
        <v>75</v>
      </c>
      <c r="AP544" t="s">
        <v>1419</v>
      </c>
      <c r="AQ544">
        <v>2019</v>
      </c>
      <c r="AR544">
        <v>18</v>
      </c>
      <c r="AS544" t="s">
        <v>1771</v>
      </c>
      <c r="AT544" t="s">
        <v>77</v>
      </c>
      <c r="AU544" t="s">
        <v>1772</v>
      </c>
      <c r="AV544" t="s">
        <v>1773</v>
      </c>
      <c r="AW544" t="s">
        <v>1444</v>
      </c>
      <c r="AX544" t="s">
        <v>566</v>
      </c>
      <c r="AY544">
        <v>183</v>
      </c>
      <c r="AZ544">
        <v>1000000</v>
      </c>
      <c r="BA544">
        <v>7000000</v>
      </c>
      <c r="BB544" t="s">
        <v>82</v>
      </c>
      <c r="BC544" t="s">
        <v>1774</v>
      </c>
    </row>
    <row r="545" spans="1:55" x14ac:dyDescent="0.3">
      <c r="A545" t="s">
        <v>2199</v>
      </c>
      <c r="B545">
        <v>2704547</v>
      </c>
      <c r="C545">
        <v>31041</v>
      </c>
      <c r="D545" t="s">
        <v>2200</v>
      </c>
      <c r="E545" t="s">
        <v>1419</v>
      </c>
      <c r="F545" t="s">
        <v>58</v>
      </c>
      <c r="G545">
        <v>0</v>
      </c>
      <c r="H545">
        <v>0</v>
      </c>
      <c r="I545">
        <v>0</v>
      </c>
      <c r="J545">
        <v>0</v>
      </c>
      <c r="K545">
        <v>90</v>
      </c>
      <c r="L545" t="s">
        <v>113</v>
      </c>
      <c r="M545" t="s">
        <v>114</v>
      </c>
      <c r="N545">
        <v>69</v>
      </c>
      <c r="O545" t="s">
        <v>97</v>
      </c>
      <c r="P545" t="s">
        <v>115</v>
      </c>
      <c r="Q545">
        <v>187492</v>
      </c>
      <c r="R545">
        <v>49414</v>
      </c>
      <c r="S545" t="s">
        <v>63</v>
      </c>
      <c r="T545" t="s">
        <v>64</v>
      </c>
      <c r="U545">
        <v>14</v>
      </c>
      <c r="V545" t="s">
        <v>65</v>
      </c>
      <c r="W545">
        <v>0</v>
      </c>
      <c r="X545" t="s">
        <v>66</v>
      </c>
      <c r="Y545" t="s">
        <v>58</v>
      </c>
      <c r="Z545">
        <v>2016</v>
      </c>
      <c r="AA545" t="s">
        <v>211</v>
      </c>
      <c r="AB545" t="s">
        <v>2201</v>
      </c>
      <c r="AC545">
        <v>0</v>
      </c>
      <c r="AD545">
        <v>2</v>
      </c>
      <c r="AE545">
        <v>17</v>
      </c>
      <c r="AF545">
        <v>10</v>
      </c>
      <c r="AG545" t="s">
        <v>2202</v>
      </c>
      <c r="AH545" t="s">
        <v>178</v>
      </c>
      <c r="AI545" t="s">
        <v>2098</v>
      </c>
      <c r="AJ545">
        <v>15200</v>
      </c>
      <c r="AK545" t="s">
        <v>599</v>
      </c>
      <c r="AL545" t="s">
        <v>1364</v>
      </c>
      <c r="AM545" t="s">
        <v>144</v>
      </c>
      <c r="AN545" t="s">
        <v>122</v>
      </c>
      <c r="AO545" t="s">
        <v>75</v>
      </c>
      <c r="AP545" t="s">
        <v>1419</v>
      </c>
      <c r="AQ545">
        <v>2019</v>
      </c>
      <c r="AR545">
        <v>18</v>
      </c>
      <c r="AS545" t="s">
        <v>1771</v>
      </c>
      <c r="AT545" t="s">
        <v>77</v>
      </c>
      <c r="AU545" t="s">
        <v>1772</v>
      </c>
      <c r="AV545" t="s">
        <v>1773</v>
      </c>
      <c r="AW545" t="s">
        <v>1444</v>
      </c>
      <c r="AX545" t="s">
        <v>566</v>
      </c>
      <c r="AY545">
        <v>183</v>
      </c>
      <c r="AZ545">
        <v>1000000</v>
      </c>
      <c r="BA545">
        <v>7000000</v>
      </c>
      <c r="BB545" t="s">
        <v>82</v>
      </c>
      <c r="BC545" t="s">
        <v>1774</v>
      </c>
    </row>
    <row r="546" spans="1:55" x14ac:dyDescent="0.3">
      <c r="A546" t="s">
        <v>2203</v>
      </c>
      <c r="B546">
        <v>2704552</v>
      </c>
      <c r="C546">
        <v>31041</v>
      </c>
      <c r="D546" t="s">
        <v>2204</v>
      </c>
      <c r="E546" t="s">
        <v>1419</v>
      </c>
      <c r="F546" t="s">
        <v>58</v>
      </c>
      <c r="G546">
        <v>0</v>
      </c>
      <c r="H546">
        <v>0</v>
      </c>
      <c r="I546">
        <v>2</v>
      </c>
      <c r="J546">
        <v>0</v>
      </c>
      <c r="K546">
        <v>90</v>
      </c>
      <c r="L546" t="s">
        <v>2205</v>
      </c>
      <c r="M546" t="s">
        <v>2206</v>
      </c>
      <c r="N546">
        <v>28</v>
      </c>
      <c r="O546" t="s">
        <v>88</v>
      </c>
      <c r="P546" t="s">
        <v>2207</v>
      </c>
      <c r="Q546">
        <v>187492</v>
      </c>
      <c r="R546">
        <v>49414</v>
      </c>
      <c r="S546" t="s">
        <v>63</v>
      </c>
      <c r="T546" t="s">
        <v>64</v>
      </c>
      <c r="U546">
        <v>14</v>
      </c>
      <c r="V546" t="s">
        <v>65</v>
      </c>
      <c r="W546">
        <v>0</v>
      </c>
      <c r="X546" t="s">
        <v>66</v>
      </c>
      <c r="Y546" t="s">
        <v>58</v>
      </c>
      <c r="Z546">
        <v>2016</v>
      </c>
      <c r="AA546" t="s">
        <v>236</v>
      </c>
      <c r="AB546" t="s">
        <v>2206</v>
      </c>
      <c r="AC546">
        <v>4</v>
      </c>
      <c r="AD546">
        <v>2</v>
      </c>
      <c r="AE546">
        <v>9</v>
      </c>
      <c r="AF546">
        <v>13</v>
      </c>
      <c r="AG546" t="s">
        <v>178</v>
      </c>
      <c r="AH546" t="s">
        <v>91</v>
      </c>
      <c r="AI546" t="s">
        <v>286</v>
      </c>
      <c r="AJ546">
        <v>54014</v>
      </c>
      <c r="AK546" t="s">
        <v>137</v>
      </c>
      <c r="AL546" t="s">
        <v>287</v>
      </c>
      <c r="AM546" t="s">
        <v>73</v>
      </c>
      <c r="AN546" t="s">
        <v>1638</v>
      </c>
      <c r="AO546" t="s">
        <v>75</v>
      </c>
      <c r="AP546" t="s">
        <v>1419</v>
      </c>
      <c r="AQ546">
        <v>2019</v>
      </c>
      <c r="AR546">
        <v>18</v>
      </c>
      <c r="AS546" t="s">
        <v>1771</v>
      </c>
      <c r="AT546" t="s">
        <v>77</v>
      </c>
      <c r="AU546" t="s">
        <v>1772</v>
      </c>
      <c r="AV546" t="s">
        <v>1773</v>
      </c>
      <c r="AW546" t="s">
        <v>1444</v>
      </c>
      <c r="AX546" t="s">
        <v>566</v>
      </c>
      <c r="AY546">
        <v>183</v>
      </c>
      <c r="AZ546">
        <v>1000000</v>
      </c>
      <c r="BA546">
        <v>7000000</v>
      </c>
      <c r="BB546" t="s">
        <v>82</v>
      </c>
      <c r="BC546" t="s">
        <v>1774</v>
      </c>
    </row>
    <row r="547" spans="1:55" x14ac:dyDescent="0.3">
      <c r="A547" t="s">
        <v>2203</v>
      </c>
      <c r="B547">
        <v>2704552</v>
      </c>
      <c r="C547">
        <v>31041</v>
      </c>
      <c r="D547" t="s">
        <v>2204</v>
      </c>
      <c r="E547" t="s">
        <v>1419</v>
      </c>
      <c r="F547" t="s">
        <v>58</v>
      </c>
      <c r="G547">
        <v>0</v>
      </c>
      <c r="H547">
        <v>0</v>
      </c>
      <c r="I547">
        <v>2</v>
      </c>
      <c r="J547">
        <v>0</v>
      </c>
      <c r="K547">
        <v>90</v>
      </c>
      <c r="L547" t="s">
        <v>2208</v>
      </c>
      <c r="M547" t="s">
        <v>2206</v>
      </c>
      <c r="N547">
        <v>64</v>
      </c>
      <c r="O547" t="s">
        <v>88</v>
      </c>
      <c r="P547" t="s">
        <v>2209</v>
      </c>
      <c r="Q547">
        <v>187492</v>
      </c>
      <c r="R547">
        <v>49414</v>
      </c>
      <c r="S547" t="s">
        <v>63</v>
      </c>
      <c r="T547" t="s">
        <v>64</v>
      </c>
      <c r="U547">
        <v>14</v>
      </c>
      <c r="V547" t="s">
        <v>65</v>
      </c>
      <c r="W547">
        <v>0</v>
      </c>
      <c r="X547" t="s">
        <v>66</v>
      </c>
      <c r="Y547" t="s">
        <v>58</v>
      </c>
      <c r="Z547">
        <v>2016</v>
      </c>
      <c r="AA547" t="s">
        <v>236</v>
      </c>
      <c r="AB547" t="s">
        <v>2206</v>
      </c>
      <c r="AC547">
        <v>4</v>
      </c>
      <c r="AD547">
        <v>2</v>
      </c>
      <c r="AE547">
        <v>9</v>
      </c>
      <c r="AF547">
        <v>13</v>
      </c>
      <c r="AG547" t="s">
        <v>178</v>
      </c>
      <c r="AH547" t="s">
        <v>91</v>
      </c>
      <c r="AI547" t="s">
        <v>286</v>
      </c>
      <c r="AJ547">
        <v>54014</v>
      </c>
      <c r="AK547" t="s">
        <v>137</v>
      </c>
      <c r="AL547" t="s">
        <v>287</v>
      </c>
      <c r="AM547" t="s">
        <v>73</v>
      </c>
      <c r="AN547" t="s">
        <v>1638</v>
      </c>
      <c r="AO547" t="s">
        <v>75</v>
      </c>
      <c r="AP547" t="s">
        <v>1419</v>
      </c>
      <c r="AQ547">
        <v>2019</v>
      </c>
      <c r="AR547">
        <v>18</v>
      </c>
      <c r="AS547" t="s">
        <v>1771</v>
      </c>
      <c r="AT547" t="s">
        <v>77</v>
      </c>
      <c r="AU547" t="s">
        <v>1772</v>
      </c>
      <c r="AV547" t="s">
        <v>1773</v>
      </c>
      <c r="AW547" t="s">
        <v>1444</v>
      </c>
      <c r="AX547" t="s">
        <v>566</v>
      </c>
      <c r="AY547">
        <v>183</v>
      </c>
      <c r="AZ547">
        <v>1000000</v>
      </c>
      <c r="BA547">
        <v>7000000</v>
      </c>
      <c r="BB547" t="s">
        <v>82</v>
      </c>
      <c r="BC547" t="s">
        <v>1774</v>
      </c>
    </row>
    <row r="548" spans="1:55" x14ac:dyDescent="0.3">
      <c r="A548" t="s">
        <v>2210</v>
      </c>
      <c r="B548">
        <v>2704573</v>
      </c>
      <c r="C548">
        <v>31041</v>
      </c>
      <c r="D548" t="s">
        <v>2211</v>
      </c>
      <c r="E548" t="s">
        <v>1419</v>
      </c>
      <c r="F548" t="s">
        <v>58</v>
      </c>
      <c r="G548">
        <v>0</v>
      </c>
      <c r="H548">
        <v>0</v>
      </c>
      <c r="I548">
        <v>0</v>
      </c>
      <c r="J548">
        <v>0</v>
      </c>
      <c r="K548">
        <v>33</v>
      </c>
      <c r="L548" t="s">
        <v>113</v>
      </c>
      <c r="M548" t="s">
        <v>114</v>
      </c>
      <c r="N548">
        <v>69</v>
      </c>
      <c r="O548" t="s">
        <v>97</v>
      </c>
      <c r="P548" t="s">
        <v>115</v>
      </c>
      <c r="Q548">
        <v>187492</v>
      </c>
      <c r="R548">
        <v>49414</v>
      </c>
      <c r="S548" t="s">
        <v>63</v>
      </c>
      <c r="T548" t="s">
        <v>64</v>
      </c>
      <c r="U548">
        <v>14</v>
      </c>
      <c r="V548" t="s">
        <v>65</v>
      </c>
      <c r="W548">
        <v>0</v>
      </c>
      <c r="X548" t="s">
        <v>66</v>
      </c>
      <c r="Y548" t="s">
        <v>58</v>
      </c>
      <c r="Z548">
        <v>2016</v>
      </c>
      <c r="AA548" t="s">
        <v>250</v>
      </c>
      <c r="AB548" t="s">
        <v>2212</v>
      </c>
      <c r="AC548">
        <v>2</v>
      </c>
      <c r="AD548">
        <v>1</v>
      </c>
      <c r="AE548">
        <v>16</v>
      </c>
      <c r="AF548">
        <v>9</v>
      </c>
      <c r="AG548" t="s">
        <v>389</v>
      </c>
      <c r="AH548" t="s">
        <v>178</v>
      </c>
      <c r="AI548" t="s">
        <v>136</v>
      </c>
      <c r="AJ548">
        <v>52501</v>
      </c>
      <c r="AK548" t="s">
        <v>188</v>
      </c>
      <c r="AL548" t="s">
        <v>138</v>
      </c>
      <c r="AM548" t="s">
        <v>144</v>
      </c>
      <c r="AN548" t="s">
        <v>153</v>
      </c>
      <c r="AO548" t="s">
        <v>75</v>
      </c>
      <c r="AP548" t="s">
        <v>1419</v>
      </c>
      <c r="AQ548">
        <v>2019</v>
      </c>
      <c r="AR548">
        <v>18</v>
      </c>
      <c r="AS548" t="s">
        <v>1771</v>
      </c>
      <c r="AT548" t="s">
        <v>77</v>
      </c>
      <c r="AU548" t="s">
        <v>1772</v>
      </c>
      <c r="AV548" t="s">
        <v>1773</v>
      </c>
      <c r="AW548" t="s">
        <v>1444</v>
      </c>
      <c r="AX548" t="s">
        <v>566</v>
      </c>
      <c r="AY548">
        <v>183</v>
      </c>
      <c r="AZ548">
        <v>1000000</v>
      </c>
      <c r="BA548">
        <v>7000000</v>
      </c>
      <c r="BB548" t="s">
        <v>82</v>
      </c>
      <c r="BC548" t="s">
        <v>1774</v>
      </c>
    </row>
    <row r="549" spans="1:55" x14ac:dyDescent="0.3">
      <c r="A549" t="s">
        <v>2213</v>
      </c>
      <c r="B549">
        <v>2704698</v>
      </c>
      <c r="C549">
        <v>31041</v>
      </c>
      <c r="D549" t="s">
        <v>2214</v>
      </c>
      <c r="E549" t="s">
        <v>1419</v>
      </c>
      <c r="F549" t="s">
        <v>58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113</v>
      </c>
      <c r="M549" t="s">
        <v>114</v>
      </c>
      <c r="N549">
        <v>69</v>
      </c>
      <c r="O549" t="s">
        <v>97</v>
      </c>
      <c r="P549" t="s">
        <v>115</v>
      </c>
      <c r="Q549">
        <v>187492</v>
      </c>
      <c r="R549">
        <v>49414</v>
      </c>
      <c r="S549" t="s">
        <v>63</v>
      </c>
      <c r="T549" t="s">
        <v>64</v>
      </c>
      <c r="U549">
        <v>14</v>
      </c>
      <c r="V549" t="s">
        <v>65</v>
      </c>
      <c r="W549">
        <v>0</v>
      </c>
      <c r="X549" t="s">
        <v>66</v>
      </c>
      <c r="Y549" t="s">
        <v>58</v>
      </c>
      <c r="Z549">
        <v>2016</v>
      </c>
      <c r="AA549" t="s">
        <v>277</v>
      </c>
      <c r="AB549" t="s">
        <v>2215</v>
      </c>
      <c r="AC549">
        <v>1</v>
      </c>
      <c r="AD549">
        <v>1</v>
      </c>
      <c r="AE549">
        <v>15</v>
      </c>
      <c r="AF549">
        <v>9</v>
      </c>
      <c r="AG549" t="s">
        <v>2216</v>
      </c>
      <c r="AH549" t="s">
        <v>178</v>
      </c>
      <c r="AI549" t="s">
        <v>251</v>
      </c>
      <c r="AJ549">
        <v>28721</v>
      </c>
      <c r="AK549" t="s">
        <v>599</v>
      </c>
      <c r="AL549" t="s">
        <v>252</v>
      </c>
      <c r="AM549" t="s">
        <v>144</v>
      </c>
      <c r="AN549" t="s">
        <v>145</v>
      </c>
      <c r="AO549" t="s">
        <v>75</v>
      </c>
      <c r="AP549" t="s">
        <v>1419</v>
      </c>
      <c r="AQ549">
        <v>2019</v>
      </c>
      <c r="AR549">
        <v>18</v>
      </c>
      <c r="AS549" t="s">
        <v>1771</v>
      </c>
      <c r="AT549" t="s">
        <v>77</v>
      </c>
      <c r="AU549" t="s">
        <v>1772</v>
      </c>
      <c r="AV549" t="s">
        <v>1773</v>
      </c>
      <c r="AW549" t="s">
        <v>1444</v>
      </c>
      <c r="AX549" t="s">
        <v>566</v>
      </c>
      <c r="AY549">
        <v>183</v>
      </c>
      <c r="AZ549">
        <v>1000000</v>
      </c>
      <c r="BA549">
        <v>7000000</v>
      </c>
      <c r="BB549" t="s">
        <v>82</v>
      </c>
      <c r="BC549" t="s">
        <v>1774</v>
      </c>
    </row>
    <row r="550" spans="1:55" x14ac:dyDescent="0.3">
      <c r="A550" t="s">
        <v>2217</v>
      </c>
      <c r="B550">
        <v>2704706</v>
      </c>
      <c r="C550">
        <v>31041</v>
      </c>
      <c r="D550" t="s">
        <v>2218</v>
      </c>
      <c r="E550" t="s">
        <v>1419</v>
      </c>
      <c r="F550" t="s">
        <v>58</v>
      </c>
      <c r="G550">
        <v>0</v>
      </c>
      <c r="H550">
        <v>0</v>
      </c>
      <c r="I550">
        <v>0</v>
      </c>
      <c r="J550">
        <v>0</v>
      </c>
      <c r="K550">
        <v>74</v>
      </c>
      <c r="L550" t="s">
        <v>2219</v>
      </c>
      <c r="M550" t="s">
        <v>2220</v>
      </c>
      <c r="N550">
        <v>74</v>
      </c>
      <c r="O550" t="s">
        <v>97</v>
      </c>
      <c r="P550" t="s">
        <v>115</v>
      </c>
      <c r="Q550">
        <v>77809</v>
      </c>
      <c r="R550">
        <v>49414</v>
      </c>
      <c r="S550" t="s">
        <v>63</v>
      </c>
      <c r="T550" t="s">
        <v>64</v>
      </c>
      <c r="U550">
        <v>14</v>
      </c>
      <c r="V550" t="s">
        <v>65</v>
      </c>
      <c r="W550">
        <v>0</v>
      </c>
      <c r="X550" t="s">
        <v>66</v>
      </c>
      <c r="Y550" t="s">
        <v>58</v>
      </c>
      <c r="Z550">
        <v>2016</v>
      </c>
      <c r="AA550" t="s">
        <v>270</v>
      </c>
      <c r="AB550" t="s">
        <v>2220</v>
      </c>
      <c r="AC550">
        <v>2</v>
      </c>
      <c r="AD550">
        <v>2</v>
      </c>
      <c r="AE550">
        <v>9</v>
      </c>
      <c r="AF550">
        <v>18</v>
      </c>
      <c r="AG550" t="s">
        <v>178</v>
      </c>
      <c r="AH550" t="s">
        <v>2221</v>
      </c>
      <c r="AI550" t="s">
        <v>286</v>
      </c>
      <c r="AJ550">
        <v>54014</v>
      </c>
      <c r="AK550" t="s">
        <v>171</v>
      </c>
      <c r="AL550" t="s">
        <v>287</v>
      </c>
      <c r="AM550" t="s">
        <v>508</v>
      </c>
      <c r="AN550" t="s">
        <v>74</v>
      </c>
      <c r="AO550" t="s">
        <v>75</v>
      </c>
      <c r="AP550" t="s">
        <v>1419</v>
      </c>
      <c r="AQ550">
        <v>2019</v>
      </c>
      <c r="AR550">
        <v>18</v>
      </c>
      <c r="AS550" t="s">
        <v>1771</v>
      </c>
      <c r="AT550" t="s">
        <v>77</v>
      </c>
      <c r="AU550" t="s">
        <v>1772</v>
      </c>
      <c r="AV550" t="s">
        <v>1773</v>
      </c>
      <c r="AW550" t="s">
        <v>1444</v>
      </c>
      <c r="AX550" t="s">
        <v>566</v>
      </c>
      <c r="AY550">
        <v>183</v>
      </c>
      <c r="AZ550">
        <v>1000000</v>
      </c>
      <c r="BA550">
        <v>7000000</v>
      </c>
      <c r="BB550" t="s">
        <v>82</v>
      </c>
      <c r="BC550" t="s">
        <v>1774</v>
      </c>
    </row>
    <row r="551" spans="1:55" x14ac:dyDescent="0.3">
      <c r="A551" t="s">
        <v>2222</v>
      </c>
      <c r="B551">
        <v>2740120</v>
      </c>
      <c r="C551">
        <v>31041</v>
      </c>
      <c r="D551" t="s">
        <v>2223</v>
      </c>
      <c r="E551" t="s">
        <v>1419</v>
      </c>
      <c r="F551" t="s">
        <v>511</v>
      </c>
      <c r="G551">
        <v>0</v>
      </c>
      <c r="H551">
        <v>0</v>
      </c>
      <c r="I551">
        <v>0</v>
      </c>
      <c r="J551">
        <v>0</v>
      </c>
      <c r="K551">
        <v>9</v>
      </c>
      <c r="L551" t="s">
        <v>113</v>
      </c>
      <c r="M551" t="s">
        <v>114</v>
      </c>
      <c r="N551">
        <v>69</v>
      </c>
      <c r="O551" t="s">
        <v>97</v>
      </c>
      <c r="P551" t="s">
        <v>115</v>
      </c>
      <c r="Q551">
        <v>187492</v>
      </c>
      <c r="R551">
        <v>49414</v>
      </c>
      <c r="S551" t="s">
        <v>63</v>
      </c>
      <c r="T551" t="s">
        <v>64</v>
      </c>
      <c r="U551">
        <v>14</v>
      </c>
      <c r="V551" t="s">
        <v>65</v>
      </c>
      <c r="W551">
        <v>0</v>
      </c>
      <c r="X551" t="s">
        <v>66</v>
      </c>
      <c r="Y551" t="s">
        <v>511</v>
      </c>
      <c r="Z551">
        <v>2016</v>
      </c>
      <c r="AA551" t="s">
        <v>512</v>
      </c>
      <c r="AB551" t="s">
        <v>2224</v>
      </c>
      <c r="AC551">
        <v>1</v>
      </c>
      <c r="AD551">
        <v>3</v>
      </c>
      <c r="AE551">
        <v>9</v>
      </c>
      <c r="AF551">
        <v>10</v>
      </c>
      <c r="AG551" t="s">
        <v>2225</v>
      </c>
      <c r="AH551" t="s">
        <v>2019</v>
      </c>
      <c r="AI551" t="s">
        <v>1253</v>
      </c>
      <c r="AJ551">
        <v>30224</v>
      </c>
      <c r="AK551" t="s">
        <v>321</v>
      </c>
      <c r="AL551" t="s">
        <v>197</v>
      </c>
      <c r="AM551" t="s">
        <v>144</v>
      </c>
      <c r="AN551" t="s">
        <v>394</v>
      </c>
      <c r="AO551" t="s">
        <v>306</v>
      </c>
      <c r="AP551" t="s">
        <v>1419</v>
      </c>
      <c r="AQ551">
        <v>2019</v>
      </c>
      <c r="AR551">
        <v>18</v>
      </c>
      <c r="AS551" t="s">
        <v>1771</v>
      </c>
      <c r="AT551" t="s">
        <v>77</v>
      </c>
      <c r="AU551" t="s">
        <v>1772</v>
      </c>
      <c r="AV551" t="s">
        <v>1773</v>
      </c>
      <c r="AW551" t="s">
        <v>1444</v>
      </c>
      <c r="AX551" t="s">
        <v>566</v>
      </c>
      <c r="AY551">
        <v>183</v>
      </c>
      <c r="AZ551">
        <v>1000000</v>
      </c>
      <c r="BA551">
        <v>7000000</v>
      </c>
      <c r="BB551" t="s">
        <v>82</v>
      </c>
      <c r="BC551" t="s">
        <v>1774</v>
      </c>
    </row>
    <row r="552" spans="1:55" x14ac:dyDescent="0.3">
      <c r="A552" t="s">
        <v>2226</v>
      </c>
      <c r="B552">
        <v>2740478</v>
      </c>
      <c r="C552">
        <v>31041</v>
      </c>
      <c r="D552" t="s">
        <v>2227</v>
      </c>
      <c r="E552" t="s">
        <v>1419</v>
      </c>
      <c r="F552" t="s">
        <v>511</v>
      </c>
      <c r="G552">
        <v>0</v>
      </c>
      <c r="H552">
        <v>0</v>
      </c>
      <c r="I552">
        <v>0</v>
      </c>
      <c r="J552">
        <v>0</v>
      </c>
      <c r="K552">
        <v>90</v>
      </c>
      <c r="L552" t="s">
        <v>113</v>
      </c>
      <c r="M552" t="s">
        <v>114</v>
      </c>
      <c r="N552">
        <v>69</v>
      </c>
      <c r="O552" t="s">
        <v>97</v>
      </c>
      <c r="P552" t="s">
        <v>115</v>
      </c>
      <c r="Q552">
        <v>187492</v>
      </c>
      <c r="R552">
        <v>49414</v>
      </c>
      <c r="S552" t="s">
        <v>63</v>
      </c>
      <c r="T552" t="s">
        <v>64</v>
      </c>
      <c r="U552">
        <v>14</v>
      </c>
      <c r="V552" t="s">
        <v>65</v>
      </c>
      <c r="W552">
        <v>0</v>
      </c>
      <c r="X552" t="s">
        <v>66</v>
      </c>
      <c r="Y552" t="s">
        <v>511</v>
      </c>
      <c r="Z552">
        <v>2016</v>
      </c>
      <c r="AA552" t="s">
        <v>521</v>
      </c>
      <c r="AB552" t="s">
        <v>2228</v>
      </c>
      <c r="AC552">
        <v>6</v>
      </c>
      <c r="AD552">
        <v>1</v>
      </c>
      <c r="AE552">
        <v>9</v>
      </c>
      <c r="AF552">
        <v>10</v>
      </c>
      <c r="AG552" t="s">
        <v>2013</v>
      </c>
      <c r="AH552" t="s">
        <v>2229</v>
      </c>
      <c r="AI552" t="s">
        <v>286</v>
      </c>
      <c r="AJ552">
        <v>43302</v>
      </c>
      <c r="AK552" t="s">
        <v>892</v>
      </c>
      <c r="AL552" t="s">
        <v>287</v>
      </c>
      <c r="AM552" t="s">
        <v>197</v>
      </c>
      <c r="AN552" t="s">
        <v>2230</v>
      </c>
      <c r="AO552" t="s">
        <v>306</v>
      </c>
      <c r="AP552" t="s">
        <v>1419</v>
      </c>
      <c r="AQ552">
        <v>2019</v>
      </c>
      <c r="AR552">
        <v>18</v>
      </c>
      <c r="AS552" t="s">
        <v>1771</v>
      </c>
      <c r="AT552" t="s">
        <v>77</v>
      </c>
      <c r="AU552" t="s">
        <v>1772</v>
      </c>
      <c r="AV552" t="s">
        <v>1773</v>
      </c>
      <c r="AW552" t="s">
        <v>1444</v>
      </c>
      <c r="AX552" t="s">
        <v>566</v>
      </c>
      <c r="AY552">
        <v>183</v>
      </c>
      <c r="AZ552">
        <v>1000000</v>
      </c>
      <c r="BA552">
        <v>7000000</v>
      </c>
      <c r="BB552" t="s">
        <v>82</v>
      </c>
      <c r="BC552" t="s">
        <v>1774</v>
      </c>
    </row>
    <row r="553" spans="1:55" x14ac:dyDescent="0.3">
      <c r="A553" t="s">
        <v>2231</v>
      </c>
      <c r="B553">
        <v>2754182</v>
      </c>
      <c r="C553">
        <v>31041</v>
      </c>
      <c r="D553" t="s">
        <v>2232</v>
      </c>
      <c r="E553" t="s">
        <v>1419</v>
      </c>
      <c r="F553" t="s">
        <v>298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113</v>
      </c>
      <c r="M553" t="s">
        <v>114</v>
      </c>
      <c r="N553">
        <v>69</v>
      </c>
      <c r="O553" t="s">
        <v>97</v>
      </c>
      <c r="P553" t="s">
        <v>115</v>
      </c>
      <c r="Q553">
        <v>187492</v>
      </c>
      <c r="R553">
        <v>49414</v>
      </c>
      <c r="S553" t="s">
        <v>63</v>
      </c>
      <c r="T553" t="s">
        <v>64</v>
      </c>
      <c r="U553">
        <v>14</v>
      </c>
      <c r="V553" t="s">
        <v>65</v>
      </c>
      <c r="W553">
        <v>0</v>
      </c>
      <c r="X553" t="s">
        <v>66</v>
      </c>
      <c r="Y553" t="s">
        <v>298</v>
      </c>
      <c r="Z553">
        <v>2016</v>
      </c>
      <c r="AA553" t="s">
        <v>1385</v>
      </c>
      <c r="AB553" t="s">
        <v>2233</v>
      </c>
      <c r="AC553">
        <v>4</v>
      </c>
      <c r="AD553">
        <v>0</v>
      </c>
      <c r="AE553">
        <v>9</v>
      </c>
      <c r="AF553">
        <v>10</v>
      </c>
      <c r="AG553" t="s">
        <v>382</v>
      </c>
      <c r="AH553" t="s">
        <v>2019</v>
      </c>
      <c r="AI553" t="s">
        <v>738</v>
      </c>
      <c r="AJ553">
        <v>30270</v>
      </c>
      <c r="AK553" t="s">
        <v>325</v>
      </c>
      <c r="AL553" t="s">
        <v>740</v>
      </c>
      <c r="AM553" t="s">
        <v>144</v>
      </c>
      <c r="AN553" t="s">
        <v>222</v>
      </c>
      <c r="AO553" t="s">
        <v>306</v>
      </c>
      <c r="AP553" t="s">
        <v>1419</v>
      </c>
      <c r="AQ553">
        <v>2019</v>
      </c>
      <c r="AR553">
        <v>18</v>
      </c>
      <c r="AS553" t="s">
        <v>1771</v>
      </c>
      <c r="AT553" t="s">
        <v>77</v>
      </c>
      <c r="AU553" t="s">
        <v>1772</v>
      </c>
      <c r="AV553" t="s">
        <v>1773</v>
      </c>
      <c r="AW553" t="s">
        <v>1444</v>
      </c>
      <c r="AX553" t="s">
        <v>566</v>
      </c>
      <c r="AY553">
        <v>183</v>
      </c>
      <c r="AZ553">
        <v>1000000</v>
      </c>
      <c r="BA553">
        <v>7000000</v>
      </c>
      <c r="BB553" t="s">
        <v>82</v>
      </c>
      <c r="BC553" t="s">
        <v>1774</v>
      </c>
    </row>
    <row r="554" spans="1:55" x14ac:dyDescent="0.3">
      <c r="A554" t="s">
        <v>2234</v>
      </c>
      <c r="B554">
        <v>2754886</v>
      </c>
      <c r="C554">
        <v>31041</v>
      </c>
      <c r="D554" t="s">
        <v>2235</v>
      </c>
      <c r="E554" t="s">
        <v>1419</v>
      </c>
      <c r="F554" t="s">
        <v>291</v>
      </c>
      <c r="G554">
        <v>0</v>
      </c>
      <c r="H554">
        <v>0</v>
      </c>
      <c r="I554">
        <v>1</v>
      </c>
      <c r="J554">
        <v>1</v>
      </c>
      <c r="K554">
        <v>90</v>
      </c>
      <c r="L554" t="s">
        <v>2236</v>
      </c>
      <c r="M554" t="s">
        <v>2237</v>
      </c>
      <c r="N554">
        <v>32</v>
      </c>
      <c r="O554" t="s">
        <v>88</v>
      </c>
      <c r="P554" t="s">
        <v>2238</v>
      </c>
      <c r="Q554">
        <v>187492</v>
      </c>
      <c r="R554">
        <v>49414</v>
      </c>
      <c r="S554" t="s">
        <v>63</v>
      </c>
      <c r="T554" t="s">
        <v>64</v>
      </c>
      <c r="U554">
        <v>14</v>
      </c>
      <c r="V554" t="s">
        <v>65</v>
      </c>
      <c r="W554">
        <v>0</v>
      </c>
      <c r="X554" t="s">
        <v>66</v>
      </c>
      <c r="Y554" t="s">
        <v>291</v>
      </c>
      <c r="Z554">
        <v>2016</v>
      </c>
      <c r="AA554" t="s">
        <v>292</v>
      </c>
      <c r="AB554" t="s">
        <v>2237</v>
      </c>
      <c r="AC554">
        <v>2</v>
      </c>
      <c r="AD554">
        <v>0</v>
      </c>
      <c r="AE554">
        <v>9</v>
      </c>
      <c r="AF554">
        <v>10</v>
      </c>
      <c r="AG554" t="s">
        <v>2013</v>
      </c>
      <c r="AH554" t="s">
        <v>2239</v>
      </c>
      <c r="AI554" t="s">
        <v>286</v>
      </c>
      <c r="AJ554">
        <v>40452</v>
      </c>
      <c r="AK554" t="s">
        <v>161</v>
      </c>
      <c r="AL554" t="s">
        <v>287</v>
      </c>
      <c r="AM554" t="s">
        <v>279</v>
      </c>
      <c r="AN554" t="s">
        <v>173</v>
      </c>
      <c r="AO554" t="s">
        <v>295</v>
      </c>
      <c r="AP554" t="s">
        <v>1419</v>
      </c>
      <c r="AQ554">
        <v>2019</v>
      </c>
      <c r="AR554">
        <v>18</v>
      </c>
      <c r="AS554" t="s">
        <v>1771</v>
      </c>
      <c r="AT554" t="s">
        <v>77</v>
      </c>
      <c r="AU554" t="s">
        <v>1772</v>
      </c>
      <c r="AV554" t="s">
        <v>1773</v>
      </c>
      <c r="AW554" t="s">
        <v>1444</v>
      </c>
      <c r="AX554" t="s">
        <v>566</v>
      </c>
      <c r="AY554">
        <v>183</v>
      </c>
      <c r="AZ554">
        <v>1000000</v>
      </c>
      <c r="BA554">
        <v>7000000</v>
      </c>
      <c r="BB554" t="s">
        <v>82</v>
      </c>
      <c r="BC554" t="s">
        <v>1774</v>
      </c>
    </row>
    <row r="555" spans="1:55" x14ac:dyDescent="0.3">
      <c r="A555" t="s">
        <v>2240</v>
      </c>
      <c r="B555">
        <v>2754910</v>
      </c>
      <c r="C555">
        <v>31041</v>
      </c>
      <c r="D555" t="s">
        <v>2241</v>
      </c>
      <c r="E555" t="s">
        <v>1419</v>
      </c>
      <c r="F555" t="s">
        <v>298</v>
      </c>
      <c r="G555">
        <v>0</v>
      </c>
      <c r="H555">
        <v>0</v>
      </c>
      <c r="I555">
        <v>0</v>
      </c>
      <c r="J555">
        <v>0</v>
      </c>
      <c r="K555">
        <v>42</v>
      </c>
      <c r="L555" t="s">
        <v>113</v>
      </c>
      <c r="M555" t="s">
        <v>114</v>
      </c>
      <c r="N555">
        <v>69</v>
      </c>
      <c r="O555" t="s">
        <v>97</v>
      </c>
      <c r="P555" t="s">
        <v>115</v>
      </c>
      <c r="Q555">
        <v>187492</v>
      </c>
      <c r="R555">
        <v>49414</v>
      </c>
      <c r="S555" t="s">
        <v>63</v>
      </c>
      <c r="T555" t="s">
        <v>64</v>
      </c>
      <c r="U555">
        <v>14</v>
      </c>
      <c r="V555" t="s">
        <v>65</v>
      </c>
      <c r="W555">
        <v>0</v>
      </c>
      <c r="X555" t="s">
        <v>66</v>
      </c>
      <c r="Y555" t="s">
        <v>298</v>
      </c>
      <c r="Z555">
        <v>2016</v>
      </c>
      <c r="AA555" t="s">
        <v>1385</v>
      </c>
      <c r="AB555" t="s">
        <v>2242</v>
      </c>
      <c r="AC555">
        <v>1</v>
      </c>
      <c r="AD555">
        <v>2</v>
      </c>
      <c r="AE555">
        <v>9</v>
      </c>
      <c r="AF555">
        <v>10</v>
      </c>
      <c r="AG555" t="s">
        <v>2013</v>
      </c>
      <c r="AH555" t="s">
        <v>2243</v>
      </c>
      <c r="AI555" t="s">
        <v>286</v>
      </c>
      <c r="AJ555">
        <v>46283</v>
      </c>
      <c r="AK555" t="s">
        <v>855</v>
      </c>
      <c r="AL555" t="s">
        <v>287</v>
      </c>
      <c r="AM555" t="s">
        <v>2244</v>
      </c>
      <c r="AN555" t="s">
        <v>198</v>
      </c>
      <c r="AO555" t="s">
        <v>306</v>
      </c>
      <c r="AP555" t="s">
        <v>1419</v>
      </c>
      <c r="AQ555">
        <v>2019</v>
      </c>
      <c r="AR555">
        <v>18</v>
      </c>
      <c r="AS555" t="s">
        <v>1771</v>
      </c>
      <c r="AT555" t="s">
        <v>77</v>
      </c>
      <c r="AU555" t="s">
        <v>1772</v>
      </c>
      <c r="AV555" t="s">
        <v>1773</v>
      </c>
      <c r="AW555" t="s">
        <v>1444</v>
      </c>
      <c r="AX555" t="s">
        <v>566</v>
      </c>
      <c r="AY555">
        <v>183</v>
      </c>
      <c r="AZ555">
        <v>1000000</v>
      </c>
      <c r="BA555">
        <v>7000000</v>
      </c>
      <c r="BB555" t="s">
        <v>82</v>
      </c>
      <c r="BC555" t="s">
        <v>1774</v>
      </c>
    </row>
    <row r="556" spans="1:55" x14ac:dyDescent="0.3">
      <c r="A556" t="s">
        <v>2245</v>
      </c>
      <c r="B556">
        <v>2755692</v>
      </c>
      <c r="C556">
        <v>31041</v>
      </c>
      <c r="D556" t="s">
        <v>2246</v>
      </c>
      <c r="E556" t="s">
        <v>1419</v>
      </c>
      <c r="F556" t="s">
        <v>298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113</v>
      </c>
      <c r="M556" t="s">
        <v>114</v>
      </c>
      <c r="N556">
        <v>69</v>
      </c>
      <c r="O556" t="s">
        <v>97</v>
      </c>
      <c r="P556" t="s">
        <v>115</v>
      </c>
      <c r="Q556">
        <v>187492</v>
      </c>
      <c r="R556">
        <v>49414</v>
      </c>
      <c r="S556" t="s">
        <v>63</v>
      </c>
      <c r="T556" t="s">
        <v>64</v>
      </c>
      <c r="U556">
        <v>14</v>
      </c>
      <c r="V556" t="s">
        <v>65</v>
      </c>
      <c r="W556">
        <v>0</v>
      </c>
      <c r="X556" t="s">
        <v>66</v>
      </c>
      <c r="Y556" t="s">
        <v>298</v>
      </c>
      <c r="Z556">
        <v>2016</v>
      </c>
      <c r="AA556" t="s">
        <v>1385</v>
      </c>
      <c r="AB556" t="s">
        <v>2247</v>
      </c>
      <c r="AC556">
        <v>1</v>
      </c>
      <c r="AD556">
        <v>1</v>
      </c>
      <c r="AE556">
        <v>9</v>
      </c>
      <c r="AF556">
        <v>10</v>
      </c>
      <c r="AG556" t="s">
        <v>2013</v>
      </c>
      <c r="AH556" t="s">
        <v>891</v>
      </c>
      <c r="AI556" t="s">
        <v>286</v>
      </c>
      <c r="AJ556">
        <v>46283</v>
      </c>
      <c r="AK556" t="s">
        <v>1239</v>
      </c>
      <c r="AL556" t="s">
        <v>287</v>
      </c>
      <c r="AM556" t="s">
        <v>2248</v>
      </c>
      <c r="AN556" t="s">
        <v>145</v>
      </c>
      <c r="AO556" t="s">
        <v>306</v>
      </c>
      <c r="AP556" t="s">
        <v>1419</v>
      </c>
      <c r="AQ556">
        <v>2019</v>
      </c>
      <c r="AR556">
        <v>18</v>
      </c>
      <c r="AS556" t="s">
        <v>1771</v>
      </c>
      <c r="AT556" t="s">
        <v>77</v>
      </c>
      <c r="AU556" t="s">
        <v>1772</v>
      </c>
      <c r="AV556" t="s">
        <v>1773</v>
      </c>
      <c r="AW556" t="s">
        <v>1444</v>
      </c>
      <c r="AX556" t="s">
        <v>566</v>
      </c>
      <c r="AY556">
        <v>183</v>
      </c>
      <c r="AZ556">
        <v>1000000</v>
      </c>
      <c r="BA556">
        <v>7000000</v>
      </c>
      <c r="BB556" t="s">
        <v>82</v>
      </c>
      <c r="BC556" t="s">
        <v>1774</v>
      </c>
    </row>
    <row r="557" spans="1:55" x14ac:dyDescent="0.3">
      <c r="A557" t="s">
        <v>2249</v>
      </c>
      <c r="B557">
        <v>2755718</v>
      </c>
      <c r="C557">
        <v>31041</v>
      </c>
      <c r="D557" t="s">
        <v>2250</v>
      </c>
      <c r="E557" t="s">
        <v>1419</v>
      </c>
      <c r="F557" t="s">
        <v>298</v>
      </c>
      <c r="G557">
        <v>0</v>
      </c>
      <c r="H557">
        <v>0</v>
      </c>
      <c r="I557">
        <v>0</v>
      </c>
      <c r="J557">
        <v>0</v>
      </c>
      <c r="K557">
        <v>90</v>
      </c>
      <c r="L557" t="s">
        <v>113</v>
      </c>
      <c r="M557" t="s">
        <v>114</v>
      </c>
      <c r="N557">
        <v>69</v>
      </c>
      <c r="O557" t="s">
        <v>97</v>
      </c>
      <c r="P557" t="s">
        <v>115</v>
      </c>
      <c r="Q557">
        <v>187492</v>
      </c>
      <c r="R557">
        <v>49414</v>
      </c>
      <c r="S557" t="s">
        <v>63</v>
      </c>
      <c r="T557" t="s">
        <v>64</v>
      </c>
      <c r="U557">
        <v>14</v>
      </c>
      <c r="V557" t="s">
        <v>65</v>
      </c>
      <c r="W557">
        <v>0</v>
      </c>
      <c r="X557" t="s">
        <v>66</v>
      </c>
      <c r="Y557" t="s">
        <v>298</v>
      </c>
      <c r="Z557">
        <v>2016</v>
      </c>
      <c r="AA557" t="s">
        <v>1385</v>
      </c>
      <c r="AB557" t="s">
        <v>2251</v>
      </c>
      <c r="AC557">
        <v>1</v>
      </c>
      <c r="AD557">
        <v>1</v>
      </c>
      <c r="AE557">
        <v>9</v>
      </c>
      <c r="AF557">
        <v>10</v>
      </c>
      <c r="AG557" t="s">
        <v>2013</v>
      </c>
      <c r="AH557" t="s">
        <v>382</v>
      </c>
      <c r="AI557" t="s">
        <v>286</v>
      </c>
      <c r="AJ557">
        <v>45921</v>
      </c>
      <c r="AK557" t="s">
        <v>467</v>
      </c>
      <c r="AL557" t="s">
        <v>287</v>
      </c>
      <c r="AM557" t="s">
        <v>740</v>
      </c>
      <c r="AN557" t="s">
        <v>145</v>
      </c>
      <c r="AO557" t="s">
        <v>306</v>
      </c>
      <c r="AP557" t="s">
        <v>1419</v>
      </c>
      <c r="AQ557">
        <v>2019</v>
      </c>
      <c r="AR557">
        <v>18</v>
      </c>
      <c r="AS557" t="s">
        <v>1771</v>
      </c>
      <c r="AT557" t="s">
        <v>77</v>
      </c>
      <c r="AU557" t="s">
        <v>1772</v>
      </c>
      <c r="AV557" t="s">
        <v>1773</v>
      </c>
      <c r="AW557" t="s">
        <v>1444</v>
      </c>
      <c r="AX557" t="s">
        <v>566</v>
      </c>
      <c r="AY557">
        <v>183</v>
      </c>
      <c r="AZ557">
        <v>1000000</v>
      </c>
      <c r="BA557">
        <v>7000000</v>
      </c>
      <c r="BB557" t="s">
        <v>82</v>
      </c>
      <c r="BC557" t="s">
        <v>1774</v>
      </c>
    </row>
    <row r="558" spans="1:55" x14ac:dyDescent="0.3">
      <c r="A558" t="s">
        <v>2252</v>
      </c>
      <c r="B558">
        <v>2755732</v>
      </c>
      <c r="C558">
        <v>31041</v>
      </c>
      <c r="D558" t="s">
        <v>2253</v>
      </c>
      <c r="E558" t="s">
        <v>1419</v>
      </c>
      <c r="F558" t="s">
        <v>298</v>
      </c>
      <c r="G558">
        <v>0</v>
      </c>
      <c r="H558">
        <v>0</v>
      </c>
      <c r="I558">
        <v>0</v>
      </c>
      <c r="J558">
        <v>0</v>
      </c>
      <c r="K558">
        <v>31</v>
      </c>
      <c r="L558" t="s">
        <v>113</v>
      </c>
      <c r="M558" t="s">
        <v>114</v>
      </c>
      <c r="N558">
        <v>69</v>
      </c>
      <c r="O558" t="s">
        <v>97</v>
      </c>
      <c r="P558" t="s">
        <v>115</v>
      </c>
      <c r="Q558">
        <v>187492</v>
      </c>
      <c r="R558">
        <v>49414</v>
      </c>
      <c r="S558" t="s">
        <v>63</v>
      </c>
      <c r="T558" t="s">
        <v>64</v>
      </c>
      <c r="U558">
        <v>14</v>
      </c>
      <c r="V558" t="s">
        <v>65</v>
      </c>
      <c r="W558">
        <v>0</v>
      </c>
      <c r="X558" t="s">
        <v>66</v>
      </c>
      <c r="Y558" t="s">
        <v>298</v>
      </c>
      <c r="Z558">
        <v>2016</v>
      </c>
      <c r="AA558" t="s">
        <v>1385</v>
      </c>
      <c r="AB558" t="s">
        <v>2254</v>
      </c>
      <c r="AC558">
        <v>4</v>
      </c>
      <c r="AD558">
        <v>0</v>
      </c>
      <c r="AE558">
        <v>9</v>
      </c>
      <c r="AF558">
        <v>10</v>
      </c>
      <c r="AG558" t="s">
        <v>2243</v>
      </c>
      <c r="AH558" t="s">
        <v>2019</v>
      </c>
      <c r="AI558" t="s">
        <v>2255</v>
      </c>
      <c r="AJ558">
        <v>67157</v>
      </c>
      <c r="AK558" t="s">
        <v>641</v>
      </c>
      <c r="AL558" t="s">
        <v>2244</v>
      </c>
      <c r="AM558" t="s">
        <v>144</v>
      </c>
      <c r="AN558" t="s">
        <v>222</v>
      </c>
      <c r="AO558" t="s">
        <v>306</v>
      </c>
      <c r="AP558" t="s">
        <v>1419</v>
      </c>
      <c r="AQ558">
        <v>2019</v>
      </c>
      <c r="AR558">
        <v>18</v>
      </c>
      <c r="AS558" t="s">
        <v>1771</v>
      </c>
      <c r="AT558" t="s">
        <v>77</v>
      </c>
      <c r="AU558" t="s">
        <v>1772</v>
      </c>
      <c r="AV558" t="s">
        <v>1773</v>
      </c>
      <c r="AW558" t="s">
        <v>1444</v>
      </c>
      <c r="AX558" t="s">
        <v>566</v>
      </c>
      <c r="AY558">
        <v>183</v>
      </c>
      <c r="AZ558">
        <v>1000000</v>
      </c>
      <c r="BA558">
        <v>7000000</v>
      </c>
      <c r="BB558" t="s">
        <v>82</v>
      </c>
      <c r="BC558" t="s">
        <v>1774</v>
      </c>
    </row>
    <row r="559" spans="1:55" x14ac:dyDescent="0.3">
      <c r="A559" t="s">
        <v>2256</v>
      </c>
      <c r="B559">
        <v>2770148</v>
      </c>
      <c r="C559">
        <v>31041</v>
      </c>
      <c r="D559" t="s">
        <v>2257</v>
      </c>
      <c r="E559" t="s">
        <v>1419</v>
      </c>
      <c r="F559" t="s">
        <v>291</v>
      </c>
      <c r="G559">
        <v>0</v>
      </c>
      <c r="H559">
        <v>0</v>
      </c>
      <c r="I559">
        <v>0</v>
      </c>
      <c r="J559">
        <v>1</v>
      </c>
      <c r="K559">
        <v>68</v>
      </c>
      <c r="L559" t="s">
        <v>2258</v>
      </c>
      <c r="M559" t="s">
        <v>2259</v>
      </c>
      <c r="N559">
        <v>68</v>
      </c>
      <c r="O559" t="s">
        <v>97</v>
      </c>
      <c r="P559" t="s">
        <v>115</v>
      </c>
      <c r="Q559">
        <v>32711</v>
      </c>
      <c r="R559">
        <v>49414</v>
      </c>
      <c r="S559" t="s">
        <v>63</v>
      </c>
      <c r="T559" t="s">
        <v>64</v>
      </c>
      <c r="U559">
        <v>14</v>
      </c>
      <c r="V559" t="s">
        <v>65</v>
      </c>
      <c r="W559">
        <v>0</v>
      </c>
      <c r="X559" t="s">
        <v>66</v>
      </c>
      <c r="Y559" t="s">
        <v>291</v>
      </c>
      <c r="Z559">
        <v>2016</v>
      </c>
      <c r="AA559" t="s">
        <v>338</v>
      </c>
      <c r="AB559" t="s">
        <v>2259</v>
      </c>
      <c r="AC559">
        <v>0</v>
      </c>
      <c r="AD559">
        <v>2</v>
      </c>
      <c r="AE559">
        <v>9</v>
      </c>
      <c r="AF559">
        <v>10</v>
      </c>
      <c r="AG559" t="s">
        <v>2260</v>
      </c>
      <c r="AH559" t="s">
        <v>178</v>
      </c>
      <c r="AI559" t="s">
        <v>119</v>
      </c>
      <c r="AJ559">
        <v>12336</v>
      </c>
      <c r="AK559" t="s">
        <v>229</v>
      </c>
      <c r="AL559" t="s">
        <v>121</v>
      </c>
      <c r="AM559" t="s">
        <v>144</v>
      </c>
      <c r="AN559" t="s">
        <v>122</v>
      </c>
      <c r="AO559" t="s">
        <v>295</v>
      </c>
      <c r="AP559" t="s">
        <v>1419</v>
      </c>
      <c r="AQ559">
        <v>2019</v>
      </c>
      <c r="AR559">
        <v>18</v>
      </c>
      <c r="AS559" t="s">
        <v>1771</v>
      </c>
      <c r="AT559" t="s">
        <v>77</v>
      </c>
      <c r="AU559" t="s">
        <v>1772</v>
      </c>
      <c r="AV559" t="s">
        <v>1773</v>
      </c>
      <c r="AW559" t="s">
        <v>1444</v>
      </c>
      <c r="AX559" t="s">
        <v>566</v>
      </c>
      <c r="AY559">
        <v>183</v>
      </c>
      <c r="AZ559">
        <v>1000000</v>
      </c>
      <c r="BA559">
        <v>7000000</v>
      </c>
      <c r="BB559" t="s">
        <v>82</v>
      </c>
      <c r="BC559" t="s">
        <v>1774</v>
      </c>
    </row>
    <row r="560" spans="1:55" x14ac:dyDescent="0.3">
      <c r="A560" t="s">
        <v>2261</v>
      </c>
      <c r="B560">
        <v>2805665</v>
      </c>
      <c r="C560">
        <v>31041</v>
      </c>
      <c r="D560" t="s">
        <v>2262</v>
      </c>
      <c r="E560" t="s">
        <v>1419</v>
      </c>
      <c r="F560" t="s">
        <v>650</v>
      </c>
      <c r="G560">
        <v>0</v>
      </c>
      <c r="H560">
        <v>0</v>
      </c>
      <c r="I560">
        <v>0</v>
      </c>
      <c r="J560">
        <v>0</v>
      </c>
      <c r="K560">
        <v>77</v>
      </c>
      <c r="L560" t="s">
        <v>2263</v>
      </c>
      <c r="M560" t="s">
        <v>2264</v>
      </c>
      <c r="N560">
        <v>77</v>
      </c>
      <c r="O560" t="s">
        <v>97</v>
      </c>
      <c r="P560" t="s">
        <v>115</v>
      </c>
      <c r="Q560">
        <v>77809</v>
      </c>
      <c r="R560">
        <v>49414</v>
      </c>
      <c r="S560" t="s">
        <v>63</v>
      </c>
      <c r="T560" t="s">
        <v>64</v>
      </c>
      <c r="U560">
        <v>14</v>
      </c>
      <c r="V560" t="s">
        <v>65</v>
      </c>
      <c r="W560">
        <v>0</v>
      </c>
      <c r="X560" t="s">
        <v>66</v>
      </c>
      <c r="Y560" t="s">
        <v>650</v>
      </c>
      <c r="Z560">
        <v>2016</v>
      </c>
      <c r="AA560" t="s">
        <v>765</v>
      </c>
      <c r="AB560" t="s">
        <v>2264</v>
      </c>
      <c r="AC560">
        <v>0</v>
      </c>
      <c r="AD560">
        <v>1</v>
      </c>
      <c r="AE560">
        <v>9</v>
      </c>
      <c r="AF560">
        <v>10</v>
      </c>
      <c r="AG560" t="s">
        <v>178</v>
      </c>
      <c r="AH560" t="s">
        <v>2265</v>
      </c>
      <c r="AI560" t="s">
        <v>286</v>
      </c>
      <c r="AJ560">
        <v>41863</v>
      </c>
      <c r="AK560" t="s">
        <v>1382</v>
      </c>
      <c r="AL560" t="s">
        <v>287</v>
      </c>
      <c r="AM560" t="s">
        <v>1637</v>
      </c>
      <c r="AN560" t="s">
        <v>288</v>
      </c>
      <c r="AO560" t="s">
        <v>306</v>
      </c>
      <c r="AP560" t="s">
        <v>1419</v>
      </c>
      <c r="AQ560">
        <v>2019</v>
      </c>
      <c r="AR560">
        <v>18</v>
      </c>
      <c r="AS560" t="s">
        <v>1771</v>
      </c>
      <c r="AT560" t="s">
        <v>77</v>
      </c>
      <c r="AU560" t="s">
        <v>1772</v>
      </c>
      <c r="AV560" t="s">
        <v>1773</v>
      </c>
      <c r="AW560" t="s">
        <v>1444</v>
      </c>
      <c r="AX560" t="s">
        <v>566</v>
      </c>
      <c r="AY560">
        <v>183</v>
      </c>
      <c r="AZ560">
        <v>1000000</v>
      </c>
      <c r="BA560">
        <v>7000000</v>
      </c>
      <c r="BB560" t="s">
        <v>82</v>
      </c>
      <c r="BC560" t="s">
        <v>1774</v>
      </c>
    </row>
    <row r="561" spans="1:55" x14ac:dyDescent="0.3">
      <c r="A561" t="s">
        <v>2266</v>
      </c>
      <c r="B561">
        <v>2805681</v>
      </c>
      <c r="C561">
        <v>31041</v>
      </c>
      <c r="D561" t="s">
        <v>2267</v>
      </c>
      <c r="E561" t="s">
        <v>1419</v>
      </c>
      <c r="F561" t="s">
        <v>650</v>
      </c>
      <c r="G561">
        <v>0</v>
      </c>
      <c r="H561">
        <v>0</v>
      </c>
      <c r="I561">
        <v>0</v>
      </c>
      <c r="J561">
        <v>0</v>
      </c>
      <c r="K561">
        <v>17</v>
      </c>
      <c r="L561" t="s">
        <v>113</v>
      </c>
      <c r="M561" t="s">
        <v>114</v>
      </c>
      <c r="N561">
        <v>69</v>
      </c>
      <c r="O561" t="s">
        <v>97</v>
      </c>
      <c r="P561" t="s">
        <v>115</v>
      </c>
      <c r="Q561">
        <v>187492</v>
      </c>
      <c r="R561">
        <v>49414</v>
      </c>
      <c r="S561" t="s">
        <v>63</v>
      </c>
      <c r="T561" t="s">
        <v>64</v>
      </c>
      <c r="U561">
        <v>14</v>
      </c>
      <c r="V561" t="s">
        <v>65</v>
      </c>
      <c r="W561">
        <v>0</v>
      </c>
      <c r="X561" t="s">
        <v>66</v>
      </c>
      <c r="Y561" t="s">
        <v>650</v>
      </c>
      <c r="Z561">
        <v>2016</v>
      </c>
      <c r="AA561" t="s">
        <v>772</v>
      </c>
      <c r="AB561" t="s">
        <v>2268</v>
      </c>
      <c r="AC561">
        <v>2</v>
      </c>
      <c r="AD561">
        <v>4</v>
      </c>
      <c r="AE561">
        <v>9</v>
      </c>
      <c r="AF561">
        <v>10</v>
      </c>
      <c r="AG561" t="s">
        <v>2265</v>
      </c>
      <c r="AH561" t="s">
        <v>178</v>
      </c>
      <c r="AI561" t="s">
        <v>1632</v>
      </c>
      <c r="AJ561">
        <v>24712</v>
      </c>
      <c r="AK561" t="s">
        <v>2269</v>
      </c>
      <c r="AL561" t="s">
        <v>1637</v>
      </c>
      <c r="AM561" t="s">
        <v>144</v>
      </c>
      <c r="AN561" t="s">
        <v>596</v>
      </c>
      <c r="AO561" t="s">
        <v>306</v>
      </c>
      <c r="AP561" t="s">
        <v>1419</v>
      </c>
      <c r="AQ561">
        <v>2019</v>
      </c>
      <c r="AR561">
        <v>18</v>
      </c>
      <c r="AS561" t="s">
        <v>1771</v>
      </c>
      <c r="AT561" t="s">
        <v>77</v>
      </c>
      <c r="AU561" t="s">
        <v>1772</v>
      </c>
      <c r="AV561" t="s">
        <v>1773</v>
      </c>
      <c r="AW561" t="s">
        <v>1444</v>
      </c>
      <c r="AX561" t="s">
        <v>566</v>
      </c>
      <c r="AY561">
        <v>183</v>
      </c>
      <c r="AZ561">
        <v>1000000</v>
      </c>
      <c r="BA561">
        <v>7000000</v>
      </c>
      <c r="BB561" t="s">
        <v>82</v>
      </c>
      <c r="BC561" t="s">
        <v>1774</v>
      </c>
    </row>
    <row r="562" spans="1:55" x14ac:dyDescent="0.3">
      <c r="A562" t="s">
        <v>2270</v>
      </c>
      <c r="B562">
        <v>2823317</v>
      </c>
      <c r="C562">
        <v>31041</v>
      </c>
      <c r="D562" t="s">
        <v>2271</v>
      </c>
      <c r="E562" t="s">
        <v>1419</v>
      </c>
      <c r="F562" t="s">
        <v>291</v>
      </c>
      <c r="G562">
        <v>0</v>
      </c>
      <c r="H562">
        <v>0</v>
      </c>
      <c r="I562">
        <v>0</v>
      </c>
      <c r="J562">
        <v>0</v>
      </c>
      <c r="K562">
        <v>14</v>
      </c>
      <c r="L562" t="s">
        <v>113</v>
      </c>
      <c r="M562" t="s">
        <v>114</v>
      </c>
      <c r="N562">
        <v>69</v>
      </c>
      <c r="O562" t="s">
        <v>97</v>
      </c>
      <c r="P562" t="s">
        <v>115</v>
      </c>
      <c r="Q562">
        <v>187492</v>
      </c>
      <c r="R562">
        <v>49414</v>
      </c>
      <c r="S562" t="s">
        <v>63</v>
      </c>
      <c r="T562" t="s">
        <v>64</v>
      </c>
      <c r="U562">
        <v>14</v>
      </c>
      <c r="V562" t="s">
        <v>65</v>
      </c>
      <c r="W562">
        <v>0</v>
      </c>
      <c r="X562" t="s">
        <v>66</v>
      </c>
      <c r="Y562" t="s">
        <v>291</v>
      </c>
      <c r="Z562">
        <v>2016</v>
      </c>
      <c r="AA562" t="s">
        <v>1717</v>
      </c>
      <c r="AB562" t="s">
        <v>2272</v>
      </c>
      <c r="AC562">
        <v>1</v>
      </c>
      <c r="AD562">
        <v>2</v>
      </c>
      <c r="AE562">
        <v>9</v>
      </c>
      <c r="AF562">
        <v>10</v>
      </c>
      <c r="AG562" t="s">
        <v>389</v>
      </c>
      <c r="AH562" t="s">
        <v>178</v>
      </c>
      <c r="AI562" t="s">
        <v>136</v>
      </c>
      <c r="AJ562">
        <v>53249</v>
      </c>
      <c r="AK562" t="s">
        <v>339</v>
      </c>
      <c r="AL562" t="s">
        <v>138</v>
      </c>
      <c r="AM562" t="s">
        <v>144</v>
      </c>
      <c r="AN562" t="s">
        <v>198</v>
      </c>
      <c r="AO562" t="s">
        <v>295</v>
      </c>
      <c r="AP562" t="s">
        <v>1419</v>
      </c>
      <c r="AQ562">
        <v>2019</v>
      </c>
      <c r="AR562">
        <v>18</v>
      </c>
      <c r="AS562" t="s">
        <v>1771</v>
      </c>
      <c r="AT562" t="s">
        <v>77</v>
      </c>
      <c r="AU562" t="s">
        <v>1772</v>
      </c>
      <c r="AV562" t="s">
        <v>1773</v>
      </c>
      <c r="AW562" t="s">
        <v>1444</v>
      </c>
      <c r="AX562" t="s">
        <v>566</v>
      </c>
      <c r="AY562">
        <v>183</v>
      </c>
      <c r="AZ562">
        <v>1000000</v>
      </c>
      <c r="BA562">
        <v>7000000</v>
      </c>
      <c r="BB562" t="s">
        <v>82</v>
      </c>
      <c r="BC562" t="s">
        <v>1774</v>
      </c>
    </row>
    <row r="563" spans="1:55" x14ac:dyDescent="0.3">
      <c r="A563" t="s">
        <v>2273</v>
      </c>
      <c r="B563">
        <v>2831519</v>
      </c>
      <c r="C563">
        <v>31041</v>
      </c>
      <c r="D563" t="s">
        <v>2274</v>
      </c>
      <c r="E563" t="s">
        <v>1419</v>
      </c>
      <c r="F563" t="s">
        <v>650</v>
      </c>
      <c r="G563">
        <v>0</v>
      </c>
      <c r="H563">
        <v>0</v>
      </c>
      <c r="I563">
        <v>0</v>
      </c>
      <c r="J563">
        <v>0</v>
      </c>
      <c r="K563">
        <v>65</v>
      </c>
      <c r="L563" t="s">
        <v>2275</v>
      </c>
      <c r="M563" t="s">
        <v>2276</v>
      </c>
      <c r="N563">
        <v>65</v>
      </c>
      <c r="O563" t="s">
        <v>97</v>
      </c>
      <c r="P563" t="s">
        <v>115</v>
      </c>
      <c r="Q563">
        <v>42783</v>
      </c>
      <c r="R563">
        <v>49414</v>
      </c>
      <c r="S563" t="s">
        <v>63</v>
      </c>
      <c r="T563" t="s">
        <v>64</v>
      </c>
      <c r="U563">
        <v>14</v>
      </c>
      <c r="V563" t="s">
        <v>65</v>
      </c>
      <c r="W563">
        <v>0</v>
      </c>
      <c r="X563" t="s">
        <v>66</v>
      </c>
      <c r="Y563" t="s">
        <v>650</v>
      </c>
      <c r="Z563">
        <v>2016</v>
      </c>
      <c r="AA563" t="s">
        <v>345</v>
      </c>
      <c r="AB563" t="s">
        <v>2276</v>
      </c>
      <c r="AC563">
        <v>1</v>
      </c>
      <c r="AD563">
        <v>1</v>
      </c>
      <c r="AE563">
        <v>9</v>
      </c>
      <c r="AF563">
        <v>10</v>
      </c>
      <c r="AG563" t="s">
        <v>91</v>
      </c>
      <c r="AH563" t="s">
        <v>178</v>
      </c>
      <c r="AI563" t="s">
        <v>92</v>
      </c>
      <c r="AJ563">
        <v>52412</v>
      </c>
      <c r="AK563" t="s">
        <v>325</v>
      </c>
      <c r="AL563" t="s">
        <v>73</v>
      </c>
      <c r="AM563" t="s">
        <v>144</v>
      </c>
      <c r="AN563" t="s">
        <v>145</v>
      </c>
      <c r="AO563" t="s">
        <v>306</v>
      </c>
      <c r="AP563" t="s">
        <v>1419</v>
      </c>
      <c r="AQ563">
        <v>2019</v>
      </c>
      <c r="AR563">
        <v>18</v>
      </c>
      <c r="AS563" t="s">
        <v>1771</v>
      </c>
      <c r="AT563" t="s">
        <v>77</v>
      </c>
      <c r="AU563" t="s">
        <v>1772</v>
      </c>
      <c r="AV563" t="s">
        <v>1773</v>
      </c>
      <c r="AW563" t="s">
        <v>1444</v>
      </c>
      <c r="AX563" t="s">
        <v>566</v>
      </c>
      <c r="AY563">
        <v>183</v>
      </c>
      <c r="AZ563">
        <v>1000000</v>
      </c>
      <c r="BA563">
        <v>7000000</v>
      </c>
      <c r="BB563" t="s">
        <v>82</v>
      </c>
      <c r="BC563" t="s">
        <v>1774</v>
      </c>
    </row>
    <row r="564" spans="1:55" x14ac:dyDescent="0.3">
      <c r="A564" t="s">
        <v>2277</v>
      </c>
      <c r="B564">
        <v>2831537</v>
      </c>
      <c r="C564">
        <v>31041</v>
      </c>
      <c r="D564" t="s">
        <v>2278</v>
      </c>
      <c r="E564" t="s">
        <v>1419</v>
      </c>
      <c r="F564" t="s">
        <v>650</v>
      </c>
      <c r="G564">
        <v>0</v>
      </c>
      <c r="H564">
        <v>0</v>
      </c>
      <c r="I564">
        <v>0</v>
      </c>
      <c r="J564">
        <v>0</v>
      </c>
      <c r="K564">
        <v>16</v>
      </c>
      <c r="L564" t="s">
        <v>2279</v>
      </c>
      <c r="M564" t="s">
        <v>2280</v>
      </c>
      <c r="N564">
        <v>16</v>
      </c>
      <c r="O564" t="s">
        <v>97</v>
      </c>
      <c r="P564" t="s">
        <v>115</v>
      </c>
      <c r="Q564">
        <v>7161</v>
      </c>
      <c r="R564">
        <v>49414</v>
      </c>
      <c r="S564" t="s">
        <v>63</v>
      </c>
      <c r="T564" t="s">
        <v>64</v>
      </c>
      <c r="U564">
        <v>14</v>
      </c>
      <c r="V564" t="s">
        <v>65</v>
      </c>
      <c r="W564">
        <v>0</v>
      </c>
      <c r="X564" t="s">
        <v>66</v>
      </c>
      <c r="Y564" t="s">
        <v>650</v>
      </c>
      <c r="Z564">
        <v>2016</v>
      </c>
      <c r="AA564" t="s">
        <v>800</v>
      </c>
      <c r="AB564" t="s">
        <v>2280</v>
      </c>
      <c r="AC564">
        <v>2</v>
      </c>
      <c r="AD564">
        <v>2</v>
      </c>
      <c r="AE564">
        <v>9</v>
      </c>
      <c r="AF564">
        <v>10</v>
      </c>
      <c r="AG564" t="s">
        <v>178</v>
      </c>
      <c r="AH564" t="s">
        <v>91</v>
      </c>
      <c r="AI564" t="s">
        <v>286</v>
      </c>
      <c r="AJ564">
        <v>46283</v>
      </c>
      <c r="AK564" t="s">
        <v>1090</v>
      </c>
      <c r="AL564" t="s">
        <v>287</v>
      </c>
      <c r="AM564" t="s">
        <v>73</v>
      </c>
      <c r="AN564" t="s">
        <v>74</v>
      </c>
      <c r="AO564" t="s">
        <v>306</v>
      </c>
      <c r="AP564" t="s">
        <v>1419</v>
      </c>
      <c r="AQ564">
        <v>2019</v>
      </c>
      <c r="AR564">
        <v>18</v>
      </c>
      <c r="AS564" t="s">
        <v>1771</v>
      </c>
      <c r="AT564" t="s">
        <v>77</v>
      </c>
      <c r="AU564" t="s">
        <v>1772</v>
      </c>
      <c r="AV564" t="s">
        <v>1773</v>
      </c>
      <c r="AW564" t="s">
        <v>1444</v>
      </c>
      <c r="AX564" t="s">
        <v>566</v>
      </c>
      <c r="AY564">
        <v>183</v>
      </c>
      <c r="AZ564">
        <v>1000000</v>
      </c>
      <c r="BA564">
        <v>7000000</v>
      </c>
      <c r="BB564" t="s">
        <v>82</v>
      </c>
      <c r="BC564" t="s">
        <v>1774</v>
      </c>
    </row>
    <row r="565" spans="1:55" x14ac:dyDescent="0.3">
      <c r="A565" t="s">
        <v>2281</v>
      </c>
      <c r="B565">
        <v>2864797</v>
      </c>
      <c r="C565">
        <v>31041</v>
      </c>
      <c r="D565" t="s">
        <v>2282</v>
      </c>
      <c r="E565" t="s">
        <v>1419</v>
      </c>
      <c r="F565" t="s">
        <v>291</v>
      </c>
      <c r="G565">
        <v>0</v>
      </c>
      <c r="H565">
        <v>0</v>
      </c>
      <c r="I565">
        <v>0</v>
      </c>
      <c r="J565">
        <v>0</v>
      </c>
      <c r="K565">
        <v>1</v>
      </c>
      <c r="L565" t="s">
        <v>113</v>
      </c>
      <c r="M565" t="s">
        <v>114</v>
      </c>
      <c r="N565">
        <v>69</v>
      </c>
      <c r="O565" t="s">
        <v>97</v>
      </c>
      <c r="P565" t="s">
        <v>115</v>
      </c>
      <c r="Q565">
        <v>187492</v>
      </c>
      <c r="R565">
        <v>49414</v>
      </c>
      <c r="S565" t="s">
        <v>63</v>
      </c>
      <c r="T565" t="s">
        <v>64</v>
      </c>
      <c r="U565">
        <v>14</v>
      </c>
      <c r="V565" t="s">
        <v>65</v>
      </c>
      <c r="W565">
        <v>0</v>
      </c>
      <c r="X565" t="s">
        <v>66</v>
      </c>
      <c r="Y565" t="s">
        <v>291</v>
      </c>
      <c r="Z565">
        <v>2017</v>
      </c>
      <c r="AA565" t="s">
        <v>354</v>
      </c>
      <c r="AB565" t="s">
        <v>2283</v>
      </c>
      <c r="AC565">
        <v>1</v>
      </c>
      <c r="AD565">
        <v>2</v>
      </c>
      <c r="AE565">
        <v>9</v>
      </c>
      <c r="AF565">
        <v>10</v>
      </c>
      <c r="AG565" t="s">
        <v>2284</v>
      </c>
      <c r="AH565" t="s">
        <v>178</v>
      </c>
      <c r="AI565" t="s">
        <v>2285</v>
      </c>
      <c r="AJ565">
        <v>18500</v>
      </c>
      <c r="AK565" t="s">
        <v>2286</v>
      </c>
      <c r="AL565" t="s">
        <v>197</v>
      </c>
      <c r="AM565" t="s">
        <v>144</v>
      </c>
      <c r="AN565" t="s">
        <v>198</v>
      </c>
      <c r="AO565" t="s">
        <v>295</v>
      </c>
      <c r="AP565" t="s">
        <v>1419</v>
      </c>
      <c r="AQ565">
        <v>2019</v>
      </c>
      <c r="AR565">
        <v>18</v>
      </c>
      <c r="AS565" t="s">
        <v>1771</v>
      </c>
      <c r="AT565" t="s">
        <v>77</v>
      </c>
      <c r="AU565" t="s">
        <v>1772</v>
      </c>
      <c r="AV565" t="s">
        <v>1773</v>
      </c>
      <c r="AW565" t="s">
        <v>1444</v>
      </c>
      <c r="AX565" t="s">
        <v>566</v>
      </c>
      <c r="AY565">
        <v>183</v>
      </c>
      <c r="AZ565">
        <v>1000000</v>
      </c>
      <c r="BA565">
        <v>7000000</v>
      </c>
      <c r="BB565" t="s">
        <v>82</v>
      </c>
      <c r="BC565" t="s">
        <v>1774</v>
      </c>
    </row>
    <row r="566" spans="1:55" x14ac:dyDescent="0.3">
      <c r="A566" t="s">
        <v>2287</v>
      </c>
      <c r="B566">
        <v>2871549</v>
      </c>
      <c r="C566">
        <v>31041</v>
      </c>
      <c r="D566" t="s">
        <v>2288</v>
      </c>
      <c r="E566" t="s">
        <v>1419</v>
      </c>
      <c r="F566" t="s">
        <v>58</v>
      </c>
      <c r="G566">
        <v>0</v>
      </c>
      <c r="H566">
        <v>0</v>
      </c>
      <c r="I566">
        <v>0</v>
      </c>
      <c r="J566">
        <v>0</v>
      </c>
      <c r="K566">
        <v>10</v>
      </c>
      <c r="L566" t="s">
        <v>113</v>
      </c>
      <c r="M566" t="s">
        <v>114</v>
      </c>
      <c r="N566">
        <v>69</v>
      </c>
      <c r="O566" t="s">
        <v>97</v>
      </c>
      <c r="P566" t="s">
        <v>115</v>
      </c>
      <c r="Q566">
        <v>187492</v>
      </c>
      <c r="R566">
        <v>49414</v>
      </c>
      <c r="S566" t="s">
        <v>63</v>
      </c>
      <c r="T566" t="s">
        <v>64</v>
      </c>
      <c r="U566">
        <v>14</v>
      </c>
      <c r="V566" t="s">
        <v>65</v>
      </c>
      <c r="W566">
        <v>0</v>
      </c>
      <c r="X566" t="s">
        <v>66</v>
      </c>
      <c r="Y566" t="s">
        <v>58</v>
      </c>
      <c r="Z566">
        <v>2017</v>
      </c>
      <c r="AA566" t="s">
        <v>90</v>
      </c>
      <c r="AB566" t="s">
        <v>2289</v>
      </c>
      <c r="AC566">
        <v>2</v>
      </c>
      <c r="AD566">
        <v>2</v>
      </c>
      <c r="AE566">
        <v>12</v>
      </c>
      <c r="AF566">
        <v>5</v>
      </c>
      <c r="AG566" t="s">
        <v>2290</v>
      </c>
      <c r="AH566" t="s">
        <v>178</v>
      </c>
      <c r="AI566" t="s">
        <v>1821</v>
      </c>
      <c r="AJ566">
        <v>29243</v>
      </c>
      <c r="AK566" t="s">
        <v>2057</v>
      </c>
      <c r="AL566" t="s">
        <v>94</v>
      </c>
      <c r="AM566" t="s">
        <v>144</v>
      </c>
      <c r="AN566" t="s">
        <v>74</v>
      </c>
      <c r="AO566" t="s">
        <v>75</v>
      </c>
      <c r="AP566" t="s">
        <v>1419</v>
      </c>
      <c r="AQ566">
        <v>2019</v>
      </c>
      <c r="AR566">
        <v>18</v>
      </c>
      <c r="AS566" t="s">
        <v>1771</v>
      </c>
      <c r="AT566" t="s">
        <v>77</v>
      </c>
      <c r="AU566" t="s">
        <v>1772</v>
      </c>
      <c r="AV566" t="s">
        <v>1773</v>
      </c>
      <c r="AW566" t="s">
        <v>1444</v>
      </c>
      <c r="AX566" t="s">
        <v>566</v>
      </c>
      <c r="AY566">
        <v>183</v>
      </c>
      <c r="AZ566">
        <v>1000000</v>
      </c>
      <c r="BA566">
        <v>7000000</v>
      </c>
      <c r="BB566" t="s">
        <v>82</v>
      </c>
      <c r="BC566" t="s">
        <v>1774</v>
      </c>
    </row>
    <row r="567" spans="1:55" x14ac:dyDescent="0.3">
      <c r="A567" t="s">
        <v>2291</v>
      </c>
      <c r="B567">
        <v>2871694</v>
      </c>
      <c r="C567">
        <v>31041</v>
      </c>
      <c r="D567" t="s">
        <v>2292</v>
      </c>
      <c r="E567" t="s">
        <v>1419</v>
      </c>
      <c r="F567" t="s">
        <v>58</v>
      </c>
      <c r="G567">
        <v>0</v>
      </c>
      <c r="H567">
        <v>0</v>
      </c>
      <c r="I567">
        <v>0</v>
      </c>
      <c r="J567">
        <v>0</v>
      </c>
      <c r="K567">
        <v>20</v>
      </c>
      <c r="L567" t="s">
        <v>113</v>
      </c>
      <c r="M567" t="s">
        <v>114</v>
      </c>
      <c r="N567">
        <v>69</v>
      </c>
      <c r="O567" t="s">
        <v>97</v>
      </c>
      <c r="P567" t="s">
        <v>115</v>
      </c>
      <c r="Q567">
        <v>187492</v>
      </c>
      <c r="R567">
        <v>49414</v>
      </c>
      <c r="S567" t="s">
        <v>63</v>
      </c>
      <c r="T567" t="s">
        <v>64</v>
      </c>
      <c r="U567">
        <v>14</v>
      </c>
      <c r="V567" t="s">
        <v>65</v>
      </c>
      <c r="W567">
        <v>0</v>
      </c>
      <c r="X567" t="s">
        <v>66</v>
      </c>
      <c r="Y567" t="s">
        <v>58</v>
      </c>
      <c r="Z567">
        <v>2017</v>
      </c>
      <c r="AA567" t="s">
        <v>377</v>
      </c>
      <c r="AB567" t="s">
        <v>2293</v>
      </c>
      <c r="AC567">
        <v>2</v>
      </c>
      <c r="AD567">
        <v>0</v>
      </c>
      <c r="AE567">
        <v>7</v>
      </c>
      <c r="AF567">
        <v>12</v>
      </c>
      <c r="AG567" t="s">
        <v>178</v>
      </c>
      <c r="AH567" t="s">
        <v>2239</v>
      </c>
      <c r="AI567" t="s">
        <v>286</v>
      </c>
      <c r="AJ567">
        <v>44063</v>
      </c>
      <c r="AK567" t="s">
        <v>2294</v>
      </c>
      <c r="AL567" t="s">
        <v>287</v>
      </c>
      <c r="AM567" t="s">
        <v>279</v>
      </c>
      <c r="AN567" t="s">
        <v>173</v>
      </c>
      <c r="AO567" t="s">
        <v>75</v>
      </c>
      <c r="AP567" t="s">
        <v>1419</v>
      </c>
      <c r="AQ567">
        <v>2019</v>
      </c>
      <c r="AR567">
        <v>18</v>
      </c>
      <c r="AS567" t="s">
        <v>1771</v>
      </c>
      <c r="AT567" t="s">
        <v>77</v>
      </c>
      <c r="AU567" t="s">
        <v>1772</v>
      </c>
      <c r="AV567" t="s">
        <v>1773</v>
      </c>
      <c r="AW567" t="s">
        <v>1444</v>
      </c>
      <c r="AX567" t="s">
        <v>566</v>
      </c>
      <c r="AY567">
        <v>183</v>
      </c>
      <c r="AZ567">
        <v>1000000</v>
      </c>
      <c r="BA567">
        <v>7000000</v>
      </c>
      <c r="BB567" t="s">
        <v>82</v>
      </c>
      <c r="BC567" t="s">
        <v>1774</v>
      </c>
    </row>
    <row r="568" spans="1:55" x14ac:dyDescent="0.3">
      <c r="A568" t="s">
        <v>2295</v>
      </c>
      <c r="B568">
        <v>2871728</v>
      </c>
      <c r="C568">
        <v>31041</v>
      </c>
      <c r="D568" t="s">
        <v>2296</v>
      </c>
      <c r="E568" t="s">
        <v>1419</v>
      </c>
      <c r="F568" t="s">
        <v>58</v>
      </c>
      <c r="G568">
        <v>0</v>
      </c>
      <c r="H568">
        <v>0</v>
      </c>
      <c r="I568">
        <v>0</v>
      </c>
      <c r="J568">
        <v>0</v>
      </c>
      <c r="K568">
        <v>72</v>
      </c>
      <c r="L568" t="s">
        <v>2297</v>
      </c>
      <c r="M568" t="s">
        <v>2298</v>
      </c>
      <c r="N568">
        <v>72</v>
      </c>
      <c r="O568" t="s">
        <v>97</v>
      </c>
      <c r="P568" t="s">
        <v>115</v>
      </c>
      <c r="Q568">
        <v>32711</v>
      </c>
      <c r="R568">
        <v>49414</v>
      </c>
      <c r="S568" t="s">
        <v>63</v>
      </c>
      <c r="T568" t="s">
        <v>64</v>
      </c>
      <c r="U568">
        <v>14</v>
      </c>
      <c r="V568" t="s">
        <v>65</v>
      </c>
      <c r="W568">
        <v>0</v>
      </c>
      <c r="X568" t="s">
        <v>66</v>
      </c>
      <c r="Y568" t="s">
        <v>58</v>
      </c>
      <c r="Z568">
        <v>2017</v>
      </c>
      <c r="AA568" t="s">
        <v>104</v>
      </c>
      <c r="AB568" t="s">
        <v>2298</v>
      </c>
      <c r="AC568">
        <v>6</v>
      </c>
      <c r="AD568">
        <v>1</v>
      </c>
      <c r="AE568">
        <v>1</v>
      </c>
      <c r="AF568">
        <v>9</v>
      </c>
      <c r="AG568" t="s">
        <v>2299</v>
      </c>
      <c r="AH568" t="s">
        <v>178</v>
      </c>
      <c r="AI568" t="s">
        <v>196</v>
      </c>
      <c r="AJ568">
        <v>81360</v>
      </c>
      <c r="AK568" t="s">
        <v>137</v>
      </c>
      <c r="AL568" t="s">
        <v>197</v>
      </c>
      <c r="AM568" t="s">
        <v>144</v>
      </c>
      <c r="AN568" t="s">
        <v>2230</v>
      </c>
      <c r="AO568" t="s">
        <v>75</v>
      </c>
      <c r="AP568" t="s">
        <v>1419</v>
      </c>
      <c r="AQ568">
        <v>2019</v>
      </c>
      <c r="AR568">
        <v>18</v>
      </c>
      <c r="AS568" t="s">
        <v>1771</v>
      </c>
      <c r="AT568" t="s">
        <v>77</v>
      </c>
      <c r="AU568" t="s">
        <v>1772</v>
      </c>
      <c r="AV568" t="s">
        <v>1773</v>
      </c>
      <c r="AW568" t="s">
        <v>1444</v>
      </c>
      <c r="AX568" t="s">
        <v>566</v>
      </c>
      <c r="AY568">
        <v>183</v>
      </c>
      <c r="AZ568">
        <v>1000000</v>
      </c>
      <c r="BA568">
        <v>7000000</v>
      </c>
      <c r="BB568" t="s">
        <v>82</v>
      </c>
      <c r="BC568" t="s">
        <v>1774</v>
      </c>
    </row>
    <row r="569" spans="1:55" x14ac:dyDescent="0.3">
      <c r="A569" t="s">
        <v>2300</v>
      </c>
      <c r="B569">
        <v>2871776</v>
      </c>
      <c r="C569">
        <v>31041</v>
      </c>
      <c r="D569" t="s">
        <v>2301</v>
      </c>
      <c r="E569" t="s">
        <v>1419</v>
      </c>
      <c r="F569" t="s">
        <v>58</v>
      </c>
      <c r="G569">
        <v>0</v>
      </c>
      <c r="H569">
        <v>0</v>
      </c>
      <c r="I569">
        <v>0</v>
      </c>
      <c r="J569">
        <v>0</v>
      </c>
      <c r="K569">
        <v>78</v>
      </c>
      <c r="L569" t="s">
        <v>2302</v>
      </c>
      <c r="M569" t="s">
        <v>2303</v>
      </c>
      <c r="N569">
        <v>78</v>
      </c>
      <c r="O569" t="s">
        <v>97</v>
      </c>
      <c r="P569" t="s">
        <v>115</v>
      </c>
      <c r="Q569">
        <v>185077</v>
      </c>
      <c r="R569">
        <v>49414</v>
      </c>
      <c r="S569" t="s">
        <v>63</v>
      </c>
      <c r="T569" t="s">
        <v>64</v>
      </c>
      <c r="U569">
        <v>14</v>
      </c>
      <c r="V569" t="s">
        <v>65</v>
      </c>
      <c r="W569">
        <v>0</v>
      </c>
      <c r="X569" t="s">
        <v>66</v>
      </c>
      <c r="Y569" t="s">
        <v>58</v>
      </c>
      <c r="Z569">
        <v>2017</v>
      </c>
      <c r="AA569" t="s">
        <v>388</v>
      </c>
      <c r="AB569" t="s">
        <v>2303</v>
      </c>
      <c r="AC569">
        <v>2</v>
      </c>
      <c r="AD569">
        <v>1</v>
      </c>
      <c r="AE569">
        <v>7</v>
      </c>
      <c r="AF569">
        <v>5</v>
      </c>
      <c r="AG569" t="s">
        <v>178</v>
      </c>
      <c r="AH569" t="s">
        <v>1930</v>
      </c>
      <c r="AI569" t="s">
        <v>286</v>
      </c>
      <c r="AJ569">
        <v>50542</v>
      </c>
      <c r="AK569" t="s">
        <v>599</v>
      </c>
      <c r="AL569" t="s">
        <v>287</v>
      </c>
      <c r="AM569" t="s">
        <v>72</v>
      </c>
      <c r="AN569" t="s">
        <v>153</v>
      </c>
      <c r="AO569" t="s">
        <v>75</v>
      </c>
      <c r="AP569" t="s">
        <v>1419</v>
      </c>
      <c r="AQ569">
        <v>2019</v>
      </c>
      <c r="AR569">
        <v>18</v>
      </c>
      <c r="AS569" t="s">
        <v>1771</v>
      </c>
      <c r="AT569" t="s">
        <v>77</v>
      </c>
      <c r="AU569" t="s">
        <v>1772</v>
      </c>
      <c r="AV569" t="s">
        <v>1773</v>
      </c>
      <c r="AW569" t="s">
        <v>1444</v>
      </c>
      <c r="AX569" t="s">
        <v>566</v>
      </c>
      <c r="AY569">
        <v>183</v>
      </c>
      <c r="AZ569">
        <v>1000000</v>
      </c>
      <c r="BA569">
        <v>7000000</v>
      </c>
      <c r="BB569" t="s">
        <v>82</v>
      </c>
      <c r="BC569" t="s">
        <v>1774</v>
      </c>
    </row>
    <row r="570" spans="1:55" x14ac:dyDescent="0.3">
      <c r="A570" t="s">
        <v>2304</v>
      </c>
      <c r="B570">
        <v>2871813</v>
      </c>
      <c r="C570">
        <v>31041</v>
      </c>
      <c r="D570" t="s">
        <v>2305</v>
      </c>
      <c r="E570" t="s">
        <v>1419</v>
      </c>
      <c r="F570" t="s">
        <v>58</v>
      </c>
      <c r="G570">
        <v>0</v>
      </c>
      <c r="H570">
        <v>0</v>
      </c>
      <c r="I570">
        <v>0</v>
      </c>
      <c r="J570">
        <v>0</v>
      </c>
      <c r="K570">
        <v>74</v>
      </c>
      <c r="L570" t="s">
        <v>2306</v>
      </c>
      <c r="M570" t="s">
        <v>2307</v>
      </c>
      <c r="N570">
        <v>74</v>
      </c>
      <c r="O570" t="s">
        <v>97</v>
      </c>
      <c r="P570" t="s">
        <v>115</v>
      </c>
      <c r="Q570">
        <v>47285</v>
      </c>
      <c r="R570">
        <v>49414</v>
      </c>
      <c r="S570" t="s">
        <v>63</v>
      </c>
      <c r="T570" t="s">
        <v>64</v>
      </c>
      <c r="U570">
        <v>14</v>
      </c>
      <c r="V570" t="s">
        <v>65</v>
      </c>
      <c r="W570">
        <v>0</v>
      </c>
      <c r="X570" t="s">
        <v>66</v>
      </c>
      <c r="Y570" t="s">
        <v>58</v>
      </c>
      <c r="Z570">
        <v>2017</v>
      </c>
      <c r="AA570" t="s">
        <v>193</v>
      </c>
      <c r="AB570" t="s">
        <v>2307</v>
      </c>
      <c r="AC570">
        <v>0</v>
      </c>
      <c r="AD570">
        <v>2</v>
      </c>
      <c r="AE570">
        <v>17</v>
      </c>
      <c r="AF570">
        <v>5</v>
      </c>
      <c r="AG570" t="s">
        <v>2194</v>
      </c>
      <c r="AH570" t="s">
        <v>178</v>
      </c>
      <c r="AI570" t="s">
        <v>1834</v>
      </c>
      <c r="AJ570">
        <v>42100</v>
      </c>
      <c r="AK570" t="s">
        <v>409</v>
      </c>
      <c r="AL570" t="s">
        <v>152</v>
      </c>
      <c r="AM570" t="s">
        <v>144</v>
      </c>
      <c r="AN570" t="s">
        <v>122</v>
      </c>
      <c r="AO570" t="s">
        <v>75</v>
      </c>
      <c r="AP570" t="s">
        <v>1419</v>
      </c>
      <c r="AQ570">
        <v>2019</v>
      </c>
      <c r="AR570">
        <v>18</v>
      </c>
      <c r="AS570" t="s">
        <v>1771</v>
      </c>
      <c r="AT570" t="s">
        <v>77</v>
      </c>
      <c r="AU570" t="s">
        <v>1772</v>
      </c>
      <c r="AV570" t="s">
        <v>1773</v>
      </c>
      <c r="AW570" t="s">
        <v>1444</v>
      </c>
      <c r="AX570" t="s">
        <v>566</v>
      </c>
      <c r="AY570">
        <v>183</v>
      </c>
      <c r="AZ570">
        <v>1000000</v>
      </c>
      <c r="BA570">
        <v>7000000</v>
      </c>
      <c r="BB570" t="s">
        <v>82</v>
      </c>
      <c r="BC570" t="s">
        <v>1774</v>
      </c>
    </row>
    <row r="571" spans="1:55" x14ac:dyDescent="0.3">
      <c r="A571" t="s">
        <v>2308</v>
      </c>
      <c r="B571">
        <v>2871831</v>
      </c>
      <c r="C571">
        <v>31041</v>
      </c>
      <c r="D571" t="s">
        <v>2309</v>
      </c>
      <c r="E571" t="s">
        <v>1419</v>
      </c>
      <c r="F571" t="s">
        <v>58</v>
      </c>
      <c r="G571">
        <v>0</v>
      </c>
      <c r="H571">
        <v>0</v>
      </c>
      <c r="I571">
        <v>0</v>
      </c>
      <c r="J571">
        <v>0</v>
      </c>
      <c r="K571">
        <v>9</v>
      </c>
      <c r="L571" t="s">
        <v>113</v>
      </c>
      <c r="M571" t="s">
        <v>114</v>
      </c>
      <c r="N571">
        <v>69</v>
      </c>
      <c r="O571" t="s">
        <v>97</v>
      </c>
      <c r="P571" t="s">
        <v>115</v>
      </c>
      <c r="Q571">
        <v>187492</v>
      </c>
      <c r="R571">
        <v>49414</v>
      </c>
      <c r="S571" t="s">
        <v>63</v>
      </c>
      <c r="T571" t="s">
        <v>64</v>
      </c>
      <c r="U571">
        <v>14</v>
      </c>
      <c r="V571" t="s">
        <v>65</v>
      </c>
      <c r="W571">
        <v>0</v>
      </c>
      <c r="X571" t="s">
        <v>66</v>
      </c>
      <c r="Y571" t="s">
        <v>58</v>
      </c>
      <c r="Z571">
        <v>2017</v>
      </c>
      <c r="AA571" t="s">
        <v>456</v>
      </c>
      <c r="AB571" t="s">
        <v>2310</v>
      </c>
      <c r="AC571">
        <v>3</v>
      </c>
      <c r="AD571">
        <v>3</v>
      </c>
      <c r="AE571">
        <v>9</v>
      </c>
      <c r="AF571">
        <v>7</v>
      </c>
      <c r="AG571" t="s">
        <v>178</v>
      </c>
      <c r="AH571" t="s">
        <v>2106</v>
      </c>
      <c r="AI571" t="s">
        <v>286</v>
      </c>
      <c r="AJ571">
        <v>51049</v>
      </c>
      <c r="AK571" t="s">
        <v>2311</v>
      </c>
      <c r="AL571" t="s">
        <v>287</v>
      </c>
      <c r="AM571" t="s">
        <v>552</v>
      </c>
      <c r="AN571" t="s">
        <v>362</v>
      </c>
      <c r="AO571" t="s">
        <v>75</v>
      </c>
      <c r="AP571" t="s">
        <v>1419</v>
      </c>
      <c r="AQ571">
        <v>2019</v>
      </c>
      <c r="AR571">
        <v>18</v>
      </c>
      <c r="AS571" t="s">
        <v>1771</v>
      </c>
      <c r="AT571" t="s">
        <v>77</v>
      </c>
      <c r="AU571" t="s">
        <v>1772</v>
      </c>
      <c r="AV571" t="s">
        <v>1773</v>
      </c>
      <c r="AW571" t="s">
        <v>1444</v>
      </c>
      <c r="AX571" t="s">
        <v>566</v>
      </c>
      <c r="AY571">
        <v>183</v>
      </c>
      <c r="AZ571">
        <v>1000000</v>
      </c>
      <c r="BA571">
        <v>7000000</v>
      </c>
      <c r="BB571" t="s">
        <v>82</v>
      </c>
      <c r="BC571" t="s">
        <v>1774</v>
      </c>
    </row>
    <row r="572" spans="1:55" x14ac:dyDescent="0.3">
      <c r="A572" t="s">
        <v>2312</v>
      </c>
      <c r="B572">
        <v>2871857</v>
      </c>
      <c r="C572">
        <v>31041</v>
      </c>
      <c r="D572" t="s">
        <v>2313</v>
      </c>
      <c r="E572" t="s">
        <v>1419</v>
      </c>
      <c r="F572" t="s">
        <v>58</v>
      </c>
      <c r="G572">
        <v>0</v>
      </c>
      <c r="H572">
        <v>0</v>
      </c>
      <c r="I572">
        <v>1</v>
      </c>
      <c r="J572">
        <v>0</v>
      </c>
      <c r="K572">
        <v>65</v>
      </c>
      <c r="L572" t="s">
        <v>2314</v>
      </c>
      <c r="M572" t="s">
        <v>2315</v>
      </c>
      <c r="N572">
        <v>7</v>
      </c>
      <c r="O572" t="s">
        <v>88</v>
      </c>
      <c r="P572" t="s">
        <v>1929</v>
      </c>
      <c r="Q572">
        <v>187492</v>
      </c>
      <c r="R572">
        <v>49414</v>
      </c>
      <c r="S572" t="s">
        <v>63</v>
      </c>
      <c r="T572" t="s">
        <v>64</v>
      </c>
      <c r="U572">
        <v>14</v>
      </c>
      <c r="V572" t="s">
        <v>65</v>
      </c>
      <c r="W572">
        <v>0</v>
      </c>
      <c r="X572" t="s">
        <v>66</v>
      </c>
      <c r="Y572" t="s">
        <v>58</v>
      </c>
      <c r="Z572">
        <v>2017</v>
      </c>
      <c r="AA572" t="s">
        <v>176</v>
      </c>
      <c r="AB572" t="s">
        <v>2315</v>
      </c>
      <c r="AC572">
        <v>1</v>
      </c>
      <c r="AD572">
        <v>5</v>
      </c>
      <c r="AE572">
        <v>8</v>
      </c>
      <c r="AF572">
        <v>9</v>
      </c>
      <c r="AG572" t="s">
        <v>178</v>
      </c>
      <c r="AH572" t="s">
        <v>2316</v>
      </c>
      <c r="AI572" t="s">
        <v>286</v>
      </c>
      <c r="AJ572">
        <v>53053</v>
      </c>
      <c r="AK572" t="s">
        <v>229</v>
      </c>
      <c r="AL572" t="s">
        <v>287</v>
      </c>
      <c r="AM572" t="s">
        <v>374</v>
      </c>
      <c r="AN572" t="s">
        <v>981</v>
      </c>
      <c r="AO572" t="s">
        <v>75</v>
      </c>
      <c r="AP572" t="s">
        <v>1419</v>
      </c>
      <c r="AQ572">
        <v>2019</v>
      </c>
      <c r="AR572">
        <v>18</v>
      </c>
      <c r="AS572" t="s">
        <v>1771</v>
      </c>
      <c r="AT572" t="s">
        <v>77</v>
      </c>
      <c r="AU572" t="s">
        <v>1772</v>
      </c>
      <c r="AV572" t="s">
        <v>1773</v>
      </c>
      <c r="AW572" t="s">
        <v>1444</v>
      </c>
      <c r="AX572" t="s">
        <v>566</v>
      </c>
      <c r="AY572">
        <v>183</v>
      </c>
      <c r="AZ572">
        <v>1000000</v>
      </c>
      <c r="BA572">
        <v>7000000</v>
      </c>
      <c r="BB572" t="s">
        <v>82</v>
      </c>
      <c r="BC572" t="s">
        <v>1774</v>
      </c>
    </row>
    <row r="573" spans="1:55" x14ac:dyDescent="0.3">
      <c r="A573" t="s">
        <v>2312</v>
      </c>
      <c r="B573">
        <v>2871857</v>
      </c>
      <c r="C573">
        <v>31041</v>
      </c>
      <c r="D573" t="s">
        <v>2313</v>
      </c>
      <c r="E573" t="s">
        <v>1419</v>
      </c>
      <c r="F573" t="s">
        <v>58</v>
      </c>
      <c r="G573">
        <v>0</v>
      </c>
      <c r="H573">
        <v>0</v>
      </c>
      <c r="I573">
        <v>1</v>
      </c>
      <c r="J573">
        <v>0</v>
      </c>
      <c r="K573">
        <v>65</v>
      </c>
      <c r="L573" t="s">
        <v>2317</v>
      </c>
      <c r="M573" t="s">
        <v>2315</v>
      </c>
      <c r="N573">
        <v>65</v>
      </c>
      <c r="O573" t="s">
        <v>97</v>
      </c>
      <c r="P573" t="s">
        <v>115</v>
      </c>
      <c r="Q573">
        <v>47285</v>
      </c>
      <c r="R573">
        <v>49414</v>
      </c>
      <c r="S573" t="s">
        <v>63</v>
      </c>
      <c r="T573" t="s">
        <v>64</v>
      </c>
      <c r="U573">
        <v>14</v>
      </c>
      <c r="V573" t="s">
        <v>65</v>
      </c>
      <c r="W573">
        <v>0</v>
      </c>
      <c r="X573" t="s">
        <v>66</v>
      </c>
      <c r="Y573" t="s">
        <v>58</v>
      </c>
      <c r="Z573">
        <v>2017</v>
      </c>
      <c r="AA573" t="s">
        <v>176</v>
      </c>
      <c r="AB573" t="s">
        <v>2315</v>
      </c>
      <c r="AC573">
        <v>1</v>
      </c>
      <c r="AD573">
        <v>5</v>
      </c>
      <c r="AE573">
        <v>8</v>
      </c>
      <c r="AF573">
        <v>9</v>
      </c>
      <c r="AG573" t="s">
        <v>178</v>
      </c>
      <c r="AH573" t="s">
        <v>2316</v>
      </c>
      <c r="AI573" t="s">
        <v>286</v>
      </c>
      <c r="AJ573">
        <v>53053</v>
      </c>
      <c r="AK573" t="s">
        <v>229</v>
      </c>
      <c r="AL573" t="s">
        <v>287</v>
      </c>
      <c r="AM573" t="s">
        <v>374</v>
      </c>
      <c r="AN573" t="s">
        <v>981</v>
      </c>
      <c r="AO573" t="s">
        <v>75</v>
      </c>
      <c r="AP573" t="s">
        <v>1419</v>
      </c>
      <c r="AQ573">
        <v>2019</v>
      </c>
      <c r="AR573">
        <v>18</v>
      </c>
      <c r="AS573" t="s">
        <v>1771</v>
      </c>
      <c r="AT573" t="s">
        <v>77</v>
      </c>
      <c r="AU573" t="s">
        <v>1772</v>
      </c>
      <c r="AV573" t="s">
        <v>1773</v>
      </c>
      <c r="AW573" t="s">
        <v>1444</v>
      </c>
      <c r="AX573" t="s">
        <v>566</v>
      </c>
      <c r="AY573">
        <v>183</v>
      </c>
      <c r="AZ573">
        <v>1000000</v>
      </c>
      <c r="BA573">
        <v>7000000</v>
      </c>
      <c r="BB573" t="s">
        <v>82</v>
      </c>
      <c r="BC573" t="s">
        <v>1774</v>
      </c>
    </row>
    <row r="574" spans="1:55" x14ac:dyDescent="0.3">
      <c r="A574" t="s">
        <v>2318</v>
      </c>
      <c r="B574">
        <v>2871900</v>
      </c>
      <c r="C574">
        <v>31041</v>
      </c>
      <c r="D574" t="s">
        <v>2319</v>
      </c>
      <c r="E574" t="s">
        <v>1419</v>
      </c>
      <c r="F574" t="s">
        <v>58</v>
      </c>
      <c r="G574">
        <v>0</v>
      </c>
      <c r="H574">
        <v>0</v>
      </c>
      <c r="I574">
        <v>0</v>
      </c>
      <c r="J574">
        <v>0</v>
      </c>
      <c r="K574">
        <v>19</v>
      </c>
      <c r="L574" t="s">
        <v>113</v>
      </c>
      <c r="M574" t="s">
        <v>114</v>
      </c>
      <c r="N574">
        <v>69</v>
      </c>
      <c r="O574" t="s">
        <v>97</v>
      </c>
      <c r="P574" t="s">
        <v>115</v>
      </c>
      <c r="Q574">
        <v>187492</v>
      </c>
      <c r="R574">
        <v>49414</v>
      </c>
      <c r="S574" t="s">
        <v>63</v>
      </c>
      <c r="T574" t="s">
        <v>64</v>
      </c>
      <c r="U574">
        <v>14</v>
      </c>
      <c r="V574" t="s">
        <v>65</v>
      </c>
      <c r="W574">
        <v>0</v>
      </c>
      <c r="X574" t="s">
        <v>66</v>
      </c>
      <c r="Y574" t="s">
        <v>58</v>
      </c>
      <c r="Z574">
        <v>2017</v>
      </c>
      <c r="AA574" t="s">
        <v>185</v>
      </c>
      <c r="AB574" t="s">
        <v>2320</v>
      </c>
      <c r="AC574">
        <v>1</v>
      </c>
      <c r="AD574">
        <v>3</v>
      </c>
      <c r="AE574">
        <v>7</v>
      </c>
      <c r="AF574">
        <v>6</v>
      </c>
      <c r="AG574" t="s">
        <v>2106</v>
      </c>
      <c r="AH574" t="s">
        <v>178</v>
      </c>
      <c r="AI574" t="s">
        <v>187</v>
      </c>
      <c r="AJ574">
        <v>30150</v>
      </c>
      <c r="AK574" t="s">
        <v>2321</v>
      </c>
      <c r="AL574" t="s">
        <v>189</v>
      </c>
      <c r="AM574" t="s">
        <v>144</v>
      </c>
      <c r="AN574" t="s">
        <v>394</v>
      </c>
      <c r="AO574" t="s">
        <v>75</v>
      </c>
      <c r="AP574" t="s">
        <v>1419</v>
      </c>
      <c r="AQ574">
        <v>2019</v>
      </c>
      <c r="AR574">
        <v>18</v>
      </c>
      <c r="AS574" t="s">
        <v>1771</v>
      </c>
      <c r="AT574" t="s">
        <v>77</v>
      </c>
      <c r="AU574" t="s">
        <v>1772</v>
      </c>
      <c r="AV574" t="s">
        <v>1773</v>
      </c>
      <c r="AW574" t="s">
        <v>1444</v>
      </c>
      <c r="AX574" t="s">
        <v>566</v>
      </c>
      <c r="AY574">
        <v>183</v>
      </c>
      <c r="AZ574">
        <v>1000000</v>
      </c>
      <c r="BA574">
        <v>7000000</v>
      </c>
      <c r="BB574" t="s">
        <v>82</v>
      </c>
      <c r="BC574" t="s">
        <v>1774</v>
      </c>
    </row>
    <row r="575" spans="1:55" x14ac:dyDescent="0.3">
      <c r="A575" t="s">
        <v>2322</v>
      </c>
      <c r="B575">
        <v>2871991</v>
      </c>
      <c r="C575">
        <v>31041</v>
      </c>
      <c r="D575" t="s">
        <v>2323</v>
      </c>
      <c r="E575" t="s">
        <v>1419</v>
      </c>
      <c r="F575" t="s">
        <v>58</v>
      </c>
      <c r="G575">
        <v>0</v>
      </c>
      <c r="H575">
        <v>0</v>
      </c>
      <c r="I575">
        <v>0</v>
      </c>
      <c r="J575">
        <v>0</v>
      </c>
      <c r="K575">
        <v>74</v>
      </c>
      <c r="L575" t="s">
        <v>2324</v>
      </c>
      <c r="M575" t="s">
        <v>2325</v>
      </c>
      <c r="N575">
        <v>74</v>
      </c>
      <c r="O575" t="s">
        <v>97</v>
      </c>
      <c r="P575" t="s">
        <v>115</v>
      </c>
      <c r="Q575">
        <v>32711</v>
      </c>
      <c r="R575">
        <v>49414</v>
      </c>
      <c r="S575" t="s">
        <v>63</v>
      </c>
      <c r="T575" t="s">
        <v>64</v>
      </c>
      <c r="U575">
        <v>14</v>
      </c>
      <c r="V575" t="s">
        <v>65</v>
      </c>
      <c r="W575">
        <v>0</v>
      </c>
      <c r="X575" t="s">
        <v>66</v>
      </c>
      <c r="Y575" t="s">
        <v>58</v>
      </c>
      <c r="Z575">
        <v>2017</v>
      </c>
      <c r="AA575" t="s">
        <v>168</v>
      </c>
      <c r="AB575" t="s">
        <v>2325</v>
      </c>
      <c r="AC575">
        <v>2</v>
      </c>
      <c r="AD575">
        <v>4</v>
      </c>
      <c r="AE575">
        <v>14</v>
      </c>
      <c r="AF575">
        <v>4</v>
      </c>
      <c r="AG575" t="s">
        <v>1950</v>
      </c>
      <c r="AH575" t="s">
        <v>178</v>
      </c>
      <c r="AI575" t="s">
        <v>399</v>
      </c>
      <c r="AJ575">
        <v>48304</v>
      </c>
      <c r="AK575" t="s">
        <v>229</v>
      </c>
      <c r="AL575" t="s">
        <v>400</v>
      </c>
      <c r="AM575" t="s">
        <v>144</v>
      </c>
      <c r="AN575" t="s">
        <v>596</v>
      </c>
      <c r="AO575" t="s">
        <v>75</v>
      </c>
      <c r="AP575" t="s">
        <v>1419</v>
      </c>
      <c r="AQ575">
        <v>2019</v>
      </c>
      <c r="AR575">
        <v>18</v>
      </c>
      <c r="AS575" t="s">
        <v>1771</v>
      </c>
      <c r="AT575" t="s">
        <v>77</v>
      </c>
      <c r="AU575" t="s">
        <v>1772</v>
      </c>
      <c r="AV575" t="s">
        <v>1773</v>
      </c>
      <c r="AW575" t="s">
        <v>1444</v>
      </c>
      <c r="AX575" t="s">
        <v>566</v>
      </c>
      <c r="AY575">
        <v>183</v>
      </c>
      <c r="AZ575">
        <v>1000000</v>
      </c>
      <c r="BA575">
        <v>7000000</v>
      </c>
      <c r="BB575" t="s">
        <v>82</v>
      </c>
      <c r="BC575" t="s">
        <v>1774</v>
      </c>
    </row>
    <row r="576" spans="1:55" x14ac:dyDescent="0.3">
      <c r="A576" t="s">
        <v>2326</v>
      </c>
      <c r="B576">
        <v>2872029</v>
      </c>
      <c r="C576">
        <v>31041</v>
      </c>
      <c r="D576" t="s">
        <v>2327</v>
      </c>
      <c r="E576" t="s">
        <v>1419</v>
      </c>
      <c r="F576" t="s">
        <v>58</v>
      </c>
      <c r="G576">
        <v>0</v>
      </c>
      <c r="H576">
        <v>0</v>
      </c>
      <c r="I576">
        <v>0</v>
      </c>
      <c r="J576">
        <v>0</v>
      </c>
      <c r="K576">
        <v>45</v>
      </c>
      <c r="L576" t="s">
        <v>113</v>
      </c>
      <c r="M576" t="s">
        <v>114</v>
      </c>
      <c r="N576">
        <v>69</v>
      </c>
      <c r="O576" t="s">
        <v>97</v>
      </c>
      <c r="P576" t="s">
        <v>115</v>
      </c>
      <c r="Q576">
        <v>187492</v>
      </c>
      <c r="R576">
        <v>49414</v>
      </c>
      <c r="S576" t="s">
        <v>63</v>
      </c>
      <c r="T576" t="s">
        <v>64</v>
      </c>
      <c r="U576">
        <v>14</v>
      </c>
      <c r="V576" t="s">
        <v>65</v>
      </c>
      <c r="W576">
        <v>0</v>
      </c>
      <c r="X576" t="s">
        <v>66</v>
      </c>
      <c r="Y576" t="s">
        <v>58</v>
      </c>
      <c r="Z576">
        <v>2017</v>
      </c>
      <c r="AA576" t="s">
        <v>159</v>
      </c>
      <c r="AB576" t="s">
        <v>2328</v>
      </c>
      <c r="AC576">
        <v>2</v>
      </c>
      <c r="AD576">
        <v>1</v>
      </c>
      <c r="AE576">
        <v>4</v>
      </c>
      <c r="AF576">
        <v>1</v>
      </c>
      <c r="AG576" t="s">
        <v>178</v>
      </c>
      <c r="AH576" t="s">
        <v>128</v>
      </c>
      <c r="AI576" t="s">
        <v>286</v>
      </c>
      <c r="AJ576">
        <v>54018</v>
      </c>
      <c r="AK576" t="s">
        <v>137</v>
      </c>
      <c r="AL576" t="s">
        <v>287</v>
      </c>
      <c r="AM576" t="s">
        <v>130</v>
      </c>
      <c r="AN576" t="s">
        <v>153</v>
      </c>
      <c r="AO576" t="s">
        <v>75</v>
      </c>
      <c r="AP576" t="s">
        <v>1419</v>
      </c>
      <c r="AQ576">
        <v>2019</v>
      </c>
      <c r="AR576">
        <v>18</v>
      </c>
      <c r="AS576" t="s">
        <v>1771</v>
      </c>
      <c r="AT576" t="s">
        <v>77</v>
      </c>
      <c r="AU576" t="s">
        <v>1772</v>
      </c>
      <c r="AV576" t="s">
        <v>1773</v>
      </c>
      <c r="AW576" t="s">
        <v>1444</v>
      </c>
      <c r="AX576" t="s">
        <v>566</v>
      </c>
      <c r="AY576">
        <v>183</v>
      </c>
      <c r="AZ576">
        <v>1000000</v>
      </c>
      <c r="BA576">
        <v>7000000</v>
      </c>
      <c r="BB576" t="s">
        <v>82</v>
      </c>
      <c r="BC576" t="s">
        <v>1774</v>
      </c>
    </row>
    <row r="577" spans="1:55" x14ac:dyDescent="0.3">
      <c r="A577" t="s">
        <v>2329</v>
      </c>
      <c r="B577">
        <v>2914244</v>
      </c>
      <c r="C577">
        <v>31041</v>
      </c>
      <c r="D577" t="s">
        <v>2330</v>
      </c>
      <c r="E577" t="s">
        <v>1419</v>
      </c>
      <c r="F577" t="s">
        <v>291</v>
      </c>
      <c r="G577">
        <v>0</v>
      </c>
      <c r="H577">
        <v>0</v>
      </c>
      <c r="I577">
        <v>0</v>
      </c>
      <c r="J577">
        <v>0</v>
      </c>
      <c r="K577">
        <v>14</v>
      </c>
      <c r="L577" t="s">
        <v>113</v>
      </c>
      <c r="M577" t="s">
        <v>114</v>
      </c>
      <c r="N577">
        <v>69</v>
      </c>
      <c r="O577" t="s">
        <v>97</v>
      </c>
      <c r="P577" t="s">
        <v>115</v>
      </c>
      <c r="Q577">
        <v>187492</v>
      </c>
      <c r="R577">
        <v>49414</v>
      </c>
      <c r="S577" t="s">
        <v>63</v>
      </c>
      <c r="T577" t="s">
        <v>64</v>
      </c>
      <c r="U577">
        <v>14</v>
      </c>
      <c r="V577" t="s">
        <v>65</v>
      </c>
      <c r="W577">
        <v>0</v>
      </c>
      <c r="X577" t="s">
        <v>66</v>
      </c>
      <c r="Y577" t="s">
        <v>291</v>
      </c>
      <c r="Z577">
        <v>2017</v>
      </c>
      <c r="AA577" t="s">
        <v>292</v>
      </c>
      <c r="AB577" t="s">
        <v>2331</v>
      </c>
      <c r="AC577">
        <v>0</v>
      </c>
      <c r="AD577">
        <v>1</v>
      </c>
      <c r="AE577">
        <v>9</v>
      </c>
      <c r="AF577">
        <v>10</v>
      </c>
      <c r="AG577" t="s">
        <v>2332</v>
      </c>
      <c r="AH577" t="s">
        <v>178</v>
      </c>
      <c r="AI577" t="s">
        <v>106</v>
      </c>
      <c r="AJ577">
        <v>52500</v>
      </c>
      <c r="AK577" t="s">
        <v>137</v>
      </c>
      <c r="AL577" t="s">
        <v>108</v>
      </c>
      <c r="AM577" t="s">
        <v>144</v>
      </c>
      <c r="AN577" t="s">
        <v>288</v>
      </c>
      <c r="AO577" t="s">
        <v>295</v>
      </c>
      <c r="AP577" t="s">
        <v>1419</v>
      </c>
      <c r="AQ577">
        <v>2019</v>
      </c>
      <c r="AR577">
        <v>18</v>
      </c>
      <c r="AS577" t="s">
        <v>1771</v>
      </c>
      <c r="AT577" t="s">
        <v>77</v>
      </c>
      <c r="AU577" t="s">
        <v>1772</v>
      </c>
      <c r="AV577" t="s">
        <v>1773</v>
      </c>
      <c r="AW577" t="s">
        <v>1444</v>
      </c>
      <c r="AX577" t="s">
        <v>566</v>
      </c>
      <c r="AY577">
        <v>183</v>
      </c>
      <c r="AZ577">
        <v>1000000</v>
      </c>
      <c r="BA577">
        <v>7000000</v>
      </c>
      <c r="BB577" t="s">
        <v>82</v>
      </c>
      <c r="BC577" t="s">
        <v>1774</v>
      </c>
    </row>
    <row r="578" spans="1:55" x14ac:dyDescent="0.3">
      <c r="A578" t="s">
        <v>2333</v>
      </c>
      <c r="B578">
        <v>3058408</v>
      </c>
      <c r="C578">
        <v>31041</v>
      </c>
      <c r="D578" t="s">
        <v>2334</v>
      </c>
      <c r="E578" t="s">
        <v>1419</v>
      </c>
      <c r="F578" t="s">
        <v>58</v>
      </c>
      <c r="G578">
        <v>0</v>
      </c>
      <c r="H578">
        <v>0</v>
      </c>
      <c r="I578">
        <v>1</v>
      </c>
      <c r="J578">
        <v>0</v>
      </c>
      <c r="K578">
        <v>83</v>
      </c>
      <c r="L578" t="s">
        <v>2335</v>
      </c>
      <c r="M578" t="s">
        <v>2336</v>
      </c>
      <c r="N578">
        <v>58</v>
      </c>
      <c r="O578" t="s">
        <v>88</v>
      </c>
      <c r="P578" t="s">
        <v>2337</v>
      </c>
      <c r="Q578">
        <v>187492</v>
      </c>
      <c r="R578">
        <v>49414</v>
      </c>
      <c r="S578" t="s">
        <v>63</v>
      </c>
      <c r="T578" t="s">
        <v>64</v>
      </c>
      <c r="U578">
        <v>14</v>
      </c>
      <c r="V578" t="s">
        <v>65</v>
      </c>
      <c r="W578">
        <v>0</v>
      </c>
      <c r="X578" t="s">
        <v>66</v>
      </c>
      <c r="Y578" t="s">
        <v>58</v>
      </c>
      <c r="Z578">
        <v>2018</v>
      </c>
      <c r="AA578" t="s">
        <v>67</v>
      </c>
      <c r="AB578" t="s">
        <v>2336</v>
      </c>
      <c r="AC578">
        <v>2</v>
      </c>
      <c r="AD578">
        <v>0</v>
      </c>
      <c r="AE578">
        <v>4</v>
      </c>
      <c r="AF578">
        <v>16</v>
      </c>
      <c r="AG578" t="s">
        <v>178</v>
      </c>
      <c r="AH578" t="s">
        <v>2316</v>
      </c>
      <c r="AI578" t="s">
        <v>286</v>
      </c>
      <c r="AJ578">
        <v>53087</v>
      </c>
      <c r="AK578" t="s">
        <v>599</v>
      </c>
      <c r="AL578" t="s">
        <v>287</v>
      </c>
      <c r="AM578" t="s">
        <v>374</v>
      </c>
      <c r="AN578" t="s">
        <v>173</v>
      </c>
      <c r="AO578" t="s">
        <v>75</v>
      </c>
      <c r="AP578" t="s">
        <v>1419</v>
      </c>
      <c r="AQ578">
        <v>2019</v>
      </c>
      <c r="AR578">
        <v>18</v>
      </c>
      <c r="AS578" t="s">
        <v>1771</v>
      </c>
      <c r="AT578" t="s">
        <v>77</v>
      </c>
      <c r="AU578" t="s">
        <v>1772</v>
      </c>
      <c r="AV578" t="s">
        <v>1773</v>
      </c>
      <c r="AW578" t="s">
        <v>1444</v>
      </c>
      <c r="AX578" t="s">
        <v>566</v>
      </c>
      <c r="AY578">
        <v>183</v>
      </c>
      <c r="AZ578">
        <v>1000000</v>
      </c>
      <c r="BA578">
        <v>7000000</v>
      </c>
      <c r="BB578" t="s">
        <v>82</v>
      </c>
      <c r="BC578" t="s">
        <v>1774</v>
      </c>
    </row>
    <row r="579" spans="1:55" x14ac:dyDescent="0.3">
      <c r="A579" t="s">
        <v>2333</v>
      </c>
      <c r="B579">
        <v>3058408</v>
      </c>
      <c r="C579">
        <v>31041</v>
      </c>
      <c r="D579" t="s">
        <v>2334</v>
      </c>
      <c r="E579" t="s">
        <v>1419</v>
      </c>
      <c r="F579" t="s">
        <v>58</v>
      </c>
      <c r="G579">
        <v>0</v>
      </c>
      <c r="H579">
        <v>0</v>
      </c>
      <c r="I579">
        <v>1</v>
      </c>
      <c r="J579">
        <v>0</v>
      </c>
      <c r="K579">
        <v>83</v>
      </c>
      <c r="L579" t="s">
        <v>2338</v>
      </c>
      <c r="M579" t="s">
        <v>2336</v>
      </c>
      <c r="N579">
        <v>83</v>
      </c>
      <c r="O579" t="s">
        <v>97</v>
      </c>
      <c r="P579" t="s">
        <v>115</v>
      </c>
      <c r="Q579">
        <v>32711</v>
      </c>
      <c r="R579">
        <v>49414</v>
      </c>
      <c r="S579" t="s">
        <v>63</v>
      </c>
      <c r="T579" t="s">
        <v>64</v>
      </c>
      <c r="U579">
        <v>14</v>
      </c>
      <c r="V579" t="s">
        <v>65</v>
      </c>
      <c r="W579">
        <v>0</v>
      </c>
      <c r="X579" t="s">
        <v>66</v>
      </c>
      <c r="Y579" t="s">
        <v>58</v>
      </c>
      <c r="Z579">
        <v>2018</v>
      </c>
      <c r="AA579" t="s">
        <v>67</v>
      </c>
      <c r="AB579" t="s">
        <v>2336</v>
      </c>
      <c r="AC579">
        <v>2</v>
      </c>
      <c r="AD579">
        <v>0</v>
      </c>
      <c r="AE579">
        <v>4</v>
      </c>
      <c r="AF579">
        <v>16</v>
      </c>
      <c r="AG579" t="s">
        <v>178</v>
      </c>
      <c r="AH579" t="s">
        <v>2316</v>
      </c>
      <c r="AI579" t="s">
        <v>286</v>
      </c>
      <c r="AJ579">
        <v>53087</v>
      </c>
      <c r="AK579" t="s">
        <v>599</v>
      </c>
      <c r="AL579" t="s">
        <v>287</v>
      </c>
      <c r="AM579" t="s">
        <v>374</v>
      </c>
      <c r="AN579" t="s">
        <v>173</v>
      </c>
      <c r="AO579" t="s">
        <v>75</v>
      </c>
      <c r="AP579" t="s">
        <v>1419</v>
      </c>
      <c r="AQ579">
        <v>2019</v>
      </c>
      <c r="AR579">
        <v>18</v>
      </c>
      <c r="AS579" t="s">
        <v>1771</v>
      </c>
      <c r="AT579" t="s">
        <v>77</v>
      </c>
      <c r="AU579" t="s">
        <v>1772</v>
      </c>
      <c r="AV579" t="s">
        <v>1773</v>
      </c>
      <c r="AW579" t="s">
        <v>1444</v>
      </c>
      <c r="AX579" t="s">
        <v>566</v>
      </c>
      <c r="AY579">
        <v>183</v>
      </c>
      <c r="AZ579">
        <v>1000000</v>
      </c>
      <c r="BA579">
        <v>7000000</v>
      </c>
      <c r="BB579" t="s">
        <v>82</v>
      </c>
      <c r="BC579" t="s">
        <v>1774</v>
      </c>
    </row>
    <row r="580" spans="1:55" x14ac:dyDescent="0.3">
      <c r="A580" t="s">
        <v>2339</v>
      </c>
      <c r="B580">
        <v>3058430</v>
      </c>
      <c r="C580">
        <v>31041</v>
      </c>
      <c r="D580" t="s">
        <v>2340</v>
      </c>
      <c r="E580" t="s">
        <v>1419</v>
      </c>
      <c r="F580" t="s">
        <v>58</v>
      </c>
      <c r="G580">
        <v>1</v>
      </c>
      <c r="H580">
        <v>0</v>
      </c>
      <c r="I580">
        <v>0</v>
      </c>
      <c r="J580">
        <v>0</v>
      </c>
      <c r="K580">
        <v>90</v>
      </c>
      <c r="L580" t="s">
        <v>113</v>
      </c>
      <c r="M580" t="s">
        <v>114</v>
      </c>
      <c r="N580">
        <v>69</v>
      </c>
      <c r="O580" t="s">
        <v>97</v>
      </c>
      <c r="P580" t="s">
        <v>115</v>
      </c>
      <c r="Q580">
        <v>187492</v>
      </c>
      <c r="R580">
        <v>49414</v>
      </c>
      <c r="S580" t="s">
        <v>63</v>
      </c>
      <c r="T580" t="s">
        <v>64</v>
      </c>
      <c r="U580">
        <v>14</v>
      </c>
      <c r="V580" t="s">
        <v>65</v>
      </c>
      <c r="W580">
        <v>0</v>
      </c>
      <c r="X580" t="s">
        <v>66</v>
      </c>
      <c r="Y580" t="s">
        <v>58</v>
      </c>
      <c r="Z580">
        <v>2018</v>
      </c>
      <c r="AA580" t="s">
        <v>90</v>
      </c>
      <c r="AB580" t="s">
        <v>2341</v>
      </c>
      <c r="AC580">
        <v>1</v>
      </c>
      <c r="AD580">
        <v>1</v>
      </c>
      <c r="AE580">
        <v>7</v>
      </c>
      <c r="AF580">
        <v>5</v>
      </c>
      <c r="AG580" t="s">
        <v>2290</v>
      </c>
      <c r="AH580" t="s">
        <v>178</v>
      </c>
      <c r="AI580" t="s">
        <v>1821</v>
      </c>
      <c r="AJ580">
        <v>29580</v>
      </c>
      <c r="AK580" t="s">
        <v>2342</v>
      </c>
      <c r="AL580" t="s">
        <v>94</v>
      </c>
      <c r="AM580" t="s">
        <v>144</v>
      </c>
      <c r="AN580" t="s">
        <v>145</v>
      </c>
      <c r="AO580" t="s">
        <v>75</v>
      </c>
      <c r="AP580" t="s">
        <v>1419</v>
      </c>
      <c r="AQ580">
        <v>2019</v>
      </c>
      <c r="AR580">
        <v>18</v>
      </c>
      <c r="AS580" t="s">
        <v>1771</v>
      </c>
      <c r="AT580" t="s">
        <v>77</v>
      </c>
      <c r="AU580" t="s">
        <v>1772</v>
      </c>
      <c r="AV580" t="s">
        <v>1773</v>
      </c>
      <c r="AW580" t="s">
        <v>1444</v>
      </c>
      <c r="AX580" t="s">
        <v>566</v>
      </c>
      <c r="AY580">
        <v>183</v>
      </c>
      <c r="AZ580">
        <v>1000000</v>
      </c>
      <c r="BA580">
        <v>7000000</v>
      </c>
      <c r="BB580" t="s">
        <v>82</v>
      </c>
      <c r="BC580" t="s">
        <v>1774</v>
      </c>
    </row>
    <row r="581" spans="1:55" x14ac:dyDescent="0.3">
      <c r="A581" t="s">
        <v>2343</v>
      </c>
      <c r="B581">
        <v>3058436</v>
      </c>
      <c r="C581">
        <v>31041</v>
      </c>
      <c r="D581" t="s">
        <v>2344</v>
      </c>
      <c r="E581" t="s">
        <v>1419</v>
      </c>
      <c r="F581" t="s">
        <v>58</v>
      </c>
      <c r="G581">
        <v>0</v>
      </c>
      <c r="H581">
        <v>0</v>
      </c>
      <c r="I581">
        <v>0</v>
      </c>
      <c r="J581">
        <v>0</v>
      </c>
      <c r="K581">
        <v>67</v>
      </c>
      <c r="L581" t="s">
        <v>2345</v>
      </c>
      <c r="M581" t="s">
        <v>2346</v>
      </c>
      <c r="N581">
        <v>67</v>
      </c>
      <c r="O581" t="s">
        <v>97</v>
      </c>
      <c r="P581" t="s">
        <v>115</v>
      </c>
      <c r="Q581">
        <v>32711</v>
      </c>
      <c r="R581">
        <v>49414</v>
      </c>
      <c r="S581" t="s">
        <v>63</v>
      </c>
      <c r="T581" t="s">
        <v>64</v>
      </c>
      <c r="U581">
        <v>14</v>
      </c>
      <c r="V581" t="s">
        <v>65</v>
      </c>
      <c r="W581">
        <v>0</v>
      </c>
      <c r="X581" t="s">
        <v>66</v>
      </c>
      <c r="Y581" t="s">
        <v>58</v>
      </c>
      <c r="Z581">
        <v>2018</v>
      </c>
      <c r="AA581" t="s">
        <v>116</v>
      </c>
      <c r="AB581" t="s">
        <v>2346</v>
      </c>
      <c r="AC581">
        <v>2</v>
      </c>
      <c r="AD581">
        <v>1</v>
      </c>
      <c r="AE581">
        <v>4</v>
      </c>
      <c r="AF581">
        <v>17</v>
      </c>
      <c r="AG581" t="s">
        <v>178</v>
      </c>
      <c r="AH581" t="s">
        <v>2347</v>
      </c>
      <c r="AI581" t="s">
        <v>286</v>
      </c>
      <c r="AJ581">
        <v>54022</v>
      </c>
      <c r="AK581" t="s">
        <v>137</v>
      </c>
      <c r="AL581" t="s">
        <v>287</v>
      </c>
      <c r="AM581" t="s">
        <v>73</v>
      </c>
      <c r="AN581" t="s">
        <v>153</v>
      </c>
      <c r="AO581" t="s">
        <v>75</v>
      </c>
      <c r="AP581" t="s">
        <v>1419</v>
      </c>
      <c r="AQ581">
        <v>2019</v>
      </c>
      <c r="AR581">
        <v>18</v>
      </c>
      <c r="AS581" t="s">
        <v>1771</v>
      </c>
      <c r="AT581" t="s">
        <v>77</v>
      </c>
      <c r="AU581" t="s">
        <v>1772</v>
      </c>
      <c r="AV581" t="s">
        <v>1773</v>
      </c>
      <c r="AW581" t="s">
        <v>1444</v>
      </c>
      <c r="AX581" t="s">
        <v>566</v>
      </c>
      <c r="AY581">
        <v>183</v>
      </c>
      <c r="AZ581">
        <v>1000000</v>
      </c>
      <c r="BA581">
        <v>7000000</v>
      </c>
      <c r="BB581" t="s">
        <v>82</v>
      </c>
      <c r="BC581" t="s">
        <v>1774</v>
      </c>
    </row>
    <row r="582" spans="1:55" x14ac:dyDescent="0.3">
      <c r="A582" t="s">
        <v>2348</v>
      </c>
      <c r="B582">
        <v>3058447</v>
      </c>
      <c r="C582">
        <v>31041</v>
      </c>
      <c r="D582" t="s">
        <v>2349</v>
      </c>
      <c r="E582" t="s">
        <v>1419</v>
      </c>
      <c r="F582" t="s">
        <v>58</v>
      </c>
      <c r="G582">
        <v>0</v>
      </c>
      <c r="H582">
        <v>0</v>
      </c>
      <c r="I582">
        <v>0</v>
      </c>
      <c r="J582">
        <v>1</v>
      </c>
      <c r="K582">
        <v>45</v>
      </c>
      <c r="L582" t="s">
        <v>2350</v>
      </c>
      <c r="M582" t="s">
        <v>2351</v>
      </c>
      <c r="N582">
        <v>46</v>
      </c>
      <c r="O582" t="s">
        <v>97</v>
      </c>
      <c r="P582" t="s">
        <v>115</v>
      </c>
      <c r="Q582">
        <v>278332</v>
      </c>
      <c r="R582">
        <v>49414</v>
      </c>
      <c r="S582" t="s">
        <v>63</v>
      </c>
      <c r="T582" t="s">
        <v>64</v>
      </c>
      <c r="U582">
        <v>14</v>
      </c>
      <c r="V582" t="s">
        <v>65</v>
      </c>
      <c r="W582">
        <v>0</v>
      </c>
      <c r="X582" t="s">
        <v>66</v>
      </c>
      <c r="Y582" t="s">
        <v>58</v>
      </c>
      <c r="Z582">
        <v>2018</v>
      </c>
      <c r="AA582" t="s">
        <v>127</v>
      </c>
      <c r="AB582" t="s">
        <v>2351</v>
      </c>
      <c r="AC582">
        <v>4</v>
      </c>
      <c r="AD582">
        <v>2</v>
      </c>
      <c r="AE582">
        <v>2</v>
      </c>
      <c r="AF582">
        <v>6</v>
      </c>
      <c r="AG582" t="s">
        <v>1950</v>
      </c>
      <c r="AH582" t="s">
        <v>178</v>
      </c>
      <c r="AI582" t="s">
        <v>399</v>
      </c>
      <c r="AJ582">
        <v>51852</v>
      </c>
      <c r="AK582" t="s">
        <v>409</v>
      </c>
      <c r="AL582" t="s">
        <v>400</v>
      </c>
      <c r="AM582" t="s">
        <v>144</v>
      </c>
      <c r="AN582" t="s">
        <v>1638</v>
      </c>
      <c r="AO582" t="s">
        <v>75</v>
      </c>
      <c r="AP582" t="s">
        <v>1419</v>
      </c>
      <c r="AQ582">
        <v>2019</v>
      </c>
      <c r="AR582">
        <v>18</v>
      </c>
      <c r="AS582" t="s">
        <v>1771</v>
      </c>
      <c r="AT582" t="s">
        <v>77</v>
      </c>
      <c r="AU582" t="s">
        <v>1772</v>
      </c>
      <c r="AV582" t="s">
        <v>1773</v>
      </c>
      <c r="AW582" t="s">
        <v>1444</v>
      </c>
      <c r="AX582" t="s">
        <v>566</v>
      </c>
      <c r="AY582">
        <v>183</v>
      </c>
      <c r="AZ582">
        <v>1000000</v>
      </c>
      <c r="BA582">
        <v>7000000</v>
      </c>
      <c r="BB582" t="s">
        <v>82</v>
      </c>
      <c r="BC582" t="s">
        <v>1774</v>
      </c>
    </row>
    <row r="583" spans="1:55" x14ac:dyDescent="0.3">
      <c r="A583" t="s">
        <v>2352</v>
      </c>
      <c r="B583">
        <v>3058454</v>
      </c>
      <c r="C583">
        <v>31041</v>
      </c>
      <c r="D583" t="s">
        <v>2353</v>
      </c>
      <c r="E583" t="s">
        <v>1419</v>
      </c>
      <c r="F583" t="s">
        <v>58</v>
      </c>
      <c r="G583">
        <v>0</v>
      </c>
      <c r="H583">
        <v>0</v>
      </c>
      <c r="I583">
        <v>0</v>
      </c>
      <c r="J583">
        <v>0</v>
      </c>
      <c r="K583">
        <v>17</v>
      </c>
      <c r="L583" t="s">
        <v>113</v>
      </c>
      <c r="M583" t="s">
        <v>114</v>
      </c>
      <c r="N583">
        <v>69</v>
      </c>
      <c r="O583" t="s">
        <v>97</v>
      </c>
      <c r="P583" t="s">
        <v>115</v>
      </c>
      <c r="Q583">
        <v>187492</v>
      </c>
      <c r="R583">
        <v>49414</v>
      </c>
      <c r="S583" t="s">
        <v>63</v>
      </c>
      <c r="T583" t="s">
        <v>64</v>
      </c>
      <c r="U583">
        <v>14</v>
      </c>
      <c r="V583" t="s">
        <v>65</v>
      </c>
      <c r="W583">
        <v>0</v>
      </c>
      <c r="X583" t="s">
        <v>66</v>
      </c>
      <c r="Y583" t="s">
        <v>58</v>
      </c>
      <c r="Z583">
        <v>2018</v>
      </c>
      <c r="AA583" t="s">
        <v>377</v>
      </c>
      <c r="AB583" t="s">
        <v>2354</v>
      </c>
      <c r="AC583">
        <v>3</v>
      </c>
      <c r="AD583">
        <v>1</v>
      </c>
      <c r="AE583">
        <v>4</v>
      </c>
      <c r="AF583">
        <v>15</v>
      </c>
      <c r="AG583" t="s">
        <v>178</v>
      </c>
      <c r="AH583" t="s">
        <v>2229</v>
      </c>
      <c r="AI583" t="s">
        <v>286</v>
      </c>
      <c r="AJ583">
        <v>41257</v>
      </c>
      <c r="AK583" t="s">
        <v>2355</v>
      </c>
      <c r="AL583" t="s">
        <v>287</v>
      </c>
      <c r="AM583" t="s">
        <v>162</v>
      </c>
      <c r="AN583" t="s">
        <v>95</v>
      </c>
      <c r="AO583" t="s">
        <v>75</v>
      </c>
      <c r="AP583" t="s">
        <v>1419</v>
      </c>
      <c r="AQ583">
        <v>2019</v>
      </c>
      <c r="AR583">
        <v>18</v>
      </c>
      <c r="AS583" t="s">
        <v>1771</v>
      </c>
      <c r="AT583" t="s">
        <v>77</v>
      </c>
      <c r="AU583" t="s">
        <v>1772</v>
      </c>
      <c r="AV583" t="s">
        <v>1773</v>
      </c>
      <c r="AW583" t="s">
        <v>1444</v>
      </c>
      <c r="AX583" t="s">
        <v>566</v>
      </c>
      <c r="AY583">
        <v>183</v>
      </c>
      <c r="AZ583">
        <v>1000000</v>
      </c>
      <c r="BA583">
        <v>7000000</v>
      </c>
      <c r="BB583" t="s">
        <v>82</v>
      </c>
      <c r="BC583" t="s">
        <v>1774</v>
      </c>
    </row>
    <row r="584" spans="1:55" x14ac:dyDescent="0.3">
      <c r="A584" t="s">
        <v>2356</v>
      </c>
      <c r="B584">
        <v>3058500</v>
      </c>
      <c r="C584">
        <v>31041</v>
      </c>
      <c r="D584" t="s">
        <v>2357</v>
      </c>
      <c r="E584" t="s">
        <v>1419</v>
      </c>
      <c r="F584" t="s">
        <v>58</v>
      </c>
      <c r="G584">
        <v>0</v>
      </c>
      <c r="H584">
        <v>0</v>
      </c>
      <c r="I584">
        <v>0</v>
      </c>
      <c r="J584">
        <v>0</v>
      </c>
      <c r="K584">
        <v>26</v>
      </c>
      <c r="L584" t="s">
        <v>113</v>
      </c>
      <c r="M584" t="s">
        <v>114</v>
      </c>
      <c r="N584">
        <v>69</v>
      </c>
      <c r="O584" t="s">
        <v>97</v>
      </c>
      <c r="P584" t="s">
        <v>115</v>
      </c>
      <c r="Q584">
        <v>187492</v>
      </c>
      <c r="R584">
        <v>49414</v>
      </c>
      <c r="S584" t="s">
        <v>63</v>
      </c>
      <c r="T584" t="s">
        <v>64</v>
      </c>
      <c r="U584">
        <v>14</v>
      </c>
      <c r="V584" t="s">
        <v>65</v>
      </c>
      <c r="W584">
        <v>0</v>
      </c>
      <c r="X584" t="s">
        <v>66</v>
      </c>
      <c r="Y584" t="s">
        <v>58</v>
      </c>
      <c r="Z584">
        <v>2018</v>
      </c>
      <c r="AA584" t="s">
        <v>185</v>
      </c>
      <c r="AB584" t="s">
        <v>2358</v>
      </c>
      <c r="AC584">
        <v>3</v>
      </c>
      <c r="AD584">
        <v>0</v>
      </c>
      <c r="AE584">
        <v>2</v>
      </c>
      <c r="AF584">
        <v>18</v>
      </c>
      <c r="AG584" t="s">
        <v>178</v>
      </c>
      <c r="AH584" t="s">
        <v>2332</v>
      </c>
      <c r="AI584" t="s">
        <v>286</v>
      </c>
      <c r="AJ584">
        <v>54022</v>
      </c>
      <c r="AK584" t="s">
        <v>71</v>
      </c>
      <c r="AL584" t="s">
        <v>287</v>
      </c>
      <c r="AM584" t="s">
        <v>108</v>
      </c>
      <c r="AN584" t="s">
        <v>261</v>
      </c>
      <c r="AO584" t="s">
        <v>75</v>
      </c>
      <c r="AP584" t="s">
        <v>1419</v>
      </c>
      <c r="AQ584">
        <v>2019</v>
      </c>
      <c r="AR584">
        <v>18</v>
      </c>
      <c r="AS584" t="s">
        <v>1771</v>
      </c>
      <c r="AT584" t="s">
        <v>77</v>
      </c>
      <c r="AU584" t="s">
        <v>1772</v>
      </c>
      <c r="AV584" t="s">
        <v>1773</v>
      </c>
      <c r="AW584" t="s">
        <v>1444</v>
      </c>
      <c r="AX584" t="s">
        <v>566</v>
      </c>
      <c r="AY584">
        <v>183</v>
      </c>
      <c r="AZ584">
        <v>1000000</v>
      </c>
      <c r="BA584">
        <v>7000000</v>
      </c>
      <c r="BB584" t="s">
        <v>82</v>
      </c>
      <c r="BC584" t="s">
        <v>1774</v>
      </c>
    </row>
    <row r="585" spans="1:55" x14ac:dyDescent="0.3">
      <c r="A585" t="s">
        <v>2359</v>
      </c>
      <c r="B585">
        <v>3058509</v>
      </c>
      <c r="C585">
        <v>31041</v>
      </c>
      <c r="D585" t="s">
        <v>2360</v>
      </c>
      <c r="E585" t="s">
        <v>1419</v>
      </c>
      <c r="F585" t="s">
        <v>58</v>
      </c>
      <c r="G585">
        <v>0</v>
      </c>
      <c r="H585">
        <v>0</v>
      </c>
      <c r="I585">
        <v>0</v>
      </c>
      <c r="J585">
        <v>0</v>
      </c>
      <c r="K585">
        <v>21</v>
      </c>
      <c r="L585" t="s">
        <v>113</v>
      </c>
      <c r="M585" t="s">
        <v>114</v>
      </c>
      <c r="N585">
        <v>69</v>
      </c>
      <c r="O585" t="s">
        <v>97</v>
      </c>
      <c r="P585" t="s">
        <v>115</v>
      </c>
      <c r="Q585">
        <v>187492</v>
      </c>
      <c r="R585">
        <v>49414</v>
      </c>
      <c r="S585" t="s">
        <v>63</v>
      </c>
      <c r="T585" t="s">
        <v>64</v>
      </c>
      <c r="U585">
        <v>14</v>
      </c>
      <c r="V585" t="s">
        <v>65</v>
      </c>
      <c r="W585">
        <v>0</v>
      </c>
      <c r="X585" t="s">
        <v>66</v>
      </c>
      <c r="Y585" t="s">
        <v>58</v>
      </c>
      <c r="Z585">
        <v>2018</v>
      </c>
      <c r="AA585" t="s">
        <v>150</v>
      </c>
      <c r="AB585" t="s">
        <v>2361</v>
      </c>
      <c r="AC585">
        <v>1</v>
      </c>
      <c r="AD585">
        <v>3</v>
      </c>
      <c r="AE585">
        <v>7</v>
      </c>
      <c r="AF585">
        <v>2</v>
      </c>
      <c r="AG585" t="s">
        <v>2362</v>
      </c>
      <c r="AH585" t="s">
        <v>178</v>
      </c>
      <c r="AI585" t="s">
        <v>1834</v>
      </c>
      <c r="AJ585">
        <v>42100</v>
      </c>
      <c r="AK585" t="s">
        <v>2294</v>
      </c>
      <c r="AL585" t="s">
        <v>152</v>
      </c>
      <c r="AM585" t="s">
        <v>144</v>
      </c>
      <c r="AN585" t="s">
        <v>394</v>
      </c>
      <c r="AO585" t="s">
        <v>75</v>
      </c>
      <c r="AP585" t="s">
        <v>1419</v>
      </c>
      <c r="AQ585">
        <v>2019</v>
      </c>
      <c r="AR585">
        <v>18</v>
      </c>
      <c r="AS585" t="s">
        <v>1771</v>
      </c>
      <c r="AT585" t="s">
        <v>77</v>
      </c>
      <c r="AU585" t="s">
        <v>1772</v>
      </c>
      <c r="AV585" t="s">
        <v>1773</v>
      </c>
      <c r="AW585" t="s">
        <v>1444</v>
      </c>
      <c r="AX585" t="s">
        <v>566</v>
      </c>
      <c r="AY585">
        <v>183</v>
      </c>
      <c r="AZ585">
        <v>1000000</v>
      </c>
      <c r="BA585">
        <v>7000000</v>
      </c>
      <c r="BB585" t="s">
        <v>82</v>
      </c>
      <c r="BC585" t="s">
        <v>1774</v>
      </c>
    </row>
    <row r="586" spans="1:55" x14ac:dyDescent="0.3">
      <c r="A586" t="s">
        <v>2363</v>
      </c>
      <c r="B586">
        <v>3058535</v>
      </c>
      <c r="C586">
        <v>31041</v>
      </c>
      <c r="D586" t="s">
        <v>2364</v>
      </c>
      <c r="E586" t="s">
        <v>1419</v>
      </c>
      <c r="F586" t="s">
        <v>58</v>
      </c>
      <c r="G586">
        <v>0</v>
      </c>
      <c r="H586">
        <v>0</v>
      </c>
      <c r="I586">
        <v>0</v>
      </c>
      <c r="J586">
        <v>0</v>
      </c>
      <c r="K586">
        <v>11</v>
      </c>
      <c r="L586" t="s">
        <v>113</v>
      </c>
      <c r="M586" t="s">
        <v>114</v>
      </c>
      <c r="N586">
        <v>69</v>
      </c>
      <c r="O586" t="s">
        <v>97</v>
      </c>
      <c r="P586" t="s">
        <v>115</v>
      </c>
      <c r="Q586">
        <v>187492</v>
      </c>
      <c r="R586">
        <v>49414</v>
      </c>
      <c r="S586" t="s">
        <v>63</v>
      </c>
      <c r="T586" t="s">
        <v>64</v>
      </c>
      <c r="U586">
        <v>14</v>
      </c>
      <c r="V586" t="s">
        <v>65</v>
      </c>
      <c r="W586">
        <v>0</v>
      </c>
      <c r="X586" t="s">
        <v>66</v>
      </c>
      <c r="Y586" t="s">
        <v>58</v>
      </c>
      <c r="Z586">
        <v>2018</v>
      </c>
      <c r="AA586" t="s">
        <v>133</v>
      </c>
      <c r="AB586" t="s">
        <v>2365</v>
      </c>
      <c r="AC586">
        <v>3</v>
      </c>
      <c r="AD586">
        <v>0</v>
      </c>
      <c r="AE586">
        <v>2</v>
      </c>
      <c r="AF586">
        <v>16</v>
      </c>
      <c r="AG586" t="s">
        <v>178</v>
      </c>
      <c r="AH586" t="s">
        <v>91</v>
      </c>
      <c r="AI586" t="s">
        <v>286</v>
      </c>
      <c r="AJ586">
        <v>48590</v>
      </c>
      <c r="AK586" t="s">
        <v>188</v>
      </c>
      <c r="AL586" t="s">
        <v>287</v>
      </c>
      <c r="AM586" t="s">
        <v>279</v>
      </c>
      <c r="AN586" t="s">
        <v>261</v>
      </c>
      <c r="AO586" t="s">
        <v>75</v>
      </c>
      <c r="AP586" t="s">
        <v>1419</v>
      </c>
      <c r="AQ586">
        <v>2019</v>
      </c>
      <c r="AR586">
        <v>18</v>
      </c>
      <c r="AS586" t="s">
        <v>1771</v>
      </c>
      <c r="AT586" t="s">
        <v>77</v>
      </c>
      <c r="AU586" t="s">
        <v>1772</v>
      </c>
      <c r="AV586" t="s">
        <v>1773</v>
      </c>
      <c r="AW586" t="s">
        <v>1444</v>
      </c>
      <c r="AX586" t="s">
        <v>566</v>
      </c>
      <c r="AY586">
        <v>183</v>
      </c>
      <c r="AZ586">
        <v>1000000</v>
      </c>
      <c r="BA586">
        <v>7000000</v>
      </c>
      <c r="BB586" t="s">
        <v>82</v>
      </c>
      <c r="BC586" t="s">
        <v>1774</v>
      </c>
    </row>
    <row r="587" spans="1:55" x14ac:dyDescent="0.3">
      <c r="A587" t="s">
        <v>2366</v>
      </c>
      <c r="B587">
        <v>3058541</v>
      </c>
      <c r="C587">
        <v>31041</v>
      </c>
      <c r="D587" t="s">
        <v>2367</v>
      </c>
      <c r="E587" t="s">
        <v>1419</v>
      </c>
      <c r="F587" t="s">
        <v>58</v>
      </c>
      <c r="G587">
        <v>0</v>
      </c>
      <c r="H587">
        <v>0</v>
      </c>
      <c r="I587">
        <v>0</v>
      </c>
      <c r="J587">
        <v>0</v>
      </c>
      <c r="K587">
        <v>16</v>
      </c>
      <c r="L587" t="s">
        <v>113</v>
      </c>
      <c r="M587" t="s">
        <v>114</v>
      </c>
      <c r="N587">
        <v>69</v>
      </c>
      <c r="O587" t="s">
        <v>97</v>
      </c>
      <c r="P587" t="s">
        <v>115</v>
      </c>
      <c r="Q587">
        <v>187492</v>
      </c>
      <c r="R587">
        <v>49414</v>
      </c>
      <c r="S587" t="s">
        <v>63</v>
      </c>
      <c r="T587" t="s">
        <v>64</v>
      </c>
      <c r="U587">
        <v>14</v>
      </c>
      <c r="V587" t="s">
        <v>65</v>
      </c>
      <c r="W587">
        <v>0</v>
      </c>
      <c r="X587" t="s">
        <v>66</v>
      </c>
      <c r="Y587" t="s">
        <v>58</v>
      </c>
      <c r="Z587">
        <v>2018</v>
      </c>
      <c r="AA587" t="s">
        <v>141</v>
      </c>
      <c r="AB587" t="s">
        <v>2368</v>
      </c>
      <c r="AC587">
        <v>0</v>
      </c>
      <c r="AD587">
        <v>0</v>
      </c>
      <c r="AE587">
        <v>6</v>
      </c>
      <c r="AF587">
        <v>2</v>
      </c>
      <c r="AG587" t="s">
        <v>2106</v>
      </c>
      <c r="AH587" t="s">
        <v>178</v>
      </c>
      <c r="AI587" t="s">
        <v>187</v>
      </c>
      <c r="AJ587">
        <v>30150</v>
      </c>
      <c r="AK587" t="s">
        <v>559</v>
      </c>
      <c r="AL587" t="s">
        <v>189</v>
      </c>
      <c r="AM587" t="s">
        <v>144</v>
      </c>
      <c r="AN587" t="s">
        <v>425</v>
      </c>
      <c r="AO587" t="s">
        <v>75</v>
      </c>
      <c r="AP587" t="s">
        <v>1419</v>
      </c>
      <c r="AQ587">
        <v>2019</v>
      </c>
      <c r="AR587">
        <v>18</v>
      </c>
      <c r="AS587" t="s">
        <v>1771</v>
      </c>
      <c r="AT587" t="s">
        <v>77</v>
      </c>
      <c r="AU587" t="s">
        <v>1772</v>
      </c>
      <c r="AV587" t="s">
        <v>1773</v>
      </c>
      <c r="AW587" t="s">
        <v>1444</v>
      </c>
      <c r="AX587" t="s">
        <v>566</v>
      </c>
      <c r="AY587">
        <v>183</v>
      </c>
      <c r="AZ587">
        <v>1000000</v>
      </c>
      <c r="BA587">
        <v>7000000</v>
      </c>
      <c r="BB587" t="s">
        <v>82</v>
      </c>
      <c r="BC587" t="s">
        <v>1774</v>
      </c>
    </row>
    <row r="588" spans="1:55" x14ac:dyDescent="0.3">
      <c r="A588" t="s">
        <v>2369</v>
      </c>
      <c r="B588">
        <v>3058552</v>
      </c>
      <c r="C588">
        <v>31041</v>
      </c>
      <c r="D588" t="s">
        <v>2370</v>
      </c>
      <c r="E588" t="s">
        <v>1419</v>
      </c>
      <c r="F588" t="s">
        <v>58</v>
      </c>
      <c r="G588">
        <v>0</v>
      </c>
      <c r="H588">
        <v>0</v>
      </c>
      <c r="I588">
        <v>0</v>
      </c>
      <c r="J588">
        <v>0</v>
      </c>
      <c r="K588">
        <v>75</v>
      </c>
      <c r="L588" t="s">
        <v>2371</v>
      </c>
      <c r="M588" t="s">
        <v>2372</v>
      </c>
      <c r="N588">
        <v>75</v>
      </c>
      <c r="O588" t="s">
        <v>97</v>
      </c>
      <c r="P588" t="s">
        <v>115</v>
      </c>
      <c r="Q588">
        <v>51346</v>
      </c>
      <c r="R588">
        <v>49414</v>
      </c>
      <c r="S588" t="s">
        <v>63</v>
      </c>
      <c r="T588" t="s">
        <v>64</v>
      </c>
      <c r="U588">
        <v>14</v>
      </c>
      <c r="V588" t="s">
        <v>65</v>
      </c>
      <c r="W588">
        <v>0</v>
      </c>
      <c r="X588" t="s">
        <v>66</v>
      </c>
      <c r="Y588" t="s">
        <v>58</v>
      </c>
      <c r="Z588">
        <v>2018</v>
      </c>
      <c r="AA588" t="s">
        <v>204</v>
      </c>
      <c r="AB588" t="s">
        <v>2372</v>
      </c>
      <c r="AC588">
        <v>2</v>
      </c>
      <c r="AD588">
        <v>0</v>
      </c>
      <c r="AE588">
        <v>2</v>
      </c>
      <c r="AF588">
        <v>18</v>
      </c>
      <c r="AG588" t="s">
        <v>178</v>
      </c>
      <c r="AH588" t="s">
        <v>2373</v>
      </c>
      <c r="AI588" t="s">
        <v>286</v>
      </c>
      <c r="AJ588">
        <v>42323</v>
      </c>
      <c r="AK588" t="s">
        <v>2374</v>
      </c>
      <c r="AL588" t="s">
        <v>287</v>
      </c>
      <c r="AM588" t="s">
        <v>179</v>
      </c>
      <c r="AN588" t="s">
        <v>173</v>
      </c>
      <c r="AO588" t="s">
        <v>75</v>
      </c>
      <c r="AP588" t="s">
        <v>1419</v>
      </c>
      <c r="AQ588">
        <v>2019</v>
      </c>
      <c r="AR588">
        <v>18</v>
      </c>
      <c r="AS588" t="s">
        <v>1771</v>
      </c>
      <c r="AT588" t="s">
        <v>77</v>
      </c>
      <c r="AU588" t="s">
        <v>1772</v>
      </c>
      <c r="AV588" t="s">
        <v>1773</v>
      </c>
      <c r="AW588" t="s">
        <v>1444</v>
      </c>
      <c r="AX588" t="s">
        <v>566</v>
      </c>
      <c r="AY588">
        <v>183</v>
      </c>
      <c r="AZ588">
        <v>1000000</v>
      </c>
      <c r="BA588">
        <v>7000000</v>
      </c>
      <c r="BB588" t="s">
        <v>82</v>
      </c>
      <c r="BC588" t="s">
        <v>1774</v>
      </c>
    </row>
    <row r="589" spans="1:55" x14ac:dyDescent="0.3">
      <c r="A589" t="s">
        <v>2375</v>
      </c>
      <c r="B589">
        <v>3058560</v>
      </c>
      <c r="C589">
        <v>31041</v>
      </c>
      <c r="D589" t="s">
        <v>2376</v>
      </c>
      <c r="E589" t="s">
        <v>1419</v>
      </c>
      <c r="F589" t="s">
        <v>58</v>
      </c>
      <c r="G589">
        <v>0</v>
      </c>
      <c r="H589">
        <v>0</v>
      </c>
      <c r="I589">
        <v>0</v>
      </c>
      <c r="J589">
        <v>0</v>
      </c>
      <c r="K589">
        <v>90</v>
      </c>
      <c r="L589" t="s">
        <v>113</v>
      </c>
      <c r="M589" t="s">
        <v>114</v>
      </c>
      <c r="N589">
        <v>69</v>
      </c>
      <c r="O589" t="s">
        <v>97</v>
      </c>
      <c r="P589" t="s">
        <v>115</v>
      </c>
      <c r="Q589">
        <v>187492</v>
      </c>
      <c r="R589">
        <v>49414</v>
      </c>
      <c r="S589" t="s">
        <v>63</v>
      </c>
      <c r="T589" t="s">
        <v>64</v>
      </c>
      <c r="U589">
        <v>14</v>
      </c>
      <c r="V589" t="s">
        <v>65</v>
      </c>
      <c r="W589">
        <v>0</v>
      </c>
      <c r="X589" t="s">
        <v>66</v>
      </c>
      <c r="Y589" t="s">
        <v>58</v>
      </c>
      <c r="Z589">
        <v>2018</v>
      </c>
      <c r="AA589" t="s">
        <v>421</v>
      </c>
      <c r="AB589" t="s">
        <v>2377</v>
      </c>
      <c r="AC589">
        <v>2</v>
      </c>
      <c r="AD589">
        <v>1</v>
      </c>
      <c r="AE589">
        <v>1</v>
      </c>
      <c r="AF589">
        <v>3</v>
      </c>
      <c r="AG589" t="s">
        <v>143</v>
      </c>
      <c r="AH589" t="s">
        <v>178</v>
      </c>
      <c r="AI589" t="s">
        <v>196</v>
      </c>
      <c r="AJ589">
        <v>81365</v>
      </c>
      <c r="AK589" t="s">
        <v>207</v>
      </c>
      <c r="AL589" t="s">
        <v>197</v>
      </c>
      <c r="AM589" t="s">
        <v>144</v>
      </c>
      <c r="AN589" t="s">
        <v>153</v>
      </c>
      <c r="AO589" t="s">
        <v>75</v>
      </c>
      <c r="AP589" t="s">
        <v>1419</v>
      </c>
      <c r="AQ589">
        <v>2019</v>
      </c>
      <c r="AR589">
        <v>18</v>
      </c>
      <c r="AS589" t="s">
        <v>1771</v>
      </c>
      <c r="AT589" t="s">
        <v>77</v>
      </c>
      <c r="AU589" t="s">
        <v>1772</v>
      </c>
      <c r="AV589" t="s">
        <v>1773</v>
      </c>
      <c r="AW589" t="s">
        <v>1444</v>
      </c>
      <c r="AX589" t="s">
        <v>566</v>
      </c>
      <c r="AY589">
        <v>183</v>
      </c>
      <c r="AZ589">
        <v>1000000</v>
      </c>
      <c r="BA589">
        <v>7000000</v>
      </c>
      <c r="BB589" t="s">
        <v>82</v>
      </c>
      <c r="BC589" t="s">
        <v>1774</v>
      </c>
    </row>
    <row r="590" spans="1:55" x14ac:dyDescent="0.3">
      <c r="A590" t="s">
        <v>2378</v>
      </c>
      <c r="B590">
        <v>3058607</v>
      </c>
      <c r="C590">
        <v>31041</v>
      </c>
      <c r="D590" t="s">
        <v>2379</v>
      </c>
      <c r="E590" t="s">
        <v>1419</v>
      </c>
      <c r="F590" t="s">
        <v>58</v>
      </c>
      <c r="G590">
        <v>0</v>
      </c>
      <c r="H590">
        <v>0</v>
      </c>
      <c r="I590">
        <v>0</v>
      </c>
      <c r="J590">
        <v>0</v>
      </c>
      <c r="K590">
        <v>90</v>
      </c>
      <c r="L590" t="s">
        <v>113</v>
      </c>
      <c r="M590" t="s">
        <v>114</v>
      </c>
      <c r="N590">
        <v>69</v>
      </c>
      <c r="O590" t="s">
        <v>97</v>
      </c>
      <c r="P590" t="s">
        <v>115</v>
      </c>
      <c r="Q590">
        <v>187492</v>
      </c>
      <c r="R590">
        <v>49414</v>
      </c>
      <c r="S590" t="s">
        <v>63</v>
      </c>
      <c r="T590" t="s">
        <v>64</v>
      </c>
      <c r="U590">
        <v>14</v>
      </c>
      <c r="V590" t="s">
        <v>65</v>
      </c>
      <c r="W590">
        <v>0</v>
      </c>
      <c r="X590" t="s">
        <v>66</v>
      </c>
      <c r="Y590" t="s">
        <v>58</v>
      </c>
      <c r="Z590">
        <v>2018</v>
      </c>
      <c r="AA590" t="s">
        <v>211</v>
      </c>
      <c r="AB590" t="s">
        <v>2380</v>
      </c>
      <c r="AC590">
        <v>1</v>
      </c>
      <c r="AD590">
        <v>1</v>
      </c>
      <c r="AE590">
        <v>7</v>
      </c>
      <c r="AF590">
        <v>3</v>
      </c>
      <c r="AG590" t="s">
        <v>2225</v>
      </c>
      <c r="AH590" t="s">
        <v>178</v>
      </c>
      <c r="AI590" t="s">
        <v>266</v>
      </c>
      <c r="AJ590">
        <v>51500</v>
      </c>
      <c r="AK590" t="s">
        <v>188</v>
      </c>
      <c r="AL590" t="s">
        <v>267</v>
      </c>
      <c r="AM590" t="s">
        <v>144</v>
      </c>
      <c r="AN590" t="s">
        <v>145</v>
      </c>
      <c r="AO590" t="s">
        <v>75</v>
      </c>
      <c r="AP590" t="s">
        <v>1419</v>
      </c>
      <c r="AQ590">
        <v>2019</v>
      </c>
      <c r="AR590">
        <v>18</v>
      </c>
      <c r="AS590" t="s">
        <v>1771</v>
      </c>
      <c r="AT590" t="s">
        <v>77</v>
      </c>
      <c r="AU590" t="s">
        <v>1772</v>
      </c>
      <c r="AV590" t="s">
        <v>1773</v>
      </c>
      <c r="AW590" t="s">
        <v>1444</v>
      </c>
      <c r="AX590" t="s">
        <v>566</v>
      </c>
      <c r="AY590">
        <v>183</v>
      </c>
      <c r="AZ590">
        <v>1000000</v>
      </c>
      <c r="BA590">
        <v>7000000</v>
      </c>
      <c r="BB590" t="s">
        <v>82</v>
      </c>
      <c r="BC590" t="s">
        <v>1774</v>
      </c>
    </row>
    <row r="591" spans="1:55" x14ac:dyDescent="0.3">
      <c r="A591" t="s">
        <v>2381</v>
      </c>
      <c r="B591">
        <v>3058615</v>
      </c>
      <c r="C591">
        <v>31041</v>
      </c>
      <c r="D591" t="s">
        <v>2382</v>
      </c>
      <c r="E591" t="s">
        <v>1419</v>
      </c>
      <c r="F591" t="s">
        <v>58</v>
      </c>
      <c r="G591">
        <v>0</v>
      </c>
      <c r="H591">
        <v>0</v>
      </c>
      <c r="I591">
        <v>0</v>
      </c>
      <c r="J591">
        <v>0</v>
      </c>
      <c r="K591">
        <v>90</v>
      </c>
      <c r="L591" t="s">
        <v>113</v>
      </c>
      <c r="M591" t="s">
        <v>114</v>
      </c>
      <c r="N591">
        <v>69</v>
      </c>
      <c r="O591" t="s">
        <v>97</v>
      </c>
      <c r="P591" t="s">
        <v>115</v>
      </c>
      <c r="Q591">
        <v>187492</v>
      </c>
      <c r="R591">
        <v>49414</v>
      </c>
      <c r="S591" t="s">
        <v>63</v>
      </c>
      <c r="T591" t="s">
        <v>64</v>
      </c>
      <c r="U591">
        <v>14</v>
      </c>
      <c r="V591" t="s">
        <v>65</v>
      </c>
      <c r="W591">
        <v>0</v>
      </c>
      <c r="X591" t="s">
        <v>66</v>
      </c>
      <c r="Y591" t="s">
        <v>58</v>
      </c>
      <c r="Z591">
        <v>2018</v>
      </c>
      <c r="AA591" t="s">
        <v>236</v>
      </c>
      <c r="AB591" t="s">
        <v>2383</v>
      </c>
      <c r="AC591">
        <v>0</v>
      </c>
      <c r="AD591">
        <v>3</v>
      </c>
      <c r="AE591">
        <v>3</v>
      </c>
      <c r="AF591">
        <v>5</v>
      </c>
      <c r="AG591" t="s">
        <v>178</v>
      </c>
      <c r="AH591" t="s">
        <v>205</v>
      </c>
      <c r="AI591" t="s">
        <v>286</v>
      </c>
      <c r="AJ591">
        <v>48041</v>
      </c>
      <c r="AK591" t="s">
        <v>2384</v>
      </c>
      <c r="AL591" t="s">
        <v>287</v>
      </c>
      <c r="AM591" t="s">
        <v>1227</v>
      </c>
      <c r="AN591" t="s">
        <v>534</v>
      </c>
      <c r="AO591" t="s">
        <v>75</v>
      </c>
      <c r="AP591" t="s">
        <v>1419</v>
      </c>
      <c r="AQ591">
        <v>2019</v>
      </c>
      <c r="AR591">
        <v>18</v>
      </c>
      <c r="AS591" t="s">
        <v>1771</v>
      </c>
      <c r="AT591" t="s">
        <v>77</v>
      </c>
      <c r="AU591" t="s">
        <v>1772</v>
      </c>
      <c r="AV591" t="s">
        <v>1773</v>
      </c>
      <c r="AW591" t="s">
        <v>1444</v>
      </c>
      <c r="AX591" t="s">
        <v>566</v>
      </c>
      <c r="AY591">
        <v>183</v>
      </c>
      <c r="AZ591">
        <v>1000000</v>
      </c>
      <c r="BA591">
        <v>7000000</v>
      </c>
      <c r="BB591" t="s">
        <v>82</v>
      </c>
      <c r="BC591" t="s">
        <v>1774</v>
      </c>
    </row>
    <row r="592" spans="1:55" x14ac:dyDescent="0.3">
      <c r="A592" t="s">
        <v>2385</v>
      </c>
      <c r="B592">
        <v>3058634</v>
      </c>
      <c r="C592">
        <v>31041</v>
      </c>
      <c r="D592" t="s">
        <v>2386</v>
      </c>
      <c r="E592" t="s">
        <v>1419</v>
      </c>
      <c r="F592" t="s">
        <v>58</v>
      </c>
      <c r="G592">
        <v>0</v>
      </c>
      <c r="H592">
        <v>0</v>
      </c>
      <c r="I592">
        <v>0</v>
      </c>
      <c r="J592">
        <v>0</v>
      </c>
      <c r="K592">
        <v>14</v>
      </c>
      <c r="L592" t="s">
        <v>113</v>
      </c>
      <c r="M592" t="s">
        <v>114</v>
      </c>
      <c r="N592">
        <v>69</v>
      </c>
      <c r="O592" t="s">
        <v>97</v>
      </c>
      <c r="P592" t="s">
        <v>115</v>
      </c>
      <c r="Q592">
        <v>187492</v>
      </c>
      <c r="R592">
        <v>49414</v>
      </c>
      <c r="S592" t="s">
        <v>63</v>
      </c>
      <c r="T592" t="s">
        <v>64</v>
      </c>
      <c r="U592">
        <v>14</v>
      </c>
      <c r="V592" t="s">
        <v>65</v>
      </c>
      <c r="W592">
        <v>0</v>
      </c>
      <c r="X592" t="s">
        <v>66</v>
      </c>
      <c r="Y592" t="s">
        <v>58</v>
      </c>
      <c r="Z592">
        <v>2018</v>
      </c>
      <c r="AA592" t="s">
        <v>250</v>
      </c>
      <c r="AB592" t="s">
        <v>2387</v>
      </c>
      <c r="AC592">
        <v>1</v>
      </c>
      <c r="AD592">
        <v>5</v>
      </c>
      <c r="AE592">
        <v>4</v>
      </c>
      <c r="AF592">
        <v>2</v>
      </c>
      <c r="AG592" t="s">
        <v>178</v>
      </c>
      <c r="AH592" t="s">
        <v>2084</v>
      </c>
      <c r="AI592" t="s">
        <v>286</v>
      </c>
      <c r="AJ592">
        <v>54022</v>
      </c>
      <c r="AK592" t="s">
        <v>207</v>
      </c>
      <c r="AL592" t="s">
        <v>287</v>
      </c>
      <c r="AM592" t="s">
        <v>130</v>
      </c>
      <c r="AN592" t="s">
        <v>981</v>
      </c>
      <c r="AO592" t="s">
        <v>75</v>
      </c>
      <c r="AP592" t="s">
        <v>1419</v>
      </c>
      <c r="AQ592">
        <v>2019</v>
      </c>
      <c r="AR592">
        <v>18</v>
      </c>
      <c r="AS592" t="s">
        <v>1771</v>
      </c>
      <c r="AT592" t="s">
        <v>77</v>
      </c>
      <c r="AU592" t="s">
        <v>1772</v>
      </c>
      <c r="AV592" t="s">
        <v>1773</v>
      </c>
      <c r="AW592" t="s">
        <v>1444</v>
      </c>
      <c r="AX592" t="s">
        <v>566</v>
      </c>
      <c r="AY592">
        <v>183</v>
      </c>
      <c r="AZ592">
        <v>1000000</v>
      </c>
      <c r="BA592">
        <v>7000000</v>
      </c>
      <c r="BB592" t="s">
        <v>82</v>
      </c>
      <c r="BC592" t="s">
        <v>1774</v>
      </c>
    </row>
    <row r="593" spans="1:55" x14ac:dyDescent="0.3">
      <c r="A593" t="s">
        <v>2388</v>
      </c>
      <c r="B593">
        <v>3058646</v>
      </c>
      <c r="C593">
        <v>31041</v>
      </c>
      <c r="D593" t="s">
        <v>2389</v>
      </c>
      <c r="E593" t="s">
        <v>1419</v>
      </c>
      <c r="F593" t="s">
        <v>58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113</v>
      </c>
      <c r="M593" t="s">
        <v>114</v>
      </c>
      <c r="N593">
        <v>69</v>
      </c>
      <c r="O593" t="s">
        <v>97</v>
      </c>
      <c r="P593" t="s">
        <v>115</v>
      </c>
      <c r="Q593">
        <v>187492</v>
      </c>
      <c r="R593">
        <v>49414</v>
      </c>
      <c r="S593" t="s">
        <v>63</v>
      </c>
      <c r="T593" t="s">
        <v>64</v>
      </c>
      <c r="U593">
        <v>14</v>
      </c>
      <c r="V593" t="s">
        <v>65</v>
      </c>
      <c r="W593">
        <v>0</v>
      </c>
      <c r="X593" t="s">
        <v>66</v>
      </c>
      <c r="Y593" t="s">
        <v>58</v>
      </c>
      <c r="Z593">
        <v>2018</v>
      </c>
      <c r="AA593" t="s">
        <v>941</v>
      </c>
      <c r="AB593" t="s">
        <v>2390</v>
      </c>
      <c r="AC593">
        <v>0</v>
      </c>
      <c r="AD593">
        <v>1</v>
      </c>
      <c r="AE593">
        <v>13</v>
      </c>
      <c r="AF593">
        <v>4</v>
      </c>
      <c r="AG593" t="s">
        <v>2391</v>
      </c>
      <c r="AH593" t="s">
        <v>178</v>
      </c>
      <c r="AI593" t="s">
        <v>215</v>
      </c>
      <c r="AJ593">
        <v>30405</v>
      </c>
      <c r="AK593" t="s">
        <v>409</v>
      </c>
      <c r="AL593" t="s">
        <v>216</v>
      </c>
      <c r="AM593" t="s">
        <v>144</v>
      </c>
      <c r="AN593" t="s">
        <v>288</v>
      </c>
      <c r="AO593" t="s">
        <v>75</v>
      </c>
      <c r="AP593" t="s">
        <v>1419</v>
      </c>
      <c r="AQ593">
        <v>2019</v>
      </c>
      <c r="AR593">
        <v>18</v>
      </c>
      <c r="AS593" t="s">
        <v>1771</v>
      </c>
      <c r="AT593" t="s">
        <v>77</v>
      </c>
      <c r="AU593" t="s">
        <v>1772</v>
      </c>
      <c r="AV593" t="s">
        <v>1773</v>
      </c>
      <c r="AW593" t="s">
        <v>1444</v>
      </c>
      <c r="AX593" t="s">
        <v>566</v>
      </c>
      <c r="AY593">
        <v>183</v>
      </c>
      <c r="AZ593">
        <v>1000000</v>
      </c>
      <c r="BA593">
        <v>7000000</v>
      </c>
      <c r="BB593" t="s">
        <v>82</v>
      </c>
      <c r="BC593" t="s">
        <v>1774</v>
      </c>
    </row>
    <row r="594" spans="1:55" x14ac:dyDescent="0.3">
      <c r="A594" t="s">
        <v>2392</v>
      </c>
      <c r="B594">
        <v>3058653</v>
      </c>
      <c r="C594">
        <v>31041</v>
      </c>
      <c r="D594" t="s">
        <v>2393</v>
      </c>
      <c r="E594" t="s">
        <v>1419</v>
      </c>
      <c r="F594" t="s">
        <v>58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113</v>
      </c>
      <c r="M594" t="s">
        <v>114</v>
      </c>
      <c r="N594">
        <v>69</v>
      </c>
      <c r="O594" t="s">
        <v>97</v>
      </c>
      <c r="P594" t="s">
        <v>115</v>
      </c>
      <c r="Q594">
        <v>187492</v>
      </c>
      <c r="R594">
        <v>49414</v>
      </c>
      <c r="S594" t="s">
        <v>63</v>
      </c>
      <c r="T594" t="s">
        <v>64</v>
      </c>
      <c r="U594">
        <v>14</v>
      </c>
      <c r="V594" t="s">
        <v>65</v>
      </c>
      <c r="W594">
        <v>0</v>
      </c>
      <c r="X594" t="s">
        <v>66</v>
      </c>
      <c r="Y594" t="s">
        <v>58</v>
      </c>
      <c r="Z594">
        <v>2018</v>
      </c>
      <c r="AA594" t="s">
        <v>256</v>
      </c>
      <c r="AB594" t="s">
        <v>2394</v>
      </c>
      <c r="AC594">
        <v>1</v>
      </c>
      <c r="AD594">
        <v>1</v>
      </c>
      <c r="AE594">
        <v>4</v>
      </c>
      <c r="AF594">
        <v>11</v>
      </c>
      <c r="AG594" t="s">
        <v>178</v>
      </c>
      <c r="AH594" t="s">
        <v>272</v>
      </c>
      <c r="AI594" t="s">
        <v>286</v>
      </c>
      <c r="AJ594">
        <v>46832</v>
      </c>
      <c r="AK594" t="s">
        <v>2384</v>
      </c>
      <c r="AL594" t="s">
        <v>287</v>
      </c>
      <c r="AM594" t="s">
        <v>274</v>
      </c>
      <c r="AN594" t="s">
        <v>145</v>
      </c>
      <c r="AO594" t="s">
        <v>75</v>
      </c>
      <c r="AP594" t="s">
        <v>1419</v>
      </c>
      <c r="AQ594">
        <v>2019</v>
      </c>
      <c r="AR594">
        <v>18</v>
      </c>
      <c r="AS594" t="s">
        <v>1771</v>
      </c>
      <c r="AT594" t="s">
        <v>77</v>
      </c>
      <c r="AU594" t="s">
        <v>1772</v>
      </c>
      <c r="AV594" t="s">
        <v>1773</v>
      </c>
      <c r="AW594" t="s">
        <v>1444</v>
      </c>
      <c r="AX594" t="s">
        <v>566</v>
      </c>
      <c r="AY594">
        <v>183</v>
      </c>
      <c r="AZ594">
        <v>1000000</v>
      </c>
      <c r="BA594">
        <v>7000000</v>
      </c>
      <c r="BB594" t="s">
        <v>82</v>
      </c>
      <c r="BC594" t="s">
        <v>1774</v>
      </c>
    </row>
    <row r="595" spans="1:55" x14ac:dyDescent="0.3">
      <c r="A595" t="s">
        <v>2395</v>
      </c>
      <c r="B595">
        <v>3058664</v>
      </c>
      <c r="C595">
        <v>31041</v>
      </c>
      <c r="D595" t="s">
        <v>2396</v>
      </c>
      <c r="E595" t="s">
        <v>1419</v>
      </c>
      <c r="F595" t="s">
        <v>58</v>
      </c>
      <c r="G595">
        <v>0</v>
      </c>
      <c r="H595">
        <v>0</v>
      </c>
      <c r="I595">
        <v>0</v>
      </c>
      <c r="J595">
        <v>0</v>
      </c>
      <c r="K595">
        <v>69</v>
      </c>
      <c r="L595" t="s">
        <v>2397</v>
      </c>
      <c r="M595" t="s">
        <v>2398</v>
      </c>
      <c r="N595">
        <v>69</v>
      </c>
      <c r="O595" t="s">
        <v>97</v>
      </c>
      <c r="P595" t="s">
        <v>115</v>
      </c>
      <c r="Q595">
        <v>19819</v>
      </c>
      <c r="R595">
        <v>49414</v>
      </c>
      <c r="S595" t="s">
        <v>63</v>
      </c>
      <c r="T595" t="s">
        <v>64</v>
      </c>
      <c r="U595">
        <v>14</v>
      </c>
      <c r="V595" t="s">
        <v>65</v>
      </c>
      <c r="W595">
        <v>0</v>
      </c>
      <c r="X595" t="s">
        <v>66</v>
      </c>
      <c r="Y595" t="s">
        <v>58</v>
      </c>
      <c r="Z595">
        <v>2018</v>
      </c>
      <c r="AA595" t="s">
        <v>456</v>
      </c>
      <c r="AB595" t="s">
        <v>2398</v>
      </c>
      <c r="AC595">
        <v>3</v>
      </c>
      <c r="AD595">
        <v>1</v>
      </c>
      <c r="AE595">
        <v>11</v>
      </c>
      <c r="AF595">
        <v>5</v>
      </c>
      <c r="AG595" t="s">
        <v>2332</v>
      </c>
      <c r="AH595" t="s">
        <v>178</v>
      </c>
      <c r="AI595" t="s">
        <v>106</v>
      </c>
      <c r="AJ595">
        <v>52000</v>
      </c>
      <c r="AK595" t="s">
        <v>418</v>
      </c>
      <c r="AL595" t="s">
        <v>108</v>
      </c>
      <c r="AM595" t="s">
        <v>144</v>
      </c>
      <c r="AN595" t="s">
        <v>95</v>
      </c>
      <c r="AO595" t="s">
        <v>75</v>
      </c>
      <c r="AP595" t="s">
        <v>1419</v>
      </c>
      <c r="AQ595">
        <v>2019</v>
      </c>
      <c r="AR595">
        <v>18</v>
      </c>
      <c r="AS595" t="s">
        <v>1771</v>
      </c>
      <c r="AT595" t="s">
        <v>77</v>
      </c>
      <c r="AU595" t="s">
        <v>1772</v>
      </c>
      <c r="AV595" t="s">
        <v>1773</v>
      </c>
      <c r="AW595" t="s">
        <v>1444</v>
      </c>
      <c r="AX595" t="s">
        <v>566</v>
      </c>
      <c r="AY595">
        <v>183</v>
      </c>
      <c r="AZ595">
        <v>1000000</v>
      </c>
      <c r="BA595">
        <v>7000000</v>
      </c>
      <c r="BB595" t="s">
        <v>82</v>
      </c>
      <c r="BC595" t="s">
        <v>1774</v>
      </c>
    </row>
    <row r="596" spans="1:55" x14ac:dyDescent="0.3">
      <c r="A596" t="s">
        <v>2399</v>
      </c>
      <c r="B596">
        <v>3058670</v>
      </c>
      <c r="C596">
        <v>31041</v>
      </c>
      <c r="D596" t="s">
        <v>2400</v>
      </c>
      <c r="E596" t="s">
        <v>1419</v>
      </c>
      <c r="F596" t="s">
        <v>58</v>
      </c>
      <c r="G596">
        <v>0</v>
      </c>
      <c r="H596">
        <v>0</v>
      </c>
      <c r="I596">
        <v>0</v>
      </c>
      <c r="J596">
        <v>0</v>
      </c>
      <c r="K596">
        <v>24</v>
      </c>
      <c r="L596" t="s">
        <v>113</v>
      </c>
      <c r="M596" t="s">
        <v>114</v>
      </c>
      <c r="N596">
        <v>69</v>
      </c>
      <c r="O596" t="s">
        <v>97</v>
      </c>
      <c r="P596" t="s">
        <v>115</v>
      </c>
      <c r="Q596">
        <v>187492</v>
      </c>
      <c r="R596">
        <v>49414</v>
      </c>
      <c r="S596" t="s">
        <v>63</v>
      </c>
      <c r="T596" t="s">
        <v>64</v>
      </c>
      <c r="U596">
        <v>14</v>
      </c>
      <c r="V596" t="s">
        <v>65</v>
      </c>
      <c r="W596">
        <v>0</v>
      </c>
      <c r="X596" t="s">
        <v>66</v>
      </c>
      <c r="Y596" t="s">
        <v>58</v>
      </c>
      <c r="Z596">
        <v>2018</v>
      </c>
      <c r="AA596" t="s">
        <v>465</v>
      </c>
      <c r="AB596" t="s">
        <v>2401</v>
      </c>
      <c r="AC596">
        <v>1</v>
      </c>
      <c r="AD596">
        <v>1</v>
      </c>
      <c r="AE596">
        <v>5</v>
      </c>
      <c r="AF596">
        <v>8</v>
      </c>
      <c r="AG596" t="s">
        <v>178</v>
      </c>
      <c r="AH596" t="s">
        <v>2362</v>
      </c>
      <c r="AI596" t="s">
        <v>286</v>
      </c>
      <c r="AJ596">
        <v>54022</v>
      </c>
      <c r="AK596" t="s">
        <v>2402</v>
      </c>
      <c r="AL596" t="s">
        <v>287</v>
      </c>
      <c r="AM596" t="s">
        <v>152</v>
      </c>
      <c r="AN596" t="s">
        <v>145</v>
      </c>
      <c r="AO596" t="s">
        <v>75</v>
      </c>
      <c r="AP596" t="s">
        <v>1419</v>
      </c>
      <c r="AQ596">
        <v>2019</v>
      </c>
      <c r="AR596">
        <v>18</v>
      </c>
      <c r="AS596" t="s">
        <v>1771</v>
      </c>
      <c r="AT596" t="s">
        <v>77</v>
      </c>
      <c r="AU596" t="s">
        <v>1772</v>
      </c>
      <c r="AV596" t="s">
        <v>1773</v>
      </c>
      <c r="AW596" t="s">
        <v>1444</v>
      </c>
      <c r="AX596" t="s">
        <v>566</v>
      </c>
      <c r="AY596">
        <v>183</v>
      </c>
      <c r="AZ596">
        <v>1000000</v>
      </c>
      <c r="BA596">
        <v>7000000</v>
      </c>
      <c r="BB596" t="s">
        <v>82</v>
      </c>
      <c r="BC596" t="s">
        <v>1774</v>
      </c>
    </row>
    <row r="597" spans="1:55" x14ac:dyDescent="0.3">
      <c r="A597" t="s">
        <v>2403</v>
      </c>
      <c r="B597">
        <v>3195529</v>
      </c>
      <c r="C597">
        <v>31041</v>
      </c>
      <c r="D597" t="s">
        <v>2404</v>
      </c>
      <c r="E597" t="s">
        <v>1419</v>
      </c>
      <c r="F597" t="s">
        <v>291</v>
      </c>
      <c r="G597">
        <v>0</v>
      </c>
      <c r="H597">
        <v>0</v>
      </c>
      <c r="I597">
        <v>0</v>
      </c>
      <c r="J597">
        <v>0</v>
      </c>
      <c r="K597">
        <v>27</v>
      </c>
      <c r="L597" t="s">
        <v>113</v>
      </c>
      <c r="M597" t="s">
        <v>114</v>
      </c>
      <c r="N597">
        <v>69</v>
      </c>
      <c r="O597" t="s">
        <v>97</v>
      </c>
      <c r="P597" t="s">
        <v>115</v>
      </c>
      <c r="Q597">
        <v>187492</v>
      </c>
      <c r="R597">
        <v>49414</v>
      </c>
      <c r="S597" t="s">
        <v>63</v>
      </c>
      <c r="T597" t="s">
        <v>64</v>
      </c>
      <c r="U597">
        <v>14</v>
      </c>
      <c r="V597" t="s">
        <v>65</v>
      </c>
      <c r="W597">
        <v>0</v>
      </c>
      <c r="X597" t="s">
        <v>66</v>
      </c>
      <c r="Y597" t="s">
        <v>291</v>
      </c>
      <c r="Z597">
        <v>2019</v>
      </c>
      <c r="AA597" t="s">
        <v>354</v>
      </c>
      <c r="AB597" t="s">
        <v>2405</v>
      </c>
      <c r="AC597">
        <v>0</v>
      </c>
      <c r="AD597">
        <v>1</v>
      </c>
      <c r="AE597">
        <v>9</v>
      </c>
      <c r="AF597">
        <v>10</v>
      </c>
      <c r="AG597" t="s">
        <v>2406</v>
      </c>
      <c r="AH597" t="s">
        <v>2407</v>
      </c>
      <c r="AI597" t="s">
        <v>2408</v>
      </c>
      <c r="AJ597">
        <v>13695</v>
      </c>
      <c r="AK597" t="s">
        <v>1798</v>
      </c>
      <c r="AL597" t="s">
        <v>197</v>
      </c>
      <c r="AM597" t="s">
        <v>144</v>
      </c>
      <c r="AN597" t="s">
        <v>288</v>
      </c>
      <c r="AO597" t="s">
        <v>295</v>
      </c>
      <c r="AP597" t="s">
        <v>1419</v>
      </c>
      <c r="AQ597">
        <v>2019</v>
      </c>
      <c r="AR597">
        <v>18</v>
      </c>
      <c r="AS597" t="s">
        <v>1771</v>
      </c>
      <c r="AT597" t="s">
        <v>77</v>
      </c>
      <c r="AU597" t="s">
        <v>1772</v>
      </c>
      <c r="AV597" t="s">
        <v>1773</v>
      </c>
      <c r="AW597" t="s">
        <v>1444</v>
      </c>
      <c r="AX597" t="s">
        <v>566</v>
      </c>
      <c r="AY597">
        <v>183</v>
      </c>
      <c r="AZ597">
        <v>1000000</v>
      </c>
      <c r="BA597">
        <v>7000000</v>
      </c>
      <c r="BB597" t="s">
        <v>82</v>
      </c>
      <c r="BC597" t="s">
        <v>1774</v>
      </c>
    </row>
    <row r="598" spans="1:55" x14ac:dyDescent="0.3">
      <c r="A598" t="s">
        <v>2409</v>
      </c>
      <c r="B598">
        <v>3203427</v>
      </c>
      <c r="C598">
        <v>31041</v>
      </c>
      <c r="D598" t="s">
        <v>2410</v>
      </c>
      <c r="E598" t="s">
        <v>1419</v>
      </c>
      <c r="F598" t="s">
        <v>58</v>
      </c>
      <c r="G598">
        <v>0</v>
      </c>
      <c r="H598">
        <v>0</v>
      </c>
      <c r="I598">
        <v>0</v>
      </c>
      <c r="J598">
        <v>0</v>
      </c>
      <c r="K598">
        <v>27</v>
      </c>
      <c r="L598" t="s">
        <v>113</v>
      </c>
      <c r="M598" t="s">
        <v>114</v>
      </c>
      <c r="N598">
        <v>69</v>
      </c>
      <c r="O598" t="s">
        <v>97</v>
      </c>
      <c r="P598" t="s">
        <v>115</v>
      </c>
      <c r="Q598">
        <v>187492</v>
      </c>
      <c r="R598">
        <v>49414</v>
      </c>
      <c r="S598" t="s">
        <v>63</v>
      </c>
      <c r="T598" t="s">
        <v>64</v>
      </c>
      <c r="U598">
        <v>14</v>
      </c>
      <c r="V598" t="s">
        <v>65</v>
      </c>
      <c r="W598">
        <v>0</v>
      </c>
      <c r="X598" t="s">
        <v>66</v>
      </c>
      <c r="Y598" t="s">
        <v>58</v>
      </c>
      <c r="Z598">
        <v>2019</v>
      </c>
      <c r="AA598" t="s">
        <v>67</v>
      </c>
      <c r="AB598" t="s">
        <v>2411</v>
      </c>
      <c r="AC598">
        <v>0</v>
      </c>
      <c r="AD598">
        <v>0</v>
      </c>
      <c r="AE598">
        <v>10</v>
      </c>
      <c r="AF598">
        <v>11</v>
      </c>
      <c r="AG598" t="s">
        <v>2407</v>
      </c>
      <c r="AH598" t="s">
        <v>2412</v>
      </c>
      <c r="AI598" t="s">
        <v>286</v>
      </c>
      <c r="AJ598">
        <v>54022</v>
      </c>
      <c r="AK598" t="s">
        <v>71</v>
      </c>
      <c r="AL598" t="s">
        <v>287</v>
      </c>
      <c r="AM598" t="s">
        <v>73</v>
      </c>
      <c r="AN598" t="s">
        <v>425</v>
      </c>
      <c r="AO598" t="s">
        <v>75</v>
      </c>
      <c r="AP598" t="s">
        <v>1419</v>
      </c>
      <c r="AQ598">
        <v>2019</v>
      </c>
      <c r="AR598">
        <v>18</v>
      </c>
      <c r="AS598" t="s">
        <v>1771</v>
      </c>
      <c r="AT598" t="s">
        <v>77</v>
      </c>
      <c r="AU598" t="s">
        <v>1772</v>
      </c>
      <c r="AV598" t="s">
        <v>1773</v>
      </c>
      <c r="AW598" t="s">
        <v>1444</v>
      </c>
      <c r="AX598" t="s">
        <v>566</v>
      </c>
      <c r="AY598">
        <v>183</v>
      </c>
      <c r="AZ598">
        <v>1000000</v>
      </c>
      <c r="BA598">
        <v>7000000</v>
      </c>
      <c r="BB598" t="s">
        <v>82</v>
      </c>
      <c r="BC598" t="s">
        <v>1774</v>
      </c>
    </row>
    <row r="599" spans="1:55" x14ac:dyDescent="0.3">
      <c r="A599" t="s">
        <v>2413</v>
      </c>
      <c r="B599">
        <v>3203446</v>
      </c>
      <c r="C599">
        <v>31041</v>
      </c>
      <c r="D599" t="s">
        <v>2414</v>
      </c>
      <c r="E599" t="s">
        <v>1419</v>
      </c>
      <c r="F599" t="s">
        <v>58</v>
      </c>
      <c r="G599">
        <v>0</v>
      </c>
      <c r="H599">
        <v>0</v>
      </c>
      <c r="I599">
        <v>0</v>
      </c>
      <c r="J599">
        <v>0</v>
      </c>
      <c r="K599">
        <v>81</v>
      </c>
      <c r="L599" t="s">
        <v>2415</v>
      </c>
      <c r="M599" t="s">
        <v>2416</v>
      </c>
      <c r="N599">
        <v>81</v>
      </c>
      <c r="O599" t="s">
        <v>97</v>
      </c>
      <c r="P599" t="s">
        <v>115</v>
      </c>
      <c r="Q599">
        <v>82097</v>
      </c>
      <c r="R599">
        <v>49414</v>
      </c>
      <c r="S599" t="s">
        <v>63</v>
      </c>
      <c r="T599" t="s">
        <v>64</v>
      </c>
      <c r="U599">
        <v>14</v>
      </c>
      <c r="V599" t="s">
        <v>65</v>
      </c>
      <c r="W599">
        <v>0</v>
      </c>
      <c r="X599" t="s">
        <v>66</v>
      </c>
      <c r="Y599" t="s">
        <v>58</v>
      </c>
      <c r="Z599">
        <v>2019</v>
      </c>
      <c r="AA599" t="s">
        <v>90</v>
      </c>
      <c r="AB599" t="s">
        <v>2416</v>
      </c>
      <c r="AC599">
        <v>1</v>
      </c>
      <c r="AD599">
        <v>3</v>
      </c>
      <c r="AE599">
        <v>18</v>
      </c>
      <c r="AF599">
        <v>7</v>
      </c>
      <c r="AG599" t="s">
        <v>2391</v>
      </c>
      <c r="AH599" t="s">
        <v>2407</v>
      </c>
      <c r="AI599" t="s">
        <v>215</v>
      </c>
      <c r="AJ599">
        <v>28005</v>
      </c>
      <c r="AK599" t="s">
        <v>2311</v>
      </c>
      <c r="AL599" t="s">
        <v>216</v>
      </c>
      <c r="AM599" t="s">
        <v>144</v>
      </c>
      <c r="AN599" t="s">
        <v>394</v>
      </c>
      <c r="AO599" t="s">
        <v>75</v>
      </c>
      <c r="AP599" t="s">
        <v>1419</v>
      </c>
      <c r="AQ599">
        <v>2019</v>
      </c>
      <c r="AR599">
        <v>18</v>
      </c>
      <c r="AS599" t="s">
        <v>1771</v>
      </c>
      <c r="AT599" t="s">
        <v>77</v>
      </c>
      <c r="AU599" t="s">
        <v>1772</v>
      </c>
      <c r="AV599" t="s">
        <v>1773</v>
      </c>
      <c r="AW599" t="s">
        <v>1444</v>
      </c>
      <c r="AX599" t="s">
        <v>566</v>
      </c>
      <c r="AY599">
        <v>183</v>
      </c>
      <c r="AZ599">
        <v>1000000</v>
      </c>
      <c r="BA599">
        <v>7000000</v>
      </c>
      <c r="BB599" t="s">
        <v>82</v>
      </c>
      <c r="BC599" t="s">
        <v>1774</v>
      </c>
    </row>
    <row r="600" spans="1:55" x14ac:dyDescent="0.3">
      <c r="A600" t="s">
        <v>2417</v>
      </c>
      <c r="B600">
        <v>3203453</v>
      </c>
      <c r="C600">
        <v>31041</v>
      </c>
      <c r="D600" t="s">
        <v>2418</v>
      </c>
      <c r="E600" t="s">
        <v>1419</v>
      </c>
      <c r="F600" t="s">
        <v>58</v>
      </c>
      <c r="G600">
        <v>0</v>
      </c>
      <c r="H600">
        <v>0</v>
      </c>
      <c r="I600">
        <v>0</v>
      </c>
      <c r="J600">
        <v>0</v>
      </c>
      <c r="K600">
        <v>74</v>
      </c>
      <c r="L600" t="s">
        <v>2419</v>
      </c>
      <c r="M600" t="s">
        <v>2420</v>
      </c>
      <c r="N600">
        <v>74</v>
      </c>
      <c r="O600" t="s">
        <v>97</v>
      </c>
      <c r="P600" t="s">
        <v>115</v>
      </c>
      <c r="Q600">
        <v>19819</v>
      </c>
      <c r="R600">
        <v>49414</v>
      </c>
      <c r="S600" t="s">
        <v>63</v>
      </c>
      <c r="T600" t="s">
        <v>64</v>
      </c>
      <c r="U600">
        <v>14</v>
      </c>
      <c r="V600" t="s">
        <v>65</v>
      </c>
      <c r="W600">
        <v>0</v>
      </c>
      <c r="X600" t="s">
        <v>66</v>
      </c>
      <c r="Y600" t="s">
        <v>58</v>
      </c>
      <c r="Z600">
        <v>2019</v>
      </c>
      <c r="AA600" t="s">
        <v>116</v>
      </c>
      <c r="AB600" t="s">
        <v>2420</v>
      </c>
      <c r="AC600">
        <v>1</v>
      </c>
      <c r="AD600">
        <v>3</v>
      </c>
      <c r="AE600">
        <v>8</v>
      </c>
      <c r="AF600">
        <v>1</v>
      </c>
      <c r="AG600" t="s">
        <v>2407</v>
      </c>
      <c r="AH600" t="s">
        <v>2106</v>
      </c>
      <c r="AI600" t="s">
        <v>286</v>
      </c>
      <c r="AJ600">
        <v>47227</v>
      </c>
      <c r="AK600" t="s">
        <v>2355</v>
      </c>
      <c r="AL600" t="s">
        <v>287</v>
      </c>
      <c r="AM600" t="s">
        <v>2152</v>
      </c>
      <c r="AN600" t="s">
        <v>394</v>
      </c>
      <c r="AO600" t="s">
        <v>75</v>
      </c>
      <c r="AP600" t="s">
        <v>1419</v>
      </c>
      <c r="AQ600">
        <v>2019</v>
      </c>
      <c r="AR600">
        <v>18</v>
      </c>
      <c r="AS600" t="s">
        <v>1771</v>
      </c>
      <c r="AT600" t="s">
        <v>77</v>
      </c>
      <c r="AU600" t="s">
        <v>1772</v>
      </c>
      <c r="AV600" t="s">
        <v>1773</v>
      </c>
      <c r="AW600" t="s">
        <v>1444</v>
      </c>
      <c r="AX600" t="s">
        <v>566</v>
      </c>
      <c r="AY600">
        <v>183</v>
      </c>
      <c r="AZ600">
        <v>1000000</v>
      </c>
      <c r="BA600">
        <v>7000000</v>
      </c>
      <c r="BB600" t="s">
        <v>82</v>
      </c>
      <c r="BC600" t="s">
        <v>1774</v>
      </c>
    </row>
    <row r="601" spans="1:55" x14ac:dyDescent="0.3">
      <c r="A601" t="s">
        <v>2421</v>
      </c>
      <c r="B601">
        <v>3203570</v>
      </c>
      <c r="C601">
        <v>31041</v>
      </c>
      <c r="D601" t="s">
        <v>2422</v>
      </c>
      <c r="E601" t="s">
        <v>1419</v>
      </c>
      <c r="F601" t="s">
        <v>58</v>
      </c>
      <c r="G601">
        <v>0</v>
      </c>
      <c r="H601">
        <v>0</v>
      </c>
      <c r="I601">
        <v>0</v>
      </c>
      <c r="J601">
        <v>0</v>
      </c>
      <c r="K601">
        <v>2</v>
      </c>
      <c r="L601" t="s">
        <v>113</v>
      </c>
      <c r="M601" t="s">
        <v>114</v>
      </c>
      <c r="N601">
        <v>69</v>
      </c>
      <c r="O601" t="s">
        <v>97</v>
      </c>
      <c r="P601" t="s">
        <v>115</v>
      </c>
      <c r="Q601">
        <v>187492</v>
      </c>
      <c r="R601">
        <v>49414</v>
      </c>
      <c r="S601" t="s">
        <v>63</v>
      </c>
      <c r="T601" t="s">
        <v>64</v>
      </c>
      <c r="U601">
        <v>14</v>
      </c>
      <c r="V601" t="s">
        <v>65</v>
      </c>
      <c r="W601">
        <v>0</v>
      </c>
      <c r="X601" t="s">
        <v>66</v>
      </c>
      <c r="Y601" t="s">
        <v>58</v>
      </c>
      <c r="Z601">
        <v>2019</v>
      </c>
      <c r="AA601" t="s">
        <v>204</v>
      </c>
      <c r="AB601" t="s">
        <v>2423</v>
      </c>
      <c r="AC601">
        <v>2</v>
      </c>
      <c r="AD601">
        <v>0</v>
      </c>
      <c r="AE601">
        <v>2</v>
      </c>
      <c r="AF601">
        <v>18</v>
      </c>
      <c r="AG601" t="s">
        <v>2407</v>
      </c>
      <c r="AH601" t="s">
        <v>2424</v>
      </c>
      <c r="AI601" t="s">
        <v>286</v>
      </c>
      <c r="AJ601">
        <v>44494</v>
      </c>
      <c r="AK601" t="s">
        <v>2384</v>
      </c>
      <c r="AL601" t="s">
        <v>287</v>
      </c>
      <c r="AM601" t="s">
        <v>1931</v>
      </c>
      <c r="AN601" t="s">
        <v>173</v>
      </c>
      <c r="AO601" t="s">
        <v>75</v>
      </c>
      <c r="AP601" t="s">
        <v>1419</v>
      </c>
      <c r="AQ601">
        <v>2019</v>
      </c>
      <c r="AR601">
        <v>18</v>
      </c>
      <c r="AS601" t="s">
        <v>1771</v>
      </c>
      <c r="AT601" t="s">
        <v>77</v>
      </c>
      <c r="AU601" t="s">
        <v>1772</v>
      </c>
      <c r="AV601" t="s">
        <v>1773</v>
      </c>
      <c r="AW601" t="s">
        <v>1444</v>
      </c>
      <c r="AX601" t="s">
        <v>566</v>
      </c>
      <c r="AY601">
        <v>183</v>
      </c>
      <c r="AZ601">
        <v>1000000</v>
      </c>
      <c r="BA601">
        <v>7000000</v>
      </c>
      <c r="BB601" t="s">
        <v>82</v>
      </c>
      <c r="BC601" t="s">
        <v>1774</v>
      </c>
    </row>
    <row r="602" spans="1:55" x14ac:dyDescent="0.3">
      <c r="A602" t="s">
        <v>2425</v>
      </c>
      <c r="B602">
        <v>3203598</v>
      </c>
      <c r="C602">
        <v>31041</v>
      </c>
      <c r="D602" t="s">
        <v>2426</v>
      </c>
      <c r="E602" t="s">
        <v>1419</v>
      </c>
      <c r="F602" t="s">
        <v>58</v>
      </c>
      <c r="G602">
        <v>0</v>
      </c>
      <c r="H602">
        <v>0</v>
      </c>
      <c r="I602">
        <v>0</v>
      </c>
      <c r="J602">
        <v>0</v>
      </c>
      <c r="K602">
        <v>87</v>
      </c>
      <c r="L602" t="s">
        <v>2427</v>
      </c>
      <c r="M602" t="s">
        <v>2428</v>
      </c>
      <c r="N602">
        <v>87</v>
      </c>
      <c r="O602" t="s">
        <v>97</v>
      </c>
      <c r="P602" t="s">
        <v>115</v>
      </c>
      <c r="Q602">
        <v>7161</v>
      </c>
      <c r="R602">
        <v>49414</v>
      </c>
      <c r="S602" t="s">
        <v>63</v>
      </c>
      <c r="T602" t="s">
        <v>64</v>
      </c>
      <c r="U602">
        <v>14</v>
      </c>
      <c r="V602" t="s">
        <v>65</v>
      </c>
      <c r="W602">
        <v>0</v>
      </c>
      <c r="X602" t="s">
        <v>66</v>
      </c>
      <c r="Y602" t="s">
        <v>58</v>
      </c>
      <c r="Z602">
        <v>2019</v>
      </c>
      <c r="AA602" t="s">
        <v>957</v>
      </c>
      <c r="AB602" t="s">
        <v>2428</v>
      </c>
      <c r="AC602">
        <v>3</v>
      </c>
      <c r="AD602">
        <v>1</v>
      </c>
      <c r="AE602">
        <v>3</v>
      </c>
      <c r="AF602">
        <v>15</v>
      </c>
      <c r="AG602" t="s">
        <v>2407</v>
      </c>
      <c r="AH602" t="s">
        <v>2429</v>
      </c>
      <c r="AI602" t="s">
        <v>286</v>
      </c>
      <c r="AJ602">
        <v>49175</v>
      </c>
      <c r="AK602" t="s">
        <v>207</v>
      </c>
      <c r="AL602" t="s">
        <v>287</v>
      </c>
      <c r="AM602" t="s">
        <v>216</v>
      </c>
      <c r="AN602" t="s">
        <v>95</v>
      </c>
      <c r="AO602" t="s">
        <v>75</v>
      </c>
      <c r="AP602" t="s">
        <v>1419</v>
      </c>
      <c r="AQ602">
        <v>2019</v>
      </c>
      <c r="AR602">
        <v>18</v>
      </c>
      <c r="AS602" t="s">
        <v>1771</v>
      </c>
      <c r="AT602" t="s">
        <v>77</v>
      </c>
      <c r="AU602" t="s">
        <v>1772</v>
      </c>
      <c r="AV602" t="s">
        <v>1773</v>
      </c>
      <c r="AW602" t="s">
        <v>1444</v>
      </c>
      <c r="AX602" t="s">
        <v>566</v>
      </c>
      <c r="AY602">
        <v>183</v>
      </c>
      <c r="AZ602">
        <v>1000000</v>
      </c>
      <c r="BA602">
        <v>7000000</v>
      </c>
      <c r="BB602" t="s">
        <v>82</v>
      </c>
      <c r="BC602" t="s">
        <v>1774</v>
      </c>
    </row>
    <row r="603" spans="1:55" x14ac:dyDescent="0.3">
      <c r="A603" t="s">
        <v>2430</v>
      </c>
      <c r="B603">
        <v>3203605</v>
      </c>
      <c r="C603">
        <v>31041</v>
      </c>
      <c r="D603" t="s">
        <v>2431</v>
      </c>
      <c r="E603" t="s">
        <v>1419</v>
      </c>
      <c r="F603" t="s">
        <v>58</v>
      </c>
      <c r="G603">
        <v>0</v>
      </c>
      <c r="H603">
        <v>0</v>
      </c>
      <c r="I603">
        <v>0</v>
      </c>
      <c r="J603">
        <v>0</v>
      </c>
      <c r="K603">
        <v>1</v>
      </c>
      <c r="L603" t="s">
        <v>113</v>
      </c>
      <c r="M603" t="s">
        <v>114</v>
      </c>
      <c r="N603">
        <v>69</v>
      </c>
      <c r="O603" t="s">
        <v>97</v>
      </c>
      <c r="P603" t="s">
        <v>115</v>
      </c>
      <c r="Q603">
        <v>187492</v>
      </c>
      <c r="R603">
        <v>49414</v>
      </c>
      <c r="S603" t="s">
        <v>63</v>
      </c>
      <c r="T603" t="s">
        <v>64</v>
      </c>
      <c r="U603">
        <v>14</v>
      </c>
      <c r="V603" t="s">
        <v>65</v>
      </c>
      <c r="W603">
        <v>0</v>
      </c>
      <c r="X603" t="s">
        <v>66</v>
      </c>
      <c r="Y603" t="s">
        <v>58</v>
      </c>
      <c r="Z603">
        <v>2019</v>
      </c>
      <c r="AA603" t="s">
        <v>227</v>
      </c>
      <c r="AB603" t="s">
        <v>2432</v>
      </c>
      <c r="AC603">
        <v>2</v>
      </c>
      <c r="AD603">
        <v>2</v>
      </c>
      <c r="AE603">
        <v>2</v>
      </c>
      <c r="AF603">
        <v>4</v>
      </c>
      <c r="AG603" t="s">
        <v>2106</v>
      </c>
      <c r="AH603" t="s">
        <v>2407</v>
      </c>
      <c r="AI603" t="s">
        <v>2151</v>
      </c>
      <c r="AJ603">
        <v>42146</v>
      </c>
      <c r="AK603" t="s">
        <v>418</v>
      </c>
      <c r="AL603" t="s">
        <v>2152</v>
      </c>
      <c r="AM603" t="s">
        <v>144</v>
      </c>
      <c r="AN603" t="s">
        <v>74</v>
      </c>
      <c r="AO603" t="s">
        <v>75</v>
      </c>
      <c r="AP603" t="s">
        <v>1419</v>
      </c>
      <c r="AQ603">
        <v>2019</v>
      </c>
      <c r="AR603">
        <v>18</v>
      </c>
      <c r="AS603" t="s">
        <v>1771</v>
      </c>
      <c r="AT603" t="s">
        <v>77</v>
      </c>
      <c r="AU603" t="s">
        <v>1772</v>
      </c>
      <c r="AV603" t="s">
        <v>1773</v>
      </c>
      <c r="AW603" t="s">
        <v>1444</v>
      </c>
      <c r="AX603" t="s">
        <v>566</v>
      </c>
      <c r="AY603">
        <v>183</v>
      </c>
      <c r="AZ603">
        <v>1000000</v>
      </c>
      <c r="BA603">
        <v>7000000</v>
      </c>
      <c r="BB603" t="s">
        <v>82</v>
      </c>
      <c r="BC603" t="s">
        <v>1774</v>
      </c>
    </row>
    <row r="604" spans="1:55" x14ac:dyDescent="0.3">
      <c r="A604" t="s">
        <v>2433</v>
      </c>
      <c r="B604">
        <v>2225451</v>
      </c>
      <c r="C604">
        <v>31642</v>
      </c>
      <c r="D604" t="s">
        <v>56</v>
      </c>
      <c r="E604" t="s">
        <v>2434</v>
      </c>
      <c r="F604" t="s">
        <v>696</v>
      </c>
      <c r="G604">
        <v>0</v>
      </c>
      <c r="H604">
        <v>0</v>
      </c>
      <c r="I604">
        <v>0</v>
      </c>
      <c r="J604">
        <v>0</v>
      </c>
      <c r="K604">
        <v>90</v>
      </c>
      <c r="L604" t="s">
        <v>113</v>
      </c>
      <c r="M604" t="s">
        <v>114</v>
      </c>
      <c r="N604">
        <v>69</v>
      </c>
      <c r="O604" t="s">
        <v>97</v>
      </c>
      <c r="P604" t="s">
        <v>115</v>
      </c>
      <c r="Q604">
        <v>187492</v>
      </c>
      <c r="R604">
        <v>49414</v>
      </c>
      <c r="S604" t="s">
        <v>63</v>
      </c>
      <c r="T604" t="s">
        <v>64</v>
      </c>
      <c r="U604">
        <v>14</v>
      </c>
      <c r="V604" t="s">
        <v>65</v>
      </c>
      <c r="W604">
        <v>0</v>
      </c>
      <c r="X604" t="s">
        <v>66</v>
      </c>
      <c r="Y604" t="s">
        <v>696</v>
      </c>
      <c r="Z604">
        <v>2012</v>
      </c>
      <c r="AA604" t="s">
        <v>90</v>
      </c>
      <c r="AB604" t="s">
        <v>60</v>
      </c>
      <c r="AC604">
        <v>0</v>
      </c>
      <c r="AD604">
        <v>0</v>
      </c>
      <c r="AE604">
        <v>12</v>
      </c>
      <c r="AF604">
        <v>13</v>
      </c>
      <c r="AG604" t="s">
        <v>903</v>
      </c>
      <c r="AH604" t="s">
        <v>312</v>
      </c>
      <c r="AI604" t="s">
        <v>949</v>
      </c>
      <c r="AJ604">
        <v>27072</v>
      </c>
      <c r="AK604" t="s">
        <v>734</v>
      </c>
      <c r="AL604" t="s">
        <v>904</v>
      </c>
      <c r="AM604" t="s">
        <v>315</v>
      </c>
      <c r="AN604" t="s">
        <v>425</v>
      </c>
      <c r="AO604" t="s">
        <v>75</v>
      </c>
      <c r="AP604" t="s">
        <v>2434</v>
      </c>
      <c r="AQ604">
        <v>2017</v>
      </c>
      <c r="AR604">
        <v>512</v>
      </c>
      <c r="AS604" t="s">
        <v>2435</v>
      </c>
      <c r="AT604" t="s">
        <v>562</v>
      </c>
      <c r="AU604" t="s">
        <v>2436</v>
      </c>
      <c r="AV604" t="s">
        <v>66</v>
      </c>
      <c r="AW604" t="s">
        <v>565</v>
      </c>
      <c r="AX604" t="s">
        <v>566</v>
      </c>
      <c r="AY604">
        <v>190</v>
      </c>
      <c r="AZ604">
        <v>1000000</v>
      </c>
      <c r="BA604">
        <v>5000000</v>
      </c>
      <c r="BB604" t="s">
        <v>82</v>
      </c>
      <c r="BC604" t="s">
        <v>2437</v>
      </c>
    </row>
    <row r="605" spans="1:55" x14ac:dyDescent="0.3">
      <c r="A605" t="s">
        <v>2438</v>
      </c>
      <c r="B605">
        <v>2225461</v>
      </c>
      <c r="C605">
        <v>31642</v>
      </c>
      <c r="D605" t="s">
        <v>124</v>
      </c>
      <c r="E605" t="s">
        <v>2434</v>
      </c>
      <c r="F605" t="s">
        <v>696</v>
      </c>
      <c r="G605">
        <v>0</v>
      </c>
      <c r="H605">
        <v>0</v>
      </c>
      <c r="I605">
        <v>0</v>
      </c>
      <c r="J605">
        <v>0</v>
      </c>
      <c r="K605">
        <v>90</v>
      </c>
      <c r="L605" t="s">
        <v>113</v>
      </c>
      <c r="M605" t="s">
        <v>114</v>
      </c>
      <c r="N605">
        <v>69</v>
      </c>
      <c r="O605" t="s">
        <v>97</v>
      </c>
      <c r="P605" t="s">
        <v>115</v>
      </c>
      <c r="Q605">
        <v>187492</v>
      </c>
      <c r="R605">
        <v>49414</v>
      </c>
      <c r="S605" t="s">
        <v>63</v>
      </c>
      <c r="T605" t="s">
        <v>64</v>
      </c>
      <c r="U605">
        <v>14</v>
      </c>
      <c r="V605" t="s">
        <v>65</v>
      </c>
      <c r="W605">
        <v>0</v>
      </c>
      <c r="X605" t="s">
        <v>66</v>
      </c>
      <c r="Y605" t="s">
        <v>696</v>
      </c>
      <c r="Z605">
        <v>2012</v>
      </c>
      <c r="AA605" t="s">
        <v>377</v>
      </c>
      <c r="AB605" t="s">
        <v>126</v>
      </c>
      <c r="AC605">
        <v>1</v>
      </c>
      <c r="AD605">
        <v>0</v>
      </c>
      <c r="AE605">
        <v>1</v>
      </c>
      <c r="AF605">
        <v>13</v>
      </c>
      <c r="AG605" t="s">
        <v>728</v>
      </c>
      <c r="AH605" t="s">
        <v>903</v>
      </c>
      <c r="AI605" t="s">
        <v>540</v>
      </c>
      <c r="AJ605">
        <v>41112</v>
      </c>
      <c r="AK605" t="s">
        <v>739</v>
      </c>
      <c r="AL605" t="s">
        <v>533</v>
      </c>
      <c r="AM605" t="s">
        <v>904</v>
      </c>
      <c r="AN605" t="s">
        <v>180</v>
      </c>
      <c r="AO605" t="s">
        <v>75</v>
      </c>
      <c r="AP605" t="s">
        <v>2434</v>
      </c>
      <c r="AQ605">
        <v>2017</v>
      </c>
      <c r="AR605">
        <v>512</v>
      </c>
      <c r="AS605" t="s">
        <v>2435</v>
      </c>
      <c r="AT605" t="s">
        <v>562</v>
      </c>
      <c r="AU605" t="s">
        <v>2436</v>
      </c>
      <c r="AV605" t="s">
        <v>66</v>
      </c>
      <c r="AW605" t="s">
        <v>565</v>
      </c>
      <c r="AX605" t="s">
        <v>566</v>
      </c>
      <c r="AY605">
        <v>190</v>
      </c>
      <c r="AZ605">
        <v>1000000</v>
      </c>
      <c r="BA605">
        <v>5000000</v>
      </c>
      <c r="BB605" t="s">
        <v>82</v>
      </c>
      <c r="BC605" t="s">
        <v>2437</v>
      </c>
    </row>
    <row r="606" spans="1:55" x14ac:dyDescent="0.3">
      <c r="A606" t="s">
        <v>2439</v>
      </c>
      <c r="B606">
        <v>2225463</v>
      </c>
      <c r="C606">
        <v>31642</v>
      </c>
      <c r="D606" t="s">
        <v>112</v>
      </c>
      <c r="E606" t="s">
        <v>2434</v>
      </c>
      <c r="F606" t="s">
        <v>696</v>
      </c>
      <c r="G606">
        <v>0</v>
      </c>
      <c r="H606">
        <v>0</v>
      </c>
      <c r="I606">
        <v>0</v>
      </c>
      <c r="J606">
        <v>0</v>
      </c>
      <c r="K606">
        <v>6</v>
      </c>
      <c r="L606" t="s">
        <v>113</v>
      </c>
      <c r="M606" t="s">
        <v>114</v>
      </c>
      <c r="N606">
        <v>69</v>
      </c>
      <c r="O606" t="s">
        <v>97</v>
      </c>
      <c r="P606" t="s">
        <v>115</v>
      </c>
      <c r="Q606">
        <v>187492</v>
      </c>
      <c r="R606">
        <v>49414</v>
      </c>
      <c r="S606" t="s">
        <v>63</v>
      </c>
      <c r="T606" t="s">
        <v>64</v>
      </c>
      <c r="U606">
        <v>14</v>
      </c>
      <c r="V606" t="s">
        <v>65</v>
      </c>
      <c r="W606">
        <v>0</v>
      </c>
      <c r="X606" t="s">
        <v>66</v>
      </c>
      <c r="Y606" t="s">
        <v>696</v>
      </c>
      <c r="Z606">
        <v>2012</v>
      </c>
      <c r="AA606" t="s">
        <v>127</v>
      </c>
      <c r="AB606" t="s">
        <v>117</v>
      </c>
      <c r="AC606">
        <v>1</v>
      </c>
      <c r="AD606">
        <v>1</v>
      </c>
      <c r="AE606">
        <v>13</v>
      </c>
      <c r="AF606">
        <v>4</v>
      </c>
      <c r="AG606" t="s">
        <v>903</v>
      </c>
      <c r="AH606" t="s">
        <v>737</v>
      </c>
      <c r="AI606" t="s">
        <v>949</v>
      </c>
      <c r="AJ606">
        <v>27101</v>
      </c>
      <c r="AK606" t="s">
        <v>1090</v>
      </c>
      <c r="AL606" t="s">
        <v>904</v>
      </c>
      <c r="AM606" t="s">
        <v>740</v>
      </c>
      <c r="AN606" t="s">
        <v>145</v>
      </c>
      <c r="AO606" t="s">
        <v>75</v>
      </c>
      <c r="AP606" t="s">
        <v>2434</v>
      </c>
      <c r="AQ606">
        <v>2017</v>
      </c>
      <c r="AR606">
        <v>512</v>
      </c>
      <c r="AS606" t="s">
        <v>2435</v>
      </c>
      <c r="AT606" t="s">
        <v>562</v>
      </c>
      <c r="AU606" t="s">
        <v>2436</v>
      </c>
      <c r="AV606" t="s">
        <v>66</v>
      </c>
      <c r="AW606" t="s">
        <v>565</v>
      </c>
      <c r="AX606" t="s">
        <v>566</v>
      </c>
      <c r="AY606">
        <v>190</v>
      </c>
      <c r="AZ606">
        <v>1000000</v>
      </c>
      <c r="BA606">
        <v>5000000</v>
      </c>
      <c r="BB606" t="s">
        <v>82</v>
      </c>
      <c r="BC606" t="s">
        <v>2437</v>
      </c>
    </row>
    <row r="607" spans="1:55" x14ac:dyDescent="0.3">
      <c r="A607" t="s">
        <v>2440</v>
      </c>
      <c r="B607">
        <v>2225474</v>
      </c>
      <c r="C607">
        <v>31642</v>
      </c>
      <c r="D607" t="s">
        <v>85</v>
      </c>
      <c r="E607" t="s">
        <v>2434</v>
      </c>
      <c r="F607" t="s">
        <v>696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113</v>
      </c>
      <c r="M607" t="s">
        <v>114</v>
      </c>
      <c r="N607">
        <v>69</v>
      </c>
      <c r="O607" t="s">
        <v>97</v>
      </c>
      <c r="P607" t="s">
        <v>115</v>
      </c>
      <c r="Q607">
        <v>187492</v>
      </c>
      <c r="R607">
        <v>49414</v>
      </c>
      <c r="S607" t="s">
        <v>63</v>
      </c>
      <c r="T607" t="s">
        <v>64</v>
      </c>
      <c r="U607">
        <v>14</v>
      </c>
      <c r="V607" t="s">
        <v>65</v>
      </c>
      <c r="W607">
        <v>0</v>
      </c>
      <c r="X607" t="s">
        <v>66</v>
      </c>
      <c r="Y607" t="s">
        <v>696</v>
      </c>
      <c r="Z607">
        <v>2012</v>
      </c>
      <c r="AA607" t="s">
        <v>116</v>
      </c>
      <c r="AB607" t="s">
        <v>87</v>
      </c>
      <c r="AC607">
        <v>2</v>
      </c>
      <c r="AD607">
        <v>2</v>
      </c>
      <c r="AE607">
        <v>10</v>
      </c>
      <c r="AF607">
        <v>13</v>
      </c>
      <c r="AG607" t="s">
        <v>742</v>
      </c>
      <c r="AH607" t="s">
        <v>903</v>
      </c>
      <c r="AI607" t="s">
        <v>880</v>
      </c>
      <c r="AJ607">
        <v>16247</v>
      </c>
      <c r="AK607" t="s">
        <v>743</v>
      </c>
      <c r="AL607" t="s">
        <v>744</v>
      </c>
      <c r="AM607" t="s">
        <v>904</v>
      </c>
      <c r="AN607" t="s">
        <v>74</v>
      </c>
      <c r="AO607" t="s">
        <v>75</v>
      </c>
      <c r="AP607" t="s">
        <v>2434</v>
      </c>
      <c r="AQ607">
        <v>2017</v>
      </c>
      <c r="AR607">
        <v>512</v>
      </c>
      <c r="AS607" t="s">
        <v>2435</v>
      </c>
      <c r="AT607" t="s">
        <v>562</v>
      </c>
      <c r="AU607" t="s">
        <v>2436</v>
      </c>
      <c r="AV607" t="s">
        <v>66</v>
      </c>
      <c r="AW607" t="s">
        <v>565</v>
      </c>
      <c r="AX607" t="s">
        <v>566</v>
      </c>
      <c r="AY607">
        <v>190</v>
      </c>
      <c r="AZ607">
        <v>1000000</v>
      </c>
      <c r="BA607">
        <v>5000000</v>
      </c>
      <c r="BB607" t="s">
        <v>82</v>
      </c>
      <c r="BC607" t="s">
        <v>2437</v>
      </c>
    </row>
    <row r="608" spans="1:55" x14ac:dyDescent="0.3">
      <c r="A608" t="s">
        <v>2441</v>
      </c>
      <c r="B608">
        <v>2225491</v>
      </c>
      <c r="C608">
        <v>31642</v>
      </c>
      <c r="D608" t="s">
        <v>584</v>
      </c>
      <c r="E608" t="s">
        <v>2434</v>
      </c>
      <c r="F608" t="s">
        <v>696</v>
      </c>
      <c r="G608">
        <v>0</v>
      </c>
      <c r="H608">
        <v>0</v>
      </c>
      <c r="I608">
        <v>0</v>
      </c>
      <c r="J608">
        <v>0</v>
      </c>
      <c r="K608">
        <v>90</v>
      </c>
      <c r="L608" t="s">
        <v>113</v>
      </c>
      <c r="M608" t="s">
        <v>114</v>
      </c>
      <c r="N608">
        <v>69</v>
      </c>
      <c r="O608" t="s">
        <v>97</v>
      </c>
      <c r="P608" t="s">
        <v>115</v>
      </c>
      <c r="Q608">
        <v>187492</v>
      </c>
      <c r="R608">
        <v>49414</v>
      </c>
      <c r="S608" t="s">
        <v>63</v>
      </c>
      <c r="T608" t="s">
        <v>64</v>
      </c>
      <c r="U608">
        <v>14</v>
      </c>
      <c r="V608" t="s">
        <v>65</v>
      </c>
      <c r="W608">
        <v>0</v>
      </c>
      <c r="X608" t="s">
        <v>66</v>
      </c>
      <c r="Y608" t="s">
        <v>696</v>
      </c>
      <c r="Z608">
        <v>2012</v>
      </c>
      <c r="AA608" t="s">
        <v>388</v>
      </c>
      <c r="AB608" t="s">
        <v>586</v>
      </c>
      <c r="AC608">
        <v>0</v>
      </c>
      <c r="AD608">
        <v>0</v>
      </c>
      <c r="AE608">
        <v>14</v>
      </c>
      <c r="AF608">
        <v>13</v>
      </c>
      <c r="AG608" t="s">
        <v>891</v>
      </c>
      <c r="AH608" t="s">
        <v>903</v>
      </c>
      <c r="AI608" t="s">
        <v>926</v>
      </c>
      <c r="AJ608">
        <v>44531</v>
      </c>
      <c r="AK608" t="s">
        <v>734</v>
      </c>
      <c r="AL608" t="s">
        <v>893</v>
      </c>
      <c r="AM608" t="s">
        <v>904</v>
      </c>
      <c r="AN608" t="s">
        <v>425</v>
      </c>
      <c r="AO608" t="s">
        <v>75</v>
      </c>
      <c r="AP608" t="s">
        <v>2434</v>
      </c>
      <c r="AQ608">
        <v>2017</v>
      </c>
      <c r="AR608">
        <v>512</v>
      </c>
      <c r="AS608" t="s">
        <v>2435</v>
      </c>
      <c r="AT608" t="s">
        <v>562</v>
      </c>
      <c r="AU608" t="s">
        <v>2436</v>
      </c>
      <c r="AV608" t="s">
        <v>66</v>
      </c>
      <c r="AW608" t="s">
        <v>565</v>
      </c>
      <c r="AX608" t="s">
        <v>566</v>
      </c>
      <c r="AY608">
        <v>190</v>
      </c>
      <c r="AZ608">
        <v>1000000</v>
      </c>
      <c r="BA608">
        <v>5000000</v>
      </c>
      <c r="BB608" t="s">
        <v>82</v>
      </c>
      <c r="BC608" t="s">
        <v>2437</v>
      </c>
    </row>
    <row r="609" spans="1:55" x14ac:dyDescent="0.3">
      <c r="A609" t="s">
        <v>2442</v>
      </c>
      <c r="B609">
        <v>2225494</v>
      </c>
      <c r="C609">
        <v>31642</v>
      </c>
      <c r="D609" t="s">
        <v>574</v>
      </c>
      <c r="E609" t="s">
        <v>2434</v>
      </c>
      <c r="F609" t="s">
        <v>696</v>
      </c>
      <c r="G609">
        <v>0</v>
      </c>
      <c r="H609">
        <v>0</v>
      </c>
      <c r="I609">
        <v>0</v>
      </c>
      <c r="J609">
        <v>0</v>
      </c>
      <c r="K609">
        <v>90</v>
      </c>
      <c r="L609" t="s">
        <v>113</v>
      </c>
      <c r="M609" t="s">
        <v>114</v>
      </c>
      <c r="N609">
        <v>69</v>
      </c>
      <c r="O609" t="s">
        <v>97</v>
      </c>
      <c r="P609" t="s">
        <v>115</v>
      </c>
      <c r="Q609">
        <v>187492</v>
      </c>
      <c r="R609">
        <v>49414</v>
      </c>
      <c r="S609" t="s">
        <v>63</v>
      </c>
      <c r="T609" t="s">
        <v>64</v>
      </c>
      <c r="U609">
        <v>14</v>
      </c>
      <c r="V609" t="s">
        <v>65</v>
      </c>
      <c r="W609">
        <v>0</v>
      </c>
      <c r="X609" t="s">
        <v>66</v>
      </c>
      <c r="Y609" t="s">
        <v>696</v>
      </c>
      <c r="Z609">
        <v>2012</v>
      </c>
      <c r="AA609" t="s">
        <v>104</v>
      </c>
      <c r="AB609" t="s">
        <v>575</v>
      </c>
      <c r="AC609">
        <v>2</v>
      </c>
      <c r="AD609">
        <v>0</v>
      </c>
      <c r="AE609">
        <v>13</v>
      </c>
      <c r="AF609">
        <v>12</v>
      </c>
      <c r="AG609" t="s">
        <v>903</v>
      </c>
      <c r="AH609" t="s">
        <v>748</v>
      </c>
      <c r="AI609" t="s">
        <v>949</v>
      </c>
      <c r="AJ609">
        <v>27330</v>
      </c>
      <c r="AK609" t="s">
        <v>873</v>
      </c>
      <c r="AL609" t="s">
        <v>904</v>
      </c>
      <c r="AM609" t="s">
        <v>751</v>
      </c>
      <c r="AN609" t="s">
        <v>173</v>
      </c>
      <c r="AO609" t="s">
        <v>75</v>
      </c>
      <c r="AP609" t="s">
        <v>2434</v>
      </c>
      <c r="AQ609">
        <v>2017</v>
      </c>
      <c r="AR609">
        <v>512</v>
      </c>
      <c r="AS609" t="s">
        <v>2435</v>
      </c>
      <c r="AT609" t="s">
        <v>562</v>
      </c>
      <c r="AU609" t="s">
        <v>2436</v>
      </c>
      <c r="AV609" t="s">
        <v>66</v>
      </c>
      <c r="AW609" t="s">
        <v>565</v>
      </c>
      <c r="AX609" t="s">
        <v>566</v>
      </c>
      <c r="AY609">
        <v>190</v>
      </c>
      <c r="AZ609">
        <v>1000000</v>
      </c>
      <c r="BA609">
        <v>5000000</v>
      </c>
      <c r="BB609" t="s">
        <v>82</v>
      </c>
      <c r="BC609" t="s">
        <v>2437</v>
      </c>
    </row>
    <row r="610" spans="1:55" x14ac:dyDescent="0.3">
      <c r="A610" t="s">
        <v>2443</v>
      </c>
      <c r="B610">
        <v>2225509</v>
      </c>
      <c r="C610">
        <v>31642</v>
      </c>
      <c r="D610" t="s">
        <v>192</v>
      </c>
      <c r="E610" t="s">
        <v>2434</v>
      </c>
      <c r="F610" t="s">
        <v>696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113</v>
      </c>
      <c r="M610" t="s">
        <v>114</v>
      </c>
      <c r="N610">
        <v>69</v>
      </c>
      <c r="O610" t="s">
        <v>97</v>
      </c>
      <c r="P610" t="s">
        <v>115</v>
      </c>
      <c r="Q610">
        <v>187492</v>
      </c>
      <c r="R610">
        <v>49414</v>
      </c>
      <c r="S610" t="s">
        <v>63</v>
      </c>
      <c r="T610" t="s">
        <v>64</v>
      </c>
      <c r="U610">
        <v>14</v>
      </c>
      <c r="V610" t="s">
        <v>65</v>
      </c>
      <c r="W610">
        <v>0</v>
      </c>
      <c r="X610" t="s">
        <v>66</v>
      </c>
      <c r="Y610" t="s">
        <v>696</v>
      </c>
      <c r="Z610">
        <v>2012</v>
      </c>
      <c r="AA610" t="s">
        <v>193</v>
      </c>
      <c r="AB610" t="s">
        <v>194</v>
      </c>
      <c r="AC610">
        <v>4</v>
      </c>
      <c r="AD610">
        <v>2</v>
      </c>
      <c r="AE610">
        <v>2</v>
      </c>
      <c r="AF610">
        <v>14</v>
      </c>
      <c r="AG610" t="s">
        <v>723</v>
      </c>
      <c r="AH610" t="s">
        <v>903</v>
      </c>
      <c r="AI610" t="s">
        <v>724</v>
      </c>
      <c r="AJ610">
        <v>75585</v>
      </c>
      <c r="AK610" t="s">
        <v>750</v>
      </c>
      <c r="AL610" t="s">
        <v>726</v>
      </c>
      <c r="AM610" t="s">
        <v>904</v>
      </c>
      <c r="AN610" t="s">
        <v>1638</v>
      </c>
      <c r="AO610" t="s">
        <v>75</v>
      </c>
      <c r="AP610" t="s">
        <v>2434</v>
      </c>
      <c r="AQ610">
        <v>2017</v>
      </c>
      <c r="AR610">
        <v>512</v>
      </c>
      <c r="AS610" t="s">
        <v>2435</v>
      </c>
      <c r="AT610" t="s">
        <v>562</v>
      </c>
      <c r="AU610" t="s">
        <v>2436</v>
      </c>
      <c r="AV610" t="s">
        <v>66</v>
      </c>
      <c r="AW610" t="s">
        <v>565</v>
      </c>
      <c r="AX610" t="s">
        <v>566</v>
      </c>
      <c r="AY610">
        <v>190</v>
      </c>
      <c r="AZ610">
        <v>1000000</v>
      </c>
      <c r="BA610">
        <v>5000000</v>
      </c>
      <c r="BB610" t="s">
        <v>82</v>
      </c>
      <c r="BC610" t="s">
        <v>2437</v>
      </c>
    </row>
    <row r="611" spans="1:55" x14ac:dyDescent="0.3">
      <c r="A611" t="s">
        <v>2444</v>
      </c>
      <c r="B611">
        <v>2225512</v>
      </c>
      <c r="C611">
        <v>31642</v>
      </c>
      <c r="D611" t="s">
        <v>175</v>
      </c>
      <c r="E611" t="s">
        <v>2434</v>
      </c>
      <c r="F611" t="s">
        <v>696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113</v>
      </c>
      <c r="M611" t="s">
        <v>114</v>
      </c>
      <c r="N611">
        <v>69</v>
      </c>
      <c r="O611" t="s">
        <v>97</v>
      </c>
      <c r="P611" t="s">
        <v>115</v>
      </c>
      <c r="Q611">
        <v>187492</v>
      </c>
      <c r="R611">
        <v>49414</v>
      </c>
      <c r="S611" t="s">
        <v>63</v>
      </c>
      <c r="T611" t="s">
        <v>64</v>
      </c>
      <c r="U611">
        <v>14</v>
      </c>
      <c r="V611" t="s">
        <v>65</v>
      </c>
      <c r="W611">
        <v>0</v>
      </c>
      <c r="X611" t="s">
        <v>66</v>
      </c>
      <c r="Y611" t="s">
        <v>696</v>
      </c>
      <c r="Z611">
        <v>2012</v>
      </c>
      <c r="AA611" t="s">
        <v>176</v>
      </c>
      <c r="AB611" t="s">
        <v>177</v>
      </c>
      <c r="AC611">
        <v>0</v>
      </c>
      <c r="AD611">
        <v>0</v>
      </c>
      <c r="AE611">
        <v>14</v>
      </c>
      <c r="AF611">
        <v>11</v>
      </c>
      <c r="AG611" t="s">
        <v>903</v>
      </c>
      <c r="AH611" t="s">
        <v>895</v>
      </c>
      <c r="AI611" t="s">
        <v>949</v>
      </c>
      <c r="AJ611">
        <v>27005</v>
      </c>
      <c r="AK611" t="s">
        <v>708</v>
      </c>
      <c r="AL611" t="s">
        <v>904</v>
      </c>
      <c r="AM611" t="s">
        <v>896</v>
      </c>
      <c r="AN611" t="s">
        <v>425</v>
      </c>
      <c r="AO611" t="s">
        <v>75</v>
      </c>
      <c r="AP611" t="s">
        <v>2434</v>
      </c>
      <c r="AQ611">
        <v>2017</v>
      </c>
      <c r="AR611">
        <v>512</v>
      </c>
      <c r="AS611" t="s">
        <v>2435</v>
      </c>
      <c r="AT611" t="s">
        <v>562</v>
      </c>
      <c r="AU611" t="s">
        <v>2436</v>
      </c>
      <c r="AV611" t="s">
        <v>66</v>
      </c>
      <c r="AW611" t="s">
        <v>565</v>
      </c>
      <c r="AX611" t="s">
        <v>566</v>
      </c>
      <c r="AY611">
        <v>190</v>
      </c>
      <c r="AZ611">
        <v>1000000</v>
      </c>
      <c r="BA611">
        <v>5000000</v>
      </c>
      <c r="BB611" t="s">
        <v>82</v>
      </c>
      <c r="BC611" t="s">
        <v>2437</v>
      </c>
    </row>
    <row r="612" spans="1:55" x14ac:dyDescent="0.3">
      <c r="A612" t="s">
        <v>2445</v>
      </c>
      <c r="B612">
        <v>2225532</v>
      </c>
      <c r="C612">
        <v>31642</v>
      </c>
      <c r="D612" t="s">
        <v>147</v>
      </c>
      <c r="E612" t="s">
        <v>2434</v>
      </c>
      <c r="F612" t="s">
        <v>696</v>
      </c>
      <c r="G612">
        <v>0</v>
      </c>
      <c r="H612">
        <v>0</v>
      </c>
      <c r="I612">
        <v>0</v>
      </c>
      <c r="J612">
        <v>0</v>
      </c>
      <c r="K612">
        <v>90</v>
      </c>
      <c r="L612" t="s">
        <v>113</v>
      </c>
      <c r="M612" t="s">
        <v>114</v>
      </c>
      <c r="N612">
        <v>69</v>
      </c>
      <c r="O612" t="s">
        <v>97</v>
      </c>
      <c r="P612" t="s">
        <v>115</v>
      </c>
      <c r="Q612">
        <v>187492</v>
      </c>
      <c r="R612">
        <v>49414</v>
      </c>
      <c r="S612" t="s">
        <v>63</v>
      </c>
      <c r="T612" t="s">
        <v>64</v>
      </c>
      <c r="U612">
        <v>14</v>
      </c>
      <c r="V612" t="s">
        <v>65</v>
      </c>
      <c r="W612">
        <v>0</v>
      </c>
      <c r="X612" t="s">
        <v>66</v>
      </c>
      <c r="Y612" t="s">
        <v>696</v>
      </c>
      <c r="Z612">
        <v>2012</v>
      </c>
      <c r="AA612" t="s">
        <v>150</v>
      </c>
      <c r="AB612" t="s">
        <v>149</v>
      </c>
      <c r="AC612">
        <v>1</v>
      </c>
      <c r="AD612">
        <v>0</v>
      </c>
      <c r="AE612">
        <v>13</v>
      </c>
      <c r="AF612">
        <v>20</v>
      </c>
      <c r="AG612" t="s">
        <v>903</v>
      </c>
      <c r="AH612" t="s">
        <v>719</v>
      </c>
      <c r="AI612" t="s">
        <v>949</v>
      </c>
      <c r="AJ612">
        <v>27529</v>
      </c>
      <c r="AK612" t="s">
        <v>743</v>
      </c>
      <c r="AL612" t="s">
        <v>904</v>
      </c>
      <c r="AM612" t="s">
        <v>721</v>
      </c>
      <c r="AN612" t="s">
        <v>180</v>
      </c>
      <c r="AO612" t="s">
        <v>75</v>
      </c>
      <c r="AP612" t="s">
        <v>2434</v>
      </c>
      <c r="AQ612">
        <v>2017</v>
      </c>
      <c r="AR612">
        <v>512</v>
      </c>
      <c r="AS612" t="s">
        <v>2435</v>
      </c>
      <c r="AT612" t="s">
        <v>562</v>
      </c>
      <c r="AU612" t="s">
        <v>2436</v>
      </c>
      <c r="AV612" t="s">
        <v>66</v>
      </c>
      <c r="AW612" t="s">
        <v>565</v>
      </c>
      <c r="AX612" t="s">
        <v>566</v>
      </c>
      <c r="AY612">
        <v>190</v>
      </c>
      <c r="AZ612">
        <v>1000000</v>
      </c>
      <c r="BA612">
        <v>5000000</v>
      </c>
      <c r="BB612" t="s">
        <v>82</v>
      </c>
      <c r="BC612" t="s">
        <v>2437</v>
      </c>
    </row>
    <row r="613" spans="1:55" x14ac:dyDescent="0.3">
      <c r="A613" t="s">
        <v>2446</v>
      </c>
      <c r="B613">
        <v>2225534</v>
      </c>
      <c r="C613">
        <v>31642</v>
      </c>
      <c r="D613" t="s">
        <v>182</v>
      </c>
      <c r="E613" t="s">
        <v>2434</v>
      </c>
      <c r="F613" t="s">
        <v>696</v>
      </c>
      <c r="G613">
        <v>0</v>
      </c>
      <c r="H613">
        <v>0</v>
      </c>
      <c r="I613">
        <v>0</v>
      </c>
      <c r="J613">
        <v>0</v>
      </c>
      <c r="K613">
        <v>90</v>
      </c>
      <c r="L613" t="s">
        <v>113</v>
      </c>
      <c r="M613" t="s">
        <v>114</v>
      </c>
      <c r="N613">
        <v>69</v>
      </c>
      <c r="O613" t="s">
        <v>97</v>
      </c>
      <c r="P613" t="s">
        <v>115</v>
      </c>
      <c r="Q613">
        <v>187492</v>
      </c>
      <c r="R613">
        <v>49414</v>
      </c>
      <c r="S613" t="s">
        <v>63</v>
      </c>
      <c r="T613" t="s">
        <v>64</v>
      </c>
      <c r="U613">
        <v>14</v>
      </c>
      <c r="V613" t="s">
        <v>65</v>
      </c>
      <c r="W613">
        <v>0</v>
      </c>
      <c r="X613" t="s">
        <v>66</v>
      </c>
      <c r="Y613" t="s">
        <v>696</v>
      </c>
      <c r="Z613">
        <v>2012</v>
      </c>
      <c r="AA613" t="s">
        <v>185</v>
      </c>
      <c r="AB613" t="s">
        <v>184</v>
      </c>
      <c r="AC613">
        <v>1</v>
      </c>
      <c r="AD613">
        <v>0</v>
      </c>
      <c r="AE613">
        <v>15</v>
      </c>
      <c r="AF613">
        <v>16</v>
      </c>
      <c r="AG613" t="s">
        <v>707</v>
      </c>
      <c r="AH613" t="s">
        <v>903</v>
      </c>
      <c r="AI613" t="s">
        <v>946</v>
      </c>
      <c r="AJ613">
        <v>26072</v>
      </c>
      <c r="AK613" t="s">
        <v>892</v>
      </c>
      <c r="AL613" t="s">
        <v>709</v>
      </c>
      <c r="AM613" t="s">
        <v>904</v>
      </c>
      <c r="AN613" t="s">
        <v>180</v>
      </c>
      <c r="AO613" t="s">
        <v>75</v>
      </c>
      <c r="AP613" t="s">
        <v>2434</v>
      </c>
      <c r="AQ613">
        <v>2017</v>
      </c>
      <c r="AR613">
        <v>512</v>
      </c>
      <c r="AS613" t="s">
        <v>2435</v>
      </c>
      <c r="AT613" t="s">
        <v>562</v>
      </c>
      <c r="AU613" t="s">
        <v>2436</v>
      </c>
      <c r="AV613" t="s">
        <v>66</v>
      </c>
      <c r="AW613" t="s">
        <v>565</v>
      </c>
      <c r="AX613" t="s">
        <v>566</v>
      </c>
      <c r="AY613">
        <v>190</v>
      </c>
      <c r="AZ613">
        <v>1000000</v>
      </c>
      <c r="BA613">
        <v>5000000</v>
      </c>
      <c r="BB613" t="s">
        <v>82</v>
      </c>
      <c r="BC613" t="s">
        <v>2437</v>
      </c>
    </row>
    <row r="614" spans="1:55" x14ac:dyDescent="0.3">
      <c r="A614" t="s">
        <v>2447</v>
      </c>
      <c r="B614">
        <v>2225558</v>
      </c>
      <c r="C614">
        <v>31642</v>
      </c>
      <c r="D614" t="s">
        <v>1616</v>
      </c>
      <c r="E614" t="s">
        <v>2434</v>
      </c>
      <c r="F614" t="s">
        <v>696</v>
      </c>
      <c r="G614">
        <v>0</v>
      </c>
      <c r="H614">
        <v>0</v>
      </c>
      <c r="I614">
        <v>0</v>
      </c>
      <c r="J614">
        <v>0</v>
      </c>
      <c r="K614">
        <v>90</v>
      </c>
      <c r="L614" t="s">
        <v>113</v>
      </c>
      <c r="M614" t="s">
        <v>114</v>
      </c>
      <c r="N614">
        <v>69</v>
      </c>
      <c r="O614" t="s">
        <v>97</v>
      </c>
      <c r="P614" t="s">
        <v>115</v>
      </c>
      <c r="Q614">
        <v>187492</v>
      </c>
      <c r="R614">
        <v>49414</v>
      </c>
      <c r="S614" t="s">
        <v>63</v>
      </c>
      <c r="T614" t="s">
        <v>64</v>
      </c>
      <c r="U614">
        <v>14</v>
      </c>
      <c r="V614" t="s">
        <v>65</v>
      </c>
      <c r="W614">
        <v>0</v>
      </c>
      <c r="X614" t="s">
        <v>66</v>
      </c>
      <c r="Y614" t="s">
        <v>696</v>
      </c>
      <c r="Z614">
        <v>2012</v>
      </c>
      <c r="AA614" t="s">
        <v>168</v>
      </c>
      <c r="AB614" t="s">
        <v>1617</v>
      </c>
      <c r="AC614">
        <v>1</v>
      </c>
      <c r="AD614">
        <v>1</v>
      </c>
      <c r="AE614">
        <v>7</v>
      </c>
      <c r="AF614">
        <v>15</v>
      </c>
      <c r="AG614" t="s">
        <v>931</v>
      </c>
      <c r="AH614" t="s">
        <v>903</v>
      </c>
      <c r="AI614" t="s">
        <v>954</v>
      </c>
      <c r="AJ614">
        <v>35005</v>
      </c>
      <c r="AK614" t="s">
        <v>725</v>
      </c>
      <c r="AL614" t="s">
        <v>932</v>
      </c>
      <c r="AM614" t="s">
        <v>904</v>
      </c>
      <c r="AN614" t="s">
        <v>145</v>
      </c>
      <c r="AO614" t="s">
        <v>75</v>
      </c>
      <c r="AP614" t="s">
        <v>2434</v>
      </c>
      <c r="AQ614">
        <v>2017</v>
      </c>
      <c r="AR614">
        <v>512</v>
      </c>
      <c r="AS614" t="s">
        <v>2435</v>
      </c>
      <c r="AT614" t="s">
        <v>562</v>
      </c>
      <c r="AU614" t="s">
        <v>2436</v>
      </c>
      <c r="AV614" t="s">
        <v>66</v>
      </c>
      <c r="AW614" t="s">
        <v>565</v>
      </c>
      <c r="AX614" t="s">
        <v>566</v>
      </c>
      <c r="AY614">
        <v>190</v>
      </c>
      <c r="AZ614">
        <v>1000000</v>
      </c>
      <c r="BA614">
        <v>5000000</v>
      </c>
      <c r="BB614" t="s">
        <v>82</v>
      </c>
      <c r="BC614" t="s">
        <v>2437</v>
      </c>
    </row>
    <row r="615" spans="1:55" x14ac:dyDescent="0.3">
      <c r="A615" t="s">
        <v>2448</v>
      </c>
      <c r="B615">
        <v>2225561</v>
      </c>
      <c r="C615">
        <v>31642</v>
      </c>
      <c r="D615" t="s">
        <v>155</v>
      </c>
      <c r="E615" t="s">
        <v>2434</v>
      </c>
      <c r="F615" t="s">
        <v>696</v>
      </c>
      <c r="G615">
        <v>1</v>
      </c>
      <c r="H615">
        <v>0</v>
      </c>
      <c r="I615">
        <v>0</v>
      </c>
      <c r="J615">
        <v>0</v>
      </c>
      <c r="K615">
        <v>90</v>
      </c>
      <c r="L615" t="s">
        <v>2449</v>
      </c>
      <c r="M615" t="s">
        <v>157</v>
      </c>
      <c r="N615">
        <v>57</v>
      </c>
      <c r="O615" t="s">
        <v>61</v>
      </c>
      <c r="P615" t="s">
        <v>62</v>
      </c>
      <c r="Q615">
        <v>187492</v>
      </c>
      <c r="R615">
        <v>49414</v>
      </c>
      <c r="S615" t="s">
        <v>63</v>
      </c>
      <c r="T615" t="s">
        <v>64</v>
      </c>
      <c r="U615">
        <v>14</v>
      </c>
      <c r="V615" t="s">
        <v>65</v>
      </c>
      <c r="W615">
        <v>0</v>
      </c>
      <c r="X615" t="s">
        <v>66</v>
      </c>
      <c r="Y615" t="s">
        <v>696</v>
      </c>
      <c r="Z615">
        <v>2012</v>
      </c>
      <c r="AA615" t="s">
        <v>159</v>
      </c>
      <c r="AB615" t="s">
        <v>157</v>
      </c>
      <c r="AC615">
        <v>1</v>
      </c>
      <c r="AD615">
        <v>0</v>
      </c>
      <c r="AE615">
        <v>12</v>
      </c>
      <c r="AF615">
        <v>10</v>
      </c>
      <c r="AG615" t="s">
        <v>903</v>
      </c>
      <c r="AH615" t="s">
        <v>886</v>
      </c>
      <c r="AI615" t="s">
        <v>949</v>
      </c>
      <c r="AJ615">
        <v>26921</v>
      </c>
      <c r="AK615" t="s">
        <v>739</v>
      </c>
      <c r="AL615" t="s">
        <v>904</v>
      </c>
      <c r="AM615" t="s">
        <v>889</v>
      </c>
      <c r="AN615" t="s">
        <v>180</v>
      </c>
      <c r="AO615" t="s">
        <v>75</v>
      </c>
      <c r="AP615" t="s">
        <v>2434</v>
      </c>
      <c r="AQ615">
        <v>2017</v>
      </c>
      <c r="AR615">
        <v>512</v>
      </c>
      <c r="AS615" t="s">
        <v>2435</v>
      </c>
      <c r="AT615" t="s">
        <v>562</v>
      </c>
      <c r="AU615" t="s">
        <v>2436</v>
      </c>
      <c r="AV615" t="s">
        <v>66</v>
      </c>
      <c r="AW615" t="s">
        <v>565</v>
      </c>
      <c r="AX615" t="s">
        <v>566</v>
      </c>
      <c r="AY615">
        <v>190</v>
      </c>
      <c r="AZ615">
        <v>1000000</v>
      </c>
      <c r="BA615">
        <v>5000000</v>
      </c>
      <c r="BB615" t="s">
        <v>82</v>
      </c>
      <c r="BC615" t="s">
        <v>2437</v>
      </c>
    </row>
    <row r="616" spans="1:55" x14ac:dyDescent="0.3">
      <c r="A616" t="s">
        <v>2450</v>
      </c>
      <c r="B616">
        <v>2225565</v>
      </c>
      <c r="C616">
        <v>31642</v>
      </c>
      <c r="D616" t="s">
        <v>937</v>
      </c>
      <c r="E616" t="s">
        <v>2434</v>
      </c>
      <c r="F616" t="s">
        <v>696</v>
      </c>
      <c r="G616">
        <v>1</v>
      </c>
      <c r="H616">
        <v>0</v>
      </c>
      <c r="I616">
        <v>0</v>
      </c>
      <c r="J616">
        <v>0</v>
      </c>
      <c r="K616">
        <v>90</v>
      </c>
      <c r="L616" t="s">
        <v>2451</v>
      </c>
      <c r="M616" t="s">
        <v>938</v>
      </c>
      <c r="N616">
        <v>58</v>
      </c>
      <c r="O616" t="s">
        <v>61</v>
      </c>
      <c r="P616" t="s">
        <v>103</v>
      </c>
      <c r="Q616">
        <v>187492</v>
      </c>
      <c r="R616">
        <v>49414</v>
      </c>
      <c r="S616" t="s">
        <v>63</v>
      </c>
      <c r="T616" t="s">
        <v>64</v>
      </c>
      <c r="U616">
        <v>14</v>
      </c>
      <c r="V616" t="s">
        <v>65</v>
      </c>
      <c r="W616">
        <v>0</v>
      </c>
      <c r="X616" t="s">
        <v>66</v>
      </c>
      <c r="Y616" t="s">
        <v>696</v>
      </c>
      <c r="Z616">
        <v>2012</v>
      </c>
      <c r="AA616" t="s">
        <v>133</v>
      </c>
      <c r="AB616" t="s">
        <v>938</v>
      </c>
      <c r="AC616">
        <v>2</v>
      </c>
      <c r="AD616">
        <v>1</v>
      </c>
      <c r="AE616">
        <v>9</v>
      </c>
      <c r="AF616">
        <v>15</v>
      </c>
      <c r="AG616" t="s">
        <v>903</v>
      </c>
      <c r="AH616" t="s">
        <v>755</v>
      </c>
      <c r="AI616" t="s">
        <v>949</v>
      </c>
      <c r="AJ616">
        <v>26793</v>
      </c>
      <c r="AK616" t="s">
        <v>716</v>
      </c>
      <c r="AL616" t="s">
        <v>904</v>
      </c>
      <c r="AM616" t="s">
        <v>757</v>
      </c>
      <c r="AN616" t="s">
        <v>153</v>
      </c>
      <c r="AO616" t="s">
        <v>75</v>
      </c>
      <c r="AP616" t="s">
        <v>2434</v>
      </c>
      <c r="AQ616">
        <v>2017</v>
      </c>
      <c r="AR616">
        <v>512</v>
      </c>
      <c r="AS616" t="s">
        <v>2435</v>
      </c>
      <c r="AT616" t="s">
        <v>562</v>
      </c>
      <c r="AU616" t="s">
        <v>2436</v>
      </c>
      <c r="AV616" t="s">
        <v>66</v>
      </c>
      <c r="AW616" t="s">
        <v>565</v>
      </c>
      <c r="AX616" t="s">
        <v>566</v>
      </c>
      <c r="AY616">
        <v>190</v>
      </c>
      <c r="AZ616">
        <v>1000000</v>
      </c>
      <c r="BA616">
        <v>5000000</v>
      </c>
      <c r="BB616" t="s">
        <v>82</v>
      </c>
      <c r="BC616" t="s">
        <v>2437</v>
      </c>
    </row>
    <row r="617" spans="1:55" x14ac:dyDescent="0.3">
      <c r="A617" t="s">
        <v>2452</v>
      </c>
      <c r="B617">
        <v>2225701</v>
      </c>
      <c r="C617">
        <v>31642</v>
      </c>
      <c r="D617" t="s">
        <v>255</v>
      </c>
      <c r="E617" t="s">
        <v>2434</v>
      </c>
      <c r="F617" t="s">
        <v>696</v>
      </c>
      <c r="G617">
        <v>0</v>
      </c>
      <c r="H617">
        <v>0</v>
      </c>
      <c r="I617">
        <v>0</v>
      </c>
      <c r="J617">
        <v>0</v>
      </c>
      <c r="K617">
        <v>90</v>
      </c>
      <c r="L617" t="s">
        <v>113</v>
      </c>
      <c r="M617" t="s">
        <v>114</v>
      </c>
      <c r="N617">
        <v>69</v>
      </c>
      <c r="O617" t="s">
        <v>97</v>
      </c>
      <c r="P617" t="s">
        <v>115</v>
      </c>
      <c r="Q617">
        <v>187492</v>
      </c>
      <c r="R617">
        <v>49414</v>
      </c>
      <c r="S617" t="s">
        <v>63</v>
      </c>
      <c r="T617" t="s">
        <v>64</v>
      </c>
      <c r="U617">
        <v>14</v>
      </c>
      <c r="V617" t="s">
        <v>65</v>
      </c>
      <c r="W617">
        <v>0</v>
      </c>
      <c r="X617" t="s">
        <v>66</v>
      </c>
      <c r="Y617" t="s">
        <v>696</v>
      </c>
      <c r="Z617">
        <v>2012</v>
      </c>
      <c r="AA617" t="s">
        <v>264</v>
      </c>
      <c r="AB617" t="s">
        <v>257</v>
      </c>
      <c r="AC617">
        <v>0</v>
      </c>
      <c r="AD617">
        <v>0</v>
      </c>
      <c r="AE617">
        <v>11</v>
      </c>
      <c r="AF617">
        <v>8</v>
      </c>
      <c r="AG617" t="s">
        <v>903</v>
      </c>
      <c r="AH617" t="s">
        <v>699</v>
      </c>
      <c r="AI617" t="s">
        <v>949</v>
      </c>
      <c r="AJ617">
        <v>26137</v>
      </c>
      <c r="AK617" t="s">
        <v>655</v>
      </c>
      <c r="AL617" t="s">
        <v>904</v>
      </c>
      <c r="AM617" t="s">
        <v>702</v>
      </c>
      <c r="AN617" t="s">
        <v>425</v>
      </c>
      <c r="AO617" t="s">
        <v>75</v>
      </c>
      <c r="AP617" t="s">
        <v>2434</v>
      </c>
      <c r="AQ617">
        <v>2017</v>
      </c>
      <c r="AR617">
        <v>512</v>
      </c>
      <c r="AS617" t="s">
        <v>2435</v>
      </c>
      <c r="AT617" t="s">
        <v>562</v>
      </c>
      <c r="AU617" t="s">
        <v>2436</v>
      </c>
      <c r="AV617" t="s">
        <v>66</v>
      </c>
      <c r="AW617" t="s">
        <v>565</v>
      </c>
      <c r="AX617" t="s">
        <v>566</v>
      </c>
      <c r="AY617">
        <v>190</v>
      </c>
      <c r="AZ617">
        <v>1000000</v>
      </c>
      <c r="BA617">
        <v>5000000</v>
      </c>
      <c r="BB617" t="s">
        <v>82</v>
      </c>
      <c r="BC617" t="s">
        <v>2437</v>
      </c>
    </row>
    <row r="618" spans="1:55" x14ac:dyDescent="0.3">
      <c r="A618" t="s">
        <v>2453</v>
      </c>
      <c r="B618">
        <v>2225722</v>
      </c>
      <c r="C618">
        <v>31642</v>
      </c>
      <c r="D618" t="s">
        <v>746</v>
      </c>
      <c r="E618" t="s">
        <v>2434</v>
      </c>
      <c r="F618" t="s">
        <v>696</v>
      </c>
      <c r="G618">
        <v>0</v>
      </c>
      <c r="H618">
        <v>0</v>
      </c>
      <c r="I618">
        <v>0</v>
      </c>
      <c r="J618">
        <v>0</v>
      </c>
      <c r="K618">
        <v>79</v>
      </c>
      <c r="L618" t="s">
        <v>2454</v>
      </c>
      <c r="M618" t="s">
        <v>747</v>
      </c>
      <c r="N618">
        <v>79</v>
      </c>
      <c r="O618" t="s">
        <v>97</v>
      </c>
      <c r="P618" t="s">
        <v>115</v>
      </c>
      <c r="Q618">
        <v>28990</v>
      </c>
      <c r="R618">
        <v>49414</v>
      </c>
      <c r="S618" t="s">
        <v>63</v>
      </c>
      <c r="T618" t="s">
        <v>64</v>
      </c>
      <c r="U618">
        <v>14</v>
      </c>
      <c r="V618" t="s">
        <v>65</v>
      </c>
      <c r="W618">
        <v>0</v>
      </c>
      <c r="X618" t="s">
        <v>66</v>
      </c>
      <c r="Y618" t="s">
        <v>696</v>
      </c>
      <c r="Z618">
        <v>2012</v>
      </c>
      <c r="AA618" t="s">
        <v>242</v>
      </c>
      <c r="AB618" t="s">
        <v>747</v>
      </c>
      <c r="AC618">
        <v>1</v>
      </c>
      <c r="AD618">
        <v>0</v>
      </c>
      <c r="AE618">
        <v>6</v>
      </c>
      <c r="AF618">
        <v>13</v>
      </c>
      <c r="AG618" t="s">
        <v>860</v>
      </c>
      <c r="AH618" t="s">
        <v>903</v>
      </c>
      <c r="AI618" t="s">
        <v>869</v>
      </c>
      <c r="AJ618">
        <v>33977</v>
      </c>
      <c r="AK618" t="s">
        <v>870</v>
      </c>
      <c r="AL618" t="s">
        <v>863</v>
      </c>
      <c r="AM618" t="s">
        <v>904</v>
      </c>
      <c r="AN618" t="s">
        <v>180</v>
      </c>
      <c r="AO618" t="s">
        <v>75</v>
      </c>
      <c r="AP618" t="s">
        <v>2434</v>
      </c>
      <c r="AQ618">
        <v>2017</v>
      </c>
      <c r="AR618">
        <v>512</v>
      </c>
      <c r="AS618" t="s">
        <v>2435</v>
      </c>
      <c r="AT618" t="s">
        <v>562</v>
      </c>
      <c r="AU618" t="s">
        <v>2436</v>
      </c>
      <c r="AV618" t="s">
        <v>66</v>
      </c>
      <c r="AW618" t="s">
        <v>565</v>
      </c>
      <c r="AX618" t="s">
        <v>566</v>
      </c>
      <c r="AY618">
        <v>190</v>
      </c>
      <c r="AZ618">
        <v>1000000</v>
      </c>
      <c r="BA618">
        <v>5000000</v>
      </c>
      <c r="BB618" t="s">
        <v>82</v>
      </c>
      <c r="BC618" t="s">
        <v>2437</v>
      </c>
    </row>
    <row r="619" spans="1:55" x14ac:dyDescent="0.3">
      <c r="A619" t="s">
        <v>2455</v>
      </c>
      <c r="B619">
        <v>2225733</v>
      </c>
      <c r="C619">
        <v>31642</v>
      </c>
      <c r="D619" t="s">
        <v>2456</v>
      </c>
      <c r="E619" t="s">
        <v>2434</v>
      </c>
      <c r="F619" t="s">
        <v>696</v>
      </c>
      <c r="G619">
        <v>0</v>
      </c>
      <c r="H619">
        <v>0</v>
      </c>
      <c r="I619">
        <v>0</v>
      </c>
      <c r="J619">
        <v>0</v>
      </c>
      <c r="K619">
        <v>90</v>
      </c>
      <c r="L619" t="s">
        <v>113</v>
      </c>
      <c r="M619" t="s">
        <v>114</v>
      </c>
      <c r="N619">
        <v>69</v>
      </c>
      <c r="O619" t="s">
        <v>97</v>
      </c>
      <c r="P619" t="s">
        <v>115</v>
      </c>
      <c r="Q619">
        <v>187492</v>
      </c>
      <c r="R619">
        <v>49414</v>
      </c>
      <c r="S619" t="s">
        <v>63</v>
      </c>
      <c r="T619" t="s">
        <v>64</v>
      </c>
      <c r="U619">
        <v>14</v>
      </c>
      <c r="V619" t="s">
        <v>65</v>
      </c>
      <c r="W619">
        <v>0</v>
      </c>
      <c r="X619" t="s">
        <v>66</v>
      </c>
      <c r="Y619" t="s">
        <v>696</v>
      </c>
      <c r="Z619">
        <v>2012</v>
      </c>
      <c r="AA619" t="s">
        <v>471</v>
      </c>
      <c r="AB619" t="s">
        <v>2457</v>
      </c>
      <c r="AC619">
        <v>2</v>
      </c>
      <c r="AD619">
        <v>1</v>
      </c>
      <c r="AE619">
        <v>13</v>
      </c>
      <c r="AF619">
        <v>12</v>
      </c>
      <c r="AG619" t="s">
        <v>755</v>
      </c>
      <c r="AH619" t="s">
        <v>903</v>
      </c>
      <c r="AI619" t="s">
        <v>756</v>
      </c>
      <c r="AJ619">
        <v>50703</v>
      </c>
      <c r="AK619" t="s">
        <v>892</v>
      </c>
      <c r="AL619" t="s">
        <v>757</v>
      </c>
      <c r="AM619" t="s">
        <v>904</v>
      </c>
      <c r="AN619" t="s">
        <v>153</v>
      </c>
      <c r="AO619" t="s">
        <v>75</v>
      </c>
      <c r="AP619" t="s">
        <v>2434</v>
      </c>
      <c r="AQ619">
        <v>2017</v>
      </c>
      <c r="AR619">
        <v>512</v>
      </c>
      <c r="AS619" t="s">
        <v>2435</v>
      </c>
      <c r="AT619" t="s">
        <v>562</v>
      </c>
      <c r="AU619" t="s">
        <v>2436</v>
      </c>
      <c r="AV619" t="s">
        <v>66</v>
      </c>
      <c r="AW619" t="s">
        <v>565</v>
      </c>
      <c r="AX619" t="s">
        <v>566</v>
      </c>
      <c r="AY619">
        <v>190</v>
      </c>
      <c r="AZ619">
        <v>1000000</v>
      </c>
      <c r="BA619">
        <v>5000000</v>
      </c>
      <c r="BB619" t="s">
        <v>82</v>
      </c>
      <c r="BC619" t="s">
        <v>2437</v>
      </c>
    </row>
    <row r="620" spans="1:55" x14ac:dyDescent="0.3">
      <c r="A620" t="s">
        <v>2458</v>
      </c>
      <c r="B620">
        <v>2225740</v>
      </c>
      <c r="C620">
        <v>31642</v>
      </c>
      <c r="D620" t="s">
        <v>2459</v>
      </c>
      <c r="E620" t="s">
        <v>2434</v>
      </c>
      <c r="F620" t="s">
        <v>696</v>
      </c>
      <c r="G620">
        <v>0</v>
      </c>
      <c r="H620">
        <v>0</v>
      </c>
      <c r="I620">
        <v>0</v>
      </c>
      <c r="J620">
        <v>0</v>
      </c>
      <c r="K620">
        <v>90</v>
      </c>
      <c r="L620" t="s">
        <v>113</v>
      </c>
      <c r="M620" t="s">
        <v>114</v>
      </c>
      <c r="N620">
        <v>69</v>
      </c>
      <c r="O620" t="s">
        <v>97</v>
      </c>
      <c r="P620" t="s">
        <v>115</v>
      </c>
      <c r="Q620">
        <v>187492</v>
      </c>
      <c r="R620">
        <v>49414</v>
      </c>
      <c r="S620" t="s">
        <v>63</v>
      </c>
      <c r="T620" t="s">
        <v>64</v>
      </c>
      <c r="U620">
        <v>14</v>
      </c>
      <c r="V620" t="s">
        <v>65</v>
      </c>
      <c r="W620">
        <v>0</v>
      </c>
      <c r="X620" t="s">
        <v>66</v>
      </c>
      <c r="Y620" t="s">
        <v>696</v>
      </c>
      <c r="Z620">
        <v>2012</v>
      </c>
      <c r="AA620" t="s">
        <v>285</v>
      </c>
      <c r="AB620" t="s">
        <v>2460</v>
      </c>
      <c r="AC620">
        <v>1</v>
      </c>
      <c r="AD620">
        <v>3</v>
      </c>
      <c r="AE620">
        <v>15</v>
      </c>
      <c r="AF620">
        <v>16</v>
      </c>
      <c r="AG620" t="s">
        <v>903</v>
      </c>
      <c r="AH620" t="s">
        <v>859</v>
      </c>
      <c r="AI620" t="s">
        <v>949</v>
      </c>
      <c r="AJ620">
        <v>27544</v>
      </c>
      <c r="AK620" t="s">
        <v>1090</v>
      </c>
      <c r="AL620" t="s">
        <v>904</v>
      </c>
      <c r="AM620" t="s">
        <v>862</v>
      </c>
      <c r="AN620" t="s">
        <v>394</v>
      </c>
      <c r="AO620" t="s">
        <v>75</v>
      </c>
      <c r="AP620" t="s">
        <v>2434</v>
      </c>
      <c r="AQ620">
        <v>2017</v>
      </c>
      <c r="AR620">
        <v>512</v>
      </c>
      <c r="AS620" t="s">
        <v>2435</v>
      </c>
      <c r="AT620" t="s">
        <v>562</v>
      </c>
      <c r="AU620" t="s">
        <v>2436</v>
      </c>
      <c r="AV620" t="s">
        <v>66</v>
      </c>
      <c r="AW620" t="s">
        <v>565</v>
      </c>
      <c r="AX620" t="s">
        <v>566</v>
      </c>
      <c r="AY620">
        <v>190</v>
      </c>
      <c r="AZ620">
        <v>1000000</v>
      </c>
      <c r="BA620">
        <v>5000000</v>
      </c>
      <c r="BB620" t="s">
        <v>82</v>
      </c>
      <c r="BC620" t="s">
        <v>2437</v>
      </c>
    </row>
    <row r="621" spans="1:55" x14ac:dyDescent="0.3">
      <c r="A621" t="s">
        <v>2461</v>
      </c>
      <c r="B621">
        <v>2225752</v>
      </c>
      <c r="C621">
        <v>31642</v>
      </c>
      <c r="D621" t="s">
        <v>911</v>
      </c>
      <c r="E621" t="s">
        <v>2434</v>
      </c>
      <c r="F621" t="s">
        <v>696</v>
      </c>
      <c r="G621">
        <v>0</v>
      </c>
      <c r="H621">
        <v>0</v>
      </c>
      <c r="I621">
        <v>0</v>
      </c>
      <c r="J621">
        <v>1</v>
      </c>
      <c r="K621">
        <v>90</v>
      </c>
      <c r="L621" t="s">
        <v>113</v>
      </c>
      <c r="M621" t="s">
        <v>114</v>
      </c>
      <c r="N621">
        <v>69</v>
      </c>
      <c r="O621" t="s">
        <v>97</v>
      </c>
      <c r="P621" t="s">
        <v>115</v>
      </c>
      <c r="Q621">
        <v>187492</v>
      </c>
      <c r="R621">
        <v>49414</v>
      </c>
      <c r="S621" t="s">
        <v>63</v>
      </c>
      <c r="T621" t="s">
        <v>64</v>
      </c>
      <c r="U621">
        <v>14</v>
      </c>
      <c r="V621" t="s">
        <v>65</v>
      </c>
      <c r="W621">
        <v>0</v>
      </c>
      <c r="X621" t="s">
        <v>66</v>
      </c>
      <c r="Y621" t="s">
        <v>696</v>
      </c>
      <c r="Z621">
        <v>2012</v>
      </c>
      <c r="AA621" t="s">
        <v>912</v>
      </c>
      <c r="AB621" t="s">
        <v>913</v>
      </c>
      <c r="AC621">
        <v>1</v>
      </c>
      <c r="AD621">
        <v>1</v>
      </c>
      <c r="AE621">
        <v>14</v>
      </c>
      <c r="AF621">
        <v>13</v>
      </c>
      <c r="AG621" t="s">
        <v>972</v>
      </c>
      <c r="AH621" t="s">
        <v>903</v>
      </c>
      <c r="AI621" t="s">
        <v>733</v>
      </c>
      <c r="AJ621">
        <v>31539</v>
      </c>
      <c r="AK621" t="s">
        <v>875</v>
      </c>
      <c r="AL621" t="s">
        <v>735</v>
      </c>
      <c r="AM621" t="s">
        <v>904</v>
      </c>
      <c r="AN621" t="s">
        <v>145</v>
      </c>
      <c r="AO621" t="s">
        <v>75</v>
      </c>
      <c r="AP621" t="s">
        <v>2434</v>
      </c>
      <c r="AQ621">
        <v>2017</v>
      </c>
      <c r="AR621">
        <v>512</v>
      </c>
      <c r="AS621" t="s">
        <v>2435</v>
      </c>
      <c r="AT621" t="s">
        <v>562</v>
      </c>
      <c r="AU621" t="s">
        <v>2436</v>
      </c>
      <c r="AV621" t="s">
        <v>66</v>
      </c>
      <c r="AW621" t="s">
        <v>565</v>
      </c>
      <c r="AX621" t="s">
        <v>566</v>
      </c>
      <c r="AY621">
        <v>190</v>
      </c>
      <c r="AZ621">
        <v>1000000</v>
      </c>
      <c r="BA621">
        <v>5000000</v>
      </c>
      <c r="BB621" t="s">
        <v>82</v>
      </c>
      <c r="BC621" t="s">
        <v>2437</v>
      </c>
    </row>
    <row r="622" spans="1:55" x14ac:dyDescent="0.3">
      <c r="A622" t="s">
        <v>2462</v>
      </c>
      <c r="B622">
        <v>2225756</v>
      </c>
      <c r="C622">
        <v>31642</v>
      </c>
      <c r="D622" t="s">
        <v>928</v>
      </c>
      <c r="E622" t="s">
        <v>2434</v>
      </c>
      <c r="F622" t="s">
        <v>696</v>
      </c>
      <c r="G622">
        <v>0</v>
      </c>
      <c r="H622">
        <v>0</v>
      </c>
      <c r="I622">
        <v>0</v>
      </c>
      <c r="J622">
        <v>0</v>
      </c>
      <c r="K622">
        <v>16</v>
      </c>
      <c r="L622" t="s">
        <v>113</v>
      </c>
      <c r="M622" t="s">
        <v>114</v>
      </c>
      <c r="N622">
        <v>69</v>
      </c>
      <c r="O622" t="s">
        <v>97</v>
      </c>
      <c r="P622" t="s">
        <v>115</v>
      </c>
      <c r="Q622">
        <v>187492</v>
      </c>
      <c r="R622">
        <v>49414</v>
      </c>
      <c r="S622" t="s">
        <v>63</v>
      </c>
      <c r="T622" t="s">
        <v>64</v>
      </c>
      <c r="U622">
        <v>14</v>
      </c>
      <c r="V622" t="s">
        <v>65</v>
      </c>
      <c r="W622">
        <v>0</v>
      </c>
      <c r="X622" t="s">
        <v>66</v>
      </c>
      <c r="Y622" t="s">
        <v>696</v>
      </c>
      <c r="Z622">
        <v>2012</v>
      </c>
      <c r="AA622" t="s">
        <v>929</v>
      </c>
      <c r="AB622" t="s">
        <v>930</v>
      </c>
      <c r="AC622">
        <v>1</v>
      </c>
      <c r="AD622">
        <v>2</v>
      </c>
      <c r="AE622">
        <v>11</v>
      </c>
      <c r="AF622">
        <v>5</v>
      </c>
      <c r="AG622" t="s">
        <v>903</v>
      </c>
      <c r="AH622" t="s">
        <v>714</v>
      </c>
      <c r="AI622" t="s">
        <v>949</v>
      </c>
      <c r="AJ622">
        <v>27531</v>
      </c>
      <c r="AK622" t="s">
        <v>788</v>
      </c>
      <c r="AL622" t="s">
        <v>904</v>
      </c>
      <c r="AM622" t="s">
        <v>701</v>
      </c>
      <c r="AN622" t="s">
        <v>198</v>
      </c>
      <c r="AO622" t="s">
        <v>75</v>
      </c>
      <c r="AP622" t="s">
        <v>2434</v>
      </c>
      <c r="AQ622">
        <v>2017</v>
      </c>
      <c r="AR622">
        <v>512</v>
      </c>
      <c r="AS622" t="s">
        <v>2435</v>
      </c>
      <c r="AT622" t="s">
        <v>562</v>
      </c>
      <c r="AU622" t="s">
        <v>2436</v>
      </c>
      <c r="AV622" t="s">
        <v>66</v>
      </c>
      <c r="AW622" t="s">
        <v>565</v>
      </c>
      <c r="AX622" t="s">
        <v>566</v>
      </c>
      <c r="AY622">
        <v>190</v>
      </c>
      <c r="AZ622">
        <v>1000000</v>
      </c>
      <c r="BA622">
        <v>5000000</v>
      </c>
      <c r="BB622" t="s">
        <v>82</v>
      </c>
      <c r="BC622" t="s">
        <v>2437</v>
      </c>
    </row>
    <row r="623" spans="1:55" x14ac:dyDescent="0.3">
      <c r="A623" t="s">
        <v>2463</v>
      </c>
      <c r="B623">
        <v>2225765</v>
      </c>
      <c r="C623">
        <v>31642</v>
      </c>
      <c r="D623" t="s">
        <v>1686</v>
      </c>
      <c r="E623" t="s">
        <v>2434</v>
      </c>
      <c r="F623" t="s">
        <v>696</v>
      </c>
      <c r="G623">
        <v>0</v>
      </c>
      <c r="H623">
        <v>0</v>
      </c>
      <c r="I623">
        <v>0</v>
      </c>
      <c r="J623">
        <v>0</v>
      </c>
      <c r="K623">
        <v>71</v>
      </c>
      <c r="L623" t="s">
        <v>2464</v>
      </c>
      <c r="M623" t="s">
        <v>1688</v>
      </c>
      <c r="N623">
        <v>71</v>
      </c>
      <c r="O623" t="s">
        <v>97</v>
      </c>
      <c r="P623" t="s">
        <v>115</v>
      </c>
      <c r="Q623">
        <v>35855</v>
      </c>
      <c r="R623">
        <v>49414</v>
      </c>
      <c r="S623" t="s">
        <v>63</v>
      </c>
      <c r="T623" t="s">
        <v>64</v>
      </c>
      <c r="U623">
        <v>14</v>
      </c>
      <c r="V623" t="s">
        <v>65</v>
      </c>
      <c r="W623">
        <v>0</v>
      </c>
      <c r="X623" t="s">
        <v>66</v>
      </c>
      <c r="Y623" t="s">
        <v>696</v>
      </c>
      <c r="Z623">
        <v>2012</v>
      </c>
      <c r="AA623" t="s">
        <v>277</v>
      </c>
      <c r="AB623" t="s">
        <v>1688</v>
      </c>
      <c r="AC623">
        <v>0</v>
      </c>
      <c r="AD623">
        <v>2</v>
      </c>
      <c r="AE623">
        <v>16</v>
      </c>
      <c r="AF623">
        <v>1</v>
      </c>
      <c r="AG623" t="s">
        <v>903</v>
      </c>
      <c r="AH623" t="s">
        <v>723</v>
      </c>
      <c r="AI623" t="s">
        <v>949</v>
      </c>
      <c r="AJ623">
        <v>27191</v>
      </c>
      <c r="AK623" t="s">
        <v>873</v>
      </c>
      <c r="AL623" t="s">
        <v>904</v>
      </c>
      <c r="AM623" t="s">
        <v>726</v>
      </c>
      <c r="AN623" t="s">
        <v>122</v>
      </c>
      <c r="AO623" t="s">
        <v>75</v>
      </c>
      <c r="AP623" t="s">
        <v>2434</v>
      </c>
      <c r="AQ623">
        <v>2017</v>
      </c>
      <c r="AR623">
        <v>512</v>
      </c>
      <c r="AS623" t="s">
        <v>2435</v>
      </c>
      <c r="AT623" t="s">
        <v>562</v>
      </c>
      <c r="AU623" t="s">
        <v>2436</v>
      </c>
      <c r="AV623" t="s">
        <v>66</v>
      </c>
      <c r="AW623" t="s">
        <v>565</v>
      </c>
      <c r="AX623" t="s">
        <v>566</v>
      </c>
      <c r="AY623">
        <v>190</v>
      </c>
      <c r="AZ623">
        <v>1000000</v>
      </c>
      <c r="BA623">
        <v>5000000</v>
      </c>
      <c r="BB623" t="s">
        <v>82</v>
      </c>
      <c r="BC623" t="s">
        <v>2437</v>
      </c>
    </row>
    <row r="624" spans="1:55" x14ac:dyDescent="0.3">
      <c r="A624" t="s">
        <v>2465</v>
      </c>
      <c r="B624">
        <v>2225772</v>
      </c>
      <c r="C624">
        <v>31642</v>
      </c>
      <c r="D624" t="s">
        <v>263</v>
      </c>
      <c r="E624" t="s">
        <v>2434</v>
      </c>
      <c r="F624" t="s">
        <v>696</v>
      </c>
      <c r="G624">
        <v>0</v>
      </c>
      <c r="H624">
        <v>0</v>
      </c>
      <c r="I624">
        <v>0</v>
      </c>
      <c r="J624">
        <v>0</v>
      </c>
      <c r="K624">
        <v>1</v>
      </c>
      <c r="L624" t="s">
        <v>113</v>
      </c>
      <c r="M624" t="s">
        <v>114</v>
      </c>
      <c r="N624">
        <v>69</v>
      </c>
      <c r="O624" t="s">
        <v>97</v>
      </c>
      <c r="P624" t="s">
        <v>115</v>
      </c>
      <c r="Q624">
        <v>187492</v>
      </c>
      <c r="R624">
        <v>49414</v>
      </c>
      <c r="S624" t="s">
        <v>63</v>
      </c>
      <c r="T624" t="s">
        <v>64</v>
      </c>
      <c r="U624">
        <v>14</v>
      </c>
      <c r="V624" t="s">
        <v>65</v>
      </c>
      <c r="W624">
        <v>0</v>
      </c>
      <c r="X624" t="s">
        <v>66</v>
      </c>
      <c r="Y624" t="s">
        <v>696</v>
      </c>
      <c r="Z624">
        <v>2012</v>
      </c>
      <c r="AA624" t="s">
        <v>270</v>
      </c>
      <c r="AB624" t="s">
        <v>265</v>
      </c>
      <c r="AC624">
        <v>0</v>
      </c>
      <c r="AD624">
        <v>2</v>
      </c>
      <c r="AE624">
        <v>19</v>
      </c>
      <c r="AF624">
        <v>15</v>
      </c>
      <c r="AG624" t="s">
        <v>909</v>
      </c>
      <c r="AH624" t="s">
        <v>903</v>
      </c>
      <c r="AI624" t="s">
        <v>884</v>
      </c>
      <c r="AJ624">
        <v>17391</v>
      </c>
      <c r="AK624" t="s">
        <v>725</v>
      </c>
      <c r="AL624" t="s">
        <v>721</v>
      </c>
      <c r="AM624" t="s">
        <v>904</v>
      </c>
      <c r="AN624" t="s">
        <v>122</v>
      </c>
      <c r="AO624" t="s">
        <v>75</v>
      </c>
      <c r="AP624" t="s">
        <v>2434</v>
      </c>
      <c r="AQ624">
        <v>2017</v>
      </c>
      <c r="AR624">
        <v>512</v>
      </c>
      <c r="AS624" t="s">
        <v>2435</v>
      </c>
      <c r="AT624" t="s">
        <v>562</v>
      </c>
      <c r="AU624" t="s">
        <v>2436</v>
      </c>
      <c r="AV624" t="s">
        <v>66</v>
      </c>
      <c r="AW624" t="s">
        <v>565</v>
      </c>
      <c r="AX624" t="s">
        <v>566</v>
      </c>
      <c r="AY624">
        <v>190</v>
      </c>
      <c r="AZ624">
        <v>1000000</v>
      </c>
      <c r="BA624">
        <v>5000000</v>
      </c>
      <c r="BB624" t="s">
        <v>82</v>
      </c>
      <c r="BC624" t="s">
        <v>2437</v>
      </c>
    </row>
    <row r="625" spans="1:55" x14ac:dyDescent="0.3">
      <c r="A625" t="s">
        <v>2466</v>
      </c>
      <c r="B625">
        <v>2225791</v>
      </c>
      <c r="C625">
        <v>31642</v>
      </c>
      <c r="D625" t="s">
        <v>919</v>
      </c>
      <c r="E625" t="s">
        <v>2434</v>
      </c>
      <c r="F625" t="s">
        <v>696</v>
      </c>
      <c r="G625">
        <v>0</v>
      </c>
      <c r="H625">
        <v>0</v>
      </c>
      <c r="I625">
        <v>0</v>
      </c>
      <c r="J625">
        <v>0</v>
      </c>
      <c r="K625">
        <v>29</v>
      </c>
      <c r="L625" t="s">
        <v>113</v>
      </c>
      <c r="M625" t="s">
        <v>114</v>
      </c>
      <c r="N625">
        <v>69</v>
      </c>
      <c r="O625" t="s">
        <v>97</v>
      </c>
      <c r="P625" t="s">
        <v>115</v>
      </c>
      <c r="Q625">
        <v>187492</v>
      </c>
      <c r="R625">
        <v>49414</v>
      </c>
      <c r="S625" t="s">
        <v>63</v>
      </c>
      <c r="T625" t="s">
        <v>64</v>
      </c>
      <c r="U625">
        <v>14</v>
      </c>
      <c r="V625" t="s">
        <v>65</v>
      </c>
      <c r="W625">
        <v>0</v>
      </c>
      <c r="X625" t="s">
        <v>66</v>
      </c>
      <c r="Y625" t="s">
        <v>696</v>
      </c>
      <c r="Z625">
        <v>2012</v>
      </c>
      <c r="AA625" t="s">
        <v>920</v>
      </c>
      <c r="AB625" t="s">
        <v>921</v>
      </c>
      <c r="AC625">
        <v>1</v>
      </c>
      <c r="AD625">
        <v>0</v>
      </c>
      <c r="AE625">
        <v>12</v>
      </c>
      <c r="AF625">
        <v>14</v>
      </c>
      <c r="AG625" t="s">
        <v>903</v>
      </c>
      <c r="AH625" t="s">
        <v>707</v>
      </c>
      <c r="AI625" t="s">
        <v>949</v>
      </c>
      <c r="AJ625">
        <v>27488</v>
      </c>
      <c r="AK625" t="s">
        <v>750</v>
      </c>
      <c r="AL625" t="s">
        <v>904</v>
      </c>
      <c r="AM625" t="s">
        <v>709</v>
      </c>
      <c r="AN625" t="s">
        <v>180</v>
      </c>
      <c r="AO625" t="s">
        <v>75</v>
      </c>
      <c r="AP625" t="s">
        <v>2434</v>
      </c>
      <c r="AQ625">
        <v>2017</v>
      </c>
      <c r="AR625">
        <v>512</v>
      </c>
      <c r="AS625" t="s">
        <v>2435</v>
      </c>
      <c r="AT625" t="s">
        <v>562</v>
      </c>
      <c r="AU625" t="s">
        <v>2436</v>
      </c>
      <c r="AV625" t="s">
        <v>66</v>
      </c>
      <c r="AW625" t="s">
        <v>565</v>
      </c>
      <c r="AX625" t="s">
        <v>566</v>
      </c>
      <c r="AY625">
        <v>190</v>
      </c>
      <c r="AZ625">
        <v>1000000</v>
      </c>
      <c r="BA625">
        <v>5000000</v>
      </c>
      <c r="BB625" t="s">
        <v>82</v>
      </c>
      <c r="BC625" t="s">
        <v>2437</v>
      </c>
    </row>
    <row r="626" spans="1:55" x14ac:dyDescent="0.3">
      <c r="A626" t="s">
        <v>2467</v>
      </c>
      <c r="B626">
        <v>2225793</v>
      </c>
      <c r="C626">
        <v>31642</v>
      </c>
      <c r="D626" t="s">
        <v>2468</v>
      </c>
      <c r="E626" t="s">
        <v>2434</v>
      </c>
      <c r="F626" t="s">
        <v>696</v>
      </c>
      <c r="G626">
        <v>0</v>
      </c>
      <c r="H626">
        <v>0</v>
      </c>
      <c r="I626">
        <v>0</v>
      </c>
      <c r="J626">
        <v>0</v>
      </c>
      <c r="K626">
        <v>45</v>
      </c>
      <c r="L626" t="s">
        <v>113</v>
      </c>
      <c r="M626" t="s">
        <v>114</v>
      </c>
      <c r="N626">
        <v>69</v>
      </c>
      <c r="O626" t="s">
        <v>97</v>
      </c>
      <c r="P626" t="s">
        <v>115</v>
      </c>
      <c r="Q626">
        <v>187492</v>
      </c>
      <c r="R626">
        <v>49414</v>
      </c>
      <c r="S626" t="s">
        <v>63</v>
      </c>
      <c r="T626" t="s">
        <v>64</v>
      </c>
      <c r="U626">
        <v>14</v>
      </c>
      <c r="V626" t="s">
        <v>65</v>
      </c>
      <c r="W626">
        <v>0</v>
      </c>
      <c r="X626" t="s">
        <v>66</v>
      </c>
      <c r="Y626" t="s">
        <v>696</v>
      </c>
      <c r="Z626">
        <v>2012</v>
      </c>
      <c r="AA626" t="s">
        <v>924</v>
      </c>
      <c r="AB626" t="s">
        <v>2469</v>
      </c>
      <c r="AC626">
        <v>1</v>
      </c>
      <c r="AD626">
        <v>1</v>
      </c>
      <c r="AE626">
        <v>15</v>
      </c>
      <c r="AF626">
        <v>11</v>
      </c>
      <c r="AG626" t="s">
        <v>916</v>
      </c>
      <c r="AH626" t="s">
        <v>903</v>
      </c>
      <c r="AI626" t="s">
        <v>917</v>
      </c>
      <c r="AJ626">
        <v>38130</v>
      </c>
      <c r="AK626" t="s">
        <v>734</v>
      </c>
      <c r="AL626" t="s">
        <v>896</v>
      </c>
      <c r="AM626" t="s">
        <v>904</v>
      </c>
      <c r="AN626" t="s">
        <v>145</v>
      </c>
      <c r="AO626" t="s">
        <v>75</v>
      </c>
      <c r="AP626" t="s">
        <v>2434</v>
      </c>
      <c r="AQ626">
        <v>2017</v>
      </c>
      <c r="AR626">
        <v>512</v>
      </c>
      <c r="AS626" t="s">
        <v>2435</v>
      </c>
      <c r="AT626" t="s">
        <v>562</v>
      </c>
      <c r="AU626" t="s">
        <v>2436</v>
      </c>
      <c r="AV626" t="s">
        <v>66</v>
      </c>
      <c r="AW626" t="s">
        <v>565</v>
      </c>
      <c r="AX626" t="s">
        <v>566</v>
      </c>
      <c r="AY626">
        <v>190</v>
      </c>
      <c r="AZ626">
        <v>1000000</v>
      </c>
      <c r="BA626">
        <v>5000000</v>
      </c>
      <c r="BB626" t="s">
        <v>82</v>
      </c>
      <c r="BC626" t="s">
        <v>2437</v>
      </c>
    </row>
    <row r="627" spans="1:55" x14ac:dyDescent="0.3">
      <c r="A627" t="s">
        <v>2470</v>
      </c>
      <c r="B627">
        <v>2250052</v>
      </c>
      <c r="C627">
        <v>31642</v>
      </c>
      <c r="D627" t="s">
        <v>140</v>
      </c>
      <c r="E627" t="s">
        <v>2434</v>
      </c>
      <c r="F627" t="s">
        <v>696</v>
      </c>
      <c r="G627">
        <v>0</v>
      </c>
      <c r="H627">
        <v>0</v>
      </c>
      <c r="I627">
        <v>0</v>
      </c>
      <c r="J627">
        <v>1</v>
      </c>
      <c r="K627">
        <v>90</v>
      </c>
      <c r="L627" t="s">
        <v>113</v>
      </c>
      <c r="M627" t="s">
        <v>114</v>
      </c>
      <c r="N627">
        <v>69</v>
      </c>
      <c r="O627" t="s">
        <v>97</v>
      </c>
      <c r="P627" t="s">
        <v>115</v>
      </c>
      <c r="Q627">
        <v>187492</v>
      </c>
      <c r="R627">
        <v>49414</v>
      </c>
      <c r="S627" t="s">
        <v>63</v>
      </c>
      <c r="T627" t="s">
        <v>64</v>
      </c>
      <c r="U627">
        <v>14</v>
      </c>
      <c r="V627" t="s">
        <v>65</v>
      </c>
      <c r="W627">
        <v>0</v>
      </c>
      <c r="X627" t="s">
        <v>66</v>
      </c>
      <c r="Y627" t="s">
        <v>696</v>
      </c>
      <c r="Z627">
        <v>2012</v>
      </c>
      <c r="AA627" t="s">
        <v>141</v>
      </c>
      <c r="AB627" t="s">
        <v>142</v>
      </c>
      <c r="AC627">
        <v>0</v>
      </c>
      <c r="AD627">
        <v>1</v>
      </c>
      <c r="AE627">
        <v>5</v>
      </c>
      <c r="AF627">
        <v>9</v>
      </c>
      <c r="AG627" t="s">
        <v>699</v>
      </c>
      <c r="AH627" t="s">
        <v>903</v>
      </c>
      <c r="AI627" t="s">
        <v>872</v>
      </c>
      <c r="AJ627">
        <v>24739</v>
      </c>
      <c r="AK627" t="s">
        <v>788</v>
      </c>
      <c r="AL627" t="s">
        <v>702</v>
      </c>
      <c r="AM627" t="s">
        <v>904</v>
      </c>
      <c r="AN627" t="s">
        <v>288</v>
      </c>
      <c r="AO627" t="s">
        <v>75</v>
      </c>
      <c r="AP627" t="s">
        <v>2434</v>
      </c>
      <c r="AQ627">
        <v>2017</v>
      </c>
      <c r="AR627">
        <v>512</v>
      </c>
      <c r="AS627" t="s">
        <v>2435</v>
      </c>
      <c r="AT627" t="s">
        <v>562</v>
      </c>
      <c r="AU627" t="s">
        <v>2436</v>
      </c>
      <c r="AV627" t="s">
        <v>66</v>
      </c>
      <c r="AW627" t="s">
        <v>565</v>
      </c>
      <c r="AX627" t="s">
        <v>566</v>
      </c>
      <c r="AY627">
        <v>190</v>
      </c>
      <c r="AZ627">
        <v>1000000</v>
      </c>
      <c r="BA627">
        <v>5000000</v>
      </c>
      <c r="BB627" t="s">
        <v>82</v>
      </c>
      <c r="BC627" t="s">
        <v>2437</v>
      </c>
    </row>
    <row r="628" spans="1:55" x14ac:dyDescent="0.3">
      <c r="A628" t="s">
        <v>2471</v>
      </c>
      <c r="B628">
        <v>2250142</v>
      </c>
      <c r="C628">
        <v>31642</v>
      </c>
      <c r="D628" t="s">
        <v>224</v>
      </c>
      <c r="E628" t="s">
        <v>2434</v>
      </c>
      <c r="F628" t="s">
        <v>696</v>
      </c>
      <c r="G628">
        <v>0</v>
      </c>
      <c r="H628">
        <v>0</v>
      </c>
      <c r="I628">
        <v>0</v>
      </c>
      <c r="J628">
        <v>0</v>
      </c>
      <c r="K628">
        <v>84</v>
      </c>
      <c r="L628" t="s">
        <v>2472</v>
      </c>
      <c r="M628" t="s">
        <v>226</v>
      </c>
      <c r="N628">
        <v>84</v>
      </c>
      <c r="O628" t="s">
        <v>97</v>
      </c>
      <c r="P628" t="s">
        <v>115</v>
      </c>
      <c r="Q628">
        <v>1397</v>
      </c>
      <c r="R628">
        <v>49414</v>
      </c>
      <c r="S628" t="s">
        <v>63</v>
      </c>
      <c r="T628" t="s">
        <v>64</v>
      </c>
      <c r="U628">
        <v>14</v>
      </c>
      <c r="V628" t="s">
        <v>65</v>
      </c>
      <c r="W628">
        <v>0</v>
      </c>
      <c r="X628" t="s">
        <v>66</v>
      </c>
      <c r="Y628" t="s">
        <v>696</v>
      </c>
      <c r="Z628">
        <v>2012</v>
      </c>
      <c r="AA628" t="s">
        <v>941</v>
      </c>
      <c r="AB628" t="s">
        <v>226</v>
      </c>
      <c r="AC628">
        <v>1</v>
      </c>
      <c r="AD628">
        <v>0</v>
      </c>
      <c r="AE628">
        <v>6</v>
      </c>
      <c r="AF628">
        <v>10</v>
      </c>
      <c r="AG628" t="s">
        <v>312</v>
      </c>
      <c r="AH628" t="s">
        <v>903</v>
      </c>
      <c r="AI628" t="s">
        <v>313</v>
      </c>
      <c r="AJ628">
        <v>59872</v>
      </c>
      <c r="AK628" t="s">
        <v>725</v>
      </c>
      <c r="AL628" t="s">
        <v>315</v>
      </c>
      <c r="AM628" t="s">
        <v>904</v>
      </c>
      <c r="AN628" t="s">
        <v>180</v>
      </c>
      <c r="AO628" t="s">
        <v>75</v>
      </c>
      <c r="AP628" t="s">
        <v>2434</v>
      </c>
      <c r="AQ628">
        <v>2017</v>
      </c>
      <c r="AR628">
        <v>512</v>
      </c>
      <c r="AS628" t="s">
        <v>2435</v>
      </c>
      <c r="AT628" t="s">
        <v>562</v>
      </c>
      <c r="AU628" t="s">
        <v>2436</v>
      </c>
      <c r="AV628" t="s">
        <v>66</v>
      </c>
      <c r="AW628" t="s">
        <v>565</v>
      </c>
      <c r="AX628" t="s">
        <v>566</v>
      </c>
      <c r="AY628">
        <v>190</v>
      </c>
      <c r="AZ628">
        <v>1000000</v>
      </c>
      <c r="BA628">
        <v>5000000</v>
      </c>
      <c r="BB628" t="s">
        <v>82</v>
      </c>
      <c r="BC628" t="s">
        <v>2437</v>
      </c>
    </row>
    <row r="629" spans="1:55" x14ac:dyDescent="0.3">
      <c r="A629" t="s">
        <v>2473</v>
      </c>
      <c r="B629">
        <v>2250158</v>
      </c>
      <c r="C629">
        <v>31642</v>
      </c>
      <c r="D629" t="s">
        <v>218</v>
      </c>
      <c r="E629" t="s">
        <v>2434</v>
      </c>
      <c r="F629" t="s">
        <v>696</v>
      </c>
      <c r="G629">
        <v>1</v>
      </c>
      <c r="H629">
        <v>0</v>
      </c>
      <c r="I629">
        <v>0</v>
      </c>
      <c r="J629">
        <v>0</v>
      </c>
      <c r="K629">
        <v>5</v>
      </c>
      <c r="L629" t="s">
        <v>2474</v>
      </c>
      <c r="M629" t="s">
        <v>220</v>
      </c>
      <c r="N629">
        <v>90</v>
      </c>
      <c r="O629" t="s">
        <v>61</v>
      </c>
      <c r="P629" t="s">
        <v>499</v>
      </c>
      <c r="Q629">
        <v>187492</v>
      </c>
      <c r="R629">
        <v>49414</v>
      </c>
      <c r="S629" t="s">
        <v>63</v>
      </c>
      <c r="T629" t="s">
        <v>64</v>
      </c>
      <c r="U629">
        <v>14</v>
      </c>
      <c r="V629" t="s">
        <v>65</v>
      </c>
      <c r="W629">
        <v>0</v>
      </c>
      <c r="X629" t="s">
        <v>66</v>
      </c>
      <c r="Y629" t="s">
        <v>696</v>
      </c>
      <c r="Z629">
        <v>2012</v>
      </c>
      <c r="AA629" t="s">
        <v>256</v>
      </c>
      <c r="AB629" t="s">
        <v>220</v>
      </c>
      <c r="AC629">
        <v>2</v>
      </c>
      <c r="AD629">
        <v>1</v>
      </c>
      <c r="AE629">
        <v>10</v>
      </c>
      <c r="AF629">
        <v>18</v>
      </c>
      <c r="AG629" t="s">
        <v>903</v>
      </c>
      <c r="AH629" t="s">
        <v>713</v>
      </c>
      <c r="AI629" t="s">
        <v>949</v>
      </c>
      <c r="AJ629">
        <v>26737</v>
      </c>
      <c r="AK629" t="s">
        <v>739</v>
      </c>
      <c r="AL629" t="s">
        <v>904</v>
      </c>
      <c r="AM629" t="s">
        <v>717</v>
      </c>
      <c r="AN629" t="s">
        <v>153</v>
      </c>
      <c r="AO629" t="s">
        <v>75</v>
      </c>
      <c r="AP629" t="s">
        <v>2434</v>
      </c>
      <c r="AQ629">
        <v>2017</v>
      </c>
      <c r="AR629">
        <v>512</v>
      </c>
      <c r="AS629" t="s">
        <v>2435</v>
      </c>
      <c r="AT629" t="s">
        <v>562</v>
      </c>
      <c r="AU629" t="s">
        <v>2436</v>
      </c>
      <c r="AV629" t="s">
        <v>66</v>
      </c>
      <c r="AW629" t="s">
        <v>565</v>
      </c>
      <c r="AX629" t="s">
        <v>566</v>
      </c>
      <c r="AY629">
        <v>190</v>
      </c>
      <c r="AZ629">
        <v>1000000</v>
      </c>
      <c r="BA629">
        <v>5000000</v>
      </c>
      <c r="BB629" t="s">
        <v>82</v>
      </c>
      <c r="BC629" t="s">
        <v>2437</v>
      </c>
    </row>
    <row r="630" spans="1:55" x14ac:dyDescent="0.3">
      <c r="A630" t="s">
        <v>2475</v>
      </c>
      <c r="B630">
        <v>2250163</v>
      </c>
      <c r="C630">
        <v>31642</v>
      </c>
      <c r="D630" t="s">
        <v>232</v>
      </c>
      <c r="E630" t="s">
        <v>2434</v>
      </c>
      <c r="F630" t="s">
        <v>696</v>
      </c>
      <c r="G630">
        <v>0</v>
      </c>
      <c r="H630">
        <v>0</v>
      </c>
      <c r="I630">
        <v>0</v>
      </c>
      <c r="J630">
        <v>0</v>
      </c>
      <c r="K630">
        <v>51</v>
      </c>
      <c r="L630" t="s">
        <v>2476</v>
      </c>
      <c r="M630" t="s">
        <v>234</v>
      </c>
      <c r="N630">
        <v>51</v>
      </c>
      <c r="O630" t="s">
        <v>97</v>
      </c>
      <c r="P630" t="s">
        <v>115</v>
      </c>
      <c r="Q630">
        <v>35855</v>
      </c>
      <c r="R630">
        <v>49414</v>
      </c>
      <c r="S630" t="s">
        <v>63</v>
      </c>
      <c r="T630" t="s">
        <v>64</v>
      </c>
      <c r="U630">
        <v>14</v>
      </c>
      <c r="V630" t="s">
        <v>65</v>
      </c>
      <c r="W630">
        <v>0</v>
      </c>
      <c r="X630" t="s">
        <v>66</v>
      </c>
      <c r="Y630" t="s">
        <v>696</v>
      </c>
      <c r="Z630">
        <v>2012</v>
      </c>
      <c r="AA630" t="s">
        <v>456</v>
      </c>
      <c r="AB630" t="s">
        <v>234</v>
      </c>
      <c r="AC630">
        <v>1</v>
      </c>
      <c r="AD630">
        <v>0</v>
      </c>
      <c r="AE630">
        <v>11</v>
      </c>
      <c r="AF630">
        <v>10</v>
      </c>
      <c r="AG630" t="s">
        <v>886</v>
      </c>
      <c r="AH630" t="s">
        <v>903</v>
      </c>
      <c r="AI630" t="s">
        <v>887</v>
      </c>
      <c r="AJ630">
        <v>25458</v>
      </c>
      <c r="AK630" t="s">
        <v>875</v>
      </c>
      <c r="AL630" t="s">
        <v>889</v>
      </c>
      <c r="AM630" t="s">
        <v>904</v>
      </c>
      <c r="AN630" t="s">
        <v>180</v>
      </c>
      <c r="AO630" t="s">
        <v>75</v>
      </c>
      <c r="AP630" t="s">
        <v>2434</v>
      </c>
      <c r="AQ630">
        <v>2017</v>
      </c>
      <c r="AR630">
        <v>512</v>
      </c>
      <c r="AS630" t="s">
        <v>2435</v>
      </c>
      <c r="AT630" t="s">
        <v>562</v>
      </c>
      <c r="AU630" t="s">
        <v>2436</v>
      </c>
      <c r="AV630" t="s">
        <v>66</v>
      </c>
      <c r="AW630" t="s">
        <v>565</v>
      </c>
      <c r="AX630" t="s">
        <v>566</v>
      </c>
      <c r="AY630">
        <v>190</v>
      </c>
      <c r="AZ630">
        <v>1000000</v>
      </c>
      <c r="BA630">
        <v>5000000</v>
      </c>
      <c r="BB630" t="s">
        <v>82</v>
      </c>
      <c r="BC630" t="s">
        <v>2437</v>
      </c>
    </row>
    <row r="631" spans="1:55" x14ac:dyDescent="0.3">
      <c r="A631" t="s">
        <v>2477</v>
      </c>
      <c r="B631">
        <v>2258917</v>
      </c>
      <c r="C631">
        <v>31642</v>
      </c>
      <c r="D631" t="s">
        <v>200</v>
      </c>
      <c r="E631" t="s">
        <v>2434</v>
      </c>
      <c r="F631" t="s">
        <v>696</v>
      </c>
      <c r="G631">
        <v>0</v>
      </c>
      <c r="H631">
        <v>0</v>
      </c>
      <c r="I631">
        <v>0</v>
      </c>
      <c r="J631">
        <v>0</v>
      </c>
      <c r="K631">
        <v>90</v>
      </c>
      <c r="L631" t="s">
        <v>113</v>
      </c>
      <c r="M631" t="s">
        <v>114</v>
      </c>
      <c r="N631">
        <v>69</v>
      </c>
      <c r="O631" t="s">
        <v>97</v>
      </c>
      <c r="P631" t="s">
        <v>115</v>
      </c>
      <c r="Q631">
        <v>187492</v>
      </c>
      <c r="R631">
        <v>49414</v>
      </c>
      <c r="S631" t="s">
        <v>63</v>
      </c>
      <c r="T631" t="s">
        <v>64</v>
      </c>
      <c r="U631">
        <v>14</v>
      </c>
      <c r="V631" t="s">
        <v>65</v>
      </c>
      <c r="W631">
        <v>0</v>
      </c>
      <c r="X631" t="s">
        <v>66</v>
      </c>
      <c r="Y631" t="s">
        <v>696</v>
      </c>
      <c r="Z631">
        <v>2012</v>
      </c>
      <c r="AA631" t="s">
        <v>204</v>
      </c>
      <c r="AB631" t="s">
        <v>202</v>
      </c>
      <c r="AC631">
        <v>0</v>
      </c>
      <c r="AD631">
        <v>0</v>
      </c>
      <c r="AE631">
        <v>17</v>
      </c>
      <c r="AF631">
        <v>9</v>
      </c>
      <c r="AG631" t="s">
        <v>859</v>
      </c>
      <c r="AH631" t="s">
        <v>903</v>
      </c>
      <c r="AI631" t="s">
        <v>861</v>
      </c>
      <c r="AJ631">
        <v>30110</v>
      </c>
      <c r="AK631" t="s">
        <v>1064</v>
      </c>
      <c r="AL631" t="s">
        <v>862</v>
      </c>
      <c r="AM631" t="s">
        <v>904</v>
      </c>
      <c r="AN631" t="s">
        <v>425</v>
      </c>
      <c r="AO631" t="s">
        <v>75</v>
      </c>
      <c r="AP631" t="s">
        <v>2434</v>
      </c>
      <c r="AQ631">
        <v>2017</v>
      </c>
      <c r="AR631">
        <v>512</v>
      </c>
      <c r="AS631" t="s">
        <v>2435</v>
      </c>
      <c r="AT631" t="s">
        <v>562</v>
      </c>
      <c r="AU631" t="s">
        <v>2436</v>
      </c>
      <c r="AV631" t="s">
        <v>66</v>
      </c>
      <c r="AW631" t="s">
        <v>565</v>
      </c>
      <c r="AX631" t="s">
        <v>566</v>
      </c>
      <c r="AY631">
        <v>190</v>
      </c>
      <c r="AZ631">
        <v>1000000</v>
      </c>
      <c r="BA631">
        <v>5000000</v>
      </c>
      <c r="BB631" t="s">
        <v>82</v>
      </c>
      <c r="BC631" t="s">
        <v>2437</v>
      </c>
    </row>
    <row r="632" spans="1:55" x14ac:dyDescent="0.3">
      <c r="A632" t="s">
        <v>2478</v>
      </c>
      <c r="B632">
        <v>2258933</v>
      </c>
      <c r="C632">
        <v>31642</v>
      </c>
      <c r="D632" t="s">
        <v>605</v>
      </c>
      <c r="E632" t="s">
        <v>2434</v>
      </c>
      <c r="F632" t="s">
        <v>696</v>
      </c>
      <c r="G632">
        <v>0</v>
      </c>
      <c r="H632">
        <v>0</v>
      </c>
      <c r="I632">
        <v>0</v>
      </c>
      <c r="J632">
        <v>0</v>
      </c>
      <c r="K632">
        <v>90</v>
      </c>
      <c r="L632" t="s">
        <v>113</v>
      </c>
      <c r="M632" t="s">
        <v>114</v>
      </c>
      <c r="N632">
        <v>69</v>
      </c>
      <c r="O632" t="s">
        <v>97</v>
      </c>
      <c r="P632" t="s">
        <v>115</v>
      </c>
      <c r="Q632">
        <v>187492</v>
      </c>
      <c r="R632">
        <v>49414</v>
      </c>
      <c r="S632" t="s">
        <v>63</v>
      </c>
      <c r="T632" t="s">
        <v>64</v>
      </c>
      <c r="U632">
        <v>14</v>
      </c>
      <c r="V632" t="s">
        <v>65</v>
      </c>
      <c r="W632">
        <v>0</v>
      </c>
      <c r="X632" t="s">
        <v>66</v>
      </c>
      <c r="Y632" t="s">
        <v>696</v>
      </c>
      <c r="Z632">
        <v>2012</v>
      </c>
      <c r="AA632" t="s">
        <v>421</v>
      </c>
      <c r="AB632" t="s">
        <v>606</v>
      </c>
      <c r="AC632">
        <v>1</v>
      </c>
      <c r="AD632">
        <v>1</v>
      </c>
      <c r="AE632">
        <v>9</v>
      </c>
      <c r="AF632">
        <v>6</v>
      </c>
      <c r="AG632" t="s">
        <v>903</v>
      </c>
      <c r="AH632" t="s">
        <v>860</v>
      </c>
      <c r="AI632" t="s">
        <v>949</v>
      </c>
      <c r="AJ632">
        <v>27008</v>
      </c>
      <c r="AK632" t="s">
        <v>708</v>
      </c>
      <c r="AL632" t="s">
        <v>904</v>
      </c>
      <c r="AM632" t="s">
        <v>863</v>
      </c>
      <c r="AN632" t="s">
        <v>145</v>
      </c>
      <c r="AO632" t="s">
        <v>75</v>
      </c>
      <c r="AP632" t="s">
        <v>2434</v>
      </c>
      <c r="AQ632">
        <v>2017</v>
      </c>
      <c r="AR632">
        <v>512</v>
      </c>
      <c r="AS632" t="s">
        <v>2435</v>
      </c>
      <c r="AT632" t="s">
        <v>562</v>
      </c>
      <c r="AU632" t="s">
        <v>2436</v>
      </c>
      <c r="AV632" t="s">
        <v>66</v>
      </c>
      <c r="AW632" t="s">
        <v>565</v>
      </c>
      <c r="AX632" t="s">
        <v>566</v>
      </c>
      <c r="AY632">
        <v>190</v>
      </c>
      <c r="AZ632">
        <v>1000000</v>
      </c>
      <c r="BA632">
        <v>5000000</v>
      </c>
      <c r="BB632" t="s">
        <v>82</v>
      </c>
      <c r="BC632" t="s">
        <v>2437</v>
      </c>
    </row>
    <row r="633" spans="1:55" x14ac:dyDescent="0.3">
      <c r="A633" t="s">
        <v>2479</v>
      </c>
      <c r="B633">
        <v>2258942</v>
      </c>
      <c r="C633">
        <v>31642</v>
      </c>
      <c r="D633" t="s">
        <v>951</v>
      </c>
      <c r="E633" t="s">
        <v>2434</v>
      </c>
      <c r="F633" t="s">
        <v>696</v>
      </c>
      <c r="G633">
        <v>1</v>
      </c>
      <c r="H633">
        <v>0</v>
      </c>
      <c r="I633">
        <v>0</v>
      </c>
      <c r="J633">
        <v>0</v>
      </c>
      <c r="K633">
        <v>90</v>
      </c>
      <c r="L633" t="s">
        <v>2480</v>
      </c>
      <c r="M633" t="s">
        <v>953</v>
      </c>
      <c r="N633">
        <v>77</v>
      </c>
      <c r="O633" t="s">
        <v>61</v>
      </c>
      <c r="P633" t="s">
        <v>158</v>
      </c>
      <c r="Q633">
        <v>187492</v>
      </c>
      <c r="R633">
        <v>49414</v>
      </c>
      <c r="S633" t="s">
        <v>63</v>
      </c>
      <c r="T633" t="s">
        <v>64</v>
      </c>
      <c r="U633">
        <v>14</v>
      </c>
      <c r="V633" t="s">
        <v>65</v>
      </c>
      <c r="W633">
        <v>0</v>
      </c>
      <c r="X633" t="s">
        <v>66</v>
      </c>
      <c r="Y633" t="s">
        <v>696</v>
      </c>
      <c r="Z633">
        <v>2012</v>
      </c>
      <c r="AA633" t="s">
        <v>952</v>
      </c>
      <c r="AB633" t="s">
        <v>953</v>
      </c>
      <c r="AC633">
        <v>0</v>
      </c>
      <c r="AD633">
        <v>0</v>
      </c>
      <c r="AE633">
        <v>6</v>
      </c>
      <c r="AF633">
        <v>9</v>
      </c>
      <c r="AG633" t="s">
        <v>698</v>
      </c>
      <c r="AH633" t="s">
        <v>903</v>
      </c>
      <c r="AI633" t="s">
        <v>700</v>
      </c>
      <c r="AJ633">
        <v>35702</v>
      </c>
      <c r="AK633" t="s">
        <v>734</v>
      </c>
      <c r="AL633" t="s">
        <v>701</v>
      </c>
      <c r="AM633" t="s">
        <v>904</v>
      </c>
      <c r="AN633" t="s">
        <v>425</v>
      </c>
      <c r="AO633" t="s">
        <v>75</v>
      </c>
      <c r="AP633" t="s">
        <v>2434</v>
      </c>
      <c r="AQ633">
        <v>2017</v>
      </c>
      <c r="AR633">
        <v>512</v>
      </c>
      <c r="AS633" t="s">
        <v>2435</v>
      </c>
      <c r="AT633" t="s">
        <v>562</v>
      </c>
      <c r="AU633" t="s">
        <v>2436</v>
      </c>
      <c r="AV633" t="s">
        <v>66</v>
      </c>
      <c r="AW633" t="s">
        <v>565</v>
      </c>
      <c r="AX633" t="s">
        <v>566</v>
      </c>
      <c r="AY633">
        <v>190</v>
      </c>
      <c r="AZ633">
        <v>1000000</v>
      </c>
      <c r="BA633">
        <v>5000000</v>
      </c>
      <c r="BB633" t="s">
        <v>82</v>
      </c>
      <c r="BC633" t="s">
        <v>2437</v>
      </c>
    </row>
    <row r="634" spans="1:55" x14ac:dyDescent="0.3">
      <c r="A634" t="s">
        <v>2481</v>
      </c>
      <c r="B634">
        <v>2258954</v>
      </c>
      <c r="C634">
        <v>31642</v>
      </c>
      <c r="D634" t="s">
        <v>956</v>
      </c>
      <c r="E634" t="s">
        <v>2434</v>
      </c>
      <c r="F634" t="s">
        <v>696</v>
      </c>
      <c r="G634">
        <v>1</v>
      </c>
      <c r="H634">
        <v>0</v>
      </c>
      <c r="I634">
        <v>0</v>
      </c>
      <c r="J634">
        <v>0</v>
      </c>
      <c r="K634">
        <v>90</v>
      </c>
      <c r="L634" t="s">
        <v>2482</v>
      </c>
      <c r="M634" t="s">
        <v>958</v>
      </c>
      <c r="N634">
        <v>4</v>
      </c>
      <c r="O634" t="s">
        <v>61</v>
      </c>
      <c r="P634" t="s">
        <v>480</v>
      </c>
      <c r="Q634">
        <v>187492</v>
      </c>
      <c r="R634">
        <v>49414</v>
      </c>
      <c r="S634" t="s">
        <v>63</v>
      </c>
      <c r="T634" t="s">
        <v>64</v>
      </c>
      <c r="U634">
        <v>14</v>
      </c>
      <c r="V634" t="s">
        <v>65</v>
      </c>
      <c r="W634">
        <v>0</v>
      </c>
      <c r="X634" t="s">
        <v>66</v>
      </c>
      <c r="Y634" t="s">
        <v>696</v>
      </c>
      <c r="Z634">
        <v>2012</v>
      </c>
      <c r="AA634" t="s">
        <v>957</v>
      </c>
      <c r="AB634" t="s">
        <v>958</v>
      </c>
      <c r="AC634">
        <v>3</v>
      </c>
      <c r="AD634">
        <v>1</v>
      </c>
      <c r="AE634">
        <v>8</v>
      </c>
      <c r="AF634">
        <v>10</v>
      </c>
      <c r="AG634" t="s">
        <v>903</v>
      </c>
      <c r="AH634" t="s">
        <v>891</v>
      </c>
      <c r="AI634" t="s">
        <v>949</v>
      </c>
      <c r="AJ634">
        <v>27490</v>
      </c>
      <c r="AK634" t="s">
        <v>716</v>
      </c>
      <c r="AL634" t="s">
        <v>904</v>
      </c>
      <c r="AM634" t="s">
        <v>893</v>
      </c>
      <c r="AN634" t="s">
        <v>95</v>
      </c>
      <c r="AO634" t="s">
        <v>75</v>
      </c>
      <c r="AP634" t="s">
        <v>2434</v>
      </c>
      <c r="AQ634">
        <v>2017</v>
      </c>
      <c r="AR634">
        <v>512</v>
      </c>
      <c r="AS634" t="s">
        <v>2435</v>
      </c>
      <c r="AT634" t="s">
        <v>562</v>
      </c>
      <c r="AU634" t="s">
        <v>2436</v>
      </c>
      <c r="AV634" t="s">
        <v>66</v>
      </c>
      <c r="AW634" t="s">
        <v>565</v>
      </c>
      <c r="AX634" t="s">
        <v>566</v>
      </c>
      <c r="AY634">
        <v>190</v>
      </c>
      <c r="AZ634">
        <v>1000000</v>
      </c>
      <c r="BA634">
        <v>5000000</v>
      </c>
      <c r="BB634" t="s">
        <v>82</v>
      </c>
      <c r="BC634" t="s">
        <v>2437</v>
      </c>
    </row>
    <row r="635" spans="1:55" x14ac:dyDescent="0.3">
      <c r="A635" t="s">
        <v>2483</v>
      </c>
      <c r="B635">
        <v>2258968</v>
      </c>
      <c r="C635">
        <v>31642</v>
      </c>
      <c r="D635" t="s">
        <v>1508</v>
      </c>
      <c r="E635" t="s">
        <v>2434</v>
      </c>
      <c r="F635" t="s">
        <v>696</v>
      </c>
      <c r="G635">
        <v>0</v>
      </c>
      <c r="H635">
        <v>0</v>
      </c>
      <c r="I635">
        <v>0</v>
      </c>
      <c r="J635">
        <v>0</v>
      </c>
      <c r="K635">
        <v>90</v>
      </c>
      <c r="L635" t="s">
        <v>113</v>
      </c>
      <c r="M635" t="s">
        <v>114</v>
      </c>
      <c r="N635">
        <v>69</v>
      </c>
      <c r="O635" t="s">
        <v>97</v>
      </c>
      <c r="P635" t="s">
        <v>115</v>
      </c>
      <c r="Q635">
        <v>187492</v>
      </c>
      <c r="R635">
        <v>49414</v>
      </c>
      <c r="S635" t="s">
        <v>63</v>
      </c>
      <c r="T635" t="s">
        <v>64</v>
      </c>
      <c r="U635">
        <v>14</v>
      </c>
      <c r="V635" t="s">
        <v>65</v>
      </c>
      <c r="W635">
        <v>0</v>
      </c>
      <c r="X635" t="s">
        <v>66</v>
      </c>
      <c r="Y635" t="s">
        <v>696</v>
      </c>
      <c r="Z635">
        <v>2012</v>
      </c>
      <c r="AA635" t="s">
        <v>219</v>
      </c>
      <c r="AB635" t="s">
        <v>1510</v>
      </c>
      <c r="AC635">
        <v>3</v>
      </c>
      <c r="AD635">
        <v>0</v>
      </c>
      <c r="AE635">
        <v>2</v>
      </c>
      <c r="AF635">
        <v>10</v>
      </c>
      <c r="AG635" t="s">
        <v>737</v>
      </c>
      <c r="AH635" t="s">
        <v>903</v>
      </c>
      <c r="AI635" t="s">
        <v>738</v>
      </c>
      <c r="AJ635">
        <v>47192</v>
      </c>
      <c r="AK635" t="s">
        <v>739</v>
      </c>
      <c r="AL635" t="s">
        <v>740</v>
      </c>
      <c r="AM635" t="s">
        <v>904</v>
      </c>
      <c r="AN635" t="s">
        <v>261</v>
      </c>
      <c r="AO635" t="s">
        <v>75</v>
      </c>
      <c r="AP635" t="s">
        <v>2434</v>
      </c>
      <c r="AQ635">
        <v>2017</v>
      </c>
      <c r="AR635">
        <v>512</v>
      </c>
      <c r="AS635" t="s">
        <v>2435</v>
      </c>
      <c r="AT635" t="s">
        <v>562</v>
      </c>
      <c r="AU635" t="s">
        <v>2436</v>
      </c>
      <c r="AV635" t="s">
        <v>66</v>
      </c>
      <c r="AW635" t="s">
        <v>565</v>
      </c>
      <c r="AX635" t="s">
        <v>566</v>
      </c>
      <c r="AY635">
        <v>190</v>
      </c>
      <c r="AZ635">
        <v>1000000</v>
      </c>
      <c r="BA635">
        <v>5000000</v>
      </c>
      <c r="BB635" t="s">
        <v>82</v>
      </c>
      <c r="BC635" t="s">
        <v>2437</v>
      </c>
    </row>
    <row r="636" spans="1:55" x14ac:dyDescent="0.3">
      <c r="A636" t="s">
        <v>2484</v>
      </c>
      <c r="B636">
        <v>2258984</v>
      </c>
      <c r="C636">
        <v>31642</v>
      </c>
      <c r="D636" t="s">
        <v>967</v>
      </c>
      <c r="E636" t="s">
        <v>2434</v>
      </c>
      <c r="F636" t="s">
        <v>696</v>
      </c>
      <c r="G636">
        <v>0</v>
      </c>
      <c r="H636">
        <v>0</v>
      </c>
      <c r="I636">
        <v>0</v>
      </c>
      <c r="J636">
        <v>0</v>
      </c>
      <c r="K636">
        <v>90</v>
      </c>
      <c r="L636" t="s">
        <v>113</v>
      </c>
      <c r="M636" t="s">
        <v>114</v>
      </c>
      <c r="N636">
        <v>69</v>
      </c>
      <c r="O636" t="s">
        <v>97</v>
      </c>
      <c r="P636" t="s">
        <v>115</v>
      </c>
      <c r="Q636">
        <v>187492</v>
      </c>
      <c r="R636">
        <v>49414</v>
      </c>
      <c r="S636" t="s">
        <v>63</v>
      </c>
      <c r="T636" t="s">
        <v>64</v>
      </c>
      <c r="U636">
        <v>14</v>
      </c>
      <c r="V636" t="s">
        <v>65</v>
      </c>
      <c r="W636">
        <v>0</v>
      </c>
      <c r="X636" t="s">
        <v>66</v>
      </c>
      <c r="Y636" t="s">
        <v>696</v>
      </c>
      <c r="Z636">
        <v>2012</v>
      </c>
      <c r="AA636" t="s">
        <v>211</v>
      </c>
      <c r="AB636" t="s">
        <v>968</v>
      </c>
      <c r="AC636">
        <v>0</v>
      </c>
      <c r="AD636">
        <v>4</v>
      </c>
      <c r="AE636">
        <v>10</v>
      </c>
      <c r="AF636">
        <v>3</v>
      </c>
      <c r="AG636" t="s">
        <v>903</v>
      </c>
      <c r="AH636" t="s">
        <v>962</v>
      </c>
      <c r="AI636" t="s">
        <v>949</v>
      </c>
      <c r="AJ636">
        <v>27348</v>
      </c>
      <c r="AK636" t="s">
        <v>892</v>
      </c>
      <c r="AL636" t="s">
        <v>904</v>
      </c>
      <c r="AM636" t="s">
        <v>533</v>
      </c>
      <c r="AN636" t="s">
        <v>383</v>
      </c>
      <c r="AO636" t="s">
        <v>75</v>
      </c>
      <c r="AP636" t="s">
        <v>2434</v>
      </c>
      <c r="AQ636">
        <v>2017</v>
      </c>
      <c r="AR636">
        <v>512</v>
      </c>
      <c r="AS636" t="s">
        <v>2435</v>
      </c>
      <c r="AT636" t="s">
        <v>562</v>
      </c>
      <c r="AU636" t="s">
        <v>2436</v>
      </c>
      <c r="AV636" t="s">
        <v>66</v>
      </c>
      <c r="AW636" t="s">
        <v>565</v>
      </c>
      <c r="AX636" t="s">
        <v>566</v>
      </c>
      <c r="AY636">
        <v>190</v>
      </c>
      <c r="AZ636">
        <v>1000000</v>
      </c>
      <c r="BA636">
        <v>5000000</v>
      </c>
      <c r="BB636" t="s">
        <v>82</v>
      </c>
      <c r="BC636" t="s">
        <v>2437</v>
      </c>
    </row>
    <row r="637" spans="1:55" x14ac:dyDescent="0.3">
      <c r="A637" t="s">
        <v>2485</v>
      </c>
      <c r="B637">
        <v>2258991</v>
      </c>
      <c r="C637">
        <v>31642</v>
      </c>
      <c r="D637" t="s">
        <v>1816</v>
      </c>
      <c r="E637" t="s">
        <v>2434</v>
      </c>
      <c r="F637" t="s">
        <v>696</v>
      </c>
      <c r="G637">
        <v>0</v>
      </c>
      <c r="H637">
        <v>0</v>
      </c>
      <c r="I637">
        <v>0</v>
      </c>
      <c r="J637">
        <v>0</v>
      </c>
      <c r="K637">
        <v>90</v>
      </c>
      <c r="L637" t="s">
        <v>113</v>
      </c>
      <c r="M637" t="s">
        <v>114</v>
      </c>
      <c r="N637">
        <v>69</v>
      </c>
      <c r="O637" t="s">
        <v>97</v>
      </c>
      <c r="P637" t="s">
        <v>115</v>
      </c>
      <c r="Q637">
        <v>187492</v>
      </c>
      <c r="R637">
        <v>49414</v>
      </c>
      <c r="S637" t="s">
        <v>63</v>
      </c>
      <c r="T637" t="s">
        <v>64</v>
      </c>
      <c r="U637">
        <v>14</v>
      </c>
      <c r="V637" t="s">
        <v>65</v>
      </c>
      <c r="W637">
        <v>0</v>
      </c>
      <c r="X637" t="s">
        <v>66</v>
      </c>
      <c r="Y637" t="s">
        <v>696</v>
      </c>
      <c r="Z637">
        <v>2012</v>
      </c>
      <c r="AA637" t="s">
        <v>236</v>
      </c>
      <c r="AB637" t="s">
        <v>1817</v>
      </c>
      <c r="AC637">
        <v>3</v>
      </c>
      <c r="AD637">
        <v>1</v>
      </c>
      <c r="AE637">
        <v>9</v>
      </c>
      <c r="AF637">
        <v>10</v>
      </c>
      <c r="AG637" t="s">
        <v>748</v>
      </c>
      <c r="AH637" t="s">
        <v>903</v>
      </c>
      <c r="AI637" t="s">
        <v>749</v>
      </c>
      <c r="AJ637">
        <v>19603</v>
      </c>
      <c r="AK637" t="s">
        <v>655</v>
      </c>
      <c r="AL637" t="s">
        <v>751</v>
      </c>
      <c r="AM637" t="s">
        <v>904</v>
      </c>
      <c r="AN637" t="s">
        <v>95</v>
      </c>
      <c r="AO637" t="s">
        <v>75</v>
      </c>
      <c r="AP637" t="s">
        <v>2434</v>
      </c>
      <c r="AQ637">
        <v>2017</v>
      </c>
      <c r="AR637">
        <v>512</v>
      </c>
      <c r="AS637" t="s">
        <v>2435</v>
      </c>
      <c r="AT637" t="s">
        <v>562</v>
      </c>
      <c r="AU637" t="s">
        <v>2436</v>
      </c>
      <c r="AV637" t="s">
        <v>66</v>
      </c>
      <c r="AW637" t="s">
        <v>565</v>
      </c>
      <c r="AX637" t="s">
        <v>566</v>
      </c>
      <c r="AY637">
        <v>190</v>
      </c>
      <c r="AZ637">
        <v>1000000</v>
      </c>
      <c r="BA637">
        <v>5000000</v>
      </c>
      <c r="BB637" t="s">
        <v>82</v>
      </c>
      <c r="BC637" t="s">
        <v>2437</v>
      </c>
    </row>
    <row r="638" spans="1:55" x14ac:dyDescent="0.3">
      <c r="A638" t="s">
        <v>2486</v>
      </c>
      <c r="B638">
        <v>2258999</v>
      </c>
      <c r="C638">
        <v>31642</v>
      </c>
      <c r="D638" t="s">
        <v>2487</v>
      </c>
      <c r="E638" t="s">
        <v>2434</v>
      </c>
      <c r="F638" t="s">
        <v>696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113</v>
      </c>
      <c r="M638" t="s">
        <v>114</v>
      </c>
      <c r="N638">
        <v>69</v>
      </c>
      <c r="O638" t="s">
        <v>97</v>
      </c>
      <c r="P638" t="s">
        <v>115</v>
      </c>
      <c r="Q638">
        <v>187492</v>
      </c>
      <c r="R638">
        <v>49414</v>
      </c>
      <c r="S638" t="s">
        <v>63</v>
      </c>
      <c r="T638" t="s">
        <v>64</v>
      </c>
      <c r="U638">
        <v>14</v>
      </c>
      <c r="V638" t="s">
        <v>65</v>
      </c>
      <c r="W638">
        <v>0</v>
      </c>
      <c r="X638" t="s">
        <v>66</v>
      </c>
      <c r="Y638" t="s">
        <v>696</v>
      </c>
      <c r="Z638">
        <v>2012</v>
      </c>
      <c r="AA638" t="s">
        <v>250</v>
      </c>
      <c r="AB638" t="s">
        <v>2488</v>
      </c>
      <c r="AC638">
        <v>2</v>
      </c>
      <c r="AD638">
        <v>2</v>
      </c>
      <c r="AE638">
        <v>10</v>
      </c>
      <c r="AF638">
        <v>18</v>
      </c>
      <c r="AG638" t="s">
        <v>903</v>
      </c>
      <c r="AH638" t="s">
        <v>742</v>
      </c>
      <c r="AI638" t="s">
        <v>949</v>
      </c>
      <c r="AJ638">
        <v>24421</v>
      </c>
      <c r="AK638" t="s">
        <v>870</v>
      </c>
      <c r="AL638" t="s">
        <v>904</v>
      </c>
      <c r="AM638" t="s">
        <v>744</v>
      </c>
      <c r="AN638" t="s">
        <v>74</v>
      </c>
      <c r="AO638" t="s">
        <v>75</v>
      </c>
      <c r="AP638" t="s">
        <v>2434</v>
      </c>
      <c r="AQ638">
        <v>2017</v>
      </c>
      <c r="AR638">
        <v>512</v>
      </c>
      <c r="AS638" t="s">
        <v>2435</v>
      </c>
      <c r="AT638" t="s">
        <v>562</v>
      </c>
      <c r="AU638" t="s">
        <v>2436</v>
      </c>
      <c r="AV638" t="s">
        <v>66</v>
      </c>
      <c r="AW638" t="s">
        <v>565</v>
      </c>
      <c r="AX638" t="s">
        <v>566</v>
      </c>
      <c r="AY638">
        <v>190</v>
      </c>
      <c r="AZ638">
        <v>1000000</v>
      </c>
      <c r="BA638">
        <v>5000000</v>
      </c>
      <c r="BB638" t="s">
        <v>82</v>
      </c>
      <c r="BC638" t="s">
        <v>2437</v>
      </c>
    </row>
    <row r="639" spans="1:55" x14ac:dyDescent="0.3">
      <c r="A639" t="s">
        <v>2489</v>
      </c>
      <c r="B639">
        <v>2285319</v>
      </c>
      <c r="C639">
        <v>31642</v>
      </c>
      <c r="D639" t="s">
        <v>776</v>
      </c>
      <c r="E639" t="s">
        <v>2434</v>
      </c>
      <c r="F639" t="s">
        <v>777</v>
      </c>
      <c r="G639">
        <v>0</v>
      </c>
      <c r="H639">
        <v>0</v>
      </c>
      <c r="I639">
        <v>0</v>
      </c>
      <c r="J639">
        <v>0</v>
      </c>
      <c r="K639">
        <v>90</v>
      </c>
      <c r="L639" t="s">
        <v>113</v>
      </c>
      <c r="M639" t="s">
        <v>114</v>
      </c>
      <c r="N639">
        <v>69</v>
      </c>
      <c r="O639" t="s">
        <v>97</v>
      </c>
      <c r="P639" t="s">
        <v>115</v>
      </c>
      <c r="Q639">
        <v>187492</v>
      </c>
      <c r="R639">
        <v>49414</v>
      </c>
      <c r="S639" t="s">
        <v>63</v>
      </c>
      <c r="T639" t="s">
        <v>64</v>
      </c>
      <c r="U639">
        <v>14</v>
      </c>
      <c r="V639" t="s">
        <v>65</v>
      </c>
      <c r="W639">
        <v>0</v>
      </c>
      <c r="X639" t="s">
        <v>66</v>
      </c>
      <c r="Y639" t="s">
        <v>777</v>
      </c>
      <c r="Z639">
        <v>2012</v>
      </c>
      <c r="AA639" t="s">
        <v>778</v>
      </c>
      <c r="AB639" t="s">
        <v>779</v>
      </c>
      <c r="AC639">
        <v>0</v>
      </c>
      <c r="AD639">
        <v>0</v>
      </c>
      <c r="AE639">
        <v>9</v>
      </c>
      <c r="AF639">
        <v>10</v>
      </c>
      <c r="AG639" t="s">
        <v>2490</v>
      </c>
      <c r="AH639" t="s">
        <v>903</v>
      </c>
      <c r="AI639" t="s">
        <v>1029</v>
      </c>
      <c r="AJ639">
        <v>13693</v>
      </c>
      <c r="AK639" t="s">
        <v>888</v>
      </c>
      <c r="AL639" t="s">
        <v>1031</v>
      </c>
      <c r="AM639" t="s">
        <v>904</v>
      </c>
      <c r="AN639" t="s">
        <v>425</v>
      </c>
      <c r="AO639" t="s">
        <v>295</v>
      </c>
      <c r="AP639" t="s">
        <v>2434</v>
      </c>
      <c r="AQ639">
        <v>2017</v>
      </c>
      <c r="AR639">
        <v>512</v>
      </c>
      <c r="AS639" t="s">
        <v>2435</v>
      </c>
      <c r="AT639" t="s">
        <v>562</v>
      </c>
      <c r="AU639" t="s">
        <v>2436</v>
      </c>
      <c r="AV639" t="s">
        <v>66</v>
      </c>
      <c r="AW639" t="s">
        <v>565</v>
      </c>
      <c r="AX639" t="s">
        <v>566</v>
      </c>
      <c r="AY639">
        <v>190</v>
      </c>
      <c r="AZ639">
        <v>1000000</v>
      </c>
      <c r="BA639">
        <v>5000000</v>
      </c>
      <c r="BB639" t="s">
        <v>82</v>
      </c>
      <c r="BC639" t="s">
        <v>2437</v>
      </c>
    </row>
    <row r="640" spans="1:55" x14ac:dyDescent="0.3">
      <c r="A640" t="s">
        <v>2491</v>
      </c>
      <c r="B640">
        <v>2286397</v>
      </c>
      <c r="C640">
        <v>31642</v>
      </c>
      <c r="D640" t="s">
        <v>2492</v>
      </c>
      <c r="E640" t="s">
        <v>2434</v>
      </c>
      <c r="F640" t="s">
        <v>777</v>
      </c>
      <c r="G640">
        <v>1</v>
      </c>
      <c r="H640">
        <v>0</v>
      </c>
      <c r="I640">
        <v>0</v>
      </c>
      <c r="J640">
        <v>0</v>
      </c>
      <c r="K640">
        <v>120</v>
      </c>
      <c r="L640" t="s">
        <v>2493</v>
      </c>
      <c r="M640" t="s">
        <v>2494</v>
      </c>
      <c r="N640">
        <v>76</v>
      </c>
      <c r="O640" t="s">
        <v>61</v>
      </c>
      <c r="P640" t="s">
        <v>62</v>
      </c>
      <c r="Q640">
        <v>187492</v>
      </c>
      <c r="R640">
        <v>49414</v>
      </c>
      <c r="S640" t="s">
        <v>63</v>
      </c>
      <c r="T640" t="s">
        <v>64</v>
      </c>
      <c r="U640">
        <v>14</v>
      </c>
      <c r="V640" t="s">
        <v>65</v>
      </c>
      <c r="W640">
        <v>0</v>
      </c>
      <c r="X640" t="s">
        <v>66</v>
      </c>
      <c r="Y640" t="s">
        <v>777</v>
      </c>
      <c r="Z640">
        <v>2012</v>
      </c>
      <c r="AA640" t="s">
        <v>2495</v>
      </c>
      <c r="AB640" t="s">
        <v>2494</v>
      </c>
      <c r="AC640">
        <v>4</v>
      </c>
      <c r="AD640">
        <v>1</v>
      </c>
      <c r="AE640">
        <v>9</v>
      </c>
      <c r="AF640">
        <v>10</v>
      </c>
      <c r="AG640" t="s">
        <v>903</v>
      </c>
      <c r="AH640" t="s">
        <v>2490</v>
      </c>
      <c r="AI640" t="s">
        <v>949</v>
      </c>
      <c r="AJ640">
        <v>11617</v>
      </c>
      <c r="AK640" t="s">
        <v>750</v>
      </c>
      <c r="AL640" t="s">
        <v>904</v>
      </c>
      <c r="AM640" t="s">
        <v>1031</v>
      </c>
      <c r="AN640" t="s">
        <v>244</v>
      </c>
      <c r="AO640" t="s">
        <v>295</v>
      </c>
      <c r="AP640" t="s">
        <v>2434</v>
      </c>
      <c r="AQ640">
        <v>2017</v>
      </c>
      <c r="AR640">
        <v>512</v>
      </c>
      <c r="AS640" t="s">
        <v>2435</v>
      </c>
      <c r="AT640" t="s">
        <v>562</v>
      </c>
      <c r="AU640" t="s">
        <v>2436</v>
      </c>
      <c r="AV640" t="s">
        <v>66</v>
      </c>
      <c r="AW640" t="s">
        <v>565</v>
      </c>
      <c r="AX640" t="s">
        <v>566</v>
      </c>
      <c r="AY640">
        <v>190</v>
      </c>
      <c r="AZ640">
        <v>1000000</v>
      </c>
      <c r="BA640">
        <v>5000000</v>
      </c>
      <c r="BB640" t="s">
        <v>82</v>
      </c>
      <c r="BC640" t="s">
        <v>2437</v>
      </c>
    </row>
    <row r="641" spans="1:55" x14ac:dyDescent="0.3">
      <c r="A641" t="s">
        <v>2496</v>
      </c>
      <c r="B641">
        <v>2331960</v>
      </c>
      <c r="C641">
        <v>31642</v>
      </c>
      <c r="D641" t="s">
        <v>1044</v>
      </c>
      <c r="E641" t="s">
        <v>2434</v>
      </c>
      <c r="F641" t="s">
        <v>696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113</v>
      </c>
      <c r="M641" t="s">
        <v>114</v>
      </c>
      <c r="N641">
        <v>69</v>
      </c>
      <c r="O641" t="s">
        <v>97</v>
      </c>
      <c r="P641" t="s">
        <v>115</v>
      </c>
      <c r="Q641">
        <v>187492</v>
      </c>
      <c r="R641">
        <v>49414</v>
      </c>
      <c r="S641" t="s">
        <v>63</v>
      </c>
      <c r="T641" t="s">
        <v>64</v>
      </c>
      <c r="U641">
        <v>14</v>
      </c>
      <c r="V641" t="s">
        <v>65</v>
      </c>
      <c r="W641">
        <v>0</v>
      </c>
      <c r="X641" t="s">
        <v>66</v>
      </c>
      <c r="Y641" t="s">
        <v>696</v>
      </c>
      <c r="Z641">
        <v>2013</v>
      </c>
      <c r="AA641" t="s">
        <v>388</v>
      </c>
      <c r="AB641" t="s">
        <v>1046</v>
      </c>
      <c r="AC641">
        <v>1</v>
      </c>
      <c r="AD641">
        <v>0</v>
      </c>
      <c r="AE641">
        <v>17</v>
      </c>
      <c r="AF641">
        <v>16</v>
      </c>
      <c r="AG641" t="s">
        <v>886</v>
      </c>
      <c r="AH641" t="s">
        <v>719</v>
      </c>
      <c r="AI641" t="s">
        <v>887</v>
      </c>
      <c r="AJ641">
        <v>24634</v>
      </c>
      <c r="AK641" t="s">
        <v>1064</v>
      </c>
      <c r="AL641" t="s">
        <v>889</v>
      </c>
      <c r="AM641" t="s">
        <v>904</v>
      </c>
      <c r="AN641" t="s">
        <v>180</v>
      </c>
      <c r="AO641" t="s">
        <v>75</v>
      </c>
      <c r="AP641" t="s">
        <v>2434</v>
      </c>
      <c r="AQ641">
        <v>2017</v>
      </c>
      <c r="AR641">
        <v>512</v>
      </c>
      <c r="AS641" t="s">
        <v>2435</v>
      </c>
      <c r="AT641" t="s">
        <v>562</v>
      </c>
      <c r="AU641" t="s">
        <v>2436</v>
      </c>
      <c r="AV641" t="s">
        <v>66</v>
      </c>
      <c r="AW641" t="s">
        <v>565</v>
      </c>
      <c r="AX641" t="s">
        <v>566</v>
      </c>
      <c r="AY641">
        <v>190</v>
      </c>
      <c r="AZ641">
        <v>1000000</v>
      </c>
      <c r="BA641">
        <v>5000000</v>
      </c>
      <c r="BB641" t="s">
        <v>82</v>
      </c>
      <c r="BC641" t="s">
        <v>2437</v>
      </c>
    </row>
    <row r="642" spans="1:55" x14ac:dyDescent="0.3">
      <c r="A642" t="s">
        <v>2497</v>
      </c>
      <c r="B642">
        <v>2331963</v>
      </c>
      <c r="C642">
        <v>31642</v>
      </c>
      <c r="D642" t="s">
        <v>1004</v>
      </c>
      <c r="E642" t="s">
        <v>2434</v>
      </c>
      <c r="F642" t="s">
        <v>696</v>
      </c>
      <c r="G642">
        <v>0</v>
      </c>
      <c r="H642">
        <v>0</v>
      </c>
      <c r="I642">
        <v>0</v>
      </c>
      <c r="J642">
        <v>0</v>
      </c>
      <c r="K642">
        <v>90</v>
      </c>
      <c r="L642" t="s">
        <v>113</v>
      </c>
      <c r="M642" t="s">
        <v>114</v>
      </c>
      <c r="N642">
        <v>69</v>
      </c>
      <c r="O642" t="s">
        <v>97</v>
      </c>
      <c r="P642" t="s">
        <v>115</v>
      </c>
      <c r="Q642">
        <v>187492</v>
      </c>
      <c r="R642">
        <v>49414</v>
      </c>
      <c r="S642" t="s">
        <v>63</v>
      </c>
      <c r="T642" t="s">
        <v>64</v>
      </c>
      <c r="U642">
        <v>14</v>
      </c>
      <c r="V642" t="s">
        <v>65</v>
      </c>
      <c r="W642">
        <v>0</v>
      </c>
      <c r="X642" t="s">
        <v>66</v>
      </c>
      <c r="Y642" t="s">
        <v>696</v>
      </c>
      <c r="Z642">
        <v>2013</v>
      </c>
      <c r="AA642" t="s">
        <v>952</v>
      </c>
      <c r="AB642" t="s">
        <v>1006</v>
      </c>
      <c r="AC642">
        <v>5</v>
      </c>
      <c r="AD642">
        <v>1</v>
      </c>
      <c r="AE642">
        <v>6</v>
      </c>
      <c r="AF642">
        <v>10</v>
      </c>
      <c r="AG642" t="s">
        <v>755</v>
      </c>
      <c r="AH642" t="s">
        <v>719</v>
      </c>
      <c r="AI642" t="s">
        <v>756</v>
      </c>
      <c r="AJ642">
        <v>51665</v>
      </c>
      <c r="AK642" t="s">
        <v>743</v>
      </c>
      <c r="AL642" t="s">
        <v>757</v>
      </c>
      <c r="AM642" t="s">
        <v>904</v>
      </c>
      <c r="AN642" t="s">
        <v>642</v>
      </c>
      <c r="AO642" t="s">
        <v>75</v>
      </c>
      <c r="AP642" t="s">
        <v>2434</v>
      </c>
      <c r="AQ642">
        <v>2017</v>
      </c>
      <c r="AR642">
        <v>512</v>
      </c>
      <c r="AS642" t="s">
        <v>2435</v>
      </c>
      <c r="AT642" t="s">
        <v>562</v>
      </c>
      <c r="AU642" t="s">
        <v>2436</v>
      </c>
      <c r="AV642" t="s">
        <v>66</v>
      </c>
      <c r="AW642" t="s">
        <v>565</v>
      </c>
      <c r="AX642" t="s">
        <v>566</v>
      </c>
      <c r="AY642">
        <v>190</v>
      </c>
      <c r="AZ642">
        <v>1000000</v>
      </c>
      <c r="BA642">
        <v>5000000</v>
      </c>
      <c r="BB642" t="s">
        <v>82</v>
      </c>
      <c r="BC642" t="s">
        <v>2437</v>
      </c>
    </row>
    <row r="643" spans="1:55" x14ac:dyDescent="0.3">
      <c r="A643" t="s">
        <v>2498</v>
      </c>
      <c r="B643">
        <v>2331976</v>
      </c>
      <c r="C643">
        <v>31642</v>
      </c>
      <c r="D643" t="s">
        <v>2499</v>
      </c>
      <c r="E643" t="s">
        <v>2434</v>
      </c>
      <c r="F643" t="s">
        <v>696</v>
      </c>
      <c r="G643">
        <v>0</v>
      </c>
      <c r="H643">
        <v>0</v>
      </c>
      <c r="I643">
        <v>0</v>
      </c>
      <c r="J643">
        <v>0</v>
      </c>
      <c r="K643">
        <v>90</v>
      </c>
      <c r="L643" t="s">
        <v>113</v>
      </c>
      <c r="M643" t="s">
        <v>114</v>
      </c>
      <c r="N643">
        <v>69</v>
      </c>
      <c r="O643" t="s">
        <v>97</v>
      </c>
      <c r="P643" t="s">
        <v>115</v>
      </c>
      <c r="Q643">
        <v>187492</v>
      </c>
      <c r="R643">
        <v>49414</v>
      </c>
      <c r="S643" t="s">
        <v>63</v>
      </c>
      <c r="T643" t="s">
        <v>64</v>
      </c>
      <c r="U643">
        <v>14</v>
      </c>
      <c r="V643" t="s">
        <v>65</v>
      </c>
      <c r="W643">
        <v>0</v>
      </c>
      <c r="X643" t="s">
        <v>66</v>
      </c>
      <c r="Y643" t="s">
        <v>696</v>
      </c>
      <c r="Z643">
        <v>2013</v>
      </c>
      <c r="AA643" t="s">
        <v>957</v>
      </c>
      <c r="AB643" t="s">
        <v>2500</v>
      </c>
      <c r="AC643">
        <v>3</v>
      </c>
      <c r="AD643">
        <v>0</v>
      </c>
      <c r="AE643">
        <v>7</v>
      </c>
      <c r="AF643">
        <v>12</v>
      </c>
      <c r="AG643" t="s">
        <v>847</v>
      </c>
      <c r="AH643" t="s">
        <v>719</v>
      </c>
      <c r="AI643" t="s">
        <v>700</v>
      </c>
      <c r="AJ643">
        <v>36072</v>
      </c>
      <c r="AK643" t="s">
        <v>788</v>
      </c>
      <c r="AL643" t="s">
        <v>701</v>
      </c>
      <c r="AM643" t="s">
        <v>904</v>
      </c>
      <c r="AN643" t="s">
        <v>261</v>
      </c>
      <c r="AO643" t="s">
        <v>75</v>
      </c>
      <c r="AP643" t="s">
        <v>2434</v>
      </c>
      <c r="AQ643">
        <v>2017</v>
      </c>
      <c r="AR643">
        <v>512</v>
      </c>
      <c r="AS643" t="s">
        <v>2435</v>
      </c>
      <c r="AT643" t="s">
        <v>562</v>
      </c>
      <c r="AU643" t="s">
        <v>2436</v>
      </c>
      <c r="AV643" t="s">
        <v>66</v>
      </c>
      <c r="AW643" t="s">
        <v>565</v>
      </c>
      <c r="AX643" t="s">
        <v>566</v>
      </c>
      <c r="AY643">
        <v>190</v>
      </c>
      <c r="AZ643">
        <v>1000000</v>
      </c>
      <c r="BA643">
        <v>5000000</v>
      </c>
      <c r="BB643" t="s">
        <v>82</v>
      </c>
      <c r="BC643" t="s">
        <v>2437</v>
      </c>
    </row>
    <row r="644" spans="1:55" x14ac:dyDescent="0.3">
      <c r="A644" t="s">
        <v>2501</v>
      </c>
      <c r="B644">
        <v>2331985</v>
      </c>
      <c r="C644">
        <v>31642</v>
      </c>
      <c r="D644" t="s">
        <v>2502</v>
      </c>
      <c r="E644" t="s">
        <v>2434</v>
      </c>
      <c r="F644" t="s">
        <v>696</v>
      </c>
      <c r="G644">
        <v>0</v>
      </c>
      <c r="H644">
        <v>0</v>
      </c>
      <c r="I644">
        <v>0</v>
      </c>
      <c r="J644">
        <v>0</v>
      </c>
      <c r="K644">
        <v>90</v>
      </c>
      <c r="L644" t="s">
        <v>113</v>
      </c>
      <c r="M644" t="s">
        <v>114</v>
      </c>
      <c r="N644">
        <v>69</v>
      </c>
      <c r="O644" t="s">
        <v>97</v>
      </c>
      <c r="P644" t="s">
        <v>115</v>
      </c>
      <c r="Q644">
        <v>187492</v>
      </c>
      <c r="R644">
        <v>49414</v>
      </c>
      <c r="S644" t="s">
        <v>63</v>
      </c>
      <c r="T644" t="s">
        <v>64</v>
      </c>
      <c r="U644">
        <v>14</v>
      </c>
      <c r="V644" t="s">
        <v>65</v>
      </c>
      <c r="W644">
        <v>0</v>
      </c>
      <c r="X644" t="s">
        <v>66</v>
      </c>
      <c r="Y644" t="s">
        <v>696</v>
      </c>
      <c r="Z644">
        <v>2013</v>
      </c>
      <c r="AA644" t="s">
        <v>104</v>
      </c>
      <c r="AB644" t="s">
        <v>2503</v>
      </c>
      <c r="AC644">
        <v>0</v>
      </c>
      <c r="AD644">
        <v>1</v>
      </c>
      <c r="AE644">
        <v>14</v>
      </c>
      <c r="AF644">
        <v>15</v>
      </c>
      <c r="AG644" t="s">
        <v>719</v>
      </c>
      <c r="AH644" t="s">
        <v>707</v>
      </c>
      <c r="AI644" t="s">
        <v>949</v>
      </c>
      <c r="AJ644">
        <v>26184</v>
      </c>
      <c r="AK644" t="s">
        <v>750</v>
      </c>
      <c r="AL644" t="s">
        <v>904</v>
      </c>
      <c r="AM644" t="s">
        <v>709</v>
      </c>
      <c r="AN644" t="s">
        <v>288</v>
      </c>
      <c r="AO644" t="s">
        <v>75</v>
      </c>
      <c r="AP644" t="s">
        <v>2434</v>
      </c>
      <c r="AQ644">
        <v>2017</v>
      </c>
      <c r="AR644">
        <v>512</v>
      </c>
      <c r="AS644" t="s">
        <v>2435</v>
      </c>
      <c r="AT644" t="s">
        <v>562</v>
      </c>
      <c r="AU644" t="s">
        <v>2436</v>
      </c>
      <c r="AV644" t="s">
        <v>66</v>
      </c>
      <c r="AW644" t="s">
        <v>565</v>
      </c>
      <c r="AX644" t="s">
        <v>566</v>
      </c>
      <c r="AY644">
        <v>190</v>
      </c>
      <c r="AZ644">
        <v>1000000</v>
      </c>
      <c r="BA644">
        <v>5000000</v>
      </c>
      <c r="BB644" t="s">
        <v>82</v>
      </c>
      <c r="BC644" t="s">
        <v>2437</v>
      </c>
    </row>
    <row r="645" spans="1:55" x14ac:dyDescent="0.3">
      <c r="A645" t="s">
        <v>2504</v>
      </c>
      <c r="B645">
        <v>2331997</v>
      </c>
      <c r="C645">
        <v>31642</v>
      </c>
      <c r="D645" t="s">
        <v>420</v>
      </c>
      <c r="E645" t="s">
        <v>2434</v>
      </c>
      <c r="F645" t="s">
        <v>696</v>
      </c>
      <c r="G645">
        <v>0</v>
      </c>
      <c r="H645">
        <v>0</v>
      </c>
      <c r="I645">
        <v>0</v>
      </c>
      <c r="J645">
        <v>1</v>
      </c>
      <c r="K645">
        <v>90</v>
      </c>
      <c r="L645" t="s">
        <v>113</v>
      </c>
      <c r="M645" t="s">
        <v>114</v>
      </c>
      <c r="N645">
        <v>69</v>
      </c>
      <c r="O645" t="s">
        <v>97</v>
      </c>
      <c r="P645" t="s">
        <v>115</v>
      </c>
      <c r="Q645">
        <v>187492</v>
      </c>
      <c r="R645">
        <v>49414</v>
      </c>
      <c r="S645" t="s">
        <v>63</v>
      </c>
      <c r="T645" t="s">
        <v>64</v>
      </c>
      <c r="U645">
        <v>14</v>
      </c>
      <c r="V645" t="s">
        <v>65</v>
      </c>
      <c r="W645">
        <v>0</v>
      </c>
      <c r="X645" t="s">
        <v>66</v>
      </c>
      <c r="Y645" t="s">
        <v>696</v>
      </c>
      <c r="Z645">
        <v>2013</v>
      </c>
      <c r="AA645" t="s">
        <v>421</v>
      </c>
      <c r="AB645" t="s">
        <v>422</v>
      </c>
      <c r="AC645">
        <v>2</v>
      </c>
      <c r="AD645">
        <v>1</v>
      </c>
      <c r="AE645">
        <v>10</v>
      </c>
      <c r="AF645">
        <v>13</v>
      </c>
      <c r="AG645" t="s">
        <v>719</v>
      </c>
      <c r="AH645" t="s">
        <v>859</v>
      </c>
      <c r="AI645" t="s">
        <v>949</v>
      </c>
      <c r="AJ645">
        <v>26003</v>
      </c>
      <c r="AK645" t="s">
        <v>1030</v>
      </c>
      <c r="AL645" t="s">
        <v>904</v>
      </c>
      <c r="AM645" t="s">
        <v>862</v>
      </c>
      <c r="AN645" t="s">
        <v>153</v>
      </c>
      <c r="AO645" t="s">
        <v>75</v>
      </c>
      <c r="AP645" t="s">
        <v>2434</v>
      </c>
      <c r="AQ645">
        <v>2017</v>
      </c>
      <c r="AR645">
        <v>512</v>
      </c>
      <c r="AS645" t="s">
        <v>2435</v>
      </c>
      <c r="AT645" t="s">
        <v>562</v>
      </c>
      <c r="AU645" t="s">
        <v>2436</v>
      </c>
      <c r="AV645" t="s">
        <v>66</v>
      </c>
      <c r="AW645" t="s">
        <v>565</v>
      </c>
      <c r="AX645" t="s">
        <v>566</v>
      </c>
      <c r="AY645">
        <v>190</v>
      </c>
      <c r="AZ645">
        <v>1000000</v>
      </c>
      <c r="BA645">
        <v>5000000</v>
      </c>
      <c r="BB645" t="s">
        <v>82</v>
      </c>
      <c r="BC645" t="s">
        <v>2437</v>
      </c>
    </row>
    <row r="646" spans="1:55" x14ac:dyDescent="0.3">
      <c r="A646" t="s">
        <v>2505</v>
      </c>
      <c r="B646">
        <v>2332005</v>
      </c>
      <c r="C646">
        <v>31642</v>
      </c>
      <c r="D646" t="s">
        <v>376</v>
      </c>
      <c r="E646" t="s">
        <v>2434</v>
      </c>
      <c r="F646" t="s">
        <v>696</v>
      </c>
      <c r="G646">
        <v>0</v>
      </c>
      <c r="H646">
        <v>0</v>
      </c>
      <c r="I646">
        <v>0</v>
      </c>
      <c r="J646">
        <v>0</v>
      </c>
      <c r="K646">
        <v>90</v>
      </c>
      <c r="L646" t="s">
        <v>113</v>
      </c>
      <c r="M646" t="s">
        <v>114</v>
      </c>
      <c r="N646">
        <v>69</v>
      </c>
      <c r="O646" t="s">
        <v>97</v>
      </c>
      <c r="P646" t="s">
        <v>115</v>
      </c>
      <c r="Q646">
        <v>187492</v>
      </c>
      <c r="R646">
        <v>49414</v>
      </c>
      <c r="S646" t="s">
        <v>63</v>
      </c>
      <c r="T646" t="s">
        <v>64</v>
      </c>
      <c r="U646">
        <v>14</v>
      </c>
      <c r="V646" t="s">
        <v>65</v>
      </c>
      <c r="W646">
        <v>0</v>
      </c>
      <c r="X646" t="s">
        <v>66</v>
      </c>
      <c r="Y646" t="s">
        <v>696</v>
      </c>
      <c r="Z646">
        <v>2013</v>
      </c>
      <c r="AA646" t="s">
        <v>127</v>
      </c>
      <c r="AB646" t="s">
        <v>378</v>
      </c>
      <c r="AC646">
        <v>0</v>
      </c>
      <c r="AD646">
        <v>0</v>
      </c>
      <c r="AE646">
        <v>7</v>
      </c>
      <c r="AF646">
        <v>4</v>
      </c>
      <c r="AG646" t="s">
        <v>719</v>
      </c>
      <c r="AH646" t="s">
        <v>1048</v>
      </c>
      <c r="AI646" t="s">
        <v>949</v>
      </c>
      <c r="AJ646">
        <v>25052</v>
      </c>
      <c r="AK646" t="s">
        <v>1090</v>
      </c>
      <c r="AL646" t="s">
        <v>904</v>
      </c>
      <c r="AM646" t="s">
        <v>740</v>
      </c>
      <c r="AN646" t="s">
        <v>425</v>
      </c>
      <c r="AO646" t="s">
        <v>75</v>
      </c>
      <c r="AP646" t="s">
        <v>2434</v>
      </c>
      <c r="AQ646">
        <v>2017</v>
      </c>
      <c r="AR646">
        <v>512</v>
      </c>
      <c r="AS646" t="s">
        <v>2435</v>
      </c>
      <c r="AT646" t="s">
        <v>562</v>
      </c>
      <c r="AU646" t="s">
        <v>2436</v>
      </c>
      <c r="AV646" t="s">
        <v>66</v>
      </c>
      <c r="AW646" t="s">
        <v>565</v>
      </c>
      <c r="AX646" t="s">
        <v>566</v>
      </c>
      <c r="AY646">
        <v>190</v>
      </c>
      <c r="AZ646">
        <v>1000000</v>
      </c>
      <c r="BA646">
        <v>5000000</v>
      </c>
      <c r="BB646" t="s">
        <v>82</v>
      </c>
      <c r="BC646" t="s">
        <v>2437</v>
      </c>
    </row>
    <row r="647" spans="1:55" x14ac:dyDescent="0.3">
      <c r="A647" t="s">
        <v>2506</v>
      </c>
      <c r="B647">
        <v>2332019</v>
      </c>
      <c r="C647">
        <v>31642</v>
      </c>
      <c r="D647" t="s">
        <v>2507</v>
      </c>
      <c r="E647" t="s">
        <v>2434</v>
      </c>
      <c r="F647" t="s">
        <v>696</v>
      </c>
      <c r="G647">
        <v>0</v>
      </c>
      <c r="H647">
        <v>0</v>
      </c>
      <c r="I647">
        <v>1</v>
      </c>
      <c r="J647">
        <v>0</v>
      </c>
      <c r="K647">
        <v>90</v>
      </c>
      <c r="L647" t="s">
        <v>2508</v>
      </c>
      <c r="M647" t="s">
        <v>2509</v>
      </c>
      <c r="N647">
        <v>26</v>
      </c>
      <c r="O647" t="s">
        <v>88</v>
      </c>
      <c r="P647" t="s">
        <v>2510</v>
      </c>
      <c r="Q647">
        <v>187492</v>
      </c>
      <c r="R647">
        <v>41384</v>
      </c>
      <c r="S647" t="s">
        <v>63</v>
      </c>
      <c r="T647" t="s">
        <v>64</v>
      </c>
      <c r="U647">
        <v>14</v>
      </c>
      <c r="V647" t="s">
        <v>65</v>
      </c>
      <c r="W647">
        <v>0</v>
      </c>
      <c r="X647" t="s">
        <v>66</v>
      </c>
      <c r="Y647" t="s">
        <v>696</v>
      </c>
      <c r="Z647">
        <v>2013</v>
      </c>
      <c r="AA647" t="s">
        <v>377</v>
      </c>
      <c r="AB647" t="s">
        <v>2509</v>
      </c>
      <c r="AC647">
        <v>3</v>
      </c>
      <c r="AD647">
        <v>1</v>
      </c>
      <c r="AE647">
        <v>1</v>
      </c>
      <c r="AF647">
        <v>10</v>
      </c>
      <c r="AG647" t="s">
        <v>312</v>
      </c>
      <c r="AH647" t="s">
        <v>719</v>
      </c>
      <c r="AI647" t="s">
        <v>313</v>
      </c>
      <c r="AJ647">
        <v>60002</v>
      </c>
      <c r="AK647" t="s">
        <v>655</v>
      </c>
      <c r="AL647" t="s">
        <v>315</v>
      </c>
      <c r="AM647" t="s">
        <v>904</v>
      </c>
      <c r="AN647" t="s">
        <v>95</v>
      </c>
      <c r="AO647" t="s">
        <v>75</v>
      </c>
      <c r="AP647" t="s">
        <v>2434</v>
      </c>
      <c r="AQ647">
        <v>2017</v>
      </c>
      <c r="AR647">
        <v>512</v>
      </c>
      <c r="AS647" t="s">
        <v>2435</v>
      </c>
      <c r="AT647" t="s">
        <v>562</v>
      </c>
      <c r="AU647" t="s">
        <v>2436</v>
      </c>
      <c r="AV647" t="s">
        <v>66</v>
      </c>
      <c r="AW647" t="s">
        <v>565</v>
      </c>
      <c r="AX647" t="s">
        <v>566</v>
      </c>
      <c r="AY647">
        <v>190</v>
      </c>
      <c r="AZ647">
        <v>1000000</v>
      </c>
      <c r="BA647">
        <v>5000000</v>
      </c>
      <c r="BB647" t="s">
        <v>82</v>
      </c>
      <c r="BC647" t="s">
        <v>2437</v>
      </c>
    </row>
    <row r="648" spans="1:55" x14ac:dyDescent="0.3">
      <c r="A648" t="s">
        <v>2511</v>
      </c>
      <c r="B648">
        <v>2332025</v>
      </c>
      <c r="C648">
        <v>31642</v>
      </c>
      <c r="D648" t="s">
        <v>1849</v>
      </c>
      <c r="E648" t="s">
        <v>2434</v>
      </c>
      <c r="F648" t="s">
        <v>696</v>
      </c>
      <c r="G648">
        <v>0</v>
      </c>
      <c r="H648">
        <v>0</v>
      </c>
      <c r="I648">
        <v>0</v>
      </c>
      <c r="J648">
        <v>0</v>
      </c>
      <c r="K648">
        <v>90</v>
      </c>
      <c r="L648" t="s">
        <v>113</v>
      </c>
      <c r="M648" t="s">
        <v>114</v>
      </c>
      <c r="N648">
        <v>69</v>
      </c>
      <c r="O648" t="s">
        <v>97</v>
      </c>
      <c r="P648" t="s">
        <v>115</v>
      </c>
      <c r="Q648">
        <v>187492</v>
      </c>
      <c r="R648">
        <v>49414</v>
      </c>
      <c r="S648" t="s">
        <v>63</v>
      </c>
      <c r="T648" t="s">
        <v>64</v>
      </c>
      <c r="U648">
        <v>14</v>
      </c>
      <c r="V648" t="s">
        <v>65</v>
      </c>
      <c r="W648">
        <v>0</v>
      </c>
      <c r="X648" t="s">
        <v>66</v>
      </c>
      <c r="Y648" t="s">
        <v>696</v>
      </c>
      <c r="Z648">
        <v>2013</v>
      </c>
      <c r="AA648" t="s">
        <v>141</v>
      </c>
      <c r="AB648" t="s">
        <v>1850</v>
      </c>
      <c r="AC648">
        <v>3</v>
      </c>
      <c r="AD648">
        <v>2</v>
      </c>
      <c r="AE648">
        <v>13</v>
      </c>
      <c r="AF648">
        <v>3</v>
      </c>
      <c r="AG648" t="s">
        <v>719</v>
      </c>
      <c r="AH648" t="s">
        <v>531</v>
      </c>
      <c r="AI648" t="s">
        <v>949</v>
      </c>
      <c r="AJ648">
        <v>25154</v>
      </c>
      <c r="AK648" t="s">
        <v>873</v>
      </c>
      <c r="AL648" t="s">
        <v>904</v>
      </c>
      <c r="AM648" t="s">
        <v>533</v>
      </c>
      <c r="AN648" t="s">
        <v>190</v>
      </c>
      <c r="AO648" t="s">
        <v>75</v>
      </c>
      <c r="AP648" t="s">
        <v>2434</v>
      </c>
      <c r="AQ648">
        <v>2017</v>
      </c>
      <c r="AR648">
        <v>512</v>
      </c>
      <c r="AS648" t="s">
        <v>2435</v>
      </c>
      <c r="AT648" t="s">
        <v>562</v>
      </c>
      <c r="AU648" t="s">
        <v>2436</v>
      </c>
      <c r="AV648" t="s">
        <v>66</v>
      </c>
      <c r="AW648" t="s">
        <v>565</v>
      </c>
      <c r="AX648" t="s">
        <v>566</v>
      </c>
      <c r="AY648">
        <v>190</v>
      </c>
      <c r="AZ648">
        <v>1000000</v>
      </c>
      <c r="BA648">
        <v>5000000</v>
      </c>
      <c r="BB648" t="s">
        <v>82</v>
      </c>
      <c r="BC648" t="s">
        <v>2437</v>
      </c>
    </row>
    <row r="649" spans="1:55" x14ac:dyDescent="0.3">
      <c r="A649" t="s">
        <v>2512</v>
      </c>
      <c r="B649">
        <v>2332048</v>
      </c>
      <c r="C649">
        <v>31642</v>
      </c>
      <c r="D649" t="s">
        <v>1011</v>
      </c>
      <c r="E649" t="s">
        <v>2434</v>
      </c>
      <c r="F649" t="s">
        <v>696</v>
      </c>
      <c r="G649">
        <v>0</v>
      </c>
      <c r="H649">
        <v>0</v>
      </c>
      <c r="I649">
        <v>0</v>
      </c>
      <c r="J649">
        <v>0</v>
      </c>
      <c r="K649">
        <v>90</v>
      </c>
      <c r="L649" t="s">
        <v>113</v>
      </c>
      <c r="M649" t="s">
        <v>114</v>
      </c>
      <c r="N649">
        <v>69</v>
      </c>
      <c r="O649" t="s">
        <v>97</v>
      </c>
      <c r="P649" t="s">
        <v>115</v>
      </c>
      <c r="Q649">
        <v>187492</v>
      </c>
      <c r="R649">
        <v>49414</v>
      </c>
      <c r="S649" t="s">
        <v>63</v>
      </c>
      <c r="T649" t="s">
        <v>64</v>
      </c>
      <c r="U649">
        <v>14</v>
      </c>
      <c r="V649" t="s">
        <v>65</v>
      </c>
      <c r="W649">
        <v>0</v>
      </c>
      <c r="X649" t="s">
        <v>66</v>
      </c>
      <c r="Y649" t="s">
        <v>696</v>
      </c>
      <c r="Z649">
        <v>2013</v>
      </c>
      <c r="AA649" t="s">
        <v>204</v>
      </c>
      <c r="AB649" t="s">
        <v>1012</v>
      </c>
      <c r="AC649">
        <v>0</v>
      </c>
      <c r="AD649">
        <v>0</v>
      </c>
      <c r="AE649">
        <v>12</v>
      </c>
      <c r="AF649">
        <v>13</v>
      </c>
      <c r="AG649" t="s">
        <v>1054</v>
      </c>
      <c r="AH649" t="s">
        <v>719</v>
      </c>
      <c r="AI649" t="s">
        <v>1100</v>
      </c>
      <c r="AJ649">
        <v>23324</v>
      </c>
      <c r="AK649" t="s">
        <v>655</v>
      </c>
      <c r="AL649" t="s">
        <v>1055</v>
      </c>
      <c r="AM649" t="s">
        <v>904</v>
      </c>
      <c r="AN649" t="s">
        <v>425</v>
      </c>
      <c r="AO649" t="s">
        <v>75</v>
      </c>
      <c r="AP649" t="s">
        <v>2434</v>
      </c>
      <c r="AQ649">
        <v>2017</v>
      </c>
      <c r="AR649">
        <v>512</v>
      </c>
      <c r="AS649" t="s">
        <v>2435</v>
      </c>
      <c r="AT649" t="s">
        <v>562</v>
      </c>
      <c r="AU649" t="s">
        <v>2436</v>
      </c>
      <c r="AV649" t="s">
        <v>66</v>
      </c>
      <c r="AW649" t="s">
        <v>565</v>
      </c>
      <c r="AX649" t="s">
        <v>566</v>
      </c>
      <c r="AY649">
        <v>190</v>
      </c>
      <c r="AZ649">
        <v>1000000</v>
      </c>
      <c r="BA649">
        <v>5000000</v>
      </c>
      <c r="BB649" t="s">
        <v>82</v>
      </c>
      <c r="BC649" t="s">
        <v>2437</v>
      </c>
    </row>
    <row r="650" spans="1:55" x14ac:dyDescent="0.3">
      <c r="A650" t="s">
        <v>2513</v>
      </c>
      <c r="B650">
        <v>2332062</v>
      </c>
      <c r="C650">
        <v>31642</v>
      </c>
      <c r="D650" t="s">
        <v>411</v>
      </c>
      <c r="E650" t="s">
        <v>2434</v>
      </c>
      <c r="F650" t="s">
        <v>696</v>
      </c>
      <c r="G650">
        <v>1</v>
      </c>
      <c r="H650">
        <v>0</v>
      </c>
      <c r="I650">
        <v>0</v>
      </c>
      <c r="J650">
        <v>0</v>
      </c>
      <c r="K650">
        <v>90</v>
      </c>
      <c r="L650" t="s">
        <v>2514</v>
      </c>
      <c r="M650" t="s">
        <v>413</v>
      </c>
      <c r="N650">
        <v>42</v>
      </c>
      <c r="O650" t="s">
        <v>61</v>
      </c>
      <c r="P650" t="s">
        <v>480</v>
      </c>
      <c r="Q650">
        <v>187492</v>
      </c>
      <c r="R650">
        <v>49414</v>
      </c>
      <c r="S650" t="s">
        <v>63</v>
      </c>
      <c r="T650" t="s">
        <v>64</v>
      </c>
      <c r="U650">
        <v>14</v>
      </c>
      <c r="V650" t="s">
        <v>65</v>
      </c>
      <c r="W650">
        <v>0</v>
      </c>
      <c r="X650" t="s">
        <v>66</v>
      </c>
      <c r="Y650" t="s">
        <v>696</v>
      </c>
      <c r="Z650">
        <v>2013</v>
      </c>
      <c r="AA650" t="s">
        <v>159</v>
      </c>
      <c r="AB650" t="s">
        <v>413</v>
      </c>
      <c r="AC650">
        <v>4</v>
      </c>
      <c r="AD650">
        <v>0</v>
      </c>
      <c r="AE650">
        <v>5</v>
      </c>
      <c r="AF650">
        <v>16</v>
      </c>
      <c r="AG650" t="s">
        <v>742</v>
      </c>
      <c r="AH650" t="s">
        <v>719</v>
      </c>
      <c r="AI650" t="s">
        <v>869</v>
      </c>
      <c r="AJ650">
        <v>35513</v>
      </c>
      <c r="AK650" t="s">
        <v>870</v>
      </c>
      <c r="AL650" t="s">
        <v>863</v>
      </c>
      <c r="AM650" t="s">
        <v>904</v>
      </c>
      <c r="AN650" t="s">
        <v>222</v>
      </c>
      <c r="AO650" t="s">
        <v>75</v>
      </c>
      <c r="AP650" t="s">
        <v>2434</v>
      </c>
      <c r="AQ650">
        <v>2017</v>
      </c>
      <c r="AR650">
        <v>512</v>
      </c>
      <c r="AS650" t="s">
        <v>2435</v>
      </c>
      <c r="AT650" t="s">
        <v>562</v>
      </c>
      <c r="AU650" t="s">
        <v>2436</v>
      </c>
      <c r="AV650" t="s">
        <v>66</v>
      </c>
      <c r="AW650" t="s">
        <v>565</v>
      </c>
      <c r="AX650" t="s">
        <v>566</v>
      </c>
      <c r="AY650">
        <v>190</v>
      </c>
      <c r="AZ650">
        <v>1000000</v>
      </c>
      <c r="BA650">
        <v>5000000</v>
      </c>
      <c r="BB650" t="s">
        <v>82</v>
      </c>
      <c r="BC650" t="s">
        <v>2437</v>
      </c>
    </row>
    <row r="651" spans="1:55" x14ac:dyDescent="0.3">
      <c r="A651" t="s">
        <v>2515</v>
      </c>
      <c r="B651">
        <v>2332063</v>
      </c>
      <c r="C651">
        <v>31642</v>
      </c>
      <c r="D651" t="s">
        <v>1018</v>
      </c>
      <c r="E651" t="s">
        <v>2434</v>
      </c>
      <c r="F651" t="s">
        <v>696</v>
      </c>
      <c r="G651">
        <v>0</v>
      </c>
      <c r="H651">
        <v>0</v>
      </c>
      <c r="I651">
        <v>0</v>
      </c>
      <c r="J651">
        <v>0</v>
      </c>
      <c r="K651">
        <v>90</v>
      </c>
      <c r="L651" t="s">
        <v>113</v>
      </c>
      <c r="M651" t="s">
        <v>114</v>
      </c>
      <c r="N651">
        <v>69</v>
      </c>
      <c r="O651" t="s">
        <v>97</v>
      </c>
      <c r="P651" t="s">
        <v>115</v>
      </c>
      <c r="Q651">
        <v>187492</v>
      </c>
      <c r="R651">
        <v>49414</v>
      </c>
      <c r="S651" t="s">
        <v>63</v>
      </c>
      <c r="T651" t="s">
        <v>64</v>
      </c>
      <c r="U651">
        <v>14</v>
      </c>
      <c r="V651" t="s">
        <v>65</v>
      </c>
      <c r="W651">
        <v>0</v>
      </c>
      <c r="X651" t="s">
        <v>66</v>
      </c>
      <c r="Y651" t="s">
        <v>696</v>
      </c>
      <c r="Z651">
        <v>2013</v>
      </c>
      <c r="AA651" t="s">
        <v>133</v>
      </c>
      <c r="AB651" t="s">
        <v>1019</v>
      </c>
      <c r="AC651">
        <v>0</v>
      </c>
      <c r="AD651">
        <v>0</v>
      </c>
      <c r="AE651">
        <v>14</v>
      </c>
      <c r="AF651">
        <v>15</v>
      </c>
      <c r="AG651" t="s">
        <v>719</v>
      </c>
      <c r="AH651" t="s">
        <v>996</v>
      </c>
      <c r="AI651" t="s">
        <v>949</v>
      </c>
      <c r="AJ651">
        <v>25014</v>
      </c>
      <c r="AK651" t="s">
        <v>739</v>
      </c>
      <c r="AL651" t="s">
        <v>904</v>
      </c>
      <c r="AM651" t="s">
        <v>998</v>
      </c>
      <c r="AN651" t="s">
        <v>425</v>
      </c>
      <c r="AO651" t="s">
        <v>75</v>
      </c>
      <c r="AP651" t="s">
        <v>2434</v>
      </c>
      <c r="AQ651">
        <v>2017</v>
      </c>
      <c r="AR651">
        <v>512</v>
      </c>
      <c r="AS651" t="s">
        <v>2435</v>
      </c>
      <c r="AT651" t="s">
        <v>562</v>
      </c>
      <c r="AU651" t="s">
        <v>2436</v>
      </c>
      <c r="AV651" t="s">
        <v>66</v>
      </c>
      <c r="AW651" t="s">
        <v>565</v>
      </c>
      <c r="AX651" t="s">
        <v>566</v>
      </c>
      <c r="AY651">
        <v>190</v>
      </c>
      <c r="AZ651">
        <v>1000000</v>
      </c>
      <c r="BA651">
        <v>5000000</v>
      </c>
      <c r="BB651" t="s">
        <v>82</v>
      </c>
      <c r="BC651" t="s">
        <v>2437</v>
      </c>
    </row>
    <row r="652" spans="1:55" x14ac:dyDescent="0.3">
      <c r="A652" t="s">
        <v>2516</v>
      </c>
      <c r="B652">
        <v>2332064</v>
      </c>
      <c r="C652">
        <v>31642</v>
      </c>
      <c r="D652" t="s">
        <v>407</v>
      </c>
      <c r="E652" t="s">
        <v>2434</v>
      </c>
      <c r="F652" t="s">
        <v>696</v>
      </c>
      <c r="G652">
        <v>0</v>
      </c>
      <c r="H652">
        <v>0</v>
      </c>
      <c r="I652">
        <v>0</v>
      </c>
      <c r="J652">
        <v>0</v>
      </c>
      <c r="K652">
        <v>90</v>
      </c>
      <c r="L652" t="s">
        <v>113</v>
      </c>
      <c r="M652" t="s">
        <v>114</v>
      </c>
      <c r="N652">
        <v>69</v>
      </c>
      <c r="O652" t="s">
        <v>97</v>
      </c>
      <c r="P652" t="s">
        <v>115</v>
      </c>
      <c r="Q652">
        <v>187492</v>
      </c>
      <c r="R652">
        <v>49414</v>
      </c>
      <c r="S652" t="s">
        <v>63</v>
      </c>
      <c r="T652" t="s">
        <v>64</v>
      </c>
      <c r="U652">
        <v>14</v>
      </c>
      <c r="V652" t="s">
        <v>65</v>
      </c>
      <c r="W652">
        <v>0</v>
      </c>
      <c r="X652" t="s">
        <v>66</v>
      </c>
      <c r="Y652" t="s">
        <v>696</v>
      </c>
      <c r="Z652">
        <v>2013</v>
      </c>
      <c r="AA652" t="s">
        <v>168</v>
      </c>
      <c r="AB652" t="s">
        <v>408</v>
      </c>
      <c r="AC652">
        <v>2</v>
      </c>
      <c r="AD652">
        <v>0</v>
      </c>
      <c r="AE652">
        <v>14</v>
      </c>
      <c r="AF652">
        <v>20</v>
      </c>
      <c r="AG652" t="s">
        <v>719</v>
      </c>
      <c r="AH652" t="s">
        <v>1008</v>
      </c>
      <c r="AI652" t="s">
        <v>949</v>
      </c>
      <c r="AJ652">
        <v>26007</v>
      </c>
      <c r="AK652" t="s">
        <v>788</v>
      </c>
      <c r="AL652" t="s">
        <v>904</v>
      </c>
      <c r="AM652" t="s">
        <v>896</v>
      </c>
      <c r="AN652" t="s">
        <v>173</v>
      </c>
      <c r="AO652" t="s">
        <v>75</v>
      </c>
      <c r="AP652" t="s">
        <v>2434</v>
      </c>
      <c r="AQ652">
        <v>2017</v>
      </c>
      <c r="AR652">
        <v>512</v>
      </c>
      <c r="AS652" t="s">
        <v>2435</v>
      </c>
      <c r="AT652" t="s">
        <v>562</v>
      </c>
      <c r="AU652" t="s">
        <v>2436</v>
      </c>
      <c r="AV652" t="s">
        <v>66</v>
      </c>
      <c r="AW652" t="s">
        <v>565</v>
      </c>
      <c r="AX652" t="s">
        <v>566</v>
      </c>
      <c r="AY652">
        <v>190</v>
      </c>
      <c r="AZ652">
        <v>1000000</v>
      </c>
      <c r="BA652">
        <v>5000000</v>
      </c>
      <c r="BB652" t="s">
        <v>82</v>
      </c>
      <c r="BC652" t="s">
        <v>2437</v>
      </c>
    </row>
    <row r="653" spans="1:55" x14ac:dyDescent="0.3">
      <c r="A653" t="s">
        <v>2517</v>
      </c>
      <c r="B653">
        <v>2332078</v>
      </c>
      <c r="C653">
        <v>31642</v>
      </c>
      <c r="D653" t="s">
        <v>396</v>
      </c>
      <c r="E653" t="s">
        <v>2434</v>
      </c>
      <c r="F653" t="s">
        <v>696</v>
      </c>
      <c r="G653">
        <v>1</v>
      </c>
      <c r="H653">
        <v>0</v>
      </c>
      <c r="I653">
        <v>0</v>
      </c>
      <c r="J653">
        <v>0</v>
      </c>
      <c r="K653">
        <v>90</v>
      </c>
      <c r="L653" t="s">
        <v>2518</v>
      </c>
      <c r="M653" t="s">
        <v>397</v>
      </c>
      <c r="N653">
        <v>88</v>
      </c>
      <c r="O653" t="s">
        <v>61</v>
      </c>
      <c r="P653" t="s">
        <v>158</v>
      </c>
      <c r="Q653">
        <v>187492</v>
      </c>
      <c r="R653">
        <v>49414</v>
      </c>
      <c r="S653" t="s">
        <v>63</v>
      </c>
      <c r="T653" t="s">
        <v>64</v>
      </c>
      <c r="U653">
        <v>14</v>
      </c>
      <c r="V653" t="s">
        <v>65</v>
      </c>
      <c r="W653">
        <v>0</v>
      </c>
      <c r="X653" t="s">
        <v>66</v>
      </c>
      <c r="Y653" t="s">
        <v>696</v>
      </c>
      <c r="Z653">
        <v>2013</v>
      </c>
      <c r="AA653" t="s">
        <v>185</v>
      </c>
      <c r="AB653" t="s">
        <v>397</v>
      </c>
      <c r="AC653">
        <v>1</v>
      </c>
      <c r="AD653">
        <v>1</v>
      </c>
      <c r="AE653">
        <v>17</v>
      </c>
      <c r="AF653">
        <v>6</v>
      </c>
      <c r="AG653" t="s">
        <v>719</v>
      </c>
      <c r="AH653" t="s">
        <v>972</v>
      </c>
      <c r="AI653" t="s">
        <v>949</v>
      </c>
      <c r="AJ653">
        <v>26053</v>
      </c>
      <c r="AK653" t="s">
        <v>725</v>
      </c>
      <c r="AL653" t="s">
        <v>904</v>
      </c>
      <c r="AM653" t="s">
        <v>735</v>
      </c>
      <c r="AN653" t="s">
        <v>145</v>
      </c>
      <c r="AO653" t="s">
        <v>75</v>
      </c>
      <c r="AP653" t="s">
        <v>2434</v>
      </c>
      <c r="AQ653">
        <v>2017</v>
      </c>
      <c r="AR653">
        <v>512</v>
      </c>
      <c r="AS653" t="s">
        <v>2435</v>
      </c>
      <c r="AT653" t="s">
        <v>562</v>
      </c>
      <c r="AU653" t="s">
        <v>2436</v>
      </c>
      <c r="AV653" t="s">
        <v>66</v>
      </c>
      <c r="AW653" t="s">
        <v>565</v>
      </c>
      <c r="AX653" t="s">
        <v>566</v>
      </c>
      <c r="AY653">
        <v>190</v>
      </c>
      <c r="AZ653">
        <v>1000000</v>
      </c>
      <c r="BA653">
        <v>5000000</v>
      </c>
      <c r="BB653" t="s">
        <v>82</v>
      </c>
      <c r="BC653" t="s">
        <v>2437</v>
      </c>
    </row>
    <row r="654" spans="1:55" x14ac:dyDescent="0.3">
      <c r="A654" t="s">
        <v>2519</v>
      </c>
      <c r="B654">
        <v>2332081</v>
      </c>
      <c r="C654">
        <v>31642</v>
      </c>
      <c r="D654" t="s">
        <v>391</v>
      </c>
      <c r="E654" t="s">
        <v>2434</v>
      </c>
      <c r="F654" t="s">
        <v>696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113</v>
      </c>
      <c r="M654" t="s">
        <v>114</v>
      </c>
      <c r="N654">
        <v>69</v>
      </c>
      <c r="O654" t="s">
        <v>97</v>
      </c>
      <c r="P654" t="s">
        <v>115</v>
      </c>
      <c r="Q654">
        <v>187492</v>
      </c>
      <c r="R654">
        <v>49414</v>
      </c>
      <c r="S654" t="s">
        <v>63</v>
      </c>
      <c r="T654" t="s">
        <v>64</v>
      </c>
      <c r="U654">
        <v>14</v>
      </c>
      <c r="V654" t="s">
        <v>65</v>
      </c>
      <c r="W654">
        <v>0</v>
      </c>
      <c r="X654" t="s">
        <v>66</v>
      </c>
      <c r="Y654" t="s">
        <v>696</v>
      </c>
      <c r="Z654">
        <v>2013</v>
      </c>
      <c r="AA654" t="s">
        <v>176</v>
      </c>
      <c r="AB654" t="s">
        <v>393</v>
      </c>
      <c r="AC654">
        <v>3</v>
      </c>
      <c r="AD654">
        <v>2</v>
      </c>
      <c r="AE654">
        <v>8</v>
      </c>
      <c r="AF654">
        <v>17</v>
      </c>
      <c r="AG654" t="s">
        <v>860</v>
      </c>
      <c r="AH654" t="s">
        <v>719</v>
      </c>
      <c r="AI654" t="s">
        <v>724</v>
      </c>
      <c r="AJ654">
        <v>75274</v>
      </c>
      <c r="AK654" t="s">
        <v>734</v>
      </c>
      <c r="AL654" t="s">
        <v>726</v>
      </c>
      <c r="AM654" t="s">
        <v>904</v>
      </c>
      <c r="AN654" t="s">
        <v>190</v>
      </c>
      <c r="AO654" t="s">
        <v>75</v>
      </c>
      <c r="AP654" t="s">
        <v>2434</v>
      </c>
      <c r="AQ654">
        <v>2017</v>
      </c>
      <c r="AR654">
        <v>512</v>
      </c>
      <c r="AS654" t="s">
        <v>2435</v>
      </c>
      <c r="AT654" t="s">
        <v>562</v>
      </c>
      <c r="AU654" t="s">
        <v>2436</v>
      </c>
      <c r="AV654" t="s">
        <v>66</v>
      </c>
      <c r="AW654" t="s">
        <v>565</v>
      </c>
      <c r="AX654" t="s">
        <v>566</v>
      </c>
      <c r="AY654">
        <v>190</v>
      </c>
      <c r="AZ654">
        <v>1000000</v>
      </c>
      <c r="BA654">
        <v>5000000</v>
      </c>
      <c r="BB654" t="s">
        <v>82</v>
      </c>
      <c r="BC654" t="s">
        <v>2437</v>
      </c>
    </row>
    <row r="655" spans="1:55" x14ac:dyDescent="0.3">
      <c r="A655" t="s">
        <v>2520</v>
      </c>
      <c r="B655">
        <v>2332092</v>
      </c>
      <c r="C655">
        <v>31642</v>
      </c>
      <c r="D655" t="s">
        <v>817</v>
      </c>
      <c r="E655" t="s">
        <v>2434</v>
      </c>
      <c r="F655" t="s">
        <v>696</v>
      </c>
      <c r="G655">
        <v>0</v>
      </c>
      <c r="H655">
        <v>0</v>
      </c>
      <c r="I655">
        <v>0</v>
      </c>
      <c r="J655">
        <v>0</v>
      </c>
      <c r="K655">
        <v>90</v>
      </c>
      <c r="L655" t="s">
        <v>113</v>
      </c>
      <c r="M655" t="s">
        <v>114</v>
      </c>
      <c r="N655">
        <v>69</v>
      </c>
      <c r="O655" t="s">
        <v>97</v>
      </c>
      <c r="P655" t="s">
        <v>115</v>
      </c>
      <c r="Q655">
        <v>187492</v>
      </c>
      <c r="R655">
        <v>49414</v>
      </c>
      <c r="S655" t="s">
        <v>63</v>
      </c>
      <c r="T655" t="s">
        <v>64</v>
      </c>
      <c r="U655">
        <v>14</v>
      </c>
      <c r="V655" t="s">
        <v>65</v>
      </c>
      <c r="W655">
        <v>0</v>
      </c>
      <c r="X655" t="s">
        <v>66</v>
      </c>
      <c r="Y655" t="s">
        <v>696</v>
      </c>
      <c r="Z655">
        <v>2013</v>
      </c>
      <c r="AA655" t="s">
        <v>150</v>
      </c>
      <c r="AB655" t="s">
        <v>818</v>
      </c>
      <c r="AC655">
        <v>3</v>
      </c>
      <c r="AD655">
        <v>3</v>
      </c>
      <c r="AE655">
        <v>13</v>
      </c>
      <c r="AF655">
        <v>17</v>
      </c>
      <c r="AG655" t="s">
        <v>748</v>
      </c>
      <c r="AH655" t="s">
        <v>719</v>
      </c>
      <c r="AI655" t="s">
        <v>749</v>
      </c>
      <c r="AJ655">
        <v>19242</v>
      </c>
      <c r="AK655" t="s">
        <v>1083</v>
      </c>
      <c r="AL655" t="s">
        <v>751</v>
      </c>
      <c r="AM655" t="s">
        <v>904</v>
      </c>
      <c r="AN655" t="s">
        <v>362</v>
      </c>
      <c r="AO655" t="s">
        <v>75</v>
      </c>
      <c r="AP655" t="s">
        <v>2434</v>
      </c>
      <c r="AQ655">
        <v>2017</v>
      </c>
      <c r="AR655">
        <v>512</v>
      </c>
      <c r="AS655" t="s">
        <v>2435</v>
      </c>
      <c r="AT655" t="s">
        <v>562</v>
      </c>
      <c r="AU655" t="s">
        <v>2436</v>
      </c>
      <c r="AV655" t="s">
        <v>66</v>
      </c>
      <c r="AW655" t="s">
        <v>565</v>
      </c>
      <c r="AX655" t="s">
        <v>566</v>
      </c>
      <c r="AY655">
        <v>190</v>
      </c>
      <c r="AZ655">
        <v>1000000</v>
      </c>
      <c r="BA655">
        <v>5000000</v>
      </c>
      <c r="BB655" t="s">
        <v>82</v>
      </c>
      <c r="BC655" t="s">
        <v>2437</v>
      </c>
    </row>
    <row r="656" spans="1:55" x14ac:dyDescent="0.3">
      <c r="A656" t="s">
        <v>2521</v>
      </c>
      <c r="B656">
        <v>2332101</v>
      </c>
      <c r="C656">
        <v>31642</v>
      </c>
      <c r="D656" t="s">
        <v>1041</v>
      </c>
      <c r="E656" t="s">
        <v>2434</v>
      </c>
      <c r="F656" t="s">
        <v>696</v>
      </c>
      <c r="G656">
        <v>1</v>
      </c>
      <c r="H656">
        <v>0</v>
      </c>
      <c r="I656">
        <v>0</v>
      </c>
      <c r="J656">
        <v>0</v>
      </c>
      <c r="K656">
        <v>90</v>
      </c>
      <c r="L656" t="s">
        <v>2522</v>
      </c>
      <c r="M656" t="s">
        <v>1042</v>
      </c>
      <c r="N656">
        <v>51</v>
      </c>
      <c r="O656" t="s">
        <v>61</v>
      </c>
      <c r="P656" t="s">
        <v>499</v>
      </c>
      <c r="Q656">
        <v>187492</v>
      </c>
      <c r="R656">
        <v>49414</v>
      </c>
      <c r="S656" t="s">
        <v>63</v>
      </c>
      <c r="T656" t="s">
        <v>64</v>
      </c>
      <c r="U656">
        <v>14</v>
      </c>
      <c r="V656" t="s">
        <v>65</v>
      </c>
      <c r="W656">
        <v>0</v>
      </c>
      <c r="X656" t="s">
        <v>66</v>
      </c>
      <c r="Y656" t="s">
        <v>696</v>
      </c>
      <c r="Z656">
        <v>2013</v>
      </c>
      <c r="AA656" t="s">
        <v>227</v>
      </c>
      <c r="AB656" t="s">
        <v>1042</v>
      </c>
      <c r="AC656">
        <v>1</v>
      </c>
      <c r="AD656">
        <v>1</v>
      </c>
      <c r="AE656">
        <v>12</v>
      </c>
      <c r="AF656">
        <v>5</v>
      </c>
      <c r="AG656" t="s">
        <v>719</v>
      </c>
      <c r="AH656" t="s">
        <v>742</v>
      </c>
      <c r="AI656" t="s">
        <v>949</v>
      </c>
      <c r="AJ656">
        <v>25832</v>
      </c>
      <c r="AK656" t="s">
        <v>892</v>
      </c>
      <c r="AL656" t="s">
        <v>904</v>
      </c>
      <c r="AM656" t="s">
        <v>863</v>
      </c>
      <c r="AN656" t="s">
        <v>145</v>
      </c>
      <c r="AO656" t="s">
        <v>75</v>
      </c>
      <c r="AP656" t="s">
        <v>2434</v>
      </c>
      <c r="AQ656">
        <v>2017</v>
      </c>
      <c r="AR656">
        <v>512</v>
      </c>
      <c r="AS656" t="s">
        <v>2435</v>
      </c>
      <c r="AT656" t="s">
        <v>562</v>
      </c>
      <c r="AU656" t="s">
        <v>2436</v>
      </c>
      <c r="AV656" t="s">
        <v>66</v>
      </c>
      <c r="AW656" t="s">
        <v>565</v>
      </c>
      <c r="AX656" t="s">
        <v>566</v>
      </c>
      <c r="AY656">
        <v>190</v>
      </c>
      <c r="AZ656">
        <v>1000000</v>
      </c>
      <c r="BA656">
        <v>5000000</v>
      </c>
      <c r="BB656" t="s">
        <v>82</v>
      </c>
      <c r="BC656" t="s">
        <v>2437</v>
      </c>
    </row>
    <row r="657" spans="1:55" x14ac:dyDescent="0.3">
      <c r="A657" t="s">
        <v>2523</v>
      </c>
      <c r="B657">
        <v>2332134</v>
      </c>
      <c r="C657">
        <v>31642</v>
      </c>
      <c r="D657" t="s">
        <v>445</v>
      </c>
      <c r="E657" t="s">
        <v>2434</v>
      </c>
      <c r="F657" t="s">
        <v>696</v>
      </c>
      <c r="G657">
        <v>0</v>
      </c>
      <c r="H657">
        <v>0</v>
      </c>
      <c r="I657">
        <v>1</v>
      </c>
      <c r="J657">
        <v>0</v>
      </c>
      <c r="K657">
        <v>90</v>
      </c>
      <c r="L657" t="s">
        <v>2524</v>
      </c>
      <c r="M657" t="s">
        <v>447</v>
      </c>
      <c r="N657">
        <v>90</v>
      </c>
      <c r="O657" t="s">
        <v>88</v>
      </c>
      <c r="P657" t="s">
        <v>2525</v>
      </c>
      <c r="Q657">
        <v>187492</v>
      </c>
      <c r="R657">
        <v>41384</v>
      </c>
      <c r="S657" t="s">
        <v>63</v>
      </c>
      <c r="T657" t="s">
        <v>64</v>
      </c>
      <c r="U657">
        <v>14</v>
      </c>
      <c r="V657" t="s">
        <v>65</v>
      </c>
      <c r="W657">
        <v>0</v>
      </c>
      <c r="X657" t="s">
        <v>66</v>
      </c>
      <c r="Y657" t="s">
        <v>696</v>
      </c>
      <c r="Z657">
        <v>2013</v>
      </c>
      <c r="AA657" t="s">
        <v>242</v>
      </c>
      <c r="AB657" t="s">
        <v>447</v>
      </c>
      <c r="AC657">
        <v>1</v>
      </c>
      <c r="AD657">
        <v>4</v>
      </c>
      <c r="AE657">
        <v>12</v>
      </c>
      <c r="AF657">
        <v>10</v>
      </c>
      <c r="AG657" t="s">
        <v>859</v>
      </c>
      <c r="AH657" t="s">
        <v>719</v>
      </c>
      <c r="AI657" t="s">
        <v>861</v>
      </c>
      <c r="AJ657">
        <v>30292</v>
      </c>
      <c r="AK657" t="s">
        <v>1090</v>
      </c>
      <c r="AL657" t="s">
        <v>862</v>
      </c>
      <c r="AM657" t="s">
        <v>904</v>
      </c>
      <c r="AN657" t="s">
        <v>253</v>
      </c>
      <c r="AO657" t="s">
        <v>75</v>
      </c>
      <c r="AP657" t="s">
        <v>2434</v>
      </c>
      <c r="AQ657">
        <v>2017</v>
      </c>
      <c r="AR657">
        <v>512</v>
      </c>
      <c r="AS657" t="s">
        <v>2435</v>
      </c>
      <c r="AT657" t="s">
        <v>562</v>
      </c>
      <c r="AU657" t="s">
        <v>2436</v>
      </c>
      <c r="AV657" t="s">
        <v>66</v>
      </c>
      <c r="AW657" t="s">
        <v>565</v>
      </c>
      <c r="AX657" t="s">
        <v>566</v>
      </c>
      <c r="AY657">
        <v>190</v>
      </c>
      <c r="AZ657">
        <v>1000000</v>
      </c>
      <c r="BA657">
        <v>5000000</v>
      </c>
      <c r="BB657" t="s">
        <v>82</v>
      </c>
      <c r="BC657" t="s">
        <v>2437</v>
      </c>
    </row>
    <row r="658" spans="1:55" x14ac:dyDescent="0.3">
      <c r="A658" t="s">
        <v>2526</v>
      </c>
      <c r="B658">
        <v>2332140</v>
      </c>
      <c r="C658">
        <v>31642</v>
      </c>
      <c r="D658" t="s">
        <v>1061</v>
      </c>
      <c r="E658" t="s">
        <v>2434</v>
      </c>
      <c r="F658" t="s">
        <v>696</v>
      </c>
      <c r="G658">
        <v>0</v>
      </c>
      <c r="H658">
        <v>0</v>
      </c>
      <c r="I658">
        <v>0</v>
      </c>
      <c r="J658">
        <v>1</v>
      </c>
      <c r="K658">
        <v>90</v>
      </c>
      <c r="L658" t="s">
        <v>113</v>
      </c>
      <c r="M658" t="s">
        <v>114</v>
      </c>
      <c r="N658">
        <v>69</v>
      </c>
      <c r="O658" t="s">
        <v>97</v>
      </c>
      <c r="P658" t="s">
        <v>115</v>
      </c>
      <c r="Q658">
        <v>187492</v>
      </c>
      <c r="R658">
        <v>49414</v>
      </c>
      <c r="S658" t="s">
        <v>63</v>
      </c>
      <c r="T658" t="s">
        <v>64</v>
      </c>
      <c r="U658">
        <v>14</v>
      </c>
      <c r="V658" t="s">
        <v>65</v>
      </c>
      <c r="W658">
        <v>0</v>
      </c>
      <c r="X658" t="s">
        <v>66</v>
      </c>
      <c r="Y658" t="s">
        <v>696</v>
      </c>
      <c r="Z658">
        <v>2013</v>
      </c>
      <c r="AA658" t="s">
        <v>264</v>
      </c>
      <c r="AB658" t="s">
        <v>1062</v>
      </c>
      <c r="AC658">
        <v>3</v>
      </c>
      <c r="AD658">
        <v>1</v>
      </c>
      <c r="AE658">
        <v>12</v>
      </c>
      <c r="AF658">
        <v>10</v>
      </c>
      <c r="AG658" t="s">
        <v>719</v>
      </c>
      <c r="AH658" t="s">
        <v>931</v>
      </c>
      <c r="AI658" t="s">
        <v>949</v>
      </c>
      <c r="AJ658">
        <v>27015</v>
      </c>
      <c r="AK658" t="s">
        <v>1030</v>
      </c>
      <c r="AL658" t="s">
        <v>904</v>
      </c>
      <c r="AM658" t="s">
        <v>932</v>
      </c>
      <c r="AN658" t="s">
        <v>95</v>
      </c>
      <c r="AO658" t="s">
        <v>75</v>
      </c>
      <c r="AP658" t="s">
        <v>2434</v>
      </c>
      <c r="AQ658">
        <v>2017</v>
      </c>
      <c r="AR658">
        <v>512</v>
      </c>
      <c r="AS658" t="s">
        <v>2435</v>
      </c>
      <c r="AT658" t="s">
        <v>562</v>
      </c>
      <c r="AU658" t="s">
        <v>2436</v>
      </c>
      <c r="AV658" t="s">
        <v>66</v>
      </c>
      <c r="AW658" t="s">
        <v>565</v>
      </c>
      <c r="AX658" t="s">
        <v>566</v>
      </c>
      <c r="AY658">
        <v>190</v>
      </c>
      <c r="AZ658">
        <v>1000000</v>
      </c>
      <c r="BA658">
        <v>5000000</v>
      </c>
      <c r="BB658" t="s">
        <v>82</v>
      </c>
      <c r="BC658" t="s">
        <v>2437</v>
      </c>
    </row>
    <row r="659" spans="1:55" x14ac:dyDescent="0.3">
      <c r="A659" t="s">
        <v>2527</v>
      </c>
      <c r="B659">
        <v>2332155</v>
      </c>
      <c r="C659">
        <v>31642</v>
      </c>
      <c r="D659" t="s">
        <v>1879</v>
      </c>
      <c r="E659" t="s">
        <v>2434</v>
      </c>
      <c r="F659" t="s">
        <v>696</v>
      </c>
      <c r="G659">
        <v>0</v>
      </c>
      <c r="H659">
        <v>0</v>
      </c>
      <c r="I659">
        <v>0</v>
      </c>
      <c r="J659">
        <v>0</v>
      </c>
      <c r="K659">
        <v>90</v>
      </c>
      <c r="L659" t="s">
        <v>113</v>
      </c>
      <c r="M659" t="s">
        <v>114</v>
      </c>
      <c r="N659">
        <v>69</v>
      </c>
      <c r="O659" t="s">
        <v>97</v>
      </c>
      <c r="P659" t="s">
        <v>115</v>
      </c>
      <c r="Q659">
        <v>187492</v>
      </c>
      <c r="R659">
        <v>49414</v>
      </c>
      <c r="S659" t="s">
        <v>63</v>
      </c>
      <c r="T659" t="s">
        <v>64</v>
      </c>
      <c r="U659">
        <v>14</v>
      </c>
      <c r="V659" t="s">
        <v>65</v>
      </c>
      <c r="W659">
        <v>0</v>
      </c>
      <c r="X659" t="s">
        <v>66</v>
      </c>
      <c r="Y659" t="s">
        <v>696</v>
      </c>
      <c r="Z659">
        <v>2013</v>
      </c>
      <c r="AA659" t="s">
        <v>285</v>
      </c>
      <c r="AB659" t="s">
        <v>1880</v>
      </c>
      <c r="AC659">
        <v>1</v>
      </c>
      <c r="AD659">
        <v>0</v>
      </c>
      <c r="AE659">
        <v>10</v>
      </c>
      <c r="AF659">
        <v>15</v>
      </c>
      <c r="AG659" t="s">
        <v>719</v>
      </c>
      <c r="AH659" t="s">
        <v>1054</v>
      </c>
      <c r="AI659" t="s">
        <v>949</v>
      </c>
      <c r="AJ659">
        <v>27029</v>
      </c>
      <c r="AK659" t="s">
        <v>888</v>
      </c>
      <c r="AL659" t="s">
        <v>904</v>
      </c>
      <c r="AM659" t="s">
        <v>1055</v>
      </c>
      <c r="AN659" t="s">
        <v>180</v>
      </c>
      <c r="AO659" t="s">
        <v>75</v>
      </c>
      <c r="AP659" t="s">
        <v>2434</v>
      </c>
      <c r="AQ659">
        <v>2017</v>
      </c>
      <c r="AR659">
        <v>512</v>
      </c>
      <c r="AS659" t="s">
        <v>2435</v>
      </c>
      <c r="AT659" t="s">
        <v>562</v>
      </c>
      <c r="AU659" t="s">
        <v>2436</v>
      </c>
      <c r="AV659" t="s">
        <v>66</v>
      </c>
      <c r="AW659" t="s">
        <v>565</v>
      </c>
      <c r="AX659" t="s">
        <v>566</v>
      </c>
      <c r="AY659">
        <v>190</v>
      </c>
      <c r="AZ659">
        <v>1000000</v>
      </c>
      <c r="BA659">
        <v>5000000</v>
      </c>
      <c r="BB659" t="s">
        <v>82</v>
      </c>
      <c r="BC659" t="s">
        <v>2437</v>
      </c>
    </row>
    <row r="660" spans="1:55" x14ac:dyDescent="0.3">
      <c r="A660" t="s">
        <v>2528</v>
      </c>
      <c r="B660">
        <v>2332162</v>
      </c>
      <c r="C660">
        <v>31642</v>
      </c>
      <c r="D660" t="s">
        <v>1069</v>
      </c>
      <c r="E660" t="s">
        <v>2434</v>
      </c>
      <c r="F660" t="s">
        <v>696</v>
      </c>
      <c r="G660">
        <v>0</v>
      </c>
      <c r="H660">
        <v>0</v>
      </c>
      <c r="I660">
        <v>0</v>
      </c>
      <c r="J660">
        <v>0</v>
      </c>
      <c r="K660">
        <v>90</v>
      </c>
      <c r="L660" t="s">
        <v>113</v>
      </c>
      <c r="M660" t="s">
        <v>114</v>
      </c>
      <c r="N660">
        <v>69</v>
      </c>
      <c r="O660" t="s">
        <v>97</v>
      </c>
      <c r="P660" t="s">
        <v>115</v>
      </c>
      <c r="Q660">
        <v>187492</v>
      </c>
      <c r="R660">
        <v>49414</v>
      </c>
      <c r="S660" t="s">
        <v>63</v>
      </c>
      <c r="T660" t="s">
        <v>64</v>
      </c>
      <c r="U660">
        <v>14</v>
      </c>
      <c r="V660" t="s">
        <v>65</v>
      </c>
      <c r="W660">
        <v>0</v>
      </c>
      <c r="X660" t="s">
        <v>66</v>
      </c>
      <c r="Y660" t="s">
        <v>696</v>
      </c>
      <c r="Z660">
        <v>2013</v>
      </c>
      <c r="AA660" t="s">
        <v>456</v>
      </c>
      <c r="AB660" t="s">
        <v>1070</v>
      </c>
      <c r="AC660">
        <v>1</v>
      </c>
      <c r="AD660">
        <v>0</v>
      </c>
      <c r="AE660">
        <v>3</v>
      </c>
      <c r="AF660">
        <v>16</v>
      </c>
      <c r="AG660" t="s">
        <v>1048</v>
      </c>
      <c r="AH660" t="s">
        <v>719</v>
      </c>
      <c r="AI660" t="s">
        <v>738</v>
      </c>
      <c r="AJ660">
        <v>47038</v>
      </c>
      <c r="AK660" t="s">
        <v>725</v>
      </c>
      <c r="AL660" t="s">
        <v>740</v>
      </c>
      <c r="AM660" t="s">
        <v>904</v>
      </c>
      <c r="AN660" t="s">
        <v>180</v>
      </c>
      <c r="AO660" t="s">
        <v>75</v>
      </c>
      <c r="AP660" t="s">
        <v>2434</v>
      </c>
      <c r="AQ660">
        <v>2017</v>
      </c>
      <c r="AR660">
        <v>512</v>
      </c>
      <c r="AS660" t="s">
        <v>2435</v>
      </c>
      <c r="AT660" t="s">
        <v>562</v>
      </c>
      <c r="AU660" t="s">
        <v>2436</v>
      </c>
      <c r="AV660" t="s">
        <v>66</v>
      </c>
      <c r="AW660" t="s">
        <v>565</v>
      </c>
      <c r="AX660" t="s">
        <v>566</v>
      </c>
      <c r="AY660">
        <v>190</v>
      </c>
      <c r="AZ660">
        <v>1000000</v>
      </c>
      <c r="BA660">
        <v>5000000</v>
      </c>
      <c r="BB660" t="s">
        <v>82</v>
      </c>
      <c r="BC660" t="s">
        <v>2437</v>
      </c>
    </row>
    <row r="661" spans="1:55" x14ac:dyDescent="0.3">
      <c r="A661" t="s">
        <v>2529</v>
      </c>
      <c r="B661">
        <v>2332178</v>
      </c>
      <c r="C661">
        <v>31642</v>
      </c>
      <c r="D661" t="s">
        <v>1072</v>
      </c>
      <c r="E661" t="s">
        <v>2434</v>
      </c>
      <c r="F661" t="s">
        <v>696</v>
      </c>
      <c r="G661">
        <v>0</v>
      </c>
      <c r="H661">
        <v>0</v>
      </c>
      <c r="I661">
        <v>0</v>
      </c>
      <c r="J661">
        <v>0</v>
      </c>
      <c r="K661">
        <v>90</v>
      </c>
      <c r="L661" t="s">
        <v>113</v>
      </c>
      <c r="M661" t="s">
        <v>114</v>
      </c>
      <c r="N661">
        <v>69</v>
      </c>
      <c r="O661" t="s">
        <v>97</v>
      </c>
      <c r="P661" t="s">
        <v>115</v>
      </c>
      <c r="Q661">
        <v>187492</v>
      </c>
      <c r="R661">
        <v>49414</v>
      </c>
      <c r="S661" t="s">
        <v>63</v>
      </c>
      <c r="T661" t="s">
        <v>64</v>
      </c>
      <c r="U661">
        <v>14</v>
      </c>
      <c r="V661" t="s">
        <v>65</v>
      </c>
      <c r="W661">
        <v>0</v>
      </c>
      <c r="X661" t="s">
        <v>66</v>
      </c>
      <c r="Y661" t="s">
        <v>696</v>
      </c>
      <c r="Z661">
        <v>2013</v>
      </c>
      <c r="AA661" t="s">
        <v>465</v>
      </c>
      <c r="AB661" t="s">
        <v>1073</v>
      </c>
      <c r="AC661">
        <v>1</v>
      </c>
      <c r="AD661">
        <v>0</v>
      </c>
      <c r="AE661">
        <v>13</v>
      </c>
      <c r="AF661">
        <v>4</v>
      </c>
      <c r="AG661" t="s">
        <v>719</v>
      </c>
      <c r="AH661" t="s">
        <v>312</v>
      </c>
      <c r="AI661" t="s">
        <v>949</v>
      </c>
      <c r="AJ661">
        <v>26711</v>
      </c>
      <c r="AK661" t="s">
        <v>870</v>
      </c>
      <c r="AL661" t="s">
        <v>904</v>
      </c>
      <c r="AM661" t="s">
        <v>315</v>
      </c>
      <c r="AN661" t="s">
        <v>180</v>
      </c>
      <c r="AO661" t="s">
        <v>75</v>
      </c>
      <c r="AP661" t="s">
        <v>2434</v>
      </c>
      <c r="AQ661">
        <v>2017</v>
      </c>
      <c r="AR661">
        <v>512</v>
      </c>
      <c r="AS661" t="s">
        <v>2435</v>
      </c>
      <c r="AT661" t="s">
        <v>562</v>
      </c>
      <c r="AU661" t="s">
        <v>2436</v>
      </c>
      <c r="AV661" t="s">
        <v>66</v>
      </c>
      <c r="AW661" t="s">
        <v>565</v>
      </c>
      <c r="AX661" t="s">
        <v>566</v>
      </c>
      <c r="AY661">
        <v>190</v>
      </c>
      <c r="AZ661">
        <v>1000000</v>
      </c>
      <c r="BA661">
        <v>5000000</v>
      </c>
      <c r="BB661" t="s">
        <v>82</v>
      </c>
      <c r="BC661" t="s">
        <v>2437</v>
      </c>
    </row>
    <row r="662" spans="1:55" x14ac:dyDescent="0.3">
      <c r="A662" t="s">
        <v>2530</v>
      </c>
      <c r="B662">
        <v>2332185</v>
      </c>
      <c r="C662">
        <v>31642</v>
      </c>
      <c r="D662" t="s">
        <v>1868</v>
      </c>
      <c r="E662" t="s">
        <v>2434</v>
      </c>
      <c r="F662" t="s">
        <v>696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2531</v>
      </c>
      <c r="M662" t="s">
        <v>1869</v>
      </c>
      <c r="N662">
        <v>69</v>
      </c>
      <c r="O662" t="s">
        <v>61</v>
      </c>
      <c r="P662" t="s">
        <v>2532</v>
      </c>
      <c r="Q662">
        <v>187492</v>
      </c>
      <c r="R662">
        <v>49414</v>
      </c>
      <c r="S662" t="s">
        <v>63</v>
      </c>
      <c r="T662" t="s">
        <v>64</v>
      </c>
      <c r="U662">
        <v>14</v>
      </c>
      <c r="V662" t="s">
        <v>65</v>
      </c>
      <c r="W662">
        <v>0</v>
      </c>
      <c r="X662" t="s">
        <v>66</v>
      </c>
      <c r="Y662" t="s">
        <v>696</v>
      </c>
      <c r="Z662">
        <v>2013</v>
      </c>
      <c r="AA662" t="s">
        <v>471</v>
      </c>
      <c r="AB662" t="s">
        <v>1869</v>
      </c>
      <c r="AC662">
        <v>1</v>
      </c>
      <c r="AD662">
        <v>1</v>
      </c>
      <c r="AE662">
        <v>16</v>
      </c>
      <c r="AF662">
        <v>12</v>
      </c>
      <c r="AG662" t="s">
        <v>707</v>
      </c>
      <c r="AH662" t="s">
        <v>719</v>
      </c>
      <c r="AI662" t="s">
        <v>946</v>
      </c>
      <c r="AJ662">
        <v>26646</v>
      </c>
      <c r="AK662" t="s">
        <v>892</v>
      </c>
      <c r="AL662" t="s">
        <v>709</v>
      </c>
      <c r="AM662" t="s">
        <v>904</v>
      </c>
      <c r="AN662" t="s">
        <v>145</v>
      </c>
      <c r="AO662" t="s">
        <v>75</v>
      </c>
      <c r="AP662" t="s">
        <v>2434</v>
      </c>
      <c r="AQ662">
        <v>2017</v>
      </c>
      <c r="AR662">
        <v>512</v>
      </c>
      <c r="AS662" t="s">
        <v>2435</v>
      </c>
      <c r="AT662" t="s">
        <v>562</v>
      </c>
      <c r="AU662" t="s">
        <v>2436</v>
      </c>
      <c r="AV662" t="s">
        <v>66</v>
      </c>
      <c r="AW662" t="s">
        <v>565</v>
      </c>
      <c r="AX662" t="s">
        <v>566</v>
      </c>
      <c r="AY662">
        <v>190</v>
      </c>
      <c r="AZ662">
        <v>1000000</v>
      </c>
      <c r="BA662">
        <v>5000000</v>
      </c>
      <c r="BB662" t="s">
        <v>82</v>
      </c>
      <c r="BC662" t="s">
        <v>2437</v>
      </c>
    </row>
    <row r="663" spans="1:55" x14ac:dyDescent="0.3">
      <c r="A663" t="s">
        <v>2533</v>
      </c>
      <c r="B663">
        <v>2332194</v>
      </c>
      <c r="C663">
        <v>31642</v>
      </c>
      <c r="D663" t="s">
        <v>1081</v>
      </c>
      <c r="E663" t="s">
        <v>2434</v>
      </c>
      <c r="F663" t="s">
        <v>696</v>
      </c>
      <c r="G663">
        <v>1</v>
      </c>
      <c r="H663">
        <v>0</v>
      </c>
      <c r="I663">
        <v>0</v>
      </c>
      <c r="J663">
        <v>0</v>
      </c>
      <c r="K663">
        <v>90</v>
      </c>
      <c r="L663" t="s">
        <v>2534</v>
      </c>
      <c r="M663" t="s">
        <v>1082</v>
      </c>
      <c r="N663">
        <v>90</v>
      </c>
      <c r="O663" t="s">
        <v>61</v>
      </c>
      <c r="P663" t="s">
        <v>2535</v>
      </c>
      <c r="Q663">
        <v>187492</v>
      </c>
      <c r="R663">
        <v>49414</v>
      </c>
      <c r="S663" t="s">
        <v>63</v>
      </c>
      <c r="T663" t="s">
        <v>64</v>
      </c>
      <c r="U663">
        <v>14</v>
      </c>
      <c r="V663" t="s">
        <v>65</v>
      </c>
      <c r="W663">
        <v>0</v>
      </c>
      <c r="X663" t="s">
        <v>66</v>
      </c>
      <c r="Y663" t="s">
        <v>696</v>
      </c>
      <c r="Z663">
        <v>2013</v>
      </c>
      <c r="AA663" t="s">
        <v>250</v>
      </c>
      <c r="AB663" t="s">
        <v>1082</v>
      </c>
      <c r="AC663">
        <v>2</v>
      </c>
      <c r="AD663">
        <v>1</v>
      </c>
      <c r="AE663">
        <v>11</v>
      </c>
      <c r="AF663">
        <v>7</v>
      </c>
      <c r="AG663" t="s">
        <v>719</v>
      </c>
      <c r="AH663" t="s">
        <v>860</v>
      </c>
      <c r="AI663" t="s">
        <v>949</v>
      </c>
      <c r="AJ663">
        <v>26547</v>
      </c>
      <c r="AK663" t="s">
        <v>888</v>
      </c>
      <c r="AL663" t="s">
        <v>904</v>
      </c>
      <c r="AM663" t="s">
        <v>726</v>
      </c>
      <c r="AN663" t="s">
        <v>153</v>
      </c>
      <c r="AO663" t="s">
        <v>75</v>
      </c>
      <c r="AP663" t="s">
        <v>2434</v>
      </c>
      <c r="AQ663">
        <v>2017</v>
      </c>
      <c r="AR663">
        <v>512</v>
      </c>
      <c r="AS663" t="s">
        <v>2435</v>
      </c>
      <c r="AT663" t="s">
        <v>562</v>
      </c>
      <c r="AU663" t="s">
        <v>2436</v>
      </c>
      <c r="AV663" t="s">
        <v>66</v>
      </c>
      <c r="AW663" t="s">
        <v>565</v>
      </c>
      <c r="AX663" t="s">
        <v>566</v>
      </c>
      <c r="AY663">
        <v>190</v>
      </c>
      <c r="AZ663">
        <v>1000000</v>
      </c>
      <c r="BA663">
        <v>5000000</v>
      </c>
      <c r="BB663" t="s">
        <v>82</v>
      </c>
      <c r="BC663" t="s">
        <v>2437</v>
      </c>
    </row>
    <row r="664" spans="1:55" x14ac:dyDescent="0.3">
      <c r="A664" t="s">
        <v>2536</v>
      </c>
      <c r="B664">
        <v>2332202</v>
      </c>
      <c r="C664">
        <v>31642</v>
      </c>
      <c r="D664" t="s">
        <v>2537</v>
      </c>
      <c r="E664" t="s">
        <v>2434</v>
      </c>
      <c r="F664" t="s">
        <v>696</v>
      </c>
      <c r="G664">
        <v>0</v>
      </c>
      <c r="H664">
        <v>0</v>
      </c>
      <c r="I664">
        <v>0</v>
      </c>
      <c r="J664">
        <v>0</v>
      </c>
      <c r="K664">
        <v>90</v>
      </c>
      <c r="L664" t="s">
        <v>113</v>
      </c>
      <c r="M664" t="s">
        <v>114</v>
      </c>
      <c r="N664">
        <v>69</v>
      </c>
      <c r="O664" t="s">
        <v>97</v>
      </c>
      <c r="P664" t="s">
        <v>115</v>
      </c>
      <c r="Q664">
        <v>187492</v>
      </c>
      <c r="R664">
        <v>49414</v>
      </c>
      <c r="S664" t="s">
        <v>63</v>
      </c>
      <c r="T664" t="s">
        <v>64</v>
      </c>
      <c r="U664">
        <v>14</v>
      </c>
      <c r="V664" t="s">
        <v>65</v>
      </c>
      <c r="W664">
        <v>0</v>
      </c>
      <c r="X664" t="s">
        <v>66</v>
      </c>
      <c r="Y664" t="s">
        <v>696</v>
      </c>
      <c r="Z664">
        <v>2013</v>
      </c>
      <c r="AA664" t="s">
        <v>236</v>
      </c>
      <c r="AB664" t="s">
        <v>2538</v>
      </c>
      <c r="AC664">
        <v>1</v>
      </c>
      <c r="AD664">
        <v>0</v>
      </c>
      <c r="AE664">
        <v>17</v>
      </c>
      <c r="AF664">
        <v>16</v>
      </c>
      <c r="AG664" t="s">
        <v>1008</v>
      </c>
      <c r="AH664" t="s">
        <v>719</v>
      </c>
      <c r="AI664" t="s">
        <v>917</v>
      </c>
      <c r="AJ664">
        <v>34745</v>
      </c>
      <c r="AK664" t="s">
        <v>1083</v>
      </c>
      <c r="AL664" t="s">
        <v>896</v>
      </c>
      <c r="AM664" t="s">
        <v>904</v>
      </c>
      <c r="AN664" t="s">
        <v>180</v>
      </c>
      <c r="AO664" t="s">
        <v>75</v>
      </c>
      <c r="AP664" t="s">
        <v>2434</v>
      </c>
      <c r="AQ664">
        <v>2017</v>
      </c>
      <c r="AR664">
        <v>512</v>
      </c>
      <c r="AS664" t="s">
        <v>2435</v>
      </c>
      <c r="AT664" t="s">
        <v>562</v>
      </c>
      <c r="AU664" t="s">
        <v>2436</v>
      </c>
      <c r="AV664" t="s">
        <v>66</v>
      </c>
      <c r="AW664" t="s">
        <v>565</v>
      </c>
      <c r="AX664" t="s">
        <v>566</v>
      </c>
      <c r="AY664">
        <v>190</v>
      </c>
      <c r="AZ664">
        <v>1000000</v>
      </c>
      <c r="BA664">
        <v>5000000</v>
      </c>
      <c r="BB664" t="s">
        <v>82</v>
      </c>
      <c r="BC664" t="s">
        <v>2437</v>
      </c>
    </row>
    <row r="665" spans="1:55" x14ac:dyDescent="0.3">
      <c r="A665" t="s">
        <v>2539</v>
      </c>
      <c r="B665">
        <v>2332215</v>
      </c>
      <c r="C665">
        <v>31642</v>
      </c>
      <c r="D665" t="s">
        <v>2540</v>
      </c>
      <c r="E665" t="s">
        <v>2434</v>
      </c>
      <c r="F665" t="s">
        <v>696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113</v>
      </c>
      <c r="M665" t="s">
        <v>114</v>
      </c>
      <c r="N665">
        <v>69</v>
      </c>
      <c r="O665" t="s">
        <v>97</v>
      </c>
      <c r="P665" t="s">
        <v>115</v>
      </c>
      <c r="Q665">
        <v>187492</v>
      </c>
      <c r="R665">
        <v>49414</v>
      </c>
      <c r="S665" t="s">
        <v>63</v>
      </c>
      <c r="T665" t="s">
        <v>64</v>
      </c>
      <c r="U665">
        <v>14</v>
      </c>
      <c r="V665" t="s">
        <v>65</v>
      </c>
      <c r="W665">
        <v>0</v>
      </c>
      <c r="X665" t="s">
        <v>66</v>
      </c>
      <c r="Y665" t="s">
        <v>696</v>
      </c>
      <c r="Z665">
        <v>2013</v>
      </c>
      <c r="AA665" t="s">
        <v>256</v>
      </c>
      <c r="AB665" t="s">
        <v>2541</v>
      </c>
      <c r="AC665">
        <v>1</v>
      </c>
      <c r="AD665">
        <v>1</v>
      </c>
      <c r="AE665">
        <v>15</v>
      </c>
      <c r="AF665">
        <v>11</v>
      </c>
      <c r="AG665" t="s">
        <v>719</v>
      </c>
      <c r="AH665" t="s">
        <v>1059</v>
      </c>
      <c r="AI665" t="s">
        <v>949</v>
      </c>
      <c r="AJ665">
        <v>24822</v>
      </c>
      <c r="AK665" t="s">
        <v>873</v>
      </c>
      <c r="AL665" t="s">
        <v>904</v>
      </c>
      <c r="AM665" t="s">
        <v>751</v>
      </c>
      <c r="AN665" t="s">
        <v>145</v>
      </c>
      <c r="AO665" t="s">
        <v>75</v>
      </c>
      <c r="AP665" t="s">
        <v>2434</v>
      </c>
      <c r="AQ665">
        <v>2017</v>
      </c>
      <c r="AR665">
        <v>512</v>
      </c>
      <c r="AS665" t="s">
        <v>2435</v>
      </c>
      <c r="AT665" t="s">
        <v>562</v>
      </c>
      <c r="AU665" t="s">
        <v>2436</v>
      </c>
      <c r="AV665" t="s">
        <v>66</v>
      </c>
      <c r="AW665" t="s">
        <v>565</v>
      </c>
      <c r="AX665" t="s">
        <v>566</v>
      </c>
      <c r="AY665">
        <v>190</v>
      </c>
      <c r="AZ665">
        <v>1000000</v>
      </c>
      <c r="BA665">
        <v>5000000</v>
      </c>
      <c r="BB665" t="s">
        <v>82</v>
      </c>
      <c r="BC665" t="s">
        <v>2437</v>
      </c>
    </row>
    <row r="666" spans="1:55" x14ac:dyDescent="0.3">
      <c r="A666" t="s">
        <v>2542</v>
      </c>
      <c r="B666">
        <v>2332221</v>
      </c>
      <c r="C666">
        <v>31642</v>
      </c>
      <c r="D666" t="s">
        <v>2543</v>
      </c>
      <c r="E666" t="s">
        <v>2434</v>
      </c>
      <c r="F666" t="s">
        <v>696</v>
      </c>
      <c r="G666">
        <v>0</v>
      </c>
      <c r="H666">
        <v>0</v>
      </c>
      <c r="I666">
        <v>0</v>
      </c>
      <c r="J666">
        <v>0</v>
      </c>
      <c r="K666">
        <v>90</v>
      </c>
      <c r="L666" t="s">
        <v>113</v>
      </c>
      <c r="M666" t="s">
        <v>114</v>
      </c>
      <c r="N666">
        <v>69</v>
      </c>
      <c r="O666" t="s">
        <v>97</v>
      </c>
      <c r="P666" t="s">
        <v>115</v>
      </c>
      <c r="Q666">
        <v>187492</v>
      </c>
      <c r="R666">
        <v>49414</v>
      </c>
      <c r="S666" t="s">
        <v>63</v>
      </c>
      <c r="T666" t="s">
        <v>64</v>
      </c>
      <c r="U666">
        <v>14</v>
      </c>
      <c r="V666" t="s">
        <v>65</v>
      </c>
      <c r="W666">
        <v>0</v>
      </c>
      <c r="X666" t="s">
        <v>66</v>
      </c>
      <c r="Y666" t="s">
        <v>696</v>
      </c>
      <c r="Z666">
        <v>2013</v>
      </c>
      <c r="AA666" t="s">
        <v>941</v>
      </c>
      <c r="AB666" t="s">
        <v>2544</v>
      </c>
      <c r="AC666">
        <v>2</v>
      </c>
      <c r="AD666">
        <v>2</v>
      </c>
      <c r="AE666">
        <v>9</v>
      </c>
      <c r="AF666">
        <v>13</v>
      </c>
      <c r="AG666" t="s">
        <v>972</v>
      </c>
      <c r="AH666" t="s">
        <v>719</v>
      </c>
      <c r="AI666" t="s">
        <v>733</v>
      </c>
      <c r="AJ666">
        <v>27987</v>
      </c>
      <c r="AK666" t="s">
        <v>1030</v>
      </c>
      <c r="AL666" t="s">
        <v>735</v>
      </c>
      <c r="AM666" t="s">
        <v>904</v>
      </c>
      <c r="AN666" t="s">
        <v>74</v>
      </c>
      <c r="AO666" t="s">
        <v>75</v>
      </c>
      <c r="AP666" t="s">
        <v>2434</v>
      </c>
      <c r="AQ666">
        <v>2017</v>
      </c>
      <c r="AR666">
        <v>512</v>
      </c>
      <c r="AS666" t="s">
        <v>2435</v>
      </c>
      <c r="AT666" t="s">
        <v>562</v>
      </c>
      <c r="AU666" t="s">
        <v>2436</v>
      </c>
      <c r="AV666" t="s">
        <v>66</v>
      </c>
      <c r="AW666" t="s">
        <v>565</v>
      </c>
      <c r="AX666" t="s">
        <v>566</v>
      </c>
      <c r="AY666">
        <v>190</v>
      </c>
      <c r="AZ666">
        <v>1000000</v>
      </c>
      <c r="BA666">
        <v>5000000</v>
      </c>
      <c r="BB666" t="s">
        <v>82</v>
      </c>
      <c r="BC666" t="s">
        <v>2437</v>
      </c>
    </row>
    <row r="667" spans="1:55" x14ac:dyDescent="0.3">
      <c r="A667" t="s">
        <v>2545</v>
      </c>
      <c r="B667">
        <v>2332245</v>
      </c>
      <c r="C667">
        <v>31642</v>
      </c>
      <c r="D667" t="s">
        <v>2546</v>
      </c>
      <c r="E667" t="s">
        <v>2434</v>
      </c>
      <c r="F667" t="s">
        <v>696</v>
      </c>
      <c r="G667">
        <v>0</v>
      </c>
      <c r="H667">
        <v>0</v>
      </c>
      <c r="I667">
        <v>0</v>
      </c>
      <c r="J667">
        <v>0</v>
      </c>
      <c r="K667">
        <v>90</v>
      </c>
      <c r="L667" t="s">
        <v>113</v>
      </c>
      <c r="M667" t="s">
        <v>114</v>
      </c>
      <c r="N667">
        <v>69</v>
      </c>
      <c r="O667" t="s">
        <v>97</v>
      </c>
      <c r="P667" t="s">
        <v>115</v>
      </c>
      <c r="Q667">
        <v>187492</v>
      </c>
      <c r="R667">
        <v>49414</v>
      </c>
      <c r="S667" t="s">
        <v>63</v>
      </c>
      <c r="T667" t="s">
        <v>64</v>
      </c>
      <c r="U667">
        <v>14</v>
      </c>
      <c r="V667" t="s">
        <v>65</v>
      </c>
      <c r="W667">
        <v>0</v>
      </c>
      <c r="X667" t="s">
        <v>66</v>
      </c>
      <c r="Y667" t="s">
        <v>696</v>
      </c>
      <c r="Z667">
        <v>2013</v>
      </c>
      <c r="AA667" t="s">
        <v>219</v>
      </c>
      <c r="AB667" t="s">
        <v>2547</v>
      </c>
      <c r="AC667">
        <v>3</v>
      </c>
      <c r="AD667">
        <v>5</v>
      </c>
      <c r="AE667">
        <v>12</v>
      </c>
      <c r="AF667">
        <v>4</v>
      </c>
      <c r="AG667" t="s">
        <v>719</v>
      </c>
      <c r="AH667" t="s">
        <v>891</v>
      </c>
      <c r="AI667" t="s">
        <v>949</v>
      </c>
      <c r="AJ667">
        <v>27160</v>
      </c>
      <c r="AK667" t="s">
        <v>750</v>
      </c>
      <c r="AL667" t="s">
        <v>904</v>
      </c>
      <c r="AM667" t="s">
        <v>893</v>
      </c>
      <c r="AN667" t="s">
        <v>636</v>
      </c>
      <c r="AO667" t="s">
        <v>75</v>
      </c>
      <c r="AP667" t="s">
        <v>2434</v>
      </c>
      <c r="AQ667">
        <v>2017</v>
      </c>
      <c r="AR667">
        <v>512</v>
      </c>
      <c r="AS667" t="s">
        <v>2435</v>
      </c>
      <c r="AT667" t="s">
        <v>562</v>
      </c>
      <c r="AU667" t="s">
        <v>2436</v>
      </c>
      <c r="AV667" t="s">
        <v>66</v>
      </c>
      <c r="AW667" t="s">
        <v>565</v>
      </c>
      <c r="AX667" t="s">
        <v>566</v>
      </c>
      <c r="AY667">
        <v>190</v>
      </c>
      <c r="AZ667">
        <v>1000000</v>
      </c>
      <c r="BA667">
        <v>5000000</v>
      </c>
      <c r="BB667" t="s">
        <v>82</v>
      </c>
      <c r="BC667" t="s">
        <v>2437</v>
      </c>
    </row>
    <row r="668" spans="1:55" x14ac:dyDescent="0.3">
      <c r="A668" t="s">
        <v>2548</v>
      </c>
      <c r="B668">
        <v>2332248</v>
      </c>
      <c r="C668">
        <v>31642</v>
      </c>
      <c r="D668" t="s">
        <v>1565</v>
      </c>
      <c r="E668" t="s">
        <v>2434</v>
      </c>
      <c r="F668" t="s">
        <v>696</v>
      </c>
      <c r="G668">
        <v>0</v>
      </c>
      <c r="H668">
        <v>0</v>
      </c>
      <c r="I668">
        <v>0</v>
      </c>
      <c r="J668">
        <v>0</v>
      </c>
      <c r="K668">
        <v>90</v>
      </c>
      <c r="L668" t="s">
        <v>113</v>
      </c>
      <c r="M668" t="s">
        <v>114</v>
      </c>
      <c r="N668">
        <v>69</v>
      </c>
      <c r="O668" t="s">
        <v>97</v>
      </c>
      <c r="P668" t="s">
        <v>115</v>
      </c>
      <c r="Q668">
        <v>187492</v>
      </c>
      <c r="R668">
        <v>49414</v>
      </c>
      <c r="S668" t="s">
        <v>63</v>
      </c>
      <c r="T668" t="s">
        <v>64</v>
      </c>
      <c r="U668">
        <v>14</v>
      </c>
      <c r="V668" t="s">
        <v>65</v>
      </c>
      <c r="W668">
        <v>0</v>
      </c>
      <c r="X668" t="s">
        <v>66</v>
      </c>
      <c r="Y668" t="s">
        <v>696</v>
      </c>
      <c r="Z668">
        <v>2013</v>
      </c>
      <c r="AA668" t="s">
        <v>211</v>
      </c>
      <c r="AB668" t="s">
        <v>1566</v>
      </c>
      <c r="AC668">
        <v>1</v>
      </c>
      <c r="AD668">
        <v>0</v>
      </c>
      <c r="AE668">
        <v>16</v>
      </c>
      <c r="AF668">
        <v>14</v>
      </c>
      <c r="AG668" t="s">
        <v>903</v>
      </c>
      <c r="AH668" t="s">
        <v>719</v>
      </c>
      <c r="AI668" t="s">
        <v>1029</v>
      </c>
      <c r="AJ668">
        <v>24440</v>
      </c>
      <c r="AK668" t="s">
        <v>734</v>
      </c>
      <c r="AL668" t="s">
        <v>1031</v>
      </c>
      <c r="AM668" t="s">
        <v>904</v>
      </c>
      <c r="AN668" t="s">
        <v>180</v>
      </c>
      <c r="AO668" t="s">
        <v>75</v>
      </c>
      <c r="AP668" t="s">
        <v>2434</v>
      </c>
      <c r="AQ668">
        <v>2017</v>
      </c>
      <c r="AR668">
        <v>512</v>
      </c>
      <c r="AS668" t="s">
        <v>2435</v>
      </c>
      <c r="AT668" t="s">
        <v>562</v>
      </c>
      <c r="AU668" t="s">
        <v>2436</v>
      </c>
      <c r="AV668" t="s">
        <v>66</v>
      </c>
      <c r="AW668" t="s">
        <v>565</v>
      </c>
      <c r="AX668" t="s">
        <v>566</v>
      </c>
      <c r="AY668">
        <v>190</v>
      </c>
      <c r="AZ668">
        <v>1000000</v>
      </c>
      <c r="BA668">
        <v>5000000</v>
      </c>
      <c r="BB668" t="s">
        <v>82</v>
      </c>
      <c r="BC668" t="s">
        <v>2437</v>
      </c>
    </row>
    <row r="669" spans="1:55" x14ac:dyDescent="0.3">
      <c r="A669" t="s">
        <v>2549</v>
      </c>
      <c r="B669">
        <v>2332252</v>
      </c>
      <c r="C669">
        <v>31642</v>
      </c>
      <c r="D669" t="s">
        <v>1105</v>
      </c>
      <c r="E669" t="s">
        <v>2434</v>
      </c>
      <c r="F669" t="s">
        <v>696</v>
      </c>
      <c r="G669">
        <v>0</v>
      </c>
      <c r="H669">
        <v>0</v>
      </c>
      <c r="I669">
        <v>0</v>
      </c>
      <c r="J669">
        <v>0</v>
      </c>
      <c r="K669">
        <v>90</v>
      </c>
      <c r="L669" t="s">
        <v>113</v>
      </c>
      <c r="M669" t="s">
        <v>114</v>
      </c>
      <c r="N669">
        <v>69</v>
      </c>
      <c r="O669" t="s">
        <v>97</v>
      </c>
      <c r="P669" t="s">
        <v>115</v>
      </c>
      <c r="Q669">
        <v>187492</v>
      </c>
      <c r="R669">
        <v>49414</v>
      </c>
      <c r="S669" t="s">
        <v>63</v>
      </c>
      <c r="T669" t="s">
        <v>64</v>
      </c>
      <c r="U669">
        <v>14</v>
      </c>
      <c r="V669" t="s">
        <v>65</v>
      </c>
      <c r="W669">
        <v>0</v>
      </c>
      <c r="X669" t="s">
        <v>66</v>
      </c>
      <c r="Y669" t="s">
        <v>696</v>
      </c>
      <c r="Z669">
        <v>2013</v>
      </c>
      <c r="AA669" t="s">
        <v>924</v>
      </c>
      <c r="AB669" t="s">
        <v>1106</v>
      </c>
      <c r="AC669">
        <v>0</v>
      </c>
      <c r="AD669">
        <v>1</v>
      </c>
      <c r="AE669">
        <v>10</v>
      </c>
      <c r="AF669">
        <v>6</v>
      </c>
      <c r="AG669" t="s">
        <v>719</v>
      </c>
      <c r="AH669" t="s">
        <v>847</v>
      </c>
      <c r="AI669" t="s">
        <v>949</v>
      </c>
      <c r="AJ669">
        <v>26021</v>
      </c>
      <c r="AK669" t="s">
        <v>892</v>
      </c>
      <c r="AL669" t="s">
        <v>904</v>
      </c>
      <c r="AM669" t="s">
        <v>701</v>
      </c>
      <c r="AN669" t="s">
        <v>288</v>
      </c>
      <c r="AO669" t="s">
        <v>75</v>
      </c>
      <c r="AP669" t="s">
        <v>2434</v>
      </c>
      <c r="AQ669">
        <v>2017</v>
      </c>
      <c r="AR669">
        <v>512</v>
      </c>
      <c r="AS669" t="s">
        <v>2435</v>
      </c>
      <c r="AT669" t="s">
        <v>562</v>
      </c>
      <c r="AU669" t="s">
        <v>2436</v>
      </c>
      <c r="AV669" t="s">
        <v>66</v>
      </c>
      <c r="AW669" t="s">
        <v>565</v>
      </c>
      <c r="AX669" t="s">
        <v>566</v>
      </c>
      <c r="AY669">
        <v>190</v>
      </c>
      <c r="AZ669">
        <v>1000000</v>
      </c>
      <c r="BA669">
        <v>5000000</v>
      </c>
      <c r="BB669" t="s">
        <v>82</v>
      </c>
      <c r="BC669" t="s">
        <v>2437</v>
      </c>
    </row>
    <row r="670" spans="1:55" x14ac:dyDescent="0.3">
      <c r="A670" t="s">
        <v>2550</v>
      </c>
      <c r="B670">
        <v>2332265</v>
      </c>
      <c r="C670">
        <v>31642</v>
      </c>
      <c r="D670" t="s">
        <v>485</v>
      </c>
      <c r="E670" t="s">
        <v>2434</v>
      </c>
      <c r="F670" t="s">
        <v>696</v>
      </c>
      <c r="G670">
        <v>0</v>
      </c>
      <c r="H670">
        <v>0</v>
      </c>
      <c r="I670">
        <v>0</v>
      </c>
      <c r="J670">
        <v>0</v>
      </c>
      <c r="K670">
        <v>90</v>
      </c>
      <c r="L670" t="s">
        <v>113</v>
      </c>
      <c r="M670" t="s">
        <v>114</v>
      </c>
      <c r="N670">
        <v>69</v>
      </c>
      <c r="O670" t="s">
        <v>97</v>
      </c>
      <c r="P670" t="s">
        <v>115</v>
      </c>
      <c r="Q670">
        <v>187492</v>
      </c>
      <c r="R670">
        <v>49414</v>
      </c>
      <c r="S670" t="s">
        <v>63</v>
      </c>
      <c r="T670" t="s">
        <v>64</v>
      </c>
      <c r="U670">
        <v>14</v>
      </c>
      <c r="V670" t="s">
        <v>65</v>
      </c>
      <c r="W670">
        <v>0</v>
      </c>
      <c r="X670" t="s">
        <v>66</v>
      </c>
      <c r="Y670" t="s">
        <v>696</v>
      </c>
      <c r="Z670">
        <v>2013</v>
      </c>
      <c r="AA670" t="s">
        <v>929</v>
      </c>
      <c r="AB670" t="s">
        <v>486</v>
      </c>
      <c r="AC670">
        <v>4</v>
      </c>
      <c r="AD670">
        <v>1</v>
      </c>
      <c r="AE670">
        <v>10</v>
      </c>
      <c r="AF670">
        <v>19</v>
      </c>
      <c r="AG670" t="s">
        <v>719</v>
      </c>
      <c r="AH670" t="s">
        <v>572</v>
      </c>
      <c r="AI670" t="s">
        <v>949</v>
      </c>
      <c r="AJ670">
        <v>27429</v>
      </c>
      <c r="AK670" t="s">
        <v>725</v>
      </c>
      <c r="AL670" t="s">
        <v>904</v>
      </c>
      <c r="AM670" t="s">
        <v>889</v>
      </c>
      <c r="AN670" t="s">
        <v>244</v>
      </c>
      <c r="AO670" t="s">
        <v>75</v>
      </c>
      <c r="AP670" t="s">
        <v>2434</v>
      </c>
      <c r="AQ670">
        <v>2017</v>
      </c>
      <c r="AR670">
        <v>512</v>
      </c>
      <c r="AS670" t="s">
        <v>2435</v>
      </c>
      <c r="AT670" t="s">
        <v>562</v>
      </c>
      <c r="AU670" t="s">
        <v>2436</v>
      </c>
      <c r="AV670" t="s">
        <v>66</v>
      </c>
      <c r="AW670" t="s">
        <v>565</v>
      </c>
      <c r="AX670" t="s">
        <v>566</v>
      </c>
      <c r="AY670">
        <v>190</v>
      </c>
      <c r="AZ670">
        <v>1000000</v>
      </c>
      <c r="BA670">
        <v>5000000</v>
      </c>
      <c r="BB670" t="s">
        <v>82</v>
      </c>
      <c r="BC670" t="s">
        <v>2437</v>
      </c>
    </row>
    <row r="671" spans="1:55" x14ac:dyDescent="0.3">
      <c r="A671" t="s">
        <v>2551</v>
      </c>
      <c r="B671">
        <v>2332268</v>
      </c>
      <c r="C671">
        <v>31642</v>
      </c>
      <c r="D671" t="s">
        <v>462</v>
      </c>
      <c r="E671" t="s">
        <v>2434</v>
      </c>
      <c r="F671" t="s">
        <v>696</v>
      </c>
      <c r="G671">
        <v>0</v>
      </c>
      <c r="H671">
        <v>0</v>
      </c>
      <c r="I671">
        <v>0</v>
      </c>
      <c r="J671">
        <v>0</v>
      </c>
      <c r="K671">
        <v>45</v>
      </c>
      <c r="L671" t="s">
        <v>2552</v>
      </c>
      <c r="M671" t="s">
        <v>464</v>
      </c>
      <c r="N671">
        <v>46</v>
      </c>
      <c r="O671" t="s">
        <v>97</v>
      </c>
      <c r="P671" t="s">
        <v>115</v>
      </c>
      <c r="Q671">
        <v>13616</v>
      </c>
      <c r="R671">
        <v>49414</v>
      </c>
      <c r="S671" t="s">
        <v>63</v>
      </c>
      <c r="T671" t="s">
        <v>64</v>
      </c>
      <c r="U671">
        <v>14</v>
      </c>
      <c r="V671" t="s">
        <v>65</v>
      </c>
      <c r="W671">
        <v>0</v>
      </c>
      <c r="X671" t="s">
        <v>66</v>
      </c>
      <c r="Y671" t="s">
        <v>696</v>
      </c>
      <c r="Z671">
        <v>2013</v>
      </c>
      <c r="AA671" t="s">
        <v>277</v>
      </c>
      <c r="AB671" t="s">
        <v>464</v>
      </c>
      <c r="AC671">
        <v>3</v>
      </c>
      <c r="AD671">
        <v>0</v>
      </c>
      <c r="AE671">
        <v>3</v>
      </c>
      <c r="AF671">
        <v>10</v>
      </c>
      <c r="AG671" t="s">
        <v>531</v>
      </c>
      <c r="AH671" t="s">
        <v>719</v>
      </c>
      <c r="AI671" t="s">
        <v>540</v>
      </c>
      <c r="AJ671">
        <v>41168</v>
      </c>
      <c r="AK671" t="s">
        <v>875</v>
      </c>
      <c r="AL671" t="s">
        <v>533</v>
      </c>
      <c r="AM671" t="s">
        <v>904</v>
      </c>
      <c r="AN671" t="s">
        <v>261</v>
      </c>
      <c r="AO671" t="s">
        <v>75</v>
      </c>
      <c r="AP671" t="s">
        <v>2434</v>
      </c>
      <c r="AQ671">
        <v>2017</v>
      </c>
      <c r="AR671">
        <v>512</v>
      </c>
      <c r="AS671" t="s">
        <v>2435</v>
      </c>
      <c r="AT671" t="s">
        <v>562</v>
      </c>
      <c r="AU671" t="s">
        <v>2436</v>
      </c>
      <c r="AV671" t="s">
        <v>66</v>
      </c>
      <c r="AW671" t="s">
        <v>565</v>
      </c>
      <c r="AX671" t="s">
        <v>566</v>
      </c>
      <c r="AY671">
        <v>190</v>
      </c>
      <c r="AZ671">
        <v>1000000</v>
      </c>
      <c r="BA671">
        <v>5000000</v>
      </c>
      <c r="BB671" t="s">
        <v>82</v>
      </c>
      <c r="BC671" t="s">
        <v>2437</v>
      </c>
    </row>
    <row r="672" spans="1:55" x14ac:dyDescent="0.3">
      <c r="A672" t="s">
        <v>2553</v>
      </c>
      <c r="B672">
        <v>2332281</v>
      </c>
      <c r="C672">
        <v>31642</v>
      </c>
      <c r="D672" t="s">
        <v>490</v>
      </c>
      <c r="E672" t="s">
        <v>2434</v>
      </c>
      <c r="F672" t="s">
        <v>696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113</v>
      </c>
      <c r="M672" t="s">
        <v>114</v>
      </c>
      <c r="N672">
        <v>69</v>
      </c>
      <c r="O672" t="s">
        <v>97</v>
      </c>
      <c r="P672" t="s">
        <v>115</v>
      </c>
      <c r="Q672">
        <v>187492</v>
      </c>
      <c r="R672">
        <v>49414</v>
      </c>
      <c r="S672" t="s">
        <v>63</v>
      </c>
      <c r="T672" t="s">
        <v>64</v>
      </c>
      <c r="U672">
        <v>14</v>
      </c>
      <c r="V672" t="s">
        <v>65</v>
      </c>
      <c r="W672">
        <v>0</v>
      </c>
      <c r="X672" t="s">
        <v>66</v>
      </c>
      <c r="Y672" t="s">
        <v>696</v>
      </c>
      <c r="Z672">
        <v>2013</v>
      </c>
      <c r="AA672" t="s">
        <v>912</v>
      </c>
      <c r="AB672" t="s">
        <v>491</v>
      </c>
      <c r="AC672">
        <v>1</v>
      </c>
      <c r="AD672">
        <v>2</v>
      </c>
      <c r="AE672">
        <v>17</v>
      </c>
      <c r="AF672">
        <v>9</v>
      </c>
      <c r="AG672" t="s">
        <v>1094</v>
      </c>
      <c r="AH672" t="s">
        <v>719</v>
      </c>
      <c r="AI672" t="s">
        <v>872</v>
      </c>
      <c r="AJ672">
        <v>26613</v>
      </c>
      <c r="AK672" t="s">
        <v>875</v>
      </c>
      <c r="AL672" t="s">
        <v>702</v>
      </c>
      <c r="AM672" t="s">
        <v>904</v>
      </c>
      <c r="AN672" t="s">
        <v>198</v>
      </c>
      <c r="AO672" t="s">
        <v>75</v>
      </c>
      <c r="AP672" t="s">
        <v>2434</v>
      </c>
      <c r="AQ672">
        <v>2017</v>
      </c>
      <c r="AR672">
        <v>512</v>
      </c>
      <c r="AS672" t="s">
        <v>2435</v>
      </c>
      <c r="AT672" t="s">
        <v>562</v>
      </c>
      <c r="AU672" t="s">
        <v>2436</v>
      </c>
      <c r="AV672" t="s">
        <v>66</v>
      </c>
      <c r="AW672" t="s">
        <v>565</v>
      </c>
      <c r="AX672" t="s">
        <v>566</v>
      </c>
      <c r="AY672">
        <v>190</v>
      </c>
      <c r="AZ672">
        <v>1000000</v>
      </c>
      <c r="BA672">
        <v>5000000</v>
      </c>
      <c r="BB672" t="s">
        <v>82</v>
      </c>
      <c r="BC672" t="s">
        <v>2437</v>
      </c>
    </row>
    <row r="673" spans="1:55" x14ac:dyDescent="0.3">
      <c r="A673" t="s">
        <v>2554</v>
      </c>
      <c r="B673">
        <v>2332294</v>
      </c>
      <c r="C673">
        <v>31642</v>
      </c>
      <c r="D673" t="s">
        <v>1886</v>
      </c>
      <c r="E673" t="s">
        <v>2434</v>
      </c>
      <c r="F673" t="s">
        <v>696</v>
      </c>
      <c r="G673">
        <v>0</v>
      </c>
      <c r="H673">
        <v>0</v>
      </c>
      <c r="I673">
        <v>0</v>
      </c>
      <c r="J673">
        <v>0</v>
      </c>
      <c r="K673">
        <v>90</v>
      </c>
      <c r="L673" t="s">
        <v>113</v>
      </c>
      <c r="M673" t="s">
        <v>114</v>
      </c>
      <c r="N673">
        <v>69</v>
      </c>
      <c r="O673" t="s">
        <v>97</v>
      </c>
      <c r="P673" t="s">
        <v>115</v>
      </c>
      <c r="Q673">
        <v>187492</v>
      </c>
      <c r="R673">
        <v>49414</v>
      </c>
      <c r="S673" t="s">
        <v>63</v>
      </c>
      <c r="T673" t="s">
        <v>64</v>
      </c>
      <c r="U673">
        <v>14</v>
      </c>
      <c r="V673" t="s">
        <v>65</v>
      </c>
      <c r="W673">
        <v>0</v>
      </c>
      <c r="X673" t="s">
        <v>66</v>
      </c>
      <c r="Y673" t="s">
        <v>696</v>
      </c>
      <c r="Z673">
        <v>2013</v>
      </c>
      <c r="AA673" t="s">
        <v>920</v>
      </c>
      <c r="AB673" t="s">
        <v>1887</v>
      </c>
      <c r="AC673">
        <v>1</v>
      </c>
      <c r="AD673">
        <v>1</v>
      </c>
      <c r="AE673">
        <v>19</v>
      </c>
      <c r="AF673">
        <v>10</v>
      </c>
      <c r="AG673" t="s">
        <v>1063</v>
      </c>
      <c r="AH673" t="s">
        <v>719</v>
      </c>
      <c r="AI673" t="s">
        <v>997</v>
      </c>
      <c r="AJ673">
        <v>27686</v>
      </c>
      <c r="AK673" t="s">
        <v>716</v>
      </c>
      <c r="AL673" t="s">
        <v>998</v>
      </c>
      <c r="AM673" t="s">
        <v>904</v>
      </c>
      <c r="AN673" t="s">
        <v>145</v>
      </c>
      <c r="AO673" t="s">
        <v>75</v>
      </c>
      <c r="AP673" t="s">
        <v>2434</v>
      </c>
      <c r="AQ673">
        <v>2017</v>
      </c>
      <c r="AR673">
        <v>512</v>
      </c>
      <c r="AS673" t="s">
        <v>2435</v>
      </c>
      <c r="AT673" t="s">
        <v>562</v>
      </c>
      <c r="AU673" t="s">
        <v>2436</v>
      </c>
      <c r="AV673" t="s">
        <v>66</v>
      </c>
      <c r="AW673" t="s">
        <v>565</v>
      </c>
      <c r="AX673" t="s">
        <v>566</v>
      </c>
      <c r="AY673">
        <v>190</v>
      </c>
      <c r="AZ673">
        <v>1000000</v>
      </c>
      <c r="BA673">
        <v>5000000</v>
      </c>
      <c r="BB673" t="s">
        <v>82</v>
      </c>
      <c r="BC673" t="s">
        <v>2437</v>
      </c>
    </row>
    <row r="674" spans="1:55" x14ac:dyDescent="0.3">
      <c r="A674" t="s">
        <v>2555</v>
      </c>
      <c r="B674">
        <v>2332304</v>
      </c>
      <c r="C674">
        <v>31642</v>
      </c>
      <c r="D674" t="s">
        <v>1108</v>
      </c>
      <c r="E674" t="s">
        <v>2434</v>
      </c>
      <c r="F674" t="s">
        <v>696</v>
      </c>
      <c r="G674">
        <v>0</v>
      </c>
      <c r="H674">
        <v>0</v>
      </c>
      <c r="I674">
        <v>0</v>
      </c>
      <c r="J674">
        <v>0</v>
      </c>
      <c r="K674">
        <v>90</v>
      </c>
      <c r="L674" t="s">
        <v>113</v>
      </c>
      <c r="M674" t="s">
        <v>114</v>
      </c>
      <c r="N674">
        <v>69</v>
      </c>
      <c r="O674" t="s">
        <v>97</v>
      </c>
      <c r="P674" t="s">
        <v>115</v>
      </c>
      <c r="Q674">
        <v>187492</v>
      </c>
      <c r="R674">
        <v>49414</v>
      </c>
      <c r="S674" t="s">
        <v>63</v>
      </c>
      <c r="T674" t="s">
        <v>64</v>
      </c>
      <c r="U674">
        <v>14</v>
      </c>
      <c r="V674" t="s">
        <v>65</v>
      </c>
      <c r="W674">
        <v>0</v>
      </c>
      <c r="X674" t="s">
        <v>66</v>
      </c>
      <c r="Y674" t="s">
        <v>696</v>
      </c>
      <c r="Z674">
        <v>2013</v>
      </c>
      <c r="AA674" t="s">
        <v>270</v>
      </c>
      <c r="AB674" t="s">
        <v>1109</v>
      </c>
      <c r="AC674">
        <v>1</v>
      </c>
      <c r="AD674">
        <v>0</v>
      </c>
      <c r="AE674">
        <v>10</v>
      </c>
      <c r="AF674">
        <v>9</v>
      </c>
      <c r="AG674" t="s">
        <v>719</v>
      </c>
      <c r="AH674" t="s">
        <v>755</v>
      </c>
      <c r="AI674" t="s">
        <v>949</v>
      </c>
      <c r="AJ674">
        <v>27400</v>
      </c>
      <c r="AK674" t="s">
        <v>870</v>
      </c>
      <c r="AL674" t="s">
        <v>904</v>
      </c>
      <c r="AM674" t="s">
        <v>757</v>
      </c>
      <c r="AN674" t="s">
        <v>180</v>
      </c>
      <c r="AO674" t="s">
        <v>75</v>
      </c>
      <c r="AP674" t="s">
        <v>2434</v>
      </c>
      <c r="AQ674">
        <v>2017</v>
      </c>
      <c r="AR674">
        <v>512</v>
      </c>
      <c r="AS674" t="s">
        <v>2435</v>
      </c>
      <c r="AT674" t="s">
        <v>562</v>
      </c>
      <c r="AU674" t="s">
        <v>2436</v>
      </c>
      <c r="AV674" t="s">
        <v>66</v>
      </c>
      <c r="AW674" t="s">
        <v>565</v>
      </c>
      <c r="AX674" t="s">
        <v>566</v>
      </c>
      <c r="AY674">
        <v>190</v>
      </c>
      <c r="AZ674">
        <v>1000000</v>
      </c>
      <c r="BA674">
        <v>5000000</v>
      </c>
      <c r="BB674" t="s">
        <v>82</v>
      </c>
      <c r="BC674" t="s">
        <v>2437</v>
      </c>
    </row>
    <row r="675" spans="1:55" x14ac:dyDescent="0.3">
      <c r="A675" t="s">
        <v>2556</v>
      </c>
      <c r="B675">
        <v>2350359</v>
      </c>
      <c r="C675">
        <v>31642</v>
      </c>
      <c r="D675" t="s">
        <v>364</v>
      </c>
      <c r="E675" t="s">
        <v>2434</v>
      </c>
      <c r="F675" t="s">
        <v>696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113</v>
      </c>
      <c r="M675" t="s">
        <v>114</v>
      </c>
      <c r="N675">
        <v>69</v>
      </c>
      <c r="O675" t="s">
        <v>97</v>
      </c>
      <c r="P675" t="s">
        <v>115</v>
      </c>
      <c r="Q675">
        <v>187492</v>
      </c>
      <c r="R675">
        <v>49414</v>
      </c>
      <c r="S675" t="s">
        <v>63</v>
      </c>
      <c r="T675" t="s">
        <v>64</v>
      </c>
      <c r="U675">
        <v>14</v>
      </c>
      <c r="V675" t="s">
        <v>65</v>
      </c>
      <c r="W675">
        <v>0</v>
      </c>
      <c r="X675" t="s">
        <v>66</v>
      </c>
      <c r="Y675" t="s">
        <v>696</v>
      </c>
      <c r="Z675">
        <v>2013</v>
      </c>
      <c r="AA675" t="s">
        <v>67</v>
      </c>
      <c r="AB675" t="s">
        <v>366</v>
      </c>
      <c r="AC675">
        <v>1</v>
      </c>
      <c r="AD675">
        <v>0</v>
      </c>
      <c r="AE675">
        <v>6</v>
      </c>
      <c r="AF675">
        <v>13</v>
      </c>
      <c r="AG675" t="s">
        <v>891</v>
      </c>
      <c r="AH675" t="s">
        <v>719</v>
      </c>
      <c r="AI675" t="s">
        <v>926</v>
      </c>
      <c r="AJ675">
        <v>44822</v>
      </c>
      <c r="AK675" t="s">
        <v>743</v>
      </c>
      <c r="AL675" t="s">
        <v>893</v>
      </c>
      <c r="AM675" t="s">
        <v>904</v>
      </c>
      <c r="AN675" t="s">
        <v>180</v>
      </c>
      <c r="AO675" t="s">
        <v>75</v>
      </c>
      <c r="AP675" t="s">
        <v>2434</v>
      </c>
      <c r="AQ675">
        <v>2017</v>
      </c>
      <c r="AR675">
        <v>512</v>
      </c>
      <c r="AS675" t="s">
        <v>2435</v>
      </c>
      <c r="AT675" t="s">
        <v>562</v>
      </c>
      <c r="AU675" t="s">
        <v>2436</v>
      </c>
      <c r="AV675" t="s">
        <v>66</v>
      </c>
      <c r="AW675" t="s">
        <v>565</v>
      </c>
      <c r="AX675" t="s">
        <v>566</v>
      </c>
      <c r="AY675">
        <v>190</v>
      </c>
      <c r="AZ675">
        <v>1000000</v>
      </c>
      <c r="BA675">
        <v>5000000</v>
      </c>
      <c r="BB675" t="s">
        <v>82</v>
      </c>
      <c r="BC675" t="s">
        <v>2437</v>
      </c>
    </row>
    <row r="676" spans="1:55" x14ac:dyDescent="0.3">
      <c r="A676" t="s">
        <v>2557</v>
      </c>
      <c r="B676">
        <v>2350372</v>
      </c>
      <c r="C676">
        <v>31642</v>
      </c>
      <c r="D676" t="s">
        <v>368</v>
      </c>
      <c r="E676" t="s">
        <v>2434</v>
      </c>
      <c r="F676" t="s">
        <v>696</v>
      </c>
      <c r="G676">
        <v>1</v>
      </c>
      <c r="H676">
        <v>0</v>
      </c>
      <c r="I676">
        <v>0</v>
      </c>
      <c r="J676">
        <v>0</v>
      </c>
      <c r="K676">
        <v>90</v>
      </c>
      <c r="L676" t="s">
        <v>2558</v>
      </c>
      <c r="M676" t="s">
        <v>369</v>
      </c>
      <c r="N676">
        <v>84</v>
      </c>
      <c r="O676" t="s">
        <v>61</v>
      </c>
      <c r="P676" t="s">
        <v>799</v>
      </c>
      <c r="Q676">
        <v>187492</v>
      </c>
      <c r="R676">
        <v>49414</v>
      </c>
      <c r="S676" t="s">
        <v>63</v>
      </c>
      <c r="T676" t="s">
        <v>64</v>
      </c>
      <c r="U676">
        <v>14</v>
      </c>
      <c r="V676" t="s">
        <v>65</v>
      </c>
      <c r="W676">
        <v>0</v>
      </c>
      <c r="X676" t="s">
        <v>66</v>
      </c>
      <c r="Y676" t="s">
        <v>696</v>
      </c>
      <c r="Z676">
        <v>2013</v>
      </c>
      <c r="AA676" t="s">
        <v>90</v>
      </c>
      <c r="AB676" t="s">
        <v>369</v>
      </c>
      <c r="AC676">
        <v>2</v>
      </c>
      <c r="AD676">
        <v>1</v>
      </c>
      <c r="AE676">
        <v>10</v>
      </c>
      <c r="AF676">
        <v>19</v>
      </c>
      <c r="AG676" t="s">
        <v>719</v>
      </c>
      <c r="AH676" t="s">
        <v>2490</v>
      </c>
      <c r="AI676" t="s">
        <v>949</v>
      </c>
      <c r="AJ676">
        <v>25270</v>
      </c>
      <c r="AK676" t="s">
        <v>892</v>
      </c>
      <c r="AL676" t="s">
        <v>904</v>
      </c>
      <c r="AM676" t="s">
        <v>1031</v>
      </c>
      <c r="AN676" t="s">
        <v>153</v>
      </c>
      <c r="AO676" t="s">
        <v>75</v>
      </c>
      <c r="AP676" t="s">
        <v>2434</v>
      </c>
      <c r="AQ676">
        <v>2017</v>
      </c>
      <c r="AR676">
        <v>512</v>
      </c>
      <c r="AS676" t="s">
        <v>2435</v>
      </c>
      <c r="AT676" t="s">
        <v>562</v>
      </c>
      <c r="AU676" t="s">
        <v>2436</v>
      </c>
      <c r="AV676" t="s">
        <v>66</v>
      </c>
      <c r="AW676" t="s">
        <v>565</v>
      </c>
      <c r="AX676" t="s">
        <v>566</v>
      </c>
      <c r="AY676">
        <v>190</v>
      </c>
      <c r="AZ676">
        <v>1000000</v>
      </c>
      <c r="BA676">
        <v>5000000</v>
      </c>
      <c r="BB676" t="s">
        <v>82</v>
      </c>
      <c r="BC676" t="s">
        <v>2437</v>
      </c>
    </row>
    <row r="677" spans="1:55" x14ac:dyDescent="0.3">
      <c r="A677" t="s">
        <v>2559</v>
      </c>
      <c r="B677">
        <v>2350381</v>
      </c>
      <c r="C677">
        <v>31642</v>
      </c>
      <c r="D677" t="s">
        <v>371</v>
      </c>
      <c r="E677" t="s">
        <v>2434</v>
      </c>
      <c r="F677" t="s">
        <v>696</v>
      </c>
      <c r="G677">
        <v>1</v>
      </c>
      <c r="H677">
        <v>0</v>
      </c>
      <c r="I677">
        <v>0</v>
      </c>
      <c r="J677">
        <v>0</v>
      </c>
      <c r="K677">
        <v>90</v>
      </c>
      <c r="L677" t="s">
        <v>2560</v>
      </c>
      <c r="M677" t="s">
        <v>372</v>
      </c>
      <c r="N677">
        <v>85</v>
      </c>
      <c r="O677" t="s">
        <v>61</v>
      </c>
      <c r="P677" t="s">
        <v>103</v>
      </c>
      <c r="Q677">
        <v>187492</v>
      </c>
      <c r="R677">
        <v>49414</v>
      </c>
      <c r="S677" t="s">
        <v>63</v>
      </c>
      <c r="T677" t="s">
        <v>64</v>
      </c>
      <c r="U677">
        <v>14</v>
      </c>
      <c r="V677" t="s">
        <v>65</v>
      </c>
      <c r="W677">
        <v>0</v>
      </c>
      <c r="X677" t="s">
        <v>66</v>
      </c>
      <c r="Y677" t="s">
        <v>696</v>
      </c>
      <c r="Z677">
        <v>2013</v>
      </c>
      <c r="AA677" t="s">
        <v>116</v>
      </c>
      <c r="AB677" t="s">
        <v>372</v>
      </c>
      <c r="AC677">
        <v>0</v>
      </c>
      <c r="AD677">
        <v>1</v>
      </c>
      <c r="AE677">
        <v>8</v>
      </c>
      <c r="AF677">
        <v>5</v>
      </c>
      <c r="AG677" t="s">
        <v>931</v>
      </c>
      <c r="AH677" t="s">
        <v>719</v>
      </c>
      <c r="AI677" t="s">
        <v>954</v>
      </c>
      <c r="AJ677">
        <v>34946</v>
      </c>
      <c r="AK677" t="s">
        <v>873</v>
      </c>
      <c r="AL677" t="s">
        <v>932</v>
      </c>
      <c r="AM677" t="s">
        <v>904</v>
      </c>
      <c r="AN677" t="s">
        <v>288</v>
      </c>
      <c r="AO677" t="s">
        <v>75</v>
      </c>
      <c r="AP677" t="s">
        <v>2434</v>
      </c>
      <c r="AQ677">
        <v>2017</v>
      </c>
      <c r="AR677">
        <v>512</v>
      </c>
      <c r="AS677" t="s">
        <v>2435</v>
      </c>
      <c r="AT677" t="s">
        <v>562</v>
      </c>
      <c r="AU677" t="s">
        <v>2436</v>
      </c>
      <c r="AV677" t="s">
        <v>66</v>
      </c>
      <c r="AW677" t="s">
        <v>565</v>
      </c>
      <c r="AX677" t="s">
        <v>566</v>
      </c>
      <c r="AY677">
        <v>190</v>
      </c>
      <c r="AZ677">
        <v>1000000</v>
      </c>
      <c r="BA677">
        <v>5000000</v>
      </c>
      <c r="BB677" t="s">
        <v>82</v>
      </c>
      <c r="BC677" t="s">
        <v>2437</v>
      </c>
    </row>
    <row r="678" spans="1:55" x14ac:dyDescent="0.3">
      <c r="A678" t="s">
        <v>2561</v>
      </c>
      <c r="B678">
        <v>2387437</v>
      </c>
      <c r="C678">
        <v>31642</v>
      </c>
      <c r="D678" t="s">
        <v>1568</v>
      </c>
      <c r="E678" t="s">
        <v>2434</v>
      </c>
      <c r="F678" t="s">
        <v>777</v>
      </c>
      <c r="G678">
        <v>0</v>
      </c>
      <c r="H678">
        <v>0</v>
      </c>
      <c r="I678">
        <v>0</v>
      </c>
      <c r="J678">
        <v>0</v>
      </c>
      <c r="K678">
        <v>90</v>
      </c>
      <c r="L678" t="s">
        <v>113</v>
      </c>
      <c r="M678" t="s">
        <v>114</v>
      </c>
      <c r="N678">
        <v>69</v>
      </c>
      <c r="O678" t="s">
        <v>97</v>
      </c>
      <c r="P678" t="s">
        <v>115</v>
      </c>
      <c r="Q678">
        <v>187492</v>
      </c>
      <c r="R678">
        <v>49414</v>
      </c>
      <c r="S678" t="s">
        <v>63</v>
      </c>
      <c r="T678" t="s">
        <v>64</v>
      </c>
      <c r="U678">
        <v>14</v>
      </c>
      <c r="V678" t="s">
        <v>65</v>
      </c>
      <c r="W678">
        <v>0</v>
      </c>
      <c r="X678" t="s">
        <v>66</v>
      </c>
      <c r="Y678" t="s">
        <v>777</v>
      </c>
      <c r="Z678">
        <v>2013</v>
      </c>
      <c r="AA678" t="s">
        <v>778</v>
      </c>
      <c r="AB678" t="s">
        <v>1569</v>
      </c>
      <c r="AC678">
        <v>2</v>
      </c>
      <c r="AD678">
        <v>1</v>
      </c>
      <c r="AE678">
        <v>9</v>
      </c>
      <c r="AF678">
        <v>10</v>
      </c>
      <c r="AG678" t="s">
        <v>719</v>
      </c>
      <c r="AH678" t="s">
        <v>1116</v>
      </c>
      <c r="AI678" t="s">
        <v>949</v>
      </c>
      <c r="AJ678">
        <v>16844</v>
      </c>
      <c r="AK678" t="s">
        <v>875</v>
      </c>
      <c r="AL678" t="s">
        <v>904</v>
      </c>
      <c r="AM678" t="s">
        <v>1118</v>
      </c>
      <c r="AN678" t="s">
        <v>153</v>
      </c>
      <c r="AO678" t="s">
        <v>295</v>
      </c>
      <c r="AP678" t="s">
        <v>2434</v>
      </c>
      <c r="AQ678">
        <v>2017</v>
      </c>
      <c r="AR678">
        <v>512</v>
      </c>
      <c r="AS678" t="s">
        <v>2435</v>
      </c>
      <c r="AT678" t="s">
        <v>562</v>
      </c>
      <c r="AU678" t="s">
        <v>2436</v>
      </c>
      <c r="AV678" t="s">
        <v>66</v>
      </c>
      <c r="AW678" t="s">
        <v>565</v>
      </c>
      <c r="AX678" t="s">
        <v>566</v>
      </c>
      <c r="AY678">
        <v>190</v>
      </c>
      <c r="AZ678">
        <v>1000000</v>
      </c>
      <c r="BA678">
        <v>5000000</v>
      </c>
      <c r="BB678" t="s">
        <v>82</v>
      </c>
      <c r="BC678" t="s">
        <v>2437</v>
      </c>
    </row>
    <row r="679" spans="1:55" x14ac:dyDescent="0.3">
      <c r="A679" t="s">
        <v>2562</v>
      </c>
      <c r="B679">
        <v>2421967</v>
      </c>
      <c r="C679">
        <v>31642</v>
      </c>
      <c r="D679" t="s">
        <v>2563</v>
      </c>
      <c r="E679" t="s">
        <v>2434</v>
      </c>
      <c r="F679" t="s">
        <v>777</v>
      </c>
      <c r="G679">
        <v>1</v>
      </c>
      <c r="H679">
        <v>0</v>
      </c>
      <c r="I679">
        <v>0</v>
      </c>
      <c r="J679">
        <v>0</v>
      </c>
      <c r="K679">
        <v>90</v>
      </c>
      <c r="L679" t="s">
        <v>2564</v>
      </c>
      <c r="M679" t="s">
        <v>2565</v>
      </c>
      <c r="N679">
        <v>32</v>
      </c>
      <c r="O679" t="s">
        <v>61</v>
      </c>
      <c r="P679" t="s">
        <v>62</v>
      </c>
      <c r="Q679">
        <v>187492</v>
      </c>
      <c r="R679">
        <v>49414</v>
      </c>
      <c r="S679" t="s">
        <v>63</v>
      </c>
      <c r="T679" t="s">
        <v>64</v>
      </c>
      <c r="U679">
        <v>14</v>
      </c>
      <c r="V679" t="s">
        <v>65</v>
      </c>
      <c r="W679">
        <v>0</v>
      </c>
      <c r="X679" t="s">
        <v>66</v>
      </c>
      <c r="Y679" t="s">
        <v>777</v>
      </c>
      <c r="Z679">
        <v>2013</v>
      </c>
      <c r="AA679" t="s">
        <v>784</v>
      </c>
      <c r="AB679" t="s">
        <v>2565</v>
      </c>
      <c r="AC679">
        <v>1</v>
      </c>
      <c r="AD679">
        <v>0</v>
      </c>
      <c r="AE679">
        <v>9</v>
      </c>
      <c r="AF679">
        <v>10</v>
      </c>
      <c r="AG679" t="s">
        <v>531</v>
      </c>
      <c r="AH679" t="s">
        <v>719</v>
      </c>
      <c r="AI679" t="s">
        <v>540</v>
      </c>
      <c r="AJ679">
        <v>40845</v>
      </c>
      <c r="AK679" t="s">
        <v>725</v>
      </c>
      <c r="AL679" t="s">
        <v>533</v>
      </c>
      <c r="AM679" t="s">
        <v>904</v>
      </c>
      <c r="AN679" t="s">
        <v>180</v>
      </c>
      <c r="AO679" t="s">
        <v>295</v>
      </c>
      <c r="AP679" t="s">
        <v>2434</v>
      </c>
      <c r="AQ679">
        <v>2017</v>
      </c>
      <c r="AR679">
        <v>512</v>
      </c>
      <c r="AS679" t="s">
        <v>2435</v>
      </c>
      <c r="AT679" t="s">
        <v>562</v>
      </c>
      <c r="AU679" t="s">
        <v>2436</v>
      </c>
      <c r="AV679" t="s">
        <v>66</v>
      </c>
      <c r="AW679" t="s">
        <v>565</v>
      </c>
      <c r="AX679" t="s">
        <v>566</v>
      </c>
      <c r="AY679">
        <v>190</v>
      </c>
      <c r="AZ679">
        <v>1000000</v>
      </c>
      <c r="BA679">
        <v>5000000</v>
      </c>
      <c r="BB679" t="s">
        <v>82</v>
      </c>
      <c r="BC679" t="s">
        <v>2437</v>
      </c>
    </row>
    <row r="680" spans="1:55" x14ac:dyDescent="0.3">
      <c r="A680" t="s">
        <v>2566</v>
      </c>
      <c r="B680">
        <v>2486547</v>
      </c>
      <c r="C680">
        <v>31642</v>
      </c>
      <c r="D680" t="s">
        <v>2567</v>
      </c>
      <c r="E680" t="s">
        <v>2434</v>
      </c>
      <c r="F680" t="s">
        <v>696</v>
      </c>
      <c r="G680">
        <v>0</v>
      </c>
      <c r="H680">
        <v>0</v>
      </c>
      <c r="I680">
        <v>0</v>
      </c>
      <c r="J680">
        <v>0</v>
      </c>
      <c r="K680">
        <v>28</v>
      </c>
      <c r="L680" t="s">
        <v>113</v>
      </c>
      <c r="M680" t="s">
        <v>114</v>
      </c>
      <c r="N680">
        <v>69</v>
      </c>
      <c r="O680" t="s">
        <v>97</v>
      </c>
      <c r="P680" t="s">
        <v>115</v>
      </c>
      <c r="Q680">
        <v>187492</v>
      </c>
      <c r="R680">
        <v>49414</v>
      </c>
      <c r="S680" t="s">
        <v>63</v>
      </c>
      <c r="T680" t="s">
        <v>64</v>
      </c>
      <c r="U680">
        <v>14</v>
      </c>
      <c r="V680" t="s">
        <v>65</v>
      </c>
      <c r="W680">
        <v>0</v>
      </c>
      <c r="X680" t="s">
        <v>66</v>
      </c>
      <c r="Y680" t="s">
        <v>696</v>
      </c>
      <c r="Z680">
        <v>2014</v>
      </c>
      <c r="AA680" t="s">
        <v>193</v>
      </c>
      <c r="AB680" t="s">
        <v>2568</v>
      </c>
      <c r="AC680">
        <v>2</v>
      </c>
      <c r="AD680">
        <v>1</v>
      </c>
      <c r="AE680">
        <v>10</v>
      </c>
      <c r="AF680">
        <v>8</v>
      </c>
      <c r="AG680" t="s">
        <v>719</v>
      </c>
      <c r="AH680" t="s">
        <v>1059</v>
      </c>
      <c r="AI680" t="s">
        <v>949</v>
      </c>
      <c r="AJ680">
        <v>27017</v>
      </c>
      <c r="AK680" t="s">
        <v>739</v>
      </c>
      <c r="AL680" t="s">
        <v>904</v>
      </c>
      <c r="AM680" t="s">
        <v>751</v>
      </c>
      <c r="AN680" t="s">
        <v>153</v>
      </c>
      <c r="AO680" t="s">
        <v>75</v>
      </c>
      <c r="AP680" t="s">
        <v>2434</v>
      </c>
      <c r="AQ680">
        <v>2017</v>
      </c>
      <c r="AR680">
        <v>512</v>
      </c>
      <c r="AS680" t="s">
        <v>2435</v>
      </c>
      <c r="AT680" t="s">
        <v>562</v>
      </c>
      <c r="AU680" t="s">
        <v>2436</v>
      </c>
      <c r="AV680" t="s">
        <v>66</v>
      </c>
      <c r="AW680" t="s">
        <v>565</v>
      </c>
      <c r="AX680" t="s">
        <v>566</v>
      </c>
      <c r="AY680">
        <v>190</v>
      </c>
      <c r="AZ680">
        <v>1000000</v>
      </c>
      <c r="BA680">
        <v>5000000</v>
      </c>
      <c r="BB680" t="s">
        <v>82</v>
      </c>
      <c r="BC680" t="s">
        <v>2437</v>
      </c>
    </row>
    <row r="681" spans="1:55" x14ac:dyDescent="0.3">
      <c r="A681" t="s">
        <v>2569</v>
      </c>
      <c r="B681">
        <v>2486551</v>
      </c>
      <c r="C681">
        <v>31642</v>
      </c>
      <c r="D681" t="s">
        <v>2570</v>
      </c>
      <c r="E681" t="s">
        <v>2434</v>
      </c>
      <c r="F681" t="s">
        <v>696</v>
      </c>
      <c r="G681">
        <v>0</v>
      </c>
      <c r="H681">
        <v>0</v>
      </c>
      <c r="I681">
        <v>0</v>
      </c>
      <c r="J681">
        <v>0</v>
      </c>
      <c r="K681">
        <v>90</v>
      </c>
      <c r="L681" t="s">
        <v>113</v>
      </c>
      <c r="M681" t="s">
        <v>114</v>
      </c>
      <c r="N681">
        <v>69</v>
      </c>
      <c r="O681" t="s">
        <v>97</v>
      </c>
      <c r="P681" t="s">
        <v>115</v>
      </c>
      <c r="Q681">
        <v>187492</v>
      </c>
      <c r="R681">
        <v>49414</v>
      </c>
      <c r="S681" t="s">
        <v>63</v>
      </c>
      <c r="T681" t="s">
        <v>64</v>
      </c>
      <c r="U681">
        <v>14</v>
      </c>
      <c r="V681" t="s">
        <v>65</v>
      </c>
      <c r="W681">
        <v>0</v>
      </c>
      <c r="X681" t="s">
        <v>66</v>
      </c>
      <c r="Y681" t="s">
        <v>696</v>
      </c>
      <c r="Z681">
        <v>2014</v>
      </c>
      <c r="AA681" t="s">
        <v>176</v>
      </c>
      <c r="AB681" t="s">
        <v>2571</v>
      </c>
      <c r="AC681">
        <v>1</v>
      </c>
      <c r="AD681">
        <v>0</v>
      </c>
      <c r="AE681">
        <v>2</v>
      </c>
      <c r="AF681">
        <v>12</v>
      </c>
      <c r="AG681" t="s">
        <v>1173</v>
      </c>
      <c r="AH681" t="s">
        <v>719</v>
      </c>
      <c r="AI681" t="s">
        <v>733</v>
      </c>
      <c r="AJ681">
        <v>30017</v>
      </c>
      <c r="AK681" t="s">
        <v>873</v>
      </c>
      <c r="AL681" t="s">
        <v>735</v>
      </c>
      <c r="AM681" t="s">
        <v>904</v>
      </c>
      <c r="AN681" t="s">
        <v>180</v>
      </c>
      <c r="AO681" t="s">
        <v>75</v>
      </c>
      <c r="AP681" t="s">
        <v>2434</v>
      </c>
      <c r="AQ681">
        <v>2017</v>
      </c>
      <c r="AR681">
        <v>512</v>
      </c>
      <c r="AS681" t="s">
        <v>2435</v>
      </c>
      <c r="AT681" t="s">
        <v>562</v>
      </c>
      <c r="AU681" t="s">
        <v>2436</v>
      </c>
      <c r="AV681" t="s">
        <v>66</v>
      </c>
      <c r="AW681" t="s">
        <v>565</v>
      </c>
      <c r="AX681" t="s">
        <v>566</v>
      </c>
      <c r="AY681">
        <v>190</v>
      </c>
      <c r="AZ681">
        <v>1000000</v>
      </c>
      <c r="BA681">
        <v>5000000</v>
      </c>
      <c r="BB681" t="s">
        <v>82</v>
      </c>
      <c r="BC681" t="s">
        <v>2437</v>
      </c>
    </row>
    <row r="682" spans="1:55" x14ac:dyDescent="0.3">
      <c r="A682" t="s">
        <v>2572</v>
      </c>
      <c r="B682">
        <v>2486565</v>
      </c>
      <c r="C682">
        <v>31642</v>
      </c>
      <c r="D682" t="s">
        <v>1150</v>
      </c>
      <c r="E682" t="s">
        <v>2434</v>
      </c>
      <c r="F682" t="s">
        <v>696</v>
      </c>
      <c r="G682">
        <v>0</v>
      </c>
      <c r="H682">
        <v>0</v>
      </c>
      <c r="I682">
        <v>0</v>
      </c>
      <c r="J682">
        <v>0</v>
      </c>
      <c r="K682">
        <v>90</v>
      </c>
      <c r="L682" t="s">
        <v>113</v>
      </c>
      <c r="M682" t="s">
        <v>114</v>
      </c>
      <c r="N682">
        <v>69</v>
      </c>
      <c r="O682" t="s">
        <v>97</v>
      </c>
      <c r="P682" t="s">
        <v>115</v>
      </c>
      <c r="Q682">
        <v>187492</v>
      </c>
      <c r="R682">
        <v>49414</v>
      </c>
      <c r="S682" t="s">
        <v>63</v>
      </c>
      <c r="T682" t="s">
        <v>64</v>
      </c>
      <c r="U682">
        <v>14</v>
      </c>
      <c r="V682" t="s">
        <v>65</v>
      </c>
      <c r="W682">
        <v>0</v>
      </c>
      <c r="X682" t="s">
        <v>66</v>
      </c>
      <c r="Y682" t="s">
        <v>696</v>
      </c>
      <c r="Z682">
        <v>2014</v>
      </c>
      <c r="AA682" t="s">
        <v>185</v>
      </c>
      <c r="AB682" t="s">
        <v>1151</v>
      </c>
      <c r="AC682">
        <v>2</v>
      </c>
      <c r="AD682">
        <v>2</v>
      </c>
      <c r="AE682">
        <v>13</v>
      </c>
      <c r="AF682">
        <v>5</v>
      </c>
      <c r="AG682" t="s">
        <v>719</v>
      </c>
      <c r="AH682" t="s">
        <v>931</v>
      </c>
      <c r="AI682" t="s">
        <v>949</v>
      </c>
      <c r="AJ682">
        <v>27174</v>
      </c>
      <c r="AK682" t="s">
        <v>725</v>
      </c>
      <c r="AL682" t="s">
        <v>904</v>
      </c>
      <c r="AM682" t="s">
        <v>932</v>
      </c>
      <c r="AN682" t="s">
        <v>74</v>
      </c>
      <c r="AO682" t="s">
        <v>75</v>
      </c>
      <c r="AP682" t="s">
        <v>2434</v>
      </c>
      <c r="AQ682">
        <v>2017</v>
      </c>
      <c r="AR682">
        <v>512</v>
      </c>
      <c r="AS682" t="s">
        <v>2435</v>
      </c>
      <c r="AT682" t="s">
        <v>562</v>
      </c>
      <c r="AU682" t="s">
        <v>2436</v>
      </c>
      <c r="AV682" t="s">
        <v>66</v>
      </c>
      <c r="AW682" t="s">
        <v>565</v>
      </c>
      <c r="AX682" t="s">
        <v>566</v>
      </c>
      <c r="AY682">
        <v>190</v>
      </c>
      <c r="AZ682">
        <v>1000000</v>
      </c>
      <c r="BA682">
        <v>5000000</v>
      </c>
      <c r="BB682" t="s">
        <v>82</v>
      </c>
      <c r="BC682" t="s">
        <v>2437</v>
      </c>
    </row>
    <row r="683" spans="1:55" x14ac:dyDescent="0.3">
      <c r="A683" t="s">
        <v>2573</v>
      </c>
      <c r="B683">
        <v>2486574</v>
      </c>
      <c r="C683">
        <v>31642</v>
      </c>
      <c r="D683" t="s">
        <v>1153</v>
      </c>
      <c r="E683" t="s">
        <v>2434</v>
      </c>
      <c r="F683" t="s">
        <v>696</v>
      </c>
      <c r="G683">
        <v>1</v>
      </c>
      <c r="H683">
        <v>0</v>
      </c>
      <c r="I683">
        <v>0</v>
      </c>
      <c r="J683">
        <v>0</v>
      </c>
      <c r="K683">
        <v>81</v>
      </c>
      <c r="L683" t="s">
        <v>113</v>
      </c>
      <c r="M683" t="s">
        <v>114</v>
      </c>
      <c r="N683">
        <v>69</v>
      </c>
      <c r="O683" t="s">
        <v>97</v>
      </c>
      <c r="P683" t="s">
        <v>115</v>
      </c>
      <c r="Q683">
        <v>187492</v>
      </c>
      <c r="R683">
        <v>49414</v>
      </c>
      <c r="S683" t="s">
        <v>63</v>
      </c>
      <c r="T683" t="s">
        <v>64</v>
      </c>
      <c r="U683">
        <v>14</v>
      </c>
      <c r="V683" t="s">
        <v>65</v>
      </c>
      <c r="W683">
        <v>0</v>
      </c>
      <c r="X683" t="s">
        <v>66</v>
      </c>
      <c r="Y683" t="s">
        <v>696</v>
      </c>
      <c r="Z683">
        <v>2014</v>
      </c>
      <c r="AA683" t="s">
        <v>150</v>
      </c>
      <c r="AB683" t="s">
        <v>1154</v>
      </c>
      <c r="AC683">
        <v>1</v>
      </c>
      <c r="AD683">
        <v>2</v>
      </c>
      <c r="AE683">
        <v>12</v>
      </c>
      <c r="AF683">
        <v>9</v>
      </c>
      <c r="AG683" t="s">
        <v>972</v>
      </c>
      <c r="AH683" t="s">
        <v>719</v>
      </c>
      <c r="AI683" t="s">
        <v>700</v>
      </c>
      <c r="AJ683">
        <v>35699</v>
      </c>
      <c r="AK683" t="s">
        <v>870</v>
      </c>
      <c r="AL683" t="s">
        <v>701</v>
      </c>
      <c r="AM683" t="s">
        <v>904</v>
      </c>
      <c r="AN683" t="s">
        <v>198</v>
      </c>
      <c r="AO683" t="s">
        <v>75</v>
      </c>
      <c r="AP683" t="s">
        <v>2434</v>
      </c>
      <c r="AQ683">
        <v>2017</v>
      </c>
      <c r="AR683">
        <v>512</v>
      </c>
      <c r="AS683" t="s">
        <v>2435</v>
      </c>
      <c r="AT683" t="s">
        <v>562</v>
      </c>
      <c r="AU683" t="s">
        <v>2436</v>
      </c>
      <c r="AV683" t="s">
        <v>66</v>
      </c>
      <c r="AW683" t="s">
        <v>565</v>
      </c>
      <c r="AX683" t="s">
        <v>566</v>
      </c>
      <c r="AY683">
        <v>190</v>
      </c>
      <c r="AZ683">
        <v>1000000</v>
      </c>
      <c r="BA683">
        <v>5000000</v>
      </c>
      <c r="BB683" t="s">
        <v>82</v>
      </c>
      <c r="BC683" t="s">
        <v>2437</v>
      </c>
    </row>
    <row r="684" spans="1:55" x14ac:dyDescent="0.3">
      <c r="A684" t="s">
        <v>2574</v>
      </c>
      <c r="B684">
        <v>2486584</v>
      </c>
      <c r="C684">
        <v>31642</v>
      </c>
      <c r="D684" t="s">
        <v>1156</v>
      </c>
      <c r="E684" t="s">
        <v>2434</v>
      </c>
      <c r="F684" t="s">
        <v>696</v>
      </c>
      <c r="G684">
        <v>0</v>
      </c>
      <c r="H684">
        <v>0</v>
      </c>
      <c r="I684">
        <v>0</v>
      </c>
      <c r="J684">
        <v>0</v>
      </c>
      <c r="K684">
        <v>90</v>
      </c>
      <c r="L684" t="s">
        <v>113</v>
      </c>
      <c r="M684" t="s">
        <v>114</v>
      </c>
      <c r="N684">
        <v>69</v>
      </c>
      <c r="O684" t="s">
        <v>97</v>
      </c>
      <c r="P684" t="s">
        <v>115</v>
      </c>
      <c r="Q684">
        <v>187492</v>
      </c>
      <c r="R684">
        <v>49414</v>
      </c>
      <c r="S684" t="s">
        <v>63</v>
      </c>
      <c r="T684" t="s">
        <v>64</v>
      </c>
      <c r="U684">
        <v>14</v>
      </c>
      <c r="V684" t="s">
        <v>65</v>
      </c>
      <c r="W684">
        <v>0</v>
      </c>
      <c r="X684" t="s">
        <v>66</v>
      </c>
      <c r="Y684" t="s">
        <v>696</v>
      </c>
      <c r="Z684">
        <v>2014</v>
      </c>
      <c r="AA684" t="s">
        <v>168</v>
      </c>
      <c r="AB684" t="s">
        <v>1157</v>
      </c>
      <c r="AC684">
        <v>1</v>
      </c>
      <c r="AD684">
        <v>2</v>
      </c>
      <c r="AE684">
        <v>11</v>
      </c>
      <c r="AF684">
        <v>19</v>
      </c>
      <c r="AG684" t="s">
        <v>719</v>
      </c>
      <c r="AH684" t="s">
        <v>1146</v>
      </c>
      <c r="AI684" t="s">
        <v>949</v>
      </c>
      <c r="AJ684">
        <v>27018</v>
      </c>
      <c r="AK684" t="s">
        <v>743</v>
      </c>
      <c r="AL684" t="s">
        <v>904</v>
      </c>
      <c r="AM684" t="s">
        <v>1148</v>
      </c>
      <c r="AN684" t="s">
        <v>198</v>
      </c>
      <c r="AO684" t="s">
        <v>75</v>
      </c>
      <c r="AP684" t="s">
        <v>2434</v>
      </c>
      <c r="AQ684">
        <v>2017</v>
      </c>
      <c r="AR684">
        <v>512</v>
      </c>
      <c r="AS684" t="s">
        <v>2435</v>
      </c>
      <c r="AT684" t="s">
        <v>562</v>
      </c>
      <c r="AU684" t="s">
        <v>2436</v>
      </c>
      <c r="AV684" t="s">
        <v>66</v>
      </c>
      <c r="AW684" t="s">
        <v>565</v>
      </c>
      <c r="AX684" t="s">
        <v>566</v>
      </c>
      <c r="AY684">
        <v>190</v>
      </c>
      <c r="AZ684">
        <v>1000000</v>
      </c>
      <c r="BA684">
        <v>5000000</v>
      </c>
      <c r="BB684" t="s">
        <v>82</v>
      </c>
      <c r="BC684" t="s">
        <v>2437</v>
      </c>
    </row>
    <row r="685" spans="1:55" x14ac:dyDescent="0.3">
      <c r="A685" t="s">
        <v>2575</v>
      </c>
      <c r="B685">
        <v>2486591</v>
      </c>
      <c r="C685">
        <v>31642</v>
      </c>
      <c r="D685" t="s">
        <v>2576</v>
      </c>
      <c r="E685" t="s">
        <v>2434</v>
      </c>
      <c r="F685" t="s">
        <v>696</v>
      </c>
      <c r="G685">
        <v>1</v>
      </c>
      <c r="H685">
        <v>0</v>
      </c>
      <c r="I685">
        <v>0</v>
      </c>
      <c r="J685">
        <v>0</v>
      </c>
      <c r="K685">
        <v>90</v>
      </c>
      <c r="L685" t="s">
        <v>113</v>
      </c>
      <c r="M685" t="s">
        <v>114</v>
      </c>
      <c r="N685">
        <v>69</v>
      </c>
      <c r="O685" t="s">
        <v>97</v>
      </c>
      <c r="P685" t="s">
        <v>115</v>
      </c>
      <c r="Q685">
        <v>187492</v>
      </c>
      <c r="R685">
        <v>49414</v>
      </c>
      <c r="S685" t="s">
        <v>63</v>
      </c>
      <c r="T685" t="s">
        <v>64</v>
      </c>
      <c r="U685">
        <v>14</v>
      </c>
      <c r="V685" t="s">
        <v>65</v>
      </c>
      <c r="W685">
        <v>0</v>
      </c>
      <c r="X685" t="s">
        <v>66</v>
      </c>
      <c r="Y685" t="s">
        <v>696</v>
      </c>
      <c r="Z685">
        <v>2014</v>
      </c>
      <c r="AA685" t="s">
        <v>159</v>
      </c>
      <c r="AB685" t="s">
        <v>2577</v>
      </c>
      <c r="AC685">
        <v>1</v>
      </c>
      <c r="AD685">
        <v>0</v>
      </c>
      <c r="AE685">
        <v>11</v>
      </c>
      <c r="AF685">
        <v>12</v>
      </c>
      <c r="AG685" t="s">
        <v>891</v>
      </c>
      <c r="AH685" t="s">
        <v>719</v>
      </c>
      <c r="AI685" t="s">
        <v>926</v>
      </c>
      <c r="AJ685">
        <v>44735</v>
      </c>
      <c r="AK685" t="s">
        <v>1030</v>
      </c>
      <c r="AL685" t="s">
        <v>893</v>
      </c>
      <c r="AM685" t="s">
        <v>904</v>
      </c>
      <c r="AN685" t="s">
        <v>180</v>
      </c>
      <c r="AO685" t="s">
        <v>75</v>
      </c>
      <c r="AP685" t="s">
        <v>2434</v>
      </c>
      <c r="AQ685">
        <v>2017</v>
      </c>
      <c r="AR685">
        <v>512</v>
      </c>
      <c r="AS685" t="s">
        <v>2435</v>
      </c>
      <c r="AT685" t="s">
        <v>562</v>
      </c>
      <c r="AU685" t="s">
        <v>2436</v>
      </c>
      <c r="AV685" t="s">
        <v>66</v>
      </c>
      <c r="AW685" t="s">
        <v>565</v>
      </c>
      <c r="AX685" t="s">
        <v>566</v>
      </c>
      <c r="AY685">
        <v>190</v>
      </c>
      <c r="AZ685">
        <v>1000000</v>
      </c>
      <c r="BA685">
        <v>5000000</v>
      </c>
      <c r="BB685" t="s">
        <v>82</v>
      </c>
      <c r="BC685" t="s">
        <v>2437</v>
      </c>
    </row>
    <row r="686" spans="1:55" x14ac:dyDescent="0.3">
      <c r="A686" t="s">
        <v>2578</v>
      </c>
      <c r="B686">
        <v>2486602</v>
      </c>
      <c r="C686">
        <v>31642</v>
      </c>
      <c r="D686" t="s">
        <v>2579</v>
      </c>
      <c r="E686" t="s">
        <v>2434</v>
      </c>
      <c r="F686" t="s">
        <v>696</v>
      </c>
      <c r="G686">
        <v>0</v>
      </c>
      <c r="H686">
        <v>0</v>
      </c>
      <c r="I686">
        <v>0</v>
      </c>
      <c r="J686">
        <v>0</v>
      </c>
      <c r="K686">
        <v>90</v>
      </c>
      <c r="L686" t="s">
        <v>113</v>
      </c>
      <c r="M686" t="s">
        <v>114</v>
      </c>
      <c r="N686">
        <v>69</v>
      </c>
      <c r="O686" t="s">
        <v>97</v>
      </c>
      <c r="P686" t="s">
        <v>115</v>
      </c>
      <c r="Q686">
        <v>187492</v>
      </c>
      <c r="R686">
        <v>49414</v>
      </c>
      <c r="S686" t="s">
        <v>63</v>
      </c>
      <c r="T686" t="s">
        <v>64</v>
      </c>
      <c r="U686">
        <v>14</v>
      </c>
      <c r="V686" t="s">
        <v>65</v>
      </c>
      <c r="W686">
        <v>0</v>
      </c>
      <c r="X686" t="s">
        <v>66</v>
      </c>
      <c r="Y686" t="s">
        <v>696</v>
      </c>
      <c r="Z686">
        <v>2014</v>
      </c>
      <c r="AA686" t="s">
        <v>133</v>
      </c>
      <c r="AB686" t="s">
        <v>2580</v>
      </c>
      <c r="AC686">
        <v>2</v>
      </c>
      <c r="AD686">
        <v>1</v>
      </c>
      <c r="AE686">
        <v>4</v>
      </c>
      <c r="AF686">
        <v>13</v>
      </c>
      <c r="AG686" t="s">
        <v>1139</v>
      </c>
      <c r="AH686" t="s">
        <v>719</v>
      </c>
      <c r="AI686" t="s">
        <v>724</v>
      </c>
      <c r="AJ686">
        <v>75388</v>
      </c>
      <c r="AK686" t="s">
        <v>873</v>
      </c>
      <c r="AL686" t="s">
        <v>726</v>
      </c>
      <c r="AM686" t="s">
        <v>904</v>
      </c>
      <c r="AN686" t="s">
        <v>153</v>
      </c>
      <c r="AO686" t="s">
        <v>75</v>
      </c>
      <c r="AP686" t="s">
        <v>2434</v>
      </c>
      <c r="AQ686">
        <v>2017</v>
      </c>
      <c r="AR686">
        <v>512</v>
      </c>
      <c r="AS686" t="s">
        <v>2435</v>
      </c>
      <c r="AT686" t="s">
        <v>562</v>
      </c>
      <c r="AU686" t="s">
        <v>2436</v>
      </c>
      <c r="AV686" t="s">
        <v>66</v>
      </c>
      <c r="AW686" t="s">
        <v>565</v>
      </c>
      <c r="AX686" t="s">
        <v>566</v>
      </c>
      <c r="AY686">
        <v>190</v>
      </c>
      <c r="AZ686">
        <v>1000000</v>
      </c>
      <c r="BA686">
        <v>5000000</v>
      </c>
      <c r="BB686" t="s">
        <v>82</v>
      </c>
      <c r="BC686" t="s">
        <v>2437</v>
      </c>
    </row>
    <row r="687" spans="1:55" x14ac:dyDescent="0.3">
      <c r="A687" t="s">
        <v>2581</v>
      </c>
      <c r="B687">
        <v>2486616</v>
      </c>
      <c r="C687">
        <v>31642</v>
      </c>
      <c r="D687" t="s">
        <v>1165</v>
      </c>
      <c r="E687" t="s">
        <v>2434</v>
      </c>
      <c r="F687" t="s">
        <v>696</v>
      </c>
      <c r="G687">
        <v>0</v>
      </c>
      <c r="H687">
        <v>0</v>
      </c>
      <c r="I687">
        <v>0</v>
      </c>
      <c r="J687">
        <v>0</v>
      </c>
      <c r="K687">
        <v>90</v>
      </c>
      <c r="L687" t="s">
        <v>113</v>
      </c>
      <c r="M687" t="s">
        <v>114</v>
      </c>
      <c r="N687">
        <v>69</v>
      </c>
      <c r="O687" t="s">
        <v>97</v>
      </c>
      <c r="P687" t="s">
        <v>115</v>
      </c>
      <c r="Q687">
        <v>187492</v>
      </c>
      <c r="R687">
        <v>49414</v>
      </c>
      <c r="S687" t="s">
        <v>63</v>
      </c>
      <c r="T687" t="s">
        <v>64</v>
      </c>
      <c r="U687">
        <v>14</v>
      </c>
      <c r="V687" t="s">
        <v>65</v>
      </c>
      <c r="W687">
        <v>0</v>
      </c>
      <c r="X687" t="s">
        <v>66</v>
      </c>
      <c r="Y687" t="s">
        <v>696</v>
      </c>
      <c r="Z687">
        <v>2014</v>
      </c>
      <c r="AA687" t="s">
        <v>141</v>
      </c>
      <c r="AB687" t="s">
        <v>1166</v>
      </c>
      <c r="AC687">
        <v>3</v>
      </c>
      <c r="AD687">
        <v>2</v>
      </c>
      <c r="AE687">
        <v>13</v>
      </c>
      <c r="AF687">
        <v>6</v>
      </c>
      <c r="AG687" t="s">
        <v>719</v>
      </c>
      <c r="AH687" t="s">
        <v>312</v>
      </c>
      <c r="AI687" t="s">
        <v>949</v>
      </c>
      <c r="AJ687">
        <v>27367</v>
      </c>
      <c r="AK687" t="s">
        <v>750</v>
      </c>
      <c r="AL687" t="s">
        <v>904</v>
      </c>
      <c r="AM687" t="s">
        <v>315</v>
      </c>
      <c r="AN687" t="s">
        <v>190</v>
      </c>
      <c r="AO687" t="s">
        <v>75</v>
      </c>
      <c r="AP687" t="s">
        <v>2434</v>
      </c>
      <c r="AQ687">
        <v>2017</v>
      </c>
      <c r="AR687">
        <v>512</v>
      </c>
      <c r="AS687" t="s">
        <v>2435</v>
      </c>
      <c r="AT687" t="s">
        <v>562</v>
      </c>
      <c r="AU687" t="s">
        <v>2436</v>
      </c>
      <c r="AV687" t="s">
        <v>66</v>
      </c>
      <c r="AW687" t="s">
        <v>565</v>
      </c>
      <c r="AX687" t="s">
        <v>566</v>
      </c>
      <c r="AY687">
        <v>190</v>
      </c>
      <c r="AZ687">
        <v>1000000</v>
      </c>
      <c r="BA687">
        <v>5000000</v>
      </c>
      <c r="BB687" t="s">
        <v>82</v>
      </c>
      <c r="BC687" t="s">
        <v>2437</v>
      </c>
    </row>
    <row r="688" spans="1:55" x14ac:dyDescent="0.3">
      <c r="A688" t="s">
        <v>2582</v>
      </c>
      <c r="B688">
        <v>2486622</v>
      </c>
      <c r="C688">
        <v>31642</v>
      </c>
      <c r="D688" t="s">
        <v>2583</v>
      </c>
      <c r="E688" t="s">
        <v>2434</v>
      </c>
      <c r="F688" t="s">
        <v>696</v>
      </c>
      <c r="G688">
        <v>0</v>
      </c>
      <c r="H688">
        <v>0</v>
      </c>
      <c r="I688">
        <v>0</v>
      </c>
      <c r="J688">
        <v>0</v>
      </c>
      <c r="K688">
        <v>90</v>
      </c>
      <c r="L688" t="s">
        <v>113</v>
      </c>
      <c r="M688" t="s">
        <v>114</v>
      </c>
      <c r="N688">
        <v>69</v>
      </c>
      <c r="O688" t="s">
        <v>97</v>
      </c>
      <c r="P688" t="s">
        <v>115</v>
      </c>
      <c r="Q688">
        <v>187492</v>
      </c>
      <c r="R688">
        <v>49414</v>
      </c>
      <c r="S688" t="s">
        <v>63</v>
      </c>
      <c r="T688" t="s">
        <v>64</v>
      </c>
      <c r="U688">
        <v>14</v>
      </c>
      <c r="V688" t="s">
        <v>65</v>
      </c>
      <c r="W688">
        <v>0</v>
      </c>
      <c r="X688" t="s">
        <v>66</v>
      </c>
      <c r="Y688" t="s">
        <v>696</v>
      </c>
      <c r="Z688">
        <v>2014</v>
      </c>
      <c r="AA688" t="s">
        <v>204</v>
      </c>
      <c r="AB688" t="s">
        <v>2584</v>
      </c>
      <c r="AC688">
        <v>1</v>
      </c>
      <c r="AD688">
        <v>1</v>
      </c>
      <c r="AE688">
        <v>16</v>
      </c>
      <c r="AF688">
        <v>12</v>
      </c>
      <c r="AG688" t="s">
        <v>786</v>
      </c>
      <c r="AH688" t="s">
        <v>719</v>
      </c>
      <c r="AI688" t="s">
        <v>1029</v>
      </c>
      <c r="AJ688">
        <v>23038</v>
      </c>
      <c r="AK688" t="s">
        <v>788</v>
      </c>
      <c r="AL688" t="s">
        <v>1031</v>
      </c>
      <c r="AM688" t="s">
        <v>904</v>
      </c>
      <c r="AN688" t="s">
        <v>145</v>
      </c>
      <c r="AO688" t="s">
        <v>75</v>
      </c>
      <c r="AP688" t="s">
        <v>2434</v>
      </c>
      <c r="AQ688">
        <v>2017</v>
      </c>
      <c r="AR688">
        <v>512</v>
      </c>
      <c r="AS688" t="s">
        <v>2435</v>
      </c>
      <c r="AT688" t="s">
        <v>562</v>
      </c>
      <c r="AU688" t="s">
        <v>2436</v>
      </c>
      <c r="AV688" t="s">
        <v>66</v>
      </c>
      <c r="AW688" t="s">
        <v>565</v>
      </c>
      <c r="AX688" t="s">
        <v>566</v>
      </c>
      <c r="AY688">
        <v>190</v>
      </c>
      <c r="AZ688">
        <v>1000000</v>
      </c>
      <c r="BA688">
        <v>5000000</v>
      </c>
      <c r="BB688" t="s">
        <v>82</v>
      </c>
      <c r="BC688" t="s">
        <v>2437</v>
      </c>
    </row>
    <row r="689" spans="1:55" x14ac:dyDescent="0.3">
      <c r="A689" t="s">
        <v>2585</v>
      </c>
      <c r="B689">
        <v>2486636</v>
      </c>
      <c r="C689">
        <v>31642</v>
      </c>
      <c r="D689" t="s">
        <v>2586</v>
      </c>
      <c r="E689" t="s">
        <v>2434</v>
      </c>
      <c r="F689" t="s">
        <v>696</v>
      </c>
      <c r="G689">
        <v>0</v>
      </c>
      <c r="H689">
        <v>0</v>
      </c>
      <c r="I689">
        <v>0</v>
      </c>
      <c r="J689">
        <v>0</v>
      </c>
      <c r="K689">
        <v>68</v>
      </c>
      <c r="L689" t="s">
        <v>2587</v>
      </c>
      <c r="M689" t="s">
        <v>2588</v>
      </c>
      <c r="N689">
        <v>68</v>
      </c>
      <c r="O689" t="s">
        <v>97</v>
      </c>
      <c r="P689" t="s">
        <v>115</v>
      </c>
      <c r="Q689">
        <v>28990</v>
      </c>
      <c r="R689">
        <v>49414</v>
      </c>
      <c r="S689" t="s">
        <v>63</v>
      </c>
      <c r="T689" t="s">
        <v>64</v>
      </c>
      <c r="U689">
        <v>14</v>
      </c>
      <c r="V689" t="s">
        <v>65</v>
      </c>
      <c r="W689">
        <v>0</v>
      </c>
      <c r="X689" t="s">
        <v>66</v>
      </c>
      <c r="Y689" t="s">
        <v>696</v>
      </c>
      <c r="Z689">
        <v>2014</v>
      </c>
      <c r="AA689" t="s">
        <v>421</v>
      </c>
      <c r="AB689" t="s">
        <v>2588</v>
      </c>
      <c r="AC689">
        <v>0</v>
      </c>
      <c r="AD689">
        <v>2</v>
      </c>
      <c r="AE689">
        <v>13</v>
      </c>
      <c r="AF689">
        <v>1</v>
      </c>
      <c r="AG689" t="s">
        <v>719</v>
      </c>
      <c r="AH689" t="s">
        <v>531</v>
      </c>
      <c r="AI689" t="s">
        <v>949</v>
      </c>
      <c r="AJ689">
        <v>27550</v>
      </c>
      <c r="AK689" t="s">
        <v>888</v>
      </c>
      <c r="AL689" t="s">
        <v>904</v>
      </c>
      <c r="AM689" t="s">
        <v>533</v>
      </c>
      <c r="AN689" t="s">
        <v>122</v>
      </c>
      <c r="AO689" t="s">
        <v>75</v>
      </c>
      <c r="AP689" t="s">
        <v>2434</v>
      </c>
      <c r="AQ689">
        <v>2017</v>
      </c>
      <c r="AR689">
        <v>512</v>
      </c>
      <c r="AS689" t="s">
        <v>2435</v>
      </c>
      <c r="AT689" t="s">
        <v>562</v>
      </c>
      <c r="AU689" t="s">
        <v>2436</v>
      </c>
      <c r="AV689" t="s">
        <v>66</v>
      </c>
      <c r="AW689" t="s">
        <v>565</v>
      </c>
      <c r="AX689" t="s">
        <v>566</v>
      </c>
      <c r="AY689">
        <v>190</v>
      </c>
      <c r="AZ689">
        <v>1000000</v>
      </c>
      <c r="BA689">
        <v>5000000</v>
      </c>
      <c r="BB689" t="s">
        <v>82</v>
      </c>
      <c r="BC689" t="s">
        <v>2437</v>
      </c>
    </row>
    <row r="690" spans="1:55" x14ac:dyDescent="0.3">
      <c r="A690" t="s">
        <v>2589</v>
      </c>
      <c r="B690">
        <v>2486643</v>
      </c>
      <c r="C690">
        <v>31642</v>
      </c>
      <c r="D690" t="s">
        <v>1175</v>
      </c>
      <c r="E690" t="s">
        <v>2434</v>
      </c>
      <c r="F690" t="s">
        <v>696</v>
      </c>
      <c r="G690">
        <v>1</v>
      </c>
      <c r="H690">
        <v>0</v>
      </c>
      <c r="I690">
        <v>0</v>
      </c>
      <c r="J690">
        <v>0</v>
      </c>
      <c r="K690">
        <v>90</v>
      </c>
      <c r="L690" t="s">
        <v>113</v>
      </c>
      <c r="M690" t="s">
        <v>114</v>
      </c>
      <c r="N690">
        <v>69</v>
      </c>
      <c r="O690" t="s">
        <v>97</v>
      </c>
      <c r="P690" t="s">
        <v>115</v>
      </c>
      <c r="Q690">
        <v>187492</v>
      </c>
      <c r="R690">
        <v>49414</v>
      </c>
      <c r="S690" t="s">
        <v>63</v>
      </c>
      <c r="T690" t="s">
        <v>64</v>
      </c>
      <c r="U690">
        <v>14</v>
      </c>
      <c r="V690" t="s">
        <v>65</v>
      </c>
      <c r="W690">
        <v>0</v>
      </c>
      <c r="X690" t="s">
        <v>66</v>
      </c>
      <c r="Y690" t="s">
        <v>696</v>
      </c>
      <c r="Z690">
        <v>2014</v>
      </c>
      <c r="AA690" t="s">
        <v>952</v>
      </c>
      <c r="AB690" t="s">
        <v>1177</v>
      </c>
      <c r="AC690">
        <v>0</v>
      </c>
      <c r="AD690">
        <v>1</v>
      </c>
      <c r="AE690">
        <v>12</v>
      </c>
      <c r="AF690">
        <v>11</v>
      </c>
      <c r="AG690" t="s">
        <v>742</v>
      </c>
      <c r="AH690" t="s">
        <v>719</v>
      </c>
      <c r="AI690" t="s">
        <v>869</v>
      </c>
      <c r="AJ690">
        <v>39166</v>
      </c>
      <c r="AK690" t="s">
        <v>734</v>
      </c>
      <c r="AL690" t="s">
        <v>863</v>
      </c>
      <c r="AM690" t="s">
        <v>904</v>
      </c>
      <c r="AN690" t="s">
        <v>288</v>
      </c>
      <c r="AO690" t="s">
        <v>75</v>
      </c>
      <c r="AP690" t="s">
        <v>2434</v>
      </c>
      <c r="AQ690">
        <v>2017</v>
      </c>
      <c r="AR690">
        <v>512</v>
      </c>
      <c r="AS690" t="s">
        <v>2435</v>
      </c>
      <c r="AT690" t="s">
        <v>562</v>
      </c>
      <c r="AU690" t="s">
        <v>2436</v>
      </c>
      <c r="AV690" t="s">
        <v>66</v>
      </c>
      <c r="AW690" t="s">
        <v>565</v>
      </c>
      <c r="AX690" t="s">
        <v>566</v>
      </c>
      <c r="AY690">
        <v>190</v>
      </c>
      <c r="AZ690">
        <v>1000000</v>
      </c>
      <c r="BA690">
        <v>5000000</v>
      </c>
      <c r="BB690" t="s">
        <v>82</v>
      </c>
      <c r="BC690" t="s">
        <v>2437</v>
      </c>
    </row>
    <row r="691" spans="1:55" x14ac:dyDescent="0.3">
      <c r="A691" t="s">
        <v>2590</v>
      </c>
      <c r="B691">
        <v>2486656</v>
      </c>
      <c r="C691">
        <v>31642</v>
      </c>
      <c r="D691" t="s">
        <v>2591</v>
      </c>
      <c r="E691" t="s">
        <v>2434</v>
      </c>
      <c r="F691" t="s">
        <v>696</v>
      </c>
      <c r="G691">
        <v>0</v>
      </c>
      <c r="H691">
        <v>0</v>
      </c>
      <c r="I691">
        <v>0</v>
      </c>
      <c r="J691">
        <v>0</v>
      </c>
      <c r="K691">
        <v>90</v>
      </c>
      <c r="L691" t="s">
        <v>113</v>
      </c>
      <c r="M691" t="s">
        <v>114</v>
      </c>
      <c r="N691">
        <v>69</v>
      </c>
      <c r="O691" t="s">
        <v>97</v>
      </c>
      <c r="P691" t="s">
        <v>115</v>
      </c>
      <c r="Q691">
        <v>187492</v>
      </c>
      <c r="R691">
        <v>49414</v>
      </c>
      <c r="S691" t="s">
        <v>63</v>
      </c>
      <c r="T691" t="s">
        <v>64</v>
      </c>
      <c r="U691">
        <v>14</v>
      </c>
      <c r="V691" t="s">
        <v>65</v>
      </c>
      <c r="W691">
        <v>0</v>
      </c>
      <c r="X691" t="s">
        <v>66</v>
      </c>
      <c r="Y691" t="s">
        <v>696</v>
      </c>
      <c r="Z691">
        <v>2014</v>
      </c>
      <c r="AA691" t="s">
        <v>957</v>
      </c>
      <c r="AB691" t="s">
        <v>2592</v>
      </c>
      <c r="AC691">
        <v>2</v>
      </c>
      <c r="AD691">
        <v>0</v>
      </c>
      <c r="AE691">
        <v>11</v>
      </c>
      <c r="AF691">
        <v>16</v>
      </c>
      <c r="AG691" t="s">
        <v>719</v>
      </c>
      <c r="AH691" t="s">
        <v>1129</v>
      </c>
      <c r="AI691" t="s">
        <v>949</v>
      </c>
      <c r="AJ691">
        <v>27070</v>
      </c>
      <c r="AK691" t="s">
        <v>1064</v>
      </c>
      <c r="AL691" t="s">
        <v>904</v>
      </c>
      <c r="AM691" t="s">
        <v>702</v>
      </c>
      <c r="AN691" t="s">
        <v>173</v>
      </c>
      <c r="AO691" t="s">
        <v>75</v>
      </c>
      <c r="AP691" t="s">
        <v>2434</v>
      </c>
      <c r="AQ691">
        <v>2017</v>
      </c>
      <c r="AR691">
        <v>512</v>
      </c>
      <c r="AS691" t="s">
        <v>2435</v>
      </c>
      <c r="AT691" t="s">
        <v>562</v>
      </c>
      <c r="AU691" t="s">
        <v>2436</v>
      </c>
      <c r="AV691" t="s">
        <v>66</v>
      </c>
      <c r="AW691" t="s">
        <v>565</v>
      </c>
      <c r="AX691" t="s">
        <v>566</v>
      </c>
      <c r="AY691">
        <v>190</v>
      </c>
      <c r="AZ691">
        <v>1000000</v>
      </c>
      <c r="BA691">
        <v>5000000</v>
      </c>
      <c r="BB691" t="s">
        <v>82</v>
      </c>
      <c r="BC691" t="s">
        <v>2437</v>
      </c>
    </row>
    <row r="692" spans="1:55" x14ac:dyDescent="0.3">
      <c r="A692" t="s">
        <v>2593</v>
      </c>
      <c r="B692">
        <v>2486666</v>
      </c>
      <c r="C692">
        <v>31642</v>
      </c>
      <c r="D692" t="s">
        <v>2594</v>
      </c>
      <c r="E692" t="s">
        <v>2434</v>
      </c>
      <c r="F692" t="s">
        <v>696</v>
      </c>
      <c r="G692">
        <v>0</v>
      </c>
      <c r="H692">
        <v>0</v>
      </c>
      <c r="I692">
        <v>0</v>
      </c>
      <c r="J692">
        <v>0</v>
      </c>
      <c r="K692">
        <v>90</v>
      </c>
      <c r="L692" t="s">
        <v>113</v>
      </c>
      <c r="M692" t="s">
        <v>114</v>
      </c>
      <c r="N692">
        <v>69</v>
      </c>
      <c r="O692" t="s">
        <v>97</v>
      </c>
      <c r="P692" t="s">
        <v>115</v>
      </c>
      <c r="Q692">
        <v>187492</v>
      </c>
      <c r="R692">
        <v>49414</v>
      </c>
      <c r="S692" t="s">
        <v>63</v>
      </c>
      <c r="T692" t="s">
        <v>64</v>
      </c>
      <c r="U692">
        <v>14</v>
      </c>
      <c r="V692" t="s">
        <v>65</v>
      </c>
      <c r="W692">
        <v>0</v>
      </c>
      <c r="X692" t="s">
        <v>66</v>
      </c>
      <c r="Y692" t="s">
        <v>696</v>
      </c>
      <c r="Z692">
        <v>2014</v>
      </c>
      <c r="AA692" t="s">
        <v>227</v>
      </c>
      <c r="AB692" t="s">
        <v>2595</v>
      </c>
      <c r="AC692">
        <v>1</v>
      </c>
      <c r="AD692">
        <v>1</v>
      </c>
      <c r="AE692">
        <v>11</v>
      </c>
      <c r="AF692">
        <v>3</v>
      </c>
      <c r="AG692" t="s">
        <v>719</v>
      </c>
      <c r="AH692" t="s">
        <v>1139</v>
      </c>
      <c r="AI692" t="s">
        <v>949</v>
      </c>
      <c r="AJ692">
        <v>27203</v>
      </c>
      <c r="AK692" t="s">
        <v>739</v>
      </c>
      <c r="AL692" t="s">
        <v>904</v>
      </c>
      <c r="AM692" t="s">
        <v>726</v>
      </c>
      <c r="AN692" t="s">
        <v>145</v>
      </c>
      <c r="AO692" t="s">
        <v>75</v>
      </c>
      <c r="AP692" t="s">
        <v>2434</v>
      </c>
      <c r="AQ692">
        <v>2017</v>
      </c>
      <c r="AR692">
        <v>512</v>
      </c>
      <c r="AS692" t="s">
        <v>2435</v>
      </c>
      <c r="AT692" t="s">
        <v>562</v>
      </c>
      <c r="AU692" t="s">
        <v>2436</v>
      </c>
      <c r="AV692" t="s">
        <v>66</v>
      </c>
      <c r="AW692" t="s">
        <v>565</v>
      </c>
      <c r="AX692" t="s">
        <v>566</v>
      </c>
      <c r="AY692">
        <v>190</v>
      </c>
      <c r="AZ692">
        <v>1000000</v>
      </c>
      <c r="BA692">
        <v>5000000</v>
      </c>
      <c r="BB692" t="s">
        <v>82</v>
      </c>
      <c r="BC692" t="s">
        <v>2437</v>
      </c>
    </row>
    <row r="693" spans="1:55" x14ac:dyDescent="0.3">
      <c r="A693" t="s">
        <v>2596</v>
      </c>
      <c r="B693">
        <v>2486669</v>
      </c>
      <c r="C693">
        <v>31642</v>
      </c>
      <c r="D693" t="s">
        <v>2597</v>
      </c>
      <c r="E693" t="s">
        <v>2434</v>
      </c>
      <c r="F693" t="s">
        <v>696</v>
      </c>
      <c r="G693">
        <v>1</v>
      </c>
      <c r="H693">
        <v>0</v>
      </c>
      <c r="I693">
        <v>0</v>
      </c>
      <c r="J693">
        <v>0</v>
      </c>
      <c r="K693">
        <v>90</v>
      </c>
      <c r="L693" t="s">
        <v>113</v>
      </c>
      <c r="M693" t="s">
        <v>114</v>
      </c>
      <c r="N693">
        <v>69</v>
      </c>
      <c r="O693" t="s">
        <v>97</v>
      </c>
      <c r="P693" t="s">
        <v>115</v>
      </c>
      <c r="Q693">
        <v>187492</v>
      </c>
      <c r="R693">
        <v>49414</v>
      </c>
      <c r="S693" t="s">
        <v>63</v>
      </c>
      <c r="T693" t="s">
        <v>64</v>
      </c>
      <c r="U693">
        <v>14</v>
      </c>
      <c r="V693" t="s">
        <v>65</v>
      </c>
      <c r="W693">
        <v>0</v>
      </c>
      <c r="X693" t="s">
        <v>66</v>
      </c>
      <c r="Y693" t="s">
        <v>696</v>
      </c>
      <c r="Z693">
        <v>2014</v>
      </c>
      <c r="AA693" t="s">
        <v>219</v>
      </c>
      <c r="AB693" t="s">
        <v>2598</v>
      </c>
      <c r="AC693">
        <v>3</v>
      </c>
      <c r="AD693">
        <v>0</v>
      </c>
      <c r="AE693">
        <v>5</v>
      </c>
      <c r="AF693">
        <v>11</v>
      </c>
      <c r="AG693" t="s">
        <v>312</v>
      </c>
      <c r="AH693" t="s">
        <v>719</v>
      </c>
      <c r="AI693" t="s">
        <v>313</v>
      </c>
      <c r="AJ693">
        <v>59956</v>
      </c>
      <c r="AK693" t="s">
        <v>873</v>
      </c>
      <c r="AL693" t="s">
        <v>315</v>
      </c>
      <c r="AM693" t="s">
        <v>904</v>
      </c>
      <c r="AN693" t="s">
        <v>261</v>
      </c>
      <c r="AO693" t="s">
        <v>75</v>
      </c>
      <c r="AP693" t="s">
        <v>2434</v>
      </c>
      <c r="AQ693">
        <v>2017</v>
      </c>
      <c r="AR693">
        <v>512</v>
      </c>
      <c r="AS693" t="s">
        <v>2435</v>
      </c>
      <c r="AT693" t="s">
        <v>562</v>
      </c>
      <c r="AU693" t="s">
        <v>2436</v>
      </c>
      <c r="AV693" t="s">
        <v>66</v>
      </c>
      <c r="AW693" t="s">
        <v>565</v>
      </c>
      <c r="AX693" t="s">
        <v>566</v>
      </c>
      <c r="AY693">
        <v>190</v>
      </c>
      <c r="AZ693">
        <v>1000000</v>
      </c>
      <c r="BA693">
        <v>5000000</v>
      </c>
      <c r="BB693" t="s">
        <v>82</v>
      </c>
      <c r="BC693" t="s">
        <v>2437</v>
      </c>
    </row>
    <row r="694" spans="1:55" x14ac:dyDescent="0.3">
      <c r="A694" t="s">
        <v>2599</v>
      </c>
      <c r="B694">
        <v>2486682</v>
      </c>
      <c r="C694">
        <v>31642</v>
      </c>
      <c r="D694" t="s">
        <v>2600</v>
      </c>
      <c r="E694" t="s">
        <v>2434</v>
      </c>
      <c r="F694" t="s">
        <v>696</v>
      </c>
      <c r="G694">
        <v>0</v>
      </c>
      <c r="H694">
        <v>0</v>
      </c>
      <c r="I694">
        <v>0</v>
      </c>
      <c r="J694">
        <v>0</v>
      </c>
      <c r="K694">
        <v>4</v>
      </c>
      <c r="L694" t="s">
        <v>113</v>
      </c>
      <c r="M694" t="s">
        <v>114</v>
      </c>
      <c r="N694">
        <v>69</v>
      </c>
      <c r="O694" t="s">
        <v>97</v>
      </c>
      <c r="P694" t="s">
        <v>115</v>
      </c>
      <c r="Q694">
        <v>187492</v>
      </c>
      <c r="R694">
        <v>49414</v>
      </c>
      <c r="S694" t="s">
        <v>63</v>
      </c>
      <c r="T694" t="s">
        <v>64</v>
      </c>
      <c r="U694">
        <v>14</v>
      </c>
      <c r="V694" t="s">
        <v>65</v>
      </c>
      <c r="W694">
        <v>0</v>
      </c>
      <c r="X694" t="s">
        <v>66</v>
      </c>
      <c r="Y694" t="s">
        <v>696</v>
      </c>
      <c r="Z694">
        <v>2014</v>
      </c>
      <c r="AA694" t="s">
        <v>211</v>
      </c>
      <c r="AB694" t="s">
        <v>2601</v>
      </c>
      <c r="AC694">
        <v>0</v>
      </c>
      <c r="AD694">
        <v>1</v>
      </c>
      <c r="AE694">
        <v>20</v>
      </c>
      <c r="AF694">
        <v>10</v>
      </c>
      <c r="AG694" t="s">
        <v>1116</v>
      </c>
      <c r="AH694" t="s">
        <v>719</v>
      </c>
      <c r="AI694" t="s">
        <v>1117</v>
      </c>
      <c r="AJ694">
        <v>31772</v>
      </c>
      <c r="AK694" t="s">
        <v>892</v>
      </c>
      <c r="AL694" t="s">
        <v>1118</v>
      </c>
      <c r="AM694" t="s">
        <v>904</v>
      </c>
      <c r="AN694" t="s">
        <v>288</v>
      </c>
      <c r="AO694" t="s">
        <v>75</v>
      </c>
      <c r="AP694" t="s">
        <v>2434</v>
      </c>
      <c r="AQ694">
        <v>2017</v>
      </c>
      <c r="AR694">
        <v>512</v>
      </c>
      <c r="AS694" t="s">
        <v>2435</v>
      </c>
      <c r="AT694" t="s">
        <v>562</v>
      </c>
      <c r="AU694" t="s">
        <v>2436</v>
      </c>
      <c r="AV694" t="s">
        <v>66</v>
      </c>
      <c r="AW694" t="s">
        <v>565</v>
      </c>
      <c r="AX694" t="s">
        <v>566</v>
      </c>
      <c r="AY694">
        <v>190</v>
      </c>
      <c r="AZ694">
        <v>1000000</v>
      </c>
      <c r="BA694">
        <v>5000000</v>
      </c>
      <c r="BB694" t="s">
        <v>82</v>
      </c>
      <c r="BC694" t="s">
        <v>2437</v>
      </c>
    </row>
    <row r="695" spans="1:55" x14ac:dyDescent="0.3">
      <c r="A695" t="s">
        <v>2602</v>
      </c>
      <c r="B695">
        <v>2486704</v>
      </c>
      <c r="C695">
        <v>31642</v>
      </c>
      <c r="D695" t="s">
        <v>2603</v>
      </c>
      <c r="E695" t="s">
        <v>2434</v>
      </c>
      <c r="F695" t="s">
        <v>696</v>
      </c>
      <c r="G695">
        <v>0</v>
      </c>
      <c r="H695">
        <v>0</v>
      </c>
      <c r="I695">
        <v>0</v>
      </c>
      <c r="J695">
        <v>1</v>
      </c>
      <c r="K695">
        <v>39</v>
      </c>
      <c r="L695" t="s">
        <v>113</v>
      </c>
      <c r="M695" t="s">
        <v>114</v>
      </c>
      <c r="N695">
        <v>69</v>
      </c>
      <c r="O695" t="s">
        <v>97</v>
      </c>
      <c r="P695" t="s">
        <v>115</v>
      </c>
      <c r="Q695">
        <v>187492</v>
      </c>
      <c r="R695">
        <v>49414</v>
      </c>
      <c r="S695" t="s">
        <v>63</v>
      </c>
      <c r="T695" t="s">
        <v>64</v>
      </c>
      <c r="U695">
        <v>14</v>
      </c>
      <c r="V695" t="s">
        <v>65</v>
      </c>
      <c r="W695">
        <v>0</v>
      </c>
      <c r="X695" t="s">
        <v>66</v>
      </c>
      <c r="Y695" t="s">
        <v>696</v>
      </c>
      <c r="Z695">
        <v>2014</v>
      </c>
      <c r="AA695" t="s">
        <v>250</v>
      </c>
      <c r="AB695" t="s">
        <v>2604</v>
      </c>
      <c r="AC695">
        <v>1</v>
      </c>
      <c r="AD695">
        <v>1</v>
      </c>
      <c r="AE695">
        <v>11</v>
      </c>
      <c r="AF695">
        <v>10</v>
      </c>
      <c r="AG695" t="s">
        <v>1193</v>
      </c>
      <c r="AH695" t="s">
        <v>719</v>
      </c>
      <c r="AI695" t="s">
        <v>756</v>
      </c>
      <c r="AJ695">
        <v>47763</v>
      </c>
      <c r="AK695" t="s">
        <v>788</v>
      </c>
      <c r="AL695" t="s">
        <v>757</v>
      </c>
      <c r="AM695" t="s">
        <v>904</v>
      </c>
      <c r="AN695" t="s">
        <v>145</v>
      </c>
      <c r="AO695" t="s">
        <v>75</v>
      </c>
      <c r="AP695" t="s">
        <v>2434</v>
      </c>
      <c r="AQ695">
        <v>2017</v>
      </c>
      <c r="AR695">
        <v>512</v>
      </c>
      <c r="AS695" t="s">
        <v>2435</v>
      </c>
      <c r="AT695" t="s">
        <v>562</v>
      </c>
      <c r="AU695" t="s">
        <v>2436</v>
      </c>
      <c r="AV695" t="s">
        <v>66</v>
      </c>
      <c r="AW695" t="s">
        <v>565</v>
      </c>
      <c r="AX695" t="s">
        <v>566</v>
      </c>
      <c r="AY695">
        <v>190</v>
      </c>
      <c r="AZ695">
        <v>1000000</v>
      </c>
      <c r="BA695">
        <v>5000000</v>
      </c>
      <c r="BB695" t="s">
        <v>82</v>
      </c>
      <c r="BC695" t="s">
        <v>2437</v>
      </c>
    </row>
    <row r="696" spans="1:55" x14ac:dyDescent="0.3">
      <c r="A696" t="s">
        <v>2605</v>
      </c>
      <c r="B696">
        <v>2486717</v>
      </c>
      <c r="C696">
        <v>31642</v>
      </c>
      <c r="D696" t="s">
        <v>1179</v>
      </c>
      <c r="E696" t="s">
        <v>2434</v>
      </c>
      <c r="F696" t="s">
        <v>696</v>
      </c>
      <c r="G696">
        <v>0</v>
      </c>
      <c r="H696">
        <v>0</v>
      </c>
      <c r="I696">
        <v>0</v>
      </c>
      <c r="J696">
        <v>0</v>
      </c>
      <c r="K696">
        <v>90</v>
      </c>
      <c r="L696" t="s">
        <v>113</v>
      </c>
      <c r="M696" t="s">
        <v>114</v>
      </c>
      <c r="N696">
        <v>69</v>
      </c>
      <c r="O696" t="s">
        <v>97</v>
      </c>
      <c r="P696" t="s">
        <v>115</v>
      </c>
      <c r="Q696">
        <v>187492</v>
      </c>
      <c r="R696">
        <v>49414</v>
      </c>
      <c r="S696" t="s">
        <v>63</v>
      </c>
      <c r="T696" t="s">
        <v>64</v>
      </c>
      <c r="U696">
        <v>14</v>
      </c>
      <c r="V696" t="s">
        <v>65</v>
      </c>
      <c r="W696">
        <v>0</v>
      </c>
      <c r="X696" t="s">
        <v>66</v>
      </c>
      <c r="Y696" t="s">
        <v>696</v>
      </c>
      <c r="Z696">
        <v>2014</v>
      </c>
      <c r="AA696" t="s">
        <v>941</v>
      </c>
      <c r="AB696" t="s">
        <v>1180</v>
      </c>
      <c r="AC696">
        <v>1</v>
      </c>
      <c r="AD696">
        <v>4</v>
      </c>
      <c r="AE696">
        <v>10</v>
      </c>
      <c r="AF696">
        <v>2</v>
      </c>
      <c r="AG696" t="s">
        <v>719</v>
      </c>
      <c r="AH696" t="s">
        <v>1048</v>
      </c>
      <c r="AI696" t="s">
        <v>949</v>
      </c>
      <c r="AJ696">
        <v>27011</v>
      </c>
      <c r="AK696" t="s">
        <v>734</v>
      </c>
      <c r="AL696" t="s">
        <v>904</v>
      </c>
      <c r="AM696" t="s">
        <v>740</v>
      </c>
      <c r="AN696" t="s">
        <v>253</v>
      </c>
      <c r="AO696" t="s">
        <v>75</v>
      </c>
      <c r="AP696" t="s">
        <v>2434</v>
      </c>
      <c r="AQ696">
        <v>2017</v>
      </c>
      <c r="AR696">
        <v>512</v>
      </c>
      <c r="AS696" t="s">
        <v>2435</v>
      </c>
      <c r="AT696" t="s">
        <v>562</v>
      </c>
      <c r="AU696" t="s">
        <v>2436</v>
      </c>
      <c r="AV696" t="s">
        <v>66</v>
      </c>
      <c r="AW696" t="s">
        <v>565</v>
      </c>
      <c r="AX696" t="s">
        <v>566</v>
      </c>
      <c r="AY696">
        <v>190</v>
      </c>
      <c r="AZ696">
        <v>1000000</v>
      </c>
      <c r="BA696">
        <v>5000000</v>
      </c>
      <c r="BB696" t="s">
        <v>82</v>
      </c>
      <c r="BC696" t="s">
        <v>2437</v>
      </c>
    </row>
    <row r="697" spans="1:55" x14ac:dyDescent="0.3">
      <c r="A697" t="s">
        <v>2606</v>
      </c>
      <c r="B697">
        <v>2486747</v>
      </c>
      <c r="C697">
        <v>31642</v>
      </c>
      <c r="D697" t="s">
        <v>1188</v>
      </c>
      <c r="E697" t="s">
        <v>2434</v>
      </c>
      <c r="F697" t="s">
        <v>696</v>
      </c>
      <c r="G697">
        <v>0</v>
      </c>
      <c r="H697">
        <v>0</v>
      </c>
      <c r="I697">
        <v>0</v>
      </c>
      <c r="J697">
        <v>0</v>
      </c>
      <c r="K697">
        <v>73</v>
      </c>
      <c r="L697" t="s">
        <v>113</v>
      </c>
      <c r="M697" t="s">
        <v>114</v>
      </c>
      <c r="N697">
        <v>69</v>
      </c>
      <c r="O697" t="s">
        <v>97</v>
      </c>
      <c r="P697" t="s">
        <v>115</v>
      </c>
      <c r="Q697">
        <v>187492</v>
      </c>
      <c r="R697">
        <v>49414</v>
      </c>
      <c r="S697" t="s">
        <v>63</v>
      </c>
      <c r="T697" t="s">
        <v>64</v>
      </c>
      <c r="U697">
        <v>14</v>
      </c>
      <c r="V697" t="s">
        <v>65</v>
      </c>
      <c r="W697">
        <v>0</v>
      </c>
      <c r="X697" t="s">
        <v>66</v>
      </c>
      <c r="Y697" t="s">
        <v>696</v>
      </c>
      <c r="Z697">
        <v>2014</v>
      </c>
      <c r="AA697" t="s">
        <v>465</v>
      </c>
      <c r="AB697" t="s">
        <v>1189</v>
      </c>
      <c r="AC697">
        <v>2</v>
      </c>
      <c r="AD697">
        <v>0</v>
      </c>
      <c r="AE697">
        <v>8</v>
      </c>
      <c r="AF697">
        <v>14</v>
      </c>
      <c r="AG697" t="s">
        <v>719</v>
      </c>
      <c r="AH697" t="s">
        <v>742</v>
      </c>
      <c r="AI697" t="s">
        <v>949</v>
      </c>
      <c r="AJ697">
        <v>26431</v>
      </c>
      <c r="AK697" t="s">
        <v>1090</v>
      </c>
      <c r="AL697" t="s">
        <v>904</v>
      </c>
      <c r="AM697" t="s">
        <v>863</v>
      </c>
      <c r="AN697" t="s">
        <v>173</v>
      </c>
      <c r="AO697" t="s">
        <v>75</v>
      </c>
      <c r="AP697" t="s">
        <v>2434</v>
      </c>
      <c r="AQ697">
        <v>2017</v>
      </c>
      <c r="AR697">
        <v>512</v>
      </c>
      <c r="AS697" t="s">
        <v>2435</v>
      </c>
      <c r="AT697" t="s">
        <v>562</v>
      </c>
      <c r="AU697" t="s">
        <v>2436</v>
      </c>
      <c r="AV697" t="s">
        <v>66</v>
      </c>
      <c r="AW697" t="s">
        <v>565</v>
      </c>
      <c r="AX697" t="s">
        <v>566</v>
      </c>
      <c r="AY697">
        <v>190</v>
      </c>
      <c r="AZ697">
        <v>1000000</v>
      </c>
      <c r="BA697">
        <v>5000000</v>
      </c>
      <c r="BB697" t="s">
        <v>82</v>
      </c>
      <c r="BC697" t="s">
        <v>2437</v>
      </c>
    </row>
    <row r="698" spans="1:55" x14ac:dyDescent="0.3">
      <c r="A698" t="s">
        <v>2607</v>
      </c>
      <c r="B698">
        <v>2486758</v>
      </c>
      <c r="C698">
        <v>31642</v>
      </c>
      <c r="D698" t="s">
        <v>2608</v>
      </c>
      <c r="E698" t="s">
        <v>2434</v>
      </c>
      <c r="F698" t="s">
        <v>696</v>
      </c>
      <c r="G698">
        <v>0</v>
      </c>
      <c r="H698">
        <v>0</v>
      </c>
      <c r="I698">
        <v>0</v>
      </c>
      <c r="J698">
        <v>0</v>
      </c>
      <c r="K698">
        <v>45</v>
      </c>
      <c r="L698" t="s">
        <v>113</v>
      </c>
      <c r="M698" t="s">
        <v>114</v>
      </c>
      <c r="N698">
        <v>69</v>
      </c>
      <c r="O698" t="s">
        <v>97</v>
      </c>
      <c r="P698" t="s">
        <v>115</v>
      </c>
      <c r="Q698">
        <v>187492</v>
      </c>
      <c r="R698">
        <v>49414</v>
      </c>
      <c r="S698" t="s">
        <v>63</v>
      </c>
      <c r="T698" t="s">
        <v>64</v>
      </c>
      <c r="U698">
        <v>14</v>
      </c>
      <c r="V698" t="s">
        <v>65</v>
      </c>
      <c r="W698">
        <v>0</v>
      </c>
      <c r="X698" t="s">
        <v>66</v>
      </c>
      <c r="Y698" t="s">
        <v>696</v>
      </c>
      <c r="Z698">
        <v>2014</v>
      </c>
      <c r="AA698" t="s">
        <v>471</v>
      </c>
      <c r="AB698" t="s">
        <v>2609</v>
      </c>
      <c r="AC698">
        <v>1</v>
      </c>
      <c r="AD698">
        <v>0</v>
      </c>
      <c r="AE698">
        <v>13</v>
      </c>
      <c r="AF698">
        <v>8</v>
      </c>
      <c r="AG698" t="s">
        <v>903</v>
      </c>
      <c r="AH698" t="s">
        <v>719</v>
      </c>
      <c r="AI698" t="s">
        <v>872</v>
      </c>
      <c r="AJ698">
        <v>24323</v>
      </c>
      <c r="AK698" t="s">
        <v>788</v>
      </c>
      <c r="AL698" t="s">
        <v>702</v>
      </c>
      <c r="AM698" t="s">
        <v>904</v>
      </c>
      <c r="AN698" t="s">
        <v>180</v>
      </c>
      <c r="AO698" t="s">
        <v>75</v>
      </c>
      <c r="AP698" t="s">
        <v>2434</v>
      </c>
      <c r="AQ698">
        <v>2017</v>
      </c>
      <c r="AR698">
        <v>512</v>
      </c>
      <c r="AS698" t="s">
        <v>2435</v>
      </c>
      <c r="AT698" t="s">
        <v>562</v>
      </c>
      <c r="AU698" t="s">
        <v>2436</v>
      </c>
      <c r="AV698" t="s">
        <v>66</v>
      </c>
      <c r="AW698" t="s">
        <v>565</v>
      </c>
      <c r="AX698" t="s">
        <v>566</v>
      </c>
      <c r="AY698">
        <v>190</v>
      </c>
      <c r="AZ698">
        <v>1000000</v>
      </c>
      <c r="BA698">
        <v>5000000</v>
      </c>
      <c r="BB698" t="s">
        <v>82</v>
      </c>
      <c r="BC698" t="s">
        <v>2437</v>
      </c>
    </row>
    <row r="699" spans="1:55" x14ac:dyDescent="0.3">
      <c r="A699" t="s">
        <v>2610</v>
      </c>
      <c r="B699">
        <v>2486766</v>
      </c>
      <c r="C699">
        <v>31642</v>
      </c>
      <c r="D699" t="s">
        <v>2611</v>
      </c>
      <c r="E699" t="s">
        <v>2434</v>
      </c>
      <c r="F699" t="s">
        <v>696</v>
      </c>
      <c r="G699">
        <v>0</v>
      </c>
      <c r="H699">
        <v>0</v>
      </c>
      <c r="I699">
        <v>0</v>
      </c>
      <c r="J699">
        <v>0</v>
      </c>
      <c r="K699">
        <v>90</v>
      </c>
      <c r="L699" t="s">
        <v>113</v>
      </c>
      <c r="M699" t="s">
        <v>114</v>
      </c>
      <c r="N699">
        <v>69</v>
      </c>
      <c r="O699" t="s">
        <v>97</v>
      </c>
      <c r="P699" t="s">
        <v>115</v>
      </c>
      <c r="Q699">
        <v>187492</v>
      </c>
      <c r="R699">
        <v>49414</v>
      </c>
      <c r="S699" t="s">
        <v>63</v>
      </c>
      <c r="T699" t="s">
        <v>64</v>
      </c>
      <c r="U699">
        <v>14</v>
      </c>
      <c r="V699" t="s">
        <v>65</v>
      </c>
      <c r="W699">
        <v>0</v>
      </c>
      <c r="X699" t="s">
        <v>66</v>
      </c>
      <c r="Y699" t="s">
        <v>696</v>
      </c>
      <c r="Z699">
        <v>2014</v>
      </c>
      <c r="AA699" t="s">
        <v>264</v>
      </c>
      <c r="AB699" t="s">
        <v>2612</v>
      </c>
      <c r="AC699">
        <v>1</v>
      </c>
      <c r="AD699">
        <v>2</v>
      </c>
      <c r="AE699">
        <v>10</v>
      </c>
      <c r="AF699">
        <v>11</v>
      </c>
      <c r="AG699" t="s">
        <v>719</v>
      </c>
      <c r="AH699" t="s">
        <v>755</v>
      </c>
      <c r="AI699" t="s">
        <v>949</v>
      </c>
      <c r="AJ699">
        <v>27532</v>
      </c>
      <c r="AK699" t="s">
        <v>892</v>
      </c>
      <c r="AL699" t="s">
        <v>904</v>
      </c>
      <c r="AM699" t="s">
        <v>1031</v>
      </c>
      <c r="AN699" t="s">
        <v>198</v>
      </c>
      <c r="AO699" t="s">
        <v>75</v>
      </c>
      <c r="AP699" t="s">
        <v>2434</v>
      </c>
      <c r="AQ699">
        <v>2017</v>
      </c>
      <c r="AR699">
        <v>512</v>
      </c>
      <c r="AS699" t="s">
        <v>2435</v>
      </c>
      <c r="AT699" t="s">
        <v>562</v>
      </c>
      <c r="AU699" t="s">
        <v>2436</v>
      </c>
      <c r="AV699" t="s">
        <v>66</v>
      </c>
      <c r="AW699" t="s">
        <v>565</v>
      </c>
      <c r="AX699" t="s">
        <v>566</v>
      </c>
      <c r="AY699">
        <v>190</v>
      </c>
      <c r="AZ699">
        <v>1000000</v>
      </c>
      <c r="BA699">
        <v>5000000</v>
      </c>
      <c r="BB699" t="s">
        <v>82</v>
      </c>
      <c r="BC699" t="s">
        <v>2437</v>
      </c>
    </row>
    <row r="700" spans="1:55" x14ac:dyDescent="0.3">
      <c r="A700" t="s">
        <v>2613</v>
      </c>
      <c r="B700">
        <v>2486771</v>
      </c>
      <c r="C700">
        <v>31642</v>
      </c>
      <c r="D700" t="s">
        <v>1199</v>
      </c>
      <c r="E700" t="s">
        <v>2434</v>
      </c>
      <c r="F700" t="s">
        <v>696</v>
      </c>
      <c r="G700">
        <v>0</v>
      </c>
      <c r="H700">
        <v>0</v>
      </c>
      <c r="I700">
        <v>0</v>
      </c>
      <c r="J700">
        <v>0</v>
      </c>
      <c r="K700">
        <v>90</v>
      </c>
      <c r="L700" t="s">
        <v>113</v>
      </c>
      <c r="M700" t="s">
        <v>114</v>
      </c>
      <c r="N700">
        <v>69</v>
      </c>
      <c r="O700" t="s">
        <v>97</v>
      </c>
      <c r="P700" t="s">
        <v>115</v>
      </c>
      <c r="Q700">
        <v>187492</v>
      </c>
      <c r="R700">
        <v>49414</v>
      </c>
      <c r="S700" t="s">
        <v>63</v>
      </c>
      <c r="T700" t="s">
        <v>64</v>
      </c>
      <c r="U700">
        <v>14</v>
      </c>
      <c r="V700" t="s">
        <v>65</v>
      </c>
      <c r="W700">
        <v>0</v>
      </c>
      <c r="X700" t="s">
        <v>66</v>
      </c>
      <c r="Y700" t="s">
        <v>696</v>
      </c>
      <c r="Z700">
        <v>2014</v>
      </c>
      <c r="AA700" t="s">
        <v>242</v>
      </c>
      <c r="AB700" t="s">
        <v>1200</v>
      </c>
      <c r="AC700">
        <v>2</v>
      </c>
      <c r="AD700">
        <v>1</v>
      </c>
      <c r="AE700">
        <v>1</v>
      </c>
      <c r="AF700">
        <v>10</v>
      </c>
      <c r="AG700" t="s">
        <v>531</v>
      </c>
      <c r="AH700" t="s">
        <v>719</v>
      </c>
      <c r="AI700" t="s">
        <v>540</v>
      </c>
      <c r="AJ700">
        <v>41098</v>
      </c>
      <c r="AK700" t="s">
        <v>873</v>
      </c>
      <c r="AL700" t="s">
        <v>533</v>
      </c>
      <c r="AM700" t="s">
        <v>904</v>
      </c>
      <c r="AN700" t="s">
        <v>153</v>
      </c>
      <c r="AO700" t="s">
        <v>75</v>
      </c>
      <c r="AP700" t="s">
        <v>2434</v>
      </c>
      <c r="AQ700">
        <v>2017</v>
      </c>
      <c r="AR700">
        <v>512</v>
      </c>
      <c r="AS700" t="s">
        <v>2435</v>
      </c>
      <c r="AT700" t="s">
        <v>562</v>
      </c>
      <c r="AU700" t="s">
        <v>2436</v>
      </c>
      <c r="AV700" t="s">
        <v>66</v>
      </c>
      <c r="AW700" t="s">
        <v>565</v>
      </c>
      <c r="AX700" t="s">
        <v>566</v>
      </c>
      <c r="AY700">
        <v>190</v>
      </c>
      <c r="AZ700">
        <v>1000000</v>
      </c>
      <c r="BA700">
        <v>5000000</v>
      </c>
      <c r="BB700" t="s">
        <v>82</v>
      </c>
      <c r="BC700" t="s">
        <v>2437</v>
      </c>
    </row>
    <row r="701" spans="1:55" x14ac:dyDescent="0.3">
      <c r="A701" t="s">
        <v>2614</v>
      </c>
      <c r="B701">
        <v>2486788</v>
      </c>
      <c r="C701">
        <v>31642</v>
      </c>
      <c r="D701" t="s">
        <v>1202</v>
      </c>
      <c r="E701" t="s">
        <v>2434</v>
      </c>
      <c r="F701" t="s">
        <v>696</v>
      </c>
      <c r="G701">
        <v>0</v>
      </c>
      <c r="H701">
        <v>0</v>
      </c>
      <c r="I701">
        <v>0</v>
      </c>
      <c r="J701">
        <v>0</v>
      </c>
      <c r="K701">
        <v>90</v>
      </c>
      <c r="L701" t="s">
        <v>113</v>
      </c>
      <c r="M701" t="s">
        <v>114</v>
      </c>
      <c r="N701">
        <v>69</v>
      </c>
      <c r="O701" t="s">
        <v>97</v>
      </c>
      <c r="P701" t="s">
        <v>115</v>
      </c>
      <c r="Q701">
        <v>187492</v>
      </c>
      <c r="R701">
        <v>49414</v>
      </c>
      <c r="S701" t="s">
        <v>63</v>
      </c>
      <c r="T701" t="s">
        <v>64</v>
      </c>
      <c r="U701">
        <v>14</v>
      </c>
      <c r="V701" t="s">
        <v>65</v>
      </c>
      <c r="W701">
        <v>0</v>
      </c>
      <c r="X701" t="s">
        <v>66</v>
      </c>
      <c r="Y701" t="s">
        <v>696</v>
      </c>
      <c r="Z701">
        <v>2014</v>
      </c>
      <c r="AA701" t="s">
        <v>285</v>
      </c>
      <c r="AB701" t="s">
        <v>1203</v>
      </c>
      <c r="AC701">
        <v>1</v>
      </c>
      <c r="AD701">
        <v>1</v>
      </c>
      <c r="AE701">
        <v>9</v>
      </c>
      <c r="AF701">
        <v>10</v>
      </c>
      <c r="AG701" t="s">
        <v>931</v>
      </c>
      <c r="AH701" t="s">
        <v>719</v>
      </c>
      <c r="AI701" t="s">
        <v>954</v>
      </c>
      <c r="AJ701">
        <v>34946</v>
      </c>
      <c r="AK701" t="s">
        <v>1064</v>
      </c>
      <c r="AL701" t="s">
        <v>932</v>
      </c>
      <c r="AM701" t="s">
        <v>904</v>
      </c>
      <c r="AN701" t="s">
        <v>145</v>
      </c>
      <c r="AO701" t="s">
        <v>75</v>
      </c>
      <c r="AP701" t="s">
        <v>2434</v>
      </c>
      <c r="AQ701">
        <v>2017</v>
      </c>
      <c r="AR701">
        <v>512</v>
      </c>
      <c r="AS701" t="s">
        <v>2435</v>
      </c>
      <c r="AT701" t="s">
        <v>562</v>
      </c>
      <c r="AU701" t="s">
        <v>2436</v>
      </c>
      <c r="AV701" t="s">
        <v>66</v>
      </c>
      <c r="AW701" t="s">
        <v>565</v>
      </c>
      <c r="AX701" t="s">
        <v>566</v>
      </c>
      <c r="AY701">
        <v>190</v>
      </c>
      <c r="AZ701">
        <v>1000000</v>
      </c>
      <c r="BA701">
        <v>5000000</v>
      </c>
      <c r="BB701" t="s">
        <v>82</v>
      </c>
      <c r="BC701" t="s">
        <v>2437</v>
      </c>
    </row>
    <row r="702" spans="1:55" x14ac:dyDescent="0.3">
      <c r="A702" t="s">
        <v>2615</v>
      </c>
      <c r="B702">
        <v>2486798</v>
      </c>
      <c r="C702">
        <v>31642</v>
      </c>
      <c r="D702" t="s">
        <v>1205</v>
      </c>
      <c r="E702" t="s">
        <v>2434</v>
      </c>
      <c r="F702" t="s">
        <v>696</v>
      </c>
      <c r="G702">
        <v>0</v>
      </c>
      <c r="H702">
        <v>0</v>
      </c>
      <c r="I702">
        <v>0</v>
      </c>
      <c r="J702">
        <v>0</v>
      </c>
      <c r="K702">
        <v>90</v>
      </c>
      <c r="L702" t="s">
        <v>113</v>
      </c>
      <c r="M702" t="s">
        <v>114</v>
      </c>
      <c r="N702">
        <v>69</v>
      </c>
      <c r="O702" t="s">
        <v>97</v>
      </c>
      <c r="P702" t="s">
        <v>115</v>
      </c>
      <c r="Q702">
        <v>187492</v>
      </c>
      <c r="R702">
        <v>49414</v>
      </c>
      <c r="S702" t="s">
        <v>63</v>
      </c>
      <c r="T702" t="s">
        <v>64</v>
      </c>
      <c r="U702">
        <v>14</v>
      </c>
      <c r="V702" t="s">
        <v>65</v>
      </c>
      <c r="W702">
        <v>0</v>
      </c>
      <c r="X702" t="s">
        <v>66</v>
      </c>
      <c r="Y702" t="s">
        <v>696</v>
      </c>
      <c r="Z702">
        <v>2014</v>
      </c>
      <c r="AA702" t="s">
        <v>277</v>
      </c>
      <c r="AB702" t="s">
        <v>1206</v>
      </c>
      <c r="AC702">
        <v>2</v>
      </c>
      <c r="AD702">
        <v>1</v>
      </c>
      <c r="AE702">
        <v>9</v>
      </c>
      <c r="AF702">
        <v>7</v>
      </c>
      <c r="AG702" t="s">
        <v>719</v>
      </c>
      <c r="AH702" t="s">
        <v>1173</v>
      </c>
      <c r="AI702" t="s">
        <v>949</v>
      </c>
      <c r="AJ702">
        <v>26467</v>
      </c>
      <c r="AK702" t="s">
        <v>1090</v>
      </c>
      <c r="AL702" t="s">
        <v>904</v>
      </c>
      <c r="AM702" t="s">
        <v>735</v>
      </c>
      <c r="AN702" t="s">
        <v>153</v>
      </c>
      <c r="AO702" t="s">
        <v>75</v>
      </c>
      <c r="AP702" t="s">
        <v>2434</v>
      </c>
      <c r="AQ702">
        <v>2017</v>
      </c>
      <c r="AR702">
        <v>512</v>
      </c>
      <c r="AS702" t="s">
        <v>2435</v>
      </c>
      <c r="AT702" t="s">
        <v>562</v>
      </c>
      <c r="AU702" t="s">
        <v>2436</v>
      </c>
      <c r="AV702" t="s">
        <v>66</v>
      </c>
      <c r="AW702" t="s">
        <v>565</v>
      </c>
      <c r="AX702" t="s">
        <v>566</v>
      </c>
      <c r="AY702">
        <v>190</v>
      </c>
      <c r="AZ702">
        <v>1000000</v>
      </c>
      <c r="BA702">
        <v>5000000</v>
      </c>
      <c r="BB702" t="s">
        <v>82</v>
      </c>
      <c r="BC702" t="s">
        <v>2437</v>
      </c>
    </row>
    <row r="703" spans="1:55" x14ac:dyDescent="0.3">
      <c r="A703" t="s">
        <v>2616</v>
      </c>
      <c r="B703">
        <v>2486807</v>
      </c>
      <c r="C703">
        <v>31642</v>
      </c>
      <c r="D703" t="s">
        <v>2617</v>
      </c>
      <c r="E703" t="s">
        <v>2434</v>
      </c>
      <c r="F703" t="s">
        <v>696</v>
      </c>
      <c r="G703">
        <v>0</v>
      </c>
      <c r="H703">
        <v>0</v>
      </c>
      <c r="I703">
        <v>0</v>
      </c>
      <c r="J703">
        <v>0</v>
      </c>
      <c r="K703">
        <v>87</v>
      </c>
      <c r="L703" t="s">
        <v>2618</v>
      </c>
      <c r="M703" t="s">
        <v>2619</v>
      </c>
      <c r="N703">
        <v>87</v>
      </c>
      <c r="O703" t="s">
        <v>97</v>
      </c>
      <c r="P703" t="s">
        <v>115</v>
      </c>
      <c r="Q703">
        <v>15773</v>
      </c>
      <c r="R703">
        <v>49414</v>
      </c>
      <c r="S703" t="s">
        <v>63</v>
      </c>
      <c r="T703" t="s">
        <v>64</v>
      </c>
      <c r="U703">
        <v>14</v>
      </c>
      <c r="V703" t="s">
        <v>65</v>
      </c>
      <c r="W703">
        <v>0</v>
      </c>
      <c r="X703" t="s">
        <v>66</v>
      </c>
      <c r="Y703" t="s">
        <v>696</v>
      </c>
      <c r="Z703">
        <v>2014</v>
      </c>
      <c r="AA703" t="s">
        <v>270</v>
      </c>
      <c r="AB703" t="s">
        <v>2619</v>
      </c>
      <c r="AC703">
        <v>1</v>
      </c>
      <c r="AD703">
        <v>1</v>
      </c>
      <c r="AE703">
        <v>9</v>
      </c>
      <c r="AF703">
        <v>18</v>
      </c>
      <c r="AG703" t="s">
        <v>719</v>
      </c>
      <c r="AH703" t="s">
        <v>1216</v>
      </c>
      <c r="AI703" t="s">
        <v>949</v>
      </c>
      <c r="AJ703">
        <v>26706</v>
      </c>
      <c r="AK703" t="s">
        <v>743</v>
      </c>
      <c r="AL703" t="s">
        <v>904</v>
      </c>
      <c r="AM703" t="s">
        <v>896</v>
      </c>
      <c r="AN703" t="s">
        <v>145</v>
      </c>
      <c r="AO703" t="s">
        <v>75</v>
      </c>
      <c r="AP703" t="s">
        <v>2434</v>
      </c>
      <c r="AQ703">
        <v>2017</v>
      </c>
      <c r="AR703">
        <v>512</v>
      </c>
      <c r="AS703" t="s">
        <v>2435</v>
      </c>
      <c r="AT703" t="s">
        <v>562</v>
      </c>
      <c r="AU703" t="s">
        <v>2436</v>
      </c>
      <c r="AV703" t="s">
        <v>66</v>
      </c>
      <c r="AW703" t="s">
        <v>565</v>
      </c>
      <c r="AX703" t="s">
        <v>566</v>
      </c>
      <c r="AY703">
        <v>190</v>
      </c>
      <c r="AZ703">
        <v>1000000</v>
      </c>
      <c r="BA703">
        <v>5000000</v>
      </c>
      <c r="BB703" t="s">
        <v>82</v>
      </c>
      <c r="BC703" t="s">
        <v>2437</v>
      </c>
    </row>
    <row r="704" spans="1:55" x14ac:dyDescent="0.3">
      <c r="A704" t="s">
        <v>2620</v>
      </c>
      <c r="B704">
        <v>2486828</v>
      </c>
      <c r="C704">
        <v>31642</v>
      </c>
      <c r="D704" t="s">
        <v>1214</v>
      </c>
      <c r="E704" t="s">
        <v>2434</v>
      </c>
      <c r="F704" t="s">
        <v>696</v>
      </c>
      <c r="G704">
        <v>0</v>
      </c>
      <c r="H704">
        <v>0</v>
      </c>
      <c r="I704">
        <v>0</v>
      </c>
      <c r="J704">
        <v>0</v>
      </c>
      <c r="K704">
        <v>90</v>
      </c>
      <c r="L704" t="s">
        <v>113</v>
      </c>
      <c r="M704" t="s">
        <v>114</v>
      </c>
      <c r="N704">
        <v>69</v>
      </c>
      <c r="O704" t="s">
        <v>97</v>
      </c>
      <c r="P704" t="s">
        <v>115</v>
      </c>
      <c r="Q704">
        <v>187492</v>
      </c>
      <c r="R704">
        <v>49414</v>
      </c>
      <c r="S704" t="s">
        <v>63</v>
      </c>
      <c r="T704" t="s">
        <v>64</v>
      </c>
      <c r="U704">
        <v>14</v>
      </c>
      <c r="V704" t="s">
        <v>65</v>
      </c>
      <c r="W704">
        <v>0</v>
      </c>
      <c r="X704" t="s">
        <v>66</v>
      </c>
      <c r="Y704" t="s">
        <v>696</v>
      </c>
      <c r="Z704">
        <v>2014</v>
      </c>
      <c r="AA704" t="s">
        <v>924</v>
      </c>
      <c r="AB704" t="s">
        <v>1215</v>
      </c>
      <c r="AC704">
        <v>3</v>
      </c>
      <c r="AD704">
        <v>0</v>
      </c>
      <c r="AE704">
        <v>9</v>
      </c>
      <c r="AF704">
        <v>6</v>
      </c>
      <c r="AG704" t="s">
        <v>719</v>
      </c>
      <c r="AH704" t="s">
        <v>972</v>
      </c>
      <c r="AI704" t="s">
        <v>949</v>
      </c>
      <c r="AJ704">
        <v>27104</v>
      </c>
      <c r="AK704" t="s">
        <v>1090</v>
      </c>
      <c r="AL704" t="s">
        <v>904</v>
      </c>
      <c r="AM704" t="s">
        <v>701</v>
      </c>
      <c r="AN704" t="s">
        <v>261</v>
      </c>
      <c r="AO704" t="s">
        <v>75</v>
      </c>
      <c r="AP704" t="s">
        <v>2434</v>
      </c>
      <c r="AQ704">
        <v>2017</v>
      </c>
      <c r="AR704">
        <v>512</v>
      </c>
      <c r="AS704" t="s">
        <v>2435</v>
      </c>
      <c r="AT704" t="s">
        <v>562</v>
      </c>
      <c r="AU704" t="s">
        <v>2436</v>
      </c>
      <c r="AV704" t="s">
        <v>66</v>
      </c>
      <c r="AW704" t="s">
        <v>565</v>
      </c>
      <c r="AX704" t="s">
        <v>566</v>
      </c>
      <c r="AY704">
        <v>190</v>
      </c>
      <c r="AZ704">
        <v>1000000</v>
      </c>
      <c r="BA704">
        <v>5000000</v>
      </c>
      <c r="BB704" t="s">
        <v>82</v>
      </c>
      <c r="BC704" t="s">
        <v>2437</v>
      </c>
    </row>
    <row r="705" spans="1:55" x14ac:dyDescent="0.3">
      <c r="A705" t="s">
        <v>2621</v>
      </c>
      <c r="B705">
        <v>2486829</v>
      </c>
      <c r="C705">
        <v>31642</v>
      </c>
      <c r="D705" t="s">
        <v>1218</v>
      </c>
      <c r="E705" t="s">
        <v>2434</v>
      </c>
      <c r="F705" t="s">
        <v>696</v>
      </c>
      <c r="G705">
        <v>0</v>
      </c>
      <c r="H705">
        <v>0</v>
      </c>
      <c r="I705">
        <v>0</v>
      </c>
      <c r="J705">
        <v>0</v>
      </c>
      <c r="K705">
        <v>90</v>
      </c>
      <c r="L705" t="s">
        <v>113</v>
      </c>
      <c r="M705" t="s">
        <v>114</v>
      </c>
      <c r="N705">
        <v>69</v>
      </c>
      <c r="O705" t="s">
        <v>97</v>
      </c>
      <c r="P705" t="s">
        <v>115</v>
      </c>
      <c r="Q705">
        <v>187492</v>
      </c>
      <c r="R705">
        <v>49414</v>
      </c>
      <c r="S705" t="s">
        <v>63</v>
      </c>
      <c r="T705" t="s">
        <v>64</v>
      </c>
      <c r="U705">
        <v>14</v>
      </c>
      <c r="V705" t="s">
        <v>65</v>
      </c>
      <c r="W705">
        <v>0</v>
      </c>
      <c r="X705" t="s">
        <v>66</v>
      </c>
      <c r="Y705" t="s">
        <v>696</v>
      </c>
      <c r="Z705">
        <v>2014</v>
      </c>
      <c r="AA705" t="s">
        <v>929</v>
      </c>
      <c r="AB705" t="s">
        <v>1219</v>
      </c>
      <c r="AC705">
        <v>0</v>
      </c>
      <c r="AD705">
        <v>0</v>
      </c>
      <c r="AE705">
        <v>19</v>
      </c>
      <c r="AF705">
        <v>9</v>
      </c>
      <c r="AG705" t="s">
        <v>1146</v>
      </c>
      <c r="AH705" t="s">
        <v>719</v>
      </c>
      <c r="AI705" t="s">
        <v>1147</v>
      </c>
      <c r="AJ705">
        <v>18636</v>
      </c>
      <c r="AK705" t="s">
        <v>739</v>
      </c>
      <c r="AL705" t="s">
        <v>1148</v>
      </c>
      <c r="AM705" t="s">
        <v>904</v>
      </c>
      <c r="AN705" t="s">
        <v>425</v>
      </c>
      <c r="AO705" t="s">
        <v>75</v>
      </c>
      <c r="AP705" t="s">
        <v>2434</v>
      </c>
      <c r="AQ705">
        <v>2017</v>
      </c>
      <c r="AR705">
        <v>512</v>
      </c>
      <c r="AS705" t="s">
        <v>2435</v>
      </c>
      <c r="AT705" t="s">
        <v>562</v>
      </c>
      <c r="AU705" t="s">
        <v>2436</v>
      </c>
      <c r="AV705" t="s">
        <v>66</v>
      </c>
      <c r="AW705" t="s">
        <v>565</v>
      </c>
      <c r="AX705" t="s">
        <v>566</v>
      </c>
      <c r="AY705">
        <v>190</v>
      </c>
      <c r="AZ705">
        <v>1000000</v>
      </c>
      <c r="BA705">
        <v>5000000</v>
      </c>
      <c r="BB705" t="s">
        <v>82</v>
      </c>
      <c r="BC705" t="s">
        <v>2437</v>
      </c>
    </row>
    <row r="706" spans="1:55" x14ac:dyDescent="0.3">
      <c r="A706" t="s">
        <v>2622</v>
      </c>
      <c r="B706">
        <v>2486848</v>
      </c>
      <c r="C706">
        <v>31642</v>
      </c>
      <c r="D706" t="s">
        <v>1221</v>
      </c>
      <c r="E706" t="s">
        <v>2434</v>
      </c>
      <c r="F706" t="s">
        <v>696</v>
      </c>
      <c r="G706">
        <v>0</v>
      </c>
      <c r="H706">
        <v>0</v>
      </c>
      <c r="I706">
        <v>0</v>
      </c>
      <c r="J706">
        <v>0</v>
      </c>
      <c r="K706">
        <v>90</v>
      </c>
      <c r="L706" t="s">
        <v>113</v>
      </c>
      <c r="M706" t="s">
        <v>114</v>
      </c>
      <c r="N706">
        <v>69</v>
      </c>
      <c r="O706" t="s">
        <v>97</v>
      </c>
      <c r="P706" t="s">
        <v>115</v>
      </c>
      <c r="Q706">
        <v>187492</v>
      </c>
      <c r="R706">
        <v>49414</v>
      </c>
      <c r="S706" t="s">
        <v>63</v>
      </c>
      <c r="T706" t="s">
        <v>64</v>
      </c>
      <c r="U706">
        <v>14</v>
      </c>
      <c r="V706" t="s">
        <v>65</v>
      </c>
      <c r="W706">
        <v>0</v>
      </c>
      <c r="X706" t="s">
        <v>66</v>
      </c>
      <c r="Y706" t="s">
        <v>696</v>
      </c>
      <c r="Z706">
        <v>2014</v>
      </c>
      <c r="AA706" t="s">
        <v>912</v>
      </c>
      <c r="AB706" t="s">
        <v>1222</v>
      </c>
      <c r="AC706">
        <v>6</v>
      </c>
      <c r="AD706">
        <v>1</v>
      </c>
      <c r="AE706">
        <v>9</v>
      </c>
      <c r="AF706">
        <v>6</v>
      </c>
      <c r="AG706" t="s">
        <v>719</v>
      </c>
      <c r="AH706" t="s">
        <v>891</v>
      </c>
      <c r="AI706" t="s">
        <v>949</v>
      </c>
      <c r="AJ706">
        <v>27602</v>
      </c>
      <c r="AK706" t="s">
        <v>750</v>
      </c>
      <c r="AL706" t="s">
        <v>904</v>
      </c>
      <c r="AM706" t="s">
        <v>893</v>
      </c>
      <c r="AN706" t="s">
        <v>2230</v>
      </c>
      <c r="AO706" t="s">
        <v>75</v>
      </c>
      <c r="AP706" t="s">
        <v>2434</v>
      </c>
      <c r="AQ706">
        <v>2017</v>
      </c>
      <c r="AR706">
        <v>512</v>
      </c>
      <c r="AS706" t="s">
        <v>2435</v>
      </c>
      <c r="AT706" t="s">
        <v>562</v>
      </c>
      <c r="AU706" t="s">
        <v>2436</v>
      </c>
      <c r="AV706" t="s">
        <v>66</v>
      </c>
      <c r="AW706" t="s">
        <v>565</v>
      </c>
      <c r="AX706" t="s">
        <v>566</v>
      </c>
      <c r="AY706">
        <v>190</v>
      </c>
      <c r="AZ706">
        <v>1000000</v>
      </c>
      <c r="BA706">
        <v>5000000</v>
      </c>
      <c r="BB706" t="s">
        <v>82</v>
      </c>
      <c r="BC706" t="s">
        <v>2437</v>
      </c>
    </row>
    <row r="707" spans="1:55" x14ac:dyDescent="0.3">
      <c r="A707" t="s">
        <v>2623</v>
      </c>
      <c r="B707">
        <v>2517322</v>
      </c>
      <c r="C707">
        <v>31642</v>
      </c>
      <c r="D707" t="s">
        <v>2624</v>
      </c>
      <c r="E707" t="s">
        <v>2434</v>
      </c>
      <c r="F707" t="s">
        <v>777</v>
      </c>
      <c r="G707">
        <v>0</v>
      </c>
      <c r="H707">
        <v>0</v>
      </c>
      <c r="I707">
        <v>0</v>
      </c>
      <c r="J707">
        <v>0</v>
      </c>
      <c r="K707">
        <v>76</v>
      </c>
      <c r="L707" t="s">
        <v>2625</v>
      </c>
      <c r="M707" t="s">
        <v>2626</v>
      </c>
      <c r="N707">
        <v>76</v>
      </c>
      <c r="O707" t="s">
        <v>97</v>
      </c>
      <c r="P707" t="s">
        <v>115</v>
      </c>
      <c r="Q707">
        <v>34838</v>
      </c>
      <c r="R707">
        <v>49414</v>
      </c>
      <c r="S707" t="s">
        <v>63</v>
      </c>
      <c r="T707" t="s">
        <v>64</v>
      </c>
      <c r="U707">
        <v>14</v>
      </c>
      <c r="V707" t="s">
        <v>65</v>
      </c>
      <c r="W707">
        <v>0</v>
      </c>
      <c r="X707" t="s">
        <v>66</v>
      </c>
      <c r="Y707" t="s">
        <v>777</v>
      </c>
      <c r="Z707">
        <v>2014</v>
      </c>
      <c r="AA707" t="s">
        <v>778</v>
      </c>
      <c r="AB707" t="s">
        <v>2626</v>
      </c>
      <c r="AC707">
        <v>3</v>
      </c>
      <c r="AD707">
        <v>1</v>
      </c>
      <c r="AE707">
        <v>9</v>
      </c>
      <c r="AF707">
        <v>10</v>
      </c>
      <c r="AG707" t="s">
        <v>719</v>
      </c>
      <c r="AH707" t="s">
        <v>2627</v>
      </c>
      <c r="AI707" t="s">
        <v>949</v>
      </c>
      <c r="AJ707">
        <v>19423</v>
      </c>
      <c r="AK707" t="s">
        <v>2628</v>
      </c>
      <c r="AL707" t="s">
        <v>904</v>
      </c>
      <c r="AM707" t="s">
        <v>197</v>
      </c>
      <c r="AN707" t="s">
        <v>95</v>
      </c>
      <c r="AO707" t="s">
        <v>295</v>
      </c>
      <c r="AP707" t="s">
        <v>2434</v>
      </c>
      <c r="AQ707">
        <v>2017</v>
      </c>
      <c r="AR707">
        <v>512</v>
      </c>
      <c r="AS707" t="s">
        <v>2435</v>
      </c>
      <c r="AT707" t="s">
        <v>562</v>
      </c>
      <c r="AU707" t="s">
        <v>2436</v>
      </c>
      <c r="AV707" t="s">
        <v>66</v>
      </c>
      <c r="AW707" t="s">
        <v>565</v>
      </c>
      <c r="AX707" t="s">
        <v>566</v>
      </c>
      <c r="AY707">
        <v>190</v>
      </c>
      <c r="AZ707">
        <v>1000000</v>
      </c>
      <c r="BA707">
        <v>5000000</v>
      </c>
      <c r="BB707" t="s">
        <v>82</v>
      </c>
      <c r="BC707" t="s">
        <v>2437</v>
      </c>
    </row>
    <row r="708" spans="1:55" x14ac:dyDescent="0.3">
      <c r="A708" t="s">
        <v>2629</v>
      </c>
      <c r="B708">
        <v>2530791</v>
      </c>
      <c r="C708">
        <v>31642</v>
      </c>
      <c r="D708" t="s">
        <v>2630</v>
      </c>
      <c r="E708" t="s">
        <v>2434</v>
      </c>
      <c r="F708" t="s">
        <v>777</v>
      </c>
      <c r="G708">
        <v>0</v>
      </c>
      <c r="H708">
        <v>1</v>
      </c>
      <c r="I708">
        <v>0</v>
      </c>
      <c r="J708">
        <v>0</v>
      </c>
      <c r="K708">
        <v>45</v>
      </c>
      <c r="L708" t="s">
        <v>113</v>
      </c>
      <c r="M708" t="s">
        <v>114</v>
      </c>
      <c r="N708">
        <v>69</v>
      </c>
      <c r="O708" t="s">
        <v>97</v>
      </c>
      <c r="P708" t="s">
        <v>115</v>
      </c>
      <c r="Q708">
        <v>187492</v>
      </c>
      <c r="R708">
        <v>49414</v>
      </c>
      <c r="S708" t="s">
        <v>63</v>
      </c>
      <c r="T708" t="s">
        <v>64</v>
      </c>
      <c r="U708">
        <v>14</v>
      </c>
      <c r="V708" t="s">
        <v>65</v>
      </c>
      <c r="W708">
        <v>0</v>
      </c>
      <c r="X708" t="s">
        <v>66</v>
      </c>
      <c r="Y708" t="s">
        <v>777</v>
      </c>
      <c r="Z708">
        <v>2014</v>
      </c>
      <c r="AA708" t="s">
        <v>988</v>
      </c>
      <c r="AB708" t="s">
        <v>2631</v>
      </c>
      <c r="AC708">
        <v>4</v>
      </c>
      <c r="AD708">
        <v>1</v>
      </c>
      <c r="AE708">
        <v>9</v>
      </c>
      <c r="AF708">
        <v>10</v>
      </c>
      <c r="AG708" t="s">
        <v>2632</v>
      </c>
      <c r="AH708" t="s">
        <v>719</v>
      </c>
      <c r="AI708" t="s">
        <v>2633</v>
      </c>
      <c r="AJ708">
        <v>13934</v>
      </c>
      <c r="AK708" t="s">
        <v>750</v>
      </c>
      <c r="AL708" t="s">
        <v>197</v>
      </c>
      <c r="AM708" t="s">
        <v>904</v>
      </c>
      <c r="AN708" t="s">
        <v>244</v>
      </c>
      <c r="AO708" t="s">
        <v>295</v>
      </c>
      <c r="AP708" t="s">
        <v>2434</v>
      </c>
      <c r="AQ708">
        <v>2017</v>
      </c>
      <c r="AR708">
        <v>512</v>
      </c>
      <c r="AS708" t="s">
        <v>2435</v>
      </c>
      <c r="AT708" t="s">
        <v>562</v>
      </c>
      <c r="AU708" t="s">
        <v>2436</v>
      </c>
      <c r="AV708" t="s">
        <v>66</v>
      </c>
      <c r="AW708" t="s">
        <v>565</v>
      </c>
      <c r="AX708" t="s">
        <v>566</v>
      </c>
      <c r="AY708">
        <v>190</v>
      </c>
      <c r="AZ708">
        <v>1000000</v>
      </c>
      <c r="BA708">
        <v>5000000</v>
      </c>
      <c r="BB708" t="s">
        <v>82</v>
      </c>
      <c r="BC708" t="s">
        <v>2437</v>
      </c>
    </row>
    <row r="709" spans="1:55" x14ac:dyDescent="0.3">
      <c r="A709" t="s">
        <v>2634</v>
      </c>
      <c r="B709">
        <v>2577864</v>
      </c>
      <c r="C709">
        <v>31642</v>
      </c>
      <c r="D709" t="s">
        <v>2635</v>
      </c>
      <c r="E709" t="s">
        <v>2434</v>
      </c>
      <c r="F709" t="s">
        <v>696</v>
      </c>
      <c r="G709">
        <v>0</v>
      </c>
      <c r="H709">
        <v>0</v>
      </c>
      <c r="I709">
        <v>0</v>
      </c>
      <c r="J709">
        <v>0</v>
      </c>
      <c r="K709">
        <v>90</v>
      </c>
      <c r="L709" t="s">
        <v>113</v>
      </c>
      <c r="M709" t="s">
        <v>114</v>
      </c>
      <c r="N709">
        <v>69</v>
      </c>
      <c r="O709" t="s">
        <v>97</v>
      </c>
      <c r="P709" t="s">
        <v>115</v>
      </c>
      <c r="Q709">
        <v>187492</v>
      </c>
      <c r="R709">
        <v>49414</v>
      </c>
      <c r="S709" t="s">
        <v>63</v>
      </c>
      <c r="T709" t="s">
        <v>64</v>
      </c>
      <c r="U709">
        <v>14</v>
      </c>
      <c r="V709" t="s">
        <v>65</v>
      </c>
      <c r="W709">
        <v>0</v>
      </c>
      <c r="X709" t="s">
        <v>66</v>
      </c>
      <c r="Y709" t="s">
        <v>696</v>
      </c>
      <c r="Z709">
        <v>2015</v>
      </c>
      <c r="AA709" t="s">
        <v>67</v>
      </c>
      <c r="AB709" t="s">
        <v>2636</v>
      </c>
      <c r="AC709">
        <v>0</v>
      </c>
      <c r="AD709">
        <v>1</v>
      </c>
      <c r="AE709">
        <v>15</v>
      </c>
      <c r="AF709">
        <v>5</v>
      </c>
      <c r="AG709" t="s">
        <v>719</v>
      </c>
      <c r="AH709" t="s">
        <v>891</v>
      </c>
      <c r="AI709" t="s">
        <v>949</v>
      </c>
      <c r="AJ709">
        <v>27654</v>
      </c>
      <c r="AK709" t="s">
        <v>750</v>
      </c>
      <c r="AL709" t="s">
        <v>904</v>
      </c>
      <c r="AM709" t="s">
        <v>893</v>
      </c>
      <c r="AN709" t="s">
        <v>288</v>
      </c>
      <c r="AO709" t="s">
        <v>75</v>
      </c>
      <c r="AP709" t="s">
        <v>2434</v>
      </c>
      <c r="AQ709">
        <v>2017</v>
      </c>
      <c r="AR709">
        <v>512</v>
      </c>
      <c r="AS709" t="s">
        <v>2435</v>
      </c>
      <c r="AT709" t="s">
        <v>562</v>
      </c>
      <c r="AU709" t="s">
        <v>2436</v>
      </c>
      <c r="AV709" t="s">
        <v>66</v>
      </c>
      <c r="AW709" t="s">
        <v>565</v>
      </c>
      <c r="AX709" t="s">
        <v>566</v>
      </c>
      <c r="AY709">
        <v>190</v>
      </c>
      <c r="AZ709">
        <v>1000000</v>
      </c>
      <c r="BA709">
        <v>5000000</v>
      </c>
      <c r="BB709" t="s">
        <v>82</v>
      </c>
      <c r="BC709" t="s">
        <v>2437</v>
      </c>
    </row>
    <row r="710" spans="1:55" x14ac:dyDescent="0.3">
      <c r="A710" t="s">
        <v>2637</v>
      </c>
      <c r="B710">
        <v>2577890</v>
      </c>
      <c r="C710">
        <v>31642</v>
      </c>
      <c r="D710" t="s">
        <v>1274</v>
      </c>
      <c r="E710" t="s">
        <v>2434</v>
      </c>
      <c r="F710" t="s">
        <v>696</v>
      </c>
      <c r="G710">
        <v>0</v>
      </c>
      <c r="H710">
        <v>0</v>
      </c>
      <c r="I710">
        <v>0</v>
      </c>
      <c r="J710">
        <v>0</v>
      </c>
      <c r="K710">
        <v>90</v>
      </c>
      <c r="L710" t="s">
        <v>113</v>
      </c>
      <c r="M710" t="s">
        <v>114</v>
      </c>
      <c r="N710">
        <v>69</v>
      </c>
      <c r="O710" t="s">
        <v>97</v>
      </c>
      <c r="P710" t="s">
        <v>115</v>
      </c>
      <c r="Q710">
        <v>187492</v>
      </c>
      <c r="R710">
        <v>49414</v>
      </c>
      <c r="S710" t="s">
        <v>63</v>
      </c>
      <c r="T710" t="s">
        <v>64</v>
      </c>
      <c r="U710">
        <v>14</v>
      </c>
      <c r="V710" t="s">
        <v>65</v>
      </c>
      <c r="W710">
        <v>0</v>
      </c>
      <c r="X710" t="s">
        <v>66</v>
      </c>
      <c r="Y710" t="s">
        <v>696</v>
      </c>
      <c r="Z710">
        <v>2015</v>
      </c>
      <c r="AA710" t="s">
        <v>90</v>
      </c>
      <c r="AB710" t="s">
        <v>1275</v>
      </c>
      <c r="AC710">
        <v>2</v>
      </c>
      <c r="AD710">
        <v>2</v>
      </c>
      <c r="AE710">
        <v>13</v>
      </c>
      <c r="AF710">
        <v>14</v>
      </c>
      <c r="AG710" t="s">
        <v>972</v>
      </c>
      <c r="AH710" t="s">
        <v>719</v>
      </c>
      <c r="AI710" t="s">
        <v>700</v>
      </c>
      <c r="AJ710">
        <v>36004</v>
      </c>
      <c r="AK710" t="s">
        <v>1083</v>
      </c>
      <c r="AL710" t="s">
        <v>701</v>
      </c>
      <c r="AM710" t="s">
        <v>904</v>
      </c>
      <c r="AN710" t="s">
        <v>74</v>
      </c>
      <c r="AO710" t="s">
        <v>75</v>
      </c>
      <c r="AP710" t="s">
        <v>2434</v>
      </c>
      <c r="AQ710">
        <v>2017</v>
      </c>
      <c r="AR710">
        <v>512</v>
      </c>
      <c r="AS710" t="s">
        <v>2435</v>
      </c>
      <c r="AT710" t="s">
        <v>562</v>
      </c>
      <c r="AU710" t="s">
        <v>2436</v>
      </c>
      <c r="AV710" t="s">
        <v>66</v>
      </c>
      <c r="AW710" t="s">
        <v>565</v>
      </c>
      <c r="AX710" t="s">
        <v>566</v>
      </c>
      <c r="AY710">
        <v>190</v>
      </c>
      <c r="AZ710">
        <v>1000000</v>
      </c>
      <c r="BA710">
        <v>5000000</v>
      </c>
      <c r="BB710" t="s">
        <v>82</v>
      </c>
      <c r="BC710" t="s">
        <v>2437</v>
      </c>
    </row>
    <row r="711" spans="1:55" x14ac:dyDescent="0.3">
      <c r="A711" t="s">
        <v>2638</v>
      </c>
      <c r="B711">
        <v>2577897</v>
      </c>
      <c r="C711">
        <v>31642</v>
      </c>
      <c r="D711" t="s">
        <v>2639</v>
      </c>
      <c r="E711" t="s">
        <v>2434</v>
      </c>
      <c r="F711" t="s">
        <v>696</v>
      </c>
      <c r="G711">
        <v>0</v>
      </c>
      <c r="H711">
        <v>0</v>
      </c>
      <c r="I711">
        <v>0</v>
      </c>
      <c r="J711">
        <v>0</v>
      </c>
      <c r="K711">
        <v>90</v>
      </c>
      <c r="L711" t="s">
        <v>113</v>
      </c>
      <c r="M711" t="s">
        <v>114</v>
      </c>
      <c r="N711">
        <v>69</v>
      </c>
      <c r="O711" t="s">
        <v>97</v>
      </c>
      <c r="P711" t="s">
        <v>115</v>
      </c>
      <c r="Q711">
        <v>187492</v>
      </c>
      <c r="R711">
        <v>49414</v>
      </c>
      <c r="S711" t="s">
        <v>63</v>
      </c>
      <c r="T711" t="s">
        <v>64</v>
      </c>
      <c r="U711">
        <v>14</v>
      </c>
      <c r="V711" t="s">
        <v>65</v>
      </c>
      <c r="W711">
        <v>0</v>
      </c>
      <c r="X711" t="s">
        <v>66</v>
      </c>
      <c r="Y711" t="s">
        <v>696</v>
      </c>
      <c r="Z711">
        <v>2015</v>
      </c>
      <c r="AA711" t="s">
        <v>116</v>
      </c>
      <c r="AB711" t="s">
        <v>2640</v>
      </c>
      <c r="AC711">
        <v>1</v>
      </c>
      <c r="AD711">
        <v>1</v>
      </c>
      <c r="AE711">
        <v>8</v>
      </c>
      <c r="AF711">
        <v>16</v>
      </c>
      <c r="AG711" t="s">
        <v>1328</v>
      </c>
      <c r="AH711" t="s">
        <v>719</v>
      </c>
      <c r="AI711" t="s">
        <v>946</v>
      </c>
      <c r="AJ711">
        <v>26771</v>
      </c>
      <c r="AK711" t="s">
        <v>655</v>
      </c>
      <c r="AL711" t="s">
        <v>709</v>
      </c>
      <c r="AM711" t="s">
        <v>904</v>
      </c>
      <c r="AN711" t="s">
        <v>145</v>
      </c>
      <c r="AO711" t="s">
        <v>75</v>
      </c>
      <c r="AP711" t="s">
        <v>2434</v>
      </c>
      <c r="AQ711">
        <v>2017</v>
      </c>
      <c r="AR711">
        <v>512</v>
      </c>
      <c r="AS711" t="s">
        <v>2435</v>
      </c>
      <c r="AT711" t="s">
        <v>562</v>
      </c>
      <c r="AU711" t="s">
        <v>2436</v>
      </c>
      <c r="AV711" t="s">
        <v>66</v>
      </c>
      <c r="AW711" t="s">
        <v>565</v>
      </c>
      <c r="AX711" t="s">
        <v>566</v>
      </c>
      <c r="AY711">
        <v>190</v>
      </c>
      <c r="AZ711">
        <v>1000000</v>
      </c>
      <c r="BA711">
        <v>5000000</v>
      </c>
      <c r="BB711" t="s">
        <v>82</v>
      </c>
      <c r="BC711" t="s">
        <v>2437</v>
      </c>
    </row>
    <row r="712" spans="1:55" x14ac:dyDescent="0.3">
      <c r="A712" t="s">
        <v>2641</v>
      </c>
      <c r="B712">
        <v>2577941</v>
      </c>
      <c r="C712">
        <v>31642</v>
      </c>
      <c r="D712" t="s">
        <v>1280</v>
      </c>
      <c r="E712" t="s">
        <v>2434</v>
      </c>
      <c r="F712" t="s">
        <v>696</v>
      </c>
      <c r="G712">
        <v>0</v>
      </c>
      <c r="H712">
        <v>0</v>
      </c>
      <c r="I712">
        <v>0</v>
      </c>
      <c r="J712">
        <v>0</v>
      </c>
      <c r="K712">
        <v>90</v>
      </c>
      <c r="L712" t="s">
        <v>113</v>
      </c>
      <c r="M712" t="s">
        <v>114</v>
      </c>
      <c r="N712">
        <v>69</v>
      </c>
      <c r="O712" t="s">
        <v>97</v>
      </c>
      <c r="P712" t="s">
        <v>115</v>
      </c>
      <c r="Q712">
        <v>187492</v>
      </c>
      <c r="R712">
        <v>49414</v>
      </c>
      <c r="S712" t="s">
        <v>63</v>
      </c>
      <c r="T712" t="s">
        <v>64</v>
      </c>
      <c r="U712">
        <v>14</v>
      </c>
      <c r="V712" t="s">
        <v>65</v>
      </c>
      <c r="W712">
        <v>0</v>
      </c>
      <c r="X712" t="s">
        <v>66</v>
      </c>
      <c r="Y712" t="s">
        <v>696</v>
      </c>
      <c r="Z712">
        <v>2015</v>
      </c>
      <c r="AA712" t="s">
        <v>127</v>
      </c>
      <c r="AB712" t="s">
        <v>1281</v>
      </c>
      <c r="AC712">
        <v>0</v>
      </c>
      <c r="AD712">
        <v>1</v>
      </c>
      <c r="AE712">
        <v>18</v>
      </c>
      <c r="AF712">
        <v>15</v>
      </c>
      <c r="AG712" t="s">
        <v>719</v>
      </c>
      <c r="AH712" t="s">
        <v>903</v>
      </c>
      <c r="AI712" t="s">
        <v>949</v>
      </c>
      <c r="AJ712">
        <v>26747</v>
      </c>
      <c r="AK712" t="s">
        <v>739</v>
      </c>
      <c r="AL712" t="s">
        <v>904</v>
      </c>
      <c r="AM712" t="s">
        <v>702</v>
      </c>
      <c r="AN712" t="s">
        <v>288</v>
      </c>
      <c r="AO712" t="s">
        <v>75</v>
      </c>
      <c r="AP712" t="s">
        <v>2434</v>
      </c>
      <c r="AQ712">
        <v>2017</v>
      </c>
      <c r="AR712">
        <v>512</v>
      </c>
      <c r="AS712" t="s">
        <v>2435</v>
      </c>
      <c r="AT712" t="s">
        <v>562</v>
      </c>
      <c r="AU712" t="s">
        <v>2436</v>
      </c>
      <c r="AV712" t="s">
        <v>66</v>
      </c>
      <c r="AW712" t="s">
        <v>565</v>
      </c>
      <c r="AX712" t="s">
        <v>566</v>
      </c>
      <c r="AY712">
        <v>190</v>
      </c>
      <c r="AZ712">
        <v>1000000</v>
      </c>
      <c r="BA712">
        <v>5000000</v>
      </c>
      <c r="BB712" t="s">
        <v>82</v>
      </c>
      <c r="BC712" t="s">
        <v>2437</v>
      </c>
    </row>
    <row r="713" spans="1:55" x14ac:dyDescent="0.3">
      <c r="A713" t="s">
        <v>2642</v>
      </c>
      <c r="B713">
        <v>2577945</v>
      </c>
      <c r="C713">
        <v>31642</v>
      </c>
      <c r="D713" t="s">
        <v>1283</v>
      </c>
      <c r="E713" t="s">
        <v>2434</v>
      </c>
      <c r="F713" t="s">
        <v>696</v>
      </c>
      <c r="G713">
        <v>0</v>
      </c>
      <c r="H713">
        <v>0</v>
      </c>
      <c r="I713">
        <v>0</v>
      </c>
      <c r="J713">
        <v>0</v>
      </c>
      <c r="K713">
        <v>90</v>
      </c>
      <c r="L713" t="s">
        <v>113</v>
      </c>
      <c r="M713" t="s">
        <v>114</v>
      </c>
      <c r="N713">
        <v>69</v>
      </c>
      <c r="O713" t="s">
        <v>97</v>
      </c>
      <c r="P713" t="s">
        <v>115</v>
      </c>
      <c r="Q713">
        <v>187492</v>
      </c>
      <c r="R713">
        <v>49414</v>
      </c>
      <c r="S713" t="s">
        <v>63</v>
      </c>
      <c r="T713" t="s">
        <v>64</v>
      </c>
      <c r="U713">
        <v>14</v>
      </c>
      <c r="V713" t="s">
        <v>65</v>
      </c>
      <c r="W713">
        <v>0</v>
      </c>
      <c r="X713" t="s">
        <v>66</v>
      </c>
      <c r="Y713" t="s">
        <v>696</v>
      </c>
      <c r="Z713">
        <v>2015</v>
      </c>
      <c r="AA713" t="s">
        <v>377</v>
      </c>
      <c r="AB713" t="s">
        <v>1284</v>
      </c>
      <c r="AC713">
        <v>2</v>
      </c>
      <c r="AD713">
        <v>0</v>
      </c>
      <c r="AE713">
        <v>4</v>
      </c>
      <c r="AF713">
        <v>18</v>
      </c>
      <c r="AG713" t="s">
        <v>312</v>
      </c>
      <c r="AH713" t="s">
        <v>719</v>
      </c>
      <c r="AI713" t="s">
        <v>313</v>
      </c>
      <c r="AJ713">
        <v>59963</v>
      </c>
      <c r="AK713" t="s">
        <v>873</v>
      </c>
      <c r="AL713" t="s">
        <v>315</v>
      </c>
      <c r="AM713" t="s">
        <v>904</v>
      </c>
      <c r="AN713" t="s">
        <v>173</v>
      </c>
      <c r="AO713" t="s">
        <v>75</v>
      </c>
      <c r="AP713" t="s">
        <v>2434</v>
      </c>
      <c r="AQ713">
        <v>2017</v>
      </c>
      <c r="AR713">
        <v>512</v>
      </c>
      <c r="AS713" t="s">
        <v>2435</v>
      </c>
      <c r="AT713" t="s">
        <v>562</v>
      </c>
      <c r="AU713" t="s">
        <v>2436</v>
      </c>
      <c r="AV713" t="s">
        <v>66</v>
      </c>
      <c r="AW713" t="s">
        <v>565</v>
      </c>
      <c r="AX713" t="s">
        <v>566</v>
      </c>
      <c r="AY713">
        <v>190</v>
      </c>
      <c r="AZ713">
        <v>1000000</v>
      </c>
      <c r="BA713">
        <v>5000000</v>
      </c>
      <c r="BB713" t="s">
        <v>82</v>
      </c>
      <c r="BC713" t="s">
        <v>2437</v>
      </c>
    </row>
    <row r="714" spans="1:55" x14ac:dyDescent="0.3">
      <c r="A714" t="s">
        <v>2643</v>
      </c>
      <c r="B714">
        <v>2577964</v>
      </c>
      <c r="C714">
        <v>31642</v>
      </c>
      <c r="D714" t="s">
        <v>1286</v>
      </c>
      <c r="E714" t="s">
        <v>2434</v>
      </c>
      <c r="F714" t="s">
        <v>696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113</v>
      </c>
      <c r="M714" t="s">
        <v>114</v>
      </c>
      <c r="N714">
        <v>69</v>
      </c>
      <c r="O714" t="s">
        <v>97</v>
      </c>
      <c r="P714" t="s">
        <v>115</v>
      </c>
      <c r="Q714">
        <v>187492</v>
      </c>
      <c r="R714">
        <v>49414</v>
      </c>
      <c r="S714" t="s">
        <v>63</v>
      </c>
      <c r="T714" t="s">
        <v>64</v>
      </c>
      <c r="U714">
        <v>14</v>
      </c>
      <c r="V714" t="s">
        <v>65</v>
      </c>
      <c r="W714">
        <v>0</v>
      </c>
      <c r="X714" t="s">
        <v>66</v>
      </c>
      <c r="Y714" t="s">
        <v>696</v>
      </c>
      <c r="Z714">
        <v>2015</v>
      </c>
      <c r="AA714" t="s">
        <v>104</v>
      </c>
      <c r="AB714" t="s">
        <v>1287</v>
      </c>
      <c r="AC714">
        <v>2</v>
      </c>
      <c r="AD714">
        <v>2</v>
      </c>
      <c r="AE714">
        <v>18</v>
      </c>
      <c r="AF714">
        <v>4</v>
      </c>
      <c r="AG714" t="s">
        <v>719</v>
      </c>
      <c r="AH714" t="s">
        <v>1324</v>
      </c>
      <c r="AI714" t="s">
        <v>949</v>
      </c>
      <c r="AJ714">
        <v>27642</v>
      </c>
      <c r="AK714" t="s">
        <v>892</v>
      </c>
      <c r="AL714" t="s">
        <v>904</v>
      </c>
      <c r="AM714" t="s">
        <v>1118</v>
      </c>
      <c r="AN714" t="s">
        <v>74</v>
      </c>
      <c r="AO714" t="s">
        <v>75</v>
      </c>
      <c r="AP714" t="s">
        <v>2434</v>
      </c>
      <c r="AQ714">
        <v>2017</v>
      </c>
      <c r="AR714">
        <v>512</v>
      </c>
      <c r="AS714" t="s">
        <v>2435</v>
      </c>
      <c r="AT714" t="s">
        <v>562</v>
      </c>
      <c r="AU714" t="s">
        <v>2436</v>
      </c>
      <c r="AV714" t="s">
        <v>66</v>
      </c>
      <c r="AW714" t="s">
        <v>565</v>
      </c>
      <c r="AX714" t="s">
        <v>566</v>
      </c>
      <c r="AY714">
        <v>190</v>
      </c>
      <c r="AZ714">
        <v>1000000</v>
      </c>
      <c r="BA714">
        <v>5000000</v>
      </c>
      <c r="BB714" t="s">
        <v>82</v>
      </c>
      <c r="BC714" t="s">
        <v>2437</v>
      </c>
    </row>
    <row r="715" spans="1:55" x14ac:dyDescent="0.3">
      <c r="A715" t="s">
        <v>2644</v>
      </c>
      <c r="B715">
        <v>2577970</v>
      </c>
      <c r="C715">
        <v>31642</v>
      </c>
      <c r="D715" t="s">
        <v>2016</v>
      </c>
      <c r="E715" t="s">
        <v>2434</v>
      </c>
      <c r="F715" t="s">
        <v>696</v>
      </c>
      <c r="G715">
        <v>0</v>
      </c>
      <c r="H715">
        <v>0</v>
      </c>
      <c r="I715">
        <v>0</v>
      </c>
      <c r="J715">
        <v>0</v>
      </c>
      <c r="K715">
        <v>90</v>
      </c>
      <c r="L715" t="s">
        <v>113</v>
      </c>
      <c r="M715" t="s">
        <v>114</v>
      </c>
      <c r="N715">
        <v>69</v>
      </c>
      <c r="O715" t="s">
        <v>97</v>
      </c>
      <c r="P715" t="s">
        <v>115</v>
      </c>
      <c r="Q715">
        <v>187492</v>
      </c>
      <c r="R715">
        <v>49414</v>
      </c>
      <c r="S715" t="s">
        <v>63</v>
      </c>
      <c r="T715" t="s">
        <v>64</v>
      </c>
      <c r="U715">
        <v>14</v>
      </c>
      <c r="V715" t="s">
        <v>65</v>
      </c>
      <c r="W715">
        <v>0</v>
      </c>
      <c r="X715" t="s">
        <v>66</v>
      </c>
      <c r="Y715" t="s">
        <v>696</v>
      </c>
      <c r="Z715">
        <v>2015</v>
      </c>
      <c r="AA715" t="s">
        <v>388</v>
      </c>
      <c r="AB715" t="s">
        <v>2017</v>
      </c>
      <c r="AC715">
        <v>2</v>
      </c>
      <c r="AD715">
        <v>1</v>
      </c>
      <c r="AE715">
        <v>17</v>
      </c>
      <c r="AF715">
        <v>16</v>
      </c>
      <c r="AG715" t="s">
        <v>719</v>
      </c>
      <c r="AH715" t="s">
        <v>1312</v>
      </c>
      <c r="AI715" t="s">
        <v>949</v>
      </c>
      <c r="AJ715">
        <v>27742</v>
      </c>
      <c r="AK715" t="s">
        <v>734</v>
      </c>
      <c r="AL715" t="s">
        <v>904</v>
      </c>
      <c r="AM715" t="s">
        <v>1314</v>
      </c>
      <c r="AN715" t="s">
        <v>153</v>
      </c>
      <c r="AO715" t="s">
        <v>75</v>
      </c>
      <c r="AP715" t="s">
        <v>2434</v>
      </c>
      <c r="AQ715">
        <v>2017</v>
      </c>
      <c r="AR715">
        <v>512</v>
      </c>
      <c r="AS715" t="s">
        <v>2435</v>
      </c>
      <c r="AT715" t="s">
        <v>562</v>
      </c>
      <c r="AU715" t="s">
        <v>2436</v>
      </c>
      <c r="AV715" t="s">
        <v>66</v>
      </c>
      <c r="AW715" t="s">
        <v>565</v>
      </c>
      <c r="AX715" t="s">
        <v>566</v>
      </c>
      <c r="AY715">
        <v>190</v>
      </c>
      <c r="AZ715">
        <v>1000000</v>
      </c>
      <c r="BA715">
        <v>5000000</v>
      </c>
      <c r="BB715" t="s">
        <v>82</v>
      </c>
      <c r="BC715" t="s">
        <v>2437</v>
      </c>
    </row>
    <row r="716" spans="1:55" x14ac:dyDescent="0.3">
      <c r="A716" t="s">
        <v>2645</v>
      </c>
      <c r="B716">
        <v>2577980</v>
      </c>
      <c r="C716">
        <v>31642</v>
      </c>
      <c r="D716" t="s">
        <v>2021</v>
      </c>
      <c r="E716" t="s">
        <v>2434</v>
      </c>
      <c r="F716" t="s">
        <v>696</v>
      </c>
      <c r="G716">
        <v>0</v>
      </c>
      <c r="H716">
        <v>0</v>
      </c>
      <c r="I716">
        <v>0</v>
      </c>
      <c r="J716">
        <v>0</v>
      </c>
      <c r="K716">
        <v>90</v>
      </c>
      <c r="L716" t="s">
        <v>113</v>
      </c>
      <c r="M716" t="s">
        <v>114</v>
      </c>
      <c r="N716">
        <v>69</v>
      </c>
      <c r="O716" t="s">
        <v>97</v>
      </c>
      <c r="P716" t="s">
        <v>115</v>
      </c>
      <c r="Q716">
        <v>187492</v>
      </c>
      <c r="R716">
        <v>49414</v>
      </c>
      <c r="S716" t="s">
        <v>63</v>
      </c>
      <c r="T716" t="s">
        <v>64</v>
      </c>
      <c r="U716">
        <v>14</v>
      </c>
      <c r="V716" t="s">
        <v>65</v>
      </c>
      <c r="W716">
        <v>0</v>
      </c>
      <c r="X716" t="s">
        <v>66</v>
      </c>
      <c r="Y716" t="s">
        <v>696</v>
      </c>
      <c r="Z716">
        <v>2015</v>
      </c>
      <c r="AA716" t="s">
        <v>193</v>
      </c>
      <c r="AB716" t="s">
        <v>2023</v>
      </c>
      <c r="AC716">
        <v>0</v>
      </c>
      <c r="AD716">
        <v>1</v>
      </c>
      <c r="AE716">
        <v>18</v>
      </c>
      <c r="AF716">
        <v>14</v>
      </c>
      <c r="AG716" t="s">
        <v>847</v>
      </c>
      <c r="AH716" t="s">
        <v>719</v>
      </c>
      <c r="AI716" t="s">
        <v>861</v>
      </c>
      <c r="AJ716">
        <v>33189</v>
      </c>
      <c r="AK716" t="s">
        <v>870</v>
      </c>
      <c r="AL716" t="s">
        <v>862</v>
      </c>
      <c r="AM716" t="s">
        <v>904</v>
      </c>
      <c r="AN716" t="s">
        <v>288</v>
      </c>
      <c r="AO716" t="s">
        <v>75</v>
      </c>
      <c r="AP716" t="s">
        <v>2434</v>
      </c>
      <c r="AQ716">
        <v>2017</v>
      </c>
      <c r="AR716">
        <v>512</v>
      </c>
      <c r="AS716" t="s">
        <v>2435</v>
      </c>
      <c r="AT716" t="s">
        <v>562</v>
      </c>
      <c r="AU716" t="s">
        <v>2436</v>
      </c>
      <c r="AV716" t="s">
        <v>66</v>
      </c>
      <c r="AW716" t="s">
        <v>565</v>
      </c>
      <c r="AX716" t="s">
        <v>566</v>
      </c>
      <c r="AY716">
        <v>190</v>
      </c>
      <c r="AZ716">
        <v>1000000</v>
      </c>
      <c r="BA716">
        <v>5000000</v>
      </c>
      <c r="BB716" t="s">
        <v>82</v>
      </c>
      <c r="BC716" t="s">
        <v>2437</v>
      </c>
    </row>
    <row r="717" spans="1:55" x14ac:dyDescent="0.3">
      <c r="A717" t="s">
        <v>2646</v>
      </c>
      <c r="B717">
        <v>2577999</v>
      </c>
      <c r="C717">
        <v>31642</v>
      </c>
      <c r="D717" t="s">
        <v>1299</v>
      </c>
      <c r="E717" t="s">
        <v>2434</v>
      </c>
      <c r="F717" t="s">
        <v>696</v>
      </c>
      <c r="G717">
        <v>0</v>
      </c>
      <c r="H717">
        <v>0</v>
      </c>
      <c r="I717">
        <v>0</v>
      </c>
      <c r="J717">
        <v>0</v>
      </c>
      <c r="K717">
        <v>9</v>
      </c>
      <c r="L717" t="s">
        <v>2647</v>
      </c>
      <c r="M717" t="s">
        <v>1300</v>
      </c>
      <c r="N717">
        <v>9</v>
      </c>
      <c r="O717" t="s">
        <v>97</v>
      </c>
      <c r="P717" t="s">
        <v>115</v>
      </c>
      <c r="Q717">
        <v>30456</v>
      </c>
      <c r="R717">
        <v>49414</v>
      </c>
      <c r="S717" t="s">
        <v>63</v>
      </c>
      <c r="T717" t="s">
        <v>64</v>
      </c>
      <c r="U717">
        <v>14</v>
      </c>
      <c r="V717" t="s">
        <v>65</v>
      </c>
      <c r="W717">
        <v>0</v>
      </c>
      <c r="X717" t="s">
        <v>66</v>
      </c>
      <c r="Y717" t="s">
        <v>696</v>
      </c>
      <c r="Z717">
        <v>2015</v>
      </c>
      <c r="AA717" t="s">
        <v>185</v>
      </c>
      <c r="AB717" t="s">
        <v>1300</v>
      </c>
      <c r="AC717">
        <v>0</v>
      </c>
      <c r="AD717">
        <v>2</v>
      </c>
      <c r="AE717">
        <v>14</v>
      </c>
      <c r="AF717">
        <v>13</v>
      </c>
      <c r="AG717" t="s">
        <v>719</v>
      </c>
      <c r="AH717" t="s">
        <v>1271</v>
      </c>
      <c r="AI717" t="s">
        <v>949</v>
      </c>
      <c r="AJ717">
        <v>27587</v>
      </c>
      <c r="AK717" t="s">
        <v>743</v>
      </c>
      <c r="AL717" t="s">
        <v>904</v>
      </c>
      <c r="AM717" t="s">
        <v>1272</v>
      </c>
      <c r="AN717" t="s">
        <v>122</v>
      </c>
      <c r="AO717" t="s">
        <v>75</v>
      </c>
      <c r="AP717" t="s">
        <v>2434</v>
      </c>
      <c r="AQ717">
        <v>2017</v>
      </c>
      <c r="AR717">
        <v>512</v>
      </c>
      <c r="AS717" t="s">
        <v>2435</v>
      </c>
      <c r="AT717" t="s">
        <v>562</v>
      </c>
      <c r="AU717" t="s">
        <v>2436</v>
      </c>
      <c r="AV717" t="s">
        <v>66</v>
      </c>
      <c r="AW717" t="s">
        <v>565</v>
      </c>
      <c r="AX717" t="s">
        <v>566</v>
      </c>
      <c r="AY717">
        <v>190</v>
      </c>
      <c r="AZ717">
        <v>1000000</v>
      </c>
      <c r="BA717">
        <v>5000000</v>
      </c>
      <c r="BB717" t="s">
        <v>82</v>
      </c>
      <c r="BC717" t="s">
        <v>2437</v>
      </c>
    </row>
    <row r="718" spans="1:55" x14ac:dyDescent="0.3">
      <c r="A718" t="s">
        <v>2648</v>
      </c>
      <c r="B718">
        <v>2578007</v>
      </c>
      <c r="C718">
        <v>31642</v>
      </c>
      <c r="D718" t="s">
        <v>2649</v>
      </c>
      <c r="E718" t="s">
        <v>2434</v>
      </c>
      <c r="F718" t="s">
        <v>696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113</v>
      </c>
      <c r="M718" t="s">
        <v>114</v>
      </c>
      <c r="N718">
        <v>69</v>
      </c>
      <c r="O718" t="s">
        <v>97</v>
      </c>
      <c r="P718" t="s">
        <v>115</v>
      </c>
      <c r="Q718">
        <v>187492</v>
      </c>
      <c r="R718">
        <v>49414</v>
      </c>
      <c r="S718" t="s">
        <v>63</v>
      </c>
      <c r="T718" t="s">
        <v>64</v>
      </c>
      <c r="U718">
        <v>14</v>
      </c>
      <c r="V718" t="s">
        <v>65</v>
      </c>
      <c r="W718">
        <v>0</v>
      </c>
      <c r="X718" t="s">
        <v>66</v>
      </c>
      <c r="Y718" t="s">
        <v>696</v>
      </c>
      <c r="Z718">
        <v>2015</v>
      </c>
      <c r="AA718" t="s">
        <v>176</v>
      </c>
      <c r="AB718" t="s">
        <v>2650</v>
      </c>
      <c r="AC718">
        <v>0</v>
      </c>
      <c r="AD718">
        <v>1</v>
      </c>
      <c r="AE718">
        <v>14</v>
      </c>
      <c r="AF718">
        <v>11</v>
      </c>
      <c r="AG718" t="s">
        <v>1059</v>
      </c>
      <c r="AH718" t="s">
        <v>719</v>
      </c>
      <c r="AI718" t="s">
        <v>749</v>
      </c>
      <c r="AJ718">
        <v>20044</v>
      </c>
      <c r="AK718" t="s">
        <v>1083</v>
      </c>
      <c r="AL718" t="s">
        <v>751</v>
      </c>
      <c r="AM718" t="s">
        <v>904</v>
      </c>
      <c r="AN718" t="s">
        <v>288</v>
      </c>
      <c r="AO718" t="s">
        <v>75</v>
      </c>
      <c r="AP718" t="s">
        <v>2434</v>
      </c>
      <c r="AQ718">
        <v>2017</v>
      </c>
      <c r="AR718">
        <v>512</v>
      </c>
      <c r="AS718" t="s">
        <v>2435</v>
      </c>
      <c r="AT718" t="s">
        <v>562</v>
      </c>
      <c r="AU718" t="s">
        <v>2436</v>
      </c>
      <c r="AV718" t="s">
        <v>66</v>
      </c>
      <c r="AW718" t="s">
        <v>565</v>
      </c>
      <c r="AX718" t="s">
        <v>566</v>
      </c>
      <c r="AY718">
        <v>190</v>
      </c>
      <c r="AZ718">
        <v>1000000</v>
      </c>
      <c r="BA718">
        <v>5000000</v>
      </c>
      <c r="BB718" t="s">
        <v>82</v>
      </c>
      <c r="BC718" t="s">
        <v>2437</v>
      </c>
    </row>
    <row r="719" spans="1:55" x14ac:dyDescent="0.3">
      <c r="A719" t="s">
        <v>2651</v>
      </c>
      <c r="B719">
        <v>2578029</v>
      </c>
      <c r="C719">
        <v>31642</v>
      </c>
      <c r="D719" t="s">
        <v>1316</v>
      </c>
      <c r="E719" t="s">
        <v>2434</v>
      </c>
      <c r="F719" t="s">
        <v>696</v>
      </c>
      <c r="G719">
        <v>0</v>
      </c>
      <c r="H719">
        <v>0</v>
      </c>
      <c r="I719">
        <v>0</v>
      </c>
      <c r="J719">
        <v>0</v>
      </c>
      <c r="K719">
        <v>19</v>
      </c>
      <c r="L719" t="s">
        <v>113</v>
      </c>
      <c r="M719" t="s">
        <v>114</v>
      </c>
      <c r="N719">
        <v>69</v>
      </c>
      <c r="O719" t="s">
        <v>97</v>
      </c>
      <c r="P719" t="s">
        <v>115</v>
      </c>
      <c r="Q719">
        <v>187492</v>
      </c>
      <c r="R719">
        <v>49414</v>
      </c>
      <c r="S719" t="s">
        <v>63</v>
      </c>
      <c r="T719" t="s">
        <v>64</v>
      </c>
      <c r="U719">
        <v>14</v>
      </c>
      <c r="V719" t="s">
        <v>65</v>
      </c>
      <c r="W719">
        <v>0</v>
      </c>
      <c r="X719" t="s">
        <v>66</v>
      </c>
      <c r="Y719" t="s">
        <v>696</v>
      </c>
      <c r="Z719">
        <v>2015</v>
      </c>
      <c r="AA719" t="s">
        <v>159</v>
      </c>
      <c r="AB719" t="s">
        <v>1317</v>
      </c>
      <c r="AC719">
        <v>0</v>
      </c>
      <c r="AD719">
        <v>1</v>
      </c>
      <c r="AE719">
        <v>8</v>
      </c>
      <c r="AF719">
        <v>11</v>
      </c>
      <c r="AG719" t="s">
        <v>1173</v>
      </c>
      <c r="AH719" t="s">
        <v>719</v>
      </c>
      <c r="AI719" t="s">
        <v>733</v>
      </c>
      <c r="AJ719">
        <v>30039</v>
      </c>
      <c r="AK719" t="s">
        <v>734</v>
      </c>
      <c r="AL719" t="s">
        <v>735</v>
      </c>
      <c r="AM719" t="s">
        <v>904</v>
      </c>
      <c r="AN719" t="s">
        <v>288</v>
      </c>
      <c r="AO719" t="s">
        <v>75</v>
      </c>
      <c r="AP719" t="s">
        <v>2434</v>
      </c>
      <c r="AQ719">
        <v>2017</v>
      </c>
      <c r="AR719">
        <v>512</v>
      </c>
      <c r="AS719" t="s">
        <v>2435</v>
      </c>
      <c r="AT719" t="s">
        <v>562</v>
      </c>
      <c r="AU719" t="s">
        <v>2436</v>
      </c>
      <c r="AV719" t="s">
        <v>66</v>
      </c>
      <c r="AW719" t="s">
        <v>565</v>
      </c>
      <c r="AX719" t="s">
        <v>566</v>
      </c>
      <c r="AY719">
        <v>190</v>
      </c>
      <c r="AZ719">
        <v>1000000</v>
      </c>
      <c r="BA719">
        <v>5000000</v>
      </c>
      <c r="BB719" t="s">
        <v>82</v>
      </c>
      <c r="BC719" t="s">
        <v>2437</v>
      </c>
    </row>
    <row r="720" spans="1:55" x14ac:dyDescent="0.3">
      <c r="A720" t="s">
        <v>2652</v>
      </c>
      <c r="B720">
        <v>2578036</v>
      </c>
      <c r="C720">
        <v>31642</v>
      </c>
      <c r="D720" t="s">
        <v>1306</v>
      </c>
      <c r="E720" t="s">
        <v>2434</v>
      </c>
      <c r="F720" t="s">
        <v>696</v>
      </c>
      <c r="G720">
        <v>0</v>
      </c>
      <c r="H720">
        <v>0</v>
      </c>
      <c r="I720">
        <v>0</v>
      </c>
      <c r="J720">
        <v>0</v>
      </c>
      <c r="K720">
        <v>19</v>
      </c>
      <c r="L720" t="s">
        <v>113</v>
      </c>
      <c r="M720" t="s">
        <v>114</v>
      </c>
      <c r="N720">
        <v>69</v>
      </c>
      <c r="O720" t="s">
        <v>97</v>
      </c>
      <c r="P720" t="s">
        <v>115</v>
      </c>
      <c r="Q720">
        <v>187492</v>
      </c>
      <c r="R720">
        <v>49414</v>
      </c>
      <c r="S720" t="s">
        <v>63</v>
      </c>
      <c r="T720" t="s">
        <v>64</v>
      </c>
      <c r="U720">
        <v>14</v>
      </c>
      <c r="V720" t="s">
        <v>65</v>
      </c>
      <c r="W720">
        <v>0</v>
      </c>
      <c r="X720" t="s">
        <v>66</v>
      </c>
      <c r="Y720" t="s">
        <v>696</v>
      </c>
      <c r="Z720">
        <v>2015</v>
      </c>
      <c r="AA720" t="s">
        <v>168</v>
      </c>
      <c r="AB720" t="s">
        <v>1307</v>
      </c>
      <c r="AC720">
        <v>1</v>
      </c>
      <c r="AD720">
        <v>0</v>
      </c>
      <c r="AE720">
        <v>12</v>
      </c>
      <c r="AF720">
        <v>16</v>
      </c>
      <c r="AG720" t="s">
        <v>719</v>
      </c>
      <c r="AH720" t="s">
        <v>531</v>
      </c>
      <c r="AI720" t="s">
        <v>949</v>
      </c>
      <c r="AJ720">
        <v>27550</v>
      </c>
      <c r="AK720" t="s">
        <v>750</v>
      </c>
      <c r="AL720" t="s">
        <v>904</v>
      </c>
      <c r="AM720" t="s">
        <v>533</v>
      </c>
      <c r="AN720" t="s">
        <v>180</v>
      </c>
      <c r="AO720" t="s">
        <v>75</v>
      </c>
      <c r="AP720" t="s">
        <v>2434</v>
      </c>
      <c r="AQ720">
        <v>2017</v>
      </c>
      <c r="AR720">
        <v>512</v>
      </c>
      <c r="AS720" t="s">
        <v>2435</v>
      </c>
      <c r="AT720" t="s">
        <v>562</v>
      </c>
      <c r="AU720" t="s">
        <v>2436</v>
      </c>
      <c r="AV720" t="s">
        <v>66</v>
      </c>
      <c r="AW720" t="s">
        <v>565</v>
      </c>
      <c r="AX720" t="s">
        <v>566</v>
      </c>
      <c r="AY720">
        <v>190</v>
      </c>
      <c r="AZ720">
        <v>1000000</v>
      </c>
      <c r="BA720">
        <v>5000000</v>
      </c>
      <c r="BB720" t="s">
        <v>82</v>
      </c>
      <c r="BC720" t="s">
        <v>2437</v>
      </c>
    </row>
    <row r="721" spans="1:55" x14ac:dyDescent="0.3">
      <c r="A721" t="s">
        <v>2653</v>
      </c>
      <c r="B721">
        <v>2578046</v>
      </c>
      <c r="C721">
        <v>31642</v>
      </c>
      <c r="D721" t="s">
        <v>1310</v>
      </c>
      <c r="E721" t="s">
        <v>2434</v>
      </c>
      <c r="F721" t="s">
        <v>696</v>
      </c>
      <c r="G721">
        <v>0</v>
      </c>
      <c r="H721">
        <v>0</v>
      </c>
      <c r="I721">
        <v>0</v>
      </c>
      <c r="J721">
        <v>0</v>
      </c>
      <c r="K721">
        <v>40</v>
      </c>
      <c r="L721" t="s">
        <v>113</v>
      </c>
      <c r="M721" t="s">
        <v>114</v>
      </c>
      <c r="N721">
        <v>69</v>
      </c>
      <c r="O721" t="s">
        <v>97</v>
      </c>
      <c r="P721" t="s">
        <v>115</v>
      </c>
      <c r="Q721">
        <v>187492</v>
      </c>
      <c r="R721">
        <v>49414</v>
      </c>
      <c r="S721" t="s">
        <v>63</v>
      </c>
      <c r="T721" t="s">
        <v>64</v>
      </c>
      <c r="U721">
        <v>14</v>
      </c>
      <c r="V721" t="s">
        <v>65</v>
      </c>
      <c r="W721">
        <v>0</v>
      </c>
      <c r="X721" t="s">
        <v>66</v>
      </c>
      <c r="Y721" t="s">
        <v>696</v>
      </c>
      <c r="Z721">
        <v>2015</v>
      </c>
      <c r="AA721" t="s">
        <v>133</v>
      </c>
      <c r="AB721" t="s">
        <v>1311</v>
      </c>
      <c r="AC721">
        <v>2</v>
      </c>
      <c r="AD721">
        <v>0</v>
      </c>
      <c r="AE721">
        <v>17</v>
      </c>
      <c r="AF721">
        <v>12</v>
      </c>
      <c r="AG721" t="s">
        <v>931</v>
      </c>
      <c r="AH721" t="s">
        <v>719</v>
      </c>
      <c r="AI721" t="s">
        <v>917</v>
      </c>
      <c r="AJ721">
        <v>41516</v>
      </c>
      <c r="AK721" t="s">
        <v>655</v>
      </c>
      <c r="AL721" t="s">
        <v>896</v>
      </c>
      <c r="AM721" t="s">
        <v>904</v>
      </c>
      <c r="AN721" t="s">
        <v>173</v>
      </c>
      <c r="AO721" t="s">
        <v>75</v>
      </c>
      <c r="AP721" t="s">
        <v>2434</v>
      </c>
      <c r="AQ721">
        <v>2017</v>
      </c>
      <c r="AR721">
        <v>512</v>
      </c>
      <c r="AS721" t="s">
        <v>2435</v>
      </c>
      <c r="AT721" t="s">
        <v>562</v>
      </c>
      <c r="AU721" t="s">
        <v>2436</v>
      </c>
      <c r="AV721" t="s">
        <v>66</v>
      </c>
      <c r="AW721" t="s">
        <v>565</v>
      </c>
      <c r="AX721" t="s">
        <v>566</v>
      </c>
      <c r="AY721">
        <v>190</v>
      </c>
      <c r="AZ721">
        <v>1000000</v>
      </c>
      <c r="BA721">
        <v>5000000</v>
      </c>
      <c r="BB721" t="s">
        <v>82</v>
      </c>
      <c r="BC721" t="s">
        <v>2437</v>
      </c>
    </row>
    <row r="722" spans="1:55" x14ac:dyDescent="0.3">
      <c r="A722" t="s">
        <v>2654</v>
      </c>
      <c r="B722">
        <v>2578066</v>
      </c>
      <c r="C722">
        <v>31642</v>
      </c>
      <c r="D722" t="s">
        <v>1326</v>
      </c>
      <c r="E722" t="s">
        <v>2434</v>
      </c>
      <c r="F722" t="s">
        <v>696</v>
      </c>
      <c r="G722">
        <v>0</v>
      </c>
      <c r="H722">
        <v>0</v>
      </c>
      <c r="I722">
        <v>0</v>
      </c>
      <c r="J722">
        <v>0</v>
      </c>
      <c r="K722">
        <v>68</v>
      </c>
      <c r="L722" t="s">
        <v>2655</v>
      </c>
      <c r="M722" t="s">
        <v>1327</v>
      </c>
      <c r="N722">
        <v>68</v>
      </c>
      <c r="O722" t="s">
        <v>97</v>
      </c>
      <c r="P722" t="s">
        <v>115</v>
      </c>
      <c r="Q722">
        <v>28990</v>
      </c>
      <c r="R722">
        <v>49414</v>
      </c>
      <c r="S722" t="s">
        <v>63</v>
      </c>
      <c r="T722" t="s">
        <v>64</v>
      </c>
      <c r="U722">
        <v>14</v>
      </c>
      <c r="V722" t="s">
        <v>65</v>
      </c>
      <c r="W722">
        <v>0</v>
      </c>
      <c r="X722" t="s">
        <v>66</v>
      </c>
      <c r="Y722" t="s">
        <v>696</v>
      </c>
      <c r="Z722">
        <v>2015</v>
      </c>
      <c r="AA722" t="s">
        <v>204</v>
      </c>
      <c r="AB722" t="s">
        <v>1327</v>
      </c>
      <c r="AC722">
        <v>0</v>
      </c>
      <c r="AD722">
        <v>0</v>
      </c>
      <c r="AE722">
        <v>8</v>
      </c>
      <c r="AF722">
        <v>11</v>
      </c>
      <c r="AG722" t="s">
        <v>431</v>
      </c>
      <c r="AH722" t="s">
        <v>719</v>
      </c>
      <c r="AI722" t="s">
        <v>954</v>
      </c>
      <c r="AJ722">
        <v>34857</v>
      </c>
      <c r="AK722" t="s">
        <v>892</v>
      </c>
      <c r="AL722" t="s">
        <v>932</v>
      </c>
      <c r="AM722" t="s">
        <v>904</v>
      </c>
      <c r="AN722" t="s">
        <v>425</v>
      </c>
      <c r="AO722" t="s">
        <v>75</v>
      </c>
      <c r="AP722" t="s">
        <v>2434</v>
      </c>
      <c r="AQ722">
        <v>2017</v>
      </c>
      <c r="AR722">
        <v>512</v>
      </c>
      <c r="AS722" t="s">
        <v>2435</v>
      </c>
      <c r="AT722" t="s">
        <v>562</v>
      </c>
      <c r="AU722" t="s">
        <v>2436</v>
      </c>
      <c r="AV722" t="s">
        <v>66</v>
      </c>
      <c r="AW722" t="s">
        <v>565</v>
      </c>
      <c r="AX722" t="s">
        <v>566</v>
      </c>
      <c r="AY722">
        <v>190</v>
      </c>
      <c r="AZ722">
        <v>1000000</v>
      </c>
      <c r="BA722">
        <v>5000000</v>
      </c>
      <c r="BB722" t="s">
        <v>82</v>
      </c>
      <c r="BC722" t="s">
        <v>2437</v>
      </c>
    </row>
    <row r="723" spans="1:55" x14ac:dyDescent="0.3">
      <c r="A723" t="s">
        <v>2656</v>
      </c>
      <c r="B723">
        <v>2578067</v>
      </c>
      <c r="C723">
        <v>31642</v>
      </c>
      <c r="D723" t="s">
        <v>2040</v>
      </c>
      <c r="E723" t="s">
        <v>2434</v>
      </c>
      <c r="F723" t="s">
        <v>696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113</v>
      </c>
      <c r="M723" t="s">
        <v>114</v>
      </c>
      <c r="N723">
        <v>69</v>
      </c>
      <c r="O723" t="s">
        <v>97</v>
      </c>
      <c r="P723" t="s">
        <v>115</v>
      </c>
      <c r="Q723">
        <v>187492</v>
      </c>
      <c r="R723">
        <v>49414</v>
      </c>
      <c r="S723" t="s">
        <v>63</v>
      </c>
      <c r="T723" t="s">
        <v>64</v>
      </c>
      <c r="U723">
        <v>14</v>
      </c>
      <c r="V723" t="s">
        <v>65</v>
      </c>
      <c r="W723">
        <v>0</v>
      </c>
      <c r="X723" t="s">
        <v>66</v>
      </c>
      <c r="Y723" t="s">
        <v>696</v>
      </c>
      <c r="Z723">
        <v>2015</v>
      </c>
      <c r="AA723" t="s">
        <v>141</v>
      </c>
      <c r="AB723" t="s">
        <v>2042</v>
      </c>
      <c r="AC723">
        <v>2</v>
      </c>
      <c r="AD723">
        <v>0</v>
      </c>
      <c r="AE723">
        <v>11</v>
      </c>
      <c r="AF723">
        <v>3</v>
      </c>
      <c r="AG723" t="s">
        <v>719</v>
      </c>
      <c r="AH723" t="s">
        <v>1048</v>
      </c>
      <c r="AI723" t="s">
        <v>949</v>
      </c>
      <c r="AJ723">
        <v>27264</v>
      </c>
      <c r="AK723" t="s">
        <v>743</v>
      </c>
      <c r="AL723" t="s">
        <v>904</v>
      </c>
      <c r="AM723" t="s">
        <v>740</v>
      </c>
      <c r="AN723" t="s">
        <v>173</v>
      </c>
      <c r="AO723" t="s">
        <v>75</v>
      </c>
      <c r="AP723" t="s">
        <v>2434</v>
      </c>
      <c r="AQ723">
        <v>2017</v>
      </c>
      <c r="AR723">
        <v>512</v>
      </c>
      <c r="AS723" t="s">
        <v>2435</v>
      </c>
      <c r="AT723" t="s">
        <v>562</v>
      </c>
      <c r="AU723" t="s">
        <v>2436</v>
      </c>
      <c r="AV723" t="s">
        <v>66</v>
      </c>
      <c r="AW723" t="s">
        <v>565</v>
      </c>
      <c r="AX723" t="s">
        <v>566</v>
      </c>
      <c r="AY723">
        <v>190</v>
      </c>
      <c r="AZ723">
        <v>1000000</v>
      </c>
      <c r="BA723">
        <v>5000000</v>
      </c>
      <c r="BB723" t="s">
        <v>82</v>
      </c>
      <c r="BC723" t="s">
        <v>2437</v>
      </c>
    </row>
    <row r="724" spans="1:55" x14ac:dyDescent="0.3">
      <c r="A724" t="s">
        <v>2657</v>
      </c>
      <c r="B724">
        <v>2578086</v>
      </c>
      <c r="C724">
        <v>31642</v>
      </c>
      <c r="D724" t="s">
        <v>1330</v>
      </c>
      <c r="E724" t="s">
        <v>2434</v>
      </c>
      <c r="F724" t="s">
        <v>696</v>
      </c>
      <c r="G724">
        <v>0</v>
      </c>
      <c r="H724">
        <v>0</v>
      </c>
      <c r="I724">
        <v>0</v>
      </c>
      <c r="J724">
        <v>0</v>
      </c>
      <c r="K724">
        <v>75</v>
      </c>
      <c r="L724" t="s">
        <v>2658</v>
      </c>
      <c r="M724" t="s">
        <v>1331</v>
      </c>
      <c r="N724">
        <v>75</v>
      </c>
      <c r="O724" t="s">
        <v>97</v>
      </c>
      <c r="P724" t="s">
        <v>115</v>
      </c>
      <c r="Q724">
        <v>28990</v>
      </c>
      <c r="R724">
        <v>49414</v>
      </c>
      <c r="S724" t="s">
        <v>63</v>
      </c>
      <c r="T724" t="s">
        <v>64</v>
      </c>
      <c r="U724">
        <v>14</v>
      </c>
      <c r="V724" t="s">
        <v>65</v>
      </c>
      <c r="W724">
        <v>0</v>
      </c>
      <c r="X724" t="s">
        <v>66</v>
      </c>
      <c r="Y724" t="s">
        <v>696</v>
      </c>
      <c r="Z724">
        <v>2015</v>
      </c>
      <c r="AA724" t="s">
        <v>952</v>
      </c>
      <c r="AB724" t="s">
        <v>1331</v>
      </c>
      <c r="AC724">
        <v>2</v>
      </c>
      <c r="AD724">
        <v>0</v>
      </c>
      <c r="AE724">
        <v>11</v>
      </c>
      <c r="AF724">
        <v>6</v>
      </c>
      <c r="AG724" t="s">
        <v>719</v>
      </c>
      <c r="AH724" t="s">
        <v>1139</v>
      </c>
      <c r="AI724" t="s">
        <v>949</v>
      </c>
      <c r="AJ724">
        <v>27426</v>
      </c>
      <c r="AK724" t="s">
        <v>788</v>
      </c>
      <c r="AL724" t="s">
        <v>904</v>
      </c>
      <c r="AM724" t="s">
        <v>726</v>
      </c>
      <c r="AN724" t="s">
        <v>173</v>
      </c>
      <c r="AO724" t="s">
        <v>75</v>
      </c>
      <c r="AP724" t="s">
        <v>2434</v>
      </c>
      <c r="AQ724">
        <v>2017</v>
      </c>
      <c r="AR724">
        <v>512</v>
      </c>
      <c r="AS724" t="s">
        <v>2435</v>
      </c>
      <c r="AT724" t="s">
        <v>562</v>
      </c>
      <c r="AU724" t="s">
        <v>2436</v>
      </c>
      <c r="AV724" t="s">
        <v>66</v>
      </c>
      <c r="AW724" t="s">
        <v>565</v>
      </c>
      <c r="AX724" t="s">
        <v>566</v>
      </c>
      <c r="AY724">
        <v>190</v>
      </c>
      <c r="AZ724">
        <v>1000000</v>
      </c>
      <c r="BA724">
        <v>5000000</v>
      </c>
      <c r="BB724" t="s">
        <v>82</v>
      </c>
      <c r="BC724" t="s">
        <v>2437</v>
      </c>
    </row>
    <row r="725" spans="1:55" x14ac:dyDescent="0.3">
      <c r="A725" t="s">
        <v>2659</v>
      </c>
      <c r="B725">
        <v>2578151</v>
      </c>
      <c r="C725">
        <v>31642</v>
      </c>
      <c r="D725" t="s">
        <v>2660</v>
      </c>
      <c r="E725" t="s">
        <v>2434</v>
      </c>
      <c r="F725" t="s">
        <v>696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113</v>
      </c>
      <c r="M725" t="s">
        <v>114</v>
      </c>
      <c r="N725">
        <v>69</v>
      </c>
      <c r="O725" t="s">
        <v>97</v>
      </c>
      <c r="P725" t="s">
        <v>115</v>
      </c>
      <c r="Q725">
        <v>187492</v>
      </c>
      <c r="R725">
        <v>49414</v>
      </c>
      <c r="S725" t="s">
        <v>63</v>
      </c>
      <c r="T725" t="s">
        <v>64</v>
      </c>
      <c r="U725">
        <v>14</v>
      </c>
      <c r="V725" t="s">
        <v>65</v>
      </c>
      <c r="W725">
        <v>0</v>
      </c>
      <c r="X725" t="s">
        <v>66</v>
      </c>
      <c r="Y725" t="s">
        <v>696</v>
      </c>
      <c r="Z725">
        <v>2015</v>
      </c>
      <c r="AA725" t="s">
        <v>456</v>
      </c>
      <c r="AB725" t="s">
        <v>2661</v>
      </c>
      <c r="AC725">
        <v>2</v>
      </c>
      <c r="AD725">
        <v>1</v>
      </c>
      <c r="AE725">
        <v>9</v>
      </c>
      <c r="AF725">
        <v>20</v>
      </c>
      <c r="AG725" t="s">
        <v>719</v>
      </c>
      <c r="AH725" t="s">
        <v>767</v>
      </c>
      <c r="AI725" t="s">
        <v>949</v>
      </c>
      <c r="AJ725">
        <v>27703</v>
      </c>
      <c r="AK725" t="s">
        <v>788</v>
      </c>
      <c r="AL725" t="s">
        <v>904</v>
      </c>
      <c r="AM725" t="s">
        <v>862</v>
      </c>
      <c r="AN725" t="s">
        <v>153</v>
      </c>
      <c r="AO725" t="s">
        <v>75</v>
      </c>
      <c r="AP725" t="s">
        <v>2434</v>
      </c>
      <c r="AQ725">
        <v>2017</v>
      </c>
      <c r="AR725">
        <v>512</v>
      </c>
      <c r="AS725" t="s">
        <v>2435</v>
      </c>
      <c r="AT725" t="s">
        <v>562</v>
      </c>
      <c r="AU725" t="s">
        <v>2436</v>
      </c>
      <c r="AV725" t="s">
        <v>66</v>
      </c>
      <c r="AW725" t="s">
        <v>565</v>
      </c>
      <c r="AX725" t="s">
        <v>566</v>
      </c>
      <c r="AY725">
        <v>190</v>
      </c>
      <c r="AZ725">
        <v>1000000</v>
      </c>
      <c r="BA725">
        <v>5000000</v>
      </c>
      <c r="BB725" t="s">
        <v>82</v>
      </c>
      <c r="BC725" t="s">
        <v>2437</v>
      </c>
    </row>
    <row r="726" spans="1:55" x14ac:dyDescent="0.3">
      <c r="A726" t="s">
        <v>2662</v>
      </c>
      <c r="B726">
        <v>2578170</v>
      </c>
      <c r="C726">
        <v>31642</v>
      </c>
      <c r="D726" t="s">
        <v>2073</v>
      </c>
      <c r="E726" t="s">
        <v>2434</v>
      </c>
      <c r="F726" t="s">
        <v>696</v>
      </c>
      <c r="G726">
        <v>0</v>
      </c>
      <c r="H726">
        <v>0</v>
      </c>
      <c r="I726">
        <v>0</v>
      </c>
      <c r="J726">
        <v>0</v>
      </c>
      <c r="K726">
        <v>90</v>
      </c>
      <c r="L726" t="s">
        <v>113</v>
      </c>
      <c r="M726" t="s">
        <v>114</v>
      </c>
      <c r="N726">
        <v>69</v>
      </c>
      <c r="O726" t="s">
        <v>97</v>
      </c>
      <c r="P726" t="s">
        <v>115</v>
      </c>
      <c r="Q726">
        <v>187492</v>
      </c>
      <c r="R726">
        <v>49414</v>
      </c>
      <c r="S726" t="s">
        <v>63</v>
      </c>
      <c r="T726" t="s">
        <v>64</v>
      </c>
      <c r="U726">
        <v>14</v>
      </c>
      <c r="V726" t="s">
        <v>65</v>
      </c>
      <c r="W726">
        <v>0</v>
      </c>
      <c r="X726" t="s">
        <v>66</v>
      </c>
      <c r="Y726" t="s">
        <v>696</v>
      </c>
      <c r="Z726">
        <v>2015</v>
      </c>
      <c r="AA726" t="s">
        <v>465</v>
      </c>
      <c r="AB726" t="s">
        <v>2074</v>
      </c>
      <c r="AC726">
        <v>1</v>
      </c>
      <c r="AD726">
        <v>0</v>
      </c>
      <c r="AE726">
        <v>8</v>
      </c>
      <c r="AF726">
        <v>17</v>
      </c>
      <c r="AG726" t="s">
        <v>719</v>
      </c>
      <c r="AH726" t="s">
        <v>653</v>
      </c>
      <c r="AI726" t="s">
        <v>949</v>
      </c>
      <c r="AJ726">
        <v>27331</v>
      </c>
      <c r="AK726" t="s">
        <v>888</v>
      </c>
      <c r="AL726" t="s">
        <v>904</v>
      </c>
      <c r="AM726" t="s">
        <v>757</v>
      </c>
      <c r="AN726" t="s">
        <v>180</v>
      </c>
      <c r="AO726" t="s">
        <v>75</v>
      </c>
      <c r="AP726" t="s">
        <v>2434</v>
      </c>
      <c r="AQ726">
        <v>2017</v>
      </c>
      <c r="AR726">
        <v>512</v>
      </c>
      <c r="AS726" t="s">
        <v>2435</v>
      </c>
      <c r="AT726" t="s">
        <v>562</v>
      </c>
      <c r="AU726" t="s">
        <v>2436</v>
      </c>
      <c r="AV726" t="s">
        <v>66</v>
      </c>
      <c r="AW726" t="s">
        <v>565</v>
      </c>
      <c r="AX726" t="s">
        <v>566</v>
      </c>
      <c r="AY726">
        <v>190</v>
      </c>
      <c r="AZ726">
        <v>1000000</v>
      </c>
      <c r="BA726">
        <v>5000000</v>
      </c>
      <c r="BB726" t="s">
        <v>82</v>
      </c>
      <c r="BC726" t="s">
        <v>2437</v>
      </c>
    </row>
    <row r="727" spans="1:55" x14ac:dyDescent="0.3">
      <c r="A727" t="s">
        <v>2663</v>
      </c>
      <c r="B727">
        <v>2578171</v>
      </c>
      <c r="C727">
        <v>31642</v>
      </c>
      <c r="D727" t="s">
        <v>2077</v>
      </c>
      <c r="E727" t="s">
        <v>2434</v>
      </c>
      <c r="F727" t="s">
        <v>696</v>
      </c>
      <c r="G727">
        <v>0</v>
      </c>
      <c r="H727">
        <v>0</v>
      </c>
      <c r="I727">
        <v>0</v>
      </c>
      <c r="J727">
        <v>0</v>
      </c>
      <c r="K727">
        <v>90</v>
      </c>
      <c r="L727" t="s">
        <v>113</v>
      </c>
      <c r="M727" t="s">
        <v>114</v>
      </c>
      <c r="N727">
        <v>69</v>
      </c>
      <c r="O727" t="s">
        <v>97</v>
      </c>
      <c r="P727" t="s">
        <v>115</v>
      </c>
      <c r="Q727">
        <v>187492</v>
      </c>
      <c r="R727">
        <v>49414</v>
      </c>
      <c r="S727" t="s">
        <v>63</v>
      </c>
      <c r="T727" t="s">
        <v>64</v>
      </c>
      <c r="U727">
        <v>14</v>
      </c>
      <c r="V727" t="s">
        <v>65</v>
      </c>
      <c r="W727">
        <v>0</v>
      </c>
      <c r="X727" t="s">
        <v>66</v>
      </c>
      <c r="Y727" t="s">
        <v>696</v>
      </c>
      <c r="Z727">
        <v>2015</v>
      </c>
      <c r="AA727" t="s">
        <v>471</v>
      </c>
      <c r="AB727" t="s">
        <v>2079</v>
      </c>
      <c r="AC727">
        <v>1</v>
      </c>
      <c r="AD727">
        <v>1</v>
      </c>
      <c r="AE727">
        <v>10</v>
      </c>
      <c r="AF727">
        <v>8</v>
      </c>
      <c r="AG727" t="s">
        <v>1338</v>
      </c>
      <c r="AH727" t="s">
        <v>719</v>
      </c>
      <c r="AI727" t="s">
        <v>540</v>
      </c>
      <c r="AJ727">
        <v>41381</v>
      </c>
      <c r="AK727" t="s">
        <v>1090</v>
      </c>
      <c r="AL727" t="s">
        <v>533</v>
      </c>
      <c r="AM727" t="s">
        <v>904</v>
      </c>
      <c r="AN727" t="s">
        <v>145</v>
      </c>
      <c r="AO727" t="s">
        <v>75</v>
      </c>
      <c r="AP727" t="s">
        <v>2434</v>
      </c>
      <c r="AQ727">
        <v>2017</v>
      </c>
      <c r="AR727">
        <v>512</v>
      </c>
      <c r="AS727" t="s">
        <v>2435</v>
      </c>
      <c r="AT727" t="s">
        <v>562</v>
      </c>
      <c r="AU727" t="s">
        <v>2436</v>
      </c>
      <c r="AV727" t="s">
        <v>66</v>
      </c>
      <c r="AW727" t="s">
        <v>565</v>
      </c>
      <c r="AX727" t="s">
        <v>566</v>
      </c>
      <c r="AY727">
        <v>190</v>
      </c>
      <c r="AZ727">
        <v>1000000</v>
      </c>
      <c r="BA727">
        <v>5000000</v>
      </c>
      <c r="BB727" t="s">
        <v>82</v>
      </c>
      <c r="BC727" t="s">
        <v>2437</v>
      </c>
    </row>
    <row r="728" spans="1:55" x14ac:dyDescent="0.3">
      <c r="A728" t="s">
        <v>2664</v>
      </c>
      <c r="B728">
        <v>2578180</v>
      </c>
      <c r="C728">
        <v>31642</v>
      </c>
      <c r="D728" t="s">
        <v>2081</v>
      </c>
      <c r="E728" t="s">
        <v>2434</v>
      </c>
      <c r="F728" t="s">
        <v>696</v>
      </c>
      <c r="G728">
        <v>0</v>
      </c>
      <c r="H728">
        <v>0</v>
      </c>
      <c r="I728">
        <v>0</v>
      </c>
      <c r="J728">
        <v>0</v>
      </c>
      <c r="K728">
        <v>90</v>
      </c>
      <c r="L728" t="s">
        <v>113</v>
      </c>
      <c r="M728" t="s">
        <v>114</v>
      </c>
      <c r="N728">
        <v>69</v>
      </c>
      <c r="O728" t="s">
        <v>97</v>
      </c>
      <c r="P728" t="s">
        <v>115</v>
      </c>
      <c r="Q728">
        <v>187492</v>
      </c>
      <c r="R728">
        <v>49414</v>
      </c>
      <c r="S728" t="s">
        <v>63</v>
      </c>
      <c r="T728" t="s">
        <v>64</v>
      </c>
      <c r="U728">
        <v>14</v>
      </c>
      <c r="V728" t="s">
        <v>65</v>
      </c>
      <c r="W728">
        <v>0</v>
      </c>
      <c r="X728" t="s">
        <v>66</v>
      </c>
      <c r="Y728" t="s">
        <v>696</v>
      </c>
      <c r="Z728">
        <v>2015</v>
      </c>
      <c r="AA728" t="s">
        <v>264</v>
      </c>
      <c r="AB728" t="s">
        <v>2083</v>
      </c>
      <c r="AC728">
        <v>1</v>
      </c>
      <c r="AD728">
        <v>2</v>
      </c>
      <c r="AE728">
        <v>9</v>
      </c>
      <c r="AF728">
        <v>8</v>
      </c>
      <c r="AG728" t="s">
        <v>719</v>
      </c>
      <c r="AH728" t="s">
        <v>1173</v>
      </c>
      <c r="AI728" t="s">
        <v>949</v>
      </c>
      <c r="AJ728">
        <v>27833</v>
      </c>
      <c r="AK728" t="s">
        <v>734</v>
      </c>
      <c r="AL728" t="s">
        <v>904</v>
      </c>
      <c r="AM728" t="s">
        <v>735</v>
      </c>
      <c r="AN728" t="s">
        <v>198</v>
      </c>
      <c r="AO728" t="s">
        <v>75</v>
      </c>
      <c r="AP728" t="s">
        <v>2434</v>
      </c>
      <c r="AQ728">
        <v>2017</v>
      </c>
      <c r="AR728">
        <v>512</v>
      </c>
      <c r="AS728" t="s">
        <v>2435</v>
      </c>
      <c r="AT728" t="s">
        <v>562</v>
      </c>
      <c r="AU728" t="s">
        <v>2436</v>
      </c>
      <c r="AV728" t="s">
        <v>66</v>
      </c>
      <c r="AW728" t="s">
        <v>565</v>
      </c>
      <c r="AX728" t="s">
        <v>566</v>
      </c>
      <c r="AY728">
        <v>190</v>
      </c>
      <c r="AZ728">
        <v>1000000</v>
      </c>
      <c r="BA728">
        <v>5000000</v>
      </c>
      <c r="BB728" t="s">
        <v>82</v>
      </c>
      <c r="BC728" t="s">
        <v>2437</v>
      </c>
    </row>
    <row r="729" spans="1:55" x14ac:dyDescent="0.3">
      <c r="A729" t="s">
        <v>2665</v>
      </c>
      <c r="B729">
        <v>2578201</v>
      </c>
      <c r="C729">
        <v>31642</v>
      </c>
      <c r="D729" t="s">
        <v>2666</v>
      </c>
      <c r="E729" t="s">
        <v>2434</v>
      </c>
      <c r="F729" t="s">
        <v>696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113</v>
      </c>
      <c r="M729" t="s">
        <v>114</v>
      </c>
      <c r="N729">
        <v>69</v>
      </c>
      <c r="O729" t="s">
        <v>97</v>
      </c>
      <c r="P729" t="s">
        <v>115</v>
      </c>
      <c r="Q729">
        <v>187492</v>
      </c>
      <c r="R729">
        <v>49414</v>
      </c>
      <c r="S729" t="s">
        <v>63</v>
      </c>
      <c r="T729" t="s">
        <v>64</v>
      </c>
      <c r="U729">
        <v>14</v>
      </c>
      <c r="V729" t="s">
        <v>65</v>
      </c>
      <c r="W729">
        <v>0</v>
      </c>
      <c r="X729" t="s">
        <v>66</v>
      </c>
      <c r="Y729" t="s">
        <v>696</v>
      </c>
      <c r="Z729">
        <v>2015</v>
      </c>
      <c r="AA729" t="s">
        <v>242</v>
      </c>
      <c r="AB729" t="s">
        <v>2667</v>
      </c>
      <c r="AC729">
        <v>1</v>
      </c>
      <c r="AD729">
        <v>2</v>
      </c>
      <c r="AE729">
        <v>14</v>
      </c>
      <c r="AF729">
        <v>9</v>
      </c>
      <c r="AG729" t="s">
        <v>1271</v>
      </c>
      <c r="AH729" t="s">
        <v>719</v>
      </c>
      <c r="AI729" t="s">
        <v>2668</v>
      </c>
      <c r="AJ729">
        <v>20759</v>
      </c>
      <c r="AK729" t="s">
        <v>1030</v>
      </c>
      <c r="AL729" t="s">
        <v>1272</v>
      </c>
      <c r="AM729" t="s">
        <v>904</v>
      </c>
      <c r="AN729" t="s">
        <v>198</v>
      </c>
      <c r="AO729" t="s">
        <v>75</v>
      </c>
      <c r="AP729" t="s">
        <v>2434</v>
      </c>
      <c r="AQ729">
        <v>2017</v>
      </c>
      <c r="AR729">
        <v>512</v>
      </c>
      <c r="AS729" t="s">
        <v>2435</v>
      </c>
      <c r="AT729" t="s">
        <v>562</v>
      </c>
      <c r="AU729" t="s">
        <v>2436</v>
      </c>
      <c r="AV729" t="s">
        <v>66</v>
      </c>
      <c r="AW729" t="s">
        <v>565</v>
      </c>
      <c r="AX729" t="s">
        <v>566</v>
      </c>
      <c r="AY729">
        <v>190</v>
      </c>
      <c r="AZ729">
        <v>1000000</v>
      </c>
      <c r="BA729">
        <v>5000000</v>
      </c>
      <c r="BB729" t="s">
        <v>82</v>
      </c>
      <c r="BC729" t="s">
        <v>2437</v>
      </c>
    </row>
    <row r="730" spans="1:55" x14ac:dyDescent="0.3">
      <c r="A730" t="s">
        <v>2669</v>
      </c>
      <c r="B730">
        <v>2578209</v>
      </c>
      <c r="C730">
        <v>31642</v>
      </c>
      <c r="D730" t="s">
        <v>2670</v>
      </c>
      <c r="E730" t="s">
        <v>2434</v>
      </c>
      <c r="F730" t="s">
        <v>696</v>
      </c>
      <c r="G730">
        <v>0</v>
      </c>
      <c r="H730">
        <v>0</v>
      </c>
      <c r="I730">
        <v>0</v>
      </c>
      <c r="J730">
        <v>0</v>
      </c>
      <c r="K730">
        <v>90</v>
      </c>
      <c r="L730" t="s">
        <v>113</v>
      </c>
      <c r="M730" t="s">
        <v>114</v>
      </c>
      <c r="N730">
        <v>69</v>
      </c>
      <c r="O730" t="s">
        <v>97</v>
      </c>
      <c r="P730" t="s">
        <v>115</v>
      </c>
      <c r="Q730">
        <v>187492</v>
      </c>
      <c r="R730">
        <v>49414</v>
      </c>
      <c r="S730" t="s">
        <v>63</v>
      </c>
      <c r="T730" t="s">
        <v>64</v>
      </c>
      <c r="U730">
        <v>14</v>
      </c>
      <c r="V730" t="s">
        <v>65</v>
      </c>
      <c r="W730">
        <v>0</v>
      </c>
      <c r="X730" t="s">
        <v>66</v>
      </c>
      <c r="Y730" t="s">
        <v>696</v>
      </c>
      <c r="Z730">
        <v>2015</v>
      </c>
      <c r="AA730" t="s">
        <v>285</v>
      </c>
      <c r="AB730" t="s">
        <v>2671</v>
      </c>
      <c r="AC730">
        <v>2</v>
      </c>
      <c r="AD730">
        <v>2</v>
      </c>
      <c r="AE730">
        <v>9</v>
      </c>
      <c r="AF730">
        <v>15</v>
      </c>
      <c r="AG730" t="s">
        <v>719</v>
      </c>
      <c r="AH730" t="s">
        <v>1342</v>
      </c>
      <c r="AI730" t="s">
        <v>949</v>
      </c>
      <c r="AJ730">
        <v>27649</v>
      </c>
      <c r="AK730" t="s">
        <v>743</v>
      </c>
      <c r="AL730" t="s">
        <v>904</v>
      </c>
      <c r="AM730" t="s">
        <v>751</v>
      </c>
      <c r="AN730" t="s">
        <v>74</v>
      </c>
      <c r="AO730" t="s">
        <v>75</v>
      </c>
      <c r="AP730" t="s">
        <v>2434</v>
      </c>
      <c r="AQ730">
        <v>2017</v>
      </c>
      <c r="AR730">
        <v>512</v>
      </c>
      <c r="AS730" t="s">
        <v>2435</v>
      </c>
      <c r="AT730" t="s">
        <v>562</v>
      </c>
      <c r="AU730" t="s">
        <v>2436</v>
      </c>
      <c r="AV730" t="s">
        <v>66</v>
      </c>
      <c r="AW730" t="s">
        <v>565</v>
      </c>
      <c r="AX730" t="s">
        <v>566</v>
      </c>
      <c r="AY730">
        <v>190</v>
      </c>
      <c r="AZ730">
        <v>1000000</v>
      </c>
      <c r="BA730">
        <v>5000000</v>
      </c>
      <c r="BB730" t="s">
        <v>82</v>
      </c>
      <c r="BC730" t="s">
        <v>2437</v>
      </c>
    </row>
    <row r="731" spans="1:55" x14ac:dyDescent="0.3">
      <c r="A731" t="s">
        <v>2672</v>
      </c>
      <c r="B731">
        <v>2578217</v>
      </c>
      <c r="C731">
        <v>31642</v>
      </c>
      <c r="D731" t="s">
        <v>2673</v>
      </c>
      <c r="E731" t="s">
        <v>2434</v>
      </c>
      <c r="F731" t="s">
        <v>696</v>
      </c>
      <c r="G731">
        <v>0</v>
      </c>
      <c r="H731">
        <v>0</v>
      </c>
      <c r="I731">
        <v>0</v>
      </c>
      <c r="J731">
        <v>0</v>
      </c>
      <c r="K731">
        <v>90</v>
      </c>
      <c r="L731" t="s">
        <v>113</v>
      </c>
      <c r="M731" t="s">
        <v>114</v>
      </c>
      <c r="N731">
        <v>69</v>
      </c>
      <c r="O731" t="s">
        <v>97</v>
      </c>
      <c r="P731" t="s">
        <v>115</v>
      </c>
      <c r="Q731">
        <v>187492</v>
      </c>
      <c r="R731">
        <v>49414</v>
      </c>
      <c r="S731" t="s">
        <v>63</v>
      </c>
      <c r="T731" t="s">
        <v>64</v>
      </c>
      <c r="U731">
        <v>14</v>
      </c>
      <c r="V731" t="s">
        <v>65</v>
      </c>
      <c r="W731">
        <v>0</v>
      </c>
      <c r="X731" t="s">
        <v>66</v>
      </c>
      <c r="Y731" t="s">
        <v>696</v>
      </c>
      <c r="Z731">
        <v>2015</v>
      </c>
      <c r="AA731" t="s">
        <v>277</v>
      </c>
      <c r="AB731" t="s">
        <v>2674</v>
      </c>
      <c r="AC731">
        <v>4</v>
      </c>
      <c r="AD731">
        <v>1</v>
      </c>
      <c r="AE731">
        <v>7</v>
      </c>
      <c r="AF731">
        <v>9</v>
      </c>
      <c r="AG731" t="s">
        <v>195</v>
      </c>
      <c r="AH731" t="s">
        <v>719</v>
      </c>
      <c r="AI731" t="s">
        <v>926</v>
      </c>
      <c r="AJ731">
        <v>43688</v>
      </c>
      <c r="AK731" t="s">
        <v>1090</v>
      </c>
      <c r="AL731" t="s">
        <v>893</v>
      </c>
      <c r="AM731" t="s">
        <v>904</v>
      </c>
      <c r="AN731" t="s">
        <v>244</v>
      </c>
      <c r="AO731" t="s">
        <v>75</v>
      </c>
      <c r="AP731" t="s">
        <v>2434</v>
      </c>
      <c r="AQ731">
        <v>2017</v>
      </c>
      <c r="AR731">
        <v>512</v>
      </c>
      <c r="AS731" t="s">
        <v>2435</v>
      </c>
      <c r="AT731" t="s">
        <v>562</v>
      </c>
      <c r="AU731" t="s">
        <v>2436</v>
      </c>
      <c r="AV731" t="s">
        <v>66</v>
      </c>
      <c r="AW731" t="s">
        <v>565</v>
      </c>
      <c r="AX731" t="s">
        <v>566</v>
      </c>
      <c r="AY731">
        <v>190</v>
      </c>
      <c r="AZ731">
        <v>1000000</v>
      </c>
      <c r="BA731">
        <v>5000000</v>
      </c>
      <c r="BB731" t="s">
        <v>82</v>
      </c>
      <c r="BC731" t="s">
        <v>2437</v>
      </c>
    </row>
    <row r="732" spans="1:55" x14ac:dyDescent="0.3">
      <c r="A732" t="s">
        <v>2675</v>
      </c>
      <c r="B732">
        <v>2578227</v>
      </c>
      <c r="C732">
        <v>31642</v>
      </c>
      <c r="D732" t="s">
        <v>1344</v>
      </c>
      <c r="E732" t="s">
        <v>2434</v>
      </c>
      <c r="F732" t="s">
        <v>696</v>
      </c>
      <c r="G732">
        <v>0</v>
      </c>
      <c r="H732">
        <v>0</v>
      </c>
      <c r="I732">
        <v>0</v>
      </c>
      <c r="J732">
        <v>0</v>
      </c>
      <c r="K732">
        <v>78</v>
      </c>
      <c r="L732" t="s">
        <v>2676</v>
      </c>
      <c r="M732" t="s">
        <v>1345</v>
      </c>
      <c r="N732">
        <v>78</v>
      </c>
      <c r="O732" t="s">
        <v>97</v>
      </c>
      <c r="P732" t="s">
        <v>115</v>
      </c>
      <c r="Q732">
        <v>3306</v>
      </c>
      <c r="R732">
        <v>49414</v>
      </c>
      <c r="S732" t="s">
        <v>63</v>
      </c>
      <c r="T732" t="s">
        <v>64</v>
      </c>
      <c r="U732">
        <v>14</v>
      </c>
      <c r="V732" t="s">
        <v>65</v>
      </c>
      <c r="W732">
        <v>0</v>
      </c>
      <c r="X732" t="s">
        <v>66</v>
      </c>
      <c r="Y732" t="s">
        <v>696</v>
      </c>
      <c r="Z732">
        <v>2015</v>
      </c>
      <c r="AA732" t="s">
        <v>957</v>
      </c>
      <c r="AB732" t="s">
        <v>1345</v>
      </c>
      <c r="AC732">
        <v>3</v>
      </c>
      <c r="AD732">
        <v>4</v>
      </c>
      <c r="AE732">
        <v>11</v>
      </c>
      <c r="AF732">
        <v>10</v>
      </c>
      <c r="AG732" t="s">
        <v>742</v>
      </c>
      <c r="AH732" t="s">
        <v>719</v>
      </c>
      <c r="AI732" t="s">
        <v>869</v>
      </c>
      <c r="AJ732">
        <v>39340</v>
      </c>
      <c r="AK732" t="s">
        <v>1090</v>
      </c>
      <c r="AL732" t="s">
        <v>863</v>
      </c>
      <c r="AM732" t="s">
        <v>904</v>
      </c>
      <c r="AN732" t="s">
        <v>1346</v>
      </c>
      <c r="AO732" t="s">
        <v>75</v>
      </c>
      <c r="AP732" t="s">
        <v>2434</v>
      </c>
      <c r="AQ732">
        <v>2017</v>
      </c>
      <c r="AR732">
        <v>512</v>
      </c>
      <c r="AS732" t="s">
        <v>2435</v>
      </c>
      <c r="AT732" t="s">
        <v>562</v>
      </c>
      <c r="AU732" t="s">
        <v>2436</v>
      </c>
      <c r="AV732" t="s">
        <v>66</v>
      </c>
      <c r="AW732" t="s">
        <v>565</v>
      </c>
      <c r="AX732" t="s">
        <v>566</v>
      </c>
      <c r="AY732">
        <v>190</v>
      </c>
      <c r="AZ732">
        <v>1000000</v>
      </c>
      <c r="BA732">
        <v>5000000</v>
      </c>
      <c r="BB732" t="s">
        <v>82</v>
      </c>
      <c r="BC732" t="s">
        <v>2437</v>
      </c>
    </row>
    <row r="733" spans="1:55" x14ac:dyDescent="0.3">
      <c r="A733" t="s">
        <v>2677</v>
      </c>
      <c r="B733">
        <v>2578228</v>
      </c>
      <c r="C733">
        <v>31642</v>
      </c>
      <c r="D733" t="s">
        <v>2678</v>
      </c>
      <c r="E733" t="s">
        <v>2434</v>
      </c>
      <c r="F733" t="s">
        <v>696</v>
      </c>
      <c r="G733">
        <v>0</v>
      </c>
      <c r="H733">
        <v>1</v>
      </c>
      <c r="I733">
        <v>0</v>
      </c>
      <c r="J733">
        <v>0</v>
      </c>
      <c r="K733">
        <v>83</v>
      </c>
      <c r="L733" t="s">
        <v>113</v>
      </c>
      <c r="M733" t="s">
        <v>114</v>
      </c>
      <c r="N733">
        <v>69</v>
      </c>
      <c r="O733" t="s">
        <v>97</v>
      </c>
      <c r="P733" t="s">
        <v>115</v>
      </c>
      <c r="Q733">
        <v>187492</v>
      </c>
      <c r="R733">
        <v>49414</v>
      </c>
      <c r="S733" t="s">
        <v>63</v>
      </c>
      <c r="T733" t="s">
        <v>64</v>
      </c>
      <c r="U733">
        <v>14</v>
      </c>
      <c r="V733" t="s">
        <v>65</v>
      </c>
      <c r="W733">
        <v>0</v>
      </c>
      <c r="X733" t="s">
        <v>66</v>
      </c>
      <c r="Y733" t="s">
        <v>696</v>
      </c>
      <c r="Z733">
        <v>2015</v>
      </c>
      <c r="AA733" t="s">
        <v>227</v>
      </c>
      <c r="AB733" t="s">
        <v>2679</v>
      </c>
      <c r="AC733">
        <v>2</v>
      </c>
      <c r="AD733">
        <v>1</v>
      </c>
      <c r="AE733">
        <v>12</v>
      </c>
      <c r="AF733">
        <v>10</v>
      </c>
      <c r="AG733" t="s">
        <v>903</v>
      </c>
      <c r="AH733" t="s">
        <v>719</v>
      </c>
      <c r="AI733" t="s">
        <v>872</v>
      </c>
      <c r="AJ733">
        <v>23218</v>
      </c>
      <c r="AK733" t="s">
        <v>734</v>
      </c>
      <c r="AL733" t="s">
        <v>702</v>
      </c>
      <c r="AM733" t="s">
        <v>904</v>
      </c>
      <c r="AN733" t="s">
        <v>153</v>
      </c>
      <c r="AO733" t="s">
        <v>75</v>
      </c>
      <c r="AP733" t="s">
        <v>2434</v>
      </c>
      <c r="AQ733">
        <v>2017</v>
      </c>
      <c r="AR733">
        <v>512</v>
      </c>
      <c r="AS733" t="s">
        <v>2435</v>
      </c>
      <c r="AT733" t="s">
        <v>562</v>
      </c>
      <c r="AU733" t="s">
        <v>2436</v>
      </c>
      <c r="AV733" t="s">
        <v>66</v>
      </c>
      <c r="AW733" t="s">
        <v>565</v>
      </c>
      <c r="AX733" t="s">
        <v>566</v>
      </c>
      <c r="AY733">
        <v>190</v>
      </c>
      <c r="AZ733">
        <v>1000000</v>
      </c>
      <c r="BA733">
        <v>5000000</v>
      </c>
      <c r="BB733" t="s">
        <v>82</v>
      </c>
      <c r="BC733" t="s">
        <v>2437</v>
      </c>
    </row>
    <row r="734" spans="1:55" x14ac:dyDescent="0.3">
      <c r="A734" t="s">
        <v>2680</v>
      </c>
      <c r="B734">
        <v>2578231</v>
      </c>
      <c r="C734">
        <v>31642</v>
      </c>
      <c r="D734" t="s">
        <v>2681</v>
      </c>
      <c r="E734" t="s">
        <v>2434</v>
      </c>
      <c r="F734" t="s">
        <v>696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113</v>
      </c>
      <c r="M734" t="s">
        <v>114</v>
      </c>
      <c r="N734">
        <v>69</v>
      </c>
      <c r="O734" t="s">
        <v>97</v>
      </c>
      <c r="P734" t="s">
        <v>115</v>
      </c>
      <c r="Q734">
        <v>187492</v>
      </c>
      <c r="R734">
        <v>49414</v>
      </c>
      <c r="S734" t="s">
        <v>63</v>
      </c>
      <c r="T734" t="s">
        <v>64</v>
      </c>
      <c r="U734">
        <v>14</v>
      </c>
      <c r="V734" t="s">
        <v>65</v>
      </c>
      <c r="W734">
        <v>0</v>
      </c>
      <c r="X734" t="s">
        <v>66</v>
      </c>
      <c r="Y734" t="s">
        <v>696</v>
      </c>
      <c r="Z734">
        <v>2015</v>
      </c>
      <c r="AA734" t="s">
        <v>920</v>
      </c>
      <c r="AB734" t="s">
        <v>2682</v>
      </c>
      <c r="AC734">
        <v>4</v>
      </c>
      <c r="AD734">
        <v>0</v>
      </c>
      <c r="AE734">
        <v>3</v>
      </c>
      <c r="AF734">
        <v>10</v>
      </c>
      <c r="AG734" t="s">
        <v>1048</v>
      </c>
      <c r="AH734" t="s">
        <v>719</v>
      </c>
      <c r="AI734" t="s">
        <v>738</v>
      </c>
      <c r="AJ734">
        <v>53974</v>
      </c>
      <c r="AK734" t="s">
        <v>1083</v>
      </c>
      <c r="AL734" t="s">
        <v>740</v>
      </c>
      <c r="AM734" t="s">
        <v>904</v>
      </c>
      <c r="AN734" t="s">
        <v>222</v>
      </c>
      <c r="AO734" t="s">
        <v>75</v>
      </c>
      <c r="AP734" t="s">
        <v>2434</v>
      </c>
      <c r="AQ734">
        <v>2017</v>
      </c>
      <c r="AR734">
        <v>512</v>
      </c>
      <c r="AS734" t="s">
        <v>2435</v>
      </c>
      <c r="AT734" t="s">
        <v>562</v>
      </c>
      <c r="AU734" t="s">
        <v>2436</v>
      </c>
      <c r="AV734" t="s">
        <v>66</v>
      </c>
      <c r="AW734" t="s">
        <v>565</v>
      </c>
      <c r="AX734" t="s">
        <v>566</v>
      </c>
      <c r="AY734">
        <v>190</v>
      </c>
      <c r="AZ734">
        <v>1000000</v>
      </c>
      <c r="BA734">
        <v>5000000</v>
      </c>
      <c r="BB734" t="s">
        <v>82</v>
      </c>
      <c r="BC734" t="s">
        <v>2437</v>
      </c>
    </row>
    <row r="735" spans="1:55" x14ac:dyDescent="0.3">
      <c r="A735" t="s">
        <v>2683</v>
      </c>
      <c r="B735">
        <v>2578252</v>
      </c>
      <c r="C735">
        <v>31642</v>
      </c>
      <c r="D735" t="s">
        <v>1354</v>
      </c>
      <c r="E735" t="s">
        <v>2434</v>
      </c>
      <c r="F735" t="s">
        <v>696</v>
      </c>
      <c r="G735">
        <v>0</v>
      </c>
      <c r="H735">
        <v>0</v>
      </c>
      <c r="I735">
        <v>0</v>
      </c>
      <c r="J735">
        <v>0</v>
      </c>
      <c r="K735">
        <v>80</v>
      </c>
      <c r="L735" t="s">
        <v>2684</v>
      </c>
      <c r="M735" t="s">
        <v>1355</v>
      </c>
      <c r="N735">
        <v>80</v>
      </c>
      <c r="O735" t="s">
        <v>97</v>
      </c>
      <c r="P735" t="s">
        <v>115</v>
      </c>
      <c r="Q735">
        <v>15773</v>
      </c>
      <c r="R735">
        <v>49414</v>
      </c>
      <c r="S735" t="s">
        <v>63</v>
      </c>
      <c r="T735" t="s">
        <v>64</v>
      </c>
      <c r="U735">
        <v>14</v>
      </c>
      <c r="V735" t="s">
        <v>65</v>
      </c>
      <c r="W735">
        <v>0</v>
      </c>
      <c r="X735" t="s">
        <v>66</v>
      </c>
      <c r="Y735" t="s">
        <v>696</v>
      </c>
      <c r="Z735">
        <v>2015</v>
      </c>
      <c r="AA735" t="s">
        <v>912</v>
      </c>
      <c r="AB735" t="s">
        <v>1355</v>
      </c>
      <c r="AC735">
        <v>2</v>
      </c>
      <c r="AD735">
        <v>1</v>
      </c>
      <c r="AE735">
        <v>9</v>
      </c>
      <c r="AF735">
        <v>7</v>
      </c>
      <c r="AG735" t="s">
        <v>719</v>
      </c>
      <c r="AH735" t="s">
        <v>431</v>
      </c>
      <c r="AI735" t="s">
        <v>949</v>
      </c>
      <c r="AJ735">
        <v>27721</v>
      </c>
      <c r="AK735" t="s">
        <v>870</v>
      </c>
      <c r="AL735" t="s">
        <v>904</v>
      </c>
      <c r="AM735" t="s">
        <v>932</v>
      </c>
      <c r="AN735" t="s">
        <v>153</v>
      </c>
      <c r="AO735" t="s">
        <v>75</v>
      </c>
      <c r="AP735" t="s">
        <v>2434</v>
      </c>
      <c r="AQ735">
        <v>2017</v>
      </c>
      <c r="AR735">
        <v>512</v>
      </c>
      <c r="AS735" t="s">
        <v>2435</v>
      </c>
      <c r="AT735" t="s">
        <v>562</v>
      </c>
      <c r="AU735" t="s">
        <v>2436</v>
      </c>
      <c r="AV735" t="s">
        <v>66</v>
      </c>
      <c r="AW735" t="s">
        <v>565</v>
      </c>
      <c r="AX735" t="s">
        <v>566</v>
      </c>
      <c r="AY735">
        <v>190</v>
      </c>
      <c r="AZ735">
        <v>1000000</v>
      </c>
      <c r="BA735">
        <v>5000000</v>
      </c>
      <c r="BB735" t="s">
        <v>82</v>
      </c>
      <c r="BC735" t="s">
        <v>2437</v>
      </c>
    </row>
    <row r="736" spans="1:55" x14ac:dyDescent="0.3">
      <c r="A736" t="s">
        <v>2685</v>
      </c>
      <c r="B736">
        <v>2578258</v>
      </c>
      <c r="C736">
        <v>31642</v>
      </c>
      <c r="D736" t="s">
        <v>2686</v>
      </c>
      <c r="E736" t="s">
        <v>2434</v>
      </c>
      <c r="F736" t="s">
        <v>696</v>
      </c>
      <c r="G736">
        <v>0</v>
      </c>
      <c r="H736">
        <v>0</v>
      </c>
      <c r="I736">
        <v>0</v>
      </c>
      <c r="J736">
        <v>0</v>
      </c>
      <c r="K736">
        <v>90</v>
      </c>
      <c r="L736" t="s">
        <v>113</v>
      </c>
      <c r="M736" t="s">
        <v>114</v>
      </c>
      <c r="N736">
        <v>69</v>
      </c>
      <c r="O736" t="s">
        <v>97</v>
      </c>
      <c r="P736" t="s">
        <v>115</v>
      </c>
      <c r="Q736">
        <v>187492</v>
      </c>
      <c r="R736">
        <v>49414</v>
      </c>
      <c r="S736" t="s">
        <v>63</v>
      </c>
      <c r="T736" t="s">
        <v>64</v>
      </c>
      <c r="U736">
        <v>14</v>
      </c>
      <c r="V736" t="s">
        <v>65</v>
      </c>
      <c r="W736">
        <v>0</v>
      </c>
      <c r="X736" t="s">
        <v>66</v>
      </c>
      <c r="Y736" t="s">
        <v>696</v>
      </c>
      <c r="Z736">
        <v>2015</v>
      </c>
      <c r="AA736" t="s">
        <v>270</v>
      </c>
      <c r="AB736" t="s">
        <v>2687</v>
      </c>
      <c r="AC736">
        <v>0</v>
      </c>
      <c r="AD736">
        <v>4</v>
      </c>
      <c r="AE736">
        <v>9</v>
      </c>
      <c r="AF736">
        <v>2</v>
      </c>
      <c r="AG736" t="s">
        <v>719</v>
      </c>
      <c r="AH736" t="s">
        <v>972</v>
      </c>
      <c r="AI736" t="s">
        <v>949</v>
      </c>
      <c r="AJ736">
        <v>27442</v>
      </c>
      <c r="AK736" t="s">
        <v>888</v>
      </c>
      <c r="AL736" t="s">
        <v>904</v>
      </c>
      <c r="AM736" t="s">
        <v>701</v>
      </c>
      <c r="AN736" t="s">
        <v>383</v>
      </c>
      <c r="AO736" t="s">
        <v>75</v>
      </c>
      <c r="AP736" t="s">
        <v>2434</v>
      </c>
      <c r="AQ736">
        <v>2017</v>
      </c>
      <c r="AR736">
        <v>512</v>
      </c>
      <c r="AS736" t="s">
        <v>2435</v>
      </c>
      <c r="AT736" t="s">
        <v>562</v>
      </c>
      <c r="AU736" t="s">
        <v>2436</v>
      </c>
      <c r="AV736" t="s">
        <v>66</v>
      </c>
      <c r="AW736" t="s">
        <v>565</v>
      </c>
      <c r="AX736" t="s">
        <v>566</v>
      </c>
      <c r="AY736">
        <v>190</v>
      </c>
      <c r="AZ736">
        <v>1000000</v>
      </c>
      <c r="BA736">
        <v>5000000</v>
      </c>
      <c r="BB736" t="s">
        <v>82</v>
      </c>
      <c r="BC736" t="s">
        <v>2437</v>
      </c>
    </row>
    <row r="737" spans="1:55" x14ac:dyDescent="0.3">
      <c r="A737" t="s">
        <v>2688</v>
      </c>
      <c r="B737">
        <v>2578269</v>
      </c>
      <c r="C737">
        <v>31642</v>
      </c>
      <c r="D737" t="s">
        <v>2689</v>
      </c>
      <c r="E737" t="s">
        <v>2434</v>
      </c>
      <c r="F737" t="s">
        <v>696</v>
      </c>
      <c r="G737">
        <v>0</v>
      </c>
      <c r="H737">
        <v>0</v>
      </c>
      <c r="I737">
        <v>0</v>
      </c>
      <c r="J737">
        <v>0</v>
      </c>
      <c r="K737">
        <v>90</v>
      </c>
      <c r="L737" t="s">
        <v>113</v>
      </c>
      <c r="M737" t="s">
        <v>114</v>
      </c>
      <c r="N737">
        <v>69</v>
      </c>
      <c r="O737" t="s">
        <v>97</v>
      </c>
      <c r="P737" t="s">
        <v>115</v>
      </c>
      <c r="Q737">
        <v>187492</v>
      </c>
      <c r="R737">
        <v>49414</v>
      </c>
      <c r="S737" t="s">
        <v>63</v>
      </c>
      <c r="T737" t="s">
        <v>64</v>
      </c>
      <c r="U737">
        <v>14</v>
      </c>
      <c r="V737" t="s">
        <v>65</v>
      </c>
      <c r="W737">
        <v>0</v>
      </c>
      <c r="X737" t="s">
        <v>66</v>
      </c>
      <c r="Y737" t="s">
        <v>696</v>
      </c>
      <c r="Z737">
        <v>2015</v>
      </c>
      <c r="AA737" t="s">
        <v>929</v>
      </c>
      <c r="AB737" t="s">
        <v>2690</v>
      </c>
      <c r="AC737">
        <v>2</v>
      </c>
      <c r="AD737">
        <v>1</v>
      </c>
      <c r="AE737">
        <v>14</v>
      </c>
      <c r="AF737">
        <v>10</v>
      </c>
      <c r="AG737" t="s">
        <v>755</v>
      </c>
      <c r="AH737" t="s">
        <v>719</v>
      </c>
      <c r="AI737" t="s">
        <v>1029</v>
      </c>
      <c r="AJ737">
        <v>23990</v>
      </c>
      <c r="AK737" t="s">
        <v>788</v>
      </c>
      <c r="AL737" t="s">
        <v>1031</v>
      </c>
      <c r="AM737" t="s">
        <v>904</v>
      </c>
      <c r="AN737" t="s">
        <v>153</v>
      </c>
      <c r="AO737" t="s">
        <v>75</v>
      </c>
      <c r="AP737" t="s">
        <v>2434</v>
      </c>
      <c r="AQ737">
        <v>2017</v>
      </c>
      <c r="AR737">
        <v>512</v>
      </c>
      <c r="AS737" t="s">
        <v>2435</v>
      </c>
      <c r="AT737" t="s">
        <v>562</v>
      </c>
      <c r="AU737" t="s">
        <v>2436</v>
      </c>
      <c r="AV737" t="s">
        <v>66</v>
      </c>
      <c r="AW737" t="s">
        <v>565</v>
      </c>
      <c r="AX737" t="s">
        <v>566</v>
      </c>
      <c r="AY737">
        <v>190</v>
      </c>
      <c r="AZ737">
        <v>1000000</v>
      </c>
      <c r="BA737">
        <v>5000000</v>
      </c>
      <c r="BB737" t="s">
        <v>82</v>
      </c>
      <c r="BC737" t="s">
        <v>2437</v>
      </c>
    </row>
    <row r="738" spans="1:55" x14ac:dyDescent="0.3">
      <c r="A738" t="s">
        <v>2691</v>
      </c>
      <c r="B738">
        <v>2578281</v>
      </c>
      <c r="C738">
        <v>31642</v>
      </c>
      <c r="D738" t="s">
        <v>1351</v>
      </c>
      <c r="E738" t="s">
        <v>2434</v>
      </c>
      <c r="F738" t="s">
        <v>696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113</v>
      </c>
      <c r="M738" t="s">
        <v>114</v>
      </c>
      <c r="N738">
        <v>69</v>
      </c>
      <c r="O738" t="s">
        <v>97</v>
      </c>
      <c r="P738" t="s">
        <v>115</v>
      </c>
      <c r="Q738">
        <v>187492</v>
      </c>
      <c r="R738">
        <v>49414</v>
      </c>
      <c r="S738" t="s">
        <v>63</v>
      </c>
      <c r="T738" t="s">
        <v>64</v>
      </c>
      <c r="U738">
        <v>14</v>
      </c>
      <c r="V738" t="s">
        <v>65</v>
      </c>
      <c r="W738">
        <v>0</v>
      </c>
      <c r="X738" t="s">
        <v>66</v>
      </c>
      <c r="Y738" t="s">
        <v>696</v>
      </c>
      <c r="Z738">
        <v>2015</v>
      </c>
      <c r="AA738" t="s">
        <v>924</v>
      </c>
      <c r="AB738" t="s">
        <v>1352</v>
      </c>
      <c r="AC738">
        <v>1</v>
      </c>
      <c r="AD738">
        <v>1</v>
      </c>
      <c r="AE738">
        <v>10</v>
      </c>
      <c r="AF738">
        <v>17</v>
      </c>
      <c r="AG738" t="s">
        <v>719</v>
      </c>
      <c r="AH738" t="s">
        <v>931</v>
      </c>
      <c r="AI738" t="s">
        <v>949</v>
      </c>
      <c r="AJ738">
        <v>27667</v>
      </c>
      <c r="AK738" t="s">
        <v>1030</v>
      </c>
      <c r="AL738" t="s">
        <v>904</v>
      </c>
      <c r="AM738" t="s">
        <v>896</v>
      </c>
      <c r="AN738" t="s">
        <v>145</v>
      </c>
      <c r="AO738" t="s">
        <v>75</v>
      </c>
      <c r="AP738" t="s">
        <v>2434</v>
      </c>
      <c r="AQ738">
        <v>2017</v>
      </c>
      <c r="AR738">
        <v>512</v>
      </c>
      <c r="AS738" t="s">
        <v>2435</v>
      </c>
      <c r="AT738" t="s">
        <v>562</v>
      </c>
      <c r="AU738" t="s">
        <v>2436</v>
      </c>
      <c r="AV738" t="s">
        <v>66</v>
      </c>
      <c r="AW738" t="s">
        <v>565</v>
      </c>
      <c r="AX738" t="s">
        <v>566</v>
      </c>
      <c r="AY738">
        <v>190</v>
      </c>
      <c r="AZ738">
        <v>1000000</v>
      </c>
      <c r="BA738">
        <v>5000000</v>
      </c>
      <c r="BB738" t="s">
        <v>82</v>
      </c>
      <c r="BC738" t="s">
        <v>2437</v>
      </c>
    </row>
    <row r="739" spans="1:55" x14ac:dyDescent="0.3">
      <c r="A739" t="s">
        <v>2692</v>
      </c>
      <c r="B739">
        <v>2698008</v>
      </c>
      <c r="C739">
        <v>31642</v>
      </c>
      <c r="D739" t="s">
        <v>2141</v>
      </c>
      <c r="E739" t="s">
        <v>2434</v>
      </c>
      <c r="F739" t="s">
        <v>696</v>
      </c>
      <c r="G739">
        <v>0</v>
      </c>
      <c r="H739">
        <v>0</v>
      </c>
      <c r="I739">
        <v>0</v>
      </c>
      <c r="J739">
        <v>0</v>
      </c>
      <c r="K739">
        <v>90</v>
      </c>
      <c r="L739" t="s">
        <v>113</v>
      </c>
      <c r="M739" t="s">
        <v>114</v>
      </c>
      <c r="N739">
        <v>69</v>
      </c>
      <c r="O739" t="s">
        <v>97</v>
      </c>
      <c r="P739" t="s">
        <v>115</v>
      </c>
      <c r="Q739">
        <v>187492</v>
      </c>
      <c r="R739">
        <v>49414</v>
      </c>
      <c r="S739" t="s">
        <v>63</v>
      </c>
      <c r="T739" t="s">
        <v>64</v>
      </c>
      <c r="U739">
        <v>14</v>
      </c>
      <c r="V739" t="s">
        <v>65</v>
      </c>
      <c r="W739">
        <v>0</v>
      </c>
      <c r="X739" t="s">
        <v>66</v>
      </c>
      <c r="Y739" t="s">
        <v>696</v>
      </c>
      <c r="Z739">
        <v>2016</v>
      </c>
      <c r="AA739" t="s">
        <v>116</v>
      </c>
      <c r="AB739" t="s">
        <v>2142</v>
      </c>
      <c r="AC739">
        <v>1</v>
      </c>
      <c r="AD739">
        <v>0</v>
      </c>
      <c r="AE739">
        <v>4</v>
      </c>
      <c r="AF739">
        <v>20</v>
      </c>
      <c r="AG739" t="s">
        <v>1173</v>
      </c>
      <c r="AH739" t="s">
        <v>719</v>
      </c>
      <c r="AI739" t="s">
        <v>869</v>
      </c>
      <c r="AJ739">
        <v>39581</v>
      </c>
      <c r="AK739" t="s">
        <v>739</v>
      </c>
      <c r="AL739" t="s">
        <v>863</v>
      </c>
      <c r="AM739" t="s">
        <v>904</v>
      </c>
      <c r="AN739" t="s">
        <v>180</v>
      </c>
      <c r="AO739" t="s">
        <v>75</v>
      </c>
      <c r="AP739" t="s">
        <v>2434</v>
      </c>
      <c r="AQ739">
        <v>2017</v>
      </c>
      <c r="AR739">
        <v>512</v>
      </c>
      <c r="AS739" t="s">
        <v>2435</v>
      </c>
      <c r="AT739" t="s">
        <v>562</v>
      </c>
      <c r="AU739" t="s">
        <v>2436</v>
      </c>
      <c r="AV739" t="s">
        <v>66</v>
      </c>
      <c r="AW739" t="s">
        <v>565</v>
      </c>
      <c r="AX739" t="s">
        <v>566</v>
      </c>
      <c r="AY739">
        <v>190</v>
      </c>
      <c r="AZ739">
        <v>1000000</v>
      </c>
      <c r="BA739">
        <v>5000000</v>
      </c>
      <c r="BB739" t="s">
        <v>82</v>
      </c>
      <c r="BC739" t="s">
        <v>2437</v>
      </c>
    </row>
    <row r="740" spans="1:55" x14ac:dyDescent="0.3">
      <c r="A740" t="s">
        <v>2693</v>
      </c>
      <c r="B740">
        <v>2698087</v>
      </c>
      <c r="C740">
        <v>31642</v>
      </c>
      <c r="D740" t="s">
        <v>2694</v>
      </c>
      <c r="E740" t="s">
        <v>2434</v>
      </c>
      <c r="F740" t="s">
        <v>696</v>
      </c>
      <c r="G740">
        <v>0</v>
      </c>
      <c r="H740">
        <v>0</v>
      </c>
      <c r="I740">
        <v>0</v>
      </c>
      <c r="J740">
        <v>0</v>
      </c>
      <c r="K740">
        <v>90</v>
      </c>
      <c r="L740" t="s">
        <v>113</v>
      </c>
      <c r="M740" t="s">
        <v>114</v>
      </c>
      <c r="N740">
        <v>69</v>
      </c>
      <c r="O740" t="s">
        <v>97</v>
      </c>
      <c r="P740" t="s">
        <v>115</v>
      </c>
      <c r="Q740">
        <v>187492</v>
      </c>
      <c r="R740">
        <v>49414</v>
      </c>
      <c r="S740" t="s">
        <v>63</v>
      </c>
      <c r="T740" t="s">
        <v>64</v>
      </c>
      <c r="U740">
        <v>14</v>
      </c>
      <c r="V740" t="s">
        <v>65</v>
      </c>
      <c r="W740">
        <v>0</v>
      </c>
      <c r="X740" t="s">
        <v>66</v>
      </c>
      <c r="Y740" t="s">
        <v>696</v>
      </c>
      <c r="Z740">
        <v>2016</v>
      </c>
      <c r="AA740" t="s">
        <v>127</v>
      </c>
      <c r="AB740" t="s">
        <v>2695</v>
      </c>
      <c r="AC740">
        <v>0</v>
      </c>
      <c r="AD740">
        <v>4</v>
      </c>
      <c r="AE740">
        <v>20</v>
      </c>
      <c r="AF740">
        <v>5</v>
      </c>
      <c r="AG740" t="s">
        <v>719</v>
      </c>
      <c r="AH740" t="s">
        <v>972</v>
      </c>
      <c r="AI740" t="s">
        <v>949</v>
      </c>
      <c r="AJ740">
        <v>27385</v>
      </c>
      <c r="AK740" t="s">
        <v>750</v>
      </c>
      <c r="AL740" t="s">
        <v>904</v>
      </c>
      <c r="AM740" t="s">
        <v>701</v>
      </c>
      <c r="AN740" t="s">
        <v>383</v>
      </c>
      <c r="AO740" t="s">
        <v>75</v>
      </c>
      <c r="AP740" t="s">
        <v>2434</v>
      </c>
      <c r="AQ740">
        <v>2017</v>
      </c>
      <c r="AR740">
        <v>512</v>
      </c>
      <c r="AS740" t="s">
        <v>2435</v>
      </c>
      <c r="AT740" t="s">
        <v>562</v>
      </c>
      <c r="AU740" t="s">
        <v>2436</v>
      </c>
      <c r="AV740" t="s">
        <v>66</v>
      </c>
      <c r="AW740" t="s">
        <v>565</v>
      </c>
      <c r="AX740" t="s">
        <v>566</v>
      </c>
      <c r="AY740">
        <v>190</v>
      </c>
      <c r="AZ740">
        <v>1000000</v>
      </c>
      <c r="BA740">
        <v>5000000</v>
      </c>
      <c r="BB740" t="s">
        <v>82</v>
      </c>
      <c r="BC740" t="s">
        <v>2437</v>
      </c>
    </row>
    <row r="741" spans="1:55" x14ac:dyDescent="0.3">
      <c r="A741" t="s">
        <v>2696</v>
      </c>
      <c r="B741">
        <v>2698098</v>
      </c>
      <c r="C741">
        <v>31642</v>
      </c>
      <c r="D741" t="s">
        <v>2697</v>
      </c>
      <c r="E741" t="s">
        <v>2434</v>
      </c>
      <c r="F741" t="s">
        <v>696</v>
      </c>
      <c r="G741">
        <v>0</v>
      </c>
      <c r="H741">
        <v>0</v>
      </c>
      <c r="I741">
        <v>0</v>
      </c>
      <c r="J741">
        <v>0</v>
      </c>
      <c r="K741">
        <v>90</v>
      </c>
      <c r="L741" t="s">
        <v>113</v>
      </c>
      <c r="M741" t="s">
        <v>114</v>
      </c>
      <c r="N741">
        <v>69</v>
      </c>
      <c r="O741" t="s">
        <v>97</v>
      </c>
      <c r="P741" t="s">
        <v>115</v>
      </c>
      <c r="Q741">
        <v>187492</v>
      </c>
      <c r="R741">
        <v>49414</v>
      </c>
      <c r="S741" t="s">
        <v>63</v>
      </c>
      <c r="T741" t="s">
        <v>64</v>
      </c>
      <c r="U741">
        <v>14</v>
      </c>
      <c r="V741" t="s">
        <v>65</v>
      </c>
      <c r="W741">
        <v>0</v>
      </c>
      <c r="X741" t="s">
        <v>66</v>
      </c>
      <c r="Y741" t="s">
        <v>696</v>
      </c>
      <c r="Z741">
        <v>2016</v>
      </c>
      <c r="AA741" t="s">
        <v>377</v>
      </c>
      <c r="AB741" t="s">
        <v>2698</v>
      </c>
      <c r="AC741">
        <v>4</v>
      </c>
      <c r="AD741">
        <v>1</v>
      </c>
      <c r="AE741">
        <v>8</v>
      </c>
      <c r="AF741">
        <v>20</v>
      </c>
      <c r="AG741" t="s">
        <v>755</v>
      </c>
      <c r="AH741" t="s">
        <v>719</v>
      </c>
      <c r="AI741" t="s">
        <v>1029</v>
      </c>
      <c r="AJ741">
        <v>23781</v>
      </c>
      <c r="AK741" t="s">
        <v>1030</v>
      </c>
      <c r="AL741" t="s">
        <v>1031</v>
      </c>
      <c r="AM741" t="s">
        <v>904</v>
      </c>
      <c r="AN741" t="s">
        <v>244</v>
      </c>
      <c r="AO741" t="s">
        <v>75</v>
      </c>
      <c r="AP741" t="s">
        <v>2434</v>
      </c>
      <c r="AQ741">
        <v>2017</v>
      </c>
      <c r="AR741">
        <v>512</v>
      </c>
      <c r="AS741" t="s">
        <v>2435</v>
      </c>
      <c r="AT741" t="s">
        <v>562</v>
      </c>
      <c r="AU741" t="s">
        <v>2436</v>
      </c>
      <c r="AV741" t="s">
        <v>66</v>
      </c>
      <c r="AW741" t="s">
        <v>565</v>
      </c>
      <c r="AX741" t="s">
        <v>566</v>
      </c>
      <c r="AY741">
        <v>190</v>
      </c>
      <c r="AZ741">
        <v>1000000</v>
      </c>
      <c r="BA741">
        <v>5000000</v>
      </c>
      <c r="BB741" t="s">
        <v>82</v>
      </c>
      <c r="BC741" t="s">
        <v>2437</v>
      </c>
    </row>
    <row r="742" spans="1:55" x14ac:dyDescent="0.3">
      <c r="A742" t="s">
        <v>2699</v>
      </c>
      <c r="B742">
        <v>2698107</v>
      </c>
      <c r="C742">
        <v>31642</v>
      </c>
      <c r="D742" t="s">
        <v>2154</v>
      </c>
      <c r="E742" t="s">
        <v>2434</v>
      </c>
      <c r="F742" t="s">
        <v>696</v>
      </c>
      <c r="G742">
        <v>0</v>
      </c>
      <c r="H742">
        <v>0</v>
      </c>
      <c r="I742">
        <v>0</v>
      </c>
      <c r="J742">
        <v>0</v>
      </c>
      <c r="K742">
        <v>90</v>
      </c>
      <c r="L742" t="s">
        <v>113</v>
      </c>
      <c r="M742" t="s">
        <v>114</v>
      </c>
      <c r="N742">
        <v>69</v>
      </c>
      <c r="O742" t="s">
        <v>97</v>
      </c>
      <c r="P742" t="s">
        <v>115</v>
      </c>
      <c r="Q742">
        <v>187492</v>
      </c>
      <c r="R742">
        <v>49414</v>
      </c>
      <c r="S742" t="s">
        <v>63</v>
      </c>
      <c r="T742" t="s">
        <v>64</v>
      </c>
      <c r="U742">
        <v>14</v>
      </c>
      <c r="V742" t="s">
        <v>65</v>
      </c>
      <c r="W742">
        <v>0</v>
      </c>
      <c r="X742" t="s">
        <v>66</v>
      </c>
      <c r="Y742" t="s">
        <v>696</v>
      </c>
      <c r="Z742">
        <v>2016</v>
      </c>
      <c r="AA742" t="s">
        <v>104</v>
      </c>
      <c r="AB742" t="s">
        <v>2155</v>
      </c>
      <c r="AC742">
        <v>1</v>
      </c>
      <c r="AD742">
        <v>1</v>
      </c>
      <c r="AE742">
        <v>19</v>
      </c>
      <c r="AF742">
        <v>10</v>
      </c>
      <c r="AG742" t="s">
        <v>719</v>
      </c>
      <c r="AH742" t="s">
        <v>903</v>
      </c>
      <c r="AI742" t="s">
        <v>949</v>
      </c>
      <c r="AJ742">
        <v>27645</v>
      </c>
      <c r="AK742" t="s">
        <v>743</v>
      </c>
      <c r="AL742" t="s">
        <v>904</v>
      </c>
      <c r="AM742" t="s">
        <v>702</v>
      </c>
      <c r="AN742" t="s">
        <v>145</v>
      </c>
      <c r="AO742" t="s">
        <v>75</v>
      </c>
      <c r="AP742" t="s">
        <v>2434</v>
      </c>
      <c r="AQ742">
        <v>2017</v>
      </c>
      <c r="AR742">
        <v>512</v>
      </c>
      <c r="AS742" t="s">
        <v>2435</v>
      </c>
      <c r="AT742" t="s">
        <v>562</v>
      </c>
      <c r="AU742" t="s">
        <v>2436</v>
      </c>
      <c r="AV742" t="s">
        <v>66</v>
      </c>
      <c r="AW742" t="s">
        <v>565</v>
      </c>
      <c r="AX742" t="s">
        <v>566</v>
      </c>
      <c r="AY742">
        <v>190</v>
      </c>
      <c r="AZ742">
        <v>1000000</v>
      </c>
      <c r="BA742">
        <v>5000000</v>
      </c>
      <c r="BB742" t="s">
        <v>82</v>
      </c>
      <c r="BC742" t="s">
        <v>2437</v>
      </c>
    </row>
    <row r="743" spans="1:55" x14ac:dyDescent="0.3">
      <c r="A743" t="s">
        <v>2700</v>
      </c>
      <c r="B743">
        <v>2698124</v>
      </c>
      <c r="C743">
        <v>31642</v>
      </c>
      <c r="D743" t="s">
        <v>2158</v>
      </c>
      <c r="E743" t="s">
        <v>2434</v>
      </c>
      <c r="F743" t="s">
        <v>696</v>
      </c>
      <c r="G743">
        <v>0</v>
      </c>
      <c r="H743">
        <v>0</v>
      </c>
      <c r="I743">
        <v>0</v>
      </c>
      <c r="J743">
        <v>0</v>
      </c>
      <c r="K743">
        <v>90</v>
      </c>
      <c r="L743" t="s">
        <v>113</v>
      </c>
      <c r="M743" t="s">
        <v>114</v>
      </c>
      <c r="N743">
        <v>69</v>
      </c>
      <c r="O743" t="s">
        <v>97</v>
      </c>
      <c r="P743" t="s">
        <v>115</v>
      </c>
      <c r="Q743">
        <v>187492</v>
      </c>
      <c r="R743">
        <v>49414</v>
      </c>
      <c r="S743" t="s">
        <v>63</v>
      </c>
      <c r="T743" t="s">
        <v>64</v>
      </c>
      <c r="U743">
        <v>14</v>
      </c>
      <c r="V743" t="s">
        <v>65</v>
      </c>
      <c r="W743">
        <v>0</v>
      </c>
      <c r="X743" t="s">
        <v>66</v>
      </c>
      <c r="Y743" t="s">
        <v>696</v>
      </c>
      <c r="Z743">
        <v>2016</v>
      </c>
      <c r="AA743" t="s">
        <v>388</v>
      </c>
      <c r="AB743" t="s">
        <v>2160</v>
      </c>
      <c r="AC743">
        <v>1</v>
      </c>
      <c r="AD743">
        <v>1</v>
      </c>
      <c r="AE743">
        <v>6</v>
      </c>
      <c r="AF743">
        <v>19</v>
      </c>
      <c r="AG743" t="s">
        <v>531</v>
      </c>
      <c r="AH743" t="s">
        <v>719</v>
      </c>
      <c r="AI743" t="s">
        <v>724</v>
      </c>
      <c r="AJ743">
        <v>75251</v>
      </c>
      <c r="AK743" t="s">
        <v>1083</v>
      </c>
      <c r="AL743" t="s">
        <v>726</v>
      </c>
      <c r="AM743" t="s">
        <v>904</v>
      </c>
      <c r="AN743" t="s">
        <v>145</v>
      </c>
      <c r="AO743" t="s">
        <v>75</v>
      </c>
      <c r="AP743" t="s">
        <v>2434</v>
      </c>
      <c r="AQ743">
        <v>2017</v>
      </c>
      <c r="AR743">
        <v>512</v>
      </c>
      <c r="AS743" t="s">
        <v>2435</v>
      </c>
      <c r="AT743" t="s">
        <v>562</v>
      </c>
      <c r="AU743" t="s">
        <v>2436</v>
      </c>
      <c r="AV743" t="s">
        <v>66</v>
      </c>
      <c r="AW743" t="s">
        <v>565</v>
      </c>
      <c r="AX743" t="s">
        <v>566</v>
      </c>
      <c r="AY743">
        <v>190</v>
      </c>
      <c r="AZ743">
        <v>1000000</v>
      </c>
      <c r="BA743">
        <v>5000000</v>
      </c>
      <c r="BB743" t="s">
        <v>82</v>
      </c>
      <c r="BC743" t="s">
        <v>2437</v>
      </c>
    </row>
    <row r="744" spans="1:55" x14ac:dyDescent="0.3">
      <c r="A744" t="s">
        <v>2701</v>
      </c>
      <c r="B744">
        <v>2698129</v>
      </c>
      <c r="C744">
        <v>31642</v>
      </c>
      <c r="D744" t="s">
        <v>2162</v>
      </c>
      <c r="E744" t="s">
        <v>2434</v>
      </c>
      <c r="F744" t="s">
        <v>696</v>
      </c>
      <c r="G744">
        <v>0</v>
      </c>
      <c r="H744">
        <v>0</v>
      </c>
      <c r="I744">
        <v>0</v>
      </c>
      <c r="J744">
        <v>0</v>
      </c>
      <c r="K744">
        <v>90</v>
      </c>
      <c r="L744" t="s">
        <v>113</v>
      </c>
      <c r="M744" t="s">
        <v>114</v>
      </c>
      <c r="N744">
        <v>69</v>
      </c>
      <c r="O744" t="s">
        <v>97</v>
      </c>
      <c r="P744" t="s">
        <v>115</v>
      </c>
      <c r="Q744">
        <v>187492</v>
      </c>
      <c r="R744">
        <v>49414</v>
      </c>
      <c r="S744" t="s">
        <v>63</v>
      </c>
      <c r="T744" t="s">
        <v>64</v>
      </c>
      <c r="U744">
        <v>14</v>
      </c>
      <c r="V744" t="s">
        <v>65</v>
      </c>
      <c r="W744">
        <v>0</v>
      </c>
      <c r="X744" t="s">
        <v>66</v>
      </c>
      <c r="Y744" t="s">
        <v>696</v>
      </c>
      <c r="Z744">
        <v>2016</v>
      </c>
      <c r="AA744" t="s">
        <v>193</v>
      </c>
      <c r="AB744" t="s">
        <v>2164</v>
      </c>
      <c r="AC744">
        <v>2</v>
      </c>
      <c r="AD744">
        <v>0</v>
      </c>
      <c r="AE744">
        <v>18</v>
      </c>
      <c r="AF744">
        <v>20</v>
      </c>
      <c r="AG744" t="s">
        <v>719</v>
      </c>
      <c r="AH744" t="s">
        <v>860</v>
      </c>
      <c r="AI744" t="s">
        <v>949</v>
      </c>
      <c r="AJ744">
        <v>27701</v>
      </c>
      <c r="AK744" t="s">
        <v>870</v>
      </c>
      <c r="AL744" t="s">
        <v>904</v>
      </c>
      <c r="AM744" t="s">
        <v>896</v>
      </c>
      <c r="AN744" t="s">
        <v>173</v>
      </c>
      <c r="AO744" t="s">
        <v>75</v>
      </c>
      <c r="AP744" t="s">
        <v>2434</v>
      </c>
      <c r="AQ744">
        <v>2017</v>
      </c>
      <c r="AR744">
        <v>512</v>
      </c>
      <c r="AS744" t="s">
        <v>2435</v>
      </c>
      <c r="AT744" t="s">
        <v>562</v>
      </c>
      <c r="AU744" t="s">
        <v>2436</v>
      </c>
      <c r="AV744" t="s">
        <v>66</v>
      </c>
      <c r="AW744" t="s">
        <v>565</v>
      </c>
      <c r="AX744" t="s">
        <v>566</v>
      </c>
      <c r="AY744">
        <v>190</v>
      </c>
      <c r="AZ744">
        <v>1000000</v>
      </c>
      <c r="BA744">
        <v>5000000</v>
      </c>
      <c r="BB744" t="s">
        <v>82</v>
      </c>
      <c r="BC744" t="s">
        <v>2437</v>
      </c>
    </row>
    <row r="745" spans="1:55" x14ac:dyDescent="0.3">
      <c r="A745" t="s">
        <v>2702</v>
      </c>
      <c r="B745">
        <v>2698147</v>
      </c>
      <c r="C745">
        <v>31642</v>
      </c>
      <c r="D745" t="s">
        <v>2166</v>
      </c>
      <c r="E745" t="s">
        <v>2434</v>
      </c>
      <c r="F745" t="s">
        <v>696</v>
      </c>
      <c r="G745">
        <v>0</v>
      </c>
      <c r="H745">
        <v>0</v>
      </c>
      <c r="I745">
        <v>0</v>
      </c>
      <c r="J745">
        <v>0</v>
      </c>
      <c r="K745">
        <v>90</v>
      </c>
      <c r="L745" t="s">
        <v>113</v>
      </c>
      <c r="M745" t="s">
        <v>114</v>
      </c>
      <c r="N745">
        <v>69</v>
      </c>
      <c r="O745" t="s">
        <v>97</v>
      </c>
      <c r="P745" t="s">
        <v>115</v>
      </c>
      <c r="Q745">
        <v>187492</v>
      </c>
      <c r="R745">
        <v>49414</v>
      </c>
      <c r="S745" t="s">
        <v>63</v>
      </c>
      <c r="T745" t="s">
        <v>64</v>
      </c>
      <c r="U745">
        <v>14</v>
      </c>
      <c r="V745" t="s">
        <v>65</v>
      </c>
      <c r="W745">
        <v>0</v>
      </c>
      <c r="X745" t="s">
        <v>66</v>
      </c>
      <c r="Y745" t="s">
        <v>696</v>
      </c>
      <c r="Z745">
        <v>2016</v>
      </c>
      <c r="AA745" t="s">
        <v>176</v>
      </c>
      <c r="AB745" t="s">
        <v>2167</v>
      </c>
      <c r="AC745">
        <v>0</v>
      </c>
      <c r="AD745">
        <v>2</v>
      </c>
      <c r="AE745">
        <v>18</v>
      </c>
      <c r="AF745">
        <v>16</v>
      </c>
      <c r="AG745" t="s">
        <v>2703</v>
      </c>
      <c r="AH745" t="s">
        <v>719</v>
      </c>
      <c r="AI745" t="s">
        <v>1100</v>
      </c>
      <c r="AJ745">
        <v>18522</v>
      </c>
      <c r="AK745" t="s">
        <v>788</v>
      </c>
      <c r="AL745" t="s">
        <v>1055</v>
      </c>
      <c r="AM745" t="s">
        <v>904</v>
      </c>
      <c r="AN745" t="s">
        <v>122</v>
      </c>
      <c r="AO745" t="s">
        <v>75</v>
      </c>
      <c r="AP745" t="s">
        <v>2434</v>
      </c>
      <c r="AQ745">
        <v>2017</v>
      </c>
      <c r="AR745">
        <v>512</v>
      </c>
      <c r="AS745" t="s">
        <v>2435</v>
      </c>
      <c r="AT745" t="s">
        <v>562</v>
      </c>
      <c r="AU745" t="s">
        <v>2436</v>
      </c>
      <c r="AV745" t="s">
        <v>66</v>
      </c>
      <c r="AW745" t="s">
        <v>565</v>
      </c>
      <c r="AX745" t="s">
        <v>566</v>
      </c>
      <c r="AY745">
        <v>190</v>
      </c>
      <c r="AZ745">
        <v>1000000</v>
      </c>
      <c r="BA745">
        <v>5000000</v>
      </c>
      <c r="BB745" t="s">
        <v>82</v>
      </c>
      <c r="BC745" t="s">
        <v>2437</v>
      </c>
    </row>
    <row r="746" spans="1:55" x14ac:dyDescent="0.3">
      <c r="A746" t="s">
        <v>2704</v>
      </c>
      <c r="B746">
        <v>2698266</v>
      </c>
      <c r="C746">
        <v>31642</v>
      </c>
      <c r="D746" t="s">
        <v>2200</v>
      </c>
      <c r="E746" t="s">
        <v>2434</v>
      </c>
      <c r="F746" t="s">
        <v>696</v>
      </c>
      <c r="G746">
        <v>0</v>
      </c>
      <c r="H746">
        <v>0</v>
      </c>
      <c r="I746">
        <v>0</v>
      </c>
      <c r="J746">
        <v>0</v>
      </c>
      <c r="K746">
        <v>8</v>
      </c>
      <c r="L746" t="s">
        <v>113</v>
      </c>
      <c r="M746" t="s">
        <v>114</v>
      </c>
      <c r="N746">
        <v>69</v>
      </c>
      <c r="O746" t="s">
        <v>97</v>
      </c>
      <c r="P746" t="s">
        <v>115</v>
      </c>
      <c r="Q746">
        <v>187492</v>
      </c>
      <c r="R746">
        <v>49414</v>
      </c>
      <c r="S746" t="s">
        <v>63</v>
      </c>
      <c r="T746" t="s">
        <v>64</v>
      </c>
      <c r="U746">
        <v>14</v>
      </c>
      <c r="V746" t="s">
        <v>65</v>
      </c>
      <c r="W746">
        <v>0</v>
      </c>
      <c r="X746" t="s">
        <v>66</v>
      </c>
      <c r="Y746" t="s">
        <v>696</v>
      </c>
      <c r="Z746">
        <v>2016</v>
      </c>
      <c r="AA746" t="s">
        <v>256</v>
      </c>
      <c r="AB746" t="s">
        <v>2201</v>
      </c>
      <c r="AC746">
        <v>4</v>
      </c>
      <c r="AD746">
        <v>0</v>
      </c>
      <c r="AE746">
        <v>2</v>
      </c>
      <c r="AF746">
        <v>10</v>
      </c>
      <c r="AG746" t="s">
        <v>972</v>
      </c>
      <c r="AH746" t="s">
        <v>719</v>
      </c>
      <c r="AI746" t="s">
        <v>700</v>
      </c>
      <c r="AJ746">
        <v>31864</v>
      </c>
      <c r="AK746" t="s">
        <v>873</v>
      </c>
      <c r="AL746" t="s">
        <v>701</v>
      </c>
      <c r="AM746" t="s">
        <v>904</v>
      </c>
      <c r="AN746" t="s">
        <v>222</v>
      </c>
      <c r="AO746" t="s">
        <v>75</v>
      </c>
      <c r="AP746" t="s">
        <v>2434</v>
      </c>
      <c r="AQ746">
        <v>2017</v>
      </c>
      <c r="AR746">
        <v>512</v>
      </c>
      <c r="AS746" t="s">
        <v>2435</v>
      </c>
      <c r="AT746" t="s">
        <v>562</v>
      </c>
      <c r="AU746" t="s">
        <v>2436</v>
      </c>
      <c r="AV746" t="s">
        <v>66</v>
      </c>
      <c r="AW746" t="s">
        <v>565</v>
      </c>
      <c r="AX746" t="s">
        <v>566</v>
      </c>
      <c r="AY746">
        <v>190</v>
      </c>
      <c r="AZ746">
        <v>1000000</v>
      </c>
      <c r="BA746">
        <v>5000000</v>
      </c>
      <c r="BB746" t="s">
        <v>82</v>
      </c>
      <c r="BC746" t="s">
        <v>2437</v>
      </c>
    </row>
    <row r="747" spans="1:55" x14ac:dyDescent="0.3">
      <c r="A747" t="s">
        <v>2705</v>
      </c>
      <c r="B747">
        <v>2698307</v>
      </c>
      <c r="C747">
        <v>31642</v>
      </c>
      <c r="D747" t="s">
        <v>2706</v>
      </c>
      <c r="E747" t="s">
        <v>2434</v>
      </c>
      <c r="F747" t="s">
        <v>696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113</v>
      </c>
      <c r="M747" t="s">
        <v>114</v>
      </c>
      <c r="N747">
        <v>69</v>
      </c>
      <c r="O747" t="s">
        <v>97</v>
      </c>
      <c r="P747" t="s">
        <v>115</v>
      </c>
      <c r="Q747">
        <v>187492</v>
      </c>
      <c r="R747">
        <v>49414</v>
      </c>
      <c r="S747" t="s">
        <v>63</v>
      </c>
      <c r="T747" t="s">
        <v>64</v>
      </c>
      <c r="U747">
        <v>14</v>
      </c>
      <c r="V747" t="s">
        <v>65</v>
      </c>
      <c r="W747">
        <v>0</v>
      </c>
      <c r="X747" t="s">
        <v>66</v>
      </c>
      <c r="Y747" t="s">
        <v>696</v>
      </c>
      <c r="Z747">
        <v>2016</v>
      </c>
      <c r="AA747" t="s">
        <v>465</v>
      </c>
      <c r="AB747" t="s">
        <v>2707</v>
      </c>
      <c r="AC747">
        <v>0</v>
      </c>
      <c r="AD747">
        <v>0</v>
      </c>
      <c r="AE747">
        <v>3</v>
      </c>
      <c r="AF747">
        <v>9</v>
      </c>
      <c r="AG747" t="s">
        <v>382</v>
      </c>
      <c r="AH747" t="s">
        <v>719</v>
      </c>
      <c r="AI747" t="s">
        <v>738</v>
      </c>
      <c r="AJ747">
        <v>52625</v>
      </c>
      <c r="AK747" t="s">
        <v>888</v>
      </c>
      <c r="AL747" t="s">
        <v>740</v>
      </c>
      <c r="AM747" t="s">
        <v>904</v>
      </c>
      <c r="AN747" t="s">
        <v>425</v>
      </c>
      <c r="AO747" t="s">
        <v>75</v>
      </c>
      <c r="AP747" t="s">
        <v>2434</v>
      </c>
      <c r="AQ747">
        <v>2017</v>
      </c>
      <c r="AR747">
        <v>512</v>
      </c>
      <c r="AS747" t="s">
        <v>2435</v>
      </c>
      <c r="AT747" t="s">
        <v>562</v>
      </c>
      <c r="AU747" t="s">
        <v>2436</v>
      </c>
      <c r="AV747" t="s">
        <v>66</v>
      </c>
      <c r="AW747" t="s">
        <v>565</v>
      </c>
      <c r="AX747" t="s">
        <v>566</v>
      </c>
      <c r="AY747">
        <v>190</v>
      </c>
      <c r="AZ747">
        <v>1000000</v>
      </c>
      <c r="BA747">
        <v>5000000</v>
      </c>
      <c r="BB747" t="s">
        <v>82</v>
      </c>
      <c r="BC747" t="s">
        <v>2437</v>
      </c>
    </row>
    <row r="748" spans="1:55" x14ac:dyDescent="0.3">
      <c r="A748" t="s">
        <v>2708</v>
      </c>
      <c r="B748">
        <v>2698325</v>
      </c>
      <c r="C748">
        <v>31642</v>
      </c>
      <c r="D748" t="s">
        <v>2709</v>
      </c>
      <c r="E748" t="s">
        <v>2434</v>
      </c>
      <c r="F748" t="s">
        <v>696</v>
      </c>
      <c r="G748">
        <v>1</v>
      </c>
      <c r="H748">
        <v>0</v>
      </c>
      <c r="I748">
        <v>0</v>
      </c>
      <c r="J748">
        <v>0</v>
      </c>
      <c r="K748">
        <v>90</v>
      </c>
      <c r="L748" t="s">
        <v>113</v>
      </c>
      <c r="M748" t="s">
        <v>114</v>
      </c>
      <c r="N748">
        <v>69</v>
      </c>
      <c r="O748" t="s">
        <v>97</v>
      </c>
      <c r="P748" t="s">
        <v>115</v>
      </c>
      <c r="Q748">
        <v>187492</v>
      </c>
      <c r="R748">
        <v>49414</v>
      </c>
      <c r="S748" t="s">
        <v>63</v>
      </c>
      <c r="T748" t="s">
        <v>64</v>
      </c>
      <c r="U748">
        <v>14</v>
      </c>
      <c r="V748" t="s">
        <v>65</v>
      </c>
      <c r="W748">
        <v>0</v>
      </c>
      <c r="X748" t="s">
        <v>66</v>
      </c>
      <c r="Y748" t="s">
        <v>696</v>
      </c>
      <c r="Z748">
        <v>2016</v>
      </c>
      <c r="AA748" t="s">
        <v>471</v>
      </c>
      <c r="AB748" t="s">
        <v>2710</v>
      </c>
      <c r="AC748">
        <v>1</v>
      </c>
      <c r="AD748">
        <v>2</v>
      </c>
      <c r="AE748">
        <v>9</v>
      </c>
      <c r="AF748">
        <v>1</v>
      </c>
      <c r="AG748" t="s">
        <v>719</v>
      </c>
      <c r="AH748" t="s">
        <v>1669</v>
      </c>
      <c r="AI748" t="s">
        <v>949</v>
      </c>
      <c r="AJ748">
        <v>27724</v>
      </c>
      <c r="AK748" t="s">
        <v>750</v>
      </c>
      <c r="AL748" t="s">
        <v>904</v>
      </c>
      <c r="AM748" t="s">
        <v>533</v>
      </c>
      <c r="AN748" t="s">
        <v>198</v>
      </c>
      <c r="AO748" t="s">
        <v>75</v>
      </c>
      <c r="AP748" t="s">
        <v>2434</v>
      </c>
      <c r="AQ748">
        <v>2017</v>
      </c>
      <c r="AR748">
        <v>512</v>
      </c>
      <c r="AS748" t="s">
        <v>2435</v>
      </c>
      <c r="AT748" t="s">
        <v>562</v>
      </c>
      <c r="AU748" t="s">
        <v>2436</v>
      </c>
      <c r="AV748" t="s">
        <v>66</v>
      </c>
      <c r="AW748" t="s">
        <v>565</v>
      </c>
      <c r="AX748" t="s">
        <v>566</v>
      </c>
      <c r="AY748">
        <v>190</v>
      </c>
      <c r="AZ748">
        <v>1000000</v>
      </c>
      <c r="BA748">
        <v>5000000</v>
      </c>
      <c r="BB748" t="s">
        <v>82</v>
      </c>
      <c r="BC748" t="s">
        <v>2437</v>
      </c>
    </row>
    <row r="749" spans="1:55" x14ac:dyDescent="0.3">
      <c r="A749" t="s">
        <v>2711</v>
      </c>
      <c r="B749">
        <v>2698326</v>
      </c>
      <c r="C749">
        <v>31642</v>
      </c>
      <c r="D749" t="s">
        <v>2204</v>
      </c>
      <c r="E749" t="s">
        <v>2434</v>
      </c>
      <c r="F749" t="s">
        <v>696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113</v>
      </c>
      <c r="M749" t="s">
        <v>114</v>
      </c>
      <c r="N749">
        <v>69</v>
      </c>
      <c r="O749" t="s">
        <v>97</v>
      </c>
      <c r="P749" t="s">
        <v>115</v>
      </c>
      <c r="Q749">
        <v>187492</v>
      </c>
      <c r="R749">
        <v>49414</v>
      </c>
      <c r="S749" t="s">
        <v>63</v>
      </c>
      <c r="T749" t="s">
        <v>64</v>
      </c>
      <c r="U749">
        <v>14</v>
      </c>
      <c r="V749" t="s">
        <v>65</v>
      </c>
      <c r="W749">
        <v>0</v>
      </c>
      <c r="X749" t="s">
        <v>66</v>
      </c>
      <c r="Y749" t="s">
        <v>696</v>
      </c>
      <c r="Z749">
        <v>2016</v>
      </c>
      <c r="AA749" t="s">
        <v>456</v>
      </c>
      <c r="AB749" t="s">
        <v>2206</v>
      </c>
      <c r="AC749">
        <v>2</v>
      </c>
      <c r="AD749">
        <v>0</v>
      </c>
      <c r="AE749">
        <v>9</v>
      </c>
      <c r="AF749">
        <v>18</v>
      </c>
      <c r="AG749" t="s">
        <v>719</v>
      </c>
      <c r="AH749" t="s">
        <v>2712</v>
      </c>
      <c r="AI749" t="s">
        <v>949</v>
      </c>
      <c r="AJ749">
        <v>27644</v>
      </c>
      <c r="AK749" t="s">
        <v>1030</v>
      </c>
      <c r="AL749" t="s">
        <v>904</v>
      </c>
      <c r="AM749" t="s">
        <v>2713</v>
      </c>
      <c r="AN749" t="s">
        <v>173</v>
      </c>
      <c r="AO749" t="s">
        <v>75</v>
      </c>
      <c r="AP749" t="s">
        <v>2434</v>
      </c>
      <c r="AQ749">
        <v>2017</v>
      </c>
      <c r="AR749">
        <v>512</v>
      </c>
      <c r="AS749" t="s">
        <v>2435</v>
      </c>
      <c r="AT749" t="s">
        <v>562</v>
      </c>
      <c r="AU749" t="s">
        <v>2436</v>
      </c>
      <c r="AV749" t="s">
        <v>66</v>
      </c>
      <c r="AW749" t="s">
        <v>565</v>
      </c>
      <c r="AX749" t="s">
        <v>566</v>
      </c>
      <c r="AY749">
        <v>190</v>
      </c>
      <c r="AZ749">
        <v>1000000</v>
      </c>
      <c r="BA749">
        <v>5000000</v>
      </c>
      <c r="BB749" t="s">
        <v>82</v>
      </c>
      <c r="BC749" t="s">
        <v>2437</v>
      </c>
    </row>
    <row r="750" spans="1:55" x14ac:dyDescent="0.3">
      <c r="A750" t="s">
        <v>2714</v>
      </c>
      <c r="B750">
        <v>2698349</v>
      </c>
      <c r="C750">
        <v>31642</v>
      </c>
      <c r="D750" t="s">
        <v>2715</v>
      </c>
      <c r="E750" t="s">
        <v>2434</v>
      </c>
      <c r="F750" t="s">
        <v>696</v>
      </c>
      <c r="G750">
        <v>0</v>
      </c>
      <c r="H750">
        <v>0</v>
      </c>
      <c r="I750">
        <v>0</v>
      </c>
      <c r="J750">
        <v>0</v>
      </c>
      <c r="K750">
        <v>90</v>
      </c>
      <c r="L750" t="s">
        <v>113</v>
      </c>
      <c r="M750" t="s">
        <v>114</v>
      </c>
      <c r="N750">
        <v>69</v>
      </c>
      <c r="O750" t="s">
        <v>97</v>
      </c>
      <c r="P750" t="s">
        <v>115</v>
      </c>
      <c r="Q750">
        <v>187492</v>
      </c>
      <c r="R750">
        <v>49414</v>
      </c>
      <c r="S750" t="s">
        <v>63</v>
      </c>
      <c r="T750" t="s">
        <v>64</v>
      </c>
      <c r="U750">
        <v>14</v>
      </c>
      <c r="V750" t="s">
        <v>65</v>
      </c>
      <c r="W750">
        <v>0</v>
      </c>
      <c r="X750" t="s">
        <v>66</v>
      </c>
      <c r="Y750" t="s">
        <v>696</v>
      </c>
      <c r="Z750">
        <v>2016</v>
      </c>
      <c r="AA750" t="s">
        <v>242</v>
      </c>
      <c r="AB750" t="s">
        <v>2716</v>
      </c>
      <c r="AC750">
        <v>1</v>
      </c>
      <c r="AD750">
        <v>0</v>
      </c>
      <c r="AE750">
        <v>14</v>
      </c>
      <c r="AF750">
        <v>12</v>
      </c>
      <c r="AG750" t="s">
        <v>1146</v>
      </c>
      <c r="AH750" t="s">
        <v>719</v>
      </c>
      <c r="AI750" t="s">
        <v>1147</v>
      </c>
      <c r="AJ750">
        <v>19881</v>
      </c>
      <c r="AK750" t="s">
        <v>788</v>
      </c>
      <c r="AL750" t="s">
        <v>1148</v>
      </c>
      <c r="AM750" t="s">
        <v>904</v>
      </c>
      <c r="AN750" t="s">
        <v>180</v>
      </c>
      <c r="AO750" t="s">
        <v>75</v>
      </c>
      <c r="AP750" t="s">
        <v>2434</v>
      </c>
      <c r="AQ750">
        <v>2017</v>
      </c>
      <c r="AR750">
        <v>512</v>
      </c>
      <c r="AS750" t="s">
        <v>2435</v>
      </c>
      <c r="AT750" t="s">
        <v>562</v>
      </c>
      <c r="AU750" t="s">
        <v>2436</v>
      </c>
      <c r="AV750" t="s">
        <v>66</v>
      </c>
      <c r="AW750" t="s">
        <v>565</v>
      </c>
      <c r="AX750" t="s">
        <v>566</v>
      </c>
      <c r="AY750">
        <v>190</v>
      </c>
      <c r="AZ750">
        <v>1000000</v>
      </c>
      <c r="BA750">
        <v>5000000</v>
      </c>
      <c r="BB750" t="s">
        <v>82</v>
      </c>
      <c r="BC750" t="s">
        <v>2437</v>
      </c>
    </row>
    <row r="751" spans="1:55" x14ac:dyDescent="0.3">
      <c r="A751" t="s">
        <v>2717</v>
      </c>
      <c r="B751">
        <v>2698355</v>
      </c>
      <c r="C751">
        <v>31642</v>
      </c>
      <c r="D751" t="s">
        <v>2718</v>
      </c>
      <c r="E751" t="s">
        <v>2434</v>
      </c>
      <c r="F751" t="s">
        <v>696</v>
      </c>
      <c r="G751">
        <v>0</v>
      </c>
      <c r="H751">
        <v>0</v>
      </c>
      <c r="I751">
        <v>0</v>
      </c>
      <c r="J751">
        <v>0</v>
      </c>
      <c r="K751">
        <v>90</v>
      </c>
      <c r="L751" t="s">
        <v>113</v>
      </c>
      <c r="M751" t="s">
        <v>114</v>
      </c>
      <c r="N751">
        <v>69</v>
      </c>
      <c r="O751" t="s">
        <v>97</v>
      </c>
      <c r="P751" t="s">
        <v>115</v>
      </c>
      <c r="Q751">
        <v>187492</v>
      </c>
      <c r="R751">
        <v>49414</v>
      </c>
      <c r="S751" t="s">
        <v>63</v>
      </c>
      <c r="T751" t="s">
        <v>64</v>
      </c>
      <c r="U751">
        <v>14</v>
      </c>
      <c r="V751" t="s">
        <v>65</v>
      </c>
      <c r="W751">
        <v>0</v>
      </c>
      <c r="X751" t="s">
        <v>66</v>
      </c>
      <c r="Y751" t="s">
        <v>696</v>
      </c>
      <c r="Z751">
        <v>2016</v>
      </c>
      <c r="AA751" t="s">
        <v>285</v>
      </c>
      <c r="AB751" t="s">
        <v>2719</v>
      </c>
      <c r="AC751">
        <v>1</v>
      </c>
      <c r="AD751">
        <v>2</v>
      </c>
      <c r="AE751">
        <v>13</v>
      </c>
      <c r="AF751">
        <v>3</v>
      </c>
      <c r="AG751" t="s">
        <v>719</v>
      </c>
      <c r="AH751" t="s">
        <v>195</v>
      </c>
      <c r="AI751" t="s">
        <v>949</v>
      </c>
      <c r="AJ751">
        <v>27568</v>
      </c>
      <c r="AK751" t="s">
        <v>655</v>
      </c>
      <c r="AL751" t="s">
        <v>904</v>
      </c>
      <c r="AM751" t="s">
        <v>893</v>
      </c>
      <c r="AN751" t="s">
        <v>198</v>
      </c>
      <c r="AO751" t="s">
        <v>75</v>
      </c>
      <c r="AP751" t="s">
        <v>2434</v>
      </c>
      <c r="AQ751">
        <v>2017</v>
      </c>
      <c r="AR751">
        <v>512</v>
      </c>
      <c r="AS751" t="s">
        <v>2435</v>
      </c>
      <c r="AT751" t="s">
        <v>562</v>
      </c>
      <c r="AU751" t="s">
        <v>2436</v>
      </c>
      <c r="AV751" t="s">
        <v>66</v>
      </c>
      <c r="AW751" t="s">
        <v>565</v>
      </c>
      <c r="AX751" t="s">
        <v>566</v>
      </c>
      <c r="AY751">
        <v>190</v>
      </c>
      <c r="AZ751">
        <v>1000000</v>
      </c>
      <c r="BA751">
        <v>5000000</v>
      </c>
      <c r="BB751" t="s">
        <v>82</v>
      </c>
      <c r="BC751" t="s">
        <v>2437</v>
      </c>
    </row>
    <row r="752" spans="1:55" x14ac:dyDescent="0.3">
      <c r="A752" t="s">
        <v>2720</v>
      </c>
      <c r="B752">
        <v>2698358</v>
      </c>
      <c r="C752">
        <v>31642</v>
      </c>
      <c r="D752" t="s">
        <v>2214</v>
      </c>
      <c r="E752" t="s">
        <v>2434</v>
      </c>
      <c r="F752" t="s">
        <v>696</v>
      </c>
      <c r="G752">
        <v>0</v>
      </c>
      <c r="H752">
        <v>0</v>
      </c>
      <c r="I752">
        <v>0</v>
      </c>
      <c r="J752">
        <v>0</v>
      </c>
      <c r="K752">
        <v>90</v>
      </c>
      <c r="L752" t="s">
        <v>113</v>
      </c>
      <c r="M752" t="s">
        <v>114</v>
      </c>
      <c r="N752">
        <v>69</v>
      </c>
      <c r="O752" t="s">
        <v>97</v>
      </c>
      <c r="P752" t="s">
        <v>115</v>
      </c>
      <c r="Q752">
        <v>187492</v>
      </c>
      <c r="R752">
        <v>49414</v>
      </c>
      <c r="S752" t="s">
        <v>63</v>
      </c>
      <c r="T752" t="s">
        <v>64</v>
      </c>
      <c r="U752">
        <v>14</v>
      </c>
      <c r="V752" t="s">
        <v>65</v>
      </c>
      <c r="W752">
        <v>0</v>
      </c>
      <c r="X752" t="s">
        <v>66</v>
      </c>
      <c r="Y752" t="s">
        <v>696</v>
      </c>
      <c r="Z752">
        <v>2016</v>
      </c>
      <c r="AA752" t="s">
        <v>929</v>
      </c>
      <c r="AB752" t="s">
        <v>2215</v>
      </c>
      <c r="AC752">
        <v>1</v>
      </c>
      <c r="AD752">
        <v>4</v>
      </c>
      <c r="AE752">
        <v>14</v>
      </c>
      <c r="AF752">
        <v>5</v>
      </c>
      <c r="AG752" t="s">
        <v>719</v>
      </c>
      <c r="AH752" t="s">
        <v>312</v>
      </c>
      <c r="AI752" t="s">
        <v>949</v>
      </c>
      <c r="AJ752">
        <v>27535</v>
      </c>
      <c r="AK752" t="s">
        <v>655</v>
      </c>
      <c r="AL752" t="s">
        <v>904</v>
      </c>
      <c r="AM752" t="s">
        <v>315</v>
      </c>
      <c r="AN752" t="s">
        <v>253</v>
      </c>
      <c r="AO752" t="s">
        <v>75</v>
      </c>
      <c r="AP752" t="s">
        <v>2434</v>
      </c>
      <c r="AQ752">
        <v>2017</v>
      </c>
      <c r="AR752">
        <v>512</v>
      </c>
      <c r="AS752" t="s">
        <v>2435</v>
      </c>
      <c r="AT752" t="s">
        <v>562</v>
      </c>
      <c r="AU752" t="s">
        <v>2436</v>
      </c>
      <c r="AV752" t="s">
        <v>66</v>
      </c>
      <c r="AW752" t="s">
        <v>565</v>
      </c>
      <c r="AX752" t="s">
        <v>566</v>
      </c>
      <c r="AY752">
        <v>190</v>
      </c>
      <c r="AZ752">
        <v>1000000</v>
      </c>
      <c r="BA752">
        <v>5000000</v>
      </c>
      <c r="BB752" t="s">
        <v>82</v>
      </c>
      <c r="BC752" t="s">
        <v>2437</v>
      </c>
    </row>
    <row r="753" spans="1:55" x14ac:dyDescent="0.3">
      <c r="A753" t="s">
        <v>2721</v>
      </c>
      <c r="B753">
        <v>2698367</v>
      </c>
      <c r="C753">
        <v>31642</v>
      </c>
      <c r="D753" t="s">
        <v>2722</v>
      </c>
      <c r="E753" t="s">
        <v>2434</v>
      </c>
      <c r="F753" t="s">
        <v>696</v>
      </c>
      <c r="G753">
        <v>0</v>
      </c>
      <c r="H753">
        <v>0</v>
      </c>
      <c r="I753">
        <v>0</v>
      </c>
      <c r="J753">
        <v>0</v>
      </c>
      <c r="K753">
        <v>90</v>
      </c>
      <c r="L753" t="s">
        <v>113</v>
      </c>
      <c r="M753" t="s">
        <v>114</v>
      </c>
      <c r="N753">
        <v>69</v>
      </c>
      <c r="O753" t="s">
        <v>97</v>
      </c>
      <c r="P753" t="s">
        <v>115</v>
      </c>
      <c r="Q753">
        <v>187492</v>
      </c>
      <c r="R753">
        <v>49414</v>
      </c>
      <c r="S753" t="s">
        <v>63</v>
      </c>
      <c r="T753" t="s">
        <v>64</v>
      </c>
      <c r="U753">
        <v>14</v>
      </c>
      <c r="V753" t="s">
        <v>65</v>
      </c>
      <c r="W753">
        <v>0</v>
      </c>
      <c r="X753" t="s">
        <v>66</v>
      </c>
      <c r="Y753" t="s">
        <v>696</v>
      </c>
      <c r="Z753">
        <v>2016</v>
      </c>
      <c r="AA753" t="s">
        <v>924</v>
      </c>
      <c r="AB753" t="s">
        <v>2723</v>
      </c>
      <c r="AC753">
        <v>2</v>
      </c>
      <c r="AD753">
        <v>2</v>
      </c>
      <c r="AE753">
        <v>11</v>
      </c>
      <c r="AF753">
        <v>13</v>
      </c>
      <c r="AG753" t="s">
        <v>1312</v>
      </c>
      <c r="AH753" t="s">
        <v>719</v>
      </c>
      <c r="AI753" t="s">
        <v>1313</v>
      </c>
      <c r="AJ753">
        <v>11046</v>
      </c>
      <c r="AK753" t="s">
        <v>1308</v>
      </c>
      <c r="AL753" t="s">
        <v>1314</v>
      </c>
      <c r="AM753" t="s">
        <v>904</v>
      </c>
      <c r="AN753" t="s">
        <v>74</v>
      </c>
      <c r="AO753" t="s">
        <v>75</v>
      </c>
      <c r="AP753" t="s">
        <v>2434</v>
      </c>
      <c r="AQ753">
        <v>2017</v>
      </c>
      <c r="AR753">
        <v>512</v>
      </c>
      <c r="AS753" t="s">
        <v>2435</v>
      </c>
      <c r="AT753" t="s">
        <v>562</v>
      </c>
      <c r="AU753" t="s">
        <v>2436</v>
      </c>
      <c r="AV753" t="s">
        <v>66</v>
      </c>
      <c r="AW753" t="s">
        <v>565</v>
      </c>
      <c r="AX753" t="s">
        <v>566</v>
      </c>
      <c r="AY753">
        <v>190</v>
      </c>
      <c r="AZ753">
        <v>1000000</v>
      </c>
      <c r="BA753">
        <v>5000000</v>
      </c>
      <c r="BB753" t="s">
        <v>82</v>
      </c>
      <c r="BC753" t="s">
        <v>2437</v>
      </c>
    </row>
    <row r="754" spans="1:55" x14ac:dyDescent="0.3">
      <c r="A754" t="s">
        <v>2724</v>
      </c>
      <c r="B754">
        <v>2698377</v>
      </c>
      <c r="C754">
        <v>31642</v>
      </c>
      <c r="D754" t="s">
        <v>2725</v>
      </c>
      <c r="E754" t="s">
        <v>2434</v>
      </c>
      <c r="F754" t="s">
        <v>696</v>
      </c>
      <c r="G754">
        <v>0</v>
      </c>
      <c r="H754">
        <v>0</v>
      </c>
      <c r="I754">
        <v>0</v>
      </c>
      <c r="J754">
        <v>0</v>
      </c>
      <c r="K754">
        <v>90</v>
      </c>
      <c r="L754" t="s">
        <v>113</v>
      </c>
      <c r="M754" t="s">
        <v>114</v>
      </c>
      <c r="N754">
        <v>69</v>
      </c>
      <c r="O754" t="s">
        <v>97</v>
      </c>
      <c r="P754" t="s">
        <v>115</v>
      </c>
      <c r="Q754">
        <v>187492</v>
      </c>
      <c r="R754">
        <v>49414</v>
      </c>
      <c r="S754" t="s">
        <v>63</v>
      </c>
      <c r="T754" t="s">
        <v>64</v>
      </c>
      <c r="U754">
        <v>14</v>
      </c>
      <c r="V754" t="s">
        <v>65</v>
      </c>
      <c r="W754">
        <v>0</v>
      </c>
      <c r="X754" t="s">
        <v>66</v>
      </c>
      <c r="Y754" t="s">
        <v>696</v>
      </c>
      <c r="Z754">
        <v>2016</v>
      </c>
      <c r="AA754" t="s">
        <v>270</v>
      </c>
      <c r="AB754" t="s">
        <v>2726</v>
      </c>
      <c r="AC754">
        <v>2</v>
      </c>
      <c r="AD754">
        <v>0</v>
      </c>
      <c r="AE754">
        <v>18</v>
      </c>
      <c r="AF754">
        <v>11</v>
      </c>
      <c r="AG754" t="s">
        <v>2727</v>
      </c>
      <c r="AH754" t="s">
        <v>719</v>
      </c>
      <c r="AI754" t="s">
        <v>749</v>
      </c>
      <c r="AJ754">
        <v>20566</v>
      </c>
      <c r="AK754" t="s">
        <v>739</v>
      </c>
      <c r="AL754" t="s">
        <v>751</v>
      </c>
      <c r="AM754" t="s">
        <v>904</v>
      </c>
      <c r="AN754" t="s">
        <v>173</v>
      </c>
      <c r="AO754" t="s">
        <v>75</v>
      </c>
      <c r="AP754" t="s">
        <v>2434</v>
      </c>
      <c r="AQ754">
        <v>2017</v>
      </c>
      <c r="AR754">
        <v>512</v>
      </c>
      <c r="AS754" t="s">
        <v>2435</v>
      </c>
      <c r="AT754" t="s">
        <v>562</v>
      </c>
      <c r="AU754" t="s">
        <v>2436</v>
      </c>
      <c r="AV754" t="s">
        <v>66</v>
      </c>
      <c r="AW754" t="s">
        <v>565</v>
      </c>
      <c r="AX754" t="s">
        <v>566</v>
      </c>
      <c r="AY754">
        <v>190</v>
      </c>
      <c r="AZ754">
        <v>1000000</v>
      </c>
      <c r="BA754">
        <v>5000000</v>
      </c>
      <c r="BB754" t="s">
        <v>82</v>
      </c>
      <c r="BC754" t="s">
        <v>2437</v>
      </c>
    </row>
    <row r="755" spans="1:55" x14ac:dyDescent="0.3">
      <c r="A755" t="s">
        <v>2728</v>
      </c>
      <c r="B755">
        <v>2698387</v>
      </c>
      <c r="C755">
        <v>31642</v>
      </c>
      <c r="D755" t="s">
        <v>2729</v>
      </c>
      <c r="E755" t="s">
        <v>2434</v>
      </c>
      <c r="F755" t="s">
        <v>696</v>
      </c>
      <c r="G755">
        <v>0</v>
      </c>
      <c r="H755">
        <v>0</v>
      </c>
      <c r="I755">
        <v>0</v>
      </c>
      <c r="J755">
        <v>0</v>
      </c>
      <c r="K755">
        <v>90</v>
      </c>
      <c r="L755" t="s">
        <v>113</v>
      </c>
      <c r="M755" t="s">
        <v>114</v>
      </c>
      <c r="N755">
        <v>69</v>
      </c>
      <c r="O755" t="s">
        <v>97</v>
      </c>
      <c r="P755" t="s">
        <v>115</v>
      </c>
      <c r="Q755">
        <v>187492</v>
      </c>
      <c r="R755">
        <v>49414</v>
      </c>
      <c r="S755" t="s">
        <v>63</v>
      </c>
      <c r="T755" t="s">
        <v>64</v>
      </c>
      <c r="U755">
        <v>14</v>
      </c>
      <c r="V755" t="s">
        <v>65</v>
      </c>
      <c r="W755">
        <v>0</v>
      </c>
      <c r="X755" t="s">
        <v>66</v>
      </c>
      <c r="Y755" t="s">
        <v>696</v>
      </c>
      <c r="Z755">
        <v>2016</v>
      </c>
      <c r="AA755" t="s">
        <v>920</v>
      </c>
      <c r="AB755" t="s">
        <v>2730</v>
      </c>
      <c r="AC755">
        <v>0</v>
      </c>
      <c r="AD755">
        <v>0</v>
      </c>
      <c r="AE755">
        <v>11</v>
      </c>
      <c r="AF755">
        <v>15</v>
      </c>
      <c r="AG755" t="s">
        <v>719</v>
      </c>
      <c r="AH755" t="s">
        <v>431</v>
      </c>
      <c r="AI755" t="s">
        <v>949</v>
      </c>
      <c r="AJ755">
        <v>27628</v>
      </c>
      <c r="AK755" t="s">
        <v>875</v>
      </c>
      <c r="AL755" t="s">
        <v>904</v>
      </c>
      <c r="AM755" t="s">
        <v>932</v>
      </c>
      <c r="AN755" t="s">
        <v>425</v>
      </c>
      <c r="AO755" t="s">
        <v>75</v>
      </c>
      <c r="AP755" t="s">
        <v>2434</v>
      </c>
      <c r="AQ755">
        <v>2017</v>
      </c>
      <c r="AR755">
        <v>512</v>
      </c>
      <c r="AS755" t="s">
        <v>2435</v>
      </c>
      <c r="AT755" t="s">
        <v>562</v>
      </c>
      <c r="AU755" t="s">
        <v>2436</v>
      </c>
      <c r="AV755" t="s">
        <v>66</v>
      </c>
      <c r="AW755" t="s">
        <v>565</v>
      </c>
      <c r="AX755" t="s">
        <v>566</v>
      </c>
      <c r="AY755">
        <v>190</v>
      </c>
      <c r="AZ755">
        <v>1000000</v>
      </c>
      <c r="BA755">
        <v>5000000</v>
      </c>
      <c r="BB755" t="s">
        <v>82</v>
      </c>
      <c r="BC755" t="s">
        <v>2437</v>
      </c>
    </row>
    <row r="756" spans="1:55" x14ac:dyDescent="0.3">
      <c r="A756" t="s">
        <v>2731</v>
      </c>
      <c r="B756">
        <v>2698399</v>
      </c>
      <c r="C756">
        <v>31642</v>
      </c>
      <c r="D756" t="s">
        <v>2732</v>
      </c>
      <c r="E756" t="s">
        <v>2434</v>
      </c>
      <c r="F756" t="s">
        <v>696</v>
      </c>
      <c r="G756">
        <v>0</v>
      </c>
      <c r="H756">
        <v>0</v>
      </c>
      <c r="I756">
        <v>0</v>
      </c>
      <c r="J756">
        <v>0</v>
      </c>
      <c r="K756">
        <v>90</v>
      </c>
      <c r="L756" t="s">
        <v>113</v>
      </c>
      <c r="M756" t="s">
        <v>114</v>
      </c>
      <c r="N756">
        <v>69</v>
      </c>
      <c r="O756" t="s">
        <v>97</v>
      </c>
      <c r="P756" t="s">
        <v>115</v>
      </c>
      <c r="Q756">
        <v>187492</v>
      </c>
      <c r="R756">
        <v>49414</v>
      </c>
      <c r="S756" t="s">
        <v>63</v>
      </c>
      <c r="T756" t="s">
        <v>64</v>
      </c>
      <c r="U756">
        <v>14</v>
      </c>
      <c r="V756" t="s">
        <v>65</v>
      </c>
      <c r="W756">
        <v>0</v>
      </c>
      <c r="X756" t="s">
        <v>66</v>
      </c>
      <c r="Y756" t="s">
        <v>696</v>
      </c>
      <c r="Z756">
        <v>2016</v>
      </c>
      <c r="AA756" t="s">
        <v>277</v>
      </c>
      <c r="AB756" t="s">
        <v>2733</v>
      </c>
      <c r="AC756">
        <v>3</v>
      </c>
      <c r="AD756">
        <v>1</v>
      </c>
      <c r="AE756">
        <v>11</v>
      </c>
      <c r="AF756">
        <v>17</v>
      </c>
      <c r="AG756" t="s">
        <v>719</v>
      </c>
      <c r="AH756" t="s">
        <v>2734</v>
      </c>
      <c r="AI756" t="s">
        <v>949</v>
      </c>
      <c r="AJ756">
        <v>27505</v>
      </c>
      <c r="AK756" t="s">
        <v>1288</v>
      </c>
      <c r="AL756" t="s">
        <v>904</v>
      </c>
      <c r="AM756" t="s">
        <v>1055</v>
      </c>
      <c r="AN756" t="s">
        <v>95</v>
      </c>
      <c r="AO756" t="s">
        <v>75</v>
      </c>
      <c r="AP756" t="s">
        <v>2434</v>
      </c>
      <c r="AQ756">
        <v>2017</v>
      </c>
      <c r="AR756">
        <v>512</v>
      </c>
      <c r="AS756" t="s">
        <v>2435</v>
      </c>
      <c r="AT756" t="s">
        <v>562</v>
      </c>
      <c r="AU756" t="s">
        <v>2436</v>
      </c>
      <c r="AV756" t="s">
        <v>66</v>
      </c>
      <c r="AW756" t="s">
        <v>565</v>
      </c>
      <c r="AX756" t="s">
        <v>566</v>
      </c>
      <c r="AY756">
        <v>190</v>
      </c>
      <c r="AZ756">
        <v>1000000</v>
      </c>
      <c r="BA756">
        <v>5000000</v>
      </c>
      <c r="BB756" t="s">
        <v>82</v>
      </c>
      <c r="BC756" t="s">
        <v>2437</v>
      </c>
    </row>
    <row r="757" spans="1:55" x14ac:dyDescent="0.3">
      <c r="A757" t="s">
        <v>2735</v>
      </c>
      <c r="B757">
        <v>2698403</v>
      </c>
      <c r="C757">
        <v>31642</v>
      </c>
      <c r="D757" t="s">
        <v>2736</v>
      </c>
      <c r="E757" t="s">
        <v>2434</v>
      </c>
      <c r="F757" t="s">
        <v>696</v>
      </c>
      <c r="G757">
        <v>0</v>
      </c>
      <c r="H757">
        <v>0</v>
      </c>
      <c r="I757">
        <v>0</v>
      </c>
      <c r="J757">
        <v>1</v>
      </c>
      <c r="K757">
        <v>90</v>
      </c>
      <c r="L757" t="s">
        <v>113</v>
      </c>
      <c r="M757" t="s">
        <v>114</v>
      </c>
      <c r="N757">
        <v>69</v>
      </c>
      <c r="O757" t="s">
        <v>97</v>
      </c>
      <c r="P757" t="s">
        <v>115</v>
      </c>
      <c r="Q757">
        <v>187492</v>
      </c>
      <c r="R757">
        <v>49414</v>
      </c>
      <c r="S757" t="s">
        <v>63</v>
      </c>
      <c r="T757" t="s">
        <v>64</v>
      </c>
      <c r="U757">
        <v>14</v>
      </c>
      <c r="V757" t="s">
        <v>65</v>
      </c>
      <c r="W757">
        <v>0</v>
      </c>
      <c r="X757" t="s">
        <v>66</v>
      </c>
      <c r="Y757" t="s">
        <v>696</v>
      </c>
      <c r="Z757">
        <v>2016</v>
      </c>
      <c r="AA757" t="s">
        <v>912</v>
      </c>
      <c r="AB757" t="s">
        <v>2737</v>
      </c>
      <c r="AC757">
        <v>0</v>
      </c>
      <c r="AD757">
        <v>1</v>
      </c>
      <c r="AE757">
        <v>8</v>
      </c>
      <c r="AF757">
        <v>13</v>
      </c>
      <c r="AG757" t="s">
        <v>2738</v>
      </c>
      <c r="AH757" t="s">
        <v>719</v>
      </c>
      <c r="AI757" t="s">
        <v>733</v>
      </c>
      <c r="AJ757">
        <v>31286</v>
      </c>
      <c r="AK757" t="s">
        <v>875</v>
      </c>
      <c r="AL757" t="s">
        <v>735</v>
      </c>
      <c r="AM757" t="s">
        <v>904</v>
      </c>
      <c r="AN757" t="s">
        <v>288</v>
      </c>
      <c r="AO757" t="s">
        <v>75</v>
      </c>
      <c r="AP757" t="s">
        <v>2434</v>
      </c>
      <c r="AQ757">
        <v>2017</v>
      </c>
      <c r="AR757">
        <v>512</v>
      </c>
      <c r="AS757" t="s">
        <v>2435</v>
      </c>
      <c r="AT757" t="s">
        <v>562</v>
      </c>
      <c r="AU757" t="s">
        <v>2436</v>
      </c>
      <c r="AV757" t="s">
        <v>66</v>
      </c>
      <c r="AW757" t="s">
        <v>565</v>
      </c>
      <c r="AX757" t="s">
        <v>566</v>
      </c>
      <c r="AY757">
        <v>190</v>
      </c>
      <c r="AZ757">
        <v>1000000</v>
      </c>
      <c r="BA757">
        <v>5000000</v>
      </c>
      <c r="BB757" t="s">
        <v>82</v>
      </c>
      <c r="BC757" t="s">
        <v>2437</v>
      </c>
    </row>
    <row r="758" spans="1:55" x14ac:dyDescent="0.3">
      <c r="A758" t="s">
        <v>2739</v>
      </c>
      <c r="B758">
        <v>2872119</v>
      </c>
      <c r="C758">
        <v>31642</v>
      </c>
      <c r="D758" t="s">
        <v>2740</v>
      </c>
      <c r="E758" t="s">
        <v>2434</v>
      </c>
      <c r="F758" t="s">
        <v>696</v>
      </c>
      <c r="G758">
        <v>0</v>
      </c>
      <c r="H758">
        <v>0</v>
      </c>
      <c r="I758">
        <v>0</v>
      </c>
      <c r="J758">
        <v>0</v>
      </c>
      <c r="K758">
        <v>90</v>
      </c>
      <c r="L758" t="s">
        <v>113</v>
      </c>
      <c r="M758" t="s">
        <v>114</v>
      </c>
      <c r="N758">
        <v>69</v>
      </c>
      <c r="O758" t="s">
        <v>97</v>
      </c>
      <c r="P758" t="s">
        <v>115</v>
      </c>
      <c r="Q758">
        <v>187492</v>
      </c>
      <c r="R758">
        <v>49414</v>
      </c>
      <c r="S758" t="s">
        <v>63</v>
      </c>
      <c r="T758" t="s">
        <v>64</v>
      </c>
      <c r="U758">
        <v>14</v>
      </c>
      <c r="V758" t="s">
        <v>65</v>
      </c>
      <c r="W758">
        <v>0</v>
      </c>
      <c r="X758" t="s">
        <v>66</v>
      </c>
      <c r="Y758" t="s">
        <v>696</v>
      </c>
      <c r="Z758">
        <v>2017</v>
      </c>
      <c r="AA758" t="s">
        <v>67</v>
      </c>
      <c r="AB758" t="s">
        <v>2741</v>
      </c>
      <c r="AC758">
        <v>1</v>
      </c>
      <c r="AD758">
        <v>0</v>
      </c>
      <c r="AE758">
        <v>7</v>
      </c>
      <c r="AF758">
        <v>16</v>
      </c>
      <c r="AG758" t="s">
        <v>1173</v>
      </c>
      <c r="AH758" t="s">
        <v>719</v>
      </c>
      <c r="AI758" t="s">
        <v>869</v>
      </c>
      <c r="AJ758">
        <v>39045</v>
      </c>
      <c r="AK758" t="s">
        <v>888</v>
      </c>
      <c r="AL758" t="s">
        <v>863</v>
      </c>
      <c r="AM758" t="s">
        <v>904</v>
      </c>
      <c r="AN758" t="s">
        <v>180</v>
      </c>
      <c r="AO758" t="s">
        <v>75</v>
      </c>
      <c r="AP758" t="s">
        <v>2434</v>
      </c>
      <c r="AQ758">
        <v>2017</v>
      </c>
      <c r="AR758">
        <v>512</v>
      </c>
      <c r="AS758" t="s">
        <v>2435</v>
      </c>
      <c r="AT758" t="s">
        <v>562</v>
      </c>
      <c r="AU758" t="s">
        <v>2436</v>
      </c>
      <c r="AV758" t="s">
        <v>66</v>
      </c>
      <c r="AW758" t="s">
        <v>565</v>
      </c>
      <c r="AX758" t="s">
        <v>566</v>
      </c>
      <c r="AY758">
        <v>190</v>
      </c>
      <c r="AZ758">
        <v>1000000</v>
      </c>
      <c r="BA758">
        <v>5000000</v>
      </c>
      <c r="BB758" t="s">
        <v>82</v>
      </c>
      <c r="BC758" t="s">
        <v>2437</v>
      </c>
    </row>
    <row r="759" spans="1:55" x14ac:dyDescent="0.3">
      <c r="A759" t="s">
        <v>2742</v>
      </c>
      <c r="B759">
        <v>2872131</v>
      </c>
      <c r="C759">
        <v>31642</v>
      </c>
      <c r="D759" t="s">
        <v>2743</v>
      </c>
      <c r="E759" t="s">
        <v>2434</v>
      </c>
      <c r="F759" t="s">
        <v>696</v>
      </c>
      <c r="G759">
        <v>0</v>
      </c>
      <c r="H759">
        <v>0</v>
      </c>
      <c r="I759">
        <v>0</v>
      </c>
      <c r="J759">
        <v>0</v>
      </c>
      <c r="K759">
        <v>90</v>
      </c>
      <c r="L759" t="s">
        <v>113</v>
      </c>
      <c r="M759" t="s">
        <v>114</v>
      </c>
      <c r="N759">
        <v>69</v>
      </c>
      <c r="O759" t="s">
        <v>97</v>
      </c>
      <c r="P759" t="s">
        <v>115</v>
      </c>
      <c r="Q759">
        <v>187492</v>
      </c>
      <c r="R759">
        <v>49414</v>
      </c>
      <c r="S759" t="s">
        <v>63</v>
      </c>
      <c r="T759" t="s">
        <v>64</v>
      </c>
      <c r="U759">
        <v>14</v>
      </c>
      <c r="V759" t="s">
        <v>65</v>
      </c>
      <c r="W759">
        <v>0</v>
      </c>
      <c r="X759" t="s">
        <v>66</v>
      </c>
      <c r="Y759" t="s">
        <v>696</v>
      </c>
      <c r="Z759">
        <v>2017</v>
      </c>
      <c r="AA759" t="s">
        <v>90</v>
      </c>
      <c r="AB759" t="s">
        <v>2744</v>
      </c>
      <c r="AC759">
        <v>1</v>
      </c>
      <c r="AD759">
        <v>0</v>
      </c>
      <c r="AE759">
        <v>14</v>
      </c>
      <c r="AF759">
        <v>12</v>
      </c>
      <c r="AG759" t="s">
        <v>719</v>
      </c>
      <c r="AH759" t="s">
        <v>312</v>
      </c>
      <c r="AI759" t="s">
        <v>949</v>
      </c>
      <c r="AJ759">
        <v>29459</v>
      </c>
      <c r="AK759" t="s">
        <v>892</v>
      </c>
      <c r="AL759" t="s">
        <v>904</v>
      </c>
      <c r="AM759" t="s">
        <v>315</v>
      </c>
      <c r="AN759" t="s">
        <v>180</v>
      </c>
      <c r="AO759" t="s">
        <v>75</v>
      </c>
      <c r="AP759" t="s">
        <v>2434</v>
      </c>
      <c r="AQ759">
        <v>2017</v>
      </c>
      <c r="AR759">
        <v>512</v>
      </c>
      <c r="AS759" t="s">
        <v>2435</v>
      </c>
      <c r="AT759" t="s">
        <v>562</v>
      </c>
      <c r="AU759" t="s">
        <v>2436</v>
      </c>
      <c r="AV759" t="s">
        <v>66</v>
      </c>
      <c r="AW759" t="s">
        <v>565</v>
      </c>
      <c r="AX759" t="s">
        <v>566</v>
      </c>
      <c r="AY759">
        <v>190</v>
      </c>
      <c r="AZ759">
        <v>1000000</v>
      </c>
      <c r="BA759">
        <v>5000000</v>
      </c>
      <c r="BB759" t="s">
        <v>82</v>
      </c>
      <c r="BC759" t="s">
        <v>2437</v>
      </c>
    </row>
    <row r="760" spans="1:55" x14ac:dyDescent="0.3">
      <c r="A760" t="s">
        <v>2745</v>
      </c>
      <c r="B760">
        <v>2872144</v>
      </c>
      <c r="C760">
        <v>31642</v>
      </c>
      <c r="D760" t="s">
        <v>2746</v>
      </c>
      <c r="E760" t="s">
        <v>2434</v>
      </c>
      <c r="F760" t="s">
        <v>696</v>
      </c>
      <c r="G760">
        <v>0</v>
      </c>
      <c r="H760">
        <v>0</v>
      </c>
      <c r="I760">
        <v>0</v>
      </c>
      <c r="J760">
        <v>0</v>
      </c>
      <c r="K760">
        <v>69</v>
      </c>
      <c r="L760" t="s">
        <v>2747</v>
      </c>
      <c r="M760" t="s">
        <v>2748</v>
      </c>
      <c r="N760">
        <v>69</v>
      </c>
      <c r="O760" t="s">
        <v>97</v>
      </c>
      <c r="P760" t="s">
        <v>115</v>
      </c>
      <c r="Q760">
        <v>312017</v>
      </c>
      <c r="R760">
        <v>49414</v>
      </c>
      <c r="S760" t="s">
        <v>63</v>
      </c>
      <c r="T760" t="s">
        <v>64</v>
      </c>
      <c r="U760">
        <v>14</v>
      </c>
      <c r="V760" t="s">
        <v>65</v>
      </c>
      <c r="W760">
        <v>0</v>
      </c>
      <c r="X760" t="s">
        <v>66</v>
      </c>
      <c r="Y760" t="s">
        <v>696</v>
      </c>
      <c r="Z760">
        <v>2017</v>
      </c>
      <c r="AA760" t="s">
        <v>116</v>
      </c>
      <c r="AB760" t="s">
        <v>2748</v>
      </c>
      <c r="AC760">
        <v>1</v>
      </c>
      <c r="AD760">
        <v>1</v>
      </c>
      <c r="AE760">
        <v>5</v>
      </c>
      <c r="AF760">
        <v>11</v>
      </c>
      <c r="AG760" t="s">
        <v>903</v>
      </c>
      <c r="AH760" t="s">
        <v>719</v>
      </c>
      <c r="AI760" t="s">
        <v>872</v>
      </c>
      <c r="AJ760">
        <v>22704</v>
      </c>
      <c r="AK760" t="s">
        <v>750</v>
      </c>
      <c r="AL760" t="s">
        <v>702</v>
      </c>
      <c r="AM760" t="s">
        <v>904</v>
      </c>
      <c r="AN760" t="s">
        <v>145</v>
      </c>
      <c r="AO760" t="s">
        <v>75</v>
      </c>
      <c r="AP760" t="s">
        <v>2434</v>
      </c>
      <c r="AQ760">
        <v>2017</v>
      </c>
      <c r="AR760">
        <v>512</v>
      </c>
      <c r="AS760" t="s">
        <v>2435</v>
      </c>
      <c r="AT760" t="s">
        <v>562</v>
      </c>
      <c r="AU760" t="s">
        <v>2436</v>
      </c>
      <c r="AV760" t="s">
        <v>66</v>
      </c>
      <c r="AW760" t="s">
        <v>565</v>
      </c>
      <c r="AX760" t="s">
        <v>566</v>
      </c>
      <c r="AY760">
        <v>190</v>
      </c>
      <c r="AZ760">
        <v>1000000</v>
      </c>
      <c r="BA760">
        <v>5000000</v>
      </c>
      <c r="BB760" t="s">
        <v>82</v>
      </c>
      <c r="BC760" t="s">
        <v>2437</v>
      </c>
    </row>
    <row r="761" spans="1:55" x14ac:dyDescent="0.3">
      <c r="A761" t="s">
        <v>2749</v>
      </c>
      <c r="B761">
        <v>2872152</v>
      </c>
      <c r="C761">
        <v>31642</v>
      </c>
      <c r="D761" t="s">
        <v>2750</v>
      </c>
      <c r="E761" t="s">
        <v>2434</v>
      </c>
      <c r="F761" t="s">
        <v>696</v>
      </c>
      <c r="G761">
        <v>0</v>
      </c>
      <c r="H761">
        <v>0</v>
      </c>
      <c r="I761">
        <v>0</v>
      </c>
      <c r="J761">
        <v>0</v>
      </c>
      <c r="K761">
        <v>45</v>
      </c>
      <c r="L761" t="s">
        <v>2751</v>
      </c>
      <c r="M761" t="s">
        <v>2752</v>
      </c>
      <c r="N761">
        <v>46</v>
      </c>
      <c r="O761" t="s">
        <v>97</v>
      </c>
      <c r="P761" t="s">
        <v>115</v>
      </c>
      <c r="Q761">
        <v>112052</v>
      </c>
      <c r="R761">
        <v>49414</v>
      </c>
      <c r="S761" t="s">
        <v>63</v>
      </c>
      <c r="T761" t="s">
        <v>64</v>
      </c>
      <c r="U761">
        <v>14</v>
      </c>
      <c r="V761" t="s">
        <v>65</v>
      </c>
      <c r="W761">
        <v>0</v>
      </c>
      <c r="X761" t="s">
        <v>66</v>
      </c>
      <c r="Y761" t="s">
        <v>696</v>
      </c>
      <c r="Z761">
        <v>2017</v>
      </c>
      <c r="AA761" t="s">
        <v>127</v>
      </c>
      <c r="AB761" t="s">
        <v>2752</v>
      </c>
      <c r="AC761">
        <v>2</v>
      </c>
      <c r="AD761">
        <v>2</v>
      </c>
      <c r="AE761">
        <v>12</v>
      </c>
      <c r="AF761">
        <v>1</v>
      </c>
      <c r="AG761" t="s">
        <v>719</v>
      </c>
      <c r="AH761" t="s">
        <v>531</v>
      </c>
      <c r="AI761" t="s">
        <v>949</v>
      </c>
      <c r="AJ761">
        <v>29320</v>
      </c>
      <c r="AK761" t="s">
        <v>888</v>
      </c>
      <c r="AL761" t="s">
        <v>904</v>
      </c>
      <c r="AM761" t="s">
        <v>726</v>
      </c>
      <c r="AN761" t="s">
        <v>74</v>
      </c>
      <c r="AO761" t="s">
        <v>75</v>
      </c>
      <c r="AP761" t="s">
        <v>2434</v>
      </c>
      <c r="AQ761">
        <v>2017</v>
      </c>
      <c r="AR761">
        <v>512</v>
      </c>
      <c r="AS761" t="s">
        <v>2435</v>
      </c>
      <c r="AT761" t="s">
        <v>562</v>
      </c>
      <c r="AU761" t="s">
        <v>2436</v>
      </c>
      <c r="AV761" t="s">
        <v>66</v>
      </c>
      <c r="AW761" t="s">
        <v>565</v>
      </c>
      <c r="AX761" t="s">
        <v>566</v>
      </c>
      <c r="AY761">
        <v>190</v>
      </c>
      <c r="AZ761">
        <v>1000000</v>
      </c>
      <c r="BA761">
        <v>5000000</v>
      </c>
      <c r="BB761" t="s">
        <v>82</v>
      </c>
      <c r="BC761" t="s">
        <v>2437</v>
      </c>
    </row>
    <row r="762" spans="1:55" x14ac:dyDescent="0.3">
      <c r="A762" t="s">
        <v>2753</v>
      </c>
      <c r="B762">
        <v>2872182</v>
      </c>
      <c r="C762">
        <v>31642</v>
      </c>
      <c r="D762" t="s">
        <v>2301</v>
      </c>
      <c r="E762" t="s">
        <v>2434</v>
      </c>
      <c r="F762" t="s">
        <v>696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113</v>
      </c>
      <c r="M762" t="s">
        <v>114</v>
      </c>
      <c r="N762">
        <v>69</v>
      </c>
      <c r="O762" t="s">
        <v>97</v>
      </c>
      <c r="P762" t="s">
        <v>115</v>
      </c>
      <c r="Q762">
        <v>187492</v>
      </c>
      <c r="R762">
        <v>49414</v>
      </c>
      <c r="S762" t="s">
        <v>63</v>
      </c>
      <c r="T762" t="s">
        <v>64</v>
      </c>
      <c r="U762">
        <v>14</v>
      </c>
      <c r="V762" t="s">
        <v>65</v>
      </c>
      <c r="W762">
        <v>0</v>
      </c>
      <c r="X762" t="s">
        <v>66</v>
      </c>
      <c r="Y762" t="s">
        <v>696</v>
      </c>
      <c r="Z762">
        <v>2017</v>
      </c>
      <c r="AA762" t="s">
        <v>388</v>
      </c>
      <c r="AB762" t="s">
        <v>2303</v>
      </c>
      <c r="AC762">
        <v>2</v>
      </c>
      <c r="AD762">
        <v>1</v>
      </c>
      <c r="AE762">
        <v>13</v>
      </c>
      <c r="AF762">
        <v>12</v>
      </c>
      <c r="AG762" t="s">
        <v>719</v>
      </c>
      <c r="AH762" t="s">
        <v>2754</v>
      </c>
      <c r="AI762" t="s">
        <v>949</v>
      </c>
      <c r="AJ762">
        <v>29285</v>
      </c>
      <c r="AK762" t="s">
        <v>870</v>
      </c>
      <c r="AL762" t="s">
        <v>904</v>
      </c>
      <c r="AM762" t="s">
        <v>735</v>
      </c>
      <c r="AN762" t="s">
        <v>153</v>
      </c>
      <c r="AO762" t="s">
        <v>75</v>
      </c>
      <c r="AP762" t="s">
        <v>2434</v>
      </c>
      <c r="AQ762">
        <v>2017</v>
      </c>
      <c r="AR762">
        <v>512</v>
      </c>
      <c r="AS762" t="s">
        <v>2435</v>
      </c>
      <c r="AT762" t="s">
        <v>562</v>
      </c>
      <c r="AU762" t="s">
        <v>2436</v>
      </c>
      <c r="AV762" t="s">
        <v>66</v>
      </c>
      <c r="AW762" t="s">
        <v>565</v>
      </c>
      <c r="AX762" t="s">
        <v>566</v>
      </c>
      <c r="AY762">
        <v>190</v>
      </c>
      <c r="AZ762">
        <v>1000000</v>
      </c>
      <c r="BA762">
        <v>5000000</v>
      </c>
      <c r="BB762" t="s">
        <v>82</v>
      </c>
      <c r="BC762" t="s">
        <v>2437</v>
      </c>
    </row>
    <row r="763" spans="1:55" x14ac:dyDescent="0.3">
      <c r="A763" t="s">
        <v>2755</v>
      </c>
      <c r="B763">
        <v>2872190</v>
      </c>
      <c r="C763">
        <v>31642</v>
      </c>
      <c r="D763" t="s">
        <v>2756</v>
      </c>
      <c r="E763" t="s">
        <v>2434</v>
      </c>
      <c r="F763" t="s">
        <v>696</v>
      </c>
      <c r="G763">
        <v>0</v>
      </c>
      <c r="H763">
        <v>0</v>
      </c>
      <c r="I763">
        <v>0</v>
      </c>
      <c r="J763">
        <v>0</v>
      </c>
      <c r="K763">
        <v>90</v>
      </c>
      <c r="L763" t="s">
        <v>113</v>
      </c>
      <c r="M763" t="s">
        <v>114</v>
      </c>
      <c r="N763">
        <v>69</v>
      </c>
      <c r="O763" t="s">
        <v>97</v>
      </c>
      <c r="P763" t="s">
        <v>115</v>
      </c>
      <c r="Q763">
        <v>187492</v>
      </c>
      <c r="R763">
        <v>49414</v>
      </c>
      <c r="S763" t="s">
        <v>63</v>
      </c>
      <c r="T763" t="s">
        <v>64</v>
      </c>
      <c r="U763">
        <v>14</v>
      </c>
      <c r="V763" t="s">
        <v>65</v>
      </c>
      <c r="W763">
        <v>0</v>
      </c>
      <c r="X763" t="s">
        <v>66</v>
      </c>
      <c r="Y763" t="s">
        <v>696</v>
      </c>
      <c r="Z763">
        <v>2017</v>
      </c>
      <c r="AA763" t="s">
        <v>193</v>
      </c>
      <c r="AB763" t="s">
        <v>2757</v>
      </c>
      <c r="AC763">
        <v>7</v>
      </c>
      <c r="AD763">
        <v>2</v>
      </c>
      <c r="AE763">
        <v>1</v>
      </c>
      <c r="AF763">
        <v>17</v>
      </c>
      <c r="AG763" t="s">
        <v>382</v>
      </c>
      <c r="AH763" t="s">
        <v>719</v>
      </c>
      <c r="AI763" t="s">
        <v>738</v>
      </c>
      <c r="AJ763">
        <v>54128</v>
      </c>
      <c r="AK763" t="s">
        <v>1030</v>
      </c>
      <c r="AL763" t="s">
        <v>740</v>
      </c>
      <c r="AM763" t="s">
        <v>904</v>
      </c>
      <c r="AN763" t="s">
        <v>2758</v>
      </c>
      <c r="AO763" t="s">
        <v>75</v>
      </c>
      <c r="AP763" t="s">
        <v>2434</v>
      </c>
      <c r="AQ763">
        <v>2017</v>
      </c>
      <c r="AR763">
        <v>512</v>
      </c>
      <c r="AS763" t="s">
        <v>2435</v>
      </c>
      <c r="AT763" t="s">
        <v>562</v>
      </c>
      <c r="AU763" t="s">
        <v>2436</v>
      </c>
      <c r="AV763" t="s">
        <v>66</v>
      </c>
      <c r="AW763" t="s">
        <v>565</v>
      </c>
      <c r="AX763" t="s">
        <v>566</v>
      </c>
      <c r="AY763">
        <v>190</v>
      </c>
      <c r="AZ763">
        <v>1000000</v>
      </c>
      <c r="BA763">
        <v>5000000</v>
      </c>
      <c r="BB763" t="s">
        <v>82</v>
      </c>
      <c r="BC763" t="s">
        <v>2437</v>
      </c>
    </row>
    <row r="764" spans="1:55" x14ac:dyDescent="0.3">
      <c r="A764" t="s">
        <v>2759</v>
      </c>
      <c r="B764">
        <v>2872201</v>
      </c>
      <c r="C764">
        <v>31642</v>
      </c>
      <c r="D764" t="s">
        <v>2313</v>
      </c>
      <c r="E764" t="s">
        <v>2434</v>
      </c>
      <c r="F764" t="s">
        <v>696</v>
      </c>
      <c r="G764">
        <v>0</v>
      </c>
      <c r="H764">
        <v>0</v>
      </c>
      <c r="I764">
        <v>0</v>
      </c>
      <c r="J764">
        <v>0</v>
      </c>
      <c r="K764">
        <v>90</v>
      </c>
      <c r="L764" t="s">
        <v>113</v>
      </c>
      <c r="M764" t="s">
        <v>114</v>
      </c>
      <c r="N764">
        <v>69</v>
      </c>
      <c r="O764" t="s">
        <v>97</v>
      </c>
      <c r="P764" t="s">
        <v>115</v>
      </c>
      <c r="Q764">
        <v>187492</v>
      </c>
      <c r="R764">
        <v>49414</v>
      </c>
      <c r="S764" t="s">
        <v>63</v>
      </c>
      <c r="T764" t="s">
        <v>64</v>
      </c>
      <c r="U764">
        <v>14</v>
      </c>
      <c r="V764" t="s">
        <v>65</v>
      </c>
      <c r="W764">
        <v>0</v>
      </c>
      <c r="X764" t="s">
        <v>66</v>
      </c>
      <c r="Y764" t="s">
        <v>696</v>
      </c>
      <c r="Z764">
        <v>2017</v>
      </c>
      <c r="AA764" t="s">
        <v>176</v>
      </c>
      <c r="AB764" t="s">
        <v>2315</v>
      </c>
      <c r="AC764">
        <v>1</v>
      </c>
      <c r="AD764">
        <v>2</v>
      </c>
      <c r="AE764">
        <v>17</v>
      </c>
      <c r="AF764">
        <v>19</v>
      </c>
      <c r="AG764" t="s">
        <v>719</v>
      </c>
      <c r="AH764" t="s">
        <v>1312</v>
      </c>
      <c r="AI764" t="s">
        <v>949</v>
      </c>
      <c r="AJ764">
        <v>29500</v>
      </c>
      <c r="AK764" t="s">
        <v>875</v>
      </c>
      <c r="AL764" t="s">
        <v>904</v>
      </c>
      <c r="AM764" t="s">
        <v>1314</v>
      </c>
      <c r="AN764" t="s">
        <v>198</v>
      </c>
      <c r="AO764" t="s">
        <v>75</v>
      </c>
      <c r="AP764" t="s">
        <v>2434</v>
      </c>
      <c r="AQ764">
        <v>2017</v>
      </c>
      <c r="AR764">
        <v>512</v>
      </c>
      <c r="AS764" t="s">
        <v>2435</v>
      </c>
      <c r="AT764" t="s">
        <v>562</v>
      </c>
      <c r="AU764" t="s">
        <v>2436</v>
      </c>
      <c r="AV764" t="s">
        <v>66</v>
      </c>
      <c r="AW764" t="s">
        <v>565</v>
      </c>
      <c r="AX764" t="s">
        <v>566</v>
      </c>
      <c r="AY764">
        <v>190</v>
      </c>
      <c r="AZ764">
        <v>1000000</v>
      </c>
      <c r="BA764">
        <v>5000000</v>
      </c>
      <c r="BB764" t="s">
        <v>82</v>
      </c>
      <c r="BC764" t="s">
        <v>2437</v>
      </c>
    </row>
    <row r="765" spans="1:55" x14ac:dyDescent="0.3">
      <c r="A765" t="s">
        <v>2760</v>
      </c>
      <c r="B765">
        <v>2872273</v>
      </c>
      <c r="C765">
        <v>31642</v>
      </c>
      <c r="D765" t="s">
        <v>2761</v>
      </c>
      <c r="E765" t="s">
        <v>2434</v>
      </c>
      <c r="F765" t="s">
        <v>696</v>
      </c>
      <c r="G765">
        <v>0</v>
      </c>
      <c r="H765">
        <v>0</v>
      </c>
      <c r="I765">
        <v>0</v>
      </c>
      <c r="J765">
        <v>0</v>
      </c>
      <c r="K765">
        <v>15</v>
      </c>
      <c r="L765" t="s">
        <v>113</v>
      </c>
      <c r="M765" t="s">
        <v>114</v>
      </c>
      <c r="N765">
        <v>69</v>
      </c>
      <c r="O765" t="s">
        <v>97</v>
      </c>
      <c r="P765" t="s">
        <v>115</v>
      </c>
      <c r="Q765">
        <v>187492</v>
      </c>
      <c r="R765">
        <v>49414</v>
      </c>
      <c r="S765" t="s">
        <v>63</v>
      </c>
      <c r="T765" t="s">
        <v>64</v>
      </c>
      <c r="U765">
        <v>14</v>
      </c>
      <c r="V765" t="s">
        <v>65</v>
      </c>
      <c r="W765">
        <v>0</v>
      </c>
      <c r="X765" t="s">
        <v>66</v>
      </c>
      <c r="Y765" t="s">
        <v>696</v>
      </c>
      <c r="Z765">
        <v>2017</v>
      </c>
      <c r="AA765" t="s">
        <v>204</v>
      </c>
      <c r="AB765" t="s">
        <v>2762</v>
      </c>
      <c r="AC765">
        <v>5</v>
      </c>
      <c r="AD765">
        <v>1</v>
      </c>
      <c r="AE765">
        <v>6</v>
      </c>
      <c r="AF765">
        <v>15</v>
      </c>
      <c r="AG765" t="s">
        <v>972</v>
      </c>
      <c r="AH765" t="s">
        <v>719</v>
      </c>
      <c r="AI765" t="s">
        <v>2763</v>
      </c>
      <c r="AJ765">
        <v>62202</v>
      </c>
      <c r="AK765" t="s">
        <v>1064</v>
      </c>
      <c r="AL765" t="s">
        <v>701</v>
      </c>
      <c r="AM765" t="s">
        <v>904</v>
      </c>
      <c r="AN765" t="s">
        <v>642</v>
      </c>
      <c r="AO765" t="s">
        <v>75</v>
      </c>
      <c r="AP765" t="s">
        <v>2434</v>
      </c>
      <c r="AQ765">
        <v>2017</v>
      </c>
      <c r="AR765">
        <v>512</v>
      </c>
      <c r="AS765" t="s">
        <v>2435</v>
      </c>
      <c r="AT765" t="s">
        <v>562</v>
      </c>
      <c r="AU765" t="s">
        <v>2436</v>
      </c>
      <c r="AV765" t="s">
        <v>66</v>
      </c>
      <c r="AW765" t="s">
        <v>565</v>
      </c>
      <c r="AX765" t="s">
        <v>566</v>
      </c>
      <c r="AY765">
        <v>190</v>
      </c>
      <c r="AZ765">
        <v>1000000</v>
      </c>
      <c r="BA765">
        <v>5000000</v>
      </c>
      <c r="BB765" t="s">
        <v>82</v>
      </c>
      <c r="BC765" t="s">
        <v>2437</v>
      </c>
    </row>
    <row r="766" spans="1:55" x14ac:dyDescent="0.3">
      <c r="A766" t="s">
        <v>2764</v>
      </c>
      <c r="B766">
        <v>2872275</v>
      </c>
      <c r="C766">
        <v>31642</v>
      </c>
      <c r="D766" t="s">
        <v>2765</v>
      </c>
      <c r="E766" t="s">
        <v>2434</v>
      </c>
      <c r="F766" t="s">
        <v>696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113</v>
      </c>
      <c r="M766" t="s">
        <v>114</v>
      </c>
      <c r="N766">
        <v>69</v>
      </c>
      <c r="O766" t="s">
        <v>97</v>
      </c>
      <c r="P766" t="s">
        <v>115</v>
      </c>
      <c r="Q766">
        <v>187492</v>
      </c>
      <c r="R766">
        <v>49414</v>
      </c>
      <c r="S766" t="s">
        <v>63</v>
      </c>
      <c r="T766" t="s">
        <v>64</v>
      </c>
      <c r="U766">
        <v>14</v>
      </c>
      <c r="V766" t="s">
        <v>65</v>
      </c>
      <c r="W766">
        <v>0</v>
      </c>
      <c r="X766" t="s">
        <v>66</v>
      </c>
      <c r="Y766" t="s">
        <v>696</v>
      </c>
      <c r="Z766">
        <v>2017</v>
      </c>
      <c r="AA766" t="s">
        <v>421</v>
      </c>
      <c r="AB766" t="s">
        <v>2766</v>
      </c>
      <c r="AC766">
        <v>1</v>
      </c>
      <c r="AD766">
        <v>0</v>
      </c>
      <c r="AE766">
        <v>6</v>
      </c>
      <c r="AF766">
        <v>15</v>
      </c>
      <c r="AG766" t="s">
        <v>1146</v>
      </c>
      <c r="AH766" t="s">
        <v>719</v>
      </c>
      <c r="AI766" t="s">
        <v>1147</v>
      </c>
      <c r="AJ766">
        <v>19909</v>
      </c>
      <c r="AK766" t="s">
        <v>870</v>
      </c>
      <c r="AL766" t="s">
        <v>1148</v>
      </c>
      <c r="AM766" t="s">
        <v>904</v>
      </c>
      <c r="AN766" t="s">
        <v>180</v>
      </c>
      <c r="AO766" t="s">
        <v>75</v>
      </c>
      <c r="AP766" t="s">
        <v>2434</v>
      </c>
      <c r="AQ766">
        <v>2017</v>
      </c>
      <c r="AR766">
        <v>512</v>
      </c>
      <c r="AS766" t="s">
        <v>2435</v>
      </c>
      <c r="AT766" t="s">
        <v>562</v>
      </c>
      <c r="AU766" t="s">
        <v>2436</v>
      </c>
      <c r="AV766" t="s">
        <v>66</v>
      </c>
      <c r="AW766" t="s">
        <v>565</v>
      </c>
      <c r="AX766" t="s">
        <v>566</v>
      </c>
      <c r="AY766">
        <v>190</v>
      </c>
      <c r="AZ766">
        <v>1000000</v>
      </c>
      <c r="BA766">
        <v>5000000</v>
      </c>
      <c r="BB766" t="s">
        <v>82</v>
      </c>
      <c r="BC766" t="s">
        <v>2437</v>
      </c>
    </row>
    <row r="767" spans="1:55" x14ac:dyDescent="0.3">
      <c r="A767" t="s">
        <v>2767</v>
      </c>
      <c r="B767">
        <v>2872292</v>
      </c>
      <c r="C767">
        <v>31642</v>
      </c>
      <c r="D767" t="s">
        <v>2768</v>
      </c>
      <c r="E767" t="s">
        <v>2434</v>
      </c>
      <c r="F767" t="s">
        <v>696</v>
      </c>
      <c r="G767">
        <v>0</v>
      </c>
      <c r="H767">
        <v>0</v>
      </c>
      <c r="I767">
        <v>0</v>
      </c>
      <c r="J767">
        <v>0</v>
      </c>
      <c r="K767">
        <v>90</v>
      </c>
      <c r="L767" t="s">
        <v>113</v>
      </c>
      <c r="M767" t="s">
        <v>114</v>
      </c>
      <c r="N767">
        <v>69</v>
      </c>
      <c r="O767" t="s">
        <v>97</v>
      </c>
      <c r="P767" t="s">
        <v>115</v>
      </c>
      <c r="Q767">
        <v>187492</v>
      </c>
      <c r="R767">
        <v>49414</v>
      </c>
      <c r="S767" t="s">
        <v>63</v>
      </c>
      <c r="T767" t="s">
        <v>64</v>
      </c>
      <c r="U767">
        <v>14</v>
      </c>
      <c r="V767" t="s">
        <v>65</v>
      </c>
      <c r="W767">
        <v>0</v>
      </c>
      <c r="X767" t="s">
        <v>66</v>
      </c>
      <c r="Y767" t="s">
        <v>696</v>
      </c>
      <c r="Z767">
        <v>2017</v>
      </c>
      <c r="AA767" t="s">
        <v>952</v>
      </c>
      <c r="AB767" t="s">
        <v>2769</v>
      </c>
      <c r="AC767">
        <v>0</v>
      </c>
      <c r="AD767">
        <v>3</v>
      </c>
      <c r="AE767">
        <v>17</v>
      </c>
      <c r="AF767">
        <v>15</v>
      </c>
      <c r="AG767" t="s">
        <v>719</v>
      </c>
      <c r="AH767" t="s">
        <v>860</v>
      </c>
      <c r="AI767" t="s">
        <v>949</v>
      </c>
      <c r="AJ767">
        <v>29265</v>
      </c>
      <c r="AK767" t="s">
        <v>2770</v>
      </c>
      <c r="AL767" t="s">
        <v>904</v>
      </c>
      <c r="AM767" t="s">
        <v>932</v>
      </c>
      <c r="AN767" t="s">
        <v>534</v>
      </c>
      <c r="AO767" t="s">
        <v>75</v>
      </c>
      <c r="AP767" t="s">
        <v>2434</v>
      </c>
      <c r="AQ767">
        <v>2017</v>
      </c>
      <c r="AR767">
        <v>512</v>
      </c>
      <c r="AS767" t="s">
        <v>2435</v>
      </c>
      <c r="AT767" t="s">
        <v>562</v>
      </c>
      <c r="AU767" t="s">
        <v>2436</v>
      </c>
      <c r="AV767" t="s">
        <v>66</v>
      </c>
      <c r="AW767" t="s">
        <v>565</v>
      </c>
      <c r="AX767" t="s">
        <v>566</v>
      </c>
      <c r="AY767">
        <v>190</v>
      </c>
      <c r="AZ767">
        <v>1000000</v>
      </c>
      <c r="BA767">
        <v>5000000</v>
      </c>
      <c r="BB767" t="s">
        <v>82</v>
      </c>
      <c r="BC767" t="s">
        <v>2437</v>
      </c>
    </row>
    <row r="768" spans="1:55" x14ac:dyDescent="0.3">
      <c r="A768" t="s">
        <v>2771</v>
      </c>
      <c r="B768">
        <v>2872301</v>
      </c>
      <c r="C768">
        <v>31642</v>
      </c>
      <c r="D768" t="s">
        <v>2772</v>
      </c>
      <c r="E768" t="s">
        <v>2434</v>
      </c>
      <c r="F768" t="s">
        <v>696</v>
      </c>
      <c r="G768">
        <v>0</v>
      </c>
      <c r="H768">
        <v>0</v>
      </c>
      <c r="I768">
        <v>0</v>
      </c>
      <c r="J768">
        <v>0</v>
      </c>
      <c r="K768">
        <v>90</v>
      </c>
      <c r="L768" t="s">
        <v>113</v>
      </c>
      <c r="M768" t="s">
        <v>114</v>
      </c>
      <c r="N768">
        <v>69</v>
      </c>
      <c r="O768" t="s">
        <v>97</v>
      </c>
      <c r="P768" t="s">
        <v>115</v>
      </c>
      <c r="Q768">
        <v>187492</v>
      </c>
      <c r="R768">
        <v>49414</v>
      </c>
      <c r="S768" t="s">
        <v>63</v>
      </c>
      <c r="T768" t="s">
        <v>64</v>
      </c>
      <c r="U768">
        <v>14</v>
      </c>
      <c r="V768" t="s">
        <v>65</v>
      </c>
      <c r="W768">
        <v>0</v>
      </c>
      <c r="X768" t="s">
        <v>66</v>
      </c>
      <c r="Y768" t="s">
        <v>696</v>
      </c>
      <c r="Z768">
        <v>2017</v>
      </c>
      <c r="AA768" t="s">
        <v>957</v>
      </c>
      <c r="AB768" t="s">
        <v>2773</v>
      </c>
      <c r="AC768">
        <v>3</v>
      </c>
      <c r="AD768">
        <v>1</v>
      </c>
      <c r="AE768">
        <v>14</v>
      </c>
      <c r="AF768">
        <v>19</v>
      </c>
      <c r="AG768" t="s">
        <v>719</v>
      </c>
      <c r="AH768" t="s">
        <v>755</v>
      </c>
      <c r="AI768" t="s">
        <v>949</v>
      </c>
      <c r="AJ768">
        <v>29057</v>
      </c>
      <c r="AK768" t="s">
        <v>888</v>
      </c>
      <c r="AL768" t="s">
        <v>904</v>
      </c>
      <c r="AM768" t="s">
        <v>702</v>
      </c>
      <c r="AN768" t="s">
        <v>95</v>
      </c>
      <c r="AO768" t="s">
        <v>75</v>
      </c>
      <c r="AP768" t="s">
        <v>2434</v>
      </c>
      <c r="AQ768">
        <v>2017</v>
      </c>
      <c r="AR768">
        <v>512</v>
      </c>
      <c r="AS768" t="s">
        <v>2435</v>
      </c>
      <c r="AT768" t="s">
        <v>562</v>
      </c>
      <c r="AU768" t="s">
        <v>2436</v>
      </c>
      <c r="AV768" t="s">
        <v>66</v>
      </c>
      <c r="AW768" t="s">
        <v>565</v>
      </c>
      <c r="AX768" t="s">
        <v>566</v>
      </c>
      <c r="AY768">
        <v>190</v>
      </c>
      <c r="AZ768">
        <v>1000000</v>
      </c>
      <c r="BA768">
        <v>5000000</v>
      </c>
      <c r="BB768" t="s">
        <v>82</v>
      </c>
      <c r="BC768" t="s">
        <v>2437</v>
      </c>
    </row>
    <row r="769" spans="1:55" x14ac:dyDescent="0.3">
      <c r="A769" t="s">
        <v>2774</v>
      </c>
      <c r="B769">
        <v>2872308</v>
      </c>
      <c r="C769">
        <v>31642</v>
      </c>
      <c r="D769" t="s">
        <v>2775</v>
      </c>
      <c r="E769" t="s">
        <v>2434</v>
      </c>
      <c r="F769" t="s">
        <v>696</v>
      </c>
      <c r="G769">
        <v>1</v>
      </c>
      <c r="H769">
        <v>0</v>
      </c>
      <c r="I769">
        <v>0</v>
      </c>
      <c r="J769">
        <v>0</v>
      </c>
      <c r="K769">
        <v>90</v>
      </c>
      <c r="L769" t="s">
        <v>113</v>
      </c>
      <c r="M769" t="s">
        <v>114</v>
      </c>
      <c r="N769">
        <v>69</v>
      </c>
      <c r="O769" t="s">
        <v>97</v>
      </c>
      <c r="P769" t="s">
        <v>115</v>
      </c>
      <c r="Q769">
        <v>187492</v>
      </c>
      <c r="R769">
        <v>49414</v>
      </c>
      <c r="S769" t="s">
        <v>63</v>
      </c>
      <c r="T769" t="s">
        <v>64</v>
      </c>
      <c r="U769">
        <v>14</v>
      </c>
      <c r="V769" t="s">
        <v>65</v>
      </c>
      <c r="W769">
        <v>0</v>
      </c>
      <c r="X769" t="s">
        <v>66</v>
      </c>
      <c r="Y769" t="s">
        <v>696</v>
      </c>
      <c r="Z769">
        <v>2017</v>
      </c>
      <c r="AA769" t="s">
        <v>227</v>
      </c>
      <c r="AB769" t="s">
        <v>2776</v>
      </c>
      <c r="AC769">
        <v>1</v>
      </c>
      <c r="AD769">
        <v>1</v>
      </c>
      <c r="AE769">
        <v>11</v>
      </c>
      <c r="AF769">
        <v>13</v>
      </c>
      <c r="AG769" t="s">
        <v>2412</v>
      </c>
      <c r="AH769" t="s">
        <v>719</v>
      </c>
      <c r="AI769" t="s">
        <v>2777</v>
      </c>
      <c r="AJ769">
        <v>24047</v>
      </c>
      <c r="AK769" t="s">
        <v>750</v>
      </c>
      <c r="AL769" t="s">
        <v>2778</v>
      </c>
      <c r="AM769" t="s">
        <v>904</v>
      </c>
      <c r="AN769" t="s">
        <v>145</v>
      </c>
      <c r="AO769" t="s">
        <v>75</v>
      </c>
      <c r="AP769" t="s">
        <v>2434</v>
      </c>
      <c r="AQ769">
        <v>2017</v>
      </c>
      <c r="AR769">
        <v>512</v>
      </c>
      <c r="AS769" t="s">
        <v>2435</v>
      </c>
      <c r="AT769" t="s">
        <v>562</v>
      </c>
      <c r="AU769" t="s">
        <v>2436</v>
      </c>
      <c r="AV769" t="s">
        <v>66</v>
      </c>
      <c r="AW769" t="s">
        <v>565</v>
      </c>
      <c r="AX769" t="s">
        <v>566</v>
      </c>
      <c r="AY769">
        <v>190</v>
      </c>
      <c r="AZ769">
        <v>1000000</v>
      </c>
      <c r="BA769">
        <v>5000000</v>
      </c>
      <c r="BB769" t="s">
        <v>82</v>
      </c>
      <c r="BC769" t="s">
        <v>2437</v>
      </c>
    </row>
    <row r="770" spans="1:55" x14ac:dyDescent="0.3">
      <c r="A770" t="s">
        <v>2779</v>
      </c>
      <c r="B770">
        <v>2872316</v>
      </c>
      <c r="C770">
        <v>31642</v>
      </c>
      <c r="D770" t="s">
        <v>2780</v>
      </c>
      <c r="E770" t="s">
        <v>2434</v>
      </c>
      <c r="F770" t="s">
        <v>696</v>
      </c>
      <c r="G770">
        <v>0</v>
      </c>
      <c r="H770">
        <v>0</v>
      </c>
      <c r="I770">
        <v>0</v>
      </c>
      <c r="J770">
        <v>0</v>
      </c>
      <c r="K770">
        <v>90</v>
      </c>
      <c r="L770" t="s">
        <v>113</v>
      </c>
      <c r="M770" t="s">
        <v>114</v>
      </c>
      <c r="N770">
        <v>69</v>
      </c>
      <c r="O770" t="s">
        <v>97</v>
      </c>
      <c r="P770" t="s">
        <v>115</v>
      </c>
      <c r="Q770">
        <v>187492</v>
      </c>
      <c r="R770">
        <v>49414</v>
      </c>
      <c r="S770" t="s">
        <v>63</v>
      </c>
      <c r="T770" t="s">
        <v>64</v>
      </c>
      <c r="U770">
        <v>14</v>
      </c>
      <c r="V770" t="s">
        <v>65</v>
      </c>
      <c r="W770">
        <v>0</v>
      </c>
      <c r="X770" t="s">
        <v>66</v>
      </c>
      <c r="Y770" t="s">
        <v>696</v>
      </c>
      <c r="Z770">
        <v>2017</v>
      </c>
      <c r="AA770" t="s">
        <v>219</v>
      </c>
      <c r="AB770" t="s">
        <v>2781</v>
      </c>
      <c r="AC770">
        <v>5</v>
      </c>
      <c r="AD770">
        <v>0</v>
      </c>
      <c r="AE770">
        <v>2</v>
      </c>
      <c r="AF770">
        <v>15</v>
      </c>
      <c r="AG770" t="s">
        <v>1669</v>
      </c>
      <c r="AH770" t="s">
        <v>719</v>
      </c>
      <c r="AI770" t="s">
        <v>540</v>
      </c>
      <c r="AJ770">
        <v>41433</v>
      </c>
      <c r="AK770" t="s">
        <v>788</v>
      </c>
      <c r="AL770" t="s">
        <v>533</v>
      </c>
      <c r="AM770" t="s">
        <v>904</v>
      </c>
      <c r="AN770" t="s">
        <v>590</v>
      </c>
      <c r="AO770" t="s">
        <v>75</v>
      </c>
      <c r="AP770" t="s">
        <v>2434</v>
      </c>
      <c r="AQ770">
        <v>2017</v>
      </c>
      <c r="AR770">
        <v>512</v>
      </c>
      <c r="AS770" t="s">
        <v>2435</v>
      </c>
      <c r="AT770" t="s">
        <v>562</v>
      </c>
      <c r="AU770" t="s">
        <v>2436</v>
      </c>
      <c r="AV770" t="s">
        <v>66</v>
      </c>
      <c r="AW770" t="s">
        <v>565</v>
      </c>
      <c r="AX770" t="s">
        <v>566</v>
      </c>
      <c r="AY770">
        <v>190</v>
      </c>
      <c r="AZ770">
        <v>1000000</v>
      </c>
      <c r="BA770">
        <v>5000000</v>
      </c>
      <c r="BB770" t="s">
        <v>82</v>
      </c>
      <c r="BC770" t="s">
        <v>2437</v>
      </c>
    </row>
    <row r="771" spans="1:55" x14ac:dyDescent="0.3">
      <c r="A771" t="s">
        <v>2782</v>
      </c>
      <c r="B771">
        <v>2872332</v>
      </c>
      <c r="C771">
        <v>31642</v>
      </c>
      <c r="D771" t="s">
        <v>2783</v>
      </c>
      <c r="E771" t="s">
        <v>2434</v>
      </c>
      <c r="F771" t="s">
        <v>696</v>
      </c>
      <c r="G771">
        <v>0</v>
      </c>
      <c r="H771">
        <v>0</v>
      </c>
      <c r="I771">
        <v>0</v>
      </c>
      <c r="J771">
        <v>0</v>
      </c>
      <c r="K771">
        <v>90</v>
      </c>
      <c r="L771" t="s">
        <v>113</v>
      </c>
      <c r="M771" t="s">
        <v>114</v>
      </c>
      <c r="N771">
        <v>69</v>
      </c>
      <c r="O771" t="s">
        <v>97</v>
      </c>
      <c r="P771" t="s">
        <v>115</v>
      </c>
      <c r="Q771">
        <v>187492</v>
      </c>
      <c r="R771">
        <v>49414</v>
      </c>
      <c r="S771" t="s">
        <v>63</v>
      </c>
      <c r="T771" t="s">
        <v>64</v>
      </c>
      <c r="U771">
        <v>14</v>
      </c>
      <c r="V771" t="s">
        <v>65</v>
      </c>
      <c r="W771">
        <v>0</v>
      </c>
      <c r="X771" t="s">
        <v>66</v>
      </c>
      <c r="Y771" t="s">
        <v>696</v>
      </c>
      <c r="Z771">
        <v>2017</v>
      </c>
      <c r="AA771" t="s">
        <v>211</v>
      </c>
      <c r="AB771" t="s">
        <v>2784</v>
      </c>
      <c r="AC771">
        <v>0</v>
      </c>
      <c r="AD771">
        <v>1</v>
      </c>
      <c r="AE771">
        <v>18</v>
      </c>
      <c r="AF771">
        <v>13</v>
      </c>
      <c r="AG771" t="s">
        <v>719</v>
      </c>
      <c r="AH771" t="s">
        <v>962</v>
      </c>
      <c r="AI771" t="s">
        <v>949</v>
      </c>
      <c r="AJ771">
        <v>28471</v>
      </c>
      <c r="AK771" t="s">
        <v>2785</v>
      </c>
      <c r="AL771" t="s">
        <v>904</v>
      </c>
      <c r="AM771" t="s">
        <v>757</v>
      </c>
      <c r="AN771" t="s">
        <v>288</v>
      </c>
      <c r="AO771" t="s">
        <v>75</v>
      </c>
      <c r="AP771" t="s">
        <v>2434</v>
      </c>
      <c r="AQ771">
        <v>2017</v>
      </c>
      <c r="AR771">
        <v>512</v>
      </c>
      <c r="AS771" t="s">
        <v>2435</v>
      </c>
      <c r="AT771" t="s">
        <v>562</v>
      </c>
      <c r="AU771" t="s">
        <v>2436</v>
      </c>
      <c r="AV771" t="s">
        <v>66</v>
      </c>
      <c r="AW771" t="s">
        <v>565</v>
      </c>
      <c r="AX771" t="s">
        <v>566</v>
      </c>
      <c r="AY771">
        <v>190</v>
      </c>
      <c r="AZ771">
        <v>1000000</v>
      </c>
      <c r="BA771">
        <v>5000000</v>
      </c>
      <c r="BB771" t="s">
        <v>82</v>
      </c>
      <c r="BC771" t="s">
        <v>2437</v>
      </c>
    </row>
    <row r="772" spans="1:55" x14ac:dyDescent="0.3">
      <c r="A772" t="s">
        <v>2786</v>
      </c>
      <c r="B772">
        <v>2872352</v>
      </c>
      <c r="C772">
        <v>31642</v>
      </c>
      <c r="D772" t="s">
        <v>2787</v>
      </c>
      <c r="E772" t="s">
        <v>2434</v>
      </c>
      <c r="F772" t="s">
        <v>696</v>
      </c>
      <c r="G772">
        <v>0</v>
      </c>
      <c r="H772">
        <v>0</v>
      </c>
      <c r="I772">
        <v>0</v>
      </c>
      <c r="J772">
        <v>0</v>
      </c>
      <c r="K772">
        <v>19</v>
      </c>
      <c r="L772" t="s">
        <v>113</v>
      </c>
      <c r="M772" t="s">
        <v>114</v>
      </c>
      <c r="N772">
        <v>69</v>
      </c>
      <c r="O772" t="s">
        <v>97</v>
      </c>
      <c r="P772" t="s">
        <v>115</v>
      </c>
      <c r="Q772">
        <v>187492</v>
      </c>
      <c r="R772">
        <v>49414</v>
      </c>
      <c r="S772" t="s">
        <v>63</v>
      </c>
      <c r="T772" t="s">
        <v>64</v>
      </c>
      <c r="U772">
        <v>14</v>
      </c>
      <c r="V772" t="s">
        <v>65</v>
      </c>
      <c r="W772">
        <v>0</v>
      </c>
      <c r="X772" t="s">
        <v>66</v>
      </c>
      <c r="Y772" t="s">
        <v>696</v>
      </c>
      <c r="Z772">
        <v>2017</v>
      </c>
      <c r="AA772" t="s">
        <v>250</v>
      </c>
      <c r="AB772" t="s">
        <v>2788</v>
      </c>
      <c r="AC772">
        <v>2</v>
      </c>
      <c r="AD772">
        <v>0</v>
      </c>
      <c r="AE772">
        <v>17</v>
      </c>
      <c r="AF772">
        <v>14</v>
      </c>
      <c r="AG772" t="s">
        <v>859</v>
      </c>
      <c r="AH772" t="s">
        <v>2412</v>
      </c>
      <c r="AI772" t="s">
        <v>949</v>
      </c>
      <c r="AJ772">
        <v>29785</v>
      </c>
      <c r="AK772" t="s">
        <v>739</v>
      </c>
      <c r="AL772" t="s">
        <v>904</v>
      </c>
      <c r="AM772" t="s">
        <v>2778</v>
      </c>
      <c r="AN772" t="s">
        <v>173</v>
      </c>
      <c r="AO772" t="s">
        <v>75</v>
      </c>
      <c r="AP772" t="s">
        <v>2434</v>
      </c>
      <c r="AQ772">
        <v>2017</v>
      </c>
      <c r="AR772">
        <v>512</v>
      </c>
      <c r="AS772" t="s">
        <v>2435</v>
      </c>
      <c r="AT772" t="s">
        <v>562</v>
      </c>
      <c r="AU772" t="s">
        <v>2436</v>
      </c>
      <c r="AV772" t="s">
        <v>66</v>
      </c>
      <c r="AW772" t="s">
        <v>565</v>
      </c>
      <c r="AX772" t="s">
        <v>566</v>
      </c>
      <c r="AY772">
        <v>190</v>
      </c>
      <c r="AZ772">
        <v>1000000</v>
      </c>
      <c r="BA772">
        <v>5000000</v>
      </c>
      <c r="BB772" t="s">
        <v>82</v>
      </c>
      <c r="BC772" t="s">
        <v>2437</v>
      </c>
    </row>
    <row r="773" spans="1:55" x14ac:dyDescent="0.3">
      <c r="A773" t="s">
        <v>2789</v>
      </c>
      <c r="B773">
        <v>2872365</v>
      </c>
      <c r="C773">
        <v>31642</v>
      </c>
      <c r="D773" t="s">
        <v>2790</v>
      </c>
      <c r="E773" t="s">
        <v>2434</v>
      </c>
      <c r="F773" t="s">
        <v>696</v>
      </c>
      <c r="G773">
        <v>0</v>
      </c>
      <c r="H773">
        <v>0</v>
      </c>
      <c r="I773">
        <v>0</v>
      </c>
      <c r="J773">
        <v>0</v>
      </c>
      <c r="K773">
        <v>90</v>
      </c>
      <c r="L773" t="s">
        <v>113</v>
      </c>
      <c r="M773" t="s">
        <v>114</v>
      </c>
      <c r="N773">
        <v>69</v>
      </c>
      <c r="O773" t="s">
        <v>97</v>
      </c>
      <c r="P773" t="s">
        <v>115</v>
      </c>
      <c r="Q773">
        <v>187492</v>
      </c>
      <c r="R773">
        <v>49414</v>
      </c>
      <c r="S773" t="s">
        <v>63</v>
      </c>
      <c r="T773" t="s">
        <v>64</v>
      </c>
      <c r="U773">
        <v>14</v>
      </c>
      <c r="V773" t="s">
        <v>65</v>
      </c>
      <c r="W773">
        <v>0</v>
      </c>
      <c r="X773" t="s">
        <v>66</v>
      </c>
      <c r="Y773" t="s">
        <v>696</v>
      </c>
      <c r="Z773">
        <v>2017</v>
      </c>
      <c r="AA773" t="s">
        <v>256</v>
      </c>
      <c r="AB773" t="s">
        <v>2791</v>
      </c>
      <c r="AC773">
        <v>2</v>
      </c>
      <c r="AD773">
        <v>1</v>
      </c>
      <c r="AE773">
        <v>9</v>
      </c>
      <c r="AF773">
        <v>18</v>
      </c>
      <c r="AG773" t="s">
        <v>1312</v>
      </c>
      <c r="AH773" t="s">
        <v>859</v>
      </c>
      <c r="AI773" t="s">
        <v>1313</v>
      </c>
      <c r="AJ773">
        <v>10614</v>
      </c>
      <c r="AK773" t="s">
        <v>1308</v>
      </c>
      <c r="AL773" t="s">
        <v>1314</v>
      </c>
      <c r="AM773" t="s">
        <v>904</v>
      </c>
      <c r="AN773" t="s">
        <v>153</v>
      </c>
      <c r="AO773" t="s">
        <v>75</v>
      </c>
      <c r="AP773" t="s">
        <v>2434</v>
      </c>
      <c r="AQ773">
        <v>2017</v>
      </c>
      <c r="AR773">
        <v>512</v>
      </c>
      <c r="AS773" t="s">
        <v>2435</v>
      </c>
      <c r="AT773" t="s">
        <v>562</v>
      </c>
      <c r="AU773" t="s">
        <v>2436</v>
      </c>
      <c r="AV773" t="s">
        <v>66</v>
      </c>
      <c r="AW773" t="s">
        <v>565</v>
      </c>
      <c r="AX773" t="s">
        <v>566</v>
      </c>
      <c r="AY773">
        <v>190</v>
      </c>
      <c r="AZ773">
        <v>1000000</v>
      </c>
      <c r="BA773">
        <v>5000000</v>
      </c>
      <c r="BB773" t="s">
        <v>82</v>
      </c>
      <c r="BC773" t="s">
        <v>2437</v>
      </c>
    </row>
    <row r="774" spans="1:55" x14ac:dyDescent="0.3">
      <c r="A774" t="s">
        <v>2792</v>
      </c>
      <c r="B774">
        <v>2872390</v>
      </c>
      <c r="C774">
        <v>31642</v>
      </c>
      <c r="D774" t="s">
        <v>2793</v>
      </c>
      <c r="E774" t="s">
        <v>2434</v>
      </c>
      <c r="F774" t="s">
        <v>696</v>
      </c>
      <c r="G774">
        <v>0</v>
      </c>
      <c r="H774">
        <v>0</v>
      </c>
      <c r="I774">
        <v>0</v>
      </c>
      <c r="J774">
        <v>0</v>
      </c>
      <c r="K774">
        <v>90</v>
      </c>
      <c r="L774" t="s">
        <v>113</v>
      </c>
      <c r="M774" t="s">
        <v>114</v>
      </c>
      <c r="N774">
        <v>69</v>
      </c>
      <c r="O774" t="s">
        <v>97</v>
      </c>
      <c r="P774" t="s">
        <v>115</v>
      </c>
      <c r="Q774">
        <v>187492</v>
      </c>
      <c r="R774">
        <v>49414</v>
      </c>
      <c r="S774" t="s">
        <v>63</v>
      </c>
      <c r="T774" t="s">
        <v>64</v>
      </c>
      <c r="U774">
        <v>14</v>
      </c>
      <c r="V774" t="s">
        <v>65</v>
      </c>
      <c r="W774">
        <v>0</v>
      </c>
      <c r="X774" t="s">
        <v>66</v>
      </c>
      <c r="Y774" t="s">
        <v>696</v>
      </c>
      <c r="Z774">
        <v>2017</v>
      </c>
      <c r="AA774" t="s">
        <v>465</v>
      </c>
      <c r="AB774" t="s">
        <v>2794</v>
      </c>
      <c r="AC774">
        <v>1</v>
      </c>
      <c r="AD774">
        <v>1</v>
      </c>
      <c r="AE774">
        <v>8</v>
      </c>
      <c r="AF774">
        <v>19</v>
      </c>
      <c r="AG774" t="s">
        <v>2738</v>
      </c>
      <c r="AH774" t="s">
        <v>859</v>
      </c>
      <c r="AI774" t="s">
        <v>1117</v>
      </c>
      <c r="AJ774">
        <v>31769</v>
      </c>
      <c r="AK774" t="s">
        <v>739</v>
      </c>
      <c r="AL774" t="s">
        <v>1118</v>
      </c>
      <c r="AM774" t="s">
        <v>904</v>
      </c>
      <c r="AN774" t="s">
        <v>145</v>
      </c>
      <c r="AO774" t="s">
        <v>75</v>
      </c>
      <c r="AP774" t="s">
        <v>2434</v>
      </c>
      <c r="AQ774">
        <v>2017</v>
      </c>
      <c r="AR774">
        <v>512</v>
      </c>
      <c r="AS774" t="s">
        <v>2435</v>
      </c>
      <c r="AT774" t="s">
        <v>562</v>
      </c>
      <c r="AU774" t="s">
        <v>2436</v>
      </c>
      <c r="AV774" t="s">
        <v>66</v>
      </c>
      <c r="AW774" t="s">
        <v>565</v>
      </c>
      <c r="AX774" t="s">
        <v>566</v>
      </c>
      <c r="AY774">
        <v>190</v>
      </c>
      <c r="AZ774">
        <v>1000000</v>
      </c>
      <c r="BA774">
        <v>5000000</v>
      </c>
      <c r="BB774" t="s">
        <v>82</v>
      </c>
      <c r="BC774" t="s">
        <v>2437</v>
      </c>
    </row>
    <row r="775" spans="1:55" x14ac:dyDescent="0.3">
      <c r="A775" t="s">
        <v>2795</v>
      </c>
      <c r="B775">
        <v>2872401</v>
      </c>
      <c r="C775">
        <v>31642</v>
      </c>
      <c r="D775" t="s">
        <v>2796</v>
      </c>
      <c r="E775" t="s">
        <v>2434</v>
      </c>
      <c r="F775" t="s">
        <v>696</v>
      </c>
      <c r="G775">
        <v>1</v>
      </c>
      <c r="H775">
        <v>0</v>
      </c>
      <c r="I775">
        <v>0</v>
      </c>
      <c r="J775">
        <v>0</v>
      </c>
      <c r="K775">
        <v>90</v>
      </c>
      <c r="L775" t="s">
        <v>113</v>
      </c>
      <c r="M775" t="s">
        <v>114</v>
      </c>
      <c r="N775">
        <v>69</v>
      </c>
      <c r="O775" t="s">
        <v>97</v>
      </c>
      <c r="P775" t="s">
        <v>115</v>
      </c>
      <c r="Q775">
        <v>187492</v>
      </c>
      <c r="R775">
        <v>49414</v>
      </c>
      <c r="S775" t="s">
        <v>63</v>
      </c>
      <c r="T775" t="s">
        <v>64</v>
      </c>
      <c r="U775">
        <v>14</v>
      </c>
      <c r="V775" t="s">
        <v>65</v>
      </c>
      <c r="W775">
        <v>0</v>
      </c>
      <c r="X775" t="s">
        <v>66</v>
      </c>
      <c r="Y775" t="s">
        <v>696</v>
      </c>
      <c r="Z775">
        <v>2017</v>
      </c>
      <c r="AA775" t="s">
        <v>471</v>
      </c>
      <c r="AB775" t="s">
        <v>2797</v>
      </c>
      <c r="AC775">
        <v>0</v>
      </c>
      <c r="AD775">
        <v>0</v>
      </c>
      <c r="AE775">
        <v>17</v>
      </c>
      <c r="AF775">
        <v>19</v>
      </c>
      <c r="AG775" t="s">
        <v>2754</v>
      </c>
      <c r="AH775" t="s">
        <v>859</v>
      </c>
      <c r="AI775" t="s">
        <v>733</v>
      </c>
      <c r="AJ775">
        <v>30335</v>
      </c>
      <c r="AK775" t="s">
        <v>750</v>
      </c>
      <c r="AL775" t="s">
        <v>735</v>
      </c>
      <c r="AM775" t="s">
        <v>904</v>
      </c>
      <c r="AN775" t="s">
        <v>425</v>
      </c>
      <c r="AO775" t="s">
        <v>75</v>
      </c>
      <c r="AP775" t="s">
        <v>2434</v>
      </c>
      <c r="AQ775">
        <v>2017</v>
      </c>
      <c r="AR775">
        <v>512</v>
      </c>
      <c r="AS775" t="s">
        <v>2435</v>
      </c>
      <c r="AT775" t="s">
        <v>562</v>
      </c>
      <c r="AU775" t="s">
        <v>2436</v>
      </c>
      <c r="AV775" t="s">
        <v>66</v>
      </c>
      <c r="AW775" t="s">
        <v>565</v>
      </c>
      <c r="AX775" t="s">
        <v>566</v>
      </c>
      <c r="AY775">
        <v>190</v>
      </c>
      <c r="AZ775">
        <v>1000000</v>
      </c>
      <c r="BA775">
        <v>5000000</v>
      </c>
      <c r="BB775" t="s">
        <v>82</v>
      </c>
      <c r="BC775" t="s">
        <v>2437</v>
      </c>
    </row>
    <row r="776" spans="1:55" x14ac:dyDescent="0.3">
      <c r="A776" t="s">
        <v>2798</v>
      </c>
      <c r="B776">
        <v>2872412</v>
      </c>
      <c r="C776">
        <v>31642</v>
      </c>
      <c r="D776" t="s">
        <v>2799</v>
      </c>
      <c r="E776" t="s">
        <v>2434</v>
      </c>
      <c r="F776" t="s">
        <v>696</v>
      </c>
      <c r="G776">
        <v>0</v>
      </c>
      <c r="H776">
        <v>0</v>
      </c>
      <c r="I776">
        <v>0</v>
      </c>
      <c r="J776">
        <v>0</v>
      </c>
      <c r="K776">
        <v>88</v>
      </c>
      <c r="L776" t="s">
        <v>2800</v>
      </c>
      <c r="M776" t="s">
        <v>2801</v>
      </c>
      <c r="N776">
        <v>88</v>
      </c>
      <c r="O776" t="s">
        <v>97</v>
      </c>
      <c r="P776" t="s">
        <v>115</v>
      </c>
      <c r="Q776">
        <v>312017</v>
      </c>
      <c r="R776">
        <v>49414</v>
      </c>
      <c r="S776" t="s">
        <v>63</v>
      </c>
      <c r="T776" t="s">
        <v>64</v>
      </c>
      <c r="U776">
        <v>14</v>
      </c>
      <c r="V776" t="s">
        <v>65</v>
      </c>
      <c r="W776">
        <v>0</v>
      </c>
      <c r="X776" t="s">
        <v>66</v>
      </c>
      <c r="Y776" t="s">
        <v>696</v>
      </c>
      <c r="Z776">
        <v>2017</v>
      </c>
      <c r="AA776" t="s">
        <v>264</v>
      </c>
      <c r="AB776" t="s">
        <v>2801</v>
      </c>
      <c r="AC776">
        <v>0</v>
      </c>
      <c r="AD776">
        <v>2</v>
      </c>
      <c r="AE776">
        <v>19</v>
      </c>
      <c r="AF776">
        <v>1</v>
      </c>
      <c r="AG776" t="s">
        <v>859</v>
      </c>
      <c r="AH776" t="s">
        <v>382</v>
      </c>
      <c r="AI776" t="s">
        <v>949</v>
      </c>
      <c r="AJ776">
        <v>29138</v>
      </c>
      <c r="AK776" t="s">
        <v>873</v>
      </c>
      <c r="AL776" t="s">
        <v>904</v>
      </c>
      <c r="AM776" t="s">
        <v>740</v>
      </c>
      <c r="AN776" t="s">
        <v>122</v>
      </c>
      <c r="AO776" t="s">
        <v>75</v>
      </c>
      <c r="AP776" t="s">
        <v>2434</v>
      </c>
      <c r="AQ776">
        <v>2017</v>
      </c>
      <c r="AR776">
        <v>512</v>
      </c>
      <c r="AS776" t="s">
        <v>2435</v>
      </c>
      <c r="AT776" t="s">
        <v>562</v>
      </c>
      <c r="AU776" t="s">
        <v>2436</v>
      </c>
      <c r="AV776" t="s">
        <v>66</v>
      </c>
      <c r="AW776" t="s">
        <v>565</v>
      </c>
      <c r="AX776" t="s">
        <v>566</v>
      </c>
      <c r="AY776">
        <v>190</v>
      </c>
      <c r="AZ776">
        <v>1000000</v>
      </c>
      <c r="BA776">
        <v>5000000</v>
      </c>
      <c r="BB776" t="s">
        <v>82</v>
      </c>
      <c r="BC776" t="s">
        <v>2437</v>
      </c>
    </row>
    <row r="777" spans="1:55" x14ac:dyDescent="0.3">
      <c r="A777" t="s">
        <v>2802</v>
      </c>
      <c r="B777">
        <v>2872454</v>
      </c>
      <c r="C777">
        <v>31642</v>
      </c>
      <c r="D777" t="s">
        <v>2803</v>
      </c>
      <c r="E777" t="s">
        <v>2434</v>
      </c>
      <c r="F777" t="s">
        <v>696</v>
      </c>
      <c r="G777">
        <v>0</v>
      </c>
      <c r="H777">
        <v>0</v>
      </c>
      <c r="I777">
        <v>0</v>
      </c>
      <c r="J777">
        <v>0</v>
      </c>
      <c r="K777">
        <v>28</v>
      </c>
      <c r="L777" t="s">
        <v>113</v>
      </c>
      <c r="M777" t="s">
        <v>114</v>
      </c>
      <c r="N777">
        <v>69</v>
      </c>
      <c r="O777" t="s">
        <v>97</v>
      </c>
      <c r="P777" t="s">
        <v>115</v>
      </c>
      <c r="Q777">
        <v>187492</v>
      </c>
      <c r="R777">
        <v>49414</v>
      </c>
      <c r="S777" t="s">
        <v>63</v>
      </c>
      <c r="T777" t="s">
        <v>64</v>
      </c>
      <c r="U777">
        <v>14</v>
      </c>
      <c r="V777" t="s">
        <v>65</v>
      </c>
      <c r="W777">
        <v>0</v>
      </c>
      <c r="X777" t="s">
        <v>66</v>
      </c>
      <c r="Y777" t="s">
        <v>696</v>
      </c>
      <c r="Z777">
        <v>2017</v>
      </c>
      <c r="AA777" t="s">
        <v>270</v>
      </c>
      <c r="AB777" t="s">
        <v>2804</v>
      </c>
      <c r="AC777">
        <v>1</v>
      </c>
      <c r="AD777">
        <v>1</v>
      </c>
      <c r="AE777">
        <v>13</v>
      </c>
      <c r="AF777">
        <v>19</v>
      </c>
      <c r="AG777" t="s">
        <v>860</v>
      </c>
      <c r="AH777" t="s">
        <v>859</v>
      </c>
      <c r="AI777" t="s">
        <v>2805</v>
      </c>
      <c r="AJ777">
        <v>56795</v>
      </c>
      <c r="AK777" t="s">
        <v>739</v>
      </c>
      <c r="AL777" t="s">
        <v>932</v>
      </c>
      <c r="AM777" t="s">
        <v>904</v>
      </c>
      <c r="AN777" t="s">
        <v>145</v>
      </c>
      <c r="AO777" t="s">
        <v>75</v>
      </c>
      <c r="AP777" t="s">
        <v>2434</v>
      </c>
      <c r="AQ777">
        <v>2017</v>
      </c>
      <c r="AR777">
        <v>512</v>
      </c>
      <c r="AS777" t="s">
        <v>2435</v>
      </c>
      <c r="AT777" t="s">
        <v>562</v>
      </c>
      <c r="AU777" t="s">
        <v>2436</v>
      </c>
      <c r="AV777" t="s">
        <v>66</v>
      </c>
      <c r="AW777" t="s">
        <v>565</v>
      </c>
      <c r="AX777" t="s">
        <v>566</v>
      </c>
      <c r="AY777">
        <v>190</v>
      </c>
      <c r="AZ777">
        <v>1000000</v>
      </c>
      <c r="BA777">
        <v>5000000</v>
      </c>
      <c r="BB777" t="s">
        <v>82</v>
      </c>
      <c r="BC777" t="s">
        <v>2437</v>
      </c>
    </row>
    <row r="778" spans="1:55" x14ac:dyDescent="0.3">
      <c r="A778" t="s">
        <v>2806</v>
      </c>
      <c r="B778">
        <v>2984202</v>
      </c>
      <c r="C778">
        <v>31642</v>
      </c>
      <c r="D778" t="s">
        <v>2807</v>
      </c>
      <c r="E778" t="s">
        <v>2434</v>
      </c>
      <c r="F778" t="s">
        <v>777</v>
      </c>
      <c r="G778">
        <v>0</v>
      </c>
      <c r="H778">
        <v>0</v>
      </c>
      <c r="I778">
        <v>0</v>
      </c>
      <c r="J778">
        <v>0</v>
      </c>
      <c r="K778">
        <v>52</v>
      </c>
      <c r="L778" t="s">
        <v>2808</v>
      </c>
      <c r="M778" t="s">
        <v>2809</v>
      </c>
      <c r="N778">
        <v>52</v>
      </c>
      <c r="O778" t="s">
        <v>97</v>
      </c>
      <c r="P778" t="s">
        <v>115</v>
      </c>
      <c r="Q778">
        <v>4072</v>
      </c>
      <c r="R778">
        <v>49414</v>
      </c>
      <c r="S778" t="s">
        <v>63</v>
      </c>
      <c r="T778" t="s">
        <v>64</v>
      </c>
      <c r="U778">
        <v>14</v>
      </c>
      <c r="V778" t="s">
        <v>65</v>
      </c>
      <c r="W778">
        <v>0</v>
      </c>
      <c r="X778" t="s">
        <v>66</v>
      </c>
      <c r="Y778" t="s">
        <v>777</v>
      </c>
      <c r="Z778">
        <v>2017</v>
      </c>
      <c r="AA778" t="s">
        <v>778</v>
      </c>
      <c r="AB778" t="s">
        <v>2809</v>
      </c>
      <c r="AC778">
        <v>2</v>
      </c>
      <c r="AD778">
        <v>1</v>
      </c>
      <c r="AE778">
        <v>9</v>
      </c>
      <c r="AF778">
        <v>10</v>
      </c>
      <c r="AG778" t="s">
        <v>780</v>
      </c>
      <c r="AH778" t="s">
        <v>719</v>
      </c>
      <c r="AI778" t="s">
        <v>2810</v>
      </c>
      <c r="AJ778">
        <v>14199</v>
      </c>
      <c r="AK778" t="s">
        <v>743</v>
      </c>
      <c r="AL778" t="s">
        <v>197</v>
      </c>
      <c r="AM778" t="s">
        <v>904</v>
      </c>
      <c r="AN778" t="s">
        <v>153</v>
      </c>
      <c r="AO778" t="s">
        <v>295</v>
      </c>
      <c r="AP778" t="s">
        <v>2434</v>
      </c>
      <c r="AQ778">
        <v>2017</v>
      </c>
      <c r="AR778">
        <v>512</v>
      </c>
      <c r="AS778" t="s">
        <v>2435</v>
      </c>
      <c r="AT778" t="s">
        <v>562</v>
      </c>
      <c r="AU778" t="s">
        <v>2436</v>
      </c>
      <c r="AV778" t="s">
        <v>66</v>
      </c>
      <c r="AW778" t="s">
        <v>565</v>
      </c>
      <c r="AX778" t="s">
        <v>566</v>
      </c>
      <c r="AY778">
        <v>190</v>
      </c>
      <c r="AZ778">
        <v>1000000</v>
      </c>
      <c r="BA778">
        <v>5000000</v>
      </c>
      <c r="BB778" t="s">
        <v>82</v>
      </c>
      <c r="BC778" t="s">
        <v>2437</v>
      </c>
    </row>
    <row r="779" spans="1:55" x14ac:dyDescent="0.3">
      <c r="A779" t="s">
        <v>1417</v>
      </c>
      <c r="B779">
        <v>3300789</v>
      </c>
      <c r="C779">
        <v>31642</v>
      </c>
      <c r="D779" t="s">
        <v>1418</v>
      </c>
      <c r="E779" t="s">
        <v>1419</v>
      </c>
      <c r="F779" t="s">
        <v>58</v>
      </c>
      <c r="G779">
        <v>0</v>
      </c>
      <c r="H779">
        <v>0</v>
      </c>
      <c r="I779">
        <v>0</v>
      </c>
      <c r="J779">
        <v>0</v>
      </c>
      <c r="K779">
        <v>90</v>
      </c>
      <c r="L779" t="s">
        <v>2811</v>
      </c>
      <c r="M779" t="s">
        <v>2812</v>
      </c>
      <c r="N779">
        <v>90</v>
      </c>
      <c r="O779" t="s">
        <v>97</v>
      </c>
      <c r="P779" t="s">
        <v>115</v>
      </c>
      <c r="Q779">
        <v>683848</v>
      </c>
      <c r="R779">
        <v>49414</v>
      </c>
      <c r="S779" t="s">
        <v>63</v>
      </c>
      <c r="T779" t="s">
        <v>64</v>
      </c>
      <c r="U779">
        <v>14</v>
      </c>
      <c r="V779" t="s">
        <v>65</v>
      </c>
      <c r="W779">
        <v>0</v>
      </c>
      <c r="X779" t="s">
        <v>66</v>
      </c>
      <c r="Y779" t="s">
        <v>58</v>
      </c>
      <c r="Z779">
        <v>2016</v>
      </c>
      <c r="AA779" t="s">
        <v>90</v>
      </c>
      <c r="AB779" t="s">
        <v>1423</v>
      </c>
      <c r="AC779">
        <v>1</v>
      </c>
      <c r="AD779">
        <v>1</v>
      </c>
      <c r="AE779">
        <v>9</v>
      </c>
      <c r="AF779">
        <v>10</v>
      </c>
      <c r="AG779" t="s">
        <v>719</v>
      </c>
      <c r="AH779" t="s">
        <v>719</v>
      </c>
      <c r="AI779" t="s">
        <v>196</v>
      </c>
      <c r="AJ779">
        <v>27080.5</v>
      </c>
      <c r="AK779" t="s">
        <v>71</v>
      </c>
      <c r="AL779" t="s">
        <v>197</v>
      </c>
      <c r="AM779" t="s">
        <v>197</v>
      </c>
      <c r="AN779" t="s">
        <v>145</v>
      </c>
      <c r="AO779" t="s">
        <v>75</v>
      </c>
      <c r="AP779" t="s">
        <v>2434</v>
      </c>
      <c r="AQ779">
        <v>2017</v>
      </c>
      <c r="AR779">
        <v>512</v>
      </c>
      <c r="AS779" t="s">
        <v>2435</v>
      </c>
      <c r="AT779" t="s">
        <v>562</v>
      </c>
      <c r="AU779" t="s">
        <v>2436</v>
      </c>
      <c r="AV779" t="s">
        <v>66</v>
      </c>
      <c r="AW779" t="s">
        <v>565</v>
      </c>
      <c r="AX779" t="s">
        <v>566</v>
      </c>
      <c r="AY779">
        <v>190</v>
      </c>
      <c r="AZ779">
        <v>1000000</v>
      </c>
      <c r="BA779">
        <v>5000000</v>
      </c>
      <c r="BB779" t="s">
        <v>82</v>
      </c>
      <c r="BC779" t="s">
        <v>2437</v>
      </c>
    </row>
    <row r="780" spans="1:55" x14ac:dyDescent="0.3">
      <c r="A780" t="s">
        <v>1417</v>
      </c>
      <c r="B780">
        <v>3491246</v>
      </c>
      <c r="C780">
        <v>31642</v>
      </c>
      <c r="D780" t="s">
        <v>1418</v>
      </c>
      <c r="E780" t="s">
        <v>1419</v>
      </c>
      <c r="F780" t="s">
        <v>58</v>
      </c>
      <c r="G780">
        <v>0</v>
      </c>
      <c r="H780">
        <v>0</v>
      </c>
      <c r="I780">
        <v>0</v>
      </c>
      <c r="J780">
        <v>0</v>
      </c>
      <c r="K780">
        <v>90</v>
      </c>
      <c r="L780" t="s">
        <v>2813</v>
      </c>
      <c r="M780" t="s">
        <v>2814</v>
      </c>
      <c r="N780">
        <v>91</v>
      </c>
      <c r="O780" t="s">
        <v>97</v>
      </c>
      <c r="P780" t="s">
        <v>115</v>
      </c>
      <c r="Q780">
        <v>293784</v>
      </c>
      <c r="R780">
        <v>49414</v>
      </c>
      <c r="S780" t="s">
        <v>63</v>
      </c>
      <c r="T780" t="s">
        <v>64</v>
      </c>
      <c r="U780">
        <v>14</v>
      </c>
      <c r="V780" t="s">
        <v>65</v>
      </c>
      <c r="W780">
        <v>0</v>
      </c>
      <c r="X780" t="s">
        <v>66</v>
      </c>
      <c r="Y780" t="s">
        <v>58</v>
      </c>
      <c r="Z780">
        <v>2016</v>
      </c>
      <c r="AA780" t="s">
        <v>90</v>
      </c>
      <c r="AB780" t="s">
        <v>1423</v>
      </c>
      <c r="AC780">
        <v>1</v>
      </c>
      <c r="AD780">
        <v>1</v>
      </c>
      <c r="AE780">
        <v>9</v>
      </c>
      <c r="AF780">
        <v>10</v>
      </c>
      <c r="AG780" t="s">
        <v>719</v>
      </c>
      <c r="AH780" t="s">
        <v>719</v>
      </c>
      <c r="AI780" t="s">
        <v>196</v>
      </c>
      <c r="AJ780">
        <v>27080.5</v>
      </c>
      <c r="AK780" t="s">
        <v>71</v>
      </c>
      <c r="AL780" t="s">
        <v>197</v>
      </c>
      <c r="AM780" t="s">
        <v>197</v>
      </c>
      <c r="AN780" t="s">
        <v>145</v>
      </c>
      <c r="AO780" t="s">
        <v>75</v>
      </c>
      <c r="AP780" t="s">
        <v>2434</v>
      </c>
      <c r="AQ780">
        <v>2017</v>
      </c>
      <c r="AR780">
        <v>512</v>
      </c>
      <c r="AS780" t="s">
        <v>2435</v>
      </c>
      <c r="AT780" t="s">
        <v>562</v>
      </c>
      <c r="AU780" t="s">
        <v>2436</v>
      </c>
      <c r="AV780" t="s">
        <v>66</v>
      </c>
      <c r="AW780" t="s">
        <v>565</v>
      </c>
      <c r="AX780" t="s">
        <v>566</v>
      </c>
      <c r="AY780">
        <v>190</v>
      </c>
      <c r="AZ780">
        <v>1000000</v>
      </c>
      <c r="BA780">
        <v>5000000</v>
      </c>
      <c r="BB780" t="s">
        <v>82</v>
      </c>
      <c r="BC780" t="s">
        <v>2437</v>
      </c>
    </row>
    <row r="781" spans="1:55" x14ac:dyDescent="0.3">
      <c r="A781" t="s">
        <v>2815</v>
      </c>
      <c r="B781">
        <v>2231386</v>
      </c>
      <c r="C781">
        <v>38383</v>
      </c>
      <c r="D781" t="s">
        <v>85</v>
      </c>
      <c r="E781" t="s">
        <v>2816</v>
      </c>
      <c r="F781" t="s">
        <v>58</v>
      </c>
      <c r="G781">
        <v>0</v>
      </c>
      <c r="H781">
        <v>0</v>
      </c>
      <c r="I781">
        <v>0</v>
      </c>
      <c r="J781">
        <v>0</v>
      </c>
      <c r="K781">
        <v>45</v>
      </c>
      <c r="L781" t="s">
        <v>113</v>
      </c>
      <c r="M781" t="s">
        <v>114</v>
      </c>
      <c r="N781">
        <v>69</v>
      </c>
      <c r="O781" t="s">
        <v>97</v>
      </c>
      <c r="P781" t="s">
        <v>115</v>
      </c>
      <c r="Q781">
        <v>187492</v>
      </c>
      <c r="R781">
        <v>49414</v>
      </c>
      <c r="S781" t="s">
        <v>63</v>
      </c>
      <c r="T781" t="s">
        <v>64</v>
      </c>
      <c r="U781">
        <v>14</v>
      </c>
      <c r="V781" t="s">
        <v>65</v>
      </c>
      <c r="W781">
        <v>0</v>
      </c>
      <c r="X781" t="s">
        <v>66</v>
      </c>
      <c r="Y781" t="s">
        <v>58</v>
      </c>
      <c r="Z781">
        <v>2012</v>
      </c>
      <c r="AA781" t="s">
        <v>90</v>
      </c>
      <c r="AB781" t="s">
        <v>87</v>
      </c>
      <c r="AC781">
        <v>0</v>
      </c>
      <c r="AD781">
        <v>4</v>
      </c>
      <c r="AE781">
        <v>17</v>
      </c>
      <c r="AF781">
        <v>2</v>
      </c>
      <c r="AG781" t="s">
        <v>186</v>
      </c>
      <c r="AH781" t="s">
        <v>160</v>
      </c>
      <c r="AI781" t="s">
        <v>187</v>
      </c>
      <c r="AJ781">
        <v>29650</v>
      </c>
      <c r="AK781" t="s">
        <v>237</v>
      </c>
      <c r="AL781" t="s">
        <v>189</v>
      </c>
      <c r="AM781" t="s">
        <v>162</v>
      </c>
      <c r="AN781" t="s">
        <v>383</v>
      </c>
      <c r="AO781" t="s">
        <v>75</v>
      </c>
      <c r="AP781" t="s">
        <v>2816</v>
      </c>
      <c r="AQ781">
        <v>2018</v>
      </c>
      <c r="AR781">
        <v>1110</v>
      </c>
      <c r="AS781" t="s">
        <v>2817</v>
      </c>
      <c r="AT781" t="s">
        <v>77</v>
      </c>
      <c r="AU781" t="s">
        <v>2818</v>
      </c>
      <c r="AV781" t="s">
        <v>79</v>
      </c>
      <c r="AW781" t="s">
        <v>80</v>
      </c>
      <c r="AX781" t="s">
        <v>566</v>
      </c>
      <c r="AY781">
        <v>182</v>
      </c>
      <c r="AZ781">
        <v>1000000</v>
      </c>
      <c r="BA781">
        <v>2800000</v>
      </c>
      <c r="BB781" t="s">
        <v>82</v>
      </c>
      <c r="BC781" t="s">
        <v>2819</v>
      </c>
    </row>
    <row r="782" spans="1:55" x14ac:dyDescent="0.3">
      <c r="A782" t="s">
        <v>2820</v>
      </c>
      <c r="B782">
        <v>2231396</v>
      </c>
      <c r="C782">
        <v>38383</v>
      </c>
      <c r="D782" t="s">
        <v>574</v>
      </c>
      <c r="E782" t="s">
        <v>2816</v>
      </c>
      <c r="F782" t="s">
        <v>58</v>
      </c>
      <c r="G782">
        <v>1</v>
      </c>
      <c r="H782">
        <v>0</v>
      </c>
      <c r="I782">
        <v>0</v>
      </c>
      <c r="J782">
        <v>0</v>
      </c>
      <c r="K782">
        <v>90</v>
      </c>
      <c r="L782" t="s">
        <v>2821</v>
      </c>
      <c r="M782" t="s">
        <v>575</v>
      </c>
      <c r="N782">
        <v>84</v>
      </c>
      <c r="O782" t="s">
        <v>61</v>
      </c>
      <c r="P782" t="s">
        <v>480</v>
      </c>
      <c r="Q782">
        <v>187492</v>
      </c>
      <c r="R782">
        <v>49414</v>
      </c>
      <c r="S782" t="s">
        <v>63</v>
      </c>
      <c r="T782" t="s">
        <v>64</v>
      </c>
      <c r="U782">
        <v>14</v>
      </c>
      <c r="V782" t="s">
        <v>65</v>
      </c>
      <c r="W782">
        <v>0</v>
      </c>
      <c r="X782" t="s">
        <v>66</v>
      </c>
      <c r="Y782" t="s">
        <v>58</v>
      </c>
      <c r="Z782">
        <v>2012</v>
      </c>
      <c r="AA782" t="s">
        <v>104</v>
      </c>
      <c r="AB782" t="s">
        <v>575</v>
      </c>
      <c r="AC782">
        <v>0</v>
      </c>
      <c r="AD782">
        <v>0</v>
      </c>
      <c r="AE782">
        <v>9</v>
      </c>
      <c r="AF782">
        <v>18</v>
      </c>
      <c r="AG782" t="s">
        <v>186</v>
      </c>
      <c r="AH782" t="s">
        <v>91</v>
      </c>
      <c r="AI782" t="s">
        <v>187</v>
      </c>
      <c r="AJ782">
        <v>22000</v>
      </c>
      <c r="AK782" t="s">
        <v>409</v>
      </c>
      <c r="AL782" t="s">
        <v>189</v>
      </c>
      <c r="AM782" t="s">
        <v>94</v>
      </c>
      <c r="AN782" t="s">
        <v>425</v>
      </c>
      <c r="AO782" t="s">
        <v>75</v>
      </c>
      <c r="AP782" t="s">
        <v>2816</v>
      </c>
      <c r="AQ782">
        <v>2018</v>
      </c>
      <c r="AR782">
        <v>1110</v>
      </c>
      <c r="AS782" t="s">
        <v>2817</v>
      </c>
      <c r="AT782" t="s">
        <v>77</v>
      </c>
      <c r="AU782" t="s">
        <v>2818</v>
      </c>
      <c r="AV782" t="s">
        <v>79</v>
      </c>
      <c r="AW782" t="s">
        <v>80</v>
      </c>
      <c r="AX782" t="s">
        <v>566</v>
      </c>
      <c r="AY782">
        <v>182</v>
      </c>
      <c r="AZ782">
        <v>1000000</v>
      </c>
      <c r="BA782">
        <v>2800000</v>
      </c>
      <c r="BB782" t="s">
        <v>82</v>
      </c>
      <c r="BC782" t="s">
        <v>2819</v>
      </c>
    </row>
    <row r="783" spans="1:55" x14ac:dyDescent="0.3">
      <c r="A783" t="s">
        <v>2822</v>
      </c>
      <c r="B783">
        <v>2231402</v>
      </c>
      <c r="C783">
        <v>38383</v>
      </c>
      <c r="D783" t="s">
        <v>878</v>
      </c>
      <c r="E783" t="s">
        <v>2816</v>
      </c>
      <c r="F783" t="s">
        <v>58</v>
      </c>
      <c r="G783">
        <v>1</v>
      </c>
      <c r="H783">
        <v>0</v>
      </c>
      <c r="I783">
        <v>0</v>
      </c>
      <c r="J783">
        <v>0</v>
      </c>
      <c r="K783">
        <v>90</v>
      </c>
      <c r="L783" t="s">
        <v>2823</v>
      </c>
      <c r="M783" t="s">
        <v>879</v>
      </c>
      <c r="N783">
        <v>55</v>
      </c>
      <c r="O783" t="s">
        <v>61</v>
      </c>
      <c r="P783" t="s">
        <v>2824</v>
      </c>
      <c r="Q783">
        <v>187492</v>
      </c>
      <c r="R783">
        <v>49414</v>
      </c>
      <c r="S783" t="s">
        <v>63</v>
      </c>
      <c r="T783" t="s">
        <v>64</v>
      </c>
      <c r="U783">
        <v>14</v>
      </c>
      <c r="V783" t="s">
        <v>65</v>
      </c>
      <c r="W783">
        <v>0</v>
      </c>
      <c r="X783" t="s">
        <v>66</v>
      </c>
      <c r="Y783" t="s">
        <v>58</v>
      </c>
      <c r="Z783">
        <v>2012</v>
      </c>
      <c r="AA783" t="s">
        <v>388</v>
      </c>
      <c r="AB783" t="s">
        <v>879</v>
      </c>
      <c r="AC783">
        <v>2</v>
      </c>
      <c r="AD783">
        <v>0</v>
      </c>
      <c r="AE783">
        <v>1</v>
      </c>
      <c r="AF783">
        <v>13</v>
      </c>
      <c r="AG783" t="s">
        <v>128</v>
      </c>
      <c r="AH783" t="s">
        <v>186</v>
      </c>
      <c r="AI783" t="s">
        <v>221</v>
      </c>
      <c r="AJ783">
        <v>71000</v>
      </c>
      <c r="AK783" t="s">
        <v>418</v>
      </c>
      <c r="AL783" t="s">
        <v>130</v>
      </c>
      <c r="AM783" t="s">
        <v>552</v>
      </c>
      <c r="AN783" t="s">
        <v>173</v>
      </c>
      <c r="AO783" t="s">
        <v>75</v>
      </c>
      <c r="AP783" t="s">
        <v>2816</v>
      </c>
      <c r="AQ783">
        <v>2018</v>
      </c>
      <c r="AR783">
        <v>1110</v>
      </c>
      <c r="AS783" t="s">
        <v>2817</v>
      </c>
      <c r="AT783" t="s">
        <v>77</v>
      </c>
      <c r="AU783" t="s">
        <v>2818</v>
      </c>
      <c r="AV783" t="s">
        <v>79</v>
      </c>
      <c r="AW783" t="s">
        <v>80</v>
      </c>
      <c r="AX783" t="s">
        <v>566</v>
      </c>
      <c r="AY783">
        <v>182</v>
      </c>
      <c r="AZ783">
        <v>1000000</v>
      </c>
      <c r="BA783">
        <v>2800000</v>
      </c>
      <c r="BB783" t="s">
        <v>82</v>
      </c>
      <c r="BC783" t="s">
        <v>2819</v>
      </c>
    </row>
    <row r="784" spans="1:55" x14ac:dyDescent="0.3">
      <c r="A784" t="s">
        <v>2825</v>
      </c>
      <c r="B784">
        <v>2231405</v>
      </c>
      <c r="C784">
        <v>38383</v>
      </c>
      <c r="D784" t="s">
        <v>577</v>
      </c>
      <c r="E784" t="s">
        <v>2816</v>
      </c>
      <c r="F784" t="s">
        <v>58</v>
      </c>
      <c r="G784">
        <v>1</v>
      </c>
      <c r="H784">
        <v>0</v>
      </c>
      <c r="I784">
        <v>0</v>
      </c>
      <c r="J784">
        <v>0</v>
      </c>
      <c r="K784">
        <v>90</v>
      </c>
      <c r="L784" t="s">
        <v>2826</v>
      </c>
      <c r="M784" t="s">
        <v>578</v>
      </c>
      <c r="N784">
        <v>42</v>
      </c>
      <c r="O784" t="s">
        <v>61</v>
      </c>
      <c r="P784" t="s">
        <v>158</v>
      </c>
      <c r="Q784">
        <v>187492</v>
      </c>
      <c r="R784">
        <v>49414</v>
      </c>
      <c r="S784" t="s">
        <v>63</v>
      </c>
      <c r="T784" t="s">
        <v>64</v>
      </c>
      <c r="U784">
        <v>14</v>
      </c>
      <c r="V784" t="s">
        <v>65</v>
      </c>
      <c r="W784">
        <v>0</v>
      </c>
      <c r="X784" t="s">
        <v>66</v>
      </c>
      <c r="Y784" t="s">
        <v>58</v>
      </c>
      <c r="Z784">
        <v>2012</v>
      </c>
      <c r="AA784" t="s">
        <v>377</v>
      </c>
      <c r="AB784" t="s">
        <v>578</v>
      </c>
      <c r="AC784">
        <v>0</v>
      </c>
      <c r="AD784">
        <v>3</v>
      </c>
      <c r="AE784">
        <v>17</v>
      </c>
      <c r="AF784">
        <v>11</v>
      </c>
      <c r="AG784" t="s">
        <v>205</v>
      </c>
      <c r="AH784" t="s">
        <v>186</v>
      </c>
      <c r="AI784" t="s">
        <v>206</v>
      </c>
      <c r="AJ784">
        <v>41720</v>
      </c>
      <c r="AK784" t="s">
        <v>243</v>
      </c>
      <c r="AL784" t="s">
        <v>208</v>
      </c>
      <c r="AM784" t="s">
        <v>552</v>
      </c>
      <c r="AN784" t="s">
        <v>534</v>
      </c>
      <c r="AO784" t="s">
        <v>75</v>
      </c>
      <c r="AP784" t="s">
        <v>2816</v>
      </c>
      <c r="AQ784">
        <v>2018</v>
      </c>
      <c r="AR784">
        <v>1110</v>
      </c>
      <c r="AS784" t="s">
        <v>2817</v>
      </c>
      <c r="AT784" t="s">
        <v>77</v>
      </c>
      <c r="AU784" t="s">
        <v>2818</v>
      </c>
      <c r="AV784" t="s">
        <v>79</v>
      </c>
      <c r="AW784" t="s">
        <v>80</v>
      </c>
      <c r="AX784" t="s">
        <v>566</v>
      </c>
      <c r="AY784">
        <v>182</v>
      </c>
      <c r="AZ784">
        <v>1000000</v>
      </c>
      <c r="BA784">
        <v>2800000</v>
      </c>
      <c r="BB784" t="s">
        <v>82</v>
      </c>
      <c r="BC784" t="s">
        <v>2819</v>
      </c>
    </row>
    <row r="785" spans="1:55" x14ac:dyDescent="0.3">
      <c r="A785" t="s">
        <v>2827</v>
      </c>
      <c r="B785">
        <v>2231415</v>
      </c>
      <c r="C785">
        <v>38383</v>
      </c>
      <c r="D785" t="s">
        <v>711</v>
      </c>
      <c r="E785" t="s">
        <v>2816</v>
      </c>
      <c r="F785" t="s">
        <v>58</v>
      </c>
      <c r="G785">
        <v>1</v>
      </c>
      <c r="H785">
        <v>0</v>
      </c>
      <c r="I785">
        <v>0</v>
      </c>
      <c r="J785">
        <v>0</v>
      </c>
      <c r="K785">
        <v>90</v>
      </c>
      <c r="L785" t="s">
        <v>2828</v>
      </c>
      <c r="M785" t="s">
        <v>712</v>
      </c>
      <c r="N785">
        <v>82</v>
      </c>
      <c r="O785" t="s">
        <v>61</v>
      </c>
      <c r="P785" t="s">
        <v>62</v>
      </c>
      <c r="Q785">
        <v>187492</v>
      </c>
      <c r="R785">
        <v>49414</v>
      </c>
      <c r="S785" t="s">
        <v>63</v>
      </c>
      <c r="T785" t="s">
        <v>64</v>
      </c>
      <c r="U785">
        <v>14</v>
      </c>
      <c r="V785" t="s">
        <v>65</v>
      </c>
      <c r="W785">
        <v>0</v>
      </c>
      <c r="X785" t="s">
        <v>66</v>
      </c>
      <c r="Y785" t="s">
        <v>58</v>
      </c>
      <c r="Z785">
        <v>2012</v>
      </c>
      <c r="AA785" t="s">
        <v>116</v>
      </c>
      <c r="AB785" t="s">
        <v>712</v>
      </c>
      <c r="AC785">
        <v>5</v>
      </c>
      <c r="AD785">
        <v>3</v>
      </c>
      <c r="AE785">
        <v>8</v>
      </c>
      <c r="AF785">
        <v>18</v>
      </c>
      <c r="AG785" t="s">
        <v>272</v>
      </c>
      <c r="AH785" t="s">
        <v>186</v>
      </c>
      <c r="AI785" t="s">
        <v>273</v>
      </c>
      <c r="AJ785">
        <v>22800</v>
      </c>
      <c r="AK785" t="s">
        <v>207</v>
      </c>
      <c r="AL785" t="s">
        <v>274</v>
      </c>
      <c r="AM785" t="s">
        <v>552</v>
      </c>
      <c r="AN785" t="s">
        <v>1783</v>
      </c>
      <c r="AO785" t="s">
        <v>75</v>
      </c>
      <c r="AP785" t="s">
        <v>2816</v>
      </c>
      <c r="AQ785">
        <v>2018</v>
      </c>
      <c r="AR785">
        <v>1110</v>
      </c>
      <c r="AS785" t="s">
        <v>2817</v>
      </c>
      <c r="AT785" t="s">
        <v>77</v>
      </c>
      <c r="AU785" t="s">
        <v>2818</v>
      </c>
      <c r="AV785" t="s">
        <v>79</v>
      </c>
      <c r="AW785" t="s">
        <v>80</v>
      </c>
      <c r="AX785" t="s">
        <v>566</v>
      </c>
      <c r="AY785">
        <v>182</v>
      </c>
      <c r="AZ785">
        <v>1000000</v>
      </c>
      <c r="BA785">
        <v>2800000</v>
      </c>
      <c r="BB785" t="s">
        <v>82</v>
      </c>
      <c r="BC785" t="s">
        <v>2819</v>
      </c>
    </row>
    <row r="786" spans="1:55" x14ac:dyDescent="0.3">
      <c r="A786" t="s">
        <v>2829</v>
      </c>
      <c r="B786">
        <v>2231420</v>
      </c>
      <c r="C786">
        <v>38383</v>
      </c>
      <c r="D786" t="s">
        <v>580</v>
      </c>
      <c r="E786" t="s">
        <v>2816</v>
      </c>
      <c r="F786" t="s">
        <v>58</v>
      </c>
      <c r="G786">
        <v>1</v>
      </c>
      <c r="H786">
        <v>0</v>
      </c>
      <c r="I786">
        <v>1</v>
      </c>
      <c r="J786">
        <v>0</v>
      </c>
      <c r="K786">
        <v>90</v>
      </c>
      <c r="L786" t="s">
        <v>2830</v>
      </c>
      <c r="M786" t="s">
        <v>581</v>
      </c>
      <c r="N786">
        <v>36</v>
      </c>
      <c r="O786" t="s">
        <v>61</v>
      </c>
      <c r="P786" t="s">
        <v>103</v>
      </c>
      <c r="Q786">
        <v>187492</v>
      </c>
      <c r="R786">
        <v>49414</v>
      </c>
      <c r="S786" t="s">
        <v>63</v>
      </c>
      <c r="T786" t="s">
        <v>64</v>
      </c>
      <c r="U786">
        <v>14</v>
      </c>
      <c r="V786" t="s">
        <v>65</v>
      </c>
      <c r="W786">
        <v>0</v>
      </c>
      <c r="X786" t="s">
        <v>66</v>
      </c>
      <c r="Y786" t="s">
        <v>58</v>
      </c>
      <c r="Z786">
        <v>2012</v>
      </c>
      <c r="AA786" t="s">
        <v>127</v>
      </c>
      <c r="AB786" t="s">
        <v>581</v>
      </c>
      <c r="AC786">
        <v>3</v>
      </c>
      <c r="AD786">
        <v>1</v>
      </c>
      <c r="AE786">
        <v>16</v>
      </c>
      <c r="AF786">
        <v>3</v>
      </c>
      <c r="AG786" t="s">
        <v>186</v>
      </c>
      <c r="AH786" t="s">
        <v>68</v>
      </c>
      <c r="AI786" t="s">
        <v>187</v>
      </c>
      <c r="AJ786">
        <v>23575</v>
      </c>
      <c r="AK786" t="s">
        <v>339</v>
      </c>
      <c r="AL786" t="s">
        <v>189</v>
      </c>
      <c r="AM786" t="s">
        <v>72</v>
      </c>
      <c r="AN786" t="s">
        <v>95</v>
      </c>
      <c r="AO786" t="s">
        <v>75</v>
      </c>
      <c r="AP786" t="s">
        <v>2816</v>
      </c>
      <c r="AQ786">
        <v>2018</v>
      </c>
      <c r="AR786">
        <v>1110</v>
      </c>
      <c r="AS786" t="s">
        <v>2817</v>
      </c>
      <c r="AT786" t="s">
        <v>77</v>
      </c>
      <c r="AU786" t="s">
        <v>2818</v>
      </c>
      <c r="AV786" t="s">
        <v>79</v>
      </c>
      <c r="AW786" t="s">
        <v>80</v>
      </c>
      <c r="AX786" t="s">
        <v>566</v>
      </c>
      <c r="AY786">
        <v>182</v>
      </c>
      <c r="AZ786">
        <v>1000000</v>
      </c>
      <c r="BA786">
        <v>2800000</v>
      </c>
      <c r="BB786" t="s">
        <v>82</v>
      </c>
      <c r="BC786" t="s">
        <v>2819</v>
      </c>
    </row>
    <row r="787" spans="1:55" x14ac:dyDescent="0.3">
      <c r="A787" t="s">
        <v>2829</v>
      </c>
      <c r="B787">
        <v>2231420</v>
      </c>
      <c r="C787">
        <v>38383</v>
      </c>
      <c r="D787" t="s">
        <v>580</v>
      </c>
      <c r="E787" t="s">
        <v>2816</v>
      </c>
      <c r="F787" t="s">
        <v>58</v>
      </c>
      <c r="G787">
        <v>1</v>
      </c>
      <c r="H787">
        <v>0</v>
      </c>
      <c r="I787">
        <v>1</v>
      </c>
      <c r="J787">
        <v>0</v>
      </c>
      <c r="K787">
        <v>90</v>
      </c>
      <c r="L787" t="s">
        <v>2831</v>
      </c>
      <c r="M787" t="s">
        <v>581</v>
      </c>
      <c r="N787">
        <v>90</v>
      </c>
      <c r="O787" t="s">
        <v>88</v>
      </c>
      <c r="P787" t="s">
        <v>89</v>
      </c>
      <c r="Q787">
        <v>187492</v>
      </c>
      <c r="R787">
        <v>82009</v>
      </c>
      <c r="S787" t="s">
        <v>63</v>
      </c>
      <c r="T787" t="s">
        <v>64</v>
      </c>
      <c r="U787">
        <v>14</v>
      </c>
      <c r="V787" t="s">
        <v>65</v>
      </c>
      <c r="W787">
        <v>0</v>
      </c>
      <c r="X787" t="s">
        <v>66</v>
      </c>
      <c r="Y787" t="s">
        <v>58</v>
      </c>
      <c r="Z787">
        <v>2012</v>
      </c>
      <c r="AA787" t="s">
        <v>127</v>
      </c>
      <c r="AB787" t="s">
        <v>581</v>
      </c>
      <c r="AC787">
        <v>3</v>
      </c>
      <c r="AD787">
        <v>1</v>
      </c>
      <c r="AE787">
        <v>16</v>
      </c>
      <c r="AF787">
        <v>3</v>
      </c>
      <c r="AG787" t="s">
        <v>186</v>
      </c>
      <c r="AH787" t="s">
        <v>68</v>
      </c>
      <c r="AI787" t="s">
        <v>187</v>
      </c>
      <c r="AJ787">
        <v>23575</v>
      </c>
      <c r="AK787" t="s">
        <v>339</v>
      </c>
      <c r="AL787" t="s">
        <v>189</v>
      </c>
      <c r="AM787" t="s">
        <v>72</v>
      </c>
      <c r="AN787" t="s">
        <v>95</v>
      </c>
      <c r="AO787" t="s">
        <v>75</v>
      </c>
      <c r="AP787" t="s">
        <v>2816</v>
      </c>
      <c r="AQ787">
        <v>2018</v>
      </c>
      <c r="AR787">
        <v>1110</v>
      </c>
      <c r="AS787" t="s">
        <v>2817</v>
      </c>
      <c r="AT787" t="s">
        <v>77</v>
      </c>
      <c r="AU787" t="s">
        <v>2818</v>
      </c>
      <c r="AV787" t="s">
        <v>79</v>
      </c>
      <c r="AW787" t="s">
        <v>80</v>
      </c>
      <c r="AX787" t="s">
        <v>566</v>
      </c>
      <c r="AY787">
        <v>182</v>
      </c>
      <c r="AZ787">
        <v>1000000</v>
      </c>
      <c r="BA787">
        <v>2800000</v>
      </c>
      <c r="BB787" t="s">
        <v>82</v>
      </c>
      <c r="BC787" t="s">
        <v>2819</v>
      </c>
    </row>
    <row r="788" spans="1:55" x14ac:dyDescent="0.3">
      <c r="A788" t="s">
        <v>2832</v>
      </c>
      <c r="B788">
        <v>2231441</v>
      </c>
      <c r="C788">
        <v>38383</v>
      </c>
      <c r="D788" t="s">
        <v>937</v>
      </c>
      <c r="E788" t="s">
        <v>2816</v>
      </c>
      <c r="F788" t="s">
        <v>58</v>
      </c>
      <c r="G788">
        <v>0</v>
      </c>
      <c r="H788">
        <v>0</v>
      </c>
      <c r="I788">
        <v>0</v>
      </c>
      <c r="J788">
        <v>0</v>
      </c>
      <c r="K788">
        <v>90</v>
      </c>
      <c r="L788" t="s">
        <v>113</v>
      </c>
      <c r="M788" t="s">
        <v>114</v>
      </c>
      <c r="N788">
        <v>69</v>
      </c>
      <c r="O788" t="s">
        <v>97</v>
      </c>
      <c r="P788" t="s">
        <v>115</v>
      </c>
      <c r="Q788">
        <v>187492</v>
      </c>
      <c r="R788">
        <v>49414</v>
      </c>
      <c r="S788" t="s">
        <v>63</v>
      </c>
      <c r="T788" t="s">
        <v>64</v>
      </c>
      <c r="U788">
        <v>14</v>
      </c>
      <c r="V788" t="s">
        <v>65</v>
      </c>
      <c r="W788">
        <v>0</v>
      </c>
      <c r="X788" t="s">
        <v>66</v>
      </c>
      <c r="Y788" t="s">
        <v>58</v>
      </c>
      <c r="Z788">
        <v>2012</v>
      </c>
      <c r="AA788" t="s">
        <v>133</v>
      </c>
      <c r="AB788" t="s">
        <v>938</v>
      </c>
      <c r="AC788">
        <v>4</v>
      </c>
      <c r="AD788">
        <v>2</v>
      </c>
      <c r="AE788">
        <v>13</v>
      </c>
      <c r="AF788">
        <v>16</v>
      </c>
      <c r="AG788" t="s">
        <v>178</v>
      </c>
      <c r="AH788" t="s">
        <v>186</v>
      </c>
      <c r="AI788" t="s">
        <v>259</v>
      </c>
      <c r="AJ788">
        <v>30397</v>
      </c>
      <c r="AK788" t="s">
        <v>260</v>
      </c>
      <c r="AL788" t="s">
        <v>179</v>
      </c>
      <c r="AM788" t="s">
        <v>552</v>
      </c>
      <c r="AN788" t="s">
        <v>1638</v>
      </c>
      <c r="AO788" t="s">
        <v>75</v>
      </c>
      <c r="AP788" t="s">
        <v>2816</v>
      </c>
      <c r="AQ788">
        <v>2018</v>
      </c>
      <c r="AR788">
        <v>1110</v>
      </c>
      <c r="AS788" t="s">
        <v>2817</v>
      </c>
      <c r="AT788" t="s">
        <v>77</v>
      </c>
      <c r="AU788" t="s">
        <v>2818</v>
      </c>
      <c r="AV788" t="s">
        <v>79</v>
      </c>
      <c r="AW788" t="s">
        <v>80</v>
      </c>
      <c r="AX788" t="s">
        <v>566</v>
      </c>
      <c r="AY788">
        <v>182</v>
      </c>
      <c r="AZ788">
        <v>1000000</v>
      </c>
      <c r="BA788">
        <v>2800000</v>
      </c>
      <c r="BB788" t="s">
        <v>82</v>
      </c>
      <c r="BC788" t="s">
        <v>2819</v>
      </c>
    </row>
    <row r="789" spans="1:55" x14ac:dyDescent="0.3">
      <c r="A789" t="s">
        <v>2833</v>
      </c>
      <c r="B789">
        <v>2231449</v>
      </c>
      <c r="C789">
        <v>38383</v>
      </c>
      <c r="D789" t="s">
        <v>1629</v>
      </c>
      <c r="E789" t="s">
        <v>2816</v>
      </c>
      <c r="F789" t="s">
        <v>58</v>
      </c>
      <c r="G789">
        <v>0</v>
      </c>
      <c r="H789">
        <v>0</v>
      </c>
      <c r="I789">
        <v>0</v>
      </c>
      <c r="J789">
        <v>0</v>
      </c>
      <c r="K789">
        <v>90</v>
      </c>
      <c r="L789" t="s">
        <v>113</v>
      </c>
      <c r="M789" t="s">
        <v>114</v>
      </c>
      <c r="N789">
        <v>69</v>
      </c>
      <c r="O789" t="s">
        <v>97</v>
      </c>
      <c r="P789" t="s">
        <v>115</v>
      </c>
      <c r="Q789">
        <v>187492</v>
      </c>
      <c r="R789">
        <v>49414</v>
      </c>
      <c r="S789" t="s">
        <v>63</v>
      </c>
      <c r="T789" t="s">
        <v>64</v>
      </c>
      <c r="U789">
        <v>14</v>
      </c>
      <c r="V789" t="s">
        <v>65</v>
      </c>
      <c r="W789">
        <v>0</v>
      </c>
      <c r="X789" t="s">
        <v>66</v>
      </c>
      <c r="Y789" t="s">
        <v>58</v>
      </c>
      <c r="Z789">
        <v>2012</v>
      </c>
      <c r="AA789" t="s">
        <v>141</v>
      </c>
      <c r="AB789" t="s">
        <v>1630</v>
      </c>
      <c r="AC789">
        <v>1</v>
      </c>
      <c r="AD789">
        <v>4</v>
      </c>
      <c r="AE789">
        <v>16</v>
      </c>
      <c r="AF789">
        <v>8</v>
      </c>
      <c r="AG789" t="s">
        <v>186</v>
      </c>
      <c r="AH789" t="s">
        <v>151</v>
      </c>
      <c r="AI789" t="s">
        <v>187</v>
      </c>
      <c r="AJ789">
        <v>23500</v>
      </c>
      <c r="AK789" t="s">
        <v>129</v>
      </c>
      <c r="AL789" t="s">
        <v>189</v>
      </c>
      <c r="AM789" t="s">
        <v>152</v>
      </c>
      <c r="AN789" t="s">
        <v>253</v>
      </c>
      <c r="AO789" t="s">
        <v>75</v>
      </c>
      <c r="AP789" t="s">
        <v>2816</v>
      </c>
      <c r="AQ789">
        <v>2018</v>
      </c>
      <c r="AR789">
        <v>1110</v>
      </c>
      <c r="AS789" t="s">
        <v>2817</v>
      </c>
      <c r="AT789" t="s">
        <v>77</v>
      </c>
      <c r="AU789" t="s">
        <v>2818</v>
      </c>
      <c r="AV789" t="s">
        <v>79</v>
      </c>
      <c r="AW789" t="s">
        <v>80</v>
      </c>
      <c r="AX789" t="s">
        <v>566</v>
      </c>
      <c r="AY789">
        <v>182</v>
      </c>
      <c r="AZ789">
        <v>1000000</v>
      </c>
      <c r="BA789">
        <v>2800000</v>
      </c>
      <c r="BB789" t="s">
        <v>82</v>
      </c>
      <c r="BC789" t="s">
        <v>2819</v>
      </c>
    </row>
    <row r="790" spans="1:55" x14ac:dyDescent="0.3">
      <c r="A790" t="s">
        <v>2834</v>
      </c>
      <c r="B790">
        <v>2231461</v>
      </c>
      <c r="C790">
        <v>38383</v>
      </c>
      <c r="D790" t="s">
        <v>1794</v>
      </c>
      <c r="E790" t="s">
        <v>2816</v>
      </c>
      <c r="F790" t="s">
        <v>58</v>
      </c>
      <c r="G790">
        <v>0</v>
      </c>
      <c r="H790">
        <v>0</v>
      </c>
      <c r="I790">
        <v>0</v>
      </c>
      <c r="J790">
        <v>0</v>
      </c>
      <c r="K790">
        <v>45</v>
      </c>
      <c r="L790" t="s">
        <v>2835</v>
      </c>
      <c r="M790" t="s">
        <v>1795</v>
      </c>
      <c r="N790">
        <v>46</v>
      </c>
      <c r="O790" t="s">
        <v>97</v>
      </c>
      <c r="P790" t="s">
        <v>115</v>
      </c>
      <c r="Q790">
        <v>185077</v>
      </c>
      <c r="R790">
        <v>49414</v>
      </c>
      <c r="S790" t="s">
        <v>63</v>
      </c>
      <c r="T790" t="s">
        <v>64</v>
      </c>
      <c r="U790">
        <v>14</v>
      </c>
      <c r="V790" t="s">
        <v>65</v>
      </c>
      <c r="W790">
        <v>0</v>
      </c>
      <c r="X790" t="s">
        <v>66</v>
      </c>
      <c r="Y790" t="s">
        <v>58</v>
      </c>
      <c r="Z790">
        <v>2012</v>
      </c>
      <c r="AA790" t="s">
        <v>168</v>
      </c>
      <c r="AB790" t="s">
        <v>1795</v>
      </c>
      <c r="AC790">
        <v>1</v>
      </c>
      <c r="AD790">
        <v>3</v>
      </c>
      <c r="AE790">
        <v>14</v>
      </c>
      <c r="AF790">
        <v>13</v>
      </c>
      <c r="AG790" t="s">
        <v>186</v>
      </c>
      <c r="AH790" t="s">
        <v>1796</v>
      </c>
      <c r="AI790" t="s">
        <v>187</v>
      </c>
      <c r="AJ790">
        <v>20500</v>
      </c>
      <c r="AK790" t="s">
        <v>161</v>
      </c>
      <c r="AL790" t="s">
        <v>189</v>
      </c>
      <c r="AM790" t="s">
        <v>1227</v>
      </c>
      <c r="AN790" t="s">
        <v>394</v>
      </c>
      <c r="AO790" t="s">
        <v>75</v>
      </c>
      <c r="AP790" t="s">
        <v>2816</v>
      </c>
      <c r="AQ790">
        <v>2018</v>
      </c>
      <c r="AR790">
        <v>1110</v>
      </c>
      <c r="AS790" t="s">
        <v>2817</v>
      </c>
      <c r="AT790" t="s">
        <v>77</v>
      </c>
      <c r="AU790" t="s">
        <v>2818</v>
      </c>
      <c r="AV790" t="s">
        <v>79</v>
      </c>
      <c r="AW790" t="s">
        <v>80</v>
      </c>
      <c r="AX790" t="s">
        <v>566</v>
      </c>
      <c r="AY790">
        <v>182</v>
      </c>
      <c r="AZ790">
        <v>1000000</v>
      </c>
      <c r="BA790">
        <v>2800000</v>
      </c>
      <c r="BB790" t="s">
        <v>82</v>
      </c>
      <c r="BC790" t="s">
        <v>2819</v>
      </c>
    </row>
    <row r="791" spans="1:55" x14ac:dyDescent="0.3">
      <c r="A791" t="s">
        <v>2836</v>
      </c>
      <c r="B791">
        <v>2231483</v>
      </c>
      <c r="C791">
        <v>38383</v>
      </c>
      <c r="D791" t="s">
        <v>147</v>
      </c>
      <c r="E791" t="s">
        <v>2816</v>
      </c>
      <c r="F791" t="s">
        <v>58</v>
      </c>
      <c r="G791">
        <v>0</v>
      </c>
      <c r="H791">
        <v>0</v>
      </c>
      <c r="I791">
        <v>0</v>
      </c>
      <c r="J791">
        <v>0</v>
      </c>
      <c r="K791">
        <v>90</v>
      </c>
      <c r="L791" t="s">
        <v>113</v>
      </c>
      <c r="M791" t="s">
        <v>114</v>
      </c>
      <c r="N791">
        <v>69</v>
      </c>
      <c r="O791" t="s">
        <v>97</v>
      </c>
      <c r="P791" t="s">
        <v>115</v>
      </c>
      <c r="Q791">
        <v>187492</v>
      </c>
      <c r="R791">
        <v>49414</v>
      </c>
      <c r="S791" t="s">
        <v>63</v>
      </c>
      <c r="T791" t="s">
        <v>64</v>
      </c>
      <c r="U791">
        <v>14</v>
      </c>
      <c r="V791" t="s">
        <v>65</v>
      </c>
      <c r="W791">
        <v>0</v>
      </c>
      <c r="X791" t="s">
        <v>66</v>
      </c>
      <c r="Y791" t="s">
        <v>58</v>
      </c>
      <c r="Z791">
        <v>2012</v>
      </c>
      <c r="AA791" t="s">
        <v>150</v>
      </c>
      <c r="AB791" t="s">
        <v>149</v>
      </c>
      <c r="AC791">
        <v>1</v>
      </c>
      <c r="AD791">
        <v>1</v>
      </c>
      <c r="AE791">
        <v>14</v>
      </c>
      <c r="AF791">
        <v>13</v>
      </c>
      <c r="AG791" t="s">
        <v>105</v>
      </c>
      <c r="AH791" t="s">
        <v>186</v>
      </c>
      <c r="AI791" t="s">
        <v>106</v>
      </c>
      <c r="AJ791">
        <v>41200</v>
      </c>
      <c r="AK791" t="s">
        <v>1798</v>
      </c>
      <c r="AL791" t="s">
        <v>108</v>
      </c>
      <c r="AM791" t="s">
        <v>552</v>
      </c>
      <c r="AN791" t="s">
        <v>145</v>
      </c>
      <c r="AO791" t="s">
        <v>75</v>
      </c>
      <c r="AP791" t="s">
        <v>2816</v>
      </c>
      <c r="AQ791">
        <v>2018</v>
      </c>
      <c r="AR791">
        <v>1110</v>
      </c>
      <c r="AS791" t="s">
        <v>2817</v>
      </c>
      <c r="AT791" t="s">
        <v>77</v>
      </c>
      <c r="AU791" t="s">
        <v>2818</v>
      </c>
      <c r="AV791" t="s">
        <v>79</v>
      </c>
      <c r="AW791" t="s">
        <v>80</v>
      </c>
      <c r="AX791" t="s">
        <v>566</v>
      </c>
      <c r="AY791">
        <v>182</v>
      </c>
      <c r="AZ791">
        <v>1000000</v>
      </c>
      <c r="BA791">
        <v>2800000</v>
      </c>
      <c r="BB791" t="s">
        <v>82</v>
      </c>
      <c r="BC791" t="s">
        <v>2819</v>
      </c>
    </row>
    <row r="792" spans="1:55" x14ac:dyDescent="0.3">
      <c r="A792" t="s">
        <v>2837</v>
      </c>
      <c r="B792">
        <v>2231492</v>
      </c>
      <c r="C792">
        <v>38383</v>
      </c>
      <c r="D792" t="s">
        <v>175</v>
      </c>
      <c r="E792" t="s">
        <v>2816</v>
      </c>
      <c r="F792" t="s">
        <v>58</v>
      </c>
      <c r="G792">
        <v>1</v>
      </c>
      <c r="H792">
        <v>0</v>
      </c>
      <c r="I792">
        <v>0</v>
      </c>
      <c r="J792">
        <v>0</v>
      </c>
      <c r="K792">
        <v>90</v>
      </c>
      <c r="L792" t="s">
        <v>2838</v>
      </c>
      <c r="M792" t="s">
        <v>177</v>
      </c>
      <c r="N792">
        <v>68</v>
      </c>
      <c r="O792" t="s">
        <v>61</v>
      </c>
      <c r="P792" t="s">
        <v>284</v>
      </c>
      <c r="Q792">
        <v>187492</v>
      </c>
      <c r="R792">
        <v>49414</v>
      </c>
      <c r="S792" t="s">
        <v>63</v>
      </c>
      <c r="T792" t="s">
        <v>64</v>
      </c>
      <c r="U792">
        <v>14</v>
      </c>
      <c r="V792" t="s">
        <v>65</v>
      </c>
      <c r="W792">
        <v>0</v>
      </c>
      <c r="X792" t="s">
        <v>66</v>
      </c>
      <c r="Y792" t="s">
        <v>58</v>
      </c>
      <c r="Z792">
        <v>2012</v>
      </c>
      <c r="AA792" t="s">
        <v>176</v>
      </c>
      <c r="AB792" t="s">
        <v>177</v>
      </c>
      <c r="AC792">
        <v>3</v>
      </c>
      <c r="AD792">
        <v>0</v>
      </c>
      <c r="AE792">
        <v>6</v>
      </c>
      <c r="AF792">
        <v>14</v>
      </c>
      <c r="AG792" t="s">
        <v>213</v>
      </c>
      <c r="AH792" t="s">
        <v>186</v>
      </c>
      <c r="AI792" t="s">
        <v>215</v>
      </c>
      <c r="AJ792">
        <v>28067</v>
      </c>
      <c r="AK792" t="s">
        <v>1363</v>
      </c>
      <c r="AL792" t="s">
        <v>216</v>
      </c>
      <c r="AM792" t="s">
        <v>552</v>
      </c>
      <c r="AN792" t="s">
        <v>261</v>
      </c>
      <c r="AO792" t="s">
        <v>75</v>
      </c>
      <c r="AP792" t="s">
        <v>2816</v>
      </c>
      <c r="AQ792">
        <v>2018</v>
      </c>
      <c r="AR792">
        <v>1110</v>
      </c>
      <c r="AS792" t="s">
        <v>2817</v>
      </c>
      <c r="AT792" t="s">
        <v>77</v>
      </c>
      <c r="AU792" t="s">
        <v>2818</v>
      </c>
      <c r="AV792" t="s">
        <v>79</v>
      </c>
      <c r="AW792" t="s">
        <v>80</v>
      </c>
      <c r="AX792" t="s">
        <v>566</v>
      </c>
      <c r="AY792">
        <v>182</v>
      </c>
      <c r="AZ792">
        <v>1000000</v>
      </c>
      <c r="BA792">
        <v>2800000</v>
      </c>
      <c r="BB792" t="s">
        <v>82</v>
      </c>
      <c r="BC792" t="s">
        <v>2819</v>
      </c>
    </row>
    <row r="793" spans="1:55" x14ac:dyDescent="0.3">
      <c r="A793" t="s">
        <v>2839</v>
      </c>
      <c r="B793">
        <v>2231497</v>
      </c>
      <c r="C793">
        <v>38383</v>
      </c>
      <c r="D793" t="s">
        <v>182</v>
      </c>
      <c r="E793" t="s">
        <v>2816</v>
      </c>
      <c r="F793" t="s">
        <v>58</v>
      </c>
      <c r="G793">
        <v>0</v>
      </c>
      <c r="H793">
        <v>0</v>
      </c>
      <c r="I793">
        <v>0</v>
      </c>
      <c r="J793">
        <v>0</v>
      </c>
      <c r="K793">
        <v>90</v>
      </c>
      <c r="L793" t="s">
        <v>113</v>
      </c>
      <c r="M793" t="s">
        <v>114</v>
      </c>
      <c r="N793">
        <v>69</v>
      </c>
      <c r="O793" t="s">
        <v>97</v>
      </c>
      <c r="P793" t="s">
        <v>115</v>
      </c>
      <c r="Q793">
        <v>187492</v>
      </c>
      <c r="R793">
        <v>49414</v>
      </c>
      <c r="S793" t="s">
        <v>63</v>
      </c>
      <c r="T793" t="s">
        <v>64</v>
      </c>
      <c r="U793">
        <v>14</v>
      </c>
      <c r="V793" t="s">
        <v>65</v>
      </c>
      <c r="W793">
        <v>0</v>
      </c>
      <c r="X793" t="s">
        <v>66</v>
      </c>
      <c r="Y793" t="s">
        <v>58</v>
      </c>
      <c r="Z793">
        <v>2012</v>
      </c>
      <c r="AA793" t="s">
        <v>185</v>
      </c>
      <c r="AB793" t="s">
        <v>184</v>
      </c>
      <c r="AC793">
        <v>3</v>
      </c>
      <c r="AD793">
        <v>2</v>
      </c>
      <c r="AE793">
        <v>13</v>
      </c>
      <c r="AF793">
        <v>2</v>
      </c>
      <c r="AG793" t="s">
        <v>186</v>
      </c>
      <c r="AH793" t="s">
        <v>69</v>
      </c>
      <c r="AI793" t="s">
        <v>187</v>
      </c>
      <c r="AJ793">
        <v>30150</v>
      </c>
      <c r="AK793" t="s">
        <v>188</v>
      </c>
      <c r="AL793" t="s">
        <v>189</v>
      </c>
      <c r="AM793" t="s">
        <v>73</v>
      </c>
      <c r="AN793" t="s">
        <v>190</v>
      </c>
      <c r="AO793" t="s">
        <v>75</v>
      </c>
      <c r="AP793" t="s">
        <v>2816</v>
      </c>
      <c r="AQ793">
        <v>2018</v>
      </c>
      <c r="AR793">
        <v>1110</v>
      </c>
      <c r="AS793" t="s">
        <v>2817</v>
      </c>
      <c r="AT793" t="s">
        <v>77</v>
      </c>
      <c r="AU793" t="s">
        <v>2818</v>
      </c>
      <c r="AV793" t="s">
        <v>79</v>
      </c>
      <c r="AW793" t="s">
        <v>80</v>
      </c>
      <c r="AX793" t="s">
        <v>566</v>
      </c>
      <c r="AY793">
        <v>182</v>
      </c>
      <c r="AZ793">
        <v>1000000</v>
      </c>
      <c r="BA793">
        <v>2800000</v>
      </c>
      <c r="BB793" t="s">
        <v>82</v>
      </c>
      <c r="BC793" t="s">
        <v>2819</v>
      </c>
    </row>
    <row r="794" spans="1:55" x14ac:dyDescent="0.3">
      <c r="A794" t="s">
        <v>2840</v>
      </c>
      <c r="B794">
        <v>2231517</v>
      </c>
      <c r="C794">
        <v>38383</v>
      </c>
      <c r="D794" t="s">
        <v>1805</v>
      </c>
      <c r="E794" t="s">
        <v>2816</v>
      </c>
      <c r="F794" t="s">
        <v>58</v>
      </c>
      <c r="G794">
        <v>0</v>
      </c>
      <c r="H794">
        <v>0</v>
      </c>
      <c r="I794">
        <v>0</v>
      </c>
      <c r="J794">
        <v>0</v>
      </c>
      <c r="K794">
        <v>66</v>
      </c>
      <c r="L794" t="s">
        <v>2841</v>
      </c>
      <c r="M794" t="s">
        <v>1806</v>
      </c>
      <c r="N794">
        <v>66</v>
      </c>
      <c r="O794" t="s">
        <v>97</v>
      </c>
      <c r="P794" t="s">
        <v>115</v>
      </c>
      <c r="Q794">
        <v>27611</v>
      </c>
      <c r="R794">
        <v>49414</v>
      </c>
      <c r="S794" t="s">
        <v>63</v>
      </c>
      <c r="T794" t="s">
        <v>64</v>
      </c>
      <c r="U794">
        <v>14</v>
      </c>
      <c r="V794" t="s">
        <v>65</v>
      </c>
      <c r="W794">
        <v>0</v>
      </c>
      <c r="X794" t="s">
        <v>66</v>
      </c>
      <c r="Y794" t="s">
        <v>58</v>
      </c>
      <c r="Z794">
        <v>2012</v>
      </c>
      <c r="AA794" t="s">
        <v>204</v>
      </c>
      <c r="AB794" t="s">
        <v>1806</v>
      </c>
      <c r="AC794">
        <v>2</v>
      </c>
      <c r="AD794">
        <v>0</v>
      </c>
      <c r="AE794">
        <v>7</v>
      </c>
      <c r="AF794">
        <v>16</v>
      </c>
      <c r="AG794" t="s">
        <v>135</v>
      </c>
      <c r="AH794" t="s">
        <v>1807</v>
      </c>
      <c r="AI794" t="s">
        <v>136</v>
      </c>
      <c r="AJ794">
        <v>48121</v>
      </c>
      <c r="AK794" t="s">
        <v>237</v>
      </c>
      <c r="AL794" t="s">
        <v>138</v>
      </c>
      <c r="AM794" t="s">
        <v>552</v>
      </c>
      <c r="AN794" t="s">
        <v>173</v>
      </c>
      <c r="AO794" t="s">
        <v>75</v>
      </c>
      <c r="AP794" t="s">
        <v>2816</v>
      </c>
      <c r="AQ794">
        <v>2018</v>
      </c>
      <c r="AR794">
        <v>1110</v>
      </c>
      <c r="AS794" t="s">
        <v>2817</v>
      </c>
      <c r="AT794" t="s">
        <v>77</v>
      </c>
      <c r="AU794" t="s">
        <v>2818</v>
      </c>
      <c r="AV794" t="s">
        <v>79</v>
      </c>
      <c r="AW794" t="s">
        <v>80</v>
      </c>
      <c r="AX794" t="s">
        <v>566</v>
      </c>
      <c r="AY794">
        <v>182</v>
      </c>
      <c r="AZ794">
        <v>1000000</v>
      </c>
      <c r="BA794">
        <v>2800000</v>
      </c>
      <c r="BB794" t="s">
        <v>82</v>
      </c>
      <c r="BC794" t="s">
        <v>2819</v>
      </c>
    </row>
    <row r="795" spans="1:55" x14ac:dyDescent="0.3">
      <c r="A795" t="s">
        <v>2842</v>
      </c>
      <c r="B795">
        <v>2231529</v>
      </c>
      <c r="C795">
        <v>38383</v>
      </c>
      <c r="D795" t="s">
        <v>1810</v>
      </c>
      <c r="E795" t="s">
        <v>2816</v>
      </c>
      <c r="F795" t="s">
        <v>58</v>
      </c>
      <c r="G795">
        <v>1</v>
      </c>
      <c r="H795">
        <v>0</v>
      </c>
      <c r="I795">
        <v>0</v>
      </c>
      <c r="J795">
        <v>0</v>
      </c>
      <c r="K795">
        <v>54</v>
      </c>
      <c r="L795" t="s">
        <v>2843</v>
      </c>
      <c r="M795" t="s">
        <v>1811</v>
      </c>
      <c r="N795">
        <v>44</v>
      </c>
      <c r="O795" t="s">
        <v>61</v>
      </c>
      <c r="P795" t="s">
        <v>2532</v>
      </c>
      <c r="Q795">
        <v>187492</v>
      </c>
      <c r="R795">
        <v>49414</v>
      </c>
      <c r="S795" t="s">
        <v>63</v>
      </c>
      <c r="T795" t="s">
        <v>64</v>
      </c>
      <c r="U795">
        <v>14</v>
      </c>
      <c r="V795" t="s">
        <v>65</v>
      </c>
      <c r="W795">
        <v>0</v>
      </c>
      <c r="X795" t="s">
        <v>66</v>
      </c>
      <c r="Y795" t="s">
        <v>58</v>
      </c>
      <c r="Z795">
        <v>2012</v>
      </c>
      <c r="AA795" t="s">
        <v>211</v>
      </c>
      <c r="AB795" t="s">
        <v>1811</v>
      </c>
      <c r="AC795">
        <v>0</v>
      </c>
      <c r="AD795">
        <v>1</v>
      </c>
      <c r="AE795">
        <v>16</v>
      </c>
      <c r="AF795">
        <v>12</v>
      </c>
      <c r="AG795" t="s">
        <v>1812</v>
      </c>
      <c r="AH795" t="s">
        <v>205</v>
      </c>
      <c r="AI795" t="s">
        <v>187</v>
      </c>
      <c r="AJ795">
        <v>28750</v>
      </c>
      <c r="AK795" t="s">
        <v>1363</v>
      </c>
      <c r="AL795" t="s">
        <v>189</v>
      </c>
      <c r="AM795" t="s">
        <v>279</v>
      </c>
      <c r="AN795" t="s">
        <v>288</v>
      </c>
      <c r="AO795" t="s">
        <v>75</v>
      </c>
      <c r="AP795" t="s">
        <v>2816</v>
      </c>
      <c r="AQ795">
        <v>2018</v>
      </c>
      <c r="AR795">
        <v>1110</v>
      </c>
      <c r="AS795" t="s">
        <v>2817</v>
      </c>
      <c r="AT795" t="s">
        <v>77</v>
      </c>
      <c r="AU795" t="s">
        <v>2818</v>
      </c>
      <c r="AV795" t="s">
        <v>79</v>
      </c>
      <c r="AW795" t="s">
        <v>80</v>
      </c>
      <c r="AX795" t="s">
        <v>566</v>
      </c>
      <c r="AY795">
        <v>182</v>
      </c>
      <c r="AZ795">
        <v>1000000</v>
      </c>
      <c r="BA795">
        <v>2800000</v>
      </c>
      <c r="BB795" t="s">
        <v>82</v>
      </c>
      <c r="BC795" t="s">
        <v>2819</v>
      </c>
    </row>
    <row r="796" spans="1:55" x14ac:dyDescent="0.3">
      <c r="A796" t="s">
        <v>2842</v>
      </c>
      <c r="B796">
        <v>2231529</v>
      </c>
      <c r="C796">
        <v>38383</v>
      </c>
      <c r="D796" t="s">
        <v>1810</v>
      </c>
      <c r="E796" t="s">
        <v>2816</v>
      </c>
      <c r="F796" t="s">
        <v>58</v>
      </c>
      <c r="G796">
        <v>1</v>
      </c>
      <c r="H796">
        <v>0</v>
      </c>
      <c r="I796">
        <v>0</v>
      </c>
      <c r="J796">
        <v>0</v>
      </c>
      <c r="K796">
        <v>54</v>
      </c>
      <c r="L796" t="s">
        <v>2844</v>
      </c>
      <c r="M796" t="s">
        <v>1811</v>
      </c>
      <c r="N796">
        <v>54</v>
      </c>
      <c r="O796" t="s">
        <v>97</v>
      </c>
      <c r="P796" t="s">
        <v>115</v>
      </c>
      <c r="Q796">
        <v>20444</v>
      </c>
      <c r="R796">
        <v>49414</v>
      </c>
      <c r="S796" t="s">
        <v>63</v>
      </c>
      <c r="T796" t="s">
        <v>64</v>
      </c>
      <c r="U796">
        <v>14</v>
      </c>
      <c r="V796" t="s">
        <v>65</v>
      </c>
      <c r="W796">
        <v>0</v>
      </c>
      <c r="X796" t="s">
        <v>66</v>
      </c>
      <c r="Y796" t="s">
        <v>58</v>
      </c>
      <c r="Z796">
        <v>2012</v>
      </c>
      <c r="AA796" t="s">
        <v>211</v>
      </c>
      <c r="AB796" t="s">
        <v>1811</v>
      </c>
      <c r="AC796">
        <v>0</v>
      </c>
      <c r="AD796">
        <v>1</v>
      </c>
      <c r="AE796">
        <v>16</v>
      </c>
      <c r="AF796">
        <v>12</v>
      </c>
      <c r="AG796" t="s">
        <v>1812</v>
      </c>
      <c r="AH796" t="s">
        <v>205</v>
      </c>
      <c r="AI796" t="s">
        <v>187</v>
      </c>
      <c r="AJ796">
        <v>28750</v>
      </c>
      <c r="AK796" t="s">
        <v>1363</v>
      </c>
      <c r="AL796" t="s">
        <v>189</v>
      </c>
      <c r="AM796" t="s">
        <v>279</v>
      </c>
      <c r="AN796" t="s">
        <v>288</v>
      </c>
      <c r="AO796" t="s">
        <v>75</v>
      </c>
      <c r="AP796" t="s">
        <v>2816</v>
      </c>
      <c r="AQ796">
        <v>2018</v>
      </c>
      <c r="AR796">
        <v>1110</v>
      </c>
      <c r="AS796" t="s">
        <v>2817</v>
      </c>
      <c r="AT796" t="s">
        <v>77</v>
      </c>
      <c r="AU796" t="s">
        <v>2818</v>
      </c>
      <c r="AV796" t="s">
        <v>79</v>
      </c>
      <c r="AW796" t="s">
        <v>80</v>
      </c>
      <c r="AX796" t="s">
        <v>566</v>
      </c>
      <c r="AY796">
        <v>182</v>
      </c>
      <c r="AZ796">
        <v>1000000</v>
      </c>
      <c r="BA796">
        <v>2800000</v>
      </c>
      <c r="BB796" t="s">
        <v>82</v>
      </c>
      <c r="BC796" t="s">
        <v>2819</v>
      </c>
    </row>
    <row r="797" spans="1:55" x14ac:dyDescent="0.3">
      <c r="A797" t="s">
        <v>2845</v>
      </c>
      <c r="B797">
        <v>2231538</v>
      </c>
      <c r="C797">
        <v>38383</v>
      </c>
      <c r="D797" t="s">
        <v>224</v>
      </c>
      <c r="E797" t="s">
        <v>2816</v>
      </c>
      <c r="F797" t="s">
        <v>58</v>
      </c>
      <c r="G797">
        <v>0</v>
      </c>
      <c r="H797">
        <v>0</v>
      </c>
      <c r="I797">
        <v>0</v>
      </c>
      <c r="J797">
        <v>0</v>
      </c>
      <c r="K797">
        <v>15</v>
      </c>
      <c r="L797" t="s">
        <v>113</v>
      </c>
      <c r="M797" t="s">
        <v>114</v>
      </c>
      <c r="N797">
        <v>69</v>
      </c>
      <c r="O797" t="s">
        <v>97</v>
      </c>
      <c r="P797" t="s">
        <v>115</v>
      </c>
      <c r="Q797">
        <v>187492</v>
      </c>
      <c r="R797">
        <v>49414</v>
      </c>
      <c r="S797" t="s">
        <v>63</v>
      </c>
      <c r="T797" t="s">
        <v>64</v>
      </c>
      <c r="U797">
        <v>14</v>
      </c>
      <c r="V797" t="s">
        <v>65</v>
      </c>
      <c r="W797">
        <v>0</v>
      </c>
      <c r="X797" t="s">
        <v>66</v>
      </c>
      <c r="Y797" t="s">
        <v>58</v>
      </c>
      <c r="Z797">
        <v>2012</v>
      </c>
      <c r="AA797" t="s">
        <v>227</v>
      </c>
      <c r="AB797" t="s">
        <v>226</v>
      </c>
      <c r="AC797">
        <v>2</v>
      </c>
      <c r="AD797">
        <v>1</v>
      </c>
      <c r="AE797">
        <v>16</v>
      </c>
      <c r="AF797">
        <v>8</v>
      </c>
      <c r="AG797" t="s">
        <v>1812</v>
      </c>
      <c r="AH797" t="s">
        <v>272</v>
      </c>
      <c r="AI797" t="s">
        <v>187</v>
      </c>
      <c r="AJ797">
        <v>24000</v>
      </c>
      <c r="AK797" t="s">
        <v>1798</v>
      </c>
      <c r="AL797" t="s">
        <v>189</v>
      </c>
      <c r="AM797" t="s">
        <v>274</v>
      </c>
      <c r="AN797" t="s">
        <v>153</v>
      </c>
      <c r="AO797" t="s">
        <v>75</v>
      </c>
      <c r="AP797" t="s">
        <v>2816</v>
      </c>
      <c r="AQ797">
        <v>2018</v>
      </c>
      <c r="AR797">
        <v>1110</v>
      </c>
      <c r="AS797" t="s">
        <v>2817</v>
      </c>
      <c r="AT797" t="s">
        <v>77</v>
      </c>
      <c r="AU797" t="s">
        <v>2818</v>
      </c>
      <c r="AV797" t="s">
        <v>79</v>
      </c>
      <c r="AW797" t="s">
        <v>80</v>
      </c>
      <c r="AX797" t="s">
        <v>566</v>
      </c>
      <c r="AY797">
        <v>182</v>
      </c>
      <c r="AZ797">
        <v>1000000</v>
      </c>
      <c r="BA797">
        <v>2800000</v>
      </c>
      <c r="BB797" t="s">
        <v>82</v>
      </c>
      <c r="BC797" t="s">
        <v>2819</v>
      </c>
    </row>
    <row r="798" spans="1:55" x14ac:dyDescent="0.3">
      <c r="A798" t="s">
        <v>2846</v>
      </c>
      <c r="B798">
        <v>2231551</v>
      </c>
      <c r="C798">
        <v>38383</v>
      </c>
      <c r="D798" t="s">
        <v>218</v>
      </c>
      <c r="E798" t="s">
        <v>2816</v>
      </c>
      <c r="F798" t="s">
        <v>58</v>
      </c>
      <c r="G798">
        <v>0</v>
      </c>
      <c r="H798">
        <v>0</v>
      </c>
      <c r="I798">
        <v>0</v>
      </c>
      <c r="J798">
        <v>0</v>
      </c>
      <c r="K798">
        <v>12</v>
      </c>
      <c r="L798" t="s">
        <v>113</v>
      </c>
      <c r="M798" t="s">
        <v>114</v>
      </c>
      <c r="N798">
        <v>69</v>
      </c>
      <c r="O798" t="s">
        <v>97</v>
      </c>
      <c r="P798" t="s">
        <v>115</v>
      </c>
      <c r="Q798">
        <v>187492</v>
      </c>
      <c r="R798">
        <v>49414</v>
      </c>
      <c r="S798" t="s">
        <v>63</v>
      </c>
      <c r="T798" t="s">
        <v>64</v>
      </c>
      <c r="U798">
        <v>14</v>
      </c>
      <c r="V798" t="s">
        <v>65</v>
      </c>
      <c r="W798">
        <v>0</v>
      </c>
      <c r="X798" t="s">
        <v>66</v>
      </c>
      <c r="Y798" t="s">
        <v>58</v>
      </c>
      <c r="Z798">
        <v>2012</v>
      </c>
      <c r="AA798" t="s">
        <v>219</v>
      </c>
      <c r="AB798" t="s">
        <v>220</v>
      </c>
      <c r="AC798">
        <v>1</v>
      </c>
      <c r="AD798">
        <v>0</v>
      </c>
      <c r="AE798">
        <v>9</v>
      </c>
      <c r="AF798">
        <v>16</v>
      </c>
      <c r="AG798" t="s">
        <v>68</v>
      </c>
      <c r="AH798" t="s">
        <v>1812</v>
      </c>
      <c r="AI798" t="s">
        <v>70</v>
      </c>
      <c r="AJ798">
        <v>35200</v>
      </c>
      <c r="AK798" t="s">
        <v>93</v>
      </c>
      <c r="AL798" t="s">
        <v>72</v>
      </c>
      <c r="AM798" t="s">
        <v>552</v>
      </c>
      <c r="AN798" t="s">
        <v>180</v>
      </c>
      <c r="AO798" t="s">
        <v>75</v>
      </c>
      <c r="AP798" t="s">
        <v>2816</v>
      </c>
      <c r="AQ798">
        <v>2018</v>
      </c>
      <c r="AR798">
        <v>1110</v>
      </c>
      <c r="AS798" t="s">
        <v>2817</v>
      </c>
      <c r="AT798" t="s">
        <v>77</v>
      </c>
      <c r="AU798" t="s">
        <v>2818</v>
      </c>
      <c r="AV798" t="s">
        <v>79</v>
      </c>
      <c r="AW798" t="s">
        <v>80</v>
      </c>
      <c r="AX798" t="s">
        <v>566</v>
      </c>
      <c r="AY798">
        <v>182</v>
      </c>
      <c r="AZ798">
        <v>1000000</v>
      </c>
      <c r="BA798">
        <v>2800000</v>
      </c>
      <c r="BB798" t="s">
        <v>82</v>
      </c>
      <c r="BC798" t="s">
        <v>2819</v>
      </c>
    </row>
    <row r="799" spans="1:55" x14ac:dyDescent="0.3">
      <c r="A799" t="s">
        <v>2847</v>
      </c>
      <c r="B799">
        <v>2231562</v>
      </c>
      <c r="C799">
        <v>38383</v>
      </c>
      <c r="D799" t="s">
        <v>1816</v>
      </c>
      <c r="E799" t="s">
        <v>2816</v>
      </c>
      <c r="F799" t="s">
        <v>58</v>
      </c>
      <c r="G799">
        <v>0</v>
      </c>
      <c r="H799">
        <v>0</v>
      </c>
      <c r="I799">
        <v>0</v>
      </c>
      <c r="J799">
        <v>0</v>
      </c>
      <c r="K799">
        <v>54</v>
      </c>
      <c r="L799" t="s">
        <v>113</v>
      </c>
      <c r="M799" t="s">
        <v>114</v>
      </c>
      <c r="N799">
        <v>69</v>
      </c>
      <c r="O799" t="s">
        <v>97</v>
      </c>
      <c r="P799" t="s">
        <v>115</v>
      </c>
      <c r="Q799">
        <v>187492</v>
      </c>
      <c r="R799">
        <v>49414</v>
      </c>
      <c r="S799" t="s">
        <v>63</v>
      </c>
      <c r="T799" t="s">
        <v>64</v>
      </c>
      <c r="U799">
        <v>14</v>
      </c>
      <c r="V799" t="s">
        <v>65</v>
      </c>
      <c r="W799">
        <v>0</v>
      </c>
      <c r="X799" t="s">
        <v>66</v>
      </c>
      <c r="Y799" t="s">
        <v>58</v>
      </c>
      <c r="Z799">
        <v>2012</v>
      </c>
      <c r="AA799" t="s">
        <v>952</v>
      </c>
      <c r="AB799" t="s">
        <v>1817</v>
      </c>
      <c r="AC799">
        <v>0</v>
      </c>
      <c r="AD799">
        <v>0</v>
      </c>
      <c r="AE799">
        <v>16</v>
      </c>
      <c r="AF799">
        <v>8</v>
      </c>
      <c r="AG799" t="s">
        <v>1812</v>
      </c>
      <c r="AH799" t="s">
        <v>143</v>
      </c>
      <c r="AI799" t="s">
        <v>187</v>
      </c>
      <c r="AJ799">
        <v>26750</v>
      </c>
      <c r="AK799" t="s">
        <v>243</v>
      </c>
      <c r="AL799" t="s">
        <v>189</v>
      </c>
      <c r="AM799" t="s">
        <v>144</v>
      </c>
      <c r="AN799" t="s">
        <v>425</v>
      </c>
      <c r="AO799" t="s">
        <v>75</v>
      </c>
      <c r="AP799" t="s">
        <v>2816</v>
      </c>
      <c r="AQ799">
        <v>2018</v>
      </c>
      <c r="AR799">
        <v>1110</v>
      </c>
      <c r="AS799" t="s">
        <v>2817</v>
      </c>
      <c r="AT799" t="s">
        <v>77</v>
      </c>
      <c r="AU799" t="s">
        <v>2818</v>
      </c>
      <c r="AV799" t="s">
        <v>79</v>
      </c>
      <c r="AW799" t="s">
        <v>80</v>
      </c>
      <c r="AX799" t="s">
        <v>566</v>
      </c>
      <c r="AY799">
        <v>182</v>
      </c>
      <c r="AZ799">
        <v>1000000</v>
      </c>
      <c r="BA799">
        <v>2800000</v>
      </c>
      <c r="BB799" t="s">
        <v>82</v>
      </c>
      <c r="BC799" t="s">
        <v>2819</v>
      </c>
    </row>
    <row r="800" spans="1:55" x14ac:dyDescent="0.3">
      <c r="A800" t="s">
        <v>2848</v>
      </c>
      <c r="B800">
        <v>2231616</v>
      </c>
      <c r="C800">
        <v>38383</v>
      </c>
      <c r="D800" t="s">
        <v>255</v>
      </c>
      <c r="E800" t="s">
        <v>2816</v>
      </c>
      <c r="F800" t="s">
        <v>58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113</v>
      </c>
      <c r="M800" t="s">
        <v>114</v>
      </c>
      <c r="N800">
        <v>69</v>
      </c>
      <c r="O800" t="s">
        <v>97</v>
      </c>
      <c r="P800" t="s">
        <v>115</v>
      </c>
      <c r="Q800">
        <v>187492</v>
      </c>
      <c r="R800">
        <v>49414</v>
      </c>
      <c r="S800" t="s">
        <v>63</v>
      </c>
      <c r="T800" t="s">
        <v>64</v>
      </c>
      <c r="U800">
        <v>14</v>
      </c>
      <c r="V800" t="s">
        <v>65</v>
      </c>
      <c r="W800">
        <v>0</v>
      </c>
      <c r="X800" t="s">
        <v>66</v>
      </c>
      <c r="Y800" t="s">
        <v>58</v>
      </c>
      <c r="Z800">
        <v>2012</v>
      </c>
      <c r="AA800" t="s">
        <v>256</v>
      </c>
      <c r="AB800" t="s">
        <v>257</v>
      </c>
      <c r="AC800">
        <v>0</v>
      </c>
      <c r="AD800">
        <v>0</v>
      </c>
      <c r="AE800">
        <v>17</v>
      </c>
      <c r="AF800">
        <v>6</v>
      </c>
      <c r="AG800" t="s">
        <v>1812</v>
      </c>
      <c r="AH800" t="s">
        <v>213</v>
      </c>
      <c r="AI800" t="s">
        <v>187</v>
      </c>
      <c r="AJ800">
        <v>24500</v>
      </c>
      <c r="AK800" t="s">
        <v>1798</v>
      </c>
      <c r="AL800" t="s">
        <v>189</v>
      </c>
      <c r="AM800" t="s">
        <v>216</v>
      </c>
      <c r="AN800" t="s">
        <v>425</v>
      </c>
      <c r="AO800" t="s">
        <v>75</v>
      </c>
      <c r="AP800" t="s">
        <v>2816</v>
      </c>
      <c r="AQ800">
        <v>2018</v>
      </c>
      <c r="AR800">
        <v>1110</v>
      </c>
      <c r="AS800" t="s">
        <v>2817</v>
      </c>
      <c r="AT800" t="s">
        <v>77</v>
      </c>
      <c r="AU800" t="s">
        <v>2818</v>
      </c>
      <c r="AV800" t="s">
        <v>79</v>
      </c>
      <c r="AW800" t="s">
        <v>80</v>
      </c>
      <c r="AX800" t="s">
        <v>566</v>
      </c>
      <c r="AY800">
        <v>182</v>
      </c>
      <c r="AZ800">
        <v>1000000</v>
      </c>
      <c r="BA800">
        <v>2800000</v>
      </c>
      <c r="BB800" t="s">
        <v>82</v>
      </c>
      <c r="BC800" t="s">
        <v>2819</v>
      </c>
    </row>
    <row r="801" spans="1:55" x14ac:dyDescent="0.3">
      <c r="A801" t="s">
        <v>2849</v>
      </c>
      <c r="B801">
        <v>2231623</v>
      </c>
      <c r="C801">
        <v>38383</v>
      </c>
      <c r="D801" t="s">
        <v>746</v>
      </c>
      <c r="E801" t="s">
        <v>2816</v>
      </c>
      <c r="F801" t="s">
        <v>58</v>
      </c>
      <c r="G801">
        <v>0</v>
      </c>
      <c r="H801">
        <v>0</v>
      </c>
      <c r="I801">
        <v>0</v>
      </c>
      <c r="J801">
        <v>0</v>
      </c>
      <c r="K801">
        <v>83</v>
      </c>
      <c r="L801" t="s">
        <v>2850</v>
      </c>
      <c r="M801" t="s">
        <v>747</v>
      </c>
      <c r="N801">
        <v>83</v>
      </c>
      <c r="O801" t="s">
        <v>97</v>
      </c>
      <c r="P801" t="s">
        <v>115</v>
      </c>
      <c r="Q801">
        <v>52530</v>
      </c>
      <c r="R801">
        <v>49414</v>
      </c>
      <c r="S801" t="s">
        <v>63</v>
      </c>
      <c r="T801" t="s">
        <v>64</v>
      </c>
      <c r="U801">
        <v>14</v>
      </c>
      <c r="V801" t="s">
        <v>65</v>
      </c>
      <c r="W801">
        <v>0</v>
      </c>
      <c r="X801" t="s">
        <v>66</v>
      </c>
      <c r="Y801" t="s">
        <v>58</v>
      </c>
      <c r="Z801">
        <v>2012</v>
      </c>
      <c r="AA801" t="s">
        <v>456</v>
      </c>
      <c r="AB801" t="s">
        <v>747</v>
      </c>
      <c r="AC801">
        <v>3</v>
      </c>
      <c r="AD801">
        <v>0</v>
      </c>
      <c r="AE801">
        <v>4</v>
      </c>
      <c r="AF801">
        <v>17</v>
      </c>
      <c r="AG801" t="s">
        <v>214</v>
      </c>
      <c r="AH801" t="s">
        <v>1812</v>
      </c>
      <c r="AI801" t="s">
        <v>92</v>
      </c>
      <c r="AJ801">
        <v>60743</v>
      </c>
      <c r="AK801" t="s">
        <v>71</v>
      </c>
      <c r="AL801" t="s">
        <v>73</v>
      </c>
      <c r="AM801" t="s">
        <v>552</v>
      </c>
      <c r="AN801" t="s">
        <v>261</v>
      </c>
      <c r="AO801" t="s">
        <v>75</v>
      </c>
      <c r="AP801" t="s">
        <v>2816</v>
      </c>
      <c r="AQ801">
        <v>2018</v>
      </c>
      <c r="AR801">
        <v>1110</v>
      </c>
      <c r="AS801" t="s">
        <v>2817</v>
      </c>
      <c r="AT801" t="s">
        <v>77</v>
      </c>
      <c r="AU801" t="s">
        <v>2818</v>
      </c>
      <c r="AV801" t="s">
        <v>79</v>
      </c>
      <c r="AW801" t="s">
        <v>80</v>
      </c>
      <c r="AX801" t="s">
        <v>566</v>
      </c>
      <c r="AY801">
        <v>182</v>
      </c>
      <c r="AZ801">
        <v>1000000</v>
      </c>
      <c r="BA801">
        <v>2800000</v>
      </c>
      <c r="BB801" t="s">
        <v>82</v>
      </c>
      <c r="BC801" t="s">
        <v>2819</v>
      </c>
    </row>
    <row r="802" spans="1:55" x14ac:dyDescent="0.3">
      <c r="A802" t="s">
        <v>2851</v>
      </c>
      <c r="B802">
        <v>2231632</v>
      </c>
      <c r="C802">
        <v>38383</v>
      </c>
      <c r="D802" t="s">
        <v>2852</v>
      </c>
      <c r="E802" t="s">
        <v>2816</v>
      </c>
      <c r="F802" t="s">
        <v>58</v>
      </c>
      <c r="G802">
        <v>0</v>
      </c>
      <c r="H802">
        <v>0</v>
      </c>
      <c r="I802">
        <v>0</v>
      </c>
      <c r="J802">
        <v>0</v>
      </c>
      <c r="K802">
        <v>90</v>
      </c>
      <c r="L802" t="s">
        <v>113</v>
      </c>
      <c r="M802" t="s">
        <v>114</v>
      </c>
      <c r="N802">
        <v>69</v>
      </c>
      <c r="O802" t="s">
        <v>97</v>
      </c>
      <c r="P802" t="s">
        <v>115</v>
      </c>
      <c r="Q802">
        <v>187492</v>
      </c>
      <c r="R802">
        <v>49414</v>
      </c>
      <c r="S802" t="s">
        <v>63</v>
      </c>
      <c r="T802" t="s">
        <v>64</v>
      </c>
      <c r="U802">
        <v>14</v>
      </c>
      <c r="V802" t="s">
        <v>65</v>
      </c>
      <c r="W802">
        <v>0</v>
      </c>
      <c r="X802" t="s">
        <v>66</v>
      </c>
      <c r="Y802" t="s">
        <v>58</v>
      </c>
      <c r="Z802">
        <v>2012</v>
      </c>
      <c r="AA802" t="s">
        <v>941</v>
      </c>
      <c r="AB802" t="s">
        <v>2853</v>
      </c>
      <c r="AC802">
        <v>0</v>
      </c>
      <c r="AD802">
        <v>3</v>
      </c>
      <c r="AE802">
        <v>18</v>
      </c>
      <c r="AF802">
        <v>17</v>
      </c>
      <c r="AG802" t="s">
        <v>2854</v>
      </c>
      <c r="AH802" t="s">
        <v>1812</v>
      </c>
      <c r="AI802" t="s">
        <v>119</v>
      </c>
      <c r="AJ802">
        <v>15760</v>
      </c>
      <c r="AK802" t="s">
        <v>129</v>
      </c>
      <c r="AL802" t="s">
        <v>121</v>
      </c>
      <c r="AM802" t="s">
        <v>552</v>
      </c>
      <c r="AN802" t="s">
        <v>534</v>
      </c>
      <c r="AO802" t="s">
        <v>75</v>
      </c>
      <c r="AP802" t="s">
        <v>2816</v>
      </c>
      <c r="AQ802">
        <v>2018</v>
      </c>
      <c r="AR802">
        <v>1110</v>
      </c>
      <c r="AS802" t="s">
        <v>2817</v>
      </c>
      <c r="AT802" t="s">
        <v>77</v>
      </c>
      <c r="AU802" t="s">
        <v>2818</v>
      </c>
      <c r="AV802" t="s">
        <v>79</v>
      </c>
      <c r="AW802" t="s">
        <v>80</v>
      </c>
      <c r="AX802" t="s">
        <v>566</v>
      </c>
      <c r="AY802">
        <v>182</v>
      </c>
      <c r="AZ802">
        <v>1000000</v>
      </c>
      <c r="BA802">
        <v>2800000</v>
      </c>
      <c r="BB802" t="s">
        <v>82</v>
      </c>
      <c r="BC802" t="s">
        <v>2819</v>
      </c>
    </row>
    <row r="803" spans="1:55" x14ac:dyDescent="0.3">
      <c r="A803" t="s">
        <v>2855</v>
      </c>
      <c r="B803">
        <v>2231647</v>
      </c>
      <c r="C803">
        <v>38383</v>
      </c>
      <c r="D803" t="s">
        <v>1676</v>
      </c>
      <c r="E803" t="s">
        <v>2816</v>
      </c>
      <c r="F803" t="s">
        <v>58</v>
      </c>
      <c r="G803">
        <v>1</v>
      </c>
      <c r="H803">
        <v>0</v>
      </c>
      <c r="I803">
        <v>0</v>
      </c>
      <c r="J803">
        <v>0</v>
      </c>
      <c r="K803">
        <v>90</v>
      </c>
      <c r="L803" t="s">
        <v>2856</v>
      </c>
      <c r="M803" t="s">
        <v>1678</v>
      </c>
      <c r="N803">
        <v>55</v>
      </c>
      <c r="O803" t="s">
        <v>61</v>
      </c>
      <c r="P803" t="s">
        <v>2857</v>
      </c>
      <c r="Q803">
        <v>187492</v>
      </c>
      <c r="R803">
        <v>49414</v>
      </c>
      <c r="S803" t="s">
        <v>63</v>
      </c>
      <c r="T803" t="s">
        <v>64</v>
      </c>
      <c r="U803">
        <v>14</v>
      </c>
      <c r="V803" t="s">
        <v>65</v>
      </c>
      <c r="W803">
        <v>0</v>
      </c>
      <c r="X803" t="s">
        <v>66</v>
      </c>
      <c r="Y803" t="s">
        <v>58</v>
      </c>
      <c r="Z803">
        <v>2012</v>
      </c>
      <c r="AA803" t="s">
        <v>250</v>
      </c>
      <c r="AB803" t="s">
        <v>1678</v>
      </c>
      <c r="AC803">
        <v>0</v>
      </c>
      <c r="AD803">
        <v>1</v>
      </c>
      <c r="AE803">
        <v>17</v>
      </c>
      <c r="AF803">
        <v>1</v>
      </c>
      <c r="AG803" t="s">
        <v>1812</v>
      </c>
      <c r="AH803" t="s">
        <v>128</v>
      </c>
      <c r="AI803" t="s">
        <v>187</v>
      </c>
      <c r="AJ803">
        <v>30150</v>
      </c>
      <c r="AK803" t="s">
        <v>1829</v>
      </c>
      <c r="AL803" t="s">
        <v>189</v>
      </c>
      <c r="AM803" t="s">
        <v>130</v>
      </c>
      <c r="AN803" t="s">
        <v>288</v>
      </c>
      <c r="AO803" t="s">
        <v>75</v>
      </c>
      <c r="AP803" t="s">
        <v>2816</v>
      </c>
      <c r="AQ803">
        <v>2018</v>
      </c>
      <c r="AR803">
        <v>1110</v>
      </c>
      <c r="AS803" t="s">
        <v>2817</v>
      </c>
      <c r="AT803" t="s">
        <v>77</v>
      </c>
      <c r="AU803" t="s">
        <v>2818</v>
      </c>
      <c r="AV803" t="s">
        <v>79</v>
      </c>
      <c r="AW803" t="s">
        <v>80</v>
      </c>
      <c r="AX803" t="s">
        <v>566</v>
      </c>
      <c r="AY803">
        <v>182</v>
      </c>
      <c r="AZ803">
        <v>1000000</v>
      </c>
      <c r="BA803">
        <v>2800000</v>
      </c>
      <c r="BB803" t="s">
        <v>82</v>
      </c>
      <c r="BC803" t="s">
        <v>2819</v>
      </c>
    </row>
    <row r="804" spans="1:55" x14ac:dyDescent="0.3">
      <c r="A804" t="s">
        <v>1417</v>
      </c>
      <c r="B804">
        <v>2657391</v>
      </c>
      <c r="C804">
        <v>38383</v>
      </c>
      <c r="D804" t="s">
        <v>1418</v>
      </c>
      <c r="E804" t="s">
        <v>1419</v>
      </c>
      <c r="F804" t="s">
        <v>58</v>
      </c>
      <c r="G804">
        <v>0</v>
      </c>
      <c r="H804">
        <v>0</v>
      </c>
      <c r="I804">
        <v>0</v>
      </c>
      <c r="J804">
        <v>0</v>
      </c>
      <c r="K804">
        <v>90</v>
      </c>
      <c r="L804" t="s">
        <v>2858</v>
      </c>
      <c r="M804" t="s">
        <v>2859</v>
      </c>
      <c r="N804">
        <v>75</v>
      </c>
      <c r="O804" t="s">
        <v>88</v>
      </c>
      <c r="P804" t="s">
        <v>2124</v>
      </c>
      <c r="Q804">
        <v>187492</v>
      </c>
      <c r="R804">
        <v>49414</v>
      </c>
      <c r="S804" t="s">
        <v>63</v>
      </c>
      <c r="T804" t="s">
        <v>64</v>
      </c>
      <c r="U804">
        <v>14</v>
      </c>
      <c r="V804" t="s">
        <v>65</v>
      </c>
      <c r="W804">
        <v>0</v>
      </c>
      <c r="X804" t="s">
        <v>66</v>
      </c>
      <c r="Y804" t="s">
        <v>58</v>
      </c>
      <c r="Z804">
        <v>2016</v>
      </c>
      <c r="AA804" t="s">
        <v>90</v>
      </c>
      <c r="AB804" t="s">
        <v>1423</v>
      </c>
      <c r="AC804">
        <v>1</v>
      </c>
      <c r="AD804">
        <v>1</v>
      </c>
      <c r="AE804">
        <v>9</v>
      </c>
      <c r="AF804">
        <v>10</v>
      </c>
      <c r="AG804" t="s">
        <v>719</v>
      </c>
      <c r="AH804" t="s">
        <v>719</v>
      </c>
      <c r="AI804" t="s">
        <v>196</v>
      </c>
      <c r="AJ804">
        <v>27080.5</v>
      </c>
      <c r="AK804" t="s">
        <v>71</v>
      </c>
      <c r="AL804" t="s">
        <v>197</v>
      </c>
      <c r="AM804" t="s">
        <v>197</v>
      </c>
      <c r="AN804" t="s">
        <v>145</v>
      </c>
      <c r="AO804" t="s">
        <v>75</v>
      </c>
      <c r="AP804" t="s">
        <v>2816</v>
      </c>
      <c r="AQ804">
        <v>2018</v>
      </c>
      <c r="AR804">
        <v>1110</v>
      </c>
      <c r="AS804" t="s">
        <v>2817</v>
      </c>
      <c r="AT804" t="s">
        <v>77</v>
      </c>
      <c r="AU804" t="s">
        <v>2818</v>
      </c>
      <c r="AV804" t="s">
        <v>79</v>
      </c>
      <c r="AW804" t="s">
        <v>80</v>
      </c>
      <c r="AX804" t="s">
        <v>566</v>
      </c>
      <c r="AY804">
        <v>182</v>
      </c>
      <c r="AZ804">
        <v>1000000</v>
      </c>
      <c r="BA804">
        <v>2800000</v>
      </c>
      <c r="BB804" t="s">
        <v>82</v>
      </c>
      <c r="BC804" t="s">
        <v>2819</v>
      </c>
    </row>
    <row r="805" spans="1:55" x14ac:dyDescent="0.3">
      <c r="A805" t="s">
        <v>2860</v>
      </c>
      <c r="B805">
        <v>2872118</v>
      </c>
      <c r="C805">
        <v>38383</v>
      </c>
      <c r="D805" t="s">
        <v>2740</v>
      </c>
      <c r="E805" t="s">
        <v>2816</v>
      </c>
      <c r="F805" t="s">
        <v>696</v>
      </c>
      <c r="G805">
        <v>0</v>
      </c>
      <c r="H805">
        <v>0</v>
      </c>
      <c r="I805">
        <v>0</v>
      </c>
      <c r="J805">
        <v>0</v>
      </c>
      <c r="K805">
        <v>33</v>
      </c>
      <c r="L805" t="s">
        <v>113</v>
      </c>
      <c r="M805" t="s">
        <v>114</v>
      </c>
      <c r="N805">
        <v>69</v>
      </c>
      <c r="O805" t="s">
        <v>97</v>
      </c>
      <c r="P805" t="s">
        <v>115</v>
      </c>
      <c r="Q805">
        <v>187492</v>
      </c>
      <c r="R805">
        <v>49414</v>
      </c>
      <c r="S805" t="s">
        <v>63</v>
      </c>
      <c r="T805" t="s">
        <v>64</v>
      </c>
      <c r="U805">
        <v>14</v>
      </c>
      <c r="V805" t="s">
        <v>65</v>
      </c>
      <c r="W805">
        <v>0</v>
      </c>
      <c r="X805" t="s">
        <v>66</v>
      </c>
      <c r="Y805" t="s">
        <v>696</v>
      </c>
      <c r="Z805">
        <v>2017</v>
      </c>
      <c r="AA805" t="s">
        <v>67</v>
      </c>
      <c r="AB805" t="s">
        <v>2741</v>
      </c>
      <c r="AC805">
        <v>0</v>
      </c>
      <c r="AD805">
        <v>3</v>
      </c>
      <c r="AE805">
        <v>19</v>
      </c>
      <c r="AF805">
        <v>2</v>
      </c>
      <c r="AG805" t="s">
        <v>2861</v>
      </c>
      <c r="AH805" t="s">
        <v>2412</v>
      </c>
      <c r="AI805" t="s">
        <v>1029</v>
      </c>
      <c r="AJ805">
        <v>25488</v>
      </c>
      <c r="AK805" t="s">
        <v>873</v>
      </c>
      <c r="AL805" t="s">
        <v>1031</v>
      </c>
      <c r="AM805" t="s">
        <v>2778</v>
      </c>
      <c r="AN805" t="s">
        <v>534</v>
      </c>
      <c r="AO805" t="s">
        <v>75</v>
      </c>
      <c r="AP805" t="s">
        <v>2816</v>
      </c>
      <c r="AQ805">
        <v>2018</v>
      </c>
      <c r="AR805">
        <v>1110</v>
      </c>
      <c r="AS805" t="s">
        <v>2817</v>
      </c>
      <c r="AT805" t="s">
        <v>77</v>
      </c>
      <c r="AU805" t="s">
        <v>2818</v>
      </c>
      <c r="AV805" t="s">
        <v>79</v>
      </c>
      <c r="AW805" t="s">
        <v>80</v>
      </c>
      <c r="AX805" t="s">
        <v>566</v>
      </c>
      <c r="AY805">
        <v>182</v>
      </c>
      <c r="AZ805">
        <v>1000000</v>
      </c>
      <c r="BA805">
        <v>2800000</v>
      </c>
      <c r="BB805" t="s">
        <v>82</v>
      </c>
      <c r="BC805" t="s">
        <v>2819</v>
      </c>
    </row>
    <row r="806" spans="1:55" x14ac:dyDescent="0.3">
      <c r="A806" t="s">
        <v>2862</v>
      </c>
      <c r="B806">
        <v>2872138</v>
      </c>
      <c r="C806">
        <v>38383</v>
      </c>
      <c r="D806" t="s">
        <v>2288</v>
      </c>
      <c r="E806" t="s">
        <v>2816</v>
      </c>
      <c r="F806" t="s">
        <v>696</v>
      </c>
      <c r="G806">
        <v>0</v>
      </c>
      <c r="H806">
        <v>0</v>
      </c>
      <c r="I806">
        <v>0</v>
      </c>
      <c r="J806">
        <v>0</v>
      </c>
      <c r="K806">
        <v>29</v>
      </c>
      <c r="L806" t="s">
        <v>113</v>
      </c>
      <c r="M806" t="s">
        <v>114</v>
      </c>
      <c r="N806">
        <v>69</v>
      </c>
      <c r="O806" t="s">
        <v>97</v>
      </c>
      <c r="P806" t="s">
        <v>115</v>
      </c>
      <c r="Q806">
        <v>187492</v>
      </c>
      <c r="R806">
        <v>49414</v>
      </c>
      <c r="S806" t="s">
        <v>63</v>
      </c>
      <c r="T806" t="s">
        <v>64</v>
      </c>
      <c r="U806">
        <v>14</v>
      </c>
      <c r="V806" t="s">
        <v>65</v>
      </c>
      <c r="W806">
        <v>0</v>
      </c>
      <c r="X806" t="s">
        <v>66</v>
      </c>
      <c r="Y806" t="s">
        <v>696</v>
      </c>
      <c r="Z806">
        <v>2017</v>
      </c>
      <c r="AA806" t="s">
        <v>116</v>
      </c>
      <c r="AB806" t="s">
        <v>2289</v>
      </c>
      <c r="AC806">
        <v>0</v>
      </c>
      <c r="AD806">
        <v>0</v>
      </c>
      <c r="AE806">
        <v>3</v>
      </c>
      <c r="AF806">
        <v>8</v>
      </c>
      <c r="AG806" t="s">
        <v>2412</v>
      </c>
      <c r="AH806" t="s">
        <v>2754</v>
      </c>
      <c r="AI806" t="s">
        <v>2777</v>
      </c>
      <c r="AJ806">
        <v>23548</v>
      </c>
      <c r="AK806" t="s">
        <v>1288</v>
      </c>
      <c r="AL806" t="s">
        <v>2778</v>
      </c>
      <c r="AM806" t="s">
        <v>735</v>
      </c>
      <c r="AN806" t="s">
        <v>425</v>
      </c>
      <c r="AO806" t="s">
        <v>75</v>
      </c>
      <c r="AP806" t="s">
        <v>2816</v>
      </c>
      <c r="AQ806">
        <v>2018</v>
      </c>
      <c r="AR806">
        <v>1110</v>
      </c>
      <c r="AS806" t="s">
        <v>2817</v>
      </c>
      <c r="AT806" t="s">
        <v>77</v>
      </c>
      <c r="AU806" t="s">
        <v>2818</v>
      </c>
      <c r="AV806" t="s">
        <v>79</v>
      </c>
      <c r="AW806" t="s">
        <v>80</v>
      </c>
      <c r="AX806" t="s">
        <v>566</v>
      </c>
      <c r="AY806">
        <v>182</v>
      </c>
      <c r="AZ806">
        <v>1000000</v>
      </c>
      <c r="BA806">
        <v>2800000</v>
      </c>
      <c r="BB806" t="s">
        <v>82</v>
      </c>
      <c r="BC806" t="s">
        <v>2819</v>
      </c>
    </row>
    <row r="807" spans="1:55" x14ac:dyDescent="0.3">
      <c r="A807" t="s">
        <v>2863</v>
      </c>
      <c r="B807">
        <v>2872158</v>
      </c>
      <c r="C807">
        <v>38383</v>
      </c>
      <c r="D807" t="s">
        <v>2864</v>
      </c>
      <c r="E807" t="s">
        <v>2816</v>
      </c>
      <c r="F807" t="s">
        <v>696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113</v>
      </c>
      <c r="M807" t="s">
        <v>114</v>
      </c>
      <c r="N807">
        <v>69</v>
      </c>
      <c r="O807" t="s">
        <v>97</v>
      </c>
      <c r="P807" t="s">
        <v>115</v>
      </c>
      <c r="Q807">
        <v>187492</v>
      </c>
      <c r="R807">
        <v>49414</v>
      </c>
      <c r="S807" t="s">
        <v>63</v>
      </c>
      <c r="T807" t="s">
        <v>64</v>
      </c>
      <c r="U807">
        <v>14</v>
      </c>
      <c r="V807" t="s">
        <v>65</v>
      </c>
      <c r="W807">
        <v>0</v>
      </c>
      <c r="X807" t="s">
        <v>66</v>
      </c>
      <c r="Y807" t="s">
        <v>696</v>
      </c>
      <c r="Z807">
        <v>2017</v>
      </c>
      <c r="AA807" t="s">
        <v>377</v>
      </c>
      <c r="AB807" t="s">
        <v>2865</v>
      </c>
      <c r="AC807">
        <v>1</v>
      </c>
      <c r="AD807">
        <v>1</v>
      </c>
      <c r="AE807">
        <v>6</v>
      </c>
      <c r="AF807">
        <v>15</v>
      </c>
      <c r="AG807" t="s">
        <v>2412</v>
      </c>
      <c r="AH807" t="s">
        <v>2866</v>
      </c>
      <c r="AI807" t="s">
        <v>2777</v>
      </c>
      <c r="AJ807">
        <v>24169</v>
      </c>
      <c r="AK807" t="s">
        <v>873</v>
      </c>
      <c r="AL807" t="s">
        <v>2778</v>
      </c>
      <c r="AM807" t="s">
        <v>1118</v>
      </c>
      <c r="AN807" t="s">
        <v>145</v>
      </c>
      <c r="AO807" t="s">
        <v>75</v>
      </c>
      <c r="AP807" t="s">
        <v>2816</v>
      </c>
      <c r="AQ807">
        <v>2018</v>
      </c>
      <c r="AR807">
        <v>1110</v>
      </c>
      <c r="AS807" t="s">
        <v>2817</v>
      </c>
      <c r="AT807" t="s">
        <v>77</v>
      </c>
      <c r="AU807" t="s">
        <v>2818</v>
      </c>
      <c r="AV807" t="s">
        <v>79</v>
      </c>
      <c r="AW807" t="s">
        <v>80</v>
      </c>
      <c r="AX807" t="s">
        <v>566</v>
      </c>
      <c r="AY807">
        <v>182</v>
      </c>
      <c r="AZ807">
        <v>1000000</v>
      </c>
      <c r="BA807">
        <v>2800000</v>
      </c>
      <c r="BB807" t="s">
        <v>82</v>
      </c>
      <c r="BC807" t="s">
        <v>2819</v>
      </c>
    </row>
    <row r="808" spans="1:55" x14ac:dyDescent="0.3">
      <c r="A808" t="s">
        <v>2867</v>
      </c>
      <c r="B808">
        <v>2872192</v>
      </c>
      <c r="C808">
        <v>38383</v>
      </c>
      <c r="D808" t="s">
        <v>2756</v>
      </c>
      <c r="E808" t="s">
        <v>2816</v>
      </c>
      <c r="F808" t="s">
        <v>696</v>
      </c>
      <c r="G808">
        <v>0</v>
      </c>
      <c r="H808">
        <v>0</v>
      </c>
      <c r="I808">
        <v>0</v>
      </c>
      <c r="J808">
        <v>0</v>
      </c>
      <c r="K808">
        <v>30</v>
      </c>
      <c r="L808" t="s">
        <v>113</v>
      </c>
      <c r="M808" t="s">
        <v>114</v>
      </c>
      <c r="N808">
        <v>69</v>
      </c>
      <c r="O808" t="s">
        <v>97</v>
      </c>
      <c r="P808" t="s">
        <v>115</v>
      </c>
      <c r="Q808">
        <v>187492</v>
      </c>
      <c r="R808">
        <v>49414</v>
      </c>
      <c r="S808" t="s">
        <v>63</v>
      </c>
      <c r="T808" t="s">
        <v>64</v>
      </c>
      <c r="U808">
        <v>14</v>
      </c>
      <c r="V808" t="s">
        <v>65</v>
      </c>
      <c r="W808">
        <v>0</v>
      </c>
      <c r="X808" t="s">
        <v>66</v>
      </c>
      <c r="Y808" t="s">
        <v>696</v>
      </c>
      <c r="Z808">
        <v>2017</v>
      </c>
      <c r="AA808" t="s">
        <v>193</v>
      </c>
      <c r="AB808" t="s">
        <v>2757</v>
      </c>
      <c r="AC808">
        <v>2</v>
      </c>
      <c r="AD808">
        <v>0</v>
      </c>
      <c r="AE808">
        <v>13</v>
      </c>
      <c r="AF808">
        <v>12</v>
      </c>
      <c r="AG808" t="s">
        <v>2727</v>
      </c>
      <c r="AH808" t="s">
        <v>2412</v>
      </c>
      <c r="AI808" t="s">
        <v>749</v>
      </c>
      <c r="AJ808">
        <v>20657</v>
      </c>
      <c r="AK808" t="s">
        <v>1308</v>
      </c>
      <c r="AL808" t="s">
        <v>751</v>
      </c>
      <c r="AM808" t="s">
        <v>2778</v>
      </c>
      <c r="AN808" t="s">
        <v>173</v>
      </c>
      <c r="AO808" t="s">
        <v>75</v>
      </c>
      <c r="AP808" t="s">
        <v>2816</v>
      </c>
      <c r="AQ808">
        <v>2018</v>
      </c>
      <c r="AR808">
        <v>1110</v>
      </c>
      <c r="AS808" t="s">
        <v>2817</v>
      </c>
      <c r="AT808" t="s">
        <v>77</v>
      </c>
      <c r="AU808" t="s">
        <v>2818</v>
      </c>
      <c r="AV808" t="s">
        <v>79</v>
      </c>
      <c r="AW808" t="s">
        <v>80</v>
      </c>
      <c r="AX808" t="s">
        <v>566</v>
      </c>
      <c r="AY808">
        <v>182</v>
      </c>
      <c r="AZ808">
        <v>1000000</v>
      </c>
      <c r="BA808">
        <v>2800000</v>
      </c>
      <c r="BB808" t="s">
        <v>82</v>
      </c>
      <c r="BC808" t="s">
        <v>2819</v>
      </c>
    </row>
    <row r="809" spans="1:55" x14ac:dyDescent="0.3">
      <c r="A809" t="s">
        <v>2868</v>
      </c>
      <c r="B809">
        <v>2872197</v>
      </c>
      <c r="C809">
        <v>38383</v>
      </c>
      <c r="D809" t="s">
        <v>2313</v>
      </c>
      <c r="E809" t="s">
        <v>2816</v>
      </c>
      <c r="F809" t="s">
        <v>696</v>
      </c>
      <c r="G809">
        <v>1</v>
      </c>
      <c r="H809">
        <v>0</v>
      </c>
      <c r="I809">
        <v>0</v>
      </c>
      <c r="J809">
        <v>0</v>
      </c>
      <c r="K809">
        <v>90</v>
      </c>
      <c r="L809" t="s">
        <v>113</v>
      </c>
      <c r="M809" t="s">
        <v>114</v>
      </c>
      <c r="N809">
        <v>69</v>
      </c>
      <c r="O809" t="s">
        <v>97</v>
      </c>
      <c r="P809" t="s">
        <v>115</v>
      </c>
      <c r="Q809">
        <v>187492</v>
      </c>
      <c r="R809">
        <v>49414</v>
      </c>
      <c r="S809" t="s">
        <v>63</v>
      </c>
      <c r="T809" t="s">
        <v>64</v>
      </c>
      <c r="U809">
        <v>14</v>
      </c>
      <c r="V809" t="s">
        <v>65</v>
      </c>
      <c r="W809">
        <v>0</v>
      </c>
      <c r="X809" t="s">
        <v>66</v>
      </c>
      <c r="Y809" t="s">
        <v>696</v>
      </c>
      <c r="Z809">
        <v>2017</v>
      </c>
      <c r="AA809" t="s">
        <v>176</v>
      </c>
      <c r="AB809" t="s">
        <v>2315</v>
      </c>
      <c r="AC809">
        <v>2</v>
      </c>
      <c r="AD809">
        <v>1</v>
      </c>
      <c r="AE809">
        <v>11</v>
      </c>
      <c r="AF809">
        <v>2</v>
      </c>
      <c r="AG809" t="s">
        <v>2412</v>
      </c>
      <c r="AH809" t="s">
        <v>531</v>
      </c>
      <c r="AI809" t="s">
        <v>2777</v>
      </c>
      <c r="AJ809">
        <v>24426</v>
      </c>
      <c r="AK809" t="s">
        <v>734</v>
      </c>
      <c r="AL809" t="s">
        <v>2778</v>
      </c>
      <c r="AM809" t="s">
        <v>726</v>
      </c>
      <c r="AN809" t="s">
        <v>153</v>
      </c>
      <c r="AO809" t="s">
        <v>75</v>
      </c>
      <c r="AP809" t="s">
        <v>2816</v>
      </c>
      <c r="AQ809">
        <v>2018</v>
      </c>
      <c r="AR809">
        <v>1110</v>
      </c>
      <c r="AS809" t="s">
        <v>2817</v>
      </c>
      <c r="AT809" t="s">
        <v>77</v>
      </c>
      <c r="AU809" t="s">
        <v>2818</v>
      </c>
      <c r="AV809" t="s">
        <v>79</v>
      </c>
      <c r="AW809" t="s">
        <v>80</v>
      </c>
      <c r="AX809" t="s">
        <v>566</v>
      </c>
      <c r="AY809">
        <v>182</v>
      </c>
      <c r="AZ809">
        <v>1000000</v>
      </c>
      <c r="BA809">
        <v>2800000</v>
      </c>
      <c r="BB809" t="s">
        <v>82</v>
      </c>
      <c r="BC809" t="s">
        <v>2819</v>
      </c>
    </row>
    <row r="810" spans="1:55" x14ac:dyDescent="0.3">
      <c r="A810" t="s">
        <v>2869</v>
      </c>
      <c r="B810">
        <v>2872211</v>
      </c>
      <c r="C810">
        <v>38383</v>
      </c>
      <c r="D810" t="s">
        <v>2319</v>
      </c>
      <c r="E810" t="s">
        <v>2816</v>
      </c>
      <c r="F810" t="s">
        <v>696</v>
      </c>
      <c r="G810">
        <v>0</v>
      </c>
      <c r="H810">
        <v>0</v>
      </c>
      <c r="I810">
        <v>0</v>
      </c>
      <c r="J810">
        <v>0</v>
      </c>
      <c r="K810">
        <v>69</v>
      </c>
      <c r="L810" t="s">
        <v>2870</v>
      </c>
      <c r="M810" t="s">
        <v>2320</v>
      </c>
      <c r="N810">
        <v>69</v>
      </c>
      <c r="O810" t="s">
        <v>97</v>
      </c>
      <c r="P810" t="s">
        <v>115</v>
      </c>
      <c r="Q810">
        <v>238639</v>
      </c>
      <c r="R810">
        <v>49414</v>
      </c>
      <c r="S810" t="s">
        <v>63</v>
      </c>
      <c r="T810" t="s">
        <v>64</v>
      </c>
      <c r="U810">
        <v>14</v>
      </c>
      <c r="V810" t="s">
        <v>65</v>
      </c>
      <c r="W810">
        <v>0</v>
      </c>
      <c r="X810" t="s">
        <v>66</v>
      </c>
      <c r="Y810" t="s">
        <v>696</v>
      </c>
      <c r="Z810">
        <v>2017</v>
      </c>
      <c r="AA810" t="s">
        <v>185</v>
      </c>
      <c r="AB810" t="s">
        <v>2320</v>
      </c>
      <c r="AC810">
        <v>3</v>
      </c>
      <c r="AD810">
        <v>0</v>
      </c>
      <c r="AE810">
        <v>6</v>
      </c>
      <c r="AF810">
        <v>13</v>
      </c>
      <c r="AG810" t="s">
        <v>195</v>
      </c>
      <c r="AH810" t="s">
        <v>2412</v>
      </c>
      <c r="AI810" t="s">
        <v>926</v>
      </c>
      <c r="AJ810">
        <v>53268</v>
      </c>
      <c r="AK810" t="s">
        <v>788</v>
      </c>
      <c r="AL810" t="s">
        <v>893</v>
      </c>
      <c r="AM810" t="s">
        <v>2778</v>
      </c>
      <c r="AN810" t="s">
        <v>261</v>
      </c>
      <c r="AO810" t="s">
        <v>75</v>
      </c>
      <c r="AP810" t="s">
        <v>2816</v>
      </c>
      <c r="AQ810">
        <v>2018</v>
      </c>
      <c r="AR810">
        <v>1110</v>
      </c>
      <c r="AS810" t="s">
        <v>2817</v>
      </c>
      <c r="AT810" t="s">
        <v>77</v>
      </c>
      <c r="AU810" t="s">
        <v>2818</v>
      </c>
      <c r="AV810" t="s">
        <v>79</v>
      </c>
      <c r="AW810" t="s">
        <v>80</v>
      </c>
      <c r="AX810" t="s">
        <v>566</v>
      </c>
      <c r="AY810">
        <v>182</v>
      </c>
      <c r="AZ810">
        <v>1000000</v>
      </c>
      <c r="BA810">
        <v>2800000</v>
      </c>
      <c r="BB810" t="s">
        <v>82</v>
      </c>
      <c r="BC810" t="s">
        <v>2819</v>
      </c>
    </row>
    <row r="811" spans="1:55" x14ac:dyDescent="0.3">
      <c r="A811" t="s">
        <v>2871</v>
      </c>
      <c r="B811">
        <v>2872217</v>
      </c>
      <c r="C811">
        <v>38383</v>
      </c>
      <c r="D811" t="s">
        <v>2872</v>
      </c>
      <c r="E811" t="s">
        <v>2816</v>
      </c>
      <c r="F811" t="s">
        <v>696</v>
      </c>
      <c r="G811">
        <v>1</v>
      </c>
      <c r="H811">
        <v>0</v>
      </c>
      <c r="I811">
        <v>0</v>
      </c>
      <c r="J811">
        <v>0</v>
      </c>
      <c r="K811">
        <v>28</v>
      </c>
      <c r="L811" t="s">
        <v>113</v>
      </c>
      <c r="M811" t="s">
        <v>114</v>
      </c>
      <c r="N811">
        <v>69</v>
      </c>
      <c r="O811" t="s">
        <v>97</v>
      </c>
      <c r="P811" t="s">
        <v>115</v>
      </c>
      <c r="Q811">
        <v>187492</v>
      </c>
      <c r="R811">
        <v>49414</v>
      </c>
      <c r="S811" t="s">
        <v>63</v>
      </c>
      <c r="T811" t="s">
        <v>64</v>
      </c>
      <c r="U811">
        <v>14</v>
      </c>
      <c r="V811" t="s">
        <v>65</v>
      </c>
      <c r="W811">
        <v>0</v>
      </c>
      <c r="X811" t="s">
        <v>66</v>
      </c>
      <c r="Y811" t="s">
        <v>696</v>
      </c>
      <c r="Z811">
        <v>2017</v>
      </c>
      <c r="AA811" t="s">
        <v>150</v>
      </c>
      <c r="AB811" t="s">
        <v>2873</v>
      </c>
      <c r="AC811">
        <v>1</v>
      </c>
      <c r="AD811">
        <v>0</v>
      </c>
      <c r="AE811">
        <v>10</v>
      </c>
      <c r="AF811">
        <v>16</v>
      </c>
      <c r="AG811" t="s">
        <v>2412</v>
      </c>
      <c r="AH811" t="s">
        <v>903</v>
      </c>
      <c r="AI811" t="s">
        <v>2777</v>
      </c>
      <c r="AJ811">
        <v>24169</v>
      </c>
      <c r="AK811" t="s">
        <v>1064</v>
      </c>
      <c r="AL811" t="s">
        <v>2778</v>
      </c>
      <c r="AM811" t="s">
        <v>702</v>
      </c>
      <c r="AN811" t="s">
        <v>180</v>
      </c>
      <c r="AO811" t="s">
        <v>75</v>
      </c>
      <c r="AP811" t="s">
        <v>2816</v>
      </c>
      <c r="AQ811">
        <v>2018</v>
      </c>
      <c r="AR811">
        <v>1110</v>
      </c>
      <c r="AS811" t="s">
        <v>2817</v>
      </c>
      <c r="AT811" t="s">
        <v>77</v>
      </c>
      <c r="AU811" t="s">
        <v>2818</v>
      </c>
      <c r="AV811" t="s">
        <v>79</v>
      </c>
      <c r="AW811" t="s">
        <v>80</v>
      </c>
      <c r="AX811" t="s">
        <v>566</v>
      </c>
      <c r="AY811">
        <v>182</v>
      </c>
      <c r="AZ811">
        <v>1000000</v>
      </c>
      <c r="BA811">
        <v>2800000</v>
      </c>
      <c r="BB811" t="s">
        <v>82</v>
      </c>
      <c r="BC811" t="s">
        <v>2819</v>
      </c>
    </row>
    <row r="812" spans="1:55" x14ac:dyDescent="0.3">
      <c r="A812" t="s">
        <v>2874</v>
      </c>
      <c r="B812">
        <v>2872225</v>
      </c>
      <c r="C812">
        <v>38383</v>
      </c>
      <c r="D812" t="s">
        <v>2323</v>
      </c>
      <c r="E812" t="s">
        <v>2816</v>
      </c>
      <c r="F812" t="s">
        <v>696</v>
      </c>
      <c r="G812">
        <v>0</v>
      </c>
      <c r="H812">
        <v>0</v>
      </c>
      <c r="I812">
        <v>0</v>
      </c>
      <c r="J812">
        <v>0</v>
      </c>
      <c r="K812">
        <v>45</v>
      </c>
      <c r="L812" t="s">
        <v>2875</v>
      </c>
      <c r="M812" t="s">
        <v>2325</v>
      </c>
      <c r="N812">
        <v>46</v>
      </c>
      <c r="O812" t="s">
        <v>97</v>
      </c>
      <c r="P812" t="s">
        <v>115</v>
      </c>
      <c r="Q812">
        <v>238639</v>
      </c>
      <c r="R812">
        <v>49414</v>
      </c>
      <c r="S812" t="s">
        <v>63</v>
      </c>
      <c r="T812" t="s">
        <v>64</v>
      </c>
      <c r="U812">
        <v>14</v>
      </c>
      <c r="V812" t="s">
        <v>65</v>
      </c>
      <c r="W812">
        <v>0</v>
      </c>
      <c r="X812" t="s">
        <v>66</v>
      </c>
      <c r="Y812" t="s">
        <v>696</v>
      </c>
      <c r="Z812">
        <v>2017</v>
      </c>
      <c r="AA812" t="s">
        <v>168</v>
      </c>
      <c r="AB812" t="s">
        <v>2325</v>
      </c>
      <c r="AC812">
        <v>4</v>
      </c>
      <c r="AD812">
        <v>0</v>
      </c>
      <c r="AE812">
        <v>13</v>
      </c>
      <c r="AF812">
        <v>10</v>
      </c>
      <c r="AG812" t="s">
        <v>1312</v>
      </c>
      <c r="AH812" t="s">
        <v>2412</v>
      </c>
      <c r="AI812" t="s">
        <v>1313</v>
      </c>
      <c r="AJ812">
        <v>10879</v>
      </c>
      <c r="AK812" t="s">
        <v>875</v>
      </c>
      <c r="AL812" t="s">
        <v>1314</v>
      </c>
      <c r="AM812" t="s">
        <v>2778</v>
      </c>
      <c r="AN812" t="s">
        <v>222</v>
      </c>
      <c r="AO812" t="s">
        <v>75</v>
      </c>
      <c r="AP812" t="s">
        <v>2816</v>
      </c>
      <c r="AQ812">
        <v>2018</v>
      </c>
      <c r="AR812">
        <v>1110</v>
      </c>
      <c r="AS812" t="s">
        <v>2817</v>
      </c>
      <c r="AT812" t="s">
        <v>77</v>
      </c>
      <c r="AU812" t="s">
        <v>2818</v>
      </c>
      <c r="AV812" t="s">
        <v>79</v>
      </c>
      <c r="AW812" t="s">
        <v>80</v>
      </c>
      <c r="AX812" t="s">
        <v>566</v>
      </c>
      <c r="AY812">
        <v>182</v>
      </c>
      <c r="AZ812">
        <v>1000000</v>
      </c>
      <c r="BA812">
        <v>2800000</v>
      </c>
      <c r="BB812" t="s">
        <v>82</v>
      </c>
      <c r="BC812" t="s">
        <v>2819</v>
      </c>
    </row>
    <row r="813" spans="1:55" x14ac:dyDescent="0.3">
      <c r="A813" t="s">
        <v>2876</v>
      </c>
      <c r="B813">
        <v>2872237</v>
      </c>
      <c r="C813">
        <v>38383</v>
      </c>
      <c r="D813" t="s">
        <v>2877</v>
      </c>
      <c r="E813" t="s">
        <v>2816</v>
      </c>
      <c r="F813" t="s">
        <v>696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113</v>
      </c>
      <c r="M813" t="s">
        <v>114</v>
      </c>
      <c r="N813">
        <v>69</v>
      </c>
      <c r="O813" t="s">
        <v>97</v>
      </c>
      <c r="P813" t="s">
        <v>115</v>
      </c>
      <c r="Q813">
        <v>187492</v>
      </c>
      <c r="R813">
        <v>49414</v>
      </c>
      <c r="S813" t="s">
        <v>63</v>
      </c>
      <c r="T813" t="s">
        <v>64</v>
      </c>
      <c r="U813">
        <v>14</v>
      </c>
      <c r="V813" t="s">
        <v>65</v>
      </c>
      <c r="W813">
        <v>0</v>
      </c>
      <c r="X813" t="s">
        <v>66</v>
      </c>
      <c r="Y813" t="s">
        <v>696</v>
      </c>
      <c r="Z813">
        <v>2017</v>
      </c>
      <c r="AA813" t="s">
        <v>159</v>
      </c>
      <c r="AB813" t="s">
        <v>2878</v>
      </c>
      <c r="AC813">
        <v>1</v>
      </c>
      <c r="AD813">
        <v>2</v>
      </c>
      <c r="AE813">
        <v>11</v>
      </c>
      <c r="AF813">
        <v>1</v>
      </c>
      <c r="AG813" t="s">
        <v>2412</v>
      </c>
      <c r="AH813" t="s">
        <v>382</v>
      </c>
      <c r="AI813" t="s">
        <v>2777</v>
      </c>
      <c r="AJ813">
        <v>24121</v>
      </c>
      <c r="AK813" t="s">
        <v>1030</v>
      </c>
      <c r="AL813" t="s">
        <v>2778</v>
      </c>
      <c r="AM813" t="s">
        <v>740</v>
      </c>
      <c r="AN813" t="s">
        <v>198</v>
      </c>
      <c r="AO813" t="s">
        <v>75</v>
      </c>
      <c r="AP813" t="s">
        <v>2816</v>
      </c>
      <c r="AQ813">
        <v>2018</v>
      </c>
      <c r="AR813">
        <v>1110</v>
      </c>
      <c r="AS813" t="s">
        <v>2817</v>
      </c>
      <c r="AT813" t="s">
        <v>77</v>
      </c>
      <c r="AU813" t="s">
        <v>2818</v>
      </c>
      <c r="AV813" t="s">
        <v>79</v>
      </c>
      <c r="AW813" t="s">
        <v>80</v>
      </c>
      <c r="AX813" t="s">
        <v>566</v>
      </c>
      <c r="AY813">
        <v>182</v>
      </c>
      <c r="AZ813">
        <v>1000000</v>
      </c>
      <c r="BA813">
        <v>2800000</v>
      </c>
      <c r="BB813" t="s">
        <v>82</v>
      </c>
      <c r="BC813" t="s">
        <v>2819</v>
      </c>
    </row>
    <row r="814" spans="1:55" x14ac:dyDescent="0.3">
      <c r="A814" t="s">
        <v>2879</v>
      </c>
      <c r="B814">
        <v>2872246</v>
      </c>
      <c r="C814">
        <v>38383</v>
      </c>
      <c r="D814" t="s">
        <v>2880</v>
      </c>
      <c r="E814" t="s">
        <v>2816</v>
      </c>
      <c r="F814" t="s">
        <v>696</v>
      </c>
      <c r="G814">
        <v>0</v>
      </c>
      <c r="H814">
        <v>0</v>
      </c>
      <c r="I814">
        <v>0</v>
      </c>
      <c r="J814">
        <v>0</v>
      </c>
      <c r="K814">
        <v>16</v>
      </c>
      <c r="L814" t="s">
        <v>113</v>
      </c>
      <c r="M814" t="s">
        <v>114</v>
      </c>
      <c r="N814">
        <v>69</v>
      </c>
      <c r="O814" t="s">
        <v>97</v>
      </c>
      <c r="P814" t="s">
        <v>115</v>
      </c>
      <c r="Q814">
        <v>187492</v>
      </c>
      <c r="R814">
        <v>49414</v>
      </c>
      <c r="S814" t="s">
        <v>63</v>
      </c>
      <c r="T814" t="s">
        <v>64</v>
      </c>
      <c r="U814">
        <v>14</v>
      </c>
      <c r="V814" t="s">
        <v>65</v>
      </c>
      <c r="W814">
        <v>0</v>
      </c>
      <c r="X814" t="s">
        <v>66</v>
      </c>
      <c r="Y814" t="s">
        <v>696</v>
      </c>
      <c r="Z814">
        <v>2017</v>
      </c>
      <c r="AA814" t="s">
        <v>133</v>
      </c>
      <c r="AB814" t="s">
        <v>2881</v>
      </c>
      <c r="AC814">
        <v>5</v>
      </c>
      <c r="AD814">
        <v>0</v>
      </c>
      <c r="AE814">
        <v>4</v>
      </c>
      <c r="AF814">
        <v>14</v>
      </c>
      <c r="AG814" t="s">
        <v>312</v>
      </c>
      <c r="AH814" t="s">
        <v>2412</v>
      </c>
      <c r="AI814" t="s">
        <v>313</v>
      </c>
      <c r="AJ814">
        <v>59285</v>
      </c>
      <c r="AK814" t="s">
        <v>2770</v>
      </c>
      <c r="AL814" t="s">
        <v>315</v>
      </c>
      <c r="AM814" t="s">
        <v>2778</v>
      </c>
      <c r="AN814" t="s">
        <v>590</v>
      </c>
      <c r="AO814" t="s">
        <v>75</v>
      </c>
      <c r="AP814" t="s">
        <v>2816</v>
      </c>
      <c r="AQ814">
        <v>2018</v>
      </c>
      <c r="AR814">
        <v>1110</v>
      </c>
      <c r="AS814" t="s">
        <v>2817</v>
      </c>
      <c r="AT814" t="s">
        <v>77</v>
      </c>
      <c r="AU814" t="s">
        <v>2818</v>
      </c>
      <c r="AV814" t="s">
        <v>79</v>
      </c>
      <c r="AW814" t="s">
        <v>80</v>
      </c>
      <c r="AX814" t="s">
        <v>566</v>
      </c>
      <c r="AY814">
        <v>182</v>
      </c>
      <c r="AZ814">
        <v>1000000</v>
      </c>
      <c r="BA814">
        <v>2800000</v>
      </c>
      <c r="BB814" t="s">
        <v>82</v>
      </c>
      <c r="BC814" t="s">
        <v>2819</v>
      </c>
    </row>
    <row r="815" spans="1:55" x14ac:dyDescent="0.3">
      <c r="A815" t="s">
        <v>2882</v>
      </c>
      <c r="B815">
        <v>2872259</v>
      </c>
      <c r="C815">
        <v>38383</v>
      </c>
      <c r="D815" t="s">
        <v>2883</v>
      </c>
      <c r="E815" t="s">
        <v>2816</v>
      </c>
      <c r="F815" t="s">
        <v>696</v>
      </c>
      <c r="G815">
        <v>0</v>
      </c>
      <c r="H815">
        <v>0</v>
      </c>
      <c r="I815">
        <v>0</v>
      </c>
      <c r="J815">
        <v>0</v>
      </c>
      <c r="K815">
        <v>90</v>
      </c>
      <c r="L815" t="s">
        <v>113</v>
      </c>
      <c r="M815" t="s">
        <v>114</v>
      </c>
      <c r="N815">
        <v>69</v>
      </c>
      <c r="O815" t="s">
        <v>97</v>
      </c>
      <c r="P815" t="s">
        <v>115</v>
      </c>
      <c r="Q815">
        <v>187492</v>
      </c>
      <c r="R815">
        <v>49414</v>
      </c>
      <c r="S815" t="s">
        <v>63</v>
      </c>
      <c r="T815" t="s">
        <v>64</v>
      </c>
      <c r="U815">
        <v>14</v>
      </c>
      <c r="V815" t="s">
        <v>65</v>
      </c>
      <c r="W815">
        <v>0</v>
      </c>
      <c r="X815" t="s">
        <v>66</v>
      </c>
      <c r="Y815" t="s">
        <v>696</v>
      </c>
      <c r="Z815">
        <v>2017</v>
      </c>
      <c r="AA815" t="s">
        <v>141</v>
      </c>
      <c r="AB815" t="s">
        <v>2884</v>
      </c>
      <c r="AC815">
        <v>2</v>
      </c>
      <c r="AD815">
        <v>0</v>
      </c>
      <c r="AE815">
        <v>10</v>
      </c>
      <c r="AF815">
        <v>16</v>
      </c>
      <c r="AG815" t="s">
        <v>931</v>
      </c>
      <c r="AH815" t="s">
        <v>2412</v>
      </c>
      <c r="AI815" t="s">
        <v>869</v>
      </c>
      <c r="AJ815">
        <v>39167</v>
      </c>
      <c r="AK815" t="s">
        <v>2785</v>
      </c>
      <c r="AL815" t="s">
        <v>863</v>
      </c>
      <c r="AM815" t="s">
        <v>2778</v>
      </c>
      <c r="AN815" t="s">
        <v>173</v>
      </c>
      <c r="AO815" t="s">
        <v>75</v>
      </c>
      <c r="AP815" t="s">
        <v>2816</v>
      </c>
      <c r="AQ815">
        <v>2018</v>
      </c>
      <c r="AR815">
        <v>1110</v>
      </c>
      <c r="AS815" t="s">
        <v>2817</v>
      </c>
      <c r="AT815" t="s">
        <v>77</v>
      </c>
      <c r="AU815" t="s">
        <v>2818</v>
      </c>
      <c r="AV815" t="s">
        <v>79</v>
      </c>
      <c r="AW815" t="s">
        <v>80</v>
      </c>
      <c r="AX815" t="s">
        <v>566</v>
      </c>
      <c r="AY815">
        <v>182</v>
      </c>
      <c r="AZ815">
        <v>1000000</v>
      </c>
      <c r="BA815">
        <v>2800000</v>
      </c>
      <c r="BB815" t="s">
        <v>82</v>
      </c>
      <c r="BC815" t="s">
        <v>2819</v>
      </c>
    </row>
    <row r="816" spans="1:55" x14ac:dyDescent="0.3">
      <c r="A816" t="s">
        <v>2885</v>
      </c>
      <c r="B816">
        <v>2872267</v>
      </c>
      <c r="C816">
        <v>38383</v>
      </c>
      <c r="D816" t="s">
        <v>2761</v>
      </c>
      <c r="E816" t="s">
        <v>2816</v>
      </c>
      <c r="F816" t="s">
        <v>696</v>
      </c>
      <c r="G816">
        <v>0</v>
      </c>
      <c r="H816">
        <v>0</v>
      </c>
      <c r="I816">
        <v>0</v>
      </c>
      <c r="J816">
        <v>0</v>
      </c>
      <c r="K816">
        <v>1</v>
      </c>
      <c r="L816" t="s">
        <v>113</v>
      </c>
      <c r="M816" t="s">
        <v>114</v>
      </c>
      <c r="N816">
        <v>69</v>
      </c>
      <c r="O816" t="s">
        <v>97</v>
      </c>
      <c r="P816" t="s">
        <v>115</v>
      </c>
      <c r="Q816">
        <v>187492</v>
      </c>
      <c r="R816">
        <v>49414</v>
      </c>
      <c r="S816" t="s">
        <v>63</v>
      </c>
      <c r="T816" t="s">
        <v>64</v>
      </c>
      <c r="U816">
        <v>14</v>
      </c>
      <c r="V816" t="s">
        <v>65</v>
      </c>
      <c r="W816">
        <v>0</v>
      </c>
      <c r="X816" t="s">
        <v>66</v>
      </c>
      <c r="Y816" t="s">
        <v>696</v>
      </c>
      <c r="Z816">
        <v>2017</v>
      </c>
      <c r="AA816" t="s">
        <v>204</v>
      </c>
      <c r="AB816" t="s">
        <v>2762</v>
      </c>
      <c r="AC816">
        <v>2</v>
      </c>
      <c r="AD816">
        <v>0</v>
      </c>
      <c r="AE816">
        <v>12</v>
      </c>
      <c r="AF816">
        <v>13</v>
      </c>
      <c r="AG816" t="s">
        <v>2412</v>
      </c>
      <c r="AH816" t="s">
        <v>707</v>
      </c>
      <c r="AI816" t="s">
        <v>2777</v>
      </c>
      <c r="AJ816">
        <v>24018</v>
      </c>
      <c r="AK816" t="s">
        <v>1288</v>
      </c>
      <c r="AL816" t="s">
        <v>2778</v>
      </c>
      <c r="AM816" t="s">
        <v>2886</v>
      </c>
      <c r="AN816" t="s">
        <v>173</v>
      </c>
      <c r="AO816" t="s">
        <v>75</v>
      </c>
      <c r="AP816" t="s">
        <v>2816</v>
      </c>
      <c r="AQ816">
        <v>2018</v>
      </c>
      <c r="AR816">
        <v>1110</v>
      </c>
      <c r="AS816" t="s">
        <v>2817</v>
      </c>
      <c r="AT816" t="s">
        <v>77</v>
      </c>
      <c r="AU816" t="s">
        <v>2818</v>
      </c>
      <c r="AV816" t="s">
        <v>79</v>
      </c>
      <c r="AW816" t="s">
        <v>80</v>
      </c>
      <c r="AX816" t="s">
        <v>566</v>
      </c>
      <c r="AY816">
        <v>182</v>
      </c>
      <c r="AZ816">
        <v>1000000</v>
      </c>
      <c r="BA816">
        <v>2800000</v>
      </c>
      <c r="BB816" t="s">
        <v>82</v>
      </c>
      <c r="BC816" t="s">
        <v>2819</v>
      </c>
    </row>
    <row r="817" spans="1:55" x14ac:dyDescent="0.3">
      <c r="A817" t="s">
        <v>2887</v>
      </c>
      <c r="B817">
        <v>2872277</v>
      </c>
      <c r="C817">
        <v>38383</v>
      </c>
      <c r="D817" t="s">
        <v>2765</v>
      </c>
      <c r="E817" t="s">
        <v>2816</v>
      </c>
      <c r="F817" t="s">
        <v>696</v>
      </c>
      <c r="G817">
        <v>0</v>
      </c>
      <c r="H817">
        <v>0</v>
      </c>
      <c r="I817">
        <v>0</v>
      </c>
      <c r="J817">
        <v>0</v>
      </c>
      <c r="K817">
        <v>90</v>
      </c>
      <c r="L817" t="s">
        <v>113</v>
      </c>
      <c r="M817" t="s">
        <v>114</v>
      </c>
      <c r="N817">
        <v>69</v>
      </c>
      <c r="O817" t="s">
        <v>97</v>
      </c>
      <c r="P817" t="s">
        <v>115</v>
      </c>
      <c r="Q817">
        <v>187492</v>
      </c>
      <c r="R817">
        <v>49414</v>
      </c>
      <c r="S817" t="s">
        <v>63</v>
      </c>
      <c r="T817" t="s">
        <v>64</v>
      </c>
      <c r="U817">
        <v>14</v>
      </c>
      <c r="V817" t="s">
        <v>65</v>
      </c>
      <c r="W817">
        <v>0</v>
      </c>
      <c r="X817" t="s">
        <v>66</v>
      </c>
      <c r="Y817" t="s">
        <v>696</v>
      </c>
      <c r="Z817">
        <v>2017</v>
      </c>
      <c r="AA817" t="s">
        <v>421</v>
      </c>
      <c r="AB817" t="s">
        <v>2766</v>
      </c>
      <c r="AC817">
        <v>1</v>
      </c>
      <c r="AD817">
        <v>3</v>
      </c>
      <c r="AE817">
        <v>12</v>
      </c>
      <c r="AF817">
        <v>3</v>
      </c>
      <c r="AG817" t="s">
        <v>2412</v>
      </c>
      <c r="AH817" t="s">
        <v>1669</v>
      </c>
      <c r="AI817" t="s">
        <v>2777</v>
      </c>
      <c r="AJ817">
        <v>24169</v>
      </c>
      <c r="AK817" t="s">
        <v>892</v>
      </c>
      <c r="AL817" t="s">
        <v>2778</v>
      </c>
      <c r="AM817" t="s">
        <v>533</v>
      </c>
      <c r="AN817" t="s">
        <v>394</v>
      </c>
      <c r="AO817" t="s">
        <v>75</v>
      </c>
      <c r="AP817" t="s">
        <v>2816</v>
      </c>
      <c r="AQ817">
        <v>2018</v>
      </c>
      <c r="AR817">
        <v>1110</v>
      </c>
      <c r="AS817" t="s">
        <v>2817</v>
      </c>
      <c r="AT817" t="s">
        <v>77</v>
      </c>
      <c r="AU817" t="s">
        <v>2818</v>
      </c>
      <c r="AV817" t="s">
        <v>79</v>
      </c>
      <c r="AW817" t="s">
        <v>80</v>
      </c>
      <c r="AX817" t="s">
        <v>566</v>
      </c>
      <c r="AY817">
        <v>182</v>
      </c>
      <c r="AZ817">
        <v>1000000</v>
      </c>
      <c r="BA817">
        <v>2800000</v>
      </c>
      <c r="BB817" t="s">
        <v>82</v>
      </c>
      <c r="BC817" t="s">
        <v>2819</v>
      </c>
    </row>
    <row r="818" spans="1:55" x14ac:dyDescent="0.3">
      <c r="A818" t="s">
        <v>2888</v>
      </c>
      <c r="B818">
        <v>2872293</v>
      </c>
      <c r="C818">
        <v>38383</v>
      </c>
      <c r="D818" t="s">
        <v>2768</v>
      </c>
      <c r="E818" t="s">
        <v>2816</v>
      </c>
      <c r="F818" t="s">
        <v>696</v>
      </c>
      <c r="G818">
        <v>0</v>
      </c>
      <c r="H818">
        <v>0</v>
      </c>
      <c r="I818">
        <v>0</v>
      </c>
      <c r="J818">
        <v>0</v>
      </c>
      <c r="K818">
        <v>26</v>
      </c>
      <c r="L818" t="s">
        <v>113</v>
      </c>
      <c r="M818" t="s">
        <v>114</v>
      </c>
      <c r="N818">
        <v>69</v>
      </c>
      <c r="O818" t="s">
        <v>97</v>
      </c>
      <c r="P818" t="s">
        <v>115</v>
      </c>
      <c r="Q818">
        <v>187492</v>
      </c>
      <c r="R818">
        <v>49414</v>
      </c>
      <c r="S818" t="s">
        <v>63</v>
      </c>
      <c r="T818" t="s">
        <v>64</v>
      </c>
      <c r="U818">
        <v>14</v>
      </c>
      <c r="V818" t="s">
        <v>65</v>
      </c>
      <c r="W818">
        <v>0</v>
      </c>
      <c r="X818" t="s">
        <v>66</v>
      </c>
      <c r="Y818" t="s">
        <v>696</v>
      </c>
      <c r="Z818">
        <v>2017</v>
      </c>
      <c r="AA818" t="s">
        <v>952</v>
      </c>
      <c r="AB818" t="s">
        <v>2769</v>
      </c>
      <c r="AC818">
        <v>1</v>
      </c>
      <c r="AD818">
        <v>4</v>
      </c>
      <c r="AE818">
        <v>10</v>
      </c>
      <c r="AF818">
        <v>11</v>
      </c>
      <c r="AG818" t="s">
        <v>2734</v>
      </c>
      <c r="AH818" t="s">
        <v>2412</v>
      </c>
      <c r="AI818" t="s">
        <v>2668</v>
      </c>
      <c r="AJ818">
        <v>20026</v>
      </c>
      <c r="AK818" t="s">
        <v>739</v>
      </c>
      <c r="AL818" t="s">
        <v>1272</v>
      </c>
      <c r="AM818" t="s">
        <v>2778</v>
      </c>
      <c r="AN818" t="s">
        <v>253</v>
      </c>
      <c r="AO818" t="s">
        <v>75</v>
      </c>
      <c r="AP818" t="s">
        <v>2816</v>
      </c>
      <c r="AQ818">
        <v>2018</v>
      </c>
      <c r="AR818">
        <v>1110</v>
      </c>
      <c r="AS818" t="s">
        <v>2817</v>
      </c>
      <c r="AT818" t="s">
        <v>77</v>
      </c>
      <c r="AU818" t="s">
        <v>2818</v>
      </c>
      <c r="AV818" t="s">
        <v>79</v>
      </c>
      <c r="AW818" t="s">
        <v>80</v>
      </c>
      <c r="AX818" t="s">
        <v>566</v>
      </c>
      <c r="AY818">
        <v>182</v>
      </c>
      <c r="AZ818">
        <v>1000000</v>
      </c>
      <c r="BA818">
        <v>2800000</v>
      </c>
      <c r="BB818" t="s">
        <v>82</v>
      </c>
      <c r="BC818" t="s">
        <v>2819</v>
      </c>
    </row>
    <row r="819" spans="1:55" x14ac:dyDescent="0.3">
      <c r="A819" t="s">
        <v>2889</v>
      </c>
      <c r="B819">
        <v>2872300</v>
      </c>
      <c r="C819">
        <v>38383</v>
      </c>
      <c r="D819" t="s">
        <v>2772</v>
      </c>
      <c r="E819" t="s">
        <v>2816</v>
      </c>
      <c r="F819" t="s">
        <v>696</v>
      </c>
      <c r="G819">
        <v>0</v>
      </c>
      <c r="H819">
        <v>0</v>
      </c>
      <c r="I819">
        <v>0</v>
      </c>
      <c r="J819">
        <v>0</v>
      </c>
      <c r="K819">
        <v>90</v>
      </c>
      <c r="L819" t="s">
        <v>113</v>
      </c>
      <c r="M819" t="s">
        <v>114</v>
      </c>
      <c r="N819">
        <v>69</v>
      </c>
      <c r="O819" t="s">
        <v>97</v>
      </c>
      <c r="P819" t="s">
        <v>115</v>
      </c>
      <c r="Q819">
        <v>187492</v>
      </c>
      <c r="R819">
        <v>49414</v>
      </c>
      <c r="S819" t="s">
        <v>63</v>
      </c>
      <c r="T819" t="s">
        <v>64</v>
      </c>
      <c r="U819">
        <v>14</v>
      </c>
      <c r="V819" t="s">
        <v>65</v>
      </c>
      <c r="W819">
        <v>0</v>
      </c>
      <c r="X819" t="s">
        <v>66</v>
      </c>
      <c r="Y819" t="s">
        <v>696</v>
      </c>
      <c r="Z819">
        <v>2017</v>
      </c>
      <c r="AA819" t="s">
        <v>957</v>
      </c>
      <c r="AB819" t="s">
        <v>2773</v>
      </c>
      <c r="AC819">
        <v>1</v>
      </c>
      <c r="AD819">
        <v>1</v>
      </c>
      <c r="AE819">
        <v>13</v>
      </c>
      <c r="AF819">
        <v>11</v>
      </c>
      <c r="AG819" t="s">
        <v>2754</v>
      </c>
      <c r="AH819" t="s">
        <v>2412</v>
      </c>
      <c r="AI819" t="s">
        <v>733</v>
      </c>
      <c r="AJ819">
        <v>29675</v>
      </c>
      <c r="AK819" t="s">
        <v>875</v>
      </c>
      <c r="AL819" t="s">
        <v>735</v>
      </c>
      <c r="AM819" t="s">
        <v>2778</v>
      </c>
      <c r="AN819" t="s">
        <v>145</v>
      </c>
      <c r="AO819" t="s">
        <v>75</v>
      </c>
      <c r="AP819" t="s">
        <v>2816</v>
      </c>
      <c r="AQ819">
        <v>2018</v>
      </c>
      <c r="AR819">
        <v>1110</v>
      </c>
      <c r="AS819" t="s">
        <v>2817</v>
      </c>
      <c r="AT819" t="s">
        <v>77</v>
      </c>
      <c r="AU819" t="s">
        <v>2818</v>
      </c>
      <c r="AV819" t="s">
        <v>79</v>
      </c>
      <c r="AW819" t="s">
        <v>80</v>
      </c>
      <c r="AX819" t="s">
        <v>566</v>
      </c>
      <c r="AY819">
        <v>182</v>
      </c>
      <c r="AZ819">
        <v>1000000</v>
      </c>
      <c r="BA819">
        <v>2800000</v>
      </c>
      <c r="BB819" t="s">
        <v>82</v>
      </c>
      <c r="BC819" t="s">
        <v>2819</v>
      </c>
    </row>
    <row r="820" spans="1:55" x14ac:dyDescent="0.3">
      <c r="A820" t="s">
        <v>2890</v>
      </c>
      <c r="B820">
        <v>2872318</v>
      </c>
      <c r="C820">
        <v>38383</v>
      </c>
      <c r="D820" t="s">
        <v>2780</v>
      </c>
      <c r="E820" t="s">
        <v>2816</v>
      </c>
      <c r="F820" t="s">
        <v>696</v>
      </c>
      <c r="G820">
        <v>0</v>
      </c>
      <c r="H820">
        <v>0</v>
      </c>
      <c r="I820">
        <v>0</v>
      </c>
      <c r="J820">
        <v>0</v>
      </c>
      <c r="K820">
        <v>8</v>
      </c>
      <c r="L820" t="s">
        <v>113</v>
      </c>
      <c r="M820" t="s">
        <v>114</v>
      </c>
      <c r="N820">
        <v>69</v>
      </c>
      <c r="O820" t="s">
        <v>97</v>
      </c>
      <c r="P820" t="s">
        <v>115</v>
      </c>
      <c r="Q820">
        <v>187492</v>
      </c>
      <c r="R820">
        <v>49414</v>
      </c>
      <c r="S820" t="s">
        <v>63</v>
      </c>
      <c r="T820" t="s">
        <v>64</v>
      </c>
      <c r="U820">
        <v>14</v>
      </c>
      <c r="V820" t="s">
        <v>65</v>
      </c>
      <c r="W820">
        <v>0</v>
      </c>
      <c r="X820" t="s">
        <v>66</v>
      </c>
      <c r="Y820" t="s">
        <v>696</v>
      </c>
      <c r="Z820">
        <v>2017</v>
      </c>
      <c r="AA820" t="s">
        <v>219</v>
      </c>
      <c r="AB820" t="s">
        <v>2781</v>
      </c>
      <c r="AC820">
        <v>0</v>
      </c>
      <c r="AD820">
        <v>0</v>
      </c>
      <c r="AE820">
        <v>11</v>
      </c>
      <c r="AF820">
        <v>7</v>
      </c>
      <c r="AG820" t="s">
        <v>2412</v>
      </c>
      <c r="AH820" t="s">
        <v>1146</v>
      </c>
      <c r="AI820" t="s">
        <v>2777</v>
      </c>
      <c r="AJ820">
        <v>24095</v>
      </c>
      <c r="AK820" t="s">
        <v>1308</v>
      </c>
      <c r="AL820" t="s">
        <v>2778</v>
      </c>
      <c r="AM820" t="s">
        <v>1148</v>
      </c>
      <c r="AN820" t="s">
        <v>425</v>
      </c>
      <c r="AO820" t="s">
        <v>75</v>
      </c>
      <c r="AP820" t="s">
        <v>2816</v>
      </c>
      <c r="AQ820">
        <v>2018</v>
      </c>
      <c r="AR820">
        <v>1110</v>
      </c>
      <c r="AS820" t="s">
        <v>2817</v>
      </c>
      <c r="AT820" t="s">
        <v>77</v>
      </c>
      <c r="AU820" t="s">
        <v>2818</v>
      </c>
      <c r="AV820" t="s">
        <v>79</v>
      </c>
      <c r="AW820" t="s">
        <v>80</v>
      </c>
      <c r="AX820" t="s">
        <v>566</v>
      </c>
      <c r="AY820">
        <v>182</v>
      </c>
      <c r="AZ820">
        <v>1000000</v>
      </c>
      <c r="BA820">
        <v>2800000</v>
      </c>
      <c r="BB820" t="s">
        <v>82</v>
      </c>
      <c r="BC820" t="s">
        <v>2819</v>
      </c>
    </row>
    <row r="821" spans="1:55" x14ac:dyDescent="0.3">
      <c r="A821" t="s">
        <v>2891</v>
      </c>
      <c r="B821">
        <v>2872329</v>
      </c>
      <c r="C821">
        <v>38383</v>
      </c>
      <c r="D821" t="s">
        <v>2783</v>
      </c>
      <c r="E821" t="s">
        <v>2816</v>
      </c>
      <c r="F821" t="s">
        <v>696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113</v>
      </c>
      <c r="M821" t="s">
        <v>114</v>
      </c>
      <c r="N821">
        <v>69</v>
      </c>
      <c r="O821" t="s">
        <v>97</v>
      </c>
      <c r="P821" t="s">
        <v>115</v>
      </c>
      <c r="Q821">
        <v>187492</v>
      </c>
      <c r="R821">
        <v>49414</v>
      </c>
      <c r="S821" t="s">
        <v>63</v>
      </c>
      <c r="T821" t="s">
        <v>64</v>
      </c>
      <c r="U821">
        <v>14</v>
      </c>
      <c r="V821" t="s">
        <v>65</v>
      </c>
      <c r="W821">
        <v>0</v>
      </c>
      <c r="X821" t="s">
        <v>66</v>
      </c>
      <c r="Y821" t="s">
        <v>696</v>
      </c>
      <c r="Z821">
        <v>2017</v>
      </c>
      <c r="AA821" t="s">
        <v>211</v>
      </c>
      <c r="AB821" t="s">
        <v>2784</v>
      </c>
      <c r="AC821">
        <v>3</v>
      </c>
      <c r="AD821">
        <v>0</v>
      </c>
      <c r="AE821">
        <v>8</v>
      </c>
      <c r="AF821">
        <v>11</v>
      </c>
      <c r="AG821" t="s">
        <v>2738</v>
      </c>
      <c r="AH821" t="s">
        <v>2412</v>
      </c>
      <c r="AI821" t="s">
        <v>1117</v>
      </c>
      <c r="AJ821">
        <v>31748</v>
      </c>
      <c r="AK821" t="s">
        <v>2770</v>
      </c>
      <c r="AL821" t="s">
        <v>1118</v>
      </c>
      <c r="AM821" t="s">
        <v>2778</v>
      </c>
      <c r="AN821" t="s">
        <v>261</v>
      </c>
      <c r="AO821" t="s">
        <v>75</v>
      </c>
      <c r="AP821" t="s">
        <v>2816</v>
      </c>
      <c r="AQ821">
        <v>2018</v>
      </c>
      <c r="AR821">
        <v>1110</v>
      </c>
      <c r="AS821" t="s">
        <v>2817</v>
      </c>
      <c r="AT821" t="s">
        <v>77</v>
      </c>
      <c r="AU821" t="s">
        <v>2818</v>
      </c>
      <c r="AV821" t="s">
        <v>79</v>
      </c>
      <c r="AW821" t="s">
        <v>80</v>
      </c>
      <c r="AX821" t="s">
        <v>566</v>
      </c>
      <c r="AY821">
        <v>182</v>
      </c>
      <c r="AZ821">
        <v>1000000</v>
      </c>
      <c r="BA821">
        <v>2800000</v>
      </c>
      <c r="BB821" t="s">
        <v>82</v>
      </c>
      <c r="BC821" t="s">
        <v>2819</v>
      </c>
    </row>
    <row r="822" spans="1:55" x14ac:dyDescent="0.3">
      <c r="A822" t="s">
        <v>2892</v>
      </c>
      <c r="B822">
        <v>2872394</v>
      </c>
      <c r="C822">
        <v>38383</v>
      </c>
      <c r="D822" t="s">
        <v>2793</v>
      </c>
      <c r="E822" t="s">
        <v>2816</v>
      </c>
      <c r="F822" t="s">
        <v>696</v>
      </c>
      <c r="G822">
        <v>0</v>
      </c>
      <c r="H822">
        <v>0</v>
      </c>
      <c r="I822">
        <v>0</v>
      </c>
      <c r="J822">
        <v>0</v>
      </c>
      <c r="K822">
        <v>90</v>
      </c>
      <c r="L822" t="s">
        <v>113</v>
      </c>
      <c r="M822" t="s">
        <v>114</v>
      </c>
      <c r="N822">
        <v>69</v>
      </c>
      <c r="O822" t="s">
        <v>97</v>
      </c>
      <c r="P822" t="s">
        <v>115</v>
      </c>
      <c r="Q822">
        <v>187492</v>
      </c>
      <c r="R822">
        <v>49414</v>
      </c>
      <c r="S822" t="s">
        <v>63</v>
      </c>
      <c r="T822" t="s">
        <v>64</v>
      </c>
      <c r="U822">
        <v>14</v>
      </c>
      <c r="V822" t="s">
        <v>65</v>
      </c>
      <c r="W822">
        <v>0</v>
      </c>
      <c r="X822" t="s">
        <v>66</v>
      </c>
      <c r="Y822" t="s">
        <v>696</v>
      </c>
      <c r="Z822">
        <v>2017</v>
      </c>
      <c r="AA822" t="s">
        <v>465</v>
      </c>
      <c r="AB822" t="s">
        <v>2794</v>
      </c>
      <c r="AC822">
        <v>1</v>
      </c>
      <c r="AD822">
        <v>2</v>
      </c>
      <c r="AE822">
        <v>20</v>
      </c>
      <c r="AF822">
        <v>14</v>
      </c>
      <c r="AG822" t="s">
        <v>755</v>
      </c>
      <c r="AH822" t="s">
        <v>2412</v>
      </c>
      <c r="AI822" t="s">
        <v>872</v>
      </c>
      <c r="AJ822">
        <v>25920</v>
      </c>
      <c r="AK822" t="s">
        <v>873</v>
      </c>
      <c r="AL822" t="s">
        <v>702</v>
      </c>
      <c r="AM822" t="s">
        <v>2778</v>
      </c>
      <c r="AN822" t="s">
        <v>198</v>
      </c>
      <c r="AO822" t="s">
        <v>75</v>
      </c>
      <c r="AP822" t="s">
        <v>2816</v>
      </c>
      <c r="AQ822">
        <v>2018</v>
      </c>
      <c r="AR822">
        <v>1110</v>
      </c>
      <c r="AS822" t="s">
        <v>2817</v>
      </c>
      <c r="AT822" t="s">
        <v>77</v>
      </c>
      <c r="AU822" t="s">
        <v>2818</v>
      </c>
      <c r="AV822" t="s">
        <v>79</v>
      </c>
      <c r="AW822" t="s">
        <v>80</v>
      </c>
      <c r="AX822" t="s">
        <v>566</v>
      </c>
      <c r="AY822">
        <v>182</v>
      </c>
      <c r="AZ822">
        <v>1000000</v>
      </c>
      <c r="BA822">
        <v>2800000</v>
      </c>
      <c r="BB822" t="s">
        <v>82</v>
      </c>
      <c r="BC822" t="s">
        <v>2819</v>
      </c>
    </row>
    <row r="823" spans="1:55" x14ac:dyDescent="0.3">
      <c r="A823" t="s">
        <v>2893</v>
      </c>
      <c r="B823">
        <v>2872403</v>
      </c>
      <c r="C823">
        <v>38383</v>
      </c>
      <c r="D823" t="s">
        <v>2796</v>
      </c>
      <c r="E823" t="s">
        <v>2816</v>
      </c>
      <c r="F823" t="s">
        <v>696</v>
      </c>
      <c r="G823">
        <v>0</v>
      </c>
      <c r="H823">
        <v>0</v>
      </c>
      <c r="I823">
        <v>0</v>
      </c>
      <c r="J823">
        <v>0</v>
      </c>
      <c r="K823">
        <v>90</v>
      </c>
      <c r="L823" t="s">
        <v>113</v>
      </c>
      <c r="M823" t="s">
        <v>114</v>
      </c>
      <c r="N823">
        <v>69</v>
      </c>
      <c r="O823" t="s">
        <v>97</v>
      </c>
      <c r="P823" t="s">
        <v>115</v>
      </c>
      <c r="Q823">
        <v>187492</v>
      </c>
      <c r="R823">
        <v>49414</v>
      </c>
      <c r="S823" t="s">
        <v>63</v>
      </c>
      <c r="T823" t="s">
        <v>64</v>
      </c>
      <c r="U823">
        <v>14</v>
      </c>
      <c r="V823" t="s">
        <v>65</v>
      </c>
      <c r="W823">
        <v>0</v>
      </c>
      <c r="X823" t="s">
        <v>66</v>
      </c>
      <c r="Y823" t="s">
        <v>696</v>
      </c>
      <c r="Z823">
        <v>2017</v>
      </c>
      <c r="AA823" t="s">
        <v>471</v>
      </c>
      <c r="AB823" t="s">
        <v>2797</v>
      </c>
      <c r="AC823">
        <v>2</v>
      </c>
      <c r="AD823">
        <v>0</v>
      </c>
      <c r="AE823">
        <v>4</v>
      </c>
      <c r="AF823">
        <v>15</v>
      </c>
      <c r="AG823" t="s">
        <v>972</v>
      </c>
      <c r="AH823" t="s">
        <v>2412</v>
      </c>
      <c r="AI823" t="s">
        <v>2763</v>
      </c>
      <c r="AJ823">
        <v>68311</v>
      </c>
      <c r="AK823" t="s">
        <v>788</v>
      </c>
      <c r="AL823" t="s">
        <v>701</v>
      </c>
      <c r="AM823" t="s">
        <v>2778</v>
      </c>
      <c r="AN823" t="s">
        <v>173</v>
      </c>
      <c r="AO823" t="s">
        <v>75</v>
      </c>
      <c r="AP823" t="s">
        <v>2816</v>
      </c>
      <c r="AQ823">
        <v>2018</v>
      </c>
      <c r="AR823">
        <v>1110</v>
      </c>
      <c r="AS823" t="s">
        <v>2817</v>
      </c>
      <c r="AT823" t="s">
        <v>77</v>
      </c>
      <c r="AU823" t="s">
        <v>2818</v>
      </c>
      <c r="AV823" t="s">
        <v>79</v>
      </c>
      <c r="AW823" t="s">
        <v>80</v>
      </c>
      <c r="AX823" t="s">
        <v>566</v>
      </c>
      <c r="AY823">
        <v>182</v>
      </c>
      <c r="AZ823">
        <v>1000000</v>
      </c>
      <c r="BA823">
        <v>2800000</v>
      </c>
      <c r="BB823" t="s">
        <v>82</v>
      </c>
      <c r="BC823" t="s">
        <v>2819</v>
      </c>
    </row>
    <row r="824" spans="1:55" x14ac:dyDescent="0.3">
      <c r="A824" t="s">
        <v>2894</v>
      </c>
      <c r="B824">
        <v>2872409</v>
      </c>
      <c r="C824">
        <v>38383</v>
      </c>
      <c r="D824" t="s">
        <v>2895</v>
      </c>
      <c r="E824" t="s">
        <v>2816</v>
      </c>
      <c r="F824" t="s">
        <v>696</v>
      </c>
      <c r="G824">
        <v>0</v>
      </c>
      <c r="H824">
        <v>0</v>
      </c>
      <c r="I824">
        <v>0</v>
      </c>
      <c r="J824">
        <v>0</v>
      </c>
      <c r="K824">
        <v>21</v>
      </c>
      <c r="L824" t="s">
        <v>113</v>
      </c>
      <c r="M824" t="s">
        <v>114</v>
      </c>
      <c r="N824">
        <v>69</v>
      </c>
      <c r="O824" t="s">
        <v>97</v>
      </c>
      <c r="P824" t="s">
        <v>115</v>
      </c>
      <c r="Q824">
        <v>187492</v>
      </c>
      <c r="R824">
        <v>49414</v>
      </c>
      <c r="S824" t="s">
        <v>63</v>
      </c>
      <c r="T824" t="s">
        <v>64</v>
      </c>
      <c r="U824">
        <v>14</v>
      </c>
      <c r="V824" t="s">
        <v>65</v>
      </c>
      <c r="W824">
        <v>0</v>
      </c>
      <c r="X824" t="s">
        <v>66</v>
      </c>
      <c r="Y824" t="s">
        <v>696</v>
      </c>
      <c r="Z824">
        <v>2017</v>
      </c>
      <c r="AA824" t="s">
        <v>264</v>
      </c>
      <c r="AB824" t="s">
        <v>2896</v>
      </c>
      <c r="AC824">
        <v>0</v>
      </c>
      <c r="AD824">
        <v>0</v>
      </c>
      <c r="AE824">
        <v>15</v>
      </c>
      <c r="AF824">
        <v>14</v>
      </c>
      <c r="AG824" t="s">
        <v>2412</v>
      </c>
      <c r="AH824" t="s">
        <v>2897</v>
      </c>
      <c r="AI824" t="s">
        <v>2777</v>
      </c>
      <c r="AJ824">
        <v>23567</v>
      </c>
      <c r="AK824" t="s">
        <v>739</v>
      </c>
      <c r="AL824" t="s">
        <v>2778</v>
      </c>
      <c r="AM824" t="s">
        <v>751</v>
      </c>
      <c r="AN824" t="s">
        <v>425</v>
      </c>
      <c r="AO824" t="s">
        <v>75</v>
      </c>
      <c r="AP824" t="s">
        <v>2816</v>
      </c>
      <c r="AQ824">
        <v>2018</v>
      </c>
      <c r="AR824">
        <v>1110</v>
      </c>
      <c r="AS824" t="s">
        <v>2817</v>
      </c>
      <c r="AT824" t="s">
        <v>77</v>
      </c>
      <c r="AU824" t="s">
        <v>2818</v>
      </c>
      <c r="AV824" t="s">
        <v>79</v>
      </c>
      <c r="AW824" t="s">
        <v>80</v>
      </c>
      <c r="AX824" t="s">
        <v>566</v>
      </c>
      <c r="AY824">
        <v>182</v>
      </c>
      <c r="AZ824">
        <v>1000000</v>
      </c>
      <c r="BA824">
        <v>2800000</v>
      </c>
      <c r="BB824" t="s">
        <v>82</v>
      </c>
      <c r="BC824" t="s">
        <v>2819</v>
      </c>
    </row>
    <row r="825" spans="1:55" x14ac:dyDescent="0.3">
      <c r="A825" t="s">
        <v>2898</v>
      </c>
      <c r="B825">
        <v>2984204</v>
      </c>
      <c r="C825">
        <v>38383</v>
      </c>
      <c r="D825" t="s">
        <v>2807</v>
      </c>
      <c r="E825" t="s">
        <v>2816</v>
      </c>
      <c r="F825" t="s">
        <v>777</v>
      </c>
      <c r="G825">
        <v>0</v>
      </c>
      <c r="H825">
        <v>0</v>
      </c>
      <c r="I825">
        <v>1</v>
      </c>
      <c r="J825">
        <v>0</v>
      </c>
      <c r="K825">
        <v>90</v>
      </c>
      <c r="L825" t="s">
        <v>2899</v>
      </c>
      <c r="M825" t="s">
        <v>2809</v>
      </c>
      <c r="N825">
        <v>52</v>
      </c>
      <c r="O825" t="s">
        <v>88</v>
      </c>
      <c r="P825" t="s">
        <v>2124</v>
      </c>
      <c r="Q825">
        <v>187492</v>
      </c>
      <c r="R825">
        <v>49414</v>
      </c>
      <c r="S825" t="s">
        <v>63</v>
      </c>
      <c r="T825" t="s">
        <v>64</v>
      </c>
      <c r="U825">
        <v>14</v>
      </c>
      <c r="V825" t="s">
        <v>65</v>
      </c>
      <c r="W825">
        <v>0</v>
      </c>
      <c r="X825" t="s">
        <v>66</v>
      </c>
      <c r="Y825" t="s">
        <v>777</v>
      </c>
      <c r="Z825">
        <v>2017</v>
      </c>
      <c r="AA825" t="s">
        <v>778</v>
      </c>
      <c r="AB825" t="s">
        <v>2809</v>
      </c>
      <c r="AC825">
        <v>1</v>
      </c>
      <c r="AD825">
        <v>2</v>
      </c>
      <c r="AE825">
        <v>9</v>
      </c>
      <c r="AF825">
        <v>10</v>
      </c>
      <c r="AG825" t="s">
        <v>2900</v>
      </c>
      <c r="AH825" t="s">
        <v>2412</v>
      </c>
      <c r="AI825" t="s">
        <v>986</v>
      </c>
      <c r="AJ825">
        <v>11574</v>
      </c>
      <c r="AK825" t="s">
        <v>1064</v>
      </c>
      <c r="AL825" t="s">
        <v>197</v>
      </c>
      <c r="AM825" t="s">
        <v>2778</v>
      </c>
      <c r="AN825" t="s">
        <v>198</v>
      </c>
      <c r="AO825" t="s">
        <v>295</v>
      </c>
      <c r="AP825" t="s">
        <v>2816</v>
      </c>
      <c r="AQ825">
        <v>2018</v>
      </c>
      <c r="AR825">
        <v>1110</v>
      </c>
      <c r="AS825" t="s">
        <v>2817</v>
      </c>
      <c r="AT825" t="s">
        <v>77</v>
      </c>
      <c r="AU825" t="s">
        <v>2818</v>
      </c>
      <c r="AV825" t="s">
        <v>79</v>
      </c>
      <c r="AW825" t="s">
        <v>80</v>
      </c>
      <c r="AX825" t="s">
        <v>566</v>
      </c>
      <c r="AY825">
        <v>182</v>
      </c>
      <c r="AZ825">
        <v>1000000</v>
      </c>
      <c r="BA825">
        <v>2800000</v>
      </c>
      <c r="BB825" t="s">
        <v>82</v>
      </c>
      <c r="BC825" t="s">
        <v>2819</v>
      </c>
    </row>
    <row r="826" spans="1:55" x14ac:dyDescent="0.3">
      <c r="A826" t="s">
        <v>2901</v>
      </c>
      <c r="B826">
        <v>2988365</v>
      </c>
      <c r="C826">
        <v>38383</v>
      </c>
      <c r="D826" t="s">
        <v>2902</v>
      </c>
      <c r="E826" t="s">
        <v>2816</v>
      </c>
      <c r="F826" t="s">
        <v>777</v>
      </c>
      <c r="G826">
        <v>0</v>
      </c>
      <c r="H826">
        <v>0</v>
      </c>
      <c r="I826">
        <v>0</v>
      </c>
      <c r="J826">
        <v>0</v>
      </c>
      <c r="K826">
        <v>36</v>
      </c>
      <c r="L826" t="s">
        <v>2903</v>
      </c>
      <c r="M826" t="s">
        <v>2904</v>
      </c>
      <c r="N826">
        <v>36</v>
      </c>
      <c r="O826" t="s">
        <v>97</v>
      </c>
      <c r="P826" t="s">
        <v>115</v>
      </c>
      <c r="Q826">
        <v>320411</v>
      </c>
      <c r="R826">
        <v>49414</v>
      </c>
      <c r="S826" t="s">
        <v>63</v>
      </c>
      <c r="T826" t="s">
        <v>64</v>
      </c>
      <c r="U826">
        <v>14</v>
      </c>
      <c r="V826" t="s">
        <v>65</v>
      </c>
      <c r="W826">
        <v>0</v>
      </c>
      <c r="X826" t="s">
        <v>66</v>
      </c>
      <c r="Y826" t="s">
        <v>777</v>
      </c>
      <c r="Z826">
        <v>2017</v>
      </c>
      <c r="AA826" t="s">
        <v>784</v>
      </c>
      <c r="AB826" t="s">
        <v>2904</v>
      </c>
      <c r="AC826">
        <v>1</v>
      </c>
      <c r="AD826">
        <v>1</v>
      </c>
      <c r="AE826">
        <v>9</v>
      </c>
      <c r="AF826">
        <v>10</v>
      </c>
      <c r="AG826" t="s">
        <v>2412</v>
      </c>
      <c r="AH826" t="s">
        <v>2905</v>
      </c>
      <c r="AI826" t="s">
        <v>2777</v>
      </c>
      <c r="AJ826">
        <v>12683</v>
      </c>
      <c r="AK826" t="s">
        <v>888</v>
      </c>
      <c r="AL826" t="s">
        <v>2778</v>
      </c>
      <c r="AM826" t="s">
        <v>197</v>
      </c>
      <c r="AN826" t="s">
        <v>145</v>
      </c>
      <c r="AO826" t="s">
        <v>295</v>
      </c>
      <c r="AP826" t="s">
        <v>2816</v>
      </c>
      <c r="AQ826">
        <v>2018</v>
      </c>
      <c r="AR826">
        <v>1110</v>
      </c>
      <c r="AS826" t="s">
        <v>2817</v>
      </c>
      <c r="AT826" t="s">
        <v>77</v>
      </c>
      <c r="AU826" t="s">
        <v>2818</v>
      </c>
      <c r="AV826" t="s">
        <v>79</v>
      </c>
      <c r="AW826" t="s">
        <v>80</v>
      </c>
      <c r="AX826" t="s">
        <v>566</v>
      </c>
      <c r="AY826">
        <v>182</v>
      </c>
      <c r="AZ826">
        <v>1000000</v>
      </c>
      <c r="BA826">
        <v>2800000</v>
      </c>
      <c r="BB826" t="s">
        <v>82</v>
      </c>
      <c r="BC826" t="s">
        <v>2819</v>
      </c>
    </row>
    <row r="827" spans="1:55" x14ac:dyDescent="0.3">
      <c r="A827" t="s">
        <v>2906</v>
      </c>
      <c r="B827">
        <v>3000029</v>
      </c>
      <c r="C827">
        <v>38383</v>
      </c>
      <c r="D827" t="s">
        <v>2907</v>
      </c>
      <c r="E827" t="s">
        <v>2816</v>
      </c>
      <c r="F827" t="s">
        <v>777</v>
      </c>
      <c r="G827">
        <v>0</v>
      </c>
      <c r="H827">
        <v>0</v>
      </c>
      <c r="I827">
        <v>0</v>
      </c>
      <c r="J827">
        <v>0</v>
      </c>
      <c r="K827">
        <v>90</v>
      </c>
      <c r="L827" t="s">
        <v>113</v>
      </c>
      <c r="M827" t="s">
        <v>114</v>
      </c>
      <c r="N827">
        <v>69</v>
      </c>
      <c r="O827" t="s">
        <v>97</v>
      </c>
      <c r="P827" t="s">
        <v>115</v>
      </c>
      <c r="Q827">
        <v>187492</v>
      </c>
      <c r="R827">
        <v>49414</v>
      </c>
      <c r="S827" t="s">
        <v>63</v>
      </c>
      <c r="T827" t="s">
        <v>64</v>
      </c>
      <c r="U827">
        <v>14</v>
      </c>
      <c r="V827" t="s">
        <v>65</v>
      </c>
      <c r="W827">
        <v>0</v>
      </c>
      <c r="X827" t="s">
        <v>66</v>
      </c>
      <c r="Y827" t="s">
        <v>777</v>
      </c>
      <c r="Z827">
        <v>2017</v>
      </c>
      <c r="AA827" t="s">
        <v>988</v>
      </c>
      <c r="AB827" t="s">
        <v>2908</v>
      </c>
      <c r="AC827">
        <v>0</v>
      </c>
      <c r="AD827">
        <v>2</v>
      </c>
      <c r="AE827">
        <v>9</v>
      </c>
      <c r="AF827">
        <v>10</v>
      </c>
      <c r="AG827" t="s">
        <v>2412</v>
      </c>
      <c r="AH827" t="s">
        <v>531</v>
      </c>
      <c r="AI827" t="s">
        <v>2777</v>
      </c>
      <c r="AJ827">
        <v>17861</v>
      </c>
      <c r="AK827" t="s">
        <v>788</v>
      </c>
      <c r="AL827" t="s">
        <v>2778</v>
      </c>
      <c r="AM827" t="s">
        <v>726</v>
      </c>
      <c r="AN827" t="s">
        <v>122</v>
      </c>
      <c r="AO827" t="s">
        <v>295</v>
      </c>
      <c r="AP827" t="s">
        <v>2816</v>
      </c>
      <c r="AQ827">
        <v>2018</v>
      </c>
      <c r="AR827">
        <v>1110</v>
      </c>
      <c r="AS827" t="s">
        <v>2817</v>
      </c>
      <c r="AT827" t="s">
        <v>77</v>
      </c>
      <c r="AU827" t="s">
        <v>2818</v>
      </c>
      <c r="AV827" t="s">
        <v>79</v>
      </c>
      <c r="AW827" t="s">
        <v>80</v>
      </c>
      <c r="AX827" t="s">
        <v>566</v>
      </c>
      <c r="AY827">
        <v>182</v>
      </c>
      <c r="AZ827">
        <v>1000000</v>
      </c>
      <c r="BA827">
        <v>2800000</v>
      </c>
      <c r="BB827" t="s">
        <v>82</v>
      </c>
      <c r="BC827" t="s">
        <v>2819</v>
      </c>
    </row>
    <row r="828" spans="1:55" x14ac:dyDescent="0.3">
      <c r="A828" t="s">
        <v>2909</v>
      </c>
      <c r="B828">
        <v>3050296</v>
      </c>
      <c r="C828">
        <v>38383</v>
      </c>
      <c r="D828" t="s">
        <v>2910</v>
      </c>
      <c r="E828" t="s">
        <v>2816</v>
      </c>
      <c r="F828" t="s">
        <v>696</v>
      </c>
      <c r="G828">
        <v>0</v>
      </c>
      <c r="H828">
        <v>0</v>
      </c>
      <c r="I828">
        <v>0</v>
      </c>
      <c r="J828">
        <v>0</v>
      </c>
      <c r="K828">
        <v>1</v>
      </c>
      <c r="L828" t="s">
        <v>113</v>
      </c>
      <c r="M828" t="s">
        <v>114</v>
      </c>
      <c r="N828">
        <v>69</v>
      </c>
      <c r="O828" t="s">
        <v>97</v>
      </c>
      <c r="P828" t="s">
        <v>115</v>
      </c>
      <c r="Q828">
        <v>187492</v>
      </c>
      <c r="R828">
        <v>49414</v>
      </c>
      <c r="S828" t="s">
        <v>63</v>
      </c>
      <c r="T828" t="s">
        <v>64</v>
      </c>
      <c r="U828">
        <v>14</v>
      </c>
      <c r="V828" t="s">
        <v>65</v>
      </c>
      <c r="W828">
        <v>0</v>
      </c>
      <c r="X828" t="s">
        <v>66</v>
      </c>
      <c r="Y828" t="s">
        <v>696</v>
      </c>
      <c r="Z828">
        <v>2018</v>
      </c>
      <c r="AA828" t="s">
        <v>159</v>
      </c>
      <c r="AB828" t="s">
        <v>2911</v>
      </c>
      <c r="AC828">
        <v>0</v>
      </c>
      <c r="AD828">
        <v>2</v>
      </c>
      <c r="AE828">
        <v>11</v>
      </c>
      <c r="AF828">
        <v>15</v>
      </c>
      <c r="AG828" t="s">
        <v>2912</v>
      </c>
      <c r="AH828" t="s">
        <v>2412</v>
      </c>
      <c r="AI828" t="s">
        <v>2913</v>
      </c>
      <c r="AJ828">
        <v>30130</v>
      </c>
      <c r="AK828" t="s">
        <v>788</v>
      </c>
      <c r="AL828" t="s">
        <v>2914</v>
      </c>
      <c r="AM828" t="s">
        <v>2778</v>
      </c>
      <c r="AN828" t="s">
        <v>122</v>
      </c>
      <c r="AO828" t="s">
        <v>75</v>
      </c>
      <c r="AP828" t="s">
        <v>2816</v>
      </c>
      <c r="AQ828">
        <v>2018</v>
      </c>
      <c r="AR828">
        <v>1110</v>
      </c>
      <c r="AS828" t="s">
        <v>2817</v>
      </c>
      <c r="AT828" t="s">
        <v>77</v>
      </c>
      <c r="AU828" t="s">
        <v>2818</v>
      </c>
      <c r="AV828" t="s">
        <v>79</v>
      </c>
      <c r="AW828" t="s">
        <v>80</v>
      </c>
      <c r="AX828" t="s">
        <v>566</v>
      </c>
      <c r="AY828">
        <v>182</v>
      </c>
      <c r="AZ828">
        <v>1000000</v>
      </c>
      <c r="BA828">
        <v>2800000</v>
      </c>
      <c r="BB828" t="s">
        <v>82</v>
      </c>
      <c r="BC828" t="s">
        <v>2819</v>
      </c>
    </row>
    <row r="829" spans="1:55" x14ac:dyDescent="0.3">
      <c r="A829" t="s">
        <v>2915</v>
      </c>
      <c r="B829">
        <v>3050301</v>
      </c>
      <c r="C829">
        <v>38383</v>
      </c>
      <c r="D829" t="s">
        <v>2916</v>
      </c>
      <c r="E829" t="s">
        <v>2816</v>
      </c>
      <c r="F829" t="s">
        <v>696</v>
      </c>
      <c r="G829">
        <v>0</v>
      </c>
      <c r="H829">
        <v>0</v>
      </c>
      <c r="I829">
        <v>0</v>
      </c>
      <c r="J829">
        <v>0</v>
      </c>
      <c r="K829">
        <v>13</v>
      </c>
      <c r="L829" t="s">
        <v>113</v>
      </c>
      <c r="M829" t="s">
        <v>114</v>
      </c>
      <c r="N829">
        <v>69</v>
      </c>
      <c r="O829" t="s">
        <v>97</v>
      </c>
      <c r="P829" t="s">
        <v>115</v>
      </c>
      <c r="Q829">
        <v>187492</v>
      </c>
      <c r="R829">
        <v>49414</v>
      </c>
      <c r="S829" t="s">
        <v>63</v>
      </c>
      <c r="T829" t="s">
        <v>64</v>
      </c>
      <c r="U829">
        <v>14</v>
      </c>
      <c r="V829" t="s">
        <v>65</v>
      </c>
      <c r="W829">
        <v>0</v>
      </c>
      <c r="X829" t="s">
        <v>66</v>
      </c>
      <c r="Y829" t="s">
        <v>696</v>
      </c>
      <c r="Z829">
        <v>2018</v>
      </c>
      <c r="AA829" t="s">
        <v>133</v>
      </c>
      <c r="AB829" t="s">
        <v>2917</v>
      </c>
      <c r="AC829">
        <v>1</v>
      </c>
      <c r="AD829">
        <v>2</v>
      </c>
      <c r="AE829">
        <v>17</v>
      </c>
      <c r="AF829">
        <v>11</v>
      </c>
      <c r="AG829" t="s">
        <v>2412</v>
      </c>
      <c r="AH829" t="s">
        <v>707</v>
      </c>
      <c r="AI829" t="s">
        <v>2777</v>
      </c>
      <c r="AJ829">
        <v>22973</v>
      </c>
      <c r="AK829" t="s">
        <v>739</v>
      </c>
      <c r="AL829" t="s">
        <v>2778</v>
      </c>
      <c r="AM829" t="s">
        <v>2886</v>
      </c>
      <c r="AN829" t="s">
        <v>198</v>
      </c>
      <c r="AO829" t="s">
        <v>75</v>
      </c>
      <c r="AP829" t="s">
        <v>2816</v>
      </c>
      <c r="AQ829">
        <v>2018</v>
      </c>
      <c r="AR829">
        <v>1110</v>
      </c>
      <c r="AS829" t="s">
        <v>2817</v>
      </c>
      <c r="AT829" t="s">
        <v>77</v>
      </c>
      <c r="AU829" t="s">
        <v>2818</v>
      </c>
      <c r="AV829" t="s">
        <v>79</v>
      </c>
      <c r="AW829" t="s">
        <v>80</v>
      </c>
      <c r="AX829" t="s">
        <v>566</v>
      </c>
      <c r="AY829">
        <v>182</v>
      </c>
      <c r="AZ829">
        <v>1000000</v>
      </c>
      <c r="BA829">
        <v>2800000</v>
      </c>
      <c r="BB829" t="s">
        <v>82</v>
      </c>
      <c r="BC829" t="s">
        <v>2819</v>
      </c>
    </row>
    <row r="830" spans="1:55" x14ac:dyDescent="0.3">
      <c r="A830" t="s">
        <v>2918</v>
      </c>
      <c r="B830">
        <v>3050317</v>
      </c>
      <c r="C830">
        <v>38383</v>
      </c>
      <c r="D830" t="s">
        <v>2919</v>
      </c>
      <c r="E830" t="s">
        <v>2816</v>
      </c>
      <c r="F830" t="s">
        <v>696</v>
      </c>
      <c r="G830">
        <v>1</v>
      </c>
      <c r="H830">
        <v>0</v>
      </c>
      <c r="I830">
        <v>0</v>
      </c>
      <c r="J830">
        <v>0</v>
      </c>
      <c r="K830">
        <v>70</v>
      </c>
      <c r="L830" t="s">
        <v>2920</v>
      </c>
      <c r="M830" t="s">
        <v>2921</v>
      </c>
      <c r="N830">
        <v>70</v>
      </c>
      <c r="O830" t="s">
        <v>97</v>
      </c>
      <c r="P830" t="s">
        <v>115</v>
      </c>
      <c r="Q830">
        <v>93922</v>
      </c>
      <c r="R830">
        <v>49414</v>
      </c>
      <c r="S830" t="s">
        <v>63</v>
      </c>
      <c r="T830" t="s">
        <v>64</v>
      </c>
      <c r="U830">
        <v>14</v>
      </c>
      <c r="V830" t="s">
        <v>65</v>
      </c>
      <c r="W830">
        <v>0</v>
      </c>
      <c r="X830" t="s">
        <v>66</v>
      </c>
      <c r="Y830" t="s">
        <v>696</v>
      </c>
      <c r="Z830">
        <v>2018</v>
      </c>
      <c r="AA830" t="s">
        <v>204</v>
      </c>
      <c r="AB830" t="s">
        <v>2921</v>
      </c>
      <c r="AC830">
        <v>1</v>
      </c>
      <c r="AD830">
        <v>0</v>
      </c>
      <c r="AE830">
        <v>5</v>
      </c>
      <c r="AF830">
        <v>18</v>
      </c>
      <c r="AG830" t="s">
        <v>1990</v>
      </c>
      <c r="AH830" t="s">
        <v>2412</v>
      </c>
      <c r="AI830" t="s">
        <v>313</v>
      </c>
      <c r="AJ830">
        <v>59893</v>
      </c>
      <c r="AK830" t="s">
        <v>1308</v>
      </c>
      <c r="AL830" t="s">
        <v>315</v>
      </c>
      <c r="AM830" t="s">
        <v>2778</v>
      </c>
      <c r="AN830" t="s">
        <v>180</v>
      </c>
      <c r="AO830" t="s">
        <v>75</v>
      </c>
      <c r="AP830" t="s">
        <v>2816</v>
      </c>
      <c r="AQ830">
        <v>2018</v>
      </c>
      <c r="AR830">
        <v>1110</v>
      </c>
      <c r="AS830" t="s">
        <v>2817</v>
      </c>
      <c r="AT830" t="s">
        <v>77</v>
      </c>
      <c r="AU830" t="s">
        <v>2818</v>
      </c>
      <c r="AV830" t="s">
        <v>79</v>
      </c>
      <c r="AW830" t="s">
        <v>80</v>
      </c>
      <c r="AX830" t="s">
        <v>566</v>
      </c>
      <c r="AY830">
        <v>182</v>
      </c>
      <c r="AZ830">
        <v>1000000</v>
      </c>
      <c r="BA830">
        <v>2800000</v>
      </c>
      <c r="BB830" t="s">
        <v>82</v>
      </c>
      <c r="BC830" t="s">
        <v>2819</v>
      </c>
    </row>
    <row r="831" spans="1:55" x14ac:dyDescent="0.3">
      <c r="A831" t="s">
        <v>2922</v>
      </c>
      <c r="B831">
        <v>3050489</v>
      </c>
      <c r="C831">
        <v>38383</v>
      </c>
      <c r="D831" t="s">
        <v>2396</v>
      </c>
      <c r="E831" t="s">
        <v>2816</v>
      </c>
      <c r="F831" t="s">
        <v>696</v>
      </c>
      <c r="G831">
        <v>0</v>
      </c>
      <c r="H831">
        <v>0</v>
      </c>
      <c r="I831">
        <v>0</v>
      </c>
      <c r="J831">
        <v>0</v>
      </c>
      <c r="K831">
        <v>10</v>
      </c>
      <c r="L831" t="s">
        <v>113</v>
      </c>
      <c r="M831" t="s">
        <v>114</v>
      </c>
      <c r="N831">
        <v>69</v>
      </c>
      <c r="O831" t="s">
        <v>97</v>
      </c>
      <c r="P831" t="s">
        <v>115</v>
      </c>
      <c r="Q831">
        <v>187492</v>
      </c>
      <c r="R831">
        <v>49414</v>
      </c>
      <c r="S831" t="s">
        <v>63</v>
      </c>
      <c r="T831" t="s">
        <v>64</v>
      </c>
      <c r="U831">
        <v>14</v>
      </c>
      <c r="V831" t="s">
        <v>65</v>
      </c>
      <c r="W831">
        <v>0</v>
      </c>
      <c r="X831" t="s">
        <v>66</v>
      </c>
      <c r="Y831" t="s">
        <v>696</v>
      </c>
      <c r="Z831">
        <v>2018</v>
      </c>
      <c r="AA831" t="s">
        <v>285</v>
      </c>
      <c r="AB831" t="s">
        <v>2398</v>
      </c>
      <c r="AC831">
        <v>2</v>
      </c>
      <c r="AD831">
        <v>0</v>
      </c>
      <c r="AE831">
        <v>13</v>
      </c>
      <c r="AF831">
        <v>20</v>
      </c>
      <c r="AG831" t="s">
        <v>2923</v>
      </c>
      <c r="AH831" t="s">
        <v>2924</v>
      </c>
      <c r="AI831" t="s">
        <v>1029</v>
      </c>
      <c r="AJ831">
        <v>25193</v>
      </c>
      <c r="AK831" t="s">
        <v>875</v>
      </c>
      <c r="AL831" t="s">
        <v>1031</v>
      </c>
      <c r="AM831" t="s">
        <v>2778</v>
      </c>
      <c r="AN831" t="s">
        <v>173</v>
      </c>
      <c r="AO831" t="s">
        <v>75</v>
      </c>
      <c r="AP831" t="s">
        <v>2816</v>
      </c>
      <c r="AQ831">
        <v>2018</v>
      </c>
      <c r="AR831">
        <v>1110</v>
      </c>
      <c r="AS831" t="s">
        <v>2817</v>
      </c>
      <c r="AT831" t="s">
        <v>77</v>
      </c>
      <c r="AU831" t="s">
        <v>2818</v>
      </c>
      <c r="AV831" t="s">
        <v>79</v>
      </c>
      <c r="AW831" t="s">
        <v>80</v>
      </c>
      <c r="AX831" t="s">
        <v>566</v>
      </c>
      <c r="AY831">
        <v>182</v>
      </c>
      <c r="AZ831">
        <v>1000000</v>
      </c>
      <c r="BA831">
        <v>2800000</v>
      </c>
      <c r="BB831" t="s">
        <v>82</v>
      </c>
      <c r="BC831" t="s">
        <v>2819</v>
      </c>
    </row>
    <row r="832" spans="1:55" x14ac:dyDescent="0.3">
      <c r="A832" t="s">
        <v>2925</v>
      </c>
      <c r="B832">
        <v>3050521</v>
      </c>
      <c r="C832">
        <v>38383</v>
      </c>
      <c r="D832" t="s">
        <v>2926</v>
      </c>
      <c r="E832" t="s">
        <v>2816</v>
      </c>
      <c r="F832" t="s">
        <v>696</v>
      </c>
      <c r="G832">
        <v>0</v>
      </c>
      <c r="H832">
        <v>0</v>
      </c>
      <c r="I832">
        <v>0</v>
      </c>
      <c r="J832">
        <v>0</v>
      </c>
      <c r="K832">
        <v>1</v>
      </c>
      <c r="L832" t="s">
        <v>113</v>
      </c>
      <c r="M832" t="s">
        <v>114</v>
      </c>
      <c r="N832">
        <v>69</v>
      </c>
      <c r="O832" t="s">
        <v>97</v>
      </c>
      <c r="P832" t="s">
        <v>115</v>
      </c>
      <c r="Q832">
        <v>187492</v>
      </c>
      <c r="R832">
        <v>49414</v>
      </c>
      <c r="S832" t="s">
        <v>63</v>
      </c>
      <c r="T832" t="s">
        <v>64</v>
      </c>
      <c r="U832">
        <v>14</v>
      </c>
      <c r="V832" t="s">
        <v>65</v>
      </c>
      <c r="W832">
        <v>0</v>
      </c>
      <c r="X832" t="s">
        <v>66</v>
      </c>
      <c r="Y832" t="s">
        <v>696</v>
      </c>
      <c r="Z832">
        <v>2018</v>
      </c>
      <c r="AA832" t="s">
        <v>270</v>
      </c>
      <c r="AB832" t="s">
        <v>2927</v>
      </c>
      <c r="AC832">
        <v>4</v>
      </c>
      <c r="AD832">
        <v>0</v>
      </c>
      <c r="AE832">
        <v>3</v>
      </c>
      <c r="AF832">
        <v>20</v>
      </c>
      <c r="AG832" t="s">
        <v>972</v>
      </c>
      <c r="AH832" t="s">
        <v>2924</v>
      </c>
      <c r="AI832" t="s">
        <v>2928</v>
      </c>
      <c r="AJ832">
        <v>58308</v>
      </c>
      <c r="AK832" t="s">
        <v>734</v>
      </c>
      <c r="AL832" t="s">
        <v>701</v>
      </c>
      <c r="AM832" t="s">
        <v>2778</v>
      </c>
      <c r="AN832" t="s">
        <v>222</v>
      </c>
      <c r="AO832" t="s">
        <v>75</v>
      </c>
      <c r="AP832" t="s">
        <v>2816</v>
      </c>
      <c r="AQ832">
        <v>2018</v>
      </c>
      <c r="AR832">
        <v>1110</v>
      </c>
      <c r="AS832" t="s">
        <v>2817</v>
      </c>
      <c r="AT832" t="s">
        <v>77</v>
      </c>
      <c r="AU832" t="s">
        <v>2818</v>
      </c>
      <c r="AV832" t="s">
        <v>79</v>
      </c>
      <c r="AW832" t="s">
        <v>80</v>
      </c>
      <c r="AX832" t="s">
        <v>566</v>
      </c>
      <c r="AY832">
        <v>182</v>
      </c>
      <c r="AZ832">
        <v>1000000</v>
      </c>
      <c r="BA832">
        <v>2800000</v>
      </c>
      <c r="BB832" t="s">
        <v>82</v>
      </c>
      <c r="BC832" t="s">
        <v>2819</v>
      </c>
    </row>
    <row r="833" spans="1:55" x14ac:dyDescent="0.3">
      <c r="A833" t="s">
        <v>2929</v>
      </c>
      <c r="B833">
        <v>2240551</v>
      </c>
      <c r="C833">
        <v>39378</v>
      </c>
      <c r="D833" t="s">
        <v>2930</v>
      </c>
      <c r="E833" t="s">
        <v>2931</v>
      </c>
      <c r="F833" t="s">
        <v>2932</v>
      </c>
      <c r="G833">
        <v>0</v>
      </c>
      <c r="H833">
        <v>0</v>
      </c>
      <c r="I833">
        <v>1</v>
      </c>
      <c r="J833">
        <v>0</v>
      </c>
      <c r="K833">
        <v>90</v>
      </c>
      <c r="L833" t="s">
        <v>2933</v>
      </c>
      <c r="M833" t="s">
        <v>2934</v>
      </c>
      <c r="N833">
        <v>76</v>
      </c>
      <c r="O833" t="s">
        <v>88</v>
      </c>
      <c r="P833" t="s">
        <v>2935</v>
      </c>
      <c r="Q833">
        <v>187492</v>
      </c>
      <c r="R833">
        <v>122421</v>
      </c>
      <c r="S833" t="s">
        <v>63</v>
      </c>
      <c r="T833" t="s">
        <v>64</v>
      </c>
      <c r="U833">
        <v>14</v>
      </c>
      <c r="V833" t="s">
        <v>65</v>
      </c>
      <c r="W833">
        <v>0</v>
      </c>
      <c r="X833" t="s">
        <v>66</v>
      </c>
      <c r="Y833" t="s">
        <v>2932</v>
      </c>
      <c r="Z833">
        <v>2012</v>
      </c>
      <c r="AA833" t="s">
        <v>292</v>
      </c>
      <c r="AB833" t="s">
        <v>2934</v>
      </c>
      <c r="AC833">
        <v>4</v>
      </c>
      <c r="AD833">
        <v>1</v>
      </c>
      <c r="AE833">
        <v>9</v>
      </c>
      <c r="AF833">
        <v>10</v>
      </c>
      <c r="AG833" t="s">
        <v>423</v>
      </c>
      <c r="AH833" t="s">
        <v>2936</v>
      </c>
      <c r="AI833" t="s">
        <v>2937</v>
      </c>
      <c r="AJ833">
        <v>6786</v>
      </c>
      <c r="AK833" t="s">
        <v>2938</v>
      </c>
      <c r="AL833" t="s">
        <v>2939</v>
      </c>
      <c r="AM833" t="s">
        <v>197</v>
      </c>
      <c r="AN833" t="s">
        <v>244</v>
      </c>
      <c r="AO833" t="s">
        <v>295</v>
      </c>
      <c r="AP833" t="s">
        <v>2931</v>
      </c>
      <c r="AQ833">
        <v>2014</v>
      </c>
      <c r="AR833">
        <v>289</v>
      </c>
      <c r="AS833" t="s">
        <v>2940</v>
      </c>
      <c r="AT833" t="s">
        <v>562</v>
      </c>
      <c r="AU833" t="s">
        <v>2941</v>
      </c>
      <c r="AV833" t="s">
        <v>2942</v>
      </c>
      <c r="AW833" t="s">
        <v>1444</v>
      </c>
      <c r="AX833" t="s">
        <v>566</v>
      </c>
      <c r="AY833">
        <v>185</v>
      </c>
      <c r="AZ833">
        <v>500000</v>
      </c>
      <c r="BA833">
        <v>9000000</v>
      </c>
      <c r="BB833" t="s">
        <v>82</v>
      </c>
      <c r="BC833" t="s">
        <v>83</v>
      </c>
    </row>
    <row r="834" spans="1:55" x14ac:dyDescent="0.3">
      <c r="A834" t="s">
        <v>2943</v>
      </c>
      <c r="B834">
        <v>2250176</v>
      </c>
      <c r="C834">
        <v>39378</v>
      </c>
      <c r="D834" t="s">
        <v>2944</v>
      </c>
      <c r="E834" t="s">
        <v>2931</v>
      </c>
      <c r="F834" t="s">
        <v>2945</v>
      </c>
      <c r="G834">
        <v>0</v>
      </c>
      <c r="H834">
        <v>0</v>
      </c>
      <c r="I834">
        <v>2</v>
      </c>
      <c r="J834">
        <v>0</v>
      </c>
      <c r="K834">
        <v>84</v>
      </c>
      <c r="L834" t="s">
        <v>2946</v>
      </c>
      <c r="M834" t="s">
        <v>2947</v>
      </c>
      <c r="N834">
        <v>48</v>
      </c>
      <c r="O834" t="s">
        <v>88</v>
      </c>
      <c r="P834" t="s">
        <v>1786</v>
      </c>
      <c r="Q834">
        <v>187492</v>
      </c>
      <c r="R834">
        <v>93081</v>
      </c>
      <c r="S834" t="s">
        <v>63</v>
      </c>
      <c r="T834" t="s">
        <v>64</v>
      </c>
      <c r="U834">
        <v>14</v>
      </c>
      <c r="V834" t="s">
        <v>65</v>
      </c>
      <c r="W834">
        <v>0</v>
      </c>
      <c r="X834" t="s">
        <v>66</v>
      </c>
      <c r="Y834" t="s">
        <v>2945</v>
      </c>
      <c r="Z834">
        <v>2012</v>
      </c>
      <c r="AA834" t="s">
        <v>67</v>
      </c>
      <c r="AB834" t="s">
        <v>2947</v>
      </c>
      <c r="AC834">
        <v>2</v>
      </c>
      <c r="AD834">
        <v>2</v>
      </c>
      <c r="AE834">
        <v>6</v>
      </c>
      <c r="AF834">
        <v>7</v>
      </c>
      <c r="AG834" t="s">
        <v>2861</v>
      </c>
      <c r="AH834" t="s">
        <v>423</v>
      </c>
      <c r="AI834" t="s">
        <v>2948</v>
      </c>
      <c r="AJ834">
        <v>48412</v>
      </c>
      <c r="AK834" t="s">
        <v>2949</v>
      </c>
      <c r="AL834" t="s">
        <v>2950</v>
      </c>
      <c r="AM834" t="s">
        <v>2939</v>
      </c>
      <c r="AN834" t="s">
        <v>74</v>
      </c>
      <c r="AO834" t="s">
        <v>75</v>
      </c>
      <c r="AP834" t="s">
        <v>2931</v>
      </c>
      <c r="AQ834">
        <v>2014</v>
      </c>
      <c r="AR834">
        <v>289</v>
      </c>
      <c r="AS834" t="s">
        <v>2940</v>
      </c>
      <c r="AT834" t="s">
        <v>562</v>
      </c>
      <c r="AU834" t="s">
        <v>2941</v>
      </c>
      <c r="AV834" t="s">
        <v>2942</v>
      </c>
      <c r="AW834" t="s">
        <v>1444</v>
      </c>
      <c r="AX834" t="s">
        <v>566</v>
      </c>
      <c r="AY834">
        <v>185</v>
      </c>
      <c r="AZ834">
        <v>500000</v>
      </c>
      <c r="BA834">
        <v>9000000</v>
      </c>
      <c r="BB834" t="s">
        <v>82</v>
      </c>
      <c r="BC834" t="s">
        <v>83</v>
      </c>
    </row>
    <row r="835" spans="1:55" x14ac:dyDescent="0.3">
      <c r="A835" t="s">
        <v>2943</v>
      </c>
      <c r="B835">
        <v>2250176</v>
      </c>
      <c r="C835">
        <v>39378</v>
      </c>
      <c r="D835" t="s">
        <v>2944</v>
      </c>
      <c r="E835" t="s">
        <v>2931</v>
      </c>
      <c r="F835" t="s">
        <v>2945</v>
      </c>
      <c r="G835">
        <v>0</v>
      </c>
      <c r="H835">
        <v>0</v>
      </c>
      <c r="I835">
        <v>2</v>
      </c>
      <c r="J835">
        <v>0</v>
      </c>
      <c r="K835">
        <v>84</v>
      </c>
      <c r="L835" t="s">
        <v>2951</v>
      </c>
      <c r="M835" t="s">
        <v>2947</v>
      </c>
      <c r="N835">
        <v>50</v>
      </c>
      <c r="O835" t="s">
        <v>88</v>
      </c>
      <c r="P835" t="s">
        <v>2952</v>
      </c>
      <c r="Q835">
        <v>187492</v>
      </c>
      <c r="R835">
        <v>9602</v>
      </c>
      <c r="S835" t="s">
        <v>63</v>
      </c>
      <c r="T835" t="s">
        <v>64</v>
      </c>
      <c r="U835">
        <v>14</v>
      </c>
      <c r="V835" t="s">
        <v>65</v>
      </c>
      <c r="W835">
        <v>0</v>
      </c>
      <c r="X835" t="s">
        <v>66</v>
      </c>
      <c r="Y835" t="s">
        <v>2945</v>
      </c>
      <c r="Z835">
        <v>2012</v>
      </c>
      <c r="AA835" t="s">
        <v>67</v>
      </c>
      <c r="AB835" t="s">
        <v>2947</v>
      </c>
      <c r="AC835">
        <v>2</v>
      </c>
      <c r="AD835">
        <v>2</v>
      </c>
      <c r="AE835">
        <v>6</v>
      </c>
      <c r="AF835">
        <v>7</v>
      </c>
      <c r="AG835" t="s">
        <v>2861</v>
      </c>
      <c r="AH835" t="s">
        <v>423</v>
      </c>
      <c r="AI835" t="s">
        <v>2948</v>
      </c>
      <c r="AJ835">
        <v>48412</v>
      </c>
      <c r="AK835" t="s">
        <v>2949</v>
      </c>
      <c r="AL835" t="s">
        <v>2950</v>
      </c>
      <c r="AM835" t="s">
        <v>2939</v>
      </c>
      <c r="AN835" t="s">
        <v>74</v>
      </c>
      <c r="AO835" t="s">
        <v>75</v>
      </c>
      <c r="AP835" t="s">
        <v>2931</v>
      </c>
      <c r="AQ835">
        <v>2014</v>
      </c>
      <c r="AR835">
        <v>289</v>
      </c>
      <c r="AS835" t="s">
        <v>2940</v>
      </c>
      <c r="AT835" t="s">
        <v>562</v>
      </c>
      <c r="AU835" t="s">
        <v>2941</v>
      </c>
      <c r="AV835" t="s">
        <v>2942</v>
      </c>
      <c r="AW835" t="s">
        <v>1444</v>
      </c>
      <c r="AX835" t="s">
        <v>566</v>
      </c>
      <c r="AY835">
        <v>185</v>
      </c>
      <c r="AZ835">
        <v>500000</v>
      </c>
      <c r="BA835">
        <v>9000000</v>
      </c>
      <c r="BB835" t="s">
        <v>82</v>
      </c>
      <c r="BC835" t="s">
        <v>83</v>
      </c>
    </row>
    <row r="836" spans="1:55" x14ac:dyDescent="0.3">
      <c r="A836" t="s">
        <v>2943</v>
      </c>
      <c r="B836">
        <v>2250176</v>
      </c>
      <c r="C836">
        <v>39378</v>
      </c>
      <c r="D836" t="s">
        <v>2944</v>
      </c>
      <c r="E836" t="s">
        <v>2931</v>
      </c>
      <c r="F836" t="s">
        <v>2945</v>
      </c>
      <c r="G836">
        <v>0</v>
      </c>
      <c r="H836">
        <v>0</v>
      </c>
      <c r="I836">
        <v>2</v>
      </c>
      <c r="J836">
        <v>0</v>
      </c>
      <c r="K836">
        <v>84</v>
      </c>
      <c r="L836" t="s">
        <v>2953</v>
      </c>
      <c r="M836" t="s">
        <v>2947</v>
      </c>
      <c r="N836">
        <v>84</v>
      </c>
      <c r="O836" t="s">
        <v>97</v>
      </c>
      <c r="P836" t="s">
        <v>167</v>
      </c>
      <c r="Q836">
        <v>63469</v>
      </c>
      <c r="R836">
        <v>49414</v>
      </c>
      <c r="S836" t="s">
        <v>63</v>
      </c>
      <c r="T836" t="s">
        <v>64</v>
      </c>
      <c r="U836">
        <v>14</v>
      </c>
      <c r="V836" t="s">
        <v>65</v>
      </c>
      <c r="W836">
        <v>0</v>
      </c>
      <c r="X836" t="s">
        <v>66</v>
      </c>
      <c r="Y836" t="s">
        <v>2945</v>
      </c>
      <c r="Z836">
        <v>2012</v>
      </c>
      <c r="AA836" t="s">
        <v>67</v>
      </c>
      <c r="AB836" t="s">
        <v>2947</v>
      </c>
      <c r="AC836">
        <v>2</v>
      </c>
      <c r="AD836">
        <v>2</v>
      </c>
      <c r="AE836">
        <v>6</v>
      </c>
      <c r="AF836">
        <v>7</v>
      </c>
      <c r="AG836" t="s">
        <v>2861</v>
      </c>
      <c r="AH836" t="s">
        <v>423</v>
      </c>
      <c r="AI836" t="s">
        <v>2948</v>
      </c>
      <c r="AJ836">
        <v>48412</v>
      </c>
      <c r="AK836" t="s">
        <v>2949</v>
      </c>
      <c r="AL836" t="s">
        <v>2950</v>
      </c>
      <c r="AM836" t="s">
        <v>2939</v>
      </c>
      <c r="AN836" t="s">
        <v>74</v>
      </c>
      <c r="AO836" t="s">
        <v>75</v>
      </c>
      <c r="AP836" t="s">
        <v>2931</v>
      </c>
      <c r="AQ836">
        <v>2014</v>
      </c>
      <c r="AR836">
        <v>289</v>
      </c>
      <c r="AS836" t="s">
        <v>2940</v>
      </c>
      <c r="AT836" t="s">
        <v>562</v>
      </c>
      <c r="AU836" t="s">
        <v>2941</v>
      </c>
      <c r="AV836" t="s">
        <v>2942</v>
      </c>
      <c r="AW836" t="s">
        <v>1444</v>
      </c>
      <c r="AX836" t="s">
        <v>566</v>
      </c>
      <c r="AY836">
        <v>185</v>
      </c>
      <c r="AZ836">
        <v>500000</v>
      </c>
      <c r="BA836">
        <v>9000000</v>
      </c>
      <c r="BB836" t="s">
        <v>82</v>
      </c>
      <c r="BC836" t="s">
        <v>83</v>
      </c>
    </row>
    <row r="837" spans="1:55" x14ac:dyDescent="0.3">
      <c r="A837" t="s">
        <v>2954</v>
      </c>
      <c r="B837">
        <v>2250183</v>
      </c>
      <c r="C837">
        <v>39378</v>
      </c>
      <c r="D837" t="s">
        <v>554</v>
      </c>
      <c r="E837" t="s">
        <v>2931</v>
      </c>
      <c r="F837" t="s">
        <v>2945</v>
      </c>
      <c r="G837">
        <v>0</v>
      </c>
      <c r="H837">
        <v>0</v>
      </c>
      <c r="I837">
        <v>2</v>
      </c>
      <c r="J837">
        <v>0</v>
      </c>
      <c r="K837">
        <v>90</v>
      </c>
      <c r="L837" t="s">
        <v>2955</v>
      </c>
      <c r="M837" t="s">
        <v>557</v>
      </c>
      <c r="N837">
        <v>16</v>
      </c>
      <c r="O837" t="s">
        <v>88</v>
      </c>
      <c r="P837" t="s">
        <v>2956</v>
      </c>
      <c r="Q837">
        <v>187492</v>
      </c>
      <c r="R837">
        <v>25427</v>
      </c>
      <c r="S837" t="s">
        <v>63</v>
      </c>
      <c r="T837" t="s">
        <v>64</v>
      </c>
      <c r="U837">
        <v>14</v>
      </c>
      <c r="V837" t="s">
        <v>65</v>
      </c>
      <c r="W837">
        <v>0</v>
      </c>
      <c r="X837" t="s">
        <v>66</v>
      </c>
      <c r="Y837" t="s">
        <v>2945</v>
      </c>
      <c r="Z837">
        <v>2012</v>
      </c>
      <c r="AA837" t="s">
        <v>90</v>
      </c>
      <c r="AB837" t="s">
        <v>557</v>
      </c>
      <c r="AC837">
        <v>3</v>
      </c>
      <c r="AD837">
        <v>1</v>
      </c>
      <c r="AE837">
        <v>3</v>
      </c>
      <c r="AF837">
        <v>14</v>
      </c>
      <c r="AG837" t="s">
        <v>423</v>
      </c>
      <c r="AH837" t="s">
        <v>2299</v>
      </c>
      <c r="AI837" t="s">
        <v>2937</v>
      </c>
      <c r="AJ837">
        <v>15495</v>
      </c>
      <c r="AK837" t="s">
        <v>2957</v>
      </c>
      <c r="AL837" t="s">
        <v>2939</v>
      </c>
      <c r="AM837" t="s">
        <v>2958</v>
      </c>
      <c r="AN837" t="s">
        <v>95</v>
      </c>
      <c r="AO837" t="s">
        <v>75</v>
      </c>
      <c r="AP837" t="s">
        <v>2931</v>
      </c>
      <c r="AQ837">
        <v>2014</v>
      </c>
      <c r="AR837">
        <v>289</v>
      </c>
      <c r="AS837" t="s">
        <v>2940</v>
      </c>
      <c r="AT837" t="s">
        <v>562</v>
      </c>
      <c r="AU837" t="s">
        <v>2941</v>
      </c>
      <c r="AV837" t="s">
        <v>2942</v>
      </c>
      <c r="AW837" t="s">
        <v>1444</v>
      </c>
      <c r="AX837" t="s">
        <v>566</v>
      </c>
      <c r="AY837">
        <v>185</v>
      </c>
      <c r="AZ837">
        <v>500000</v>
      </c>
      <c r="BA837">
        <v>9000000</v>
      </c>
      <c r="BB837" t="s">
        <v>82</v>
      </c>
      <c r="BC837" t="s">
        <v>83</v>
      </c>
    </row>
    <row r="838" spans="1:55" x14ac:dyDescent="0.3">
      <c r="A838" t="s">
        <v>2954</v>
      </c>
      <c r="B838">
        <v>2250183</v>
      </c>
      <c r="C838">
        <v>39378</v>
      </c>
      <c r="D838" t="s">
        <v>554</v>
      </c>
      <c r="E838" t="s">
        <v>2931</v>
      </c>
      <c r="F838" t="s">
        <v>2945</v>
      </c>
      <c r="G838">
        <v>0</v>
      </c>
      <c r="H838">
        <v>0</v>
      </c>
      <c r="I838">
        <v>2</v>
      </c>
      <c r="J838">
        <v>0</v>
      </c>
      <c r="K838">
        <v>90</v>
      </c>
      <c r="L838" t="s">
        <v>2959</v>
      </c>
      <c r="M838" t="s">
        <v>557</v>
      </c>
      <c r="N838">
        <v>90</v>
      </c>
      <c r="O838" t="s">
        <v>88</v>
      </c>
      <c r="P838" t="s">
        <v>2960</v>
      </c>
      <c r="Q838">
        <v>187492</v>
      </c>
      <c r="R838">
        <v>5017</v>
      </c>
      <c r="S838" t="s">
        <v>63</v>
      </c>
      <c r="T838" t="s">
        <v>64</v>
      </c>
      <c r="U838">
        <v>14</v>
      </c>
      <c r="V838" t="s">
        <v>65</v>
      </c>
      <c r="W838">
        <v>0</v>
      </c>
      <c r="X838" t="s">
        <v>66</v>
      </c>
      <c r="Y838" t="s">
        <v>2945</v>
      </c>
      <c r="Z838">
        <v>2012</v>
      </c>
      <c r="AA838" t="s">
        <v>90</v>
      </c>
      <c r="AB838" t="s">
        <v>557</v>
      </c>
      <c r="AC838">
        <v>3</v>
      </c>
      <c r="AD838">
        <v>1</v>
      </c>
      <c r="AE838">
        <v>3</v>
      </c>
      <c r="AF838">
        <v>14</v>
      </c>
      <c r="AG838" t="s">
        <v>423</v>
      </c>
      <c r="AH838" t="s">
        <v>2299</v>
      </c>
      <c r="AI838" t="s">
        <v>2937</v>
      </c>
      <c r="AJ838">
        <v>15495</v>
      </c>
      <c r="AK838" t="s">
        <v>2957</v>
      </c>
      <c r="AL838" t="s">
        <v>2939</v>
      </c>
      <c r="AM838" t="s">
        <v>2958</v>
      </c>
      <c r="AN838" t="s">
        <v>95</v>
      </c>
      <c r="AO838" t="s">
        <v>75</v>
      </c>
      <c r="AP838" t="s">
        <v>2931</v>
      </c>
      <c r="AQ838">
        <v>2014</v>
      </c>
      <c r="AR838">
        <v>289</v>
      </c>
      <c r="AS838" t="s">
        <v>2940</v>
      </c>
      <c r="AT838" t="s">
        <v>562</v>
      </c>
      <c r="AU838" t="s">
        <v>2941</v>
      </c>
      <c r="AV838" t="s">
        <v>2942</v>
      </c>
      <c r="AW838" t="s">
        <v>1444</v>
      </c>
      <c r="AX838" t="s">
        <v>566</v>
      </c>
      <c r="AY838">
        <v>185</v>
      </c>
      <c r="AZ838">
        <v>500000</v>
      </c>
      <c r="BA838">
        <v>9000000</v>
      </c>
      <c r="BB838" t="s">
        <v>82</v>
      </c>
      <c r="BC838" t="s">
        <v>83</v>
      </c>
    </row>
    <row r="839" spans="1:55" x14ac:dyDescent="0.3">
      <c r="A839" t="s">
        <v>2961</v>
      </c>
      <c r="B839">
        <v>2250191</v>
      </c>
      <c r="C839">
        <v>39378</v>
      </c>
      <c r="D839" t="s">
        <v>56</v>
      </c>
      <c r="E839" t="s">
        <v>2931</v>
      </c>
      <c r="F839" t="s">
        <v>2945</v>
      </c>
      <c r="G839">
        <v>0</v>
      </c>
      <c r="H839">
        <v>0</v>
      </c>
      <c r="I839">
        <v>0</v>
      </c>
      <c r="J839">
        <v>0</v>
      </c>
      <c r="K839">
        <v>81</v>
      </c>
      <c r="L839" t="s">
        <v>2962</v>
      </c>
      <c r="M839" t="s">
        <v>60</v>
      </c>
      <c r="N839">
        <v>81</v>
      </c>
      <c r="O839" t="s">
        <v>97</v>
      </c>
      <c r="P839" t="s">
        <v>167</v>
      </c>
      <c r="Q839">
        <v>63469</v>
      </c>
      <c r="R839">
        <v>49414</v>
      </c>
      <c r="S839" t="s">
        <v>63</v>
      </c>
      <c r="T839" t="s">
        <v>64</v>
      </c>
      <c r="U839">
        <v>14</v>
      </c>
      <c r="V839" t="s">
        <v>65</v>
      </c>
      <c r="W839">
        <v>0</v>
      </c>
      <c r="X839" t="s">
        <v>66</v>
      </c>
      <c r="Y839" t="s">
        <v>2945</v>
      </c>
      <c r="Z839">
        <v>2012</v>
      </c>
      <c r="AA839" t="s">
        <v>116</v>
      </c>
      <c r="AB839" t="s">
        <v>60</v>
      </c>
      <c r="AC839">
        <v>0</v>
      </c>
      <c r="AD839">
        <v>0</v>
      </c>
      <c r="AE839">
        <v>8</v>
      </c>
      <c r="AF839">
        <v>13</v>
      </c>
      <c r="AG839" t="s">
        <v>423</v>
      </c>
      <c r="AH839" t="s">
        <v>2963</v>
      </c>
      <c r="AI839" t="s">
        <v>2937</v>
      </c>
      <c r="AJ839">
        <v>15895</v>
      </c>
      <c r="AK839" t="s">
        <v>2136</v>
      </c>
      <c r="AL839" t="s">
        <v>2939</v>
      </c>
      <c r="AM839" t="s">
        <v>2964</v>
      </c>
      <c r="AN839" t="s">
        <v>425</v>
      </c>
      <c r="AO839" t="s">
        <v>75</v>
      </c>
      <c r="AP839" t="s">
        <v>2931</v>
      </c>
      <c r="AQ839">
        <v>2014</v>
      </c>
      <c r="AR839">
        <v>289</v>
      </c>
      <c r="AS839" t="s">
        <v>2940</v>
      </c>
      <c r="AT839" t="s">
        <v>562</v>
      </c>
      <c r="AU839" t="s">
        <v>2941</v>
      </c>
      <c r="AV839" t="s">
        <v>2942</v>
      </c>
      <c r="AW839" t="s">
        <v>1444</v>
      </c>
      <c r="AX839" t="s">
        <v>566</v>
      </c>
      <c r="AY839">
        <v>185</v>
      </c>
      <c r="AZ839">
        <v>500000</v>
      </c>
      <c r="BA839">
        <v>9000000</v>
      </c>
      <c r="BB839" t="s">
        <v>82</v>
      </c>
      <c r="BC839" t="s">
        <v>83</v>
      </c>
    </row>
    <row r="840" spans="1:55" x14ac:dyDescent="0.3">
      <c r="A840" t="s">
        <v>2965</v>
      </c>
      <c r="B840">
        <v>2250202</v>
      </c>
      <c r="C840">
        <v>39378</v>
      </c>
      <c r="D840" t="s">
        <v>570</v>
      </c>
      <c r="E840" t="s">
        <v>2931</v>
      </c>
      <c r="F840" t="s">
        <v>2945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113</v>
      </c>
      <c r="M840" t="s">
        <v>114</v>
      </c>
      <c r="N840">
        <v>69</v>
      </c>
      <c r="O840" t="s">
        <v>97</v>
      </c>
      <c r="P840" t="s">
        <v>115</v>
      </c>
      <c r="Q840">
        <v>187492</v>
      </c>
      <c r="R840">
        <v>49414</v>
      </c>
      <c r="S840" t="s">
        <v>63</v>
      </c>
      <c r="T840" t="s">
        <v>64</v>
      </c>
      <c r="U840">
        <v>14</v>
      </c>
      <c r="V840" t="s">
        <v>65</v>
      </c>
      <c r="W840">
        <v>0</v>
      </c>
      <c r="X840" t="s">
        <v>66</v>
      </c>
      <c r="Y840" t="s">
        <v>2945</v>
      </c>
      <c r="Z840">
        <v>2012</v>
      </c>
      <c r="AA840" t="s">
        <v>127</v>
      </c>
      <c r="AB840" t="s">
        <v>571</v>
      </c>
      <c r="AC840">
        <v>5</v>
      </c>
      <c r="AD840">
        <v>1</v>
      </c>
      <c r="AE840">
        <v>3</v>
      </c>
      <c r="AF840">
        <v>10</v>
      </c>
      <c r="AG840" t="s">
        <v>1216</v>
      </c>
      <c r="AH840" t="s">
        <v>423</v>
      </c>
      <c r="AI840" t="s">
        <v>2966</v>
      </c>
      <c r="AJ840">
        <v>32200</v>
      </c>
      <c r="AK840" t="s">
        <v>548</v>
      </c>
      <c r="AL840" t="s">
        <v>2967</v>
      </c>
      <c r="AM840" t="s">
        <v>2939</v>
      </c>
      <c r="AN840" t="s">
        <v>642</v>
      </c>
      <c r="AO840" t="s">
        <v>75</v>
      </c>
      <c r="AP840" t="s">
        <v>2931</v>
      </c>
      <c r="AQ840">
        <v>2014</v>
      </c>
      <c r="AR840">
        <v>289</v>
      </c>
      <c r="AS840" t="s">
        <v>2940</v>
      </c>
      <c r="AT840" t="s">
        <v>562</v>
      </c>
      <c r="AU840" t="s">
        <v>2941</v>
      </c>
      <c r="AV840" t="s">
        <v>2942</v>
      </c>
      <c r="AW840" t="s">
        <v>1444</v>
      </c>
      <c r="AX840" t="s">
        <v>566</v>
      </c>
      <c r="AY840">
        <v>185</v>
      </c>
      <c r="AZ840">
        <v>500000</v>
      </c>
      <c r="BA840">
        <v>9000000</v>
      </c>
      <c r="BB840" t="s">
        <v>82</v>
      </c>
      <c r="BC840" t="s">
        <v>83</v>
      </c>
    </row>
    <row r="841" spans="1:55" x14ac:dyDescent="0.3">
      <c r="A841" t="s">
        <v>2968</v>
      </c>
      <c r="B841">
        <v>2250210</v>
      </c>
      <c r="C841">
        <v>39378</v>
      </c>
      <c r="D841" t="s">
        <v>711</v>
      </c>
      <c r="E841" t="s">
        <v>2931</v>
      </c>
      <c r="F841" t="s">
        <v>2945</v>
      </c>
      <c r="G841">
        <v>0</v>
      </c>
      <c r="H841">
        <v>0</v>
      </c>
      <c r="I841">
        <v>3</v>
      </c>
      <c r="J841">
        <v>1</v>
      </c>
      <c r="K841">
        <v>90</v>
      </c>
      <c r="L841" t="s">
        <v>2969</v>
      </c>
      <c r="M841" t="s">
        <v>712</v>
      </c>
      <c r="N841">
        <v>13</v>
      </c>
      <c r="O841" t="s">
        <v>88</v>
      </c>
      <c r="P841" t="s">
        <v>2970</v>
      </c>
      <c r="Q841">
        <v>187492</v>
      </c>
      <c r="R841">
        <v>36391</v>
      </c>
      <c r="S841" t="s">
        <v>63</v>
      </c>
      <c r="T841" t="s">
        <v>64</v>
      </c>
      <c r="U841">
        <v>14</v>
      </c>
      <c r="V841" t="s">
        <v>65</v>
      </c>
      <c r="W841">
        <v>0</v>
      </c>
      <c r="X841" t="s">
        <v>66</v>
      </c>
      <c r="Y841" t="s">
        <v>2945</v>
      </c>
      <c r="Z841">
        <v>2012</v>
      </c>
      <c r="AA841" t="s">
        <v>377</v>
      </c>
      <c r="AB841" t="s">
        <v>712</v>
      </c>
      <c r="AC841">
        <v>4</v>
      </c>
      <c r="AD841">
        <v>0</v>
      </c>
      <c r="AE841">
        <v>7</v>
      </c>
      <c r="AF841">
        <v>12</v>
      </c>
      <c r="AG841" t="s">
        <v>423</v>
      </c>
      <c r="AH841" t="s">
        <v>2971</v>
      </c>
      <c r="AI841" t="s">
        <v>2937</v>
      </c>
      <c r="AJ841">
        <v>15691</v>
      </c>
      <c r="AK841" t="s">
        <v>2972</v>
      </c>
      <c r="AL841" t="s">
        <v>2939</v>
      </c>
      <c r="AM841" t="s">
        <v>2973</v>
      </c>
      <c r="AN841" t="s">
        <v>222</v>
      </c>
      <c r="AO841" t="s">
        <v>75</v>
      </c>
      <c r="AP841" t="s">
        <v>2931</v>
      </c>
      <c r="AQ841">
        <v>2014</v>
      </c>
      <c r="AR841">
        <v>289</v>
      </c>
      <c r="AS841" t="s">
        <v>2940</v>
      </c>
      <c r="AT841" t="s">
        <v>562</v>
      </c>
      <c r="AU841" t="s">
        <v>2941</v>
      </c>
      <c r="AV841" t="s">
        <v>2942</v>
      </c>
      <c r="AW841" t="s">
        <v>1444</v>
      </c>
      <c r="AX841" t="s">
        <v>566</v>
      </c>
      <c r="AY841">
        <v>185</v>
      </c>
      <c r="AZ841">
        <v>500000</v>
      </c>
      <c r="BA841">
        <v>9000000</v>
      </c>
      <c r="BB841" t="s">
        <v>82</v>
      </c>
      <c r="BC841" t="s">
        <v>83</v>
      </c>
    </row>
    <row r="842" spans="1:55" x14ac:dyDescent="0.3">
      <c r="A842" t="s">
        <v>2968</v>
      </c>
      <c r="B842">
        <v>2250210</v>
      </c>
      <c r="C842">
        <v>39378</v>
      </c>
      <c r="D842" t="s">
        <v>711</v>
      </c>
      <c r="E842" t="s">
        <v>2931</v>
      </c>
      <c r="F842" t="s">
        <v>2945</v>
      </c>
      <c r="G842">
        <v>0</v>
      </c>
      <c r="H842">
        <v>0</v>
      </c>
      <c r="I842">
        <v>3</v>
      </c>
      <c r="J842">
        <v>1</v>
      </c>
      <c r="K842">
        <v>90</v>
      </c>
      <c r="L842" t="s">
        <v>2974</v>
      </c>
      <c r="M842" t="s">
        <v>712</v>
      </c>
      <c r="N842">
        <v>40</v>
      </c>
      <c r="O842" t="s">
        <v>88</v>
      </c>
      <c r="P842" t="s">
        <v>2975</v>
      </c>
      <c r="Q842">
        <v>187492</v>
      </c>
      <c r="R842">
        <v>9602</v>
      </c>
      <c r="S842" t="s">
        <v>63</v>
      </c>
      <c r="T842" t="s">
        <v>64</v>
      </c>
      <c r="U842">
        <v>14</v>
      </c>
      <c r="V842" t="s">
        <v>65</v>
      </c>
      <c r="W842">
        <v>0</v>
      </c>
      <c r="X842" t="s">
        <v>66</v>
      </c>
      <c r="Y842" t="s">
        <v>2945</v>
      </c>
      <c r="Z842">
        <v>2012</v>
      </c>
      <c r="AA842" t="s">
        <v>377</v>
      </c>
      <c r="AB842" t="s">
        <v>712</v>
      </c>
      <c r="AC842">
        <v>4</v>
      </c>
      <c r="AD842">
        <v>0</v>
      </c>
      <c r="AE842">
        <v>7</v>
      </c>
      <c r="AF842">
        <v>12</v>
      </c>
      <c r="AG842" t="s">
        <v>423</v>
      </c>
      <c r="AH842" t="s">
        <v>2971</v>
      </c>
      <c r="AI842" t="s">
        <v>2937</v>
      </c>
      <c r="AJ842">
        <v>15691</v>
      </c>
      <c r="AK842" t="s">
        <v>2972</v>
      </c>
      <c r="AL842" t="s">
        <v>2939</v>
      </c>
      <c r="AM842" t="s">
        <v>2973</v>
      </c>
      <c r="AN842" t="s">
        <v>222</v>
      </c>
      <c r="AO842" t="s">
        <v>75</v>
      </c>
      <c r="AP842" t="s">
        <v>2931</v>
      </c>
      <c r="AQ842">
        <v>2014</v>
      </c>
      <c r="AR842">
        <v>289</v>
      </c>
      <c r="AS842" t="s">
        <v>2940</v>
      </c>
      <c r="AT842" t="s">
        <v>562</v>
      </c>
      <c r="AU842" t="s">
        <v>2941</v>
      </c>
      <c r="AV842" t="s">
        <v>2942</v>
      </c>
      <c r="AW842" t="s">
        <v>1444</v>
      </c>
      <c r="AX842" t="s">
        <v>566</v>
      </c>
      <c r="AY842">
        <v>185</v>
      </c>
      <c r="AZ842">
        <v>500000</v>
      </c>
      <c r="BA842">
        <v>9000000</v>
      </c>
      <c r="BB842" t="s">
        <v>82</v>
      </c>
      <c r="BC842" t="s">
        <v>83</v>
      </c>
    </row>
    <row r="843" spans="1:55" x14ac:dyDescent="0.3">
      <c r="A843" t="s">
        <v>2968</v>
      </c>
      <c r="B843">
        <v>2250210</v>
      </c>
      <c r="C843">
        <v>39378</v>
      </c>
      <c r="D843" t="s">
        <v>711</v>
      </c>
      <c r="E843" t="s">
        <v>2931</v>
      </c>
      <c r="F843" t="s">
        <v>2945</v>
      </c>
      <c r="G843">
        <v>0</v>
      </c>
      <c r="H843">
        <v>0</v>
      </c>
      <c r="I843">
        <v>3</v>
      </c>
      <c r="J843">
        <v>1</v>
      </c>
      <c r="K843">
        <v>90</v>
      </c>
      <c r="L843" t="s">
        <v>2976</v>
      </c>
      <c r="M843" t="s">
        <v>712</v>
      </c>
      <c r="N843">
        <v>65</v>
      </c>
      <c r="O843" t="s">
        <v>88</v>
      </c>
      <c r="P843" t="s">
        <v>2977</v>
      </c>
      <c r="Q843">
        <v>187492</v>
      </c>
      <c r="R843">
        <v>122421</v>
      </c>
      <c r="S843" t="s">
        <v>63</v>
      </c>
      <c r="T843" t="s">
        <v>64</v>
      </c>
      <c r="U843">
        <v>14</v>
      </c>
      <c r="V843" t="s">
        <v>65</v>
      </c>
      <c r="W843">
        <v>0</v>
      </c>
      <c r="X843" t="s">
        <v>66</v>
      </c>
      <c r="Y843" t="s">
        <v>2945</v>
      </c>
      <c r="Z843">
        <v>2012</v>
      </c>
      <c r="AA843" t="s">
        <v>377</v>
      </c>
      <c r="AB843" t="s">
        <v>712</v>
      </c>
      <c r="AC843">
        <v>4</v>
      </c>
      <c r="AD843">
        <v>0</v>
      </c>
      <c r="AE843">
        <v>7</v>
      </c>
      <c r="AF843">
        <v>12</v>
      </c>
      <c r="AG843" t="s">
        <v>423</v>
      </c>
      <c r="AH843" t="s">
        <v>2971</v>
      </c>
      <c r="AI843" t="s">
        <v>2937</v>
      </c>
      <c r="AJ843">
        <v>15691</v>
      </c>
      <c r="AK843" t="s">
        <v>2972</v>
      </c>
      <c r="AL843" t="s">
        <v>2939</v>
      </c>
      <c r="AM843" t="s">
        <v>2973</v>
      </c>
      <c r="AN843" t="s">
        <v>222</v>
      </c>
      <c r="AO843" t="s">
        <v>75</v>
      </c>
      <c r="AP843" t="s">
        <v>2931</v>
      </c>
      <c r="AQ843">
        <v>2014</v>
      </c>
      <c r="AR843">
        <v>289</v>
      </c>
      <c r="AS843" t="s">
        <v>2940</v>
      </c>
      <c r="AT843" t="s">
        <v>562</v>
      </c>
      <c r="AU843" t="s">
        <v>2941</v>
      </c>
      <c r="AV843" t="s">
        <v>2942</v>
      </c>
      <c r="AW843" t="s">
        <v>1444</v>
      </c>
      <c r="AX843" t="s">
        <v>566</v>
      </c>
      <c r="AY843">
        <v>185</v>
      </c>
      <c r="AZ843">
        <v>500000</v>
      </c>
      <c r="BA843">
        <v>9000000</v>
      </c>
      <c r="BB843" t="s">
        <v>82</v>
      </c>
      <c r="BC843" t="s">
        <v>83</v>
      </c>
    </row>
    <row r="844" spans="1:55" x14ac:dyDescent="0.3">
      <c r="A844" t="s">
        <v>2978</v>
      </c>
      <c r="B844">
        <v>2250220</v>
      </c>
      <c r="C844">
        <v>39378</v>
      </c>
      <c r="D844" t="s">
        <v>580</v>
      </c>
      <c r="E844" t="s">
        <v>2931</v>
      </c>
      <c r="F844" t="s">
        <v>2945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113</v>
      </c>
      <c r="M844" t="s">
        <v>114</v>
      </c>
      <c r="N844">
        <v>69</v>
      </c>
      <c r="O844" t="s">
        <v>97</v>
      </c>
      <c r="P844" t="s">
        <v>115</v>
      </c>
      <c r="Q844">
        <v>187492</v>
      </c>
      <c r="R844">
        <v>49414</v>
      </c>
      <c r="S844" t="s">
        <v>63</v>
      </c>
      <c r="T844" t="s">
        <v>64</v>
      </c>
      <c r="U844">
        <v>14</v>
      </c>
      <c r="V844" t="s">
        <v>65</v>
      </c>
      <c r="W844">
        <v>0</v>
      </c>
      <c r="X844" t="s">
        <v>66</v>
      </c>
      <c r="Y844" t="s">
        <v>2945</v>
      </c>
      <c r="Z844">
        <v>2012</v>
      </c>
      <c r="AA844" t="s">
        <v>104</v>
      </c>
      <c r="AB844" t="s">
        <v>581</v>
      </c>
      <c r="AC844">
        <v>2</v>
      </c>
      <c r="AD844">
        <v>1</v>
      </c>
      <c r="AE844">
        <v>13</v>
      </c>
      <c r="AF844">
        <v>9</v>
      </c>
      <c r="AG844" t="s">
        <v>2979</v>
      </c>
      <c r="AH844" t="s">
        <v>423</v>
      </c>
      <c r="AI844" t="s">
        <v>2980</v>
      </c>
      <c r="AJ844">
        <v>17900</v>
      </c>
      <c r="AK844" t="s">
        <v>2981</v>
      </c>
      <c r="AL844" t="s">
        <v>2982</v>
      </c>
      <c r="AM844" t="s">
        <v>2939</v>
      </c>
      <c r="AN844" t="s">
        <v>153</v>
      </c>
      <c r="AO844" t="s">
        <v>75</v>
      </c>
      <c r="AP844" t="s">
        <v>2931</v>
      </c>
      <c r="AQ844">
        <v>2014</v>
      </c>
      <c r="AR844">
        <v>289</v>
      </c>
      <c r="AS844" t="s">
        <v>2940</v>
      </c>
      <c r="AT844" t="s">
        <v>562</v>
      </c>
      <c r="AU844" t="s">
        <v>2941</v>
      </c>
      <c r="AV844" t="s">
        <v>2942</v>
      </c>
      <c r="AW844" t="s">
        <v>1444</v>
      </c>
      <c r="AX844" t="s">
        <v>566</v>
      </c>
      <c r="AY844">
        <v>185</v>
      </c>
      <c r="AZ844">
        <v>500000</v>
      </c>
      <c r="BA844">
        <v>9000000</v>
      </c>
      <c r="BB844" t="s">
        <v>82</v>
      </c>
      <c r="BC844" t="s">
        <v>83</v>
      </c>
    </row>
    <row r="845" spans="1:55" x14ac:dyDescent="0.3">
      <c r="A845" t="s">
        <v>2983</v>
      </c>
      <c r="B845">
        <v>2250227</v>
      </c>
      <c r="C845">
        <v>39378</v>
      </c>
      <c r="D845" t="s">
        <v>2984</v>
      </c>
      <c r="E845" t="s">
        <v>2931</v>
      </c>
      <c r="F845" t="s">
        <v>2945</v>
      </c>
      <c r="G845">
        <v>0</v>
      </c>
      <c r="H845">
        <v>0</v>
      </c>
      <c r="I845">
        <v>1</v>
      </c>
      <c r="J845">
        <v>1</v>
      </c>
      <c r="K845">
        <v>90</v>
      </c>
      <c r="L845" t="s">
        <v>2985</v>
      </c>
      <c r="M845" t="s">
        <v>2986</v>
      </c>
      <c r="N845">
        <v>24</v>
      </c>
      <c r="O845" t="s">
        <v>88</v>
      </c>
      <c r="P845" t="s">
        <v>2987</v>
      </c>
      <c r="Q845">
        <v>187492</v>
      </c>
      <c r="R845">
        <v>93081</v>
      </c>
      <c r="S845" t="s">
        <v>63</v>
      </c>
      <c r="T845" t="s">
        <v>64</v>
      </c>
      <c r="U845">
        <v>14</v>
      </c>
      <c r="V845" t="s">
        <v>65</v>
      </c>
      <c r="W845">
        <v>0</v>
      </c>
      <c r="X845" t="s">
        <v>66</v>
      </c>
      <c r="Y845" t="s">
        <v>2945</v>
      </c>
      <c r="Z845">
        <v>2012</v>
      </c>
      <c r="AA845" t="s">
        <v>388</v>
      </c>
      <c r="AB845" t="s">
        <v>2986</v>
      </c>
      <c r="AC845">
        <v>3</v>
      </c>
      <c r="AD845">
        <v>3</v>
      </c>
      <c r="AE845">
        <v>10</v>
      </c>
      <c r="AF845">
        <v>8</v>
      </c>
      <c r="AG845" t="s">
        <v>423</v>
      </c>
      <c r="AH845" t="s">
        <v>2988</v>
      </c>
      <c r="AI845" t="s">
        <v>2937</v>
      </c>
      <c r="AJ845">
        <v>15813</v>
      </c>
      <c r="AK845" t="s">
        <v>2949</v>
      </c>
      <c r="AL845" t="s">
        <v>2939</v>
      </c>
      <c r="AM845" t="s">
        <v>2989</v>
      </c>
      <c r="AN845" t="s">
        <v>362</v>
      </c>
      <c r="AO845" t="s">
        <v>75</v>
      </c>
      <c r="AP845" t="s">
        <v>2931</v>
      </c>
      <c r="AQ845">
        <v>2014</v>
      </c>
      <c r="AR845">
        <v>289</v>
      </c>
      <c r="AS845" t="s">
        <v>2940</v>
      </c>
      <c r="AT845" t="s">
        <v>562</v>
      </c>
      <c r="AU845" t="s">
        <v>2941</v>
      </c>
      <c r="AV845" t="s">
        <v>2942</v>
      </c>
      <c r="AW845" t="s">
        <v>1444</v>
      </c>
      <c r="AX845" t="s">
        <v>566</v>
      </c>
      <c r="AY845">
        <v>185</v>
      </c>
      <c r="AZ845">
        <v>500000</v>
      </c>
      <c r="BA845">
        <v>9000000</v>
      </c>
      <c r="BB845" t="s">
        <v>82</v>
      </c>
      <c r="BC845" t="s">
        <v>83</v>
      </c>
    </row>
    <row r="846" spans="1:55" x14ac:dyDescent="0.3">
      <c r="A846" t="s">
        <v>2990</v>
      </c>
      <c r="B846">
        <v>2250239</v>
      </c>
      <c r="C846">
        <v>39378</v>
      </c>
      <c r="D846" t="s">
        <v>584</v>
      </c>
      <c r="E846" t="s">
        <v>2931</v>
      </c>
      <c r="F846" t="s">
        <v>2945</v>
      </c>
      <c r="G846">
        <v>2</v>
      </c>
      <c r="H846">
        <v>0</v>
      </c>
      <c r="I846">
        <v>0</v>
      </c>
      <c r="J846">
        <v>0</v>
      </c>
      <c r="K846">
        <v>52</v>
      </c>
      <c r="L846" t="s">
        <v>2991</v>
      </c>
      <c r="M846" t="s">
        <v>586</v>
      </c>
      <c r="N846">
        <v>51</v>
      </c>
      <c r="O846" t="s">
        <v>61</v>
      </c>
      <c r="P846" t="s">
        <v>2992</v>
      </c>
      <c r="Q846">
        <v>187492</v>
      </c>
      <c r="R846">
        <v>49414</v>
      </c>
      <c r="S846" t="s">
        <v>63</v>
      </c>
      <c r="T846" t="s">
        <v>64</v>
      </c>
      <c r="U846">
        <v>14</v>
      </c>
      <c r="V846" t="s">
        <v>65</v>
      </c>
      <c r="W846">
        <v>0</v>
      </c>
      <c r="X846" t="s">
        <v>66</v>
      </c>
      <c r="Y846" t="s">
        <v>2945</v>
      </c>
      <c r="Z846">
        <v>2012</v>
      </c>
      <c r="AA846" t="s">
        <v>193</v>
      </c>
      <c r="AB846" t="s">
        <v>586</v>
      </c>
      <c r="AC846">
        <v>3</v>
      </c>
      <c r="AD846">
        <v>0</v>
      </c>
      <c r="AE846">
        <v>1</v>
      </c>
      <c r="AF846">
        <v>11</v>
      </c>
      <c r="AG846" t="s">
        <v>653</v>
      </c>
      <c r="AH846" t="s">
        <v>423</v>
      </c>
      <c r="AI846" t="s">
        <v>654</v>
      </c>
      <c r="AJ846">
        <v>29500</v>
      </c>
      <c r="AK846" t="s">
        <v>2136</v>
      </c>
      <c r="AL846" t="s">
        <v>656</v>
      </c>
      <c r="AM846" t="s">
        <v>2939</v>
      </c>
      <c r="AN846" t="s">
        <v>261</v>
      </c>
      <c r="AO846" t="s">
        <v>75</v>
      </c>
      <c r="AP846" t="s">
        <v>2931</v>
      </c>
      <c r="AQ846">
        <v>2014</v>
      </c>
      <c r="AR846">
        <v>289</v>
      </c>
      <c r="AS846" t="s">
        <v>2940</v>
      </c>
      <c r="AT846" t="s">
        <v>562</v>
      </c>
      <c r="AU846" t="s">
        <v>2941</v>
      </c>
      <c r="AV846" t="s">
        <v>2942</v>
      </c>
      <c r="AW846" t="s">
        <v>1444</v>
      </c>
      <c r="AX846" t="s">
        <v>566</v>
      </c>
      <c r="AY846">
        <v>185</v>
      </c>
      <c r="AZ846">
        <v>500000</v>
      </c>
      <c r="BA846">
        <v>9000000</v>
      </c>
      <c r="BB846" t="s">
        <v>82</v>
      </c>
      <c r="BC846" t="s">
        <v>83</v>
      </c>
    </row>
    <row r="847" spans="1:55" x14ac:dyDescent="0.3">
      <c r="A847" t="s">
        <v>2990</v>
      </c>
      <c r="B847">
        <v>2250239</v>
      </c>
      <c r="C847">
        <v>39378</v>
      </c>
      <c r="D847" t="s">
        <v>584</v>
      </c>
      <c r="E847" t="s">
        <v>2931</v>
      </c>
      <c r="F847" t="s">
        <v>2945</v>
      </c>
      <c r="G847">
        <v>2</v>
      </c>
      <c r="H847">
        <v>0</v>
      </c>
      <c r="I847">
        <v>0</v>
      </c>
      <c r="J847">
        <v>0</v>
      </c>
      <c r="K847">
        <v>52</v>
      </c>
      <c r="L847" t="s">
        <v>2993</v>
      </c>
      <c r="M847" t="s">
        <v>586</v>
      </c>
      <c r="N847">
        <v>52</v>
      </c>
      <c r="O847" t="s">
        <v>61</v>
      </c>
      <c r="P847" t="s">
        <v>2994</v>
      </c>
      <c r="Q847">
        <v>187492</v>
      </c>
      <c r="R847">
        <v>49414</v>
      </c>
      <c r="S847" t="s">
        <v>63</v>
      </c>
      <c r="T847" t="s">
        <v>64</v>
      </c>
      <c r="U847">
        <v>14</v>
      </c>
      <c r="V847" t="s">
        <v>65</v>
      </c>
      <c r="W847">
        <v>0</v>
      </c>
      <c r="X847" t="s">
        <v>66</v>
      </c>
      <c r="Y847" t="s">
        <v>2945</v>
      </c>
      <c r="Z847">
        <v>2012</v>
      </c>
      <c r="AA847" t="s">
        <v>193</v>
      </c>
      <c r="AB847" t="s">
        <v>586</v>
      </c>
      <c r="AC847">
        <v>3</v>
      </c>
      <c r="AD847">
        <v>0</v>
      </c>
      <c r="AE847">
        <v>1</v>
      </c>
      <c r="AF847">
        <v>11</v>
      </c>
      <c r="AG847" t="s">
        <v>653</v>
      </c>
      <c r="AH847" t="s">
        <v>423</v>
      </c>
      <c r="AI847" t="s">
        <v>654</v>
      </c>
      <c r="AJ847">
        <v>29500</v>
      </c>
      <c r="AK847" t="s">
        <v>2136</v>
      </c>
      <c r="AL847" t="s">
        <v>656</v>
      </c>
      <c r="AM847" t="s">
        <v>2939</v>
      </c>
      <c r="AN847" t="s">
        <v>261</v>
      </c>
      <c r="AO847" t="s">
        <v>75</v>
      </c>
      <c r="AP847" t="s">
        <v>2931</v>
      </c>
      <c r="AQ847">
        <v>2014</v>
      </c>
      <c r="AR847">
        <v>289</v>
      </c>
      <c r="AS847" t="s">
        <v>2940</v>
      </c>
      <c r="AT847" t="s">
        <v>562</v>
      </c>
      <c r="AU847" t="s">
        <v>2941</v>
      </c>
      <c r="AV847" t="s">
        <v>2942</v>
      </c>
      <c r="AW847" t="s">
        <v>1444</v>
      </c>
      <c r="AX847" t="s">
        <v>566</v>
      </c>
      <c r="AY847">
        <v>185</v>
      </c>
      <c r="AZ847">
        <v>500000</v>
      </c>
      <c r="BA847">
        <v>9000000</v>
      </c>
      <c r="BB847" t="s">
        <v>82</v>
      </c>
      <c r="BC847" t="s">
        <v>83</v>
      </c>
    </row>
    <row r="848" spans="1:55" x14ac:dyDescent="0.3">
      <c r="A848" t="s">
        <v>2995</v>
      </c>
      <c r="B848">
        <v>2250257</v>
      </c>
      <c r="C848">
        <v>39378</v>
      </c>
      <c r="D848" t="s">
        <v>730</v>
      </c>
      <c r="E848" t="s">
        <v>2931</v>
      </c>
      <c r="F848" t="s">
        <v>2945</v>
      </c>
      <c r="G848">
        <v>0</v>
      </c>
      <c r="H848">
        <v>0</v>
      </c>
      <c r="I848">
        <v>0</v>
      </c>
      <c r="J848">
        <v>1</v>
      </c>
      <c r="K848">
        <v>90</v>
      </c>
      <c r="L848" t="s">
        <v>113</v>
      </c>
      <c r="M848" t="s">
        <v>114</v>
      </c>
      <c r="N848">
        <v>69</v>
      </c>
      <c r="O848" t="s">
        <v>97</v>
      </c>
      <c r="P848" t="s">
        <v>115</v>
      </c>
      <c r="Q848">
        <v>187492</v>
      </c>
      <c r="R848">
        <v>49414</v>
      </c>
      <c r="S848" t="s">
        <v>63</v>
      </c>
      <c r="T848" t="s">
        <v>64</v>
      </c>
      <c r="U848">
        <v>14</v>
      </c>
      <c r="V848" t="s">
        <v>65</v>
      </c>
      <c r="W848">
        <v>0</v>
      </c>
      <c r="X848" t="s">
        <v>66</v>
      </c>
      <c r="Y848" t="s">
        <v>2945</v>
      </c>
      <c r="Z848">
        <v>2012</v>
      </c>
      <c r="AA848" t="s">
        <v>185</v>
      </c>
      <c r="AB848" t="s">
        <v>731</v>
      </c>
      <c r="AC848">
        <v>1</v>
      </c>
      <c r="AD848">
        <v>2</v>
      </c>
      <c r="AE848">
        <v>3</v>
      </c>
      <c r="AF848">
        <v>10</v>
      </c>
      <c r="AG848" t="s">
        <v>2996</v>
      </c>
      <c r="AH848" t="s">
        <v>423</v>
      </c>
      <c r="AI848" t="s">
        <v>2997</v>
      </c>
      <c r="AJ848">
        <v>18035</v>
      </c>
      <c r="AK848" t="s">
        <v>2972</v>
      </c>
      <c r="AL848" t="s">
        <v>2998</v>
      </c>
      <c r="AM848" t="s">
        <v>2939</v>
      </c>
      <c r="AN848" t="s">
        <v>198</v>
      </c>
      <c r="AO848" t="s">
        <v>75</v>
      </c>
      <c r="AP848" t="s">
        <v>2931</v>
      </c>
      <c r="AQ848">
        <v>2014</v>
      </c>
      <c r="AR848">
        <v>289</v>
      </c>
      <c r="AS848" t="s">
        <v>2940</v>
      </c>
      <c r="AT848" t="s">
        <v>562</v>
      </c>
      <c r="AU848" t="s">
        <v>2941</v>
      </c>
      <c r="AV848" t="s">
        <v>2942</v>
      </c>
      <c r="AW848" t="s">
        <v>1444</v>
      </c>
      <c r="AX848" t="s">
        <v>566</v>
      </c>
      <c r="AY848">
        <v>185</v>
      </c>
      <c r="AZ848">
        <v>500000</v>
      </c>
      <c r="BA848">
        <v>9000000</v>
      </c>
      <c r="BB848" t="s">
        <v>82</v>
      </c>
      <c r="BC848" t="s">
        <v>83</v>
      </c>
    </row>
    <row r="849" spans="1:55" x14ac:dyDescent="0.3">
      <c r="A849" t="s">
        <v>2999</v>
      </c>
      <c r="B849">
        <v>2250261</v>
      </c>
      <c r="C849">
        <v>39378</v>
      </c>
      <c r="D849" t="s">
        <v>1608</v>
      </c>
      <c r="E849" t="s">
        <v>2931</v>
      </c>
      <c r="F849" t="s">
        <v>2945</v>
      </c>
      <c r="G849">
        <v>0</v>
      </c>
      <c r="H849">
        <v>0</v>
      </c>
      <c r="I849">
        <v>0</v>
      </c>
      <c r="J849">
        <v>0</v>
      </c>
      <c r="K849">
        <v>90</v>
      </c>
      <c r="L849" t="s">
        <v>113</v>
      </c>
      <c r="M849" t="s">
        <v>114</v>
      </c>
      <c r="N849">
        <v>69</v>
      </c>
      <c r="O849" t="s">
        <v>97</v>
      </c>
      <c r="P849" t="s">
        <v>115</v>
      </c>
      <c r="Q849">
        <v>187492</v>
      </c>
      <c r="R849">
        <v>49414</v>
      </c>
      <c r="S849" t="s">
        <v>63</v>
      </c>
      <c r="T849" t="s">
        <v>64</v>
      </c>
      <c r="U849">
        <v>14</v>
      </c>
      <c r="V849" t="s">
        <v>65</v>
      </c>
      <c r="W849">
        <v>0</v>
      </c>
      <c r="X849" t="s">
        <v>66</v>
      </c>
      <c r="Y849" t="s">
        <v>2945</v>
      </c>
      <c r="Z849">
        <v>2012</v>
      </c>
      <c r="AA849" t="s">
        <v>150</v>
      </c>
      <c r="AB849" t="s">
        <v>1609</v>
      </c>
      <c r="AC849">
        <v>1</v>
      </c>
      <c r="AD849">
        <v>2</v>
      </c>
      <c r="AE849">
        <v>11</v>
      </c>
      <c r="AF849">
        <v>18</v>
      </c>
      <c r="AG849" t="s">
        <v>423</v>
      </c>
      <c r="AH849" t="s">
        <v>3000</v>
      </c>
      <c r="AI849" t="s">
        <v>2937</v>
      </c>
      <c r="AJ849">
        <v>16184</v>
      </c>
      <c r="AK849" t="s">
        <v>2938</v>
      </c>
      <c r="AL849" t="s">
        <v>2939</v>
      </c>
      <c r="AM849" t="s">
        <v>3001</v>
      </c>
      <c r="AN849" t="s">
        <v>198</v>
      </c>
      <c r="AO849" t="s">
        <v>75</v>
      </c>
      <c r="AP849" t="s">
        <v>2931</v>
      </c>
      <c r="AQ849">
        <v>2014</v>
      </c>
      <c r="AR849">
        <v>289</v>
      </c>
      <c r="AS849" t="s">
        <v>2940</v>
      </c>
      <c r="AT849" t="s">
        <v>562</v>
      </c>
      <c r="AU849" t="s">
        <v>2941</v>
      </c>
      <c r="AV849" t="s">
        <v>2942</v>
      </c>
      <c r="AW849" t="s">
        <v>1444</v>
      </c>
      <c r="AX849" t="s">
        <v>566</v>
      </c>
      <c r="AY849">
        <v>185</v>
      </c>
      <c r="AZ849">
        <v>500000</v>
      </c>
      <c r="BA849">
        <v>9000000</v>
      </c>
      <c r="BB849" t="s">
        <v>82</v>
      </c>
      <c r="BC849" t="s">
        <v>83</v>
      </c>
    </row>
    <row r="850" spans="1:55" x14ac:dyDescent="0.3">
      <c r="A850" t="s">
        <v>3002</v>
      </c>
      <c r="B850">
        <v>2250273</v>
      </c>
      <c r="C850">
        <v>39378</v>
      </c>
      <c r="D850" t="s">
        <v>147</v>
      </c>
      <c r="E850" t="s">
        <v>2931</v>
      </c>
      <c r="F850" t="s">
        <v>2945</v>
      </c>
      <c r="G850">
        <v>0</v>
      </c>
      <c r="H850">
        <v>0</v>
      </c>
      <c r="I850">
        <v>1</v>
      </c>
      <c r="J850">
        <v>0</v>
      </c>
      <c r="K850">
        <v>90</v>
      </c>
      <c r="L850" t="s">
        <v>3003</v>
      </c>
      <c r="M850" t="s">
        <v>149</v>
      </c>
      <c r="N850">
        <v>64</v>
      </c>
      <c r="O850" t="s">
        <v>88</v>
      </c>
      <c r="P850" t="s">
        <v>3004</v>
      </c>
      <c r="Q850">
        <v>187492</v>
      </c>
      <c r="R850">
        <v>56534</v>
      </c>
      <c r="S850" t="s">
        <v>63</v>
      </c>
      <c r="T850" t="s">
        <v>64</v>
      </c>
      <c r="U850">
        <v>14</v>
      </c>
      <c r="V850" t="s">
        <v>65</v>
      </c>
      <c r="W850">
        <v>0</v>
      </c>
      <c r="X850" t="s">
        <v>66</v>
      </c>
      <c r="Y850" t="s">
        <v>2945</v>
      </c>
      <c r="Z850">
        <v>2012</v>
      </c>
      <c r="AA850" t="s">
        <v>168</v>
      </c>
      <c r="AB850" t="s">
        <v>149</v>
      </c>
      <c r="AC850">
        <v>2</v>
      </c>
      <c r="AD850">
        <v>2</v>
      </c>
      <c r="AE850">
        <v>8</v>
      </c>
      <c r="AF850">
        <v>12</v>
      </c>
      <c r="AG850" t="s">
        <v>3005</v>
      </c>
      <c r="AH850" t="s">
        <v>423</v>
      </c>
      <c r="AI850" t="s">
        <v>3006</v>
      </c>
      <c r="AJ850">
        <v>11000</v>
      </c>
      <c r="AK850" t="s">
        <v>3007</v>
      </c>
      <c r="AL850" t="s">
        <v>3008</v>
      </c>
      <c r="AM850" t="s">
        <v>2939</v>
      </c>
      <c r="AN850" t="s">
        <v>74</v>
      </c>
      <c r="AO850" t="s">
        <v>75</v>
      </c>
      <c r="AP850" t="s">
        <v>2931</v>
      </c>
      <c r="AQ850">
        <v>2014</v>
      </c>
      <c r="AR850">
        <v>289</v>
      </c>
      <c r="AS850" t="s">
        <v>2940</v>
      </c>
      <c r="AT850" t="s">
        <v>562</v>
      </c>
      <c r="AU850" t="s">
        <v>2941</v>
      </c>
      <c r="AV850" t="s">
        <v>2942</v>
      </c>
      <c r="AW850" t="s">
        <v>1444</v>
      </c>
      <c r="AX850" t="s">
        <v>566</v>
      </c>
      <c r="AY850">
        <v>185</v>
      </c>
      <c r="AZ850">
        <v>500000</v>
      </c>
      <c r="BA850">
        <v>9000000</v>
      </c>
      <c r="BB850" t="s">
        <v>82</v>
      </c>
      <c r="BC850" t="s">
        <v>83</v>
      </c>
    </row>
    <row r="851" spans="1:55" x14ac:dyDescent="0.3">
      <c r="A851" t="s">
        <v>3009</v>
      </c>
      <c r="B851">
        <v>2250280</v>
      </c>
      <c r="C851">
        <v>39378</v>
      </c>
      <c r="D851" t="s">
        <v>164</v>
      </c>
      <c r="E851" t="s">
        <v>2931</v>
      </c>
      <c r="F851" t="s">
        <v>2945</v>
      </c>
      <c r="G851">
        <v>0</v>
      </c>
      <c r="H851">
        <v>0</v>
      </c>
      <c r="I851">
        <v>0</v>
      </c>
      <c r="J851">
        <v>1</v>
      </c>
      <c r="K851">
        <v>90</v>
      </c>
      <c r="L851" t="s">
        <v>113</v>
      </c>
      <c r="M851" t="s">
        <v>114</v>
      </c>
      <c r="N851">
        <v>69</v>
      </c>
      <c r="O851" t="s">
        <v>97</v>
      </c>
      <c r="P851" t="s">
        <v>115</v>
      </c>
      <c r="Q851">
        <v>187492</v>
      </c>
      <c r="R851">
        <v>49414</v>
      </c>
      <c r="S851" t="s">
        <v>63</v>
      </c>
      <c r="T851" t="s">
        <v>64</v>
      </c>
      <c r="U851">
        <v>14</v>
      </c>
      <c r="V851" t="s">
        <v>65</v>
      </c>
      <c r="W851">
        <v>0</v>
      </c>
      <c r="X851" t="s">
        <v>66</v>
      </c>
      <c r="Y851" t="s">
        <v>2945</v>
      </c>
      <c r="Z851">
        <v>2012</v>
      </c>
      <c r="AA851" t="s">
        <v>159</v>
      </c>
      <c r="AB851" t="s">
        <v>166</v>
      </c>
      <c r="AC851">
        <v>1</v>
      </c>
      <c r="AD851">
        <v>1</v>
      </c>
      <c r="AE851">
        <v>11</v>
      </c>
      <c r="AF851">
        <v>12</v>
      </c>
      <c r="AG851" t="s">
        <v>3010</v>
      </c>
      <c r="AH851" t="s">
        <v>423</v>
      </c>
      <c r="AI851" t="s">
        <v>3011</v>
      </c>
      <c r="AJ851">
        <v>21045</v>
      </c>
      <c r="AK851" t="s">
        <v>3012</v>
      </c>
      <c r="AL851" t="s">
        <v>3013</v>
      </c>
      <c r="AM851" t="s">
        <v>2939</v>
      </c>
      <c r="AN851" t="s">
        <v>145</v>
      </c>
      <c r="AO851" t="s">
        <v>75</v>
      </c>
      <c r="AP851" t="s">
        <v>2931</v>
      </c>
      <c r="AQ851">
        <v>2014</v>
      </c>
      <c r="AR851">
        <v>289</v>
      </c>
      <c r="AS851" t="s">
        <v>2940</v>
      </c>
      <c r="AT851" t="s">
        <v>562</v>
      </c>
      <c r="AU851" t="s">
        <v>2941</v>
      </c>
      <c r="AV851" t="s">
        <v>2942</v>
      </c>
      <c r="AW851" t="s">
        <v>1444</v>
      </c>
      <c r="AX851" t="s">
        <v>566</v>
      </c>
      <c r="AY851">
        <v>185</v>
      </c>
      <c r="AZ851">
        <v>500000</v>
      </c>
      <c r="BA851">
        <v>9000000</v>
      </c>
      <c r="BB851" t="s">
        <v>82</v>
      </c>
      <c r="BC851" t="s">
        <v>83</v>
      </c>
    </row>
    <row r="852" spans="1:55" x14ac:dyDescent="0.3">
      <c r="A852" t="s">
        <v>3014</v>
      </c>
      <c r="B852">
        <v>2250291</v>
      </c>
      <c r="C852">
        <v>39378</v>
      </c>
      <c r="D852" t="s">
        <v>1465</v>
      </c>
      <c r="E852" t="s">
        <v>2931</v>
      </c>
      <c r="F852" t="s">
        <v>2945</v>
      </c>
      <c r="G852">
        <v>0</v>
      </c>
      <c r="H852">
        <v>0</v>
      </c>
      <c r="I852">
        <v>0</v>
      </c>
      <c r="J852">
        <v>0</v>
      </c>
      <c r="K852">
        <v>90</v>
      </c>
      <c r="L852" t="s">
        <v>113</v>
      </c>
      <c r="M852" t="s">
        <v>114</v>
      </c>
      <c r="N852">
        <v>69</v>
      </c>
      <c r="O852" t="s">
        <v>97</v>
      </c>
      <c r="P852" t="s">
        <v>115</v>
      </c>
      <c r="Q852">
        <v>187492</v>
      </c>
      <c r="R852">
        <v>49414</v>
      </c>
      <c r="S852" t="s">
        <v>63</v>
      </c>
      <c r="T852" t="s">
        <v>64</v>
      </c>
      <c r="U852">
        <v>14</v>
      </c>
      <c r="V852" t="s">
        <v>65</v>
      </c>
      <c r="W852">
        <v>0</v>
      </c>
      <c r="X852" t="s">
        <v>66</v>
      </c>
      <c r="Y852" t="s">
        <v>2945</v>
      </c>
      <c r="Z852">
        <v>2012</v>
      </c>
      <c r="AA852" t="s">
        <v>133</v>
      </c>
      <c r="AB852" t="s">
        <v>1466</v>
      </c>
      <c r="AC852">
        <v>0</v>
      </c>
      <c r="AD852">
        <v>2</v>
      </c>
      <c r="AE852">
        <v>12</v>
      </c>
      <c r="AF852">
        <v>5</v>
      </c>
      <c r="AG852" t="s">
        <v>423</v>
      </c>
      <c r="AH852" t="s">
        <v>1173</v>
      </c>
      <c r="AI852" t="s">
        <v>2937</v>
      </c>
      <c r="AJ852">
        <v>17000</v>
      </c>
      <c r="AK852" t="s">
        <v>2949</v>
      </c>
      <c r="AL852" t="s">
        <v>2939</v>
      </c>
      <c r="AM852" t="s">
        <v>3015</v>
      </c>
      <c r="AN852" t="s">
        <v>122</v>
      </c>
      <c r="AO852" t="s">
        <v>75</v>
      </c>
      <c r="AP852" t="s">
        <v>2931</v>
      </c>
      <c r="AQ852">
        <v>2014</v>
      </c>
      <c r="AR852">
        <v>289</v>
      </c>
      <c r="AS852" t="s">
        <v>2940</v>
      </c>
      <c r="AT852" t="s">
        <v>562</v>
      </c>
      <c r="AU852" t="s">
        <v>2941</v>
      </c>
      <c r="AV852" t="s">
        <v>2942</v>
      </c>
      <c r="AW852" t="s">
        <v>1444</v>
      </c>
      <c r="AX852" t="s">
        <v>566</v>
      </c>
      <c r="AY852">
        <v>185</v>
      </c>
      <c r="AZ852">
        <v>500000</v>
      </c>
      <c r="BA852">
        <v>9000000</v>
      </c>
      <c r="BB852" t="s">
        <v>82</v>
      </c>
      <c r="BC852" t="s">
        <v>83</v>
      </c>
    </row>
    <row r="853" spans="1:55" x14ac:dyDescent="0.3">
      <c r="A853" t="s">
        <v>3016</v>
      </c>
      <c r="B853">
        <v>2250301</v>
      </c>
      <c r="C853">
        <v>39378</v>
      </c>
      <c r="D853" t="s">
        <v>1629</v>
      </c>
      <c r="E853" t="s">
        <v>2931</v>
      </c>
      <c r="F853" t="s">
        <v>2945</v>
      </c>
      <c r="G853">
        <v>0</v>
      </c>
      <c r="H853">
        <v>0</v>
      </c>
      <c r="I853">
        <v>0</v>
      </c>
      <c r="J853">
        <v>0</v>
      </c>
      <c r="K853">
        <v>90</v>
      </c>
      <c r="L853" t="s">
        <v>113</v>
      </c>
      <c r="M853" t="s">
        <v>114</v>
      </c>
      <c r="N853">
        <v>69</v>
      </c>
      <c r="O853" t="s">
        <v>97</v>
      </c>
      <c r="P853" t="s">
        <v>115</v>
      </c>
      <c r="Q853">
        <v>187492</v>
      </c>
      <c r="R853">
        <v>49414</v>
      </c>
      <c r="S853" t="s">
        <v>63</v>
      </c>
      <c r="T853" t="s">
        <v>64</v>
      </c>
      <c r="U853">
        <v>14</v>
      </c>
      <c r="V853" t="s">
        <v>65</v>
      </c>
      <c r="W853">
        <v>0</v>
      </c>
      <c r="X853" t="s">
        <v>66</v>
      </c>
      <c r="Y853" t="s">
        <v>2945</v>
      </c>
      <c r="Z853">
        <v>2012</v>
      </c>
      <c r="AA853" t="s">
        <v>141</v>
      </c>
      <c r="AB853" t="s">
        <v>1630</v>
      </c>
      <c r="AC853">
        <v>2</v>
      </c>
      <c r="AD853">
        <v>1</v>
      </c>
      <c r="AE853">
        <v>6</v>
      </c>
      <c r="AF853">
        <v>12</v>
      </c>
      <c r="AG853" t="s">
        <v>3017</v>
      </c>
      <c r="AH853" t="s">
        <v>423</v>
      </c>
      <c r="AI853" t="s">
        <v>3018</v>
      </c>
      <c r="AJ853">
        <v>17065</v>
      </c>
      <c r="AK853" t="s">
        <v>2972</v>
      </c>
      <c r="AL853" t="s">
        <v>3019</v>
      </c>
      <c r="AM853" t="s">
        <v>2939</v>
      </c>
      <c r="AN853" t="s">
        <v>153</v>
      </c>
      <c r="AO853" t="s">
        <v>75</v>
      </c>
      <c r="AP853" t="s">
        <v>2931</v>
      </c>
      <c r="AQ853">
        <v>2014</v>
      </c>
      <c r="AR853">
        <v>289</v>
      </c>
      <c r="AS853" t="s">
        <v>2940</v>
      </c>
      <c r="AT853" t="s">
        <v>562</v>
      </c>
      <c r="AU853" t="s">
        <v>2941</v>
      </c>
      <c r="AV853" t="s">
        <v>2942</v>
      </c>
      <c r="AW853" t="s">
        <v>1444</v>
      </c>
      <c r="AX853" t="s">
        <v>566</v>
      </c>
      <c r="AY853">
        <v>185</v>
      </c>
      <c r="AZ853">
        <v>500000</v>
      </c>
      <c r="BA853">
        <v>9000000</v>
      </c>
      <c r="BB853" t="s">
        <v>82</v>
      </c>
      <c r="BC853" t="s">
        <v>83</v>
      </c>
    </row>
    <row r="854" spans="1:55" x14ac:dyDescent="0.3">
      <c r="A854" t="s">
        <v>3020</v>
      </c>
      <c r="B854">
        <v>2250310</v>
      </c>
      <c r="C854">
        <v>39378</v>
      </c>
      <c r="D854" t="s">
        <v>200</v>
      </c>
      <c r="E854" t="s">
        <v>2931</v>
      </c>
      <c r="F854" t="s">
        <v>2945</v>
      </c>
      <c r="G854">
        <v>0</v>
      </c>
      <c r="H854">
        <v>0</v>
      </c>
      <c r="I854">
        <v>0</v>
      </c>
      <c r="J854">
        <v>0</v>
      </c>
      <c r="K854">
        <v>90</v>
      </c>
      <c r="L854" t="s">
        <v>113</v>
      </c>
      <c r="M854" t="s">
        <v>114</v>
      </c>
      <c r="N854">
        <v>69</v>
      </c>
      <c r="O854" t="s">
        <v>97</v>
      </c>
      <c r="P854" t="s">
        <v>115</v>
      </c>
      <c r="Q854">
        <v>187492</v>
      </c>
      <c r="R854">
        <v>49414</v>
      </c>
      <c r="S854" t="s">
        <v>63</v>
      </c>
      <c r="T854" t="s">
        <v>64</v>
      </c>
      <c r="U854">
        <v>14</v>
      </c>
      <c r="V854" t="s">
        <v>65</v>
      </c>
      <c r="W854">
        <v>0</v>
      </c>
      <c r="X854" t="s">
        <v>66</v>
      </c>
      <c r="Y854" t="s">
        <v>2945</v>
      </c>
      <c r="Z854">
        <v>2012</v>
      </c>
      <c r="AA854" t="s">
        <v>204</v>
      </c>
      <c r="AB854" t="s">
        <v>202</v>
      </c>
      <c r="AC854">
        <v>0</v>
      </c>
      <c r="AD854">
        <v>0</v>
      </c>
      <c r="AE854">
        <v>12</v>
      </c>
      <c r="AF854">
        <v>18</v>
      </c>
      <c r="AG854" t="s">
        <v>423</v>
      </c>
      <c r="AH854" t="s">
        <v>3021</v>
      </c>
      <c r="AI854" t="s">
        <v>2937</v>
      </c>
      <c r="AJ854">
        <v>16072</v>
      </c>
      <c r="AK854" t="s">
        <v>3022</v>
      </c>
      <c r="AL854" t="s">
        <v>2939</v>
      </c>
      <c r="AM854" t="s">
        <v>3023</v>
      </c>
      <c r="AN854" t="s">
        <v>425</v>
      </c>
      <c r="AO854" t="s">
        <v>75</v>
      </c>
      <c r="AP854" t="s">
        <v>2931</v>
      </c>
      <c r="AQ854">
        <v>2014</v>
      </c>
      <c r="AR854">
        <v>289</v>
      </c>
      <c r="AS854" t="s">
        <v>2940</v>
      </c>
      <c r="AT854" t="s">
        <v>562</v>
      </c>
      <c r="AU854" t="s">
        <v>2941</v>
      </c>
      <c r="AV854" t="s">
        <v>2942</v>
      </c>
      <c r="AW854" t="s">
        <v>1444</v>
      </c>
      <c r="AX854" t="s">
        <v>566</v>
      </c>
      <c r="AY854">
        <v>185</v>
      </c>
      <c r="AZ854">
        <v>500000</v>
      </c>
      <c r="BA854">
        <v>9000000</v>
      </c>
      <c r="BB854" t="s">
        <v>82</v>
      </c>
      <c r="BC854" t="s">
        <v>83</v>
      </c>
    </row>
    <row r="855" spans="1:55" x14ac:dyDescent="0.3">
      <c r="A855" t="s">
        <v>3024</v>
      </c>
      <c r="B855">
        <v>2250313</v>
      </c>
      <c r="C855">
        <v>39378</v>
      </c>
      <c r="D855" t="s">
        <v>605</v>
      </c>
      <c r="E855" t="s">
        <v>2931</v>
      </c>
      <c r="F855" t="s">
        <v>2945</v>
      </c>
      <c r="G855">
        <v>0</v>
      </c>
      <c r="H855">
        <v>0</v>
      </c>
      <c r="I855">
        <v>2</v>
      </c>
      <c r="J855">
        <v>0</v>
      </c>
      <c r="K855">
        <v>90</v>
      </c>
      <c r="L855" t="s">
        <v>3025</v>
      </c>
      <c r="M855" t="s">
        <v>606</v>
      </c>
      <c r="N855">
        <v>2</v>
      </c>
      <c r="O855" t="s">
        <v>88</v>
      </c>
      <c r="P855" t="s">
        <v>3026</v>
      </c>
      <c r="Q855">
        <v>187492</v>
      </c>
      <c r="R855">
        <v>49414</v>
      </c>
      <c r="S855" t="s">
        <v>63</v>
      </c>
      <c r="T855" t="s">
        <v>64</v>
      </c>
      <c r="U855">
        <v>14</v>
      </c>
      <c r="V855" t="s">
        <v>65</v>
      </c>
      <c r="W855">
        <v>0</v>
      </c>
      <c r="X855" t="s">
        <v>66</v>
      </c>
      <c r="Y855" t="s">
        <v>2945</v>
      </c>
      <c r="Z855">
        <v>2012</v>
      </c>
      <c r="AA855" t="s">
        <v>421</v>
      </c>
      <c r="AB855" t="s">
        <v>606</v>
      </c>
      <c r="AC855">
        <v>1</v>
      </c>
      <c r="AD855">
        <v>2</v>
      </c>
      <c r="AE855">
        <v>15</v>
      </c>
      <c r="AF855">
        <v>12</v>
      </c>
      <c r="AG855" t="s">
        <v>3027</v>
      </c>
      <c r="AH855" t="s">
        <v>423</v>
      </c>
      <c r="AI855" t="s">
        <v>3028</v>
      </c>
      <c r="AJ855">
        <v>11061</v>
      </c>
      <c r="AK855" t="s">
        <v>3029</v>
      </c>
      <c r="AL855" t="s">
        <v>3030</v>
      </c>
      <c r="AM855" t="s">
        <v>2939</v>
      </c>
      <c r="AN855" t="s">
        <v>198</v>
      </c>
      <c r="AO855" t="s">
        <v>75</v>
      </c>
      <c r="AP855" t="s">
        <v>2931</v>
      </c>
      <c r="AQ855">
        <v>2014</v>
      </c>
      <c r="AR855">
        <v>289</v>
      </c>
      <c r="AS855" t="s">
        <v>2940</v>
      </c>
      <c r="AT855" t="s">
        <v>562</v>
      </c>
      <c r="AU855" t="s">
        <v>2941</v>
      </c>
      <c r="AV855" t="s">
        <v>2942</v>
      </c>
      <c r="AW855" t="s">
        <v>1444</v>
      </c>
      <c r="AX855" t="s">
        <v>566</v>
      </c>
      <c r="AY855">
        <v>185</v>
      </c>
      <c r="AZ855">
        <v>500000</v>
      </c>
      <c r="BA855">
        <v>9000000</v>
      </c>
      <c r="BB855" t="s">
        <v>82</v>
      </c>
      <c r="BC855" t="s">
        <v>83</v>
      </c>
    </row>
    <row r="856" spans="1:55" x14ac:dyDescent="0.3">
      <c r="A856" t="s">
        <v>3024</v>
      </c>
      <c r="B856">
        <v>2250313</v>
      </c>
      <c r="C856">
        <v>39378</v>
      </c>
      <c r="D856" t="s">
        <v>605</v>
      </c>
      <c r="E856" t="s">
        <v>2931</v>
      </c>
      <c r="F856" t="s">
        <v>2945</v>
      </c>
      <c r="G856">
        <v>0</v>
      </c>
      <c r="H856">
        <v>0</v>
      </c>
      <c r="I856">
        <v>2</v>
      </c>
      <c r="J856">
        <v>0</v>
      </c>
      <c r="K856">
        <v>90</v>
      </c>
      <c r="L856" t="s">
        <v>3031</v>
      </c>
      <c r="M856" t="s">
        <v>606</v>
      </c>
      <c r="N856">
        <v>33</v>
      </c>
      <c r="O856" t="s">
        <v>88</v>
      </c>
      <c r="P856" t="s">
        <v>3032</v>
      </c>
      <c r="Q856">
        <v>187492</v>
      </c>
      <c r="R856">
        <v>25427</v>
      </c>
      <c r="S856" t="s">
        <v>63</v>
      </c>
      <c r="T856" t="s">
        <v>64</v>
      </c>
      <c r="U856">
        <v>14</v>
      </c>
      <c r="V856" t="s">
        <v>65</v>
      </c>
      <c r="W856">
        <v>0</v>
      </c>
      <c r="X856" t="s">
        <v>66</v>
      </c>
      <c r="Y856" t="s">
        <v>2945</v>
      </c>
      <c r="Z856">
        <v>2012</v>
      </c>
      <c r="AA856" t="s">
        <v>421</v>
      </c>
      <c r="AB856" t="s">
        <v>606</v>
      </c>
      <c r="AC856">
        <v>1</v>
      </c>
      <c r="AD856">
        <v>2</v>
      </c>
      <c r="AE856">
        <v>15</v>
      </c>
      <c r="AF856">
        <v>12</v>
      </c>
      <c r="AG856" t="s">
        <v>3027</v>
      </c>
      <c r="AH856" t="s">
        <v>423</v>
      </c>
      <c r="AI856" t="s">
        <v>3028</v>
      </c>
      <c r="AJ856">
        <v>11061</v>
      </c>
      <c r="AK856" t="s">
        <v>3029</v>
      </c>
      <c r="AL856" t="s">
        <v>3030</v>
      </c>
      <c r="AM856" t="s">
        <v>2939</v>
      </c>
      <c r="AN856" t="s">
        <v>198</v>
      </c>
      <c r="AO856" t="s">
        <v>75</v>
      </c>
      <c r="AP856" t="s">
        <v>2931</v>
      </c>
      <c r="AQ856">
        <v>2014</v>
      </c>
      <c r="AR856">
        <v>289</v>
      </c>
      <c r="AS856" t="s">
        <v>2940</v>
      </c>
      <c r="AT856" t="s">
        <v>562</v>
      </c>
      <c r="AU856" t="s">
        <v>2941</v>
      </c>
      <c r="AV856" t="s">
        <v>2942</v>
      </c>
      <c r="AW856" t="s">
        <v>1444</v>
      </c>
      <c r="AX856" t="s">
        <v>566</v>
      </c>
      <c r="AY856">
        <v>185</v>
      </c>
      <c r="AZ856">
        <v>500000</v>
      </c>
      <c r="BA856">
        <v>9000000</v>
      </c>
      <c r="BB856" t="s">
        <v>82</v>
      </c>
      <c r="BC856" t="s">
        <v>83</v>
      </c>
    </row>
    <row r="857" spans="1:55" x14ac:dyDescent="0.3">
      <c r="A857" t="s">
        <v>3033</v>
      </c>
      <c r="B857">
        <v>2250321</v>
      </c>
      <c r="C857">
        <v>39378</v>
      </c>
      <c r="D857" t="s">
        <v>3034</v>
      </c>
      <c r="E857" t="s">
        <v>2931</v>
      </c>
      <c r="F857" t="s">
        <v>2945</v>
      </c>
      <c r="G857">
        <v>0</v>
      </c>
      <c r="H857">
        <v>0</v>
      </c>
      <c r="I857">
        <v>0</v>
      </c>
      <c r="J857">
        <v>0</v>
      </c>
      <c r="K857">
        <v>90</v>
      </c>
      <c r="L857" t="s">
        <v>113</v>
      </c>
      <c r="M857" t="s">
        <v>114</v>
      </c>
      <c r="N857">
        <v>69</v>
      </c>
      <c r="O857" t="s">
        <v>97</v>
      </c>
      <c r="P857" t="s">
        <v>115</v>
      </c>
      <c r="Q857">
        <v>187492</v>
      </c>
      <c r="R857">
        <v>49414</v>
      </c>
      <c r="S857" t="s">
        <v>63</v>
      </c>
      <c r="T857" t="s">
        <v>64</v>
      </c>
      <c r="U857">
        <v>14</v>
      </c>
      <c r="V857" t="s">
        <v>65</v>
      </c>
      <c r="W857">
        <v>0</v>
      </c>
      <c r="X857" t="s">
        <v>66</v>
      </c>
      <c r="Y857" t="s">
        <v>2945</v>
      </c>
      <c r="Z857">
        <v>2012</v>
      </c>
      <c r="AA857" t="s">
        <v>952</v>
      </c>
      <c r="AB857" t="s">
        <v>3035</v>
      </c>
      <c r="AC857">
        <v>0</v>
      </c>
      <c r="AD857">
        <v>3</v>
      </c>
      <c r="AE857">
        <v>12</v>
      </c>
      <c r="AF857">
        <v>2</v>
      </c>
      <c r="AG857" t="s">
        <v>423</v>
      </c>
      <c r="AH857" t="s">
        <v>653</v>
      </c>
      <c r="AI857" t="s">
        <v>2937</v>
      </c>
      <c r="AJ857">
        <v>16556</v>
      </c>
      <c r="AK857" t="s">
        <v>3036</v>
      </c>
      <c r="AL857" t="s">
        <v>2939</v>
      </c>
      <c r="AM857" t="s">
        <v>656</v>
      </c>
      <c r="AN857" t="s">
        <v>534</v>
      </c>
      <c r="AO857" t="s">
        <v>75</v>
      </c>
      <c r="AP857" t="s">
        <v>2931</v>
      </c>
      <c r="AQ857">
        <v>2014</v>
      </c>
      <c r="AR857">
        <v>289</v>
      </c>
      <c r="AS857" t="s">
        <v>2940</v>
      </c>
      <c r="AT857" t="s">
        <v>562</v>
      </c>
      <c r="AU857" t="s">
        <v>2941</v>
      </c>
      <c r="AV857" t="s">
        <v>2942</v>
      </c>
      <c r="AW857" t="s">
        <v>1444</v>
      </c>
      <c r="AX857" t="s">
        <v>566</v>
      </c>
      <c r="AY857">
        <v>185</v>
      </c>
      <c r="AZ857">
        <v>500000</v>
      </c>
      <c r="BA857">
        <v>9000000</v>
      </c>
      <c r="BB857" t="s">
        <v>82</v>
      </c>
      <c r="BC857" t="s">
        <v>83</v>
      </c>
    </row>
    <row r="858" spans="1:55" x14ac:dyDescent="0.3">
      <c r="A858" t="s">
        <v>3037</v>
      </c>
      <c r="B858">
        <v>2250333</v>
      </c>
      <c r="C858">
        <v>39378</v>
      </c>
      <c r="D858" t="s">
        <v>1816</v>
      </c>
      <c r="E858" t="s">
        <v>2931</v>
      </c>
      <c r="F858" t="s">
        <v>2945</v>
      </c>
      <c r="G858">
        <v>0</v>
      </c>
      <c r="H858">
        <v>0</v>
      </c>
      <c r="I858">
        <v>3</v>
      </c>
      <c r="J858">
        <v>0</v>
      </c>
      <c r="K858">
        <v>90</v>
      </c>
      <c r="L858" t="s">
        <v>3038</v>
      </c>
      <c r="M858" t="s">
        <v>1817</v>
      </c>
      <c r="N858">
        <v>55</v>
      </c>
      <c r="O858" t="s">
        <v>88</v>
      </c>
      <c r="P858" t="s">
        <v>3039</v>
      </c>
      <c r="Q858">
        <v>187492</v>
      </c>
      <c r="R858">
        <v>89231</v>
      </c>
      <c r="S858" t="s">
        <v>63</v>
      </c>
      <c r="T858" t="s">
        <v>64</v>
      </c>
      <c r="U858">
        <v>14</v>
      </c>
      <c r="V858" t="s">
        <v>65</v>
      </c>
      <c r="W858">
        <v>0</v>
      </c>
      <c r="X858" t="s">
        <v>66</v>
      </c>
      <c r="Y858" t="s">
        <v>2945</v>
      </c>
      <c r="Z858">
        <v>2012</v>
      </c>
      <c r="AA858" t="s">
        <v>957</v>
      </c>
      <c r="AB858" t="s">
        <v>1817</v>
      </c>
      <c r="AC858">
        <v>4</v>
      </c>
      <c r="AD858">
        <v>1</v>
      </c>
      <c r="AE858">
        <v>11</v>
      </c>
      <c r="AF858">
        <v>5</v>
      </c>
      <c r="AG858" t="s">
        <v>423</v>
      </c>
      <c r="AH858" t="s">
        <v>2996</v>
      </c>
      <c r="AI858" t="s">
        <v>2937</v>
      </c>
      <c r="AJ858">
        <v>16078</v>
      </c>
      <c r="AK858" t="s">
        <v>3012</v>
      </c>
      <c r="AL858" t="s">
        <v>2939</v>
      </c>
      <c r="AM858" t="s">
        <v>2998</v>
      </c>
      <c r="AN858" t="s">
        <v>244</v>
      </c>
      <c r="AO858" t="s">
        <v>75</v>
      </c>
      <c r="AP858" t="s">
        <v>2931</v>
      </c>
      <c r="AQ858">
        <v>2014</v>
      </c>
      <c r="AR858">
        <v>289</v>
      </c>
      <c r="AS858" t="s">
        <v>2940</v>
      </c>
      <c r="AT858" t="s">
        <v>562</v>
      </c>
      <c r="AU858" t="s">
        <v>2941</v>
      </c>
      <c r="AV858" t="s">
        <v>2942</v>
      </c>
      <c r="AW858" t="s">
        <v>1444</v>
      </c>
      <c r="AX858" t="s">
        <v>566</v>
      </c>
      <c r="AY858">
        <v>185</v>
      </c>
      <c r="AZ858">
        <v>500000</v>
      </c>
      <c r="BA858">
        <v>9000000</v>
      </c>
      <c r="BB858" t="s">
        <v>82</v>
      </c>
      <c r="BC858" t="s">
        <v>83</v>
      </c>
    </row>
    <row r="859" spans="1:55" x14ac:dyDescent="0.3">
      <c r="A859" t="s">
        <v>3037</v>
      </c>
      <c r="B859">
        <v>2250333</v>
      </c>
      <c r="C859">
        <v>39378</v>
      </c>
      <c r="D859" t="s">
        <v>1816</v>
      </c>
      <c r="E859" t="s">
        <v>2931</v>
      </c>
      <c r="F859" t="s">
        <v>2945</v>
      </c>
      <c r="G859">
        <v>0</v>
      </c>
      <c r="H859">
        <v>0</v>
      </c>
      <c r="I859">
        <v>3</v>
      </c>
      <c r="J859">
        <v>0</v>
      </c>
      <c r="K859">
        <v>90</v>
      </c>
      <c r="L859" t="s">
        <v>3040</v>
      </c>
      <c r="M859" t="s">
        <v>1817</v>
      </c>
      <c r="N859">
        <v>64</v>
      </c>
      <c r="O859" t="s">
        <v>88</v>
      </c>
      <c r="P859" t="s">
        <v>3041</v>
      </c>
      <c r="Q859">
        <v>187492</v>
      </c>
      <c r="R859">
        <v>56534</v>
      </c>
      <c r="S859" t="s">
        <v>63</v>
      </c>
      <c r="T859" t="s">
        <v>64</v>
      </c>
      <c r="U859">
        <v>14</v>
      </c>
      <c r="V859" t="s">
        <v>65</v>
      </c>
      <c r="W859">
        <v>0</v>
      </c>
      <c r="X859" t="s">
        <v>66</v>
      </c>
      <c r="Y859" t="s">
        <v>2945</v>
      </c>
      <c r="Z859">
        <v>2012</v>
      </c>
      <c r="AA859" t="s">
        <v>957</v>
      </c>
      <c r="AB859" t="s">
        <v>1817</v>
      </c>
      <c r="AC859">
        <v>4</v>
      </c>
      <c r="AD859">
        <v>1</v>
      </c>
      <c r="AE859">
        <v>11</v>
      </c>
      <c r="AF859">
        <v>5</v>
      </c>
      <c r="AG859" t="s">
        <v>423</v>
      </c>
      <c r="AH859" t="s">
        <v>2996</v>
      </c>
      <c r="AI859" t="s">
        <v>2937</v>
      </c>
      <c r="AJ859">
        <v>16078</v>
      </c>
      <c r="AK859" t="s">
        <v>3012</v>
      </c>
      <c r="AL859" t="s">
        <v>2939</v>
      </c>
      <c r="AM859" t="s">
        <v>2998</v>
      </c>
      <c r="AN859" t="s">
        <v>244</v>
      </c>
      <c r="AO859" t="s">
        <v>75</v>
      </c>
      <c r="AP859" t="s">
        <v>2931</v>
      </c>
      <c r="AQ859">
        <v>2014</v>
      </c>
      <c r="AR859">
        <v>289</v>
      </c>
      <c r="AS859" t="s">
        <v>2940</v>
      </c>
      <c r="AT859" t="s">
        <v>562</v>
      </c>
      <c r="AU859" t="s">
        <v>2941</v>
      </c>
      <c r="AV859" t="s">
        <v>2942</v>
      </c>
      <c r="AW859" t="s">
        <v>1444</v>
      </c>
      <c r="AX859" t="s">
        <v>566</v>
      </c>
      <c r="AY859">
        <v>185</v>
      </c>
      <c r="AZ859">
        <v>500000</v>
      </c>
      <c r="BA859">
        <v>9000000</v>
      </c>
      <c r="BB859" t="s">
        <v>82</v>
      </c>
      <c r="BC859" t="s">
        <v>83</v>
      </c>
    </row>
    <row r="860" spans="1:55" x14ac:dyDescent="0.3">
      <c r="A860" t="s">
        <v>3037</v>
      </c>
      <c r="B860">
        <v>2250333</v>
      </c>
      <c r="C860">
        <v>39378</v>
      </c>
      <c r="D860" t="s">
        <v>1816</v>
      </c>
      <c r="E860" t="s">
        <v>2931</v>
      </c>
      <c r="F860" t="s">
        <v>2945</v>
      </c>
      <c r="G860">
        <v>0</v>
      </c>
      <c r="H860">
        <v>0</v>
      </c>
      <c r="I860">
        <v>3</v>
      </c>
      <c r="J860">
        <v>0</v>
      </c>
      <c r="K860">
        <v>90</v>
      </c>
      <c r="L860" t="s">
        <v>3042</v>
      </c>
      <c r="M860" t="s">
        <v>1817</v>
      </c>
      <c r="N860">
        <v>77</v>
      </c>
      <c r="O860" t="s">
        <v>88</v>
      </c>
      <c r="P860" t="s">
        <v>3043</v>
      </c>
      <c r="Q860">
        <v>187492</v>
      </c>
      <c r="R860">
        <v>122011</v>
      </c>
      <c r="S860" t="s">
        <v>63</v>
      </c>
      <c r="T860" t="s">
        <v>64</v>
      </c>
      <c r="U860">
        <v>14</v>
      </c>
      <c r="V860" t="s">
        <v>65</v>
      </c>
      <c r="W860">
        <v>0</v>
      </c>
      <c r="X860" t="s">
        <v>66</v>
      </c>
      <c r="Y860" t="s">
        <v>2945</v>
      </c>
      <c r="Z860">
        <v>2012</v>
      </c>
      <c r="AA860" t="s">
        <v>957</v>
      </c>
      <c r="AB860" t="s">
        <v>1817</v>
      </c>
      <c r="AC860">
        <v>4</v>
      </c>
      <c r="AD860">
        <v>1</v>
      </c>
      <c r="AE860">
        <v>11</v>
      </c>
      <c r="AF860">
        <v>5</v>
      </c>
      <c r="AG860" t="s">
        <v>423</v>
      </c>
      <c r="AH860" t="s">
        <v>2996</v>
      </c>
      <c r="AI860" t="s">
        <v>2937</v>
      </c>
      <c r="AJ860">
        <v>16078</v>
      </c>
      <c r="AK860" t="s">
        <v>3012</v>
      </c>
      <c r="AL860" t="s">
        <v>2939</v>
      </c>
      <c r="AM860" t="s">
        <v>2998</v>
      </c>
      <c r="AN860" t="s">
        <v>244</v>
      </c>
      <c r="AO860" t="s">
        <v>75</v>
      </c>
      <c r="AP860" t="s">
        <v>2931</v>
      </c>
      <c r="AQ860">
        <v>2014</v>
      </c>
      <c r="AR860">
        <v>289</v>
      </c>
      <c r="AS860" t="s">
        <v>2940</v>
      </c>
      <c r="AT860" t="s">
        <v>562</v>
      </c>
      <c r="AU860" t="s">
        <v>2941</v>
      </c>
      <c r="AV860" t="s">
        <v>2942</v>
      </c>
      <c r="AW860" t="s">
        <v>1444</v>
      </c>
      <c r="AX860" t="s">
        <v>566</v>
      </c>
      <c r="AY860">
        <v>185</v>
      </c>
      <c r="AZ860">
        <v>500000</v>
      </c>
      <c r="BA860">
        <v>9000000</v>
      </c>
      <c r="BB860" t="s">
        <v>82</v>
      </c>
      <c r="BC860" t="s">
        <v>83</v>
      </c>
    </row>
    <row r="861" spans="1:55" x14ac:dyDescent="0.3">
      <c r="A861" t="s">
        <v>3044</v>
      </c>
      <c r="B861">
        <v>2250339</v>
      </c>
      <c r="C861">
        <v>39378</v>
      </c>
      <c r="D861" t="s">
        <v>3045</v>
      </c>
      <c r="E861" t="s">
        <v>2931</v>
      </c>
      <c r="F861" t="s">
        <v>2945</v>
      </c>
      <c r="G861">
        <v>0</v>
      </c>
      <c r="H861">
        <v>0</v>
      </c>
      <c r="I861">
        <v>1</v>
      </c>
      <c r="J861">
        <v>0</v>
      </c>
      <c r="K861">
        <v>90</v>
      </c>
      <c r="L861" t="s">
        <v>3046</v>
      </c>
      <c r="M861" t="s">
        <v>3047</v>
      </c>
      <c r="N861">
        <v>62</v>
      </c>
      <c r="O861" t="s">
        <v>88</v>
      </c>
      <c r="P861" t="s">
        <v>3048</v>
      </c>
      <c r="Q861">
        <v>187492</v>
      </c>
      <c r="R861">
        <v>36391</v>
      </c>
      <c r="S861" t="s">
        <v>63</v>
      </c>
      <c r="T861" t="s">
        <v>64</v>
      </c>
      <c r="U861">
        <v>14</v>
      </c>
      <c r="V861" t="s">
        <v>65</v>
      </c>
      <c r="W861">
        <v>0</v>
      </c>
      <c r="X861" t="s">
        <v>66</v>
      </c>
      <c r="Y861" t="s">
        <v>2945</v>
      </c>
      <c r="Z861">
        <v>2012</v>
      </c>
      <c r="AA861" t="s">
        <v>227</v>
      </c>
      <c r="AB861" t="s">
        <v>3047</v>
      </c>
      <c r="AC861">
        <v>1</v>
      </c>
      <c r="AD861">
        <v>4</v>
      </c>
      <c r="AE861">
        <v>17</v>
      </c>
      <c r="AF861">
        <v>9</v>
      </c>
      <c r="AG861" t="s">
        <v>3000</v>
      </c>
      <c r="AH861" t="s">
        <v>423</v>
      </c>
      <c r="AI861" t="s">
        <v>3049</v>
      </c>
      <c r="AJ861">
        <v>5900</v>
      </c>
      <c r="AK861" t="s">
        <v>325</v>
      </c>
      <c r="AL861" t="s">
        <v>3001</v>
      </c>
      <c r="AM861" t="s">
        <v>2939</v>
      </c>
      <c r="AN861" t="s">
        <v>253</v>
      </c>
      <c r="AO861" t="s">
        <v>75</v>
      </c>
      <c r="AP861" t="s">
        <v>2931</v>
      </c>
      <c r="AQ861">
        <v>2014</v>
      </c>
      <c r="AR861">
        <v>289</v>
      </c>
      <c r="AS861" t="s">
        <v>2940</v>
      </c>
      <c r="AT861" t="s">
        <v>562</v>
      </c>
      <c r="AU861" t="s">
        <v>2941</v>
      </c>
      <c r="AV861" t="s">
        <v>2942</v>
      </c>
      <c r="AW861" t="s">
        <v>1444</v>
      </c>
      <c r="AX861" t="s">
        <v>566</v>
      </c>
      <c r="AY861">
        <v>185</v>
      </c>
      <c r="AZ861">
        <v>500000</v>
      </c>
      <c r="BA861">
        <v>9000000</v>
      </c>
      <c r="BB861" t="s">
        <v>82</v>
      </c>
      <c r="BC861" t="s">
        <v>83</v>
      </c>
    </row>
    <row r="862" spans="1:55" x14ac:dyDescent="0.3">
      <c r="A862" t="s">
        <v>3050</v>
      </c>
      <c r="B862">
        <v>2250352</v>
      </c>
      <c r="C862">
        <v>39378</v>
      </c>
      <c r="D862" t="s">
        <v>224</v>
      </c>
      <c r="E862" t="s">
        <v>2931</v>
      </c>
      <c r="F862" t="s">
        <v>2945</v>
      </c>
      <c r="G862">
        <v>1</v>
      </c>
      <c r="H862">
        <v>0</v>
      </c>
      <c r="I862">
        <v>0</v>
      </c>
      <c r="J862">
        <v>0</v>
      </c>
      <c r="K862">
        <v>90</v>
      </c>
      <c r="L862" t="s">
        <v>3051</v>
      </c>
      <c r="M862" t="s">
        <v>226</v>
      </c>
      <c r="N862">
        <v>78</v>
      </c>
      <c r="O862" t="s">
        <v>61</v>
      </c>
      <c r="P862" t="s">
        <v>337</v>
      </c>
      <c r="Q862">
        <v>187492</v>
      </c>
      <c r="R862">
        <v>49414</v>
      </c>
      <c r="S862" t="s">
        <v>63</v>
      </c>
      <c r="T862" t="s">
        <v>64</v>
      </c>
      <c r="U862">
        <v>14</v>
      </c>
      <c r="V862" t="s">
        <v>65</v>
      </c>
      <c r="W862">
        <v>0</v>
      </c>
      <c r="X862" t="s">
        <v>66</v>
      </c>
      <c r="Y862" t="s">
        <v>2945</v>
      </c>
      <c r="Z862">
        <v>2012</v>
      </c>
      <c r="AA862" t="s">
        <v>219</v>
      </c>
      <c r="AB862" t="s">
        <v>226</v>
      </c>
      <c r="AC862">
        <v>0</v>
      </c>
      <c r="AD862">
        <v>1</v>
      </c>
      <c r="AE862">
        <v>10</v>
      </c>
      <c r="AF862">
        <v>12</v>
      </c>
      <c r="AG862" t="s">
        <v>423</v>
      </c>
      <c r="AH862" t="s">
        <v>3010</v>
      </c>
      <c r="AI862" t="s">
        <v>2937</v>
      </c>
      <c r="AJ862">
        <v>16454</v>
      </c>
      <c r="AK862" t="s">
        <v>3052</v>
      </c>
      <c r="AL862" t="s">
        <v>2939</v>
      </c>
      <c r="AM862" t="s">
        <v>3013</v>
      </c>
      <c r="AN862" t="s">
        <v>288</v>
      </c>
      <c r="AO862" t="s">
        <v>75</v>
      </c>
      <c r="AP862" t="s">
        <v>2931</v>
      </c>
      <c r="AQ862">
        <v>2014</v>
      </c>
      <c r="AR862">
        <v>289</v>
      </c>
      <c r="AS862" t="s">
        <v>2940</v>
      </c>
      <c r="AT862" t="s">
        <v>562</v>
      </c>
      <c r="AU862" t="s">
        <v>2941</v>
      </c>
      <c r="AV862" t="s">
        <v>2942</v>
      </c>
      <c r="AW862" t="s">
        <v>1444</v>
      </c>
      <c r="AX862" t="s">
        <v>566</v>
      </c>
      <c r="AY862">
        <v>185</v>
      </c>
      <c r="AZ862">
        <v>500000</v>
      </c>
      <c r="BA862">
        <v>9000000</v>
      </c>
      <c r="BB862" t="s">
        <v>82</v>
      </c>
      <c r="BC862" t="s">
        <v>83</v>
      </c>
    </row>
    <row r="863" spans="1:55" x14ac:dyDescent="0.3">
      <c r="A863" t="s">
        <v>3053</v>
      </c>
      <c r="B863">
        <v>2250364</v>
      </c>
      <c r="C863">
        <v>39378</v>
      </c>
      <c r="D863" t="s">
        <v>943</v>
      </c>
      <c r="E863" t="s">
        <v>2931</v>
      </c>
      <c r="F863" t="s">
        <v>2945</v>
      </c>
      <c r="G863">
        <v>1</v>
      </c>
      <c r="H863">
        <v>0</v>
      </c>
      <c r="I863">
        <v>0</v>
      </c>
      <c r="J863">
        <v>0</v>
      </c>
      <c r="K863">
        <v>90</v>
      </c>
      <c r="L863" t="s">
        <v>3054</v>
      </c>
      <c r="M863" t="s">
        <v>944</v>
      </c>
      <c r="N863">
        <v>56</v>
      </c>
      <c r="O863" t="s">
        <v>61</v>
      </c>
      <c r="P863" t="s">
        <v>3055</v>
      </c>
      <c r="Q863">
        <v>187492</v>
      </c>
      <c r="R863">
        <v>49414</v>
      </c>
      <c r="S863" t="s">
        <v>63</v>
      </c>
      <c r="T863" t="s">
        <v>64</v>
      </c>
      <c r="U863">
        <v>14</v>
      </c>
      <c r="V863" t="s">
        <v>65</v>
      </c>
      <c r="W863">
        <v>0</v>
      </c>
      <c r="X863" t="s">
        <v>66</v>
      </c>
      <c r="Y863" t="s">
        <v>2945</v>
      </c>
      <c r="Z863">
        <v>2012</v>
      </c>
      <c r="AA863" t="s">
        <v>211</v>
      </c>
      <c r="AB863" t="s">
        <v>944</v>
      </c>
      <c r="AC863">
        <v>3</v>
      </c>
      <c r="AD863">
        <v>1</v>
      </c>
      <c r="AE863">
        <v>3</v>
      </c>
      <c r="AF863">
        <v>11</v>
      </c>
      <c r="AG863" t="s">
        <v>1173</v>
      </c>
      <c r="AH863" t="s">
        <v>423</v>
      </c>
      <c r="AI863" t="s">
        <v>3056</v>
      </c>
      <c r="AJ863">
        <v>45000</v>
      </c>
      <c r="AK863" t="s">
        <v>548</v>
      </c>
      <c r="AL863" t="s">
        <v>3015</v>
      </c>
      <c r="AM863" t="s">
        <v>2939</v>
      </c>
      <c r="AN863" t="s">
        <v>95</v>
      </c>
      <c r="AO863" t="s">
        <v>75</v>
      </c>
      <c r="AP863" t="s">
        <v>2931</v>
      </c>
      <c r="AQ863">
        <v>2014</v>
      </c>
      <c r="AR863">
        <v>289</v>
      </c>
      <c r="AS863" t="s">
        <v>2940</v>
      </c>
      <c r="AT863" t="s">
        <v>562</v>
      </c>
      <c r="AU863" t="s">
        <v>2941</v>
      </c>
      <c r="AV863" t="s">
        <v>2942</v>
      </c>
      <c r="AW863" t="s">
        <v>1444</v>
      </c>
      <c r="AX863" t="s">
        <v>566</v>
      </c>
      <c r="AY863">
        <v>185</v>
      </c>
      <c r="AZ863">
        <v>500000</v>
      </c>
      <c r="BA863">
        <v>9000000</v>
      </c>
      <c r="BB863" t="s">
        <v>82</v>
      </c>
      <c r="BC863" t="s">
        <v>83</v>
      </c>
    </row>
    <row r="864" spans="1:55" x14ac:dyDescent="0.3">
      <c r="A864" t="s">
        <v>3057</v>
      </c>
      <c r="B864">
        <v>2250368</v>
      </c>
      <c r="C864">
        <v>39378</v>
      </c>
      <c r="D864" t="s">
        <v>210</v>
      </c>
      <c r="E864" t="s">
        <v>2931</v>
      </c>
      <c r="F864" t="s">
        <v>2945</v>
      </c>
      <c r="G864">
        <v>0</v>
      </c>
      <c r="H864">
        <v>0</v>
      </c>
      <c r="I864">
        <v>1</v>
      </c>
      <c r="J864">
        <v>0</v>
      </c>
      <c r="K864">
        <v>90</v>
      </c>
      <c r="L864" t="s">
        <v>3058</v>
      </c>
      <c r="M864" t="s">
        <v>212</v>
      </c>
      <c r="N864">
        <v>34</v>
      </c>
      <c r="O864" t="s">
        <v>88</v>
      </c>
      <c r="P864" t="s">
        <v>3059</v>
      </c>
      <c r="Q864">
        <v>187492</v>
      </c>
      <c r="R864">
        <v>36391</v>
      </c>
      <c r="S864" t="s">
        <v>63</v>
      </c>
      <c r="T864" t="s">
        <v>64</v>
      </c>
      <c r="U864">
        <v>14</v>
      </c>
      <c r="V864" t="s">
        <v>65</v>
      </c>
      <c r="W864">
        <v>0</v>
      </c>
      <c r="X864" t="s">
        <v>66</v>
      </c>
      <c r="Y864" t="s">
        <v>2945</v>
      </c>
      <c r="Z864">
        <v>2012</v>
      </c>
      <c r="AA864" t="s">
        <v>236</v>
      </c>
      <c r="AB864" t="s">
        <v>212</v>
      </c>
      <c r="AC864">
        <v>2</v>
      </c>
      <c r="AD864">
        <v>2</v>
      </c>
      <c r="AE864">
        <v>16</v>
      </c>
      <c r="AF864">
        <v>11</v>
      </c>
      <c r="AG864" t="s">
        <v>2971</v>
      </c>
      <c r="AH864" t="s">
        <v>423</v>
      </c>
      <c r="AI864" t="s">
        <v>3060</v>
      </c>
      <c r="AJ864">
        <v>13474</v>
      </c>
      <c r="AK864" t="s">
        <v>325</v>
      </c>
      <c r="AL864" t="s">
        <v>2973</v>
      </c>
      <c r="AM864" t="s">
        <v>2939</v>
      </c>
      <c r="AN864" t="s">
        <v>74</v>
      </c>
      <c r="AO864" t="s">
        <v>75</v>
      </c>
      <c r="AP864" t="s">
        <v>2931</v>
      </c>
      <c r="AQ864">
        <v>2014</v>
      </c>
      <c r="AR864">
        <v>289</v>
      </c>
      <c r="AS864" t="s">
        <v>2940</v>
      </c>
      <c r="AT864" t="s">
        <v>562</v>
      </c>
      <c r="AU864" t="s">
        <v>2941</v>
      </c>
      <c r="AV864" t="s">
        <v>2942</v>
      </c>
      <c r="AW864" t="s">
        <v>1444</v>
      </c>
      <c r="AX864" t="s">
        <v>566</v>
      </c>
      <c r="AY864">
        <v>185</v>
      </c>
      <c r="AZ864">
        <v>500000</v>
      </c>
      <c r="BA864">
        <v>9000000</v>
      </c>
      <c r="BB864" t="s">
        <v>82</v>
      </c>
      <c r="BC864" t="s">
        <v>83</v>
      </c>
    </row>
    <row r="865" spans="1:55" x14ac:dyDescent="0.3">
      <c r="A865" t="s">
        <v>3061</v>
      </c>
      <c r="B865">
        <v>2250382</v>
      </c>
      <c r="C865">
        <v>39378</v>
      </c>
      <c r="D865" t="s">
        <v>1672</v>
      </c>
      <c r="E865" t="s">
        <v>2931</v>
      </c>
      <c r="F865" t="s">
        <v>2945</v>
      </c>
      <c r="G865">
        <v>0</v>
      </c>
      <c r="H865">
        <v>0</v>
      </c>
      <c r="I865">
        <v>0</v>
      </c>
      <c r="J865">
        <v>0</v>
      </c>
      <c r="K865">
        <v>90</v>
      </c>
      <c r="L865" t="s">
        <v>113</v>
      </c>
      <c r="M865" t="s">
        <v>114</v>
      </c>
      <c r="N865">
        <v>69</v>
      </c>
      <c r="O865" t="s">
        <v>97</v>
      </c>
      <c r="P865" t="s">
        <v>115</v>
      </c>
      <c r="Q865">
        <v>187492</v>
      </c>
      <c r="R865">
        <v>49414</v>
      </c>
      <c r="S865" t="s">
        <v>63</v>
      </c>
      <c r="T865" t="s">
        <v>64</v>
      </c>
      <c r="U865">
        <v>14</v>
      </c>
      <c r="V865" t="s">
        <v>65</v>
      </c>
      <c r="W865">
        <v>0</v>
      </c>
      <c r="X865" t="s">
        <v>66</v>
      </c>
      <c r="Y865" t="s">
        <v>2945</v>
      </c>
      <c r="Z865">
        <v>2012</v>
      </c>
      <c r="AA865" t="s">
        <v>250</v>
      </c>
      <c r="AB865" t="s">
        <v>1673</v>
      </c>
      <c r="AC865">
        <v>0</v>
      </c>
      <c r="AD865">
        <v>1</v>
      </c>
      <c r="AE865">
        <v>13</v>
      </c>
      <c r="AF865">
        <v>11</v>
      </c>
      <c r="AG865" t="s">
        <v>423</v>
      </c>
      <c r="AH865" t="s">
        <v>3062</v>
      </c>
      <c r="AI865" t="s">
        <v>2937</v>
      </c>
      <c r="AJ865">
        <v>16089</v>
      </c>
      <c r="AK865" t="s">
        <v>2981</v>
      </c>
      <c r="AL865" t="s">
        <v>2939</v>
      </c>
      <c r="AM865" t="s">
        <v>2982</v>
      </c>
      <c r="AN865" t="s">
        <v>288</v>
      </c>
      <c r="AO865" t="s">
        <v>75</v>
      </c>
      <c r="AP865" t="s">
        <v>2931</v>
      </c>
      <c r="AQ865">
        <v>2014</v>
      </c>
      <c r="AR865">
        <v>289</v>
      </c>
      <c r="AS865" t="s">
        <v>2940</v>
      </c>
      <c r="AT865" t="s">
        <v>562</v>
      </c>
      <c r="AU865" t="s">
        <v>2941</v>
      </c>
      <c r="AV865" t="s">
        <v>2942</v>
      </c>
      <c r="AW865" t="s">
        <v>1444</v>
      </c>
      <c r="AX865" t="s">
        <v>566</v>
      </c>
      <c r="AY865">
        <v>185</v>
      </c>
      <c r="AZ865">
        <v>500000</v>
      </c>
      <c r="BA865">
        <v>9000000</v>
      </c>
      <c r="BB865" t="s">
        <v>82</v>
      </c>
      <c r="BC865" t="s">
        <v>83</v>
      </c>
    </row>
    <row r="866" spans="1:55" x14ac:dyDescent="0.3">
      <c r="A866" t="s">
        <v>3063</v>
      </c>
      <c r="B866">
        <v>2250389</v>
      </c>
      <c r="C866">
        <v>39378</v>
      </c>
      <c r="D866" t="s">
        <v>1676</v>
      </c>
      <c r="E866" t="s">
        <v>2931</v>
      </c>
      <c r="F866" t="s">
        <v>2945</v>
      </c>
      <c r="G866">
        <v>0</v>
      </c>
      <c r="H866">
        <v>0</v>
      </c>
      <c r="I866">
        <v>1</v>
      </c>
      <c r="J866">
        <v>0</v>
      </c>
      <c r="K866">
        <v>90</v>
      </c>
      <c r="L866" t="s">
        <v>3064</v>
      </c>
      <c r="M866" t="s">
        <v>1678</v>
      </c>
      <c r="N866">
        <v>69</v>
      </c>
      <c r="O866" t="s">
        <v>88</v>
      </c>
      <c r="P866" t="s">
        <v>3065</v>
      </c>
      <c r="Q866">
        <v>187492</v>
      </c>
      <c r="R866">
        <v>122421</v>
      </c>
      <c r="S866" t="s">
        <v>63</v>
      </c>
      <c r="T866" t="s">
        <v>64</v>
      </c>
      <c r="U866">
        <v>14</v>
      </c>
      <c r="V866" t="s">
        <v>65</v>
      </c>
      <c r="W866">
        <v>0</v>
      </c>
      <c r="X866" t="s">
        <v>66</v>
      </c>
      <c r="Y866" t="s">
        <v>2945</v>
      </c>
      <c r="Z866">
        <v>2012</v>
      </c>
      <c r="AA866" t="s">
        <v>941</v>
      </c>
      <c r="AB866" t="s">
        <v>1678</v>
      </c>
      <c r="AC866">
        <v>2</v>
      </c>
      <c r="AD866">
        <v>1</v>
      </c>
      <c r="AE866">
        <v>13</v>
      </c>
      <c r="AF866">
        <v>15</v>
      </c>
      <c r="AG866" t="s">
        <v>2988</v>
      </c>
      <c r="AH866" t="s">
        <v>423</v>
      </c>
      <c r="AI866" t="s">
        <v>3066</v>
      </c>
      <c r="AJ866">
        <v>4971</v>
      </c>
      <c r="AK866" t="s">
        <v>3007</v>
      </c>
      <c r="AL866" t="s">
        <v>2989</v>
      </c>
      <c r="AM866" t="s">
        <v>2939</v>
      </c>
      <c r="AN866" t="s">
        <v>153</v>
      </c>
      <c r="AO866" t="s">
        <v>75</v>
      </c>
      <c r="AP866" t="s">
        <v>2931</v>
      </c>
      <c r="AQ866">
        <v>2014</v>
      </c>
      <c r="AR866">
        <v>289</v>
      </c>
      <c r="AS866" t="s">
        <v>2940</v>
      </c>
      <c r="AT866" t="s">
        <v>562</v>
      </c>
      <c r="AU866" t="s">
        <v>2941</v>
      </c>
      <c r="AV866" t="s">
        <v>2942</v>
      </c>
      <c r="AW866" t="s">
        <v>1444</v>
      </c>
      <c r="AX866" t="s">
        <v>566</v>
      </c>
      <c r="AY866">
        <v>185</v>
      </c>
      <c r="AZ866">
        <v>500000</v>
      </c>
      <c r="BA866">
        <v>9000000</v>
      </c>
      <c r="BB866" t="s">
        <v>82</v>
      </c>
      <c r="BC866" t="s">
        <v>83</v>
      </c>
    </row>
    <row r="867" spans="1:55" x14ac:dyDescent="0.3">
      <c r="A867" t="s">
        <v>3067</v>
      </c>
      <c r="B867">
        <v>2250394</v>
      </c>
      <c r="C867">
        <v>39378</v>
      </c>
      <c r="D867" t="s">
        <v>2852</v>
      </c>
      <c r="E867" t="s">
        <v>2931</v>
      </c>
      <c r="F867" t="s">
        <v>2945</v>
      </c>
      <c r="G867">
        <v>0</v>
      </c>
      <c r="H867">
        <v>0</v>
      </c>
      <c r="I867">
        <v>0</v>
      </c>
      <c r="J867">
        <v>0</v>
      </c>
      <c r="K867">
        <v>90</v>
      </c>
      <c r="L867" t="s">
        <v>113</v>
      </c>
      <c r="M867" t="s">
        <v>114</v>
      </c>
      <c r="N867">
        <v>69</v>
      </c>
      <c r="O867" t="s">
        <v>97</v>
      </c>
      <c r="P867" t="s">
        <v>115</v>
      </c>
      <c r="Q867">
        <v>187492</v>
      </c>
      <c r="R867">
        <v>49414</v>
      </c>
      <c r="S867" t="s">
        <v>63</v>
      </c>
      <c r="T867" t="s">
        <v>64</v>
      </c>
      <c r="U867">
        <v>14</v>
      </c>
      <c r="V867" t="s">
        <v>65</v>
      </c>
      <c r="W867">
        <v>0</v>
      </c>
      <c r="X867" t="s">
        <v>66</v>
      </c>
      <c r="Y867" t="s">
        <v>2945</v>
      </c>
      <c r="Z867">
        <v>2012</v>
      </c>
      <c r="AA867" t="s">
        <v>256</v>
      </c>
      <c r="AB867" t="s">
        <v>2853</v>
      </c>
      <c r="AC867">
        <v>1</v>
      </c>
      <c r="AD867">
        <v>1</v>
      </c>
      <c r="AE867">
        <v>14</v>
      </c>
      <c r="AF867">
        <v>7</v>
      </c>
      <c r="AG867" t="s">
        <v>423</v>
      </c>
      <c r="AH867" t="s">
        <v>3005</v>
      </c>
      <c r="AI867" t="s">
        <v>2937</v>
      </c>
      <c r="AJ867">
        <v>16278</v>
      </c>
      <c r="AK867" t="s">
        <v>2957</v>
      </c>
      <c r="AL867" t="s">
        <v>2939</v>
      </c>
      <c r="AM867" t="s">
        <v>3008</v>
      </c>
      <c r="AN867" t="s">
        <v>145</v>
      </c>
      <c r="AO867" t="s">
        <v>75</v>
      </c>
      <c r="AP867" t="s">
        <v>2931</v>
      </c>
      <c r="AQ867">
        <v>2014</v>
      </c>
      <c r="AR867">
        <v>289</v>
      </c>
      <c r="AS867" t="s">
        <v>2940</v>
      </c>
      <c r="AT867" t="s">
        <v>562</v>
      </c>
      <c r="AU867" t="s">
        <v>2941</v>
      </c>
      <c r="AV867" t="s">
        <v>2942</v>
      </c>
      <c r="AW867" t="s">
        <v>1444</v>
      </c>
      <c r="AX867" t="s">
        <v>566</v>
      </c>
      <c r="AY867">
        <v>185</v>
      </c>
      <c r="AZ867">
        <v>500000</v>
      </c>
      <c r="BA867">
        <v>9000000</v>
      </c>
      <c r="BB867" t="s">
        <v>82</v>
      </c>
      <c r="BC867" t="s">
        <v>83</v>
      </c>
    </row>
    <row r="868" spans="1:55" x14ac:dyDescent="0.3">
      <c r="A868" t="s">
        <v>3068</v>
      </c>
      <c r="B868">
        <v>2250410</v>
      </c>
      <c r="C868">
        <v>39378</v>
      </c>
      <c r="D868" t="s">
        <v>1470</v>
      </c>
      <c r="E868" t="s">
        <v>2931</v>
      </c>
      <c r="F868" t="s">
        <v>2945</v>
      </c>
      <c r="G868">
        <v>0</v>
      </c>
      <c r="H868">
        <v>0</v>
      </c>
      <c r="I868">
        <v>1</v>
      </c>
      <c r="J868">
        <v>0</v>
      </c>
      <c r="K868">
        <v>90</v>
      </c>
      <c r="L868" t="s">
        <v>3069</v>
      </c>
      <c r="M868" t="s">
        <v>1472</v>
      </c>
      <c r="N868">
        <v>74</v>
      </c>
      <c r="O868" t="s">
        <v>88</v>
      </c>
      <c r="P868" t="s">
        <v>3070</v>
      </c>
      <c r="Q868">
        <v>187492</v>
      </c>
      <c r="R868">
        <v>122421</v>
      </c>
      <c r="S868" t="s">
        <v>63</v>
      </c>
      <c r="T868" t="s">
        <v>64</v>
      </c>
      <c r="U868">
        <v>14</v>
      </c>
      <c r="V868" t="s">
        <v>65</v>
      </c>
      <c r="W868">
        <v>0</v>
      </c>
      <c r="X868" t="s">
        <v>66</v>
      </c>
      <c r="Y868" t="s">
        <v>2945</v>
      </c>
      <c r="Z868">
        <v>2012</v>
      </c>
      <c r="AA868" t="s">
        <v>456</v>
      </c>
      <c r="AB868" t="s">
        <v>1472</v>
      </c>
      <c r="AC868">
        <v>2</v>
      </c>
      <c r="AD868">
        <v>3</v>
      </c>
      <c r="AE868">
        <v>14</v>
      </c>
      <c r="AF868">
        <v>1</v>
      </c>
      <c r="AG868" t="s">
        <v>423</v>
      </c>
      <c r="AH868" t="s">
        <v>2861</v>
      </c>
      <c r="AI868" t="s">
        <v>2937</v>
      </c>
      <c r="AJ868">
        <v>17016</v>
      </c>
      <c r="AK868" t="s">
        <v>325</v>
      </c>
      <c r="AL868" t="s">
        <v>2939</v>
      </c>
      <c r="AM868" t="s">
        <v>2950</v>
      </c>
      <c r="AN868" t="s">
        <v>523</v>
      </c>
      <c r="AO868" t="s">
        <v>75</v>
      </c>
      <c r="AP868" t="s">
        <v>2931</v>
      </c>
      <c r="AQ868">
        <v>2014</v>
      </c>
      <c r="AR868">
        <v>289</v>
      </c>
      <c r="AS868" t="s">
        <v>2940</v>
      </c>
      <c r="AT868" t="s">
        <v>562</v>
      </c>
      <c r="AU868" t="s">
        <v>2941</v>
      </c>
      <c r="AV868" t="s">
        <v>2942</v>
      </c>
      <c r="AW868" t="s">
        <v>1444</v>
      </c>
      <c r="AX868" t="s">
        <v>566</v>
      </c>
      <c r="AY868">
        <v>185</v>
      </c>
      <c r="AZ868">
        <v>500000</v>
      </c>
      <c r="BA868">
        <v>9000000</v>
      </c>
      <c r="BB868" t="s">
        <v>82</v>
      </c>
      <c r="BC868" t="s">
        <v>83</v>
      </c>
    </row>
    <row r="869" spans="1:55" x14ac:dyDescent="0.3">
      <c r="A869" t="s">
        <v>3071</v>
      </c>
      <c r="B869">
        <v>2250419</v>
      </c>
      <c r="C869">
        <v>39378</v>
      </c>
      <c r="D869" t="s">
        <v>3072</v>
      </c>
      <c r="E869" t="s">
        <v>2931</v>
      </c>
      <c r="F869" t="s">
        <v>2945</v>
      </c>
      <c r="G869">
        <v>1</v>
      </c>
      <c r="H869">
        <v>0</v>
      </c>
      <c r="I869">
        <v>0</v>
      </c>
      <c r="J869">
        <v>0</v>
      </c>
      <c r="K869">
        <v>90</v>
      </c>
      <c r="L869" t="s">
        <v>3073</v>
      </c>
      <c r="M869" t="s">
        <v>3074</v>
      </c>
      <c r="N869">
        <v>52</v>
      </c>
      <c r="O869" t="s">
        <v>61</v>
      </c>
      <c r="P869" t="s">
        <v>1623</v>
      </c>
      <c r="Q869">
        <v>187492</v>
      </c>
      <c r="R869">
        <v>49414</v>
      </c>
      <c r="S869" t="s">
        <v>63</v>
      </c>
      <c r="T869" t="s">
        <v>64</v>
      </c>
      <c r="U869">
        <v>14</v>
      </c>
      <c r="V869" t="s">
        <v>65</v>
      </c>
      <c r="W869">
        <v>0</v>
      </c>
      <c r="X869" t="s">
        <v>66</v>
      </c>
      <c r="Y869" t="s">
        <v>2945</v>
      </c>
      <c r="Z869">
        <v>2012</v>
      </c>
      <c r="AA869" t="s">
        <v>465</v>
      </c>
      <c r="AB869" t="s">
        <v>3074</v>
      </c>
      <c r="AC869">
        <v>1</v>
      </c>
      <c r="AD869">
        <v>2</v>
      </c>
      <c r="AE869">
        <v>10</v>
      </c>
      <c r="AF869">
        <v>14</v>
      </c>
      <c r="AG869" t="s">
        <v>2299</v>
      </c>
      <c r="AH869" t="s">
        <v>423</v>
      </c>
      <c r="AI869" t="s">
        <v>3075</v>
      </c>
      <c r="AJ869">
        <v>8481</v>
      </c>
      <c r="AK869" t="s">
        <v>3076</v>
      </c>
      <c r="AL869" t="s">
        <v>2958</v>
      </c>
      <c r="AM869" t="s">
        <v>2939</v>
      </c>
      <c r="AN869" t="s">
        <v>198</v>
      </c>
      <c r="AO869" t="s">
        <v>75</v>
      </c>
      <c r="AP869" t="s">
        <v>2931</v>
      </c>
      <c r="AQ869">
        <v>2014</v>
      </c>
      <c r="AR869">
        <v>289</v>
      </c>
      <c r="AS869" t="s">
        <v>2940</v>
      </c>
      <c r="AT869" t="s">
        <v>562</v>
      </c>
      <c r="AU869" t="s">
        <v>2941</v>
      </c>
      <c r="AV869" t="s">
        <v>2942</v>
      </c>
      <c r="AW869" t="s">
        <v>1444</v>
      </c>
      <c r="AX869" t="s">
        <v>566</v>
      </c>
      <c r="AY869">
        <v>185</v>
      </c>
      <c r="AZ869">
        <v>500000</v>
      </c>
      <c r="BA869">
        <v>9000000</v>
      </c>
      <c r="BB869" t="s">
        <v>82</v>
      </c>
      <c r="BC869" t="s">
        <v>83</v>
      </c>
    </row>
    <row r="870" spans="1:55" x14ac:dyDescent="0.3">
      <c r="A870" t="s">
        <v>3077</v>
      </c>
      <c r="B870">
        <v>2250427</v>
      </c>
      <c r="C870">
        <v>39378</v>
      </c>
      <c r="D870" t="s">
        <v>613</v>
      </c>
      <c r="E870" t="s">
        <v>2931</v>
      </c>
      <c r="F870" t="s">
        <v>2945</v>
      </c>
      <c r="G870">
        <v>0</v>
      </c>
      <c r="H870">
        <v>0</v>
      </c>
      <c r="I870">
        <v>0</v>
      </c>
      <c r="J870">
        <v>0</v>
      </c>
      <c r="K870">
        <v>90</v>
      </c>
      <c r="L870" t="s">
        <v>113</v>
      </c>
      <c r="M870" t="s">
        <v>114</v>
      </c>
      <c r="N870">
        <v>69</v>
      </c>
      <c r="O870" t="s">
        <v>97</v>
      </c>
      <c r="P870" t="s">
        <v>115</v>
      </c>
      <c r="Q870">
        <v>187492</v>
      </c>
      <c r="R870">
        <v>49414</v>
      </c>
      <c r="S870" t="s">
        <v>63</v>
      </c>
      <c r="T870" t="s">
        <v>64</v>
      </c>
      <c r="U870">
        <v>14</v>
      </c>
      <c r="V870" t="s">
        <v>65</v>
      </c>
      <c r="W870">
        <v>0</v>
      </c>
      <c r="X870" t="s">
        <v>66</v>
      </c>
      <c r="Y870" t="s">
        <v>2945</v>
      </c>
      <c r="Z870">
        <v>2012</v>
      </c>
      <c r="AA870" t="s">
        <v>471</v>
      </c>
      <c r="AB870" t="s">
        <v>614</v>
      </c>
      <c r="AC870">
        <v>1</v>
      </c>
      <c r="AD870">
        <v>1</v>
      </c>
      <c r="AE870">
        <v>8</v>
      </c>
      <c r="AF870">
        <v>14</v>
      </c>
      <c r="AG870" t="s">
        <v>3078</v>
      </c>
      <c r="AH870" t="s">
        <v>423</v>
      </c>
      <c r="AI870" t="s">
        <v>3079</v>
      </c>
      <c r="AJ870">
        <v>12213</v>
      </c>
      <c r="AK870" t="s">
        <v>2938</v>
      </c>
      <c r="AL870" t="s">
        <v>3080</v>
      </c>
      <c r="AM870" t="s">
        <v>2939</v>
      </c>
      <c r="AN870" t="s">
        <v>145</v>
      </c>
      <c r="AO870" t="s">
        <v>75</v>
      </c>
      <c r="AP870" t="s">
        <v>2931</v>
      </c>
      <c r="AQ870">
        <v>2014</v>
      </c>
      <c r="AR870">
        <v>289</v>
      </c>
      <c r="AS870" t="s">
        <v>2940</v>
      </c>
      <c r="AT870" t="s">
        <v>562</v>
      </c>
      <c r="AU870" t="s">
        <v>2941</v>
      </c>
      <c r="AV870" t="s">
        <v>2942</v>
      </c>
      <c r="AW870" t="s">
        <v>1444</v>
      </c>
      <c r="AX870" t="s">
        <v>566</v>
      </c>
      <c r="AY870">
        <v>185</v>
      </c>
      <c r="AZ870">
        <v>500000</v>
      </c>
      <c r="BA870">
        <v>9000000</v>
      </c>
      <c r="BB870" t="s">
        <v>82</v>
      </c>
      <c r="BC870" t="s">
        <v>83</v>
      </c>
    </row>
    <row r="871" spans="1:55" x14ac:dyDescent="0.3">
      <c r="A871" t="s">
        <v>3081</v>
      </c>
      <c r="B871">
        <v>2250434</v>
      </c>
      <c r="C871">
        <v>39378</v>
      </c>
      <c r="D871" t="s">
        <v>1686</v>
      </c>
      <c r="E871" t="s">
        <v>2931</v>
      </c>
      <c r="F871" t="s">
        <v>2945</v>
      </c>
      <c r="G871">
        <v>0</v>
      </c>
      <c r="H871">
        <v>0</v>
      </c>
      <c r="I871">
        <v>3</v>
      </c>
      <c r="J871">
        <v>0</v>
      </c>
      <c r="K871">
        <v>90</v>
      </c>
      <c r="L871" t="s">
        <v>3082</v>
      </c>
      <c r="M871" t="s">
        <v>1688</v>
      </c>
      <c r="N871">
        <v>28</v>
      </c>
      <c r="O871" t="s">
        <v>88</v>
      </c>
      <c r="P871" t="s">
        <v>3083</v>
      </c>
      <c r="Q871">
        <v>187492</v>
      </c>
      <c r="R871">
        <v>49414</v>
      </c>
      <c r="S871" t="s">
        <v>63</v>
      </c>
      <c r="T871" t="s">
        <v>64</v>
      </c>
      <c r="U871">
        <v>14</v>
      </c>
      <c r="V871" t="s">
        <v>65</v>
      </c>
      <c r="W871">
        <v>0</v>
      </c>
      <c r="X871" t="s">
        <v>66</v>
      </c>
      <c r="Y871" t="s">
        <v>2945</v>
      </c>
      <c r="Z871">
        <v>2012</v>
      </c>
      <c r="AA871" t="s">
        <v>264</v>
      </c>
      <c r="AB871" t="s">
        <v>1688</v>
      </c>
      <c r="AC871">
        <v>6</v>
      </c>
      <c r="AD871">
        <v>0</v>
      </c>
      <c r="AE871">
        <v>13</v>
      </c>
      <c r="AF871">
        <v>6</v>
      </c>
      <c r="AG871" t="s">
        <v>423</v>
      </c>
      <c r="AH871" t="s">
        <v>3017</v>
      </c>
      <c r="AI871" t="s">
        <v>2937</v>
      </c>
      <c r="AJ871">
        <v>16610</v>
      </c>
      <c r="AK871" t="s">
        <v>3022</v>
      </c>
      <c r="AL871" t="s">
        <v>2939</v>
      </c>
      <c r="AM871" t="s">
        <v>3019</v>
      </c>
      <c r="AN871" t="s">
        <v>3084</v>
      </c>
      <c r="AO871" t="s">
        <v>75</v>
      </c>
      <c r="AP871" t="s">
        <v>2931</v>
      </c>
      <c r="AQ871">
        <v>2014</v>
      </c>
      <c r="AR871">
        <v>289</v>
      </c>
      <c r="AS871" t="s">
        <v>2940</v>
      </c>
      <c r="AT871" t="s">
        <v>562</v>
      </c>
      <c r="AU871" t="s">
        <v>2941</v>
      </c>
      <c r="AV871" t="s">
        <v>2942</v>
      </c>
      <c r="AW871" t="s">
        <v>1444</v>
      </c>
      <c r="AX871" t="s">
        <v>566</v>
      </c>
      <c r="AY871">
        <v>185</v>
      </c>
      <c r="AZ871">
        <v>500000</v>
      </c>
      <c r="BA871">
        <v>9000000</v>
      </c>
      <c r="BB871" t="s">
        <v>82</v>
      </c>
      <c r="BC871" t="s">
        <v>83</v>
      </c>
    </row>
    <row r="872" spans="1:55" x14ac:dyDescent="0.3">
      <c r="A872" t="s">
        <v>3081</v>
      </c>
      <c r="B872">
        <v>2250434</v>
      </c>
      <c r="C872">
        <v>39378</v>
      </c>
      <c r="D872" t="s">
        <v>1686</v>
      </c>
      <c r="E872" t="s">
        <v>2931</v>
      </c>
      <c r="F872" t="s">
        <v>2945</v>
      </c>
      <c r="G872">
        <v>0</v>
      </c>
      <c r="H872">
        <v>0</v>
      </c>
      <c r="I872">
        <v>3</v>
      </c>
      <c r="J872">
        <v>0</v>
      </c>
      <c r="K872">
        <v>90</v>
      </c>
      <c r="L872" t="s">
        <v>3085</v>
      </c>
      <c r="M872" t="s">
        <v>1688</v>
      </c>
      <c r="N872">
        <v>34</v>
      </c>
      <c r="O872" t="s">
        <v>88</v>
      </c>
      <c r="P872" t="s">
        <v>3086</v>
      </c>
      <c r="Q872">
        <v>187492</v>
      </c>
      <c r="R872">
        <v>80709</v>
      </c>
      <c r="S872" t="s">
        <v>63</v>
      </c>
      <c r="T872" t="s">
        <v>64</v>
      </c>
      <c r="U872">
        <v>14</v>
      </c>
      <c r="V872" t="s">
        <v>65</v>
      </c>
      <c r="W872">
        <v>0</v>
      </c>
      <c r="X872" t="s">
        <v>66</v>
      </c>
      <c r="Y872" t="s">
        <v>2945</v>
      </c>
      <c r="Z872">
        <v>2012</v>
      </c>
      <c r="AA872" t="s">
        <v>264</v>
      </c>
      <c r="AB872" t="s">
        <v>1688</v>
      </c>
      <c r="AC872">
        <v>6</v>
      </c>
      <c r="AD872">
        <v>0</v>
      </c>
      <c r="AE872">
        <v>13</v>
      </c>
      <c r="AF872">
        <v>6</v>
      </c>
      <c r="AG872" t="s">
        <v>423</v>
      </c>
      <c r="AH872" t="s">
        <v>3017</v>
      </c>
      <c r="AI872" t="s">
        <v>2937</v>
      </c>
      <c r="AJ872">
        <v>16610</v>
      </c>
      <c r="AK872" t="s">
        <v>3022</v>
      </c>
      <c r="AL872" t="s">
        <v>2939</v>
      </c>
      <c r="AM872" t="s">
        <v>3019</v>
      </c>
      <c r="AN872" t="s">
        <v>3084</v>
      </c>
      <c r="AO872" t="s">
        <v>75</v>
      </c>
      <c r="AP872" t="s">
        <v>2931</v>
      </c>
      <c r="AQ872">
        <v>2014</v>
      </c>
      <c r="AR872">
        <v>289</v>
      </c>
      <c r="AS872" t="s">
        <v>2940</v>
      </c>
      <c r="AT872" t="s">
        <v>562</v>
      </c>
      <c r="AU872" t="s">
        <v>2941</v>
      </c>
      <c r="AV872" t="s">
        <v>2942</v>
      </c>
      <c r="AW872" t="s">
        <v>1444</v>
      </c>
      <c r="AX872" t="s">
        <v>566</v>
      </c>
      <c r="AY872">
        <v>185</v>
      </c>
      <c r="AZ872">
        <v>500000</v>
      </c>
      <c r="BA872">
        <v>9000000</v>
      </c>
      <c r="BB872" t="s">
        <v>82</v>
      </c>
      <c r="BC872" t="s">
        <v>83</v>
      </c>
    </row>
    <row r="873" spans="1:55" x14ac:dyDescent="0.3">
      <c r="A873" t="s">
        <v>3081</v>
      </c>
      <c r="B873">
        <v>2250434</v>
      </c>
      <c r="C873">
        <v>39378</v>
      </c>
      <c r="D873" t="s">
        <v>1686</v>
      </c>
      <c r="E873" t="s">
        <v>2931</v>
      </c>
      <c r="F873" t="s">
        <v>2945</v>
      </c>
      <c r="G873">
        <v>0</v>
      </c>
      <c r="H873">
        <v>0</v>
      </c>
      <c r="I873">
        <v>3</v>
      </c>
      <c r="J873">
        <v>0</v>
      </c>
      <c r="K873">
        <v>90</v>
      </c>
      <c r="L873" t="s">
        <v>3087</v>
      </c>
      <c r="M873" t="s">
        <v>1688</v>
      </c>
      <c r="N873">
        <v>37</v>
      </c>
      <c r="O873" t="s">
        <v>88</v>
      </c>
      <c r="P873" t="s">
        <v>3088</v>
      </c>
      <c r="Q873">
        <v>187492</v>
      </c>
      <c r="R873">
        <v>79121</v>
      </c>
      <c r="S873" t="s">
        <v>63</v>
      </c>
      <c r="T873" t="s">
        <v>64</v>
      </c>
      <c r="U873">
        <v>14</v>
      </c>
      <c r="V873" t="s">
        <v>65</v>
      </c>
      <c r="W873">
        <v>0</v>
      </c>
      <c r="X873" t="s">
        <v>66</v>
      </c>
      <c r="Y873" t="s">
        <v>2945</v>
      </c>
      <c r="Z873">
        <v>2012</v>
      </c>
      <c r="AA873" t="s">
        <v>264</v>
      </c>
      <c r="AB873" t="s">
        <v>1688</v>
      </c>
      <c r="AC873">
        <v>6</v>
      </c>
      <c r="AD873">
        <v>0</v>
      </c>
      <c r="AE873">
        <v>13</v>
      </c>
      <c r="AF873">
        <v>6</v>
      </c>
      <c r="AG873" t="s">
        <v>423</v>
      </c>
      <c r="AH873" t="s">
        <v>3017</v>
      </c>
      <c r="AI873" t="s">
        <v>2937</v>
      </c>
      <c r="AJ873">
        <v>16610</v>
      </c>
      <c r="AK873" t="s">
        <v>3022</v>
      </c>
      <c r="AL873" t="s">
        <v>2939</v>
      </c>
      <c r="AM873" t="s">
        <v>3019</v>
      </c>
      <c r="AN873" t="s">
        <v>3084</v>
      </c>
      <c r="AO873" t="s">
        <v>75</v>
      </c>
      <c r="AP873" t="s">
        <v>2931</v>
      </c>
      <c r="AQ873">
        <v>2014</v>
      </c>
      <c r="AR873">
        <v>289</v>
      </c>
      <c r="AS873" t="s">
        <v>2940</v>
      </c>
      <c r="AT873" t="s">
        <v>562</v>
      </c>
      <c r="AU873" t="s">
        <v>2941</v>
      </c>
      <c r="AV873" t="s">
        <v>2942</v>
      </c>
      <c r="AW873" t="s">
        <v>1444</v>
      </c>
      <c r="AX873" t="s">
        <v>566</v>
      </c>
      <c r="AY873">
        <v>185</v>
      </c>
      <c r="AZ873">
        <v>500000</v>
      </c>
      <c r="BA873">
        <v>9000000</v>
      </c>
      <c r="BB873" t="s">
        <v>82</v>
      </c>
      <c r="BC873" t="s">
        <v>83</v>
      </c>
    </row>
    <row r="874" spans="1:55" x14ac:dyDescent="0.3">
      <c r="A874" t="s">
        <v>3089</v>
      </c>
      <c r="B874">
        <v>2250439</v>
      </c>
      <c r="C874">
        <v>39378</v>
      </c>
      <c r="D874" t="s">
        <v>263</v>
      </c>
      <c r="E874" t="s">
        <v>2931</v>
      </c>
      <c r="F874" t="s">
        <v>2945</v>
      </c>
      <c r="G874">
        <v>0</v>
      </c>
      <c r="H874">
        <v>0</v>
      </c>
      <c r="I874">
        <v>0</v>
      </c>
      <c r="J874">
        <v>0</v>
      </c>
      <c r="K874">
        <v>54</v>
      </c>
      <c r="L874" t="s">
        <v>3090</v>
      </c>
      <c r="M874" t="s">
        <v>265</v>
      </c>
      <c r="N874">
        <v>54</v>
      </c>
      <c r="O874" t="s">
        <v>97</v>
      </c>
      <c r="P874" t="s">
        <v>308</v>
      </c>
      <c r="Q874">
        <v>119169</v>
      </c>
      <c r="R874">
        <v>49414</v>
      </c>
      <c r="S874" t="s">
        <v>63</v>
      </c>
      <c r="T874" t="s">
        <v>64</v>
      </c>
      <c r="U874">
        <v>14</v>
      </c>
      <c r="V874" t="s">
        <v>65</v>
      </c>
      <c r="W874">
        <v>0</v>
      </c>
      <c r="X874" t="s">
        <v>66</v>
      </c>
      <c r="Y874" t="s">
        <v>2945</v>
      </c>
      <c r="Z874">
        <v>2012</v>
      </c>
      <c r="AA874" t="s">
        <v>242</v>
      </c>
      <c r="AB874" t="s">
        <v>265</v>
      </c>
      <c r="AC874">
        <v>1</v>
      </c>
      <c r="AD874">
        <v>3</v>
      </c>
      <c r="AE874">
        <v>14</v>
      </c>
      <c r="AF874">
        <v>2</v>
      </c>
      <c r="AG874" t="s">
        <v>423</v>
      </c>
      <c r="AH874" t="s">
        <v>1216</v>
      </c>
      <c r="AI874" t="s">
        <v>2937</v>
      </c>
      <c r="AJ874">
        <v>16679</v>
      </c>
      <c r="AK874" t="s">
        <v>3036</v>
      </c>
      <c r="AL874" t="s">
        <v>2939</v>
      </c>
      <c r="AM874" t="s">
        <v>2967</v>
      </c>
      <c r="AN874" t="s">
        <v>394</v>
      </c>
      <c r="AO874" t="s">
        <v>75</v>
      </c>
      <c r="AP874" t="s">
        <v>2931</v>
      </c>
      <c r="AQ874">
        <v>2014</v>
      </c>
      <c r="AR874">
        <v>289</v>
      </c>
      <c r="AS874" t="s">
        <v>2940</v>
      </c>
      <c r="AT874" t="s">
        <v>562</v>
      </c>
      <c r="AU874" t="s">
        <v>2941</v>
      </c>
      <c r="AV874" t="s">
        <v>2942</v>
      </c>
      <c r="AW874" t="s">
        <v>1444</v>
      </c>
      <c r="AX874" t="s">
        <v>566</v>
      </c>
      <c r="AY874">
        <v>185</v>
      </c>
      <c r="AZ874">
        <v>500000</v>
      </c>
      <c r="BA874">
        <v>9000000</v>
      </c>
      <c r="BB874" t="s">
        <v>82</v>
      </c>
      <c r="BC874" t="s">
        <v>83</v>
      </c>
    </row>
    <row r="875" spans="1:55" x14ac:dyDescent="0.3">
      <c r="A875" t="s">
        <v>3091</v>
      </c>
      <c r="B875">
        <v>2250447</v>
      </c>
      <c r="C875">
        <v>39378</v>
      </c>
      <c r="D875" t="s">
        <v>3092</v>
      </c>
      <c r="E875" t="s">
        <v>2931</v>
      </c>
      <c r="F875" t="s">
        <v>2945</v>
      </c>
      <c r="G875">
        <v>0</v>
      </c>
      <c r="H875">
        <v>0</v>
      </c>
      <c r="I875">
        <v>2</v>
      </c>
      <c r="J875">
        <v>1</v>
      </c>
      <c r="K875">
        <v>90</v>
      </c>
      <c r="L875" t="s">
        <v>3093</v>
      </c>
      <c r="M875" t="s">
        <v>3094</v>
      </c>
      <c r="N875">
        <v>29</v>
      </c>
      <c r="O875" t="s">
        <v>88</v>
      </c>
      <c r="P875" t="s">
        <v>3095</v>
      </c>
      <c r="Q875">
        <v>187492</v>
      </c>
      <c r="R875">
        <v>49414</v>
      </c>
      <c r="S875" t="s">
        <v>63</v>
      </c>
      <c r="T875" t="s">
        <v>64</v>
      </c>
      <c r="U875">
        <v>14</v>
      </c>
      <c r="V875" t="s">
        <v>65</v>
      </c>
      <c r="W875">
        <v>0</v>
      </c>
      <c r="X875" t="s">
        <v>66</v>
      </c>
      <c r="Y875" t="s">
        <v>2945</v>
      </c>
      <c r="Z875">
        <v>2012</v>
      </c>
      <c r="AA875" t="s">
        <v>285</v>
      </c>
      <c r="AB875" t="s">
        <v>3094</v>
      </c>
      <c r="AC875">
        <v>0</v>
      </c>
      <c r="AD875">
        <v>4</v>
      </c>
      <c r="AE875">
        <v>7</v>
      </c>
      <c r="AF875">
        <v>12</v>
      </c>
      <c r="AG875" t="s">
        <v>2963</v>
      </c>
      <c r="AH875" t="s">
        <v>423</v>
      </c>
      <c r="AI875" t="s">
        <v>3096</v>
      </c>
      <c r="AJ875">
        <v>25800</v>
      </c>
      <c r="AK875" t="s">
        <v>3097</v>
      </c>
      <c r="AL875" t="s">
        <v>2964</v>
      </c>
      <c r="AM875" t="s">
        <v>2939</v>
      </c>
      <c r="AN875" t="s">
        <v>383</v>
      </c>
      <c r="AO875" t="s">
        <v>75</v>
      </c>
      <c r="AP875" t="s">
        <v>2931</v>
      </c>
      <c r="AQ875">
        <v>2014</v>
      </c>
      <c r="AR875">
        <v>289</v>
      </c>
      <c r="AS875" t="s">
        <v>2940</v>
      </c>
      <c r="AT875" t="s">
        <v>562</v>
      </c>
      <c r="AU875" t="s">
        <v>2941</v>
      </c>
      <c r="AV875" t="s">
        <v>2942</v>
      </c>
      <c r="AW875" t="s">
        <v>1444</v>
      </c>
      <c r="AX875" t="s">
        <v>566</v>
      </c>
      <c r="AY875">
        <v>185</v>
      </c>
      <c r="AZ875">
        <v>500000</v>
      </c>
      <c r="BA875">
        <v>9000000</v>
      </c>
      <c r="BB875" t="s">
        <v>82</v>
      </c>
      <c r="BC875" t="s">
        <v>83</v>
      </c>
    </row>
    <row r="876" spans="1:55" x14ac:dyDescent="0.3">
      <c r="A876" t="s">
        <v>3091</v>
      </c>
      <c r="B876">
        <v>2250447</v>
      </c>
      <c r="C876">
        <v>39378</v>
      </c>
      <c r="D876" t="s">
        <v>3092</v>
      </c>
      <c r="E876" t="s">
        <v>2931</v>
      </c>
      <c r="F876" t="s">
        <v>2945</v>
      </c>
      <c r="G876">
        <v>0</v>
      </c>
      <c r="H876">
        <v>0</v>
      </c>
      <c r="I876">
        <v>2</v>
      </c>
      <c r="J876">
        <v>1</v>
      </c>
      <c r="K876">
        <v>90</v>
      </c>
      <c r="L876" t="s">
        <v>3098</v>
      </c>
      <c r="M876" t="s">
        <v>3094</v>
      </c>
      <c r="N876">
        <v>65</v>
      </c>
      <c r="O876" t="s">
        <v>88</v>
      </c>
      <c r="P876" t="s">
        <v>3099</v>
      </c>
      <c r="Q876">
        <v>187492</v>
      </c>
      <c r="R876">
        <v>49414</v>
      </c>
      <c r="S876" t="s">
        <v>63</v>
      </c>
      <c r="T876" t="s">
        <v>64</v>
      </c>
      <c r="U876">
        <v>14</v>
      </c>
      <c r="V876" t="s">
        <v>65</v>
      </c>
      <c r="W876">
        <v>0</v>
      </c>
      <c r="X876" t="s">
        <v>66</v>
      </c>
      <c r="Y876" t="s">
        <v>2945</v>
      </c>
      <c r="Z876">
        <v>2012</v>
      </c>
      <c r="AA876" t="s">
        <v>285</v>
      </c>
      <c r="AB876" t="s">
        <v>3094</v>
      </c>
      <c r="AC876">
        <v>0</v>
      </c>
      <c r="AD876">
        <v>4</v>
      </c>
      <c r="AE876">
        <v>7</v>
      </c>
      <c r="AF876">
        <v>12</v>
      </c>
      <c r="AG876" t="s">
        <v>2963</v>
      </c>
      <c r="AH876" t="s">
        <v>423</v>
      </c>
      <c r="AI876" t="s">
        <v>3096</v>
      </c>
      <c r="AJ876">
        <v>25800</v>
      </c>
      <c r="AK876" t="s">
        <v>3097</v>
      </c>
      <c r="AL876" t="s">
        <v>2964</v>
      </c>
      <c r="AM876" t="s">
        <v>2939</v>
      </c>
      <c r="AN876" t="s">
        <v>383</v>
      </c>
      <c r="AO876" t="s">
        <v>75</v>
      </c>
      <c r="AP876" t="s">
        <v>2931</v>
      </c>
      <c r="AQ876">
        <v>2014</v>
      </c>
      <c r="AR876">
        <v>289</v>
      </c>
      <c r="AS876" t="s">
        <v>2940</v>
      </c>
      <c r="AT876" t="s">
        <v>562</v>
      </c>
      <c r="AU876" t="s">
        <v>2941</v>
      </c>
      <c r="AV876" t="s">
        <v>2942</v>
      </c>
      <c r="AW876" t="s">
        <v>1444</v>
      </c>
      <c r="AX876" t="s">
        <v>566</v>
      </c>
      <c r="AY876">
        <v>185</v>
      </c>
      <c r="AZ876">
        <v>500000</v>
      </c>
      <c r="BA876">
        <v>9000000</v>
      </c>
      <c r="BB876" t="s">
        <v>82</v>
      </c>
      <c r="BC876" t="s">
        <v>83</v>
      </c>
    </row>
    <row r="877" spans="1:55" x14ac:dyDescent="0.3">
      <c r="A877" t="s">
        <v>3100</v>
      </c>
      <c r="B877">
        <v>2250460</v>
      </c>
      <c r="C877">
        <v>39378</v>
      </c>
      <c r="D877" t="s">
        <v>923</v>
      </c>
      <c r="E877" t="s">
        <v>2931</v>
      </c>
      <c r="F877" t="s">
        <v>2945</v>
      </c>
      <c r="G877">
        <v>1</v>
      </c>
      <c r="H877">
        <v>0</v>
      </c>
      <c r="I877">
        <v>0</v>
      </c>
      <c r="J877">
        <v>0</v>
      </c>
      <c r="K877">
        <v>60</v>
      </c>
      <c r="L877" t="s">
        <v>3101</v>
      </c>
      <c r="M877" t="s">
        <v>925</v>
      </c>
      <c r="N877">
        <v>52</v>
      </c>
      <c r="O877" t="s">
        <v>61</v>
      </c>
      <c r="P877" t="s">
        <v>235</v>
      </c>
      <c r="Q877">
        <v>187492</v>
      </c>
      <c r="R877">
        <v>49414</v>
      </c>
      <c r="S877" t="s">
        <v>63</v>
      </c>
      <c r="T877" t="s">
        <v>64</v>
      </c>
      <c r="U877">
        <v>14</v>
      </c>
      <c r="V877" t="s">
        <v>65</v>
      </c>
      <c r="W877">
        <v>0</v>
      </c>
      <c r="X877" t="s">
        <v>66</v>
      </c>
      <c r="Y877" t="s">
        <v>2945</v>
      </c>
      <c r="Z877">
        <v>2012</v>
      </c>
      <c r="AA877" t="s">
        <v>277</v>
      </c>
      <c r="AB877" t="s">
        <v>925</v>
      </c>
      <c r="AC877">
        <v>4</v>
      </c>
      <c r="AD877">
        <v>0</v>
      </c>
      <c r="AE877">
        <v>10</v>
      </c>
      <c r="AF877">
        <v>14</v>
      </c>
      <c r="AG877" t="s">
        <v>423</v>
      </c>
      <c r="AH877" t="s">
        <v>3027</v>
      </c>
      <c r="AI877" t="s">
        <v>2937</v>
      </c>
      <c r="AJ877">
        <v>16567</v>
      </c>
      <c r="AK877" t="s">
        <v>3012</v>
      </c>
      <c r="AL877" t="s">
        <v>2939</v>
      </c>
      <c r="AM877" t="s">
        <v>3030</v>
      </c>
      <c r="AN877" t="s">
        <v>222</v>
      </c>
      <c r="AO877" t="s">
        <v>75</v>
      </c>
      <c r="AP877" t="s">
        <v>2931</v>
      </c>
      <c r="AQ877">
        <v>2014</v>
      </c>
      <c r="AR877">
        <v>289</v>
      </c>
      <c r="AS877" t="s">
        <v>2940</v>
      </c>
      <c r="AT877" t="s">
        <v>562</v>
      </c>
      <c r="AU877" t="s">
        <v>2941</v>
      </c>
      <c r="AV877" t="s">
        <v>2942</v>
      </c>
      <c r="AW877" t="s">
        <v>1444</v>
      </c>
      <c r="AX877" t="s">
        <v>566</v>
      </c>
      <c r="AY877">
        <v>185</v>
      </c>
      <c r="AZ877">
        <v>500000</v>
      </c>
      <c r="BA877">
        <v>9000000</v>
      </c>
      <c r="BB877" t="s">
        <v>82</v>
      </c>
      <c r="BC877" t="s">
        <v>83</v>
      </c>
    </row>
    <row r="878" spans="1:55" x14ac:dyDescent="0.3">
      <c r="A878" t="s">
        <v>3100</v>
      </c>
      <c r="B878">
        <v>2250460</v>
      </c>
      <c r="C878">
        <v>39378</v>
      </c>
      <c r="D878" t="s">
        <v>923</v>
      </c>
      <c r="E878" t="s">
        <v>2931</v>
      </c>
      <c r="F878" t="s">
        <v>2945</v>
      </c>
      <c r="G878">
        <v>1</v>
      </c>
      <c r="H878">
        <v>0</v>
      </c>
      <c r="I878">
        <v>0</v>
      </c>
      <c r="J878">
        <v>0</v>
      </c>
      <c r="K878">
        <v>60</v>
      </c>
      <c r="L878" t="s">
        <v>3102</v>
      </c>
      <c r="M878" t="s">
        <v>925</v>
      </c>
      <c r="N878">
        <v>60</v>
      </c>
      <c r="O878" t="s">
        <v>97</v>
      </c>
      <c r="P878" t="s">
        <v>167</v>
      </c>
      <c r="Q878">
        <v>119169</v>
      </c>
      <c r="R878">
        <v>49414</v>
      </c>
      <c r="S878" t="s">
        <v>63</v>
      </c>
      <c r="T878" t="s">
        <v>64</v>
      </c>
      <c r="U878">
        <v>14</v>
      </c>
      <c r="V878" t="s">
        <v>65</v>
      </c>
      <c r="W878">
        <v>0</v>
      </c>
      <c r="X878" t="s">
        <v>66</v>
      </c>
      <c r="Y878" t="s">
        <v>2945</v>
      </c>
      <c r="Z878">
        <v>2012</v>
      </c>
      <c r="AA878" t="s">
        <v>277</v>
      </c>
      <c r="AB878" t="s">
        <v>925</v>
      </c>
      <c r="AC878">
        <v>4</v>
      </c>
      <c r="AD878">
        <v>0</v>
      </c>
      <c r="AE878">
        <v>10</v>
      </c>
      <c r="AF878">
        <v>14</v>
      </c>
      <c r="AG878" t="s">
        <v>423</v>
      </c>
      <c r="AH878" t="s">
        <v>3027</v>
      </c>
      <c r="AI878" t="s">
        <v>2937</v>
      </c>
      <c r="AJ878">
        <v>16567</v>
      </c>
      <c r="AK878" t="s">
        <v>3012</v>
      </c>
      <c r="AL878" t="s">
        <v>2939</v>
      </c>
      <c r="AM878" t="s">
        <v>3030</v>
      </c>
      <c r="AN878" t="s">
        <v>222</v>
      </c>
      <c r="AO878" t="s">
        <v>75</v>
      </c>
      <c r="AP878" t="s">
        <v>2931</v>
      </c>
      <c r="AQ878">
        <v>2014</v>
      </c>
      <c r="AR878">
        <v>289</v>
      </c>
      <c r="AS878" t="s">
        <v>2940</v>
      </c>
      <c r="AT878" t="s">
        <v>562</v>
      </c>
      <c r="AU878" t="s">
        <v>2941</v>
      </c>
      <c r="AV878" t="s">
        <v>2942</v>
      </c>
      <c r="AW878" t="s">
        <v>1444</v>
      </c>
      <c r="AX878" t="s">
        <v>566</v>
      </c>
      <c r="AY878">
        <v>185</v>
      </c>
      <c r="AZ878">
        <v>500000</v>
      </c>
      <c r="BA878">
        <v>9000000</v>
      </c>
      <c r="BB878" t="s">
        <v>82</v>
      </c>
      <c r="BC878" t="s">
        <v>83</v>
      </c>
    </row>
    <row r="879" spans="1:55" x14ac:dyDescent="0.3">
      <c r="A879" t="s">
        <v>3103</v>
      </c>
      <c r="B879">
        <v>2250467</v>
      </c>
      <c r="C879">
        <v>39378</v>
      </c>
      <c r="D879" t="s">
        <v>928</v>
      </c>
      <c r="E879" t="s">
        <v>2931</v>
      </c>
      <c r="F879" t="s">
        <v>2945</v>
      </c>
      <c r="G879">
        <v>0</v>
      </c>
      <c r="H879">
        <v>0</v>
      </c>
      <c r="I879">
        <v>0</v>
      </c>
      <c r="J879">
        <v>0</v>
      </c>
      <c r="K879">
        <v>73</v>
      </c>
      <c r="L879" t="s">
        <v>3104</v>
      </c>
      <c r="M879" t="s">
        <v>930</v>
      </c>
      <c r="N879">
        <v>73</v>
      </c>
      <c r="O879" t="s">
        <v>97</v>
      </c>
      <c r="P879" t="s">
        <v>167</v>
      </c>
      <c r="Q879">
        <v>129554</v>
      </c>
      <c r="R879">
        <v>49414</v>
      </c>
      <c r="S879" t="s">
        <v>63</v>
      </c>
      <c r="T879" t="s">
        <v>64</v>
      </c>
      <c r="U879">
        <v>14</v>
      </c>
      <c r="V879" t="s">
        <v>65</v>
      </c>
      <c r="W879">
        <v>0</v>
      </c>
      <c r="X879" t="s">
        <v>66</v>
      </c>
      <c r="Y879" t="s">
        <v>2945</v>
      </c>
      <c r="Z879">
        <v>2012</v>
      </c>
      <c r="AA879" t="s">
        <v>270</v>
      </c>
      <c r="AB879" t="s">
        <v>930</v>
      </c>
      <c r="AC879">
        <v>2</v>
      </c>
      <c r="AD879">
        <v>0</v>
      </c>
      <c r="AE879">
        <v>18</v>
      </c>
      <c r="AF879">
        <v>10</v>
      </c>
      <c r="AG879" t="s">
        <v>3021</v>
      </c>
      <c r="AH879" t="s">
        <v>423</v>
      </c>
      <c r="AI879" t="s">
        <v>3105</v>
      </c>
      <c r="AJ879">
        <v>11100</v>
      </c>
      <c r="AK879" t="s">
        <v>3052</v>
      </c>
      <c r="AL879" t="s">
        <v>3023</v>
      </c>
      <c r="AM879" t="s">
        <v>2939</v>
      </c>
      <c r="AN879" t="s">
        <v>173</v>
      </c>
      <c r="AO879" t="s">
        <v>75</v>
      </c>
      <c r="AP879" t="s">
        <v>2931</v>
      </c>
      <c r="AQ879">
        <v>2014</v>
      </c>
      <c r="AR879">
        <v>289</v>
      </c>
      <c r="AS879" t="s">
        <v>2940</v>
      </c>
      <c r="AT879" t="s">
        <v>562</v>
      </c>
      <c r="AU879" t="s">
        <v>2941</v>
      </c>
      <c r="AV879" t="s">
        <v>2942</v>
      </c>
      <c r="AW879" t="s">
        <v>1444</v>
      </c>
      <c r="AX879" t="s">
        <v>566</v>
      </c>
      <c r="AY879">
        <v>185</v>
      </c>
      <c r="AZ879">
        <v>500000</v>
      </c>
      <c r="BA879">
        <v>9000000</v>
      </c>
      <c r="BB879" t="s">
        <v>82</v>
      </c>
      <c r="BC879" t="s">
        <v>83</v>
      </c>
    </row>
    <row r="880" spans="1:55" x14ac:dyDescent="0.3">
      <c r="A880" t="s">
        <v>3106</v>
      </c>
      <c r="B880">
        <v>2254932</v>
      </c>
      <c r="C880">
        <v>39378</v>
      </c>
      <c r="D880" t="s">
        <v>631</v>
      </c>
      <c r="E880" t="s">
        <v>2931</v>
      </c>
      <c r="F880" t="s">
        <v>619</v>
      </c>
      <c r="G880">
        <v>0</v>
      </c>
      <c r="H880">
        <v>0</v>
      </c>
      <c r="I880">
        <v>0</v>
      </c>
      <c r="J880">
        <v>0</v>
      </c>
      <c r="K880">
        <v>90</v>
      </c>
      <c r="L880" t="s">
        <v>113</v>
      </c>
      <c r="M880" t="s">
        <v>114</v>
      </c>
      <c r="N880">
        <v>69</v>
      </c>
      <c r="O880" t="s">
        <v>97</v>
      </c>
      <c r="P880" t="s">
        <v>115</v>
      </c>
      <c r="Q880">
        <v>187492</v>
      </c>
      <c r="R880">
        <v>49414</v>
      </c>
      <c r="S880" t="s">
        <v>63</v>
      </c>
      <c r="T880" t="s">
        <v>64</v>
      </c>
      <c r="U880">
        <v>14</v>
      </c>
      <c r="V880" t="s">
        <v>65</v>
      </c>
      <c r="W880">
        <v>0</v>
      </c>
      <c r="X880" t="s">
        <v>66</v>
      </c>
      <c r="Y880" t="s">
        <v>619</v>
      </c>
      <c r="Z880">
        <v>2012</v>
      </c>
      <c r="AA880" t="s">
        <v>512</v>
      </c>
      <c r="AB880" t="s">
        <v>632</v>
      </c>
      <c r="AC880">
        <v>1</v>
      </c>
      <c r="AD880">
        <v>0</v>
      </c>
      <c r="AE880">
        <v>9</v>
      </c>
      <c r="AF880">
        <v>10</v>
      </c>
      <c r="AG880" t="s">
        <v>1338</v>
      </c>
      <c r="AH880" t="s">
        <v>423</v>
      </c>
      <c r="AI880" t="s">
        <v>3107</v>
      </c>
      <c r="AJ880">
        <v>6030</v>
      </c>
      <c r="AK880" t="s">
        <v>3108</v>
      </c>
      <c r="AL880" t="s">
        <v>841</v>
      </c>
      <c r="AM880" t="s">
        <v>2939</v>
      </c>
      <c r="AN880" t="s">
        <v>180</v>
      </c>
      <c r="AO880" t="s">
        <v>306</v>
      </c>
      <c r="AP880" t="s">
        <v>2931</v>
      </c>
      <c r="AQ880">
        <v>2014</v>
      </c>
      <c r="AR880">
        <v>289</v>
      </c>
      <c r="AS880" t="s">
        <v>2940</v>
      </c>
      <c r="AT880" t="s">
        <v>562</v>
      </c>
      <c r="AU880" t="s">
        <v>2941</v>
      </c>
      <c r="AV880" t="s">
        <v>2942</v>
      </c>
      <c r="AW880" t="s">
        <v>1444</v>
      </c>
      <c r="AX880" t="s">
        <v>566</v>
      </c>
      <c r="AY880">
        <v>185</v>
      </c>
      <c r="AZ880">
        <v>500000</v>
      </c>
      <c r="BA880">
        <v>9000000</v>
      </c>
      <c r="BB880" t="s">
        <v>82</v>
      </c>
      <c r="BC880" t="s">
        <v>83</v>
      </c>
    </row>
    <row r="881" spans="1:55" x14ac:dyDescent="0.3">
      <c r="A881" t="s">
        <v>3109</v>
      </c>
      <c r="B881">
        <v>2254933</v>
      </c>
      <c r="C881">
        <v>39378</v>
      </c>
      <c r="D881" t="s">
        <v>638</v>
      </c>
      <c r="E881" t="s">
        <v>2931</v>
      </c>
      <c r="F881" t="s">
        <v>619</v>
      </c>
      <c r="G881">
        <v>0</v>
      </c>
      <c r="H881">
        <v>0</v>
      </c>
      <c r="I881">
        <v>0</v>
      </c>
      <c r="J881">
        <v>0</v>
      </c>
      <c r="K881">
        <v>60</v>
      </c>
      <c r="L881" t="s">
        <v>3110</v>
      </c>
      <c r="M881" t="s">
        <v>640</v>
      </c>
      <c r="N881">
        <v>60</v>
      </c>
      <c r="O881" t="s">
        <v>97</v>
      </c>
      <c r="P881" t="s">
        <v>167</v>
      </c>
      <c r="Q881">
        <v>63469</v>
      </c>
      <c r="R881">
        <v>49414</v>
      </c>
      <c r="S881" t="s">
        <v>63</v>
      </c>
      <c r="T881" t="s">
        <v>64</v>
      </c>
      <c r="U881">
        <v>14</v>
      </c>
      <c r="V881" t="s">
        <v>65</v>
      </c>
      <c r="W881">
        <v>0</v>
      </c>
      <c r="X881" t="s">
        <v>66</v>
      </c>
      <c r="Y881" t="s">
        <v>619</v>
      </c>
      <c r="Z881">
        <v>2012</v>
      </c>
      <c r="AA881" t="s">
        <v>521</v>
      </c>
      <c r="AB881" t="s">
        <v>640</v>
      </c>
      <c r="AC881">
        <v>0</v>
      </c>
      <c r="AD881">
        <v>5</v>
      </c>
      <c r="AE881">
        <v>9</v>
      </c>
      <c r="AF881">
        <v>10</v>
      </c>
      <c r="AG881" t="s">
        <v>423</v>
      </c>
      <c r="AH881" t="s">
        <v>1338</v>
      </c>
      <c r="AI881" t="s">
        <v>2937</v>
      </c>
      <c r="AJ881">
        <v>11512</v>
      </c>
      <c r="AK881" t="s">
        <v>541</v>
      </c>
      <c r="AL881" t="s">
        <v>2939</v>
      </c>
      <c r="AM881" t="s">
        <v>841</v>
      </c>
      <c r="AN881" t="s">
        <v>3111</v>
      </c>
      <c r="AO881" t="s">
        <v>306</v>
      </c>
      <c r="AP881" t="s">
        <v>2931</v>
      </c>
      <c r="AQ881">
        <v>2014</v>
      </c>
      <c r="AR881">
        <v>289</v>
      </c>
      <c r="AS881" t="s">
        <v>2940</v>
      </c>
      <c r="AT881" t="s">
        <v>562</v>
      </c>
      <c r="AU881" t="s">
        <v>2941</v>
      </c>
      <c r="AV881" t="s">
        <v>2942</v>
      </c>
      <c r="AW881" t="s">
        <v>1444</v>
      </c>
      <c r="AX881" t="s">
        <v>566</v>
      </c>
      <c r="AY881">
        <v>185</v>
      </c>
      <c r="AZ881">
        <v>500000</v>
      </c>
      <c r="BA881">
        <v>9000000</v>
      </c>
      <c r="BB881" t="s">
        <v>82</v>
      </c>
      <c r="BC881" t="s">
        <v>83</v>
      </c>
    </row>
    <row r="882" spans="1:55" x14ac:dyDescent="0.3">
      <c r="A882" t="s">
        <v>3112</v>
      </c>
      <c r="B882">
        <v>2266631</v>
      </c>
      <c r="C882">
        <v>39378</v>
      </c>
      <c r="D882" t="s">
        <v>3113</v>
      </c>
      <c r="E882" t="s">
        <v>2931</v>
      </c>
      <c r="F882" t="s">
        <v>2932</v>
      </c>
      <c r="G882">
        <v>0</v>
      </c>
      <c r="H882">
        <v>0</v>
      </c>
      <c r="I882">
        <v>2</v>
      </c>
      <c r="J882">
        <v>1</v>
      </c>
      <c r="K882">
        <v>72</v>
      </c>
      <c r="L882" t="s">
        <v>3114</v>
      </c>
      <c r="M882" t="s">
        <v>3115</v>
      </c>
      <c r="N882">
        <v>53</v>
      </c>
      <c r="O882" t="s">
        <v>88</v>
      </c>
      <c r="P882" t="s">
        <v>3116</v>
      </c>
      <c r="Q882">
        <v>187492</v>
      </c>
      <c r="R882">
        <v>25427</v>
      </c>
      <c r="S882" t="s">
        <v>63</v>
      </c>
      <c r="T882" t="s">
        <v>64</v>
      </c>
      <c r="U882">
        <v>14</v>
      </c>
      <c r="V882" t="s">
        <v>65</v>
      </c>
      <c r="W882">
        <v>0</v>
      </c>
      <c r="X882" t="s">
        <v>66</v>
      </c>
      <c r="Y882" t="s">
        <v>2932</v>
      </c>
      <c r="Z882">
        <v>2012</v>
      </c>
      <c r="AA882" t="s">
        <v>778</v>
      </c>
      <c r="AB882" t="s">
        <v>3115</v>
      </c>
      <c r="AC882">
        <v>1</v>
      </c>
      <c r="AD882">
        <v>4</v>
      </c>
      <c r="AE882">
        <v>9</v>
      </c>
      <c r="AF882">
        <v>10</v>
      </c>
      <c r="AG882" t="s">
        <v>3117</v>
      </c>
      <c r="AH882" t="s">
        <v>423</v>
      </c>
      <c r="AI882" t="s">
        <v>3118</v>
      </c>
      <c r="AJ882">
        <v>4500</v>
      </c>
      <c r="AK882" t="s">
        <v>3022</v>
      </c>
      <c r="AL882" t="s">
        <v>197</v>
      </c>
      <c r="AM882" t="s">
        <v>2939</v>
      </c>
      <c r="AN882" t="s">
        <v>253</v>
      </c>
      <c r="AO882" t="s">
        <v>295</v>
      </c>
      <c r="AP882" t="s">
        <v>2931</v>
      </c>
      <c r="AQ882">
        <v>2014</v>
      </c>
      <c r="AR882">
        <v>289</v>
      </c>
      <c r="AS882" t="s">
        <v>2940</v>
      </c>
      <c r="AT882" t="s">
        <v>562</v>
      </c>
      <c r="AU882" t="s">
        <v>2941</v>
      </c>
      <c r="AV882" t="s">
        <v>2942</v>
      </c>
      <c r="AW882" t="s">
        <v>1444</v>
      </c>
      <c r="AX882" t="s">
        <v>566</v>
      </c>
      <c r="AY882">
        <v>185</v>
      </c>
      <c r="AZ882">
        <v>500000</v>
      </c>
      <c r="BA882">
        <v>9000000</v>
      </c>
      <c r="BB882" t="s">
        <v>82</v>
      </c>
      <c r="BC882" t="s">
        <v>83</v>
      </c>
    </row>
    <row r="883" spans="1:55" x14ac:dyDescent="0.3">
      <c r="A883" t="s">
        <v>3112</v>
      </c>
      <c r="B883">
        <v>2266631</v>
      </c>
      <c r="C883">
        <v>39378</v>
      </c>
      <c r="D883" t="s">
        <v>3113</v>
      </c>
      <c r="E883" t="s">
        <v>2931</v>
      </c>
      <c r="F883" t="s">
        <v>2932</v>
      </c>
      <c r="G883">
        <v>0</v>
      </c>
      <c r="H883">
        <v>0</v>
      </c>
      <c r="I883">
        <v>2</v>
      </c>
      <c r="J883">
        <v>1</v>
      </c>
      <c r="K883">
        <v>72</v>
      </c>
      <c r="L883" t="s">
        <v>3119</v>
      </c>
      <c r="M883" t="s">
        <v>3115</v>
      </c>
      <c r="N883">
        <v>60</v>
      </c>
      <c r="O883" t="s">
        <v>88</v>
      </c>
      <c r="P883" t="s">
        <v>3120</v>
      </c>
      <c r="Q883">
        <v>187492</v>
      </c>
      <c r="R883">
        <v>122421</v>
      </c>
      <c r="S883" t="s">
        <v>63</v>
      </c>
      <c r="T883" t="s">
        <v>64</v>
      </c>
      <c r="U883">
        <v>14</v>
      </c>
      <c r="V883" t="s">
        <v>65</v>
      </c>
      <c r="W883">
        <v>0</v>
      </c>
      <c r="X883" t="s">
        <v>66</v>
      </c>
      <c r="Y883" t="s">
        <v>2932</v>
      </c>
      <c r="Z883">
        <v>2012</v>
      </c>
      <c r="AA883" t="s">
        <v>778</v>
      </c>
      <c r="AB883" t="s">
        <v>3115</v>
      </c>
      <c r="AC883">
        <v>1</v>
      </c>
      <c r="AD883">
        <v>4</v>
      </c>
      <c r="AE883">
        <v>9</v>
      </c>
      <c r="AF883">
        <v>10</v>
      </c>
      <c r="AG883" t="s">
        <v>3117</v>
      </c>
      <c r="AH883" t="s">
        <v>423</v>
      </c>
      <c r="AI883" t="s">
        <v>3118</v>
      </c>
      <c r="AJ883">
        <v>4500</v>
      </c>
      <c r="AK883" t="s">
        <v>3022</v>
      </c>
      <c r="AL883" t="s">
        <v>197</v>
      </c>
      <c r="AM883" t="s">
        <v>2939</v>
      </c>
      <c r="AN883" t="s">
        <v>253</v>
      </c>
      <c r="AO883" t="s">
        <v>295</v>
      </c>
      <c r="AP883" t="s">
        <v>2931</v>
      </c>
      <c r="AQ883">
        <v>2014</v>
      </c>
      <c r="AR883">
        <v>289</v>
      </c>
      <c r="AS883" t="s">
        <v>2940</v>
      </c>
      <c r="AT883" t="s">
        <v>562</v>
      </c>
      <c r="AU883" t="s">
        <v>2941</v>
      </c>
      <c r="AV883" t="s">
        <v>2942</v>
      </c>
      <c r="AW883" t="s">
        <v>1444</v>
      </c>
      <c r="AX883" t="s">
        <v>566</v>
      </c>
      <c r="AY883">
        <v>185</v>
      </c>
      <c r="AZ883">
        <v>500000</v>
      </c>
      <c r="BA883">
        <v>9000000</v>
      </c>
      <c r="BB883" t="s">
        <v>82</v>
      </c>
      <c r="BC883" t="s">
        <v>83</v>
      </c>
    </row>
    <row r="884" spans="1:55" x14ac:dyDescent="0.3">
      <c r="A884" t="s">
        <v>3112</v>
      </c>
      <c r="B884">
        <v>2266631</v>
      </c>
      <c r="C884">
        <v>39378</v>
      </c>
      <c r="D884" t="s">
        <v>3113</v>
      </c>
      <c r="E884" t="s">
        <v>2931</v>
      </c>
      <c r="F884" t="s">
        <v>2932</v>
      </c>
      <c r="G884">
        <v>0</v>
      </c>
      <c r="H884">
        <v>0</v>
      </c>
      <c r="I884">
        <v>2</v>
      </c>
      <c r="J884">
        <v>1</v>
      </c>
      <c r="K884">
        <v>72</v>
      </c>
      <c r="L884" t="s">
        <v>3121</v>
      </c>
      <c r="M884" t="s">
        <v>3115</v>
      </c>
      <c r="N884">
        <v>72</v>
      </c>
      <c r="O884" t="s">
        <v>97</v>
      </c>
      <c r="P884" t="s">
        <v>167</v>
      </c>
      <c r="Q884">
        <v>67220</v>
      </c>
      <c r="R884">
        <v>49414</v>
      </c>
      <c r="S884" t="s">
        <v>63</v>
      </c>
      <c r="T884" t="s">
        <v>64</v>
      </c>
      <c r="U884">
        <v>14</v>
      </c>
      <c r="V884" t="s">
        <v>65</v>
      </c>
      <c r="W884">
        <v>0</v>
      </c>
      <c r="X884" t="s">
        <v>66</v>
      </c>
      <c r="Y884" t="s">
        <v>2932</v>
      </c>
      <c r="Z884">
        <v>2012</v>
      </c>
      <c r="AA884" t="s">
        <v>778</v>
      </c>
      <c r="AB884" t="s">
        <v>3115</v>
      </c>
      <c r="AC884">
        <v>1</v>
      </c>
      <c r="AD884">
        <v>4</v>
      </c>
      <c r="AE884">
        <v>9</v>
      </c>
      <c r="AF884">
        <v>10</v>
      </c>
      <c r="AG884" t="s">
        <v>3117</v>
      </c>
      <c r="AH884" t="s">
        <v>423</v>
      </c>
      <c r="AI884" t="s">
        <v>3118</v>
      </c>
      <c r="AJ884">
        <v>4500</v>
      </c>
      <c r="AK884" t="s">
        <v>3022</v>
      </c>
      <c r="AL884" t="s">
        <v>197</v>
      </c>
      <c r="AM884" t="s">
        <v>2939</v>
      </c>
      <c r="AN884" t="s">
        <v>253</v>
      </c>
      <c r="AO884" t="s">
        <v>295</v>
      </c>
      <c r="AP884" t="s">
        <v>2931</v>
      </c>
      <c r="AQ884">
        <v>2014</v>
      </c>
      <c r="AR884">
        <v>289</v>
      </c>
      <c r="AS884" t="s">
        <v>2940</v>
      </c>
      <c r="AT884" t="s">
        <v>562</v>
      </c>
      <c r="AU884" t="s">
        <v>2941</v>
      </c>
      <c r="AV884" t="s">
        <v>2942</v>
      </c>
      <c r="AW884" t="s">
        <v>1444</v>
      </c>
      <c r="AX884" t="s">
        <v>566</v>
      </c>
      <c r="AY884">
        <v>185</v>
      </c>
      <c r="AZ884">
        <v>500000</v>
      </c>
      <c r="BA884">
        <v>9000000</v>
      </c>
      <c r="BB884" t="s">
        <v>82</v>
      </c>
      <c r="BC884" t="s">
        <v>83</v>
      </c>
    </row>
    <row r="885" spans="1:55" x14ac:dyDescent="0.3">
      <c r="A885" t="s">
        <v>3122</v>
      </c>
      <c r="B885">
        <v>2271008</v>
      </c>
      <c r="C885">
        <v>39378</v>
      </c>
      <c r="D885" t="s">
        <v>334</v>
      </c>
      <c r="E885" t="s">
        <v>2931</v>
      </c>
      <c r="F885" t="s">
        <v>2932</v>
      </c>
      <c r="G885">
        <v>0</v>
      </c>
      <c r="H885">
        <v>0</v>
      </c>
      <c r="I885">
        <v>1</v>
      </c>
      <c r="J885">
        <v>0</v>
      </c>
      <c r="K885">
        <v>59</v>
      </c>
      <c r="L885" t="s">
        <v>3123</v>
      </c>
      <c r="M885" t="s">
        <v>336</v>
      </c>
      <c r="N885">
        <v>25</v>
      </c>
      <c r="O885" t="s">
        <v>88</v>
      </c>
      <c r="P885" t="s">
        <v>3124</v>
      </c>
      <c r="Q885">
        <v>187492</v>
      </c>
      <c r="R885">
        <v>36391</v>
      </c>
      <c r="S885" t="s">
        <v>63</v>
      </c>
      <c r="T885" t="s">
        <v>64</v>
      </c>
      <c r="U885">
        <v>14</v>
      </c>
      <c r="V885" t="s">
        <v>65</v>
      </c>
      <c r="W885">
        <v>0</v>
      </c>
      <c r="X885" t="s">
        <v>66</v>
      </c>
      <c r="Y885" t="s">
        <v>2932</v>
      </c>
      <c r="Z885">
        <v>2012</v>
      </c>
      <c r="AA885" t="s">
        <v>338</v>
      </c>
      <c r="AB885" t="s">
        <v>336</v>
      </c>
      <c r="AC885">
        <v>2</v>
      </c>
      <c r="AD885">
        <v>4</v>
      </c>
      <c r="AE885">
        <v>9</v>
      </c>
      <c r="AF885">
        <v>10</v>
      </c>
      <c r="AG885" t="s">
        <v>3125</v>
      </c>
      <c r="AH885" t="s">
        <v>423</v>
      </c>
      <c r="AI885" t="s">
        <v>3126</v>
      </c>
      <c r="AJ885">
        <v>3156</v>
      </c>
      <c r="AK885" t="s">
        <v>2957</v>
      </c>
      <c r="AL885" t="s">
        <v>3127</v>
      </c>
      <c r="AM885" t="s">
        <v>2939</v>
      </c>
      <c r="AN885" t="s">
        <v>596</v>
      </c>
      <c r="AO885" t="s">
        <v>295</v>
      </c>
      <c r="AP885" t="s">
        <v>2931</v>
      </c>
      <c r="AQ885">
        <v>2014</v>
      </c>
      <c r="AR885">
        <v>289</v>
      </c>
      <c r="AS885" t="s">
        <v>2940</v>
      </c>
      <c r="AT885" t="s">
        <v>562</v>
      </c>
      <c r="AU885" t="s">
        <v>2941</v>
      </c>
      <c r="AV885" t="s">
        <v>2942</v>
      </c>
      <c r="AW885" t="s">
        <v>1444</v>
      </c>
      <c r="AX885" t="s">
        <v>566</v>
      </c>
      <c r="AY885">
        <v>185</v>
      </c>
      <c r="AZ885">
        <v>500000</v>
      </c>
      <c r="BA885">
        <v>9000000</v>
      </c>
      <c r="BB885" t="s">
        <v>82</v>
      </c>
      <c r="BC885" t="s">
        <v>83</v>
      </c>
    </row>
    <row r="886" spans="1:55" x14ac:dyDescent="0.3">
      <c r="A886" t="s">
        <v>3122</v>
      </c>
      <c r="B886">
        <v>2271008</v>
      </c>
      <c r="C886">
        <v>39378</v>
      </c>
      <c r="D886" t="s">
        <v>334</v>
      </c>
      <c r="E886" t="s">
        <v>2931</v>
      </c>
      <c r="F886" t="s">
        <v>2932</v>
      </c>
      <c r="G886">
        <v>0</v>
      </c>
      <c r="H886">
        <v>0</v>
      </c>
      <c r="I886">
        <v>1</v>
      </c>
      <c r="J886">
        <v>0</v>
      </c>
      <c r="K886">
        <v>59</v>
      </c>
      <c r="L886" t="s">
        <v>3128</v>
      </c>
      <c r="M886" t="s">
        <v>336</v>
      </c>
      <c r="N886">
        <v>59</v>
      </c>
      <c r="O886" t="s">
        <v>97</v>
      </c>
      <c r="P886" t="s">
        <v>308</v>
      </c>
      <c r="Q886">
        <v>63469</v>
      </c>
      <c r="R886">
        <v>49414</v>
      </c>
      <c r="S886" t="s">
        <v>63</v>
      </c>
      <c r="T886" t="s">
        <v>64</v>
      </c>
      <c r="U886">
        <v>14</v>
      </c>
      <c r="V886" t="s">
        <v>65</v>
      </c>
      <c r="W886">
        <v>0</v>
      </c>
      <c r="X886" t="s">
        <v>66</v>
      </c>
      <c r="Y886" t="s">
        <v>2932</v>
      </c>
      <c r="Z886">
        <v>2012</v>
      </c>
      <c r="AA886" t="s">
        <v>338</v>
      </c>
      <c r="AB886" t="s">
        <v>336</v>
      </c>
      <c r="AC886">
        <v>2</v>
      </c>
      <c r="AD886">
        <v>4</v>
      </c>
      <c r="AE886">
        <v>9</v>
      </c>
      <c r="AF886">
        <v>10</v>
      </c>
      <c r="AG886" t="s">
        <v>3125</v>
      </c>
      <c r="AH886" t="s">
        <v>423</v>
      </c>
      <c r="AI886" t="s">
        <v>3126</v>
      </c>
      <c r="AJ886">
        <v>3156</v>
      </c>
      <c r="AK886" t="s">
        <v>2957</v>
      </c>
      <c r="AL886" t="s">
        <v>3127</v>
      </c>
      <c r="AM886" t="s">
        <v>2939</v>
      </c>
      <c r="AN886" t="s">
        <v>596</v>
      </c>
      <c r="AO886" t="s">
        <v>295</v>
      </c>
      <c r="AP886" t="s">
        <v>2931</v>
      </c>
      <c r="AQ886">
        <v>2014</v>
      </c>
      <c r="AR886">
        <v>289</v>
      </c>
      <c r="AS886" t="s">
        <v>2940</v>
      </c>
      <c r="AT886" t="s">
        <v>562</v>
      </c>
      <c r="AU886" t="s">
        <v>2941</v>
      </c>
      <c r="AV886" t="s">
        <v>2942</v>
      </c>
      <c r="AW886" t="s">
        <v>1444</v>
      </c>
      <c r="AX886" t="s">
        <v>566</v>
      </c>
      <c r="AY886">
        <v>185</v>
      </c>
      <c r="AZ886">
        <v>500000</v>
      </c>
      <c r="BA886">
        <v>9000000</v>
      </c>
      <c r="BB886" t="s">
        <v>82</v>
      </c>
      <c r="BC886" t="s">
        <v>83</v>
      </c>
    </row>
    <row r="887" spans="1:55" x14ac:dyDescent="0.3">
      <c r="A887" t="s">
        <v>3129</v>
      </c>
      <c r="B887">
        <v>2284523</v>
      </c>
      <c r="C887">
        <v>39378</v>
      </c>
      <c r="D887" t="s">
        <v>2487</v>
      </c>
      <c r="E887" t="s">
        <v>2931</v>
      </c>
      <c r="F887" t="s">
        <v>2932</v>
      </c>
      <c r="G887">
        <v>0</v>
      </c>
      <c r="H887">
        <v>0</v>
      </c>
      <c r="I887">
        <v>1</v>
      </c>
      <c r="J887">
        <v>0</v>
      </c>
      <c r="K887">
        <v>90</v>
      </c>
      <c r="L887" t="s">
        <v>3130</v>
      </c>
      <c r="M887" t="s">
        <v>2488</v>
      </c>
      <c r="N887">
        <v>39</v>
      </c>
      <c r="O887" t="s">
        <v>88</v>
      </c>
      <c r="P887" t="s">
        <v>3131</v>
      </c>
      <c r="Q887">
        <v>187492</v>
      </c>
      <c r="R887">
        <v>49414</v>
      </c>
      <c r="S887" t="s">
        <v>63</v>
      </c>
      <c r="T887" t="s">
        <v>64</v>
      </c>
      <c r="U887">
        <v>14</v>
      </c>
      <c r="V887" t="s">
        <v>65</v>
      </c>
      <c r="W887">
        <v>0</v>
      </c>
      <c r="X887" t="s">
        <v>66</v>
      </c>
      <c r="Y887" t="s">
        <v>2932</v>
      </c>
      <c r="Z887">
        <v>2012</v>
      </c>
      <c r="AA887" t="s">
        <v>1717</v>
      </c>
      <c r="AB887" t="s">
        <v>2488</v>
      </c>
      <c r="AC887">
        <v>0</v>
      </c>
      <c r="AD887">
        <v>5</v>
      </c>
      <c r="AE887">
        <v>9</v>
      </c>
      <c r="AF887">
        <v>10</v>
      </c>
      <c r="AG887" t="s">
        <v>3132</v>
      </c>
      <c r="AH887" t="s">
        <v>423</v>
      </c>
      <c r="AI887" t="s">
        <v>3133</v>
      </c>
      <c r="AJ887">
        <v>4378</v>
      </c>
      <c r="AK887" t="s">
        <v>3097</v>
      </c>
      <c r="AL887" t="s">
        <v>197</v>
      </c>
      <c r="AM887" t="s">
        <v>2939</v>
      </c>
      <c r="AN887" t="s">
        <v>3111</v>
      </c>
      <c r="AO887" t="s">
        <v>295</v>
      </c>
      <c r="AP887" t="s">
        <v>2931</v>
      </c>
      <c r="AQ887">
        <v>2014</v>
      </c>
      <c r="AR887">
        <v>289</v>
      </c>
      <c r="AS887" t="s">
        <v>2940</v>
      </c>
      <c r="AT887" t="s">
        <v>562</v>
      </c>
      <c r="AU887" t="s">
        <v>2941</v>
      </c>
      <c r="AV887" t="s">
        <v>2942</v>
      </c>
      <c r="AW887" t="s">
        <v>1444</v>
      </c>
      <c r="AX887" t="s">
        <v>566</v>
      </c>
      <c r="AY887">
        <v>185</v>
      </c>
      <c r="AZ887">
        <v>500000</v>
      </c>
      <c r="BA887">
        <v>9000000</v>
      </c>
      <c r="BB887" t="s">
        <v>82</v>
      </c>
      <c r="BC887" t="s">
        <v>83</v>
      </c>
    </row>
    <row r="888" spans="1:55" x14ac:dyDescent="0.3">
      <c r="A888" t="s">
        <v>3134</v>
      </c>
      <c r="B888">
        <v>2289088</v>
      </c>
      <c r="C888">
        <v>39378</v>
      </c>
      <c r="D888" t="s">
        <v>3135</v>
      </c>
      <c r="E888" t="s">
        <v>2931</v>
      </c>
      <c r="F888" t="s">
        <v>2932</v>
      </c>
      <c r="G888">
        <v>0</v>
      </c>
      <c r="H888">
        <v>0</v>
      </c>
      <c r="I888">
        <v>2</v>
      </c>
      <c r="J888">
        <v>1</v>
      </c>
      <c r="K888">
        <v>90</v>
      </c>
      <c r="L888" t="s">
        <v>3136</v>
      </c>
      <c r="M888" t="s">
        <v>3137</v>
      </c>
      <c r="N888">
        <v>74</v>
      </c>
      <c r="O888" t="s">
        <v>88</v>
      </c>
      <c r="P888" t="s">
        <v>3138</v>
      </c>
      <c r="Q888">
        <v>187492</v>
      </c>
      <c r="R888">
        <v>122421</v>
      </c>
      <c r="S888" t="s">
        <v>63</v>
      </c>
      <c r="T888" t="s">
        <v>64</v>
      </c>
      <c r="U888">
        <v>14</v>
      </c>
      <c r="V888" t="s">
        <v>65</v>
      </c>
      <c r="W888">
        <v>0</v>
      </c>
      <c r="X888" t="s">
        <v>66</v>
      </c>
      <c r="Y888" t="s">
        <v>2932</v>
      </c>
      <c r="Z888">
        <v>2012</v>
      </c>
      <c r="AA888" t="s">
        <v>3139</v>
      </c>
      <c r="AB888" t="s">
        <v>3137</v>
      </c>
      <c r="AC888">
        <v>0</v>
      </c>
      <c r="AD888">
        <v>3</v>
      </c>
      <c r="AE888">
        <v>9</v>
      </c>
      <c r="AF888">
        <v>10</v>
      </c>
      <c r="AG888" t="s">
        <v>2861</v>
      </c>
      <c r="AH888" t="s">
        <v>423</v>
      </c>
      <c r="AI888" t="s">
        <v>2948</v>
      </c>
      <c r="AJ888">
        <v>35609</v>
      </c>
      <c r="AK888" t="s">
        <v>2949</v>
      </c>
      <c r="AL888" t="s">
        <v>2950</v>
      </c>
      <c r="AM888" t="s">
        <v>2939</v>
      </c>
      <c r="AN888" t="s">
        <v>534</v>
      </c>
      <c r="AO888" t="s">
        <v>295</v>
      </c>
      <c r="AP888" t="s">
        <v>2931</v>
      </c>
      <c r="AQ888">
        <v>2014</v>
      </c>
      <c r="AR888">
        <v>289</v>
      </c>
      <c r="AS888" t="s">
        <v>2940</v>
      </c>
      <c r="AT888" t="s">
        <v>562</v>
      </c>
      <c r="AU888" t="s">
        <v>2941</v>
      </c>
      <c r="AV888" t="s">
        <v>2942</v>
      </c>
      <c r="AW888" t="s">
        <v>1444</v>
      </c>
      <c r="AX888" t="s">
        <v>566</v>
      </c>
      <c r="AY888">
        <v>185</v>
      </c>
      <c r="AZ888">
        <v>500000</v>
      </c>
      <c r="BA888">
        <v>9000000</v>
      </c>
      <c r="BB888" t="s">
        <v>82</v>
      </c>
      <c r="BC888" t="s">
        <v>83</v>
      </c>
    </row>
    <row r="889" spans="1:55" x14ac:dyDescent="0.3">
      <c r="A889" t="s">
        <v>3134</v>
      </c>
      <c r="B889">
        <v>2289088</v>
      </c>
      <c r="C889">
        <v>39378</v>
      </c>
      <c r="D889" t="s">
        <v>3135</v>
      </c>
      <c r="E889" t="s">
        <v>2931</v>
      </c>
      <c r="F889" t="s">
        <v>2932</v>
      </c>
      <c r="G889">
        <v>0</v>
      </c>
      <c r="H889">
        <v>0</v>
      </c>
      <c r="I889">
        <v>2</v>
      </c>
      <c r="J889">
        <v>1</v>
      </c>
      <c r="K889">
        <v>90</v>
      </c>
      <c r="L889" t="s">
        <v>3140</v>
      </c>
      <c r="M889" t="s">
        <v>3137</v>
      </c>
      <c r="N889">
        <v>90</v>
      </c>
      <c r="O889" t="s">
        <v>88</v>
      </c>
      <c r="P889" t="s">
        <v>3141</v>
      </c>
      <c r="Q889">
        <v>187492</v>
      </c>
      <c r="R889">
        <v>132014</v>
      </c>
      <c r="S889" t="s">
        <v>63</v>
      </c>
      <c r="T889" t="s">
        <v>64</v>
      </c>
      <c r="U889">
        <v>14</v>
      </c>
      <c r="V889" t="s">
        <v>65</v>
      </c>
      <c r="W889">
        <v>0</v>
      </c>
      <c r="X889" t="s">
        <v>66</v>
      </c>
      <c r="Y889" t="s">
        <v>2932</v>
      </c>
      <c r="Z889">
        <v>2012</v>
      </c>
      <c r="AA889" t="s">
        <v>3139</v>
      </c>
      <c r="AB889" t="s">
        <v>3137</v>
      </c>
      <c r="AC889">
        <v>0</v>
      </c>
      <c r="AD889">
        <v>3</v>
      </c>
      <c r="AE889">
        <v>9</v>
      </c>
      <c r="AF889">
        <v>10</v>
      </c>
      <c r="AG889" t="s">
        <v>2861</v>
      </c>
      <c r="AH889" t="s">
        <v>423</v>
      </c>
      <c r="AI889" t="s">
        <v>2948</v>
      </c>
      <c r="AJ889">
        <v>35609</v>
      </c>
      <c r="AK889" t="s">
        <v>2949</v>
      </c>
      <c r="AL889" t="s">
        <v>2950</v>
      </c>
      <c r="AM889" t="s">
        <v>2939</v>
      </c>
      <c r="AN889" t="s">
        <v>534</v>
      </c>
      <c r="AO889" t="s">
        <v>295</v>
      </c>
      <c r="AP889" t="s">
        <v>2931</v>
      </c>
      <c r="AQ889">
        <v>2014</v>
      </c>
      <c r="AR889">
        <v>289</v>
      </c>
      <c r="AS889" t="s">
        <v>2940</v>
      </c>
      <c r="AT889" t="s">
        <v>562</v>
      </c>
      <c r="AU889" t="s">
        <v>2941</v>
      </c>
      <c r="AV889" t="s">
        <v>2942</v>
      </c>
      <c r="AW889" t="s">
        <v>1444</v>
      </c>
      <c r="AX889" t="s">
        <v>566</v>
      </c>
      <c r="AY889">
        <v>185</v>
      </c>
      <c r="AZ889">
        <v>500000</v>
      </c>
      <c r="BA889">
        <v>9000000</v>
      </c>
      <c r="BB889" t="s">
        <v>82</v>
      </c>
      <c r="BC889" t="s">
        <v>83</v>
      </c>
    </row>
    <row r="890" spans="1:55" x14ac:dyDescent="0.3">
      <c r="A890" t="s">
        <v>3142</v>
      </c>
      <c r="B890">
        <v>2299197</v>
      </c>
      <c r="C890">
        <v>39378</v>
      </c>
      <c r="D890" t="s">
        <v>3143</v>
      </c>
      <c r="E890" t="s">
        <v>2931</v>
      </c>
      <c r="F890" t="s">
        <v>2932</v>
      </c>
      <c r="G890">
        <v>1</v>
      </c>
      <c r="H890">
        <v>0</v>
      </c>
      <c r="I890">
        <v>1</v>
      </c>
      <c r="J890">
        <v>0</v>
      </c>
      <c r="K890">
        <v>88</v>
      </c>
      <c r="L890" t="s">
        <v>3144</v>
      </c>
      <c r="M890" t="s">
        <v>3145</v>
      </c>
      <c r="N890">
        <v>60</v>
      </c>
      <c r="O890" t="s">
        <v>61</v>
      </c>
      <c r="P890" t="s">
        <v>62</v>
      </c>
      <c r="Q890">
        <v>187492</v>
      </c>
      <c r="R890">
        <v>49414</v>
      </c>
      <c r="S890" t="s">
        <v>63</v>
      </c>
      <c r="T890" t="s">
        <v>64</v>
      </c>
      <c r="U890">
        <v>14</v>
      </c>
      <c r="V890" t="s">
        <v>65</v>
      </c>
      <c r="W890">
        <v>0</v>
      </c>
      <c r="X890" t="s">
        <v>66</v>
      </c>
      <c r="Y890" t="s">
        <v>2932</v>
      </c>
      <c r="Z890">
        <v>2012</v>
      </c>
      <c r="AA890" t="s">
        <v>1728</v>
      </c>
      <c r="AB890" t="s">
        <v>3145</v>
      </c>
      <c r="AC890">
        <v>1</v>
      </c>
      <c r="AD890">
        <v>2</v>
      </c>
      <c r="AE890">
        <v>9</v>
      </c>
      <c r="AF890">
        <v>10</v>
      </c>
      <c r="AG890" t="s">
        <v>1216</v>
      </c>
      <c r="AH890" t="s">
        <v>423</v>
      </c>
      <c r="AI890" t="s">
        <v>3056</v>
      </c>
      <c r="AJ890">
        <v>50000</v>
      </c>
      <c r="AK890" t="s">
        <v>325</v>
      </c>
      <c r="AL890" t="s">
        <v>2967</v>
      </c>
      <c r="AM890" t="s">
        <v>2939</v>
      </c>
      <c r="AN890" t="s">
        <v>198</v>
      </c>
      <c r="AO890" t="s">
        <v>295</v>
      </c>
      <c r="AP890" t="s">
        <v>2931</v>
      </c>
      <c r="AQ890">
        <v>2014</v>
      </c>
      <c r="AR890">
        <v>289</v>
      </c>
      <c r="AS890" t="s">
        <v>2940</v>
      </c>
      <c r="AT890" t="s">
        <v>562</v>
      </c>
      <c r="AU890" t="s">
        <v>2941</v>
      </c>
      <c r="AV890" t="s">
        <v>2942</v>
      </c>
      <c r="AW890" t="s">
        <v>1444</v>
      </c>
      <c r="AX890" t="s">
        <v>566</v>
      </c>
      <c r="AY890">
        <v>185</v>
      </c>
      <c r="AZ890">
        <v>500000</v>
      </c>
      <c r="BA890">
        <v>9000000</v>
      </c>
      <c r="BB890" t="s">
        <v>82</v>
      </c>
      <c r="BC890" t="s">
        <v>83</v>
      </c>
    </row>
    <row r="891" spans="1:55" x14ac:dyDescent="0.3">
      <c r="A891" t="s">
        <v>3142</v>
      </c>
      <c r="B891">
        <v>2299197</v>
      </c>
      <c r="C891">
        <v>39378</v>
      </c>
      <c r="D891" t="s">
        <v>3143</v>
      </c>
      <c r="E891" t="s">
        <v>2931</v>
      </c>
      <c r="F891" t="s">
        <v>2932</v>
      </c>
      <c r="G891">
        <v>1</v>
      </c>
      <c r="H891">
        <v>0</v>
      </c>
      <c r="I891">
        <v>1</v>
      </c>
      <c r="J891">
        <v>0</v>
      </c>
      <c r="K891">
        <v>88</v>
      </c>
      <c r="L891" t="s">
        <v>3146</v>
      </c>
      <c r="M891" t="s">
        <v>3145</v>
      </c>
      <c r="N891">
        <v>14</v>
      </c>
      <c r="O891" t="s">
        <v>88</v>
      </c>
      <c r="P891" t="s">
        <v>3147</v>
      </c>
      <c r="Q891">
        <v>187492</v>
      </c>
      <c r="R891">
        <v>36391</v>
      </c>
      <c r="S891" t="s">
        <v>63</v>
      </c>
      <c r="T891" t="s">
        <v>64</v>
      </c>
      <c r="U891">
        <v>14</v>
      </c>
      <c r="V891" t="s">
        <v>65</v>
      </c>
      <c r="W891">
        <v>0</v>
      </c>
      <c r="X891" t="s">
        <v>66</v>
      </c>
      <c r="Y891" t="s">
        <v>2932</v>
      </c>
      <c r="Z891">
        <v>2012</v>
      </c>
      <c r="AA891" t="s">
        <v>1728</v>
      </c>
      <c r="AB891" t="s">
        <v>3145</v>
      </c>
      <c r="AC891">
        <v>1</v>
      </c>
      <c r="AD891">
        <v>2</v>
      </c>
      <c r="AE891">
        <v>9</v>
      </c>
      <c r="AF891">
        <v>10</v>
      </c>
      <c r="AG891" t="s">
        <v>1216</v>
      </c>
      <c r="AH891" t="s">
        <v>423</v>
      </c>
      <c r="AI891" t="s">
        <v>3056</v>
      </c>
      <c r="AJ891">
        <v>50000</v>
      </c>
      <c r="AK891" t="s">
        <v>325</v>
      </c>
      <c r="AL891" t="s">
        <v>2967</v>
      </c>
      <c r="AM891" t="s">
        <v>2939</v>
      </c>
      <c r="AN891" t="s">
        <v>198</v>
      </c>
      <c r="AO891" t="s">
        <v>295</v>
      </c>
      <c r="AP891" t="s">
        <v>2931</v>
      </c>
      <c r="AQ891">
        <v>2014</v>
      </c>
      <c r="AR891">
        <v>289</v>
      </c>
      <c r="AS891" t="s">
        <v>2940</v>
      </c>
      <c r="AT891" t="s">
        <v>562</v>
      </c>
      <c r="AU891" t="s">
        <v>2941</v>
      </c>
      <c r="AV891" t="s">
        <v>2942</v>
      </c>
      <c r="AW891" t="s">
        <v>1444</v>
      </c>
      <c r="AX891" t="s">
        <v>566</v>
      </c>
      <c r="AY891">
        <v>185</v>
      </c>
      <c r="AZ891">
        <v>500000</v>
      </c>
      <c r="BA891">
        <v>9000000</v>
      </c>
      <c r="BB891" t="s">
        <v>82</v>
      </c>
      <c r="BC891" t="s">
        <v>83</v>
      </c>
    </row>
    <row r="892" spans="1:55" x14ac:dyDescent="0.3">
      <c r="A892" t="s">
        <v>3142</v>
      </c>
      <c r="B892">
        <v>2299197</v>
      </c>
      <c r="C892">
        <v>39378</v>
      </c>
      <c r="D892" t="s">
        <v>3143</v>
      </c>
      <c r="E892" t="s">
        <v>2931</v>
      </c>
      <c r="F892" t="s">
        <v>2932</v>
      </c>
      <c r="G892">
        <v>1</v>
      </c>
      <c r="H892">
        <v>0</v>
      </c>
      <c r="I892">
        <v>1</v>
      </c>
      <c r="J892">
        <v>0</v>
      </c>
      <c r="K892">
        <v>88</v>
      </c>
      <c r="L892" t="s">
        <v>3148</v>
      </c>
      <c r="M892" t="s">
        <v>3145</v>
      </c>
      <c r="N892">
        <v>88</v>
      </c>
      <c r="O892" t="s">
        <v>97</v>
      </c>
      <c r="P892" t="s">
        <v>167</v>
      </c>
      <c r="Q892">
        <v>119169</v>
      </c>
      <c r="R892">
        <v>49414</v>
      </c>
      <c r="S892" t="s">
        <v>63</v>
      </c>
      <c r="T892" t="s">
        <v>64</v>
      </c>
      <c r="U892">
        <v>14</v>
      </c>
      <c r="V892" t="s">
        <v>65</v>
      </c>
      <c r="W892">
        <v>0</v>
      </c>
      <c r="X892" t="s">
        <v>66</v>
      </c>
      <c r="Y892" t="s">
        <v>2932</v>
      </c>
      <c r="Z892">
        <v>2012</v>
      </c>
      <c r="AA892" t="s">
        <v>1728</v>
      </c>
      <c r="AB892" t="s">
        <v>3145</v>
      </c>
      <c r="AC892">
        <v>1</v>
      </c>
      <c r="AD892">
        <v>2</v>
      </c>
      <c r="AE892">
        <v>9</v>
      </c>
      <c r="AF892">
        <v>10</v>
      </c>
      <c r="AG892" t="s">
        <v>1216</v>
      </c>
      <c r="AH892" t="s">
        <v>423</v>
      </c>
      <c r="AI892" t="s">
        <v>3056</v>
      </c>
      <c r="AJ892">
        <v>50000</v>
      </c>
      <c r="AK892" t="s">
        <v>325</v>
      </c>
      <c r="AL892" t="s">
        <v>2967</v>
      </c>
      <c r="AM892" t="s">
        <v>2939</v>
      </c>
      <c r="AN892" t="s">
        <v>198</v>
      </c>
      <c r="AO892" t="s">
        <v>295</v>
      </c>
      <c r="AP892" t="s">
        <v>2931</v>
      </c>
      <c r="AQ892">
        <v>2014</v>
      </c>
      <c r="AR892">
        <v>289</v>
      </c>
      <c r="AS892" t="s">
        <v>2940</v>
      </c>
      <c r="AT892" t="s">
        <v>562</v>
      </c>
      <c r="AU892" t="s">
        <v>2941</v>
      </c>
      <c r="AV892" t="s">
        <v>2942</v>
      </c>
      <c r="AW892" t="s">
        <v>1444</v>
      </c>
      <c r="AX892" t="s">
        <v>566</v>
      </c>
      <c r="AY892">
        <v>185</v>
      </c>
      <c r="AZ892">
        <v>500000</v>
      </c>
      <c r="BA892">
        <v>9000000</v>
      </c>
      <c r="BB892" t="s">
        <v>82</v>
      </c>
      <c r="BC892" t="s">
        <v>83</v>
      </c>
    </row>
    <row r="893" spans="1:55" x14ac:dyDescent="0.3">
      <c r="A893" t="s">
        <v>3149</v>
      </c>
      <c r="B893">
        <v>2331955</v>
      </c>
      <c r="C893">
        <v>39378</v>
      </c>
      <c r="D893" t="s">
        <v>368</v>
      </c>
      <c r="E893" t="s">
        <v>2931</v>
      </c>
      <c r="F893" t="s">
        <v>696</v>
      </c>
      <c r="G893">
        <v>0</v>
      </c>
      <c r="H893">
        <v>0</v>
      </c>
      <c r="I893">
        <v>0</v>
      </c>
      <c r="J893">
        <v>0</v>
      </c>
      <c r="K893">
        <v>90</v>
      </c>
      <c r="L893" t="s">
        <v>113</v>
      </c>
      <c r="M893" t="s">
        <v>114</v>
      </c>
      <c r="N893">
        <v>69</v>
      </c>
      <c r="O893" t="s">
        <v>97</v>
      </c>
      <c r="P893" t="s">
        <v>115</v>
      </c>
      <c r="Q893">
        <v>187492</v>
      </c>
      <c r="R893">
        <v>49414</v>
      </c>
      <c r="S893" t="s">
        <v>63</v>
      </c>
      <c r="T893" t="s">
        <v>64</v>
      </c>
      <c r="U893">
        <v>14</v>
      </c>
      <c r="V893" t="s">
        <v>65</v>
      </c>
      <c r="W893">
        <v>0</v>
      </c>
      <c r="X893" t="s">
        <v>66</v>
      </c>
      <c r="Y893" t="s">
        <v>696</v>
      </c>
      <c r="Z893">
        <v>2013</v>
      </c>
      <c r="AA893" t="s">
        <v>90</v>
      </c>
      <c r="AB893" t="s">
        <v>369</v>
      </c>
      <c r="AC893">
        <v>1</v>
      </c>
      <c r="AD893">
        <v>1</v>
      </c>
      <c r="AE893">
        <v>6</v>
      </c>
      <c r="AF893">
        <v>16</v>
      </c>
      <c r="AG893" t="s">
        <v>972</v>
      </c>
      <c r="AH893" t="s">
        <v>916</v>
      </c>
      <c r="AI893" t="s">
        <v>733</v>
      </c>
      <c r="AJ893">
        <v>29596</v>
      </c>
      <c r="AK893" t="s">
        <v>734</v>
      </c>
      <c r="AL893" t="s">
        <v>735</v>
      </c>
      <c r="AM893" t="s">
        <v>896</v>
      </c>
      <c r="AN893" t="s">
        <v>145</v>
      </c>
      <c r="AO893" t="s">
        <v>75</v>
      </c>
      <c r="AP893" t="s">
        <v>2931</v>
      </c>
      <c r="AQ893">
        <v>2014</v>
      </c>
      <c r="AR893">
        <v>289</v>
      </c>
      <c r="AS893" t="s">
        <v>2940</v>
      </c>
      <c r="AT893" t="s">
        <v>562</v>
      </c>
      <c r="AU893" t="s">
        <v>2941</v>
      </c>
      <c r="AV893" t="s">
        <v>2942</v>
      </c>
      <c r="AW893" t="s">
        <v>1444</v>
      </c>
      <c r="AX893" t="s">
        <v>566</v>
      </c>
      <c r="AY893">
        <v>185</v>
      </c>
      <c r="AZ893">
        <v>500000</v>
      </c>
      <c r="BA893">
        <v>9000000</v>
      </c>
      <c r="BB893" t="s">
        <v>82</v>
      </c>
      <c r="BC893" t="s">
        <v>83</v>
      </c>
    </row>
    <row r="894" spans="1:55" x14ac:dyDescent="0.3">
      <c r="A894" t="s">
        <v>3150</v>
      </c>
      <c r="B894">
        <v>2331967</v>
      </c>
      <c r="C894">
        <v>39378</v>
      </c>
      <c r="D894" t="s">
        <v>3151</v>
      </c>
      <c r="E894" t="s">
        <v>2931</v>
      </c>
      <c r="F894" t="s">
        <v>696</v>
      </c>
      <c r="G894">
        <v>0</v>
      </c>
      <c r="H894">
        <v>0</v>
      </c>
      <c r="I894">
        <v>0</v>
      </c>
      <c r="J894">
        <v>0</v>
      </c>
      <c r="K894">
        <v>90</v>
      </c>
      <c r="L894" t="s">
        <v>113</v>
      </c>
      <c r="M894" t="s">
        <v>114</v>
      </c>
      <c r="N894">
        <v>69</v>
      </c>
      <c r="O894" t="s">
        <v>97</v>
      </c>
      <c r="P894" t="s">
        <v>115</v>
      </c>
      <c r="Q894">
        <v>187492</v>
      </c>
      <c r="R894">
        <v>49414</v>
      </c>
      <c r="S894" t="s">
        <v>63</v>
      </c>
      <c r="T894" t="s">
        <v>64</v>
      </c>
      <c r="U894">
        <v>14</v>
      </c>
      <c r="V894" t="s">
        <v>65</v>
      </c>
      <c r="W894">
        <v>0</v>
      </c>
      <c r="X894" t="s">
        <v>66</v>
      </c>
      <c r="Y894" t="s">
        <v>696</v>
      </c>
      <c r="Z894">
        <v>2013</v>
      </c>
      <c r="AA894" t="s">
        <v>957</v>
      </c>
      <c r="AB894" t="s">
        <v>3152</v>
      </c>
      <c r="AC894">
        <v>2</v>
      </c>
      <c r="AD894">
        <v>2</v>
      </c>
      <c r="AE894">
        <v>16</v>
      </c>
      <c r="AF894">
        <v>20</v>
      </c>
      <c r="AG894" t="s">
        <v>3153</v>
      </c>
      <c r="AH894" t="s">
        <v>1008</v>
      </c>
      <c r="AI894" t="s">
        <v>997</v>
      </c>
      <c r="AJ894">
        <v>27247</v>
      </c>
      <c r="AK894" t="s">
        <v>725</v>
      </c>
      <c r="AL894" t="s">
        <v>998</v>
      </c>
      <c r="AM894" t="s">
        <v>896</v>
      </c>
      <c r="AN894" t="s">
        <v>74</v>
      </c>
      <c r="AO894" t="s">
        <v>75</v>
      </c>
      <c r="AP894" t="s">
        <v>2931</v>
      </c>
      <c r="AQ894">
        <v>2014</v>
      </c>
      <c r="AR894">
        <v>289</v>
      </c>
      <c r="AS894" t="s">
        <v>2940</v>
      </c>
      <c r="AT894" t="s">
        <v>562</v>
      </c>
      <c r="AU894" t="s">
        <v>2941</v>
      </c>
      <c r="AV894" t="s">
        <v>2942</v>
      </c>
      <c r="AW894" t="s">
        <v>1444</v>
      </c>
      <c r="AX894" t="s">
        <v>566</v>
      </c>
      <c r="AY894">
        <v>185</v>
      </c>
      <c r="AZ894">
        <v>500000</v>
      </c>
      <c r="BA894">
        <v>9000000</v>
      </c>
      <c r="BB894" t="s">
        <v>82</v>
      </c>
      <c r="BC894" t="s">
        <v>83</v>
      </c>
    </row>
    <row r="895" spans="1:55" x14ac:dyDescent="0.3">
      <c r="A895" t="s">
        <v>3154</v>
      </c>
      <c r="B895">
        <v>2331972</v>
      </c>
      <c r="C895">
        <v>39378</v>
      </c>
      <c r="D895" t="s">
        <v>2502</v>
      </c>
      <c r="E895" t="s">
        <v>2931</v>
      </c>
      <c r="F895" t="s">
        <v>696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113</v>
      </c>
      <c r="M895" t="s">
        <v>114</v>
      </c>
      <c r="N895">
        <v>69</v>
      </c>
      <c r="O895" t="s">
        <v>97</v>
      </c>
      <c r="P895" t="s">
        <v>115</v>
      </c>
      <c r="Q895">
        <v>187492</v>
      </c>
      <c r="R895">
        <v>49414</v>
      </c>
      <c r="S895" t="s">
        <v>63</v>
      </c>
      <c r="T895" t="s">
        <v>64</v>
      </c>
      <c r="U895">
        <v>14</v>
      </c>
      <c r="V895" t="s">
        <v>65</v>
      </c>
      <c r="W895">
        <v>0</v>
      </c>
      <c r="X895" t="s">
        <v>66</v>
      </c>
      <c r="Y895" t="s">
        <v>696</v>
      </c>
      <c r="Z895">
        <v>2013</v>
      </c>
      <c r="AA895" t="s">
        <v>104</v>
      </c>
      <c r="AB895" t="s">
        <v>2503</v>
      </c>
      <c r="AC895">
        <v>1</v>
      </c>
      <c r="AD895">
        <v>3</v>
      </c>
      <c r="AE895">
        <v>20</v>
      </c>
      <c r="AF895">
        <v>2</v>
      </c>
      <c r="AG895" t="s">
        <v>3155</v>
      </c>
      <c r="AH895" t="s">
        <v>891</v>
      </c>
      <c r="AI895" t="s">
        <v>917</v>
      </c>
      <c r="AJ895">
        <v>41415</v>
      </c>
      <c r="AK895" t="s">
        <v>716</v>
      </c>
      <c r="AL895" t="s">
        <v>896</v>
      </c>
      <c r="AM895" t="s">
        <v>893</v>
      </c>
      <c r="AN895" t="s">
        <v>394</v>
      </c>
      <c r="AO895" t="s">
        <v>75</v>
      </c>
      <c r="AP895" t="s">
        <v>2931</v>
      </c>
      <c r="AQ895">
        <v>2014</v>
      </c>
      <c r="AR895">
        <v>289</v>
      </c>
      <c r="AS895" t="s">
        <v>2940</v>
      </c>
      <c r="AT895" t="s">
        <v>562</v>
      </c>
      <c r="AU895" t="s">
        <v>2941</v>
      </c>
      <c r="AV895" t="s">
        <v>2942</v>
      </c>
      <c r="AW895" t="s">
        <v>1444</v>
      </c>
      <c r="AX895" t="s">
        <v>566</v>
      </c>
      <c r="AY895">
        <v>185</v>
      </c>
      <c r="AZ895">
        <v>500000</v>
      </c>
      <c r="BA895">
        <v>9000000</v>
      </c>
      <c r="BB895" t="s">
        <v>82</v>
      </c>
      <c r="BC895" t="s">
        <v>83</v>
      </c>
    </row>
    <row r="896" spans="1:55" x14ac:dyDescent="0.3">
      <c r="A896" t="s">
        <v>3156</v>
      </c>
      <c r="B896">
        <v>2331990</v>
      </c>
      <c r="C896">
        <v>39378</v>
      </c>
      <c r="D896" t="s">
        <v>420</v>
      </c>
      <c r="E896" t="s">
        <v>2931</v>
      </c>
      <c r="F896" t="s">
        <v>696</v>
      </c>
      <c r="G896">
        <v>0</v>
      </c>
      <c r="H896">
        <v>0</v>
      </c>
      <c r="I896">
        <v>0</v>
      </c>
      <c r="J896">
        <v>0</v>
      </c>
      <c r="K896">
        <v>68</v>
      </c>
      <c r="L896" t="s">
        <v>3157</v>
      </c>
      <c r="M896" t="s">
        <v>422</v>
      </c>
      <c r="N896">
        <v>68</v>
      </c>
      <c r="O896" t="s">
        <v>97</v>
      </c>
      <c r="P896" t="s">
        <v>115</v>
      </c>
      <c r="Q896">
        <v>35099</v>
      </c>
      <c r="R896">
        <v>49414</v>
      </c>
      <c r="S896" t="s">
        <v>63</v>
      </c>
      <c r="T896" t="s">
        <v>64</v>
      </c>
      <c r="U896">
        <v>14</v>
      </c>
      <c r="V896" t="s">
        <v>65</v>
      </c>
      <c r="W896">
        <v>0</v>
      </c>
      <c r="X896" t="s">
        <v>66</v>
      </c>
      <c r="Y896" t="s">
        <v>696</v>
      </c>
      <c r="Z896">
        <v>2013</v>
      </c>
      <c r="AA896" t="s">
        <v>421</v>
      </c>
      <c r="AB896" t="s">
        <v>422</v>
      </c>
      <c r="AC896">
        <v>0</v>
      </c>
      <c r="AD896">
        <v>0</v>
      </c>
      <c r="AE896">
        <v>20</v>
      </c>
      <c r="AF896">
        <v>14</v>
      </c>
      <c r="AG896" t="s">
        <v>1008</v>
      </c>
      <c r="AH896" t="s">
        <v>707</v>
      </c>
      <c r="AI896" t="s">
        <v>917</v>
      </c>
      <c r="AJ896">
        <v>37778</v>
      </c>
      <c r="AK896" t="s">
        <v>743</v>
      </c>
      <c r="AL896" t="s">
        <v>896</v>
      </c>
      <c r="AM896" t="s">
        <v>709</v>
      </c>
      <c r="AN896" t="s">
        <v>425</v>
      </c>
      <c r="AO896" t="s">
        <v>75</v>
      </c>
      <c r="AP896" t="s">
        <v>2931</v>
      </c>
      <c r="AQ896">
        <v>2014</v>
      </c>
      <c r="AR896">
        <v>289</v>
      </c>
      <c r="AS896" t="s">
        <v>2940</v>
      </c>
      <c r="AT896" t="s">
        <v>562</v>
      </c>
      <c r="AU896" t="s">
        <v>2941</v>
      </c>
      <c r="AV896" t="s">
        <v>2942</v>
      </c>
      <c r="AW896" t="s">
        <v>1444</v>
      </c>
      <c r="AX896" t="s">
        <v>566</v>
      </c>
      <c r="AY896">
        <v>185</v>
      </c>
      <c r="AZ896">
        <v>500000</v>
      </c>
      <c r="BA896">
        <v>9000000</v>
      </c>
      <c r="BB896" t="s">
        <v>82</v>
      </c>
      <c r="BC896" t="s">
        <v>83</v>
      </c>
    </row>
    <row r="897" spans="1:55" x14ac:dyDescent="0.3">
      <c r="A897" t="s">
        <v>3158</v>
      </c>
      <c r="B897">
        <v>2332003</v>
      </c>
      <c r="C897">
        <v>39378</v>
      </c>
      <c r="D897" t="s">
        <v>380</v>
      </c>
      <c r="E897" t="s">
        <v>2931</v>
      </c>
      <c r="F897" t="s">
        <v>696</v>
      </c>
      <c r="G897">
        <v>0</v>
      </c>
      <c r="H897">
        <v>0</v>
      </c>
      <c r="I897">
        <v>0</v>
      </c>
      <c r="J897">
        <v>0</v>
      </c>
      <c r="K897">
        <v>31</v>
      </c>
      <c r="L897" t="s">
        <v>113</v>
      </c>
      <c r="M897" t="s">
        <v>114</v>
      </c>
      <c r="N897">
        <v>69</v>
      </c>
      <c r="O897" t="s">
        <v>97</v>
      </c>
      <c r="P897" t="s">
        <v>115</v>
      </c>
      <c r="Q897">
        <v>187492</v>
      </c>
      <c r="R897">
        <v>49414</v>
      </c>
      <c r="S897" t="s">
        <v>63</v>
      </c>
      <c r="T897" t="s">
        <v>64</v>
      </c>
      <c r="U897">
        <v>14</v>
      </c>
      <c r="V897" t="s">
        <v>65</v>
      </c>
      <c r="W897">
        <v>0</v>
      </c>
      <c r="X897" t="s">
        <v>66</v>
      </c>
      <c r="Y897" t="s">
        <v>696</v>
      </c>
      <c r="Z897">
        <v>2013</v>
      </c>
      <c r="AA897" t="s">
        <v>377</v>
      </c>
      <c r="AB897" t="s">
        <v>381</v>
      </c>
      <c r="AC897">
        <v>3</v>
      </c>
      <c r="AD897">
        <v>0</v>
      </c>
      <c r="AE897">
        <v>15</v>
      </c>
      <c r="AF897">
        <v>20</v>
      </c>
      <c r="AG897" t="s">
        <v>699</v>
      </c>
      <c r="AH897" t="s">
        <v>916</v>
      </c>
      <c r="AI897" t="s">
        <v>872</v>
      </c>
      <c r="AJ897">
        <v>24595</v>
      </c>
      <c r="AK897" t="s">
        <v>720</v>
      </c>
      <c r="AL897" t="s">
        <v>702</v>
      </c>
      <c r="AM897" t="s">
        <v>896</v>
      </c>
      <c r="AN897" t="s">
        <v>261</v>
      </c>
      <c r="AO897" t="s">
        <v>75</v>
      </c>
      <c r="AP897" t="s">
        <v>2931</v>
      </c>
      <c r="AQ897">
        <v>2014</v>
      </c>
      <c r="AR897">
        <v>289</v>
      </c>
      <c r="AS897" t="s">
        <v>2940</v>
      </c>
      <c r="AT897" t="s">
        <v>562</v>
      </c>
      <c r="AU897" t="s">
        <v>2941</v>
      </c>
      <c r="AV897" t="s">
        <v>2942</v>
      </c>
      <c r="AW897" t="s">
        <v>1444</v>
      </c>
      <c r="AX897" t="s">
        <v>566</v>
      </c>
      <c r="AY897">
        <v>185</v>
      </c>
      <c r="AZ897">
        <v>500000</v>
      </c>
      <c r="BA897">
        <v>9000000</v>
      </c>
      <c r="BB897" t="s">
        <v>82</v>
      </c>
      <c r="BC897" t="s">
        <v>83</v>
      </c>
    </row>
    <row r="898" spans="1:55" x14ac:dyDescent="0.3">
      <c r="A898" t="s">
        <v>3159</v>
      </c>
      <c r="B898">
        <v>2332015</v>
      </c>
      <c r="C898">
        <v>39378</v>
      </c>
      <c r="D898" t="s">
        <v>1004</v>
      </c>
      <c r="E898" t="s">
        <v>2931</v>
      </c>
      <c r="F898" t="s">
        <v>696</v>
      </c>
      <c r="G898">
        <v>0</v>
      </c>
      <c r="H898">
        <v>0</v>
      </c>
      <c r="I898">
        <v>0</v>
      </c>
      <c r="J898">
        <v>0</v>
      </c>
      <c r="K898">
        <v>3</v>
      </c>
      <c r="L898" t="s">
        <v>113</v>
      </c>
      <c r="M898" t="s">
        <v>114</v>
      </c>
      <c r="N898">
        <v>69</v>
      </c>
      <c r="O898" t="s">
        <v>97</v>
      </c>
      <c r="P898" t="s">
        <v>115</v>
      </c>
      <c r="Q898">
        <v>187492</v>
      </c>
      <c r="R898">
        <v>49414</v>
      </c>
      <c r="S898" t="s">
        <v>63</v>
      </c>
      <c r="T898" t="s">
        <v>64</v>
      </c>
      <c r="U898">
        <v>14</v>
      </c>
      <c r="V898" t="s">
        <v>65</v>
      </c>
      <c r="W898">
        <v>0</v>
      </c>
      <c r="X898" t="s">
        <v>66</v>
      </c>
      <c r="Y898" t="s">
        <v>696</v>
      </c>
      <c r="Z898">
        <v>2013</v>
      </c>
      <c r="AA898" t="s">
        <v>952</v>
      </c>
      <c r="AB898" t="s">
        <v>1006</v>
      </c>
      <c r="AC898">
        <v>0</v>
      </c>
      <c r="AD898">
        <v>1</v>
      </c>
      <c r="AE898">
        <v>5</v>
      </c>
      <c r="AF898">
        <v>20</v>
      </c>
      <c r="AG898" t="s">
        <v>742</v>
      </c>
      <c r="AH898" t="s">
        <v>1008</v>
      </c>
      <c r="AI898" t="s">
        <v>869</v>
      </c>
      <c r="AJ898">
        <v>39193</v>
      </c>
      <c r="AK898" t="s">
        <v>875</v>
      </c>
      <c r="AL898" t="s">
        <v>863</v>
      </c>
      <c r="AM898" t="s">
        <v>896</v>
      </c>
      <c r="AN898" t="s">
        <v>288</v>
      </c>
      <c r="AO898" t="s">
        <v>75</v>
      </c>
      <c r="AP898" t="s">
        <v>2931</v>
      </c>
      <c r="AQ898">
        <v>2014</v>
      </c>
      <c r="AR898">
        <v>289</v>
      </c>
      <c r="AS898" t="s">
        <v>2940</v>
      </c>
      <c r="AT898" t="s">
        <v>562</v>
      </c>
      <c r="AU898" t="s">
        <v>2941</v>
      </c>
      <c r="AV898" t="s">
        <v>2942</v>
      </c>
      <c r="AW898" t="s">
        <v>1444</v>
      </c>
      <c r="AX898" t="s">
        <v>566</v>
      </c>
      <c r="AY898">
        <v>185</v>
      </c>
      <c r="AZ898">
        <v>500000</v>
      </c>
      <c r="BA898">
        <v>9000000</v>
      </c>
      <c r="BB898" t="s">
        <v>82</v>
      </c>
      <c r="BC898" t="s">
        <v>83</v>
      </c>
    </row>
    <row r="899" spans="1:55" x14ac:dyDescent="0.3">
      <c r="A899" t="s">
        <v>3160</v>
      </c>
      <c r="B899">
        <v>2332020</v>
      </c>
      <c r="C899">
        <v>39378</v>
      </c>
      <c r="D899" t="s">
        <v>376</v>
      </c>
      <c r="E899" t="s">
        <v>2931</v>
      </c>
      <c r="F899" t="s">
        <v>696</v>
      </c>
      <c r="G899">
        <v>0</v>
      </c>
      <c r="H899">
        <v>0</v>
      </c>
      <c r="I899">
        <v>0</v>
      </c>
      <c r="J899">
        <v>0</v>
      </c>
      <c r="K899">
        <v>90</v>
      </c>
      <c r="L899" t="s">
        <v>113</v>
      </c>
      <c r="M899" t="s">
        <v>114</v>
      </c>
      <c r="N899">
        <v>69</v>
      </c>
      <c r="O899" t="s">
        <v>97</v>
      </c>
      <c r="P899" t="s">
        <v>115</v>
      </c>
      <c r="Q899">
        <v>187492</v>
      </c>
      <c r="R899">
        <v>49414</v>
      </c>
      <c r="S899" t="s">
        <v>63</v>
      </c>
      <c r="T899" t="s">
        <v>64</v>
      </c>
      <c r="U899">
        <v>14</v>
      </c>
      <c r="V899" t="s">
        <v>65</v>
      </c>
      <c r="W899">
        <v>0</v>
      </c>
      <c r="X899" t="s">
        <v>66</v>
      </c>
      <c r="Y899" t="s">
        <v>696</v>
      </c>
      <c r="Z899">
        <v>2013</v>
      </c>
      <c r="AA899" t="s">
        <v>127</v>
      </c>
      <c r="AB899" t="s">
        <v>378</v>
      </c>
      <c r="AC899">
        <v>1</v>
      </c>
      <c r="AD899">
        <v>3</v>
      </c>
      <c r="AE899">
        <v>20</v>
      </c>
      <c r="AF899">
        <v>2</v>
      </c>
      <c r="AG899" t="s">
        <v>916</v>
      </c>
      <c r="AH899" t="s">
        <v>312</v>
      </c>
      <c r="AI899" t="s">
        <v>917</v>
      </c>
      <c r="AJ899">
        <v>39055</v>
      </c>
      <c r="AK899" t="s">
        <v>743</v>
      </c>
      <c r="AL899" t="s">
        <v>896</v>
      </c>
      <c r="AM899" t="s">
        <v>315</v>
      </c>
      <c r="AN899" t="s">
        <v>394</v>
      </c>
      <c r="AO899" t="s">
        <v>75</v>
      </c>
      <c r="AP899" t="s">
        <v>2931</v>
      </c>
      <c r="AQ899">
        <v>2014</v>
      </c>
      <c r="AR899">
        <v>289</v>
      </c>
      <c r="AS899" t="s">
        <v>2940</v>
      </c>
      <c r="AT899" t="s">
        <v>562</v>
      </c>
      <c r="AU899" t="s">
        <v>2941</v>
      </c>
      <c r="AV899" t="s">
        <v>2942</v>
      </c>
      <c r="AW899" t="s">
        <v>1444</v>
      </c>
      <c r="AX899" t="s">
        <v>566</v>
      </c>
      <c r="AY899">
        <v>185</v>
      </c>
      <c r="AZ899">
        <v>500000</v>
      </c>
      <c r="BA899">
        <v>9000000</v>
      </c>
      <c r="BB899" t="s">
        <v>82</v>
      </c>
      <c r="BC899" t="s">
        <v>83</v>
      </c>
    </row>
    <row r="900" spans="1:55" x14ac:dyDescent="0.3">
      <c r="A900" t="s">
        <v>3161</v>
      </c>
      <c r="B900">
        <v>2332034</v>
      </c>
      <c r="C900">
        <v>39378</v>
      </c>
      <c r="D900" t="s">
        <v>1849</v>
      </c>
      <c r="E900" t="s">
        <v>2931</v>
      </c>
      <c r="F900" t="s">
        <v>696</v>
      </c>
      <c r="G900">
        <v>1</v>
      </c>
      <c r="H900">
        <v>0</v>
      </c>
      <c r="I900">
        <v>0</v>
      </c>
      <c r="J900">
        <v>0</v>
      </c>
      <c r="K900">
        <v>90</v>
      </c>
      <c r="L900" t="s">
        <v>3162</v>
      </c>
      <c r="M900" t="s">
        <v>1850</v>
      </c>
      <c r="N900">
        <v>87</v>
      </c>
      <c r="O900" t="s">
        <v>61</v>
      </c>
      <c r="P900" t="s">
        <v>103</v>
      </c>
      <c r="Q900">
        <v>187492</v>
      </c>
      <c r="R900">
        <v>49414</v>
      </c>
      <c r="S900" t="s">
        <v>63</v>
      </c>
      <c r="T900" t="s">
        <v>64</v>
      </c>
      <c r="U900">
        <v>14</v>
      </c>
      <c r="V900" t="s">
        <v>65</v>
      </c>
      <c r="W900">
        <v>0</v>
      </c>
      <c r="X900" t="s">
        <v>66</v>
      </c>
      <c r="Y900" t="s">
        <v>696</v>
      </c>
      <c r="Z900">
        <v>2013</v>
      </c>
      <c r="AA900" t="s">
        <v>141</v>
      </c>
      <c r="AB900" t="s">
        <v>1850</v>
      </c>
      <c r="AC900">
        <v>1</v>
      </c>
      <c r="AD900">
        <v>2</v>
      </c>
      <c r="AE900">
        <v>20</v>
      </c>
      <c r="AF900">
        <v>6</v>
      </c>
      <c r="AG900" t="s">
        <v>1008</v>
      </c>
      <c r="AH900" t="s">
        <v>714</v>
      </c>
      <c r="AI900" t="s">
        <v>917</v>
      </c>
      <c r="AJ900">
        <v>37963</v>
      </c>
      <c r="AK900" t="s">
        <v>734</v>
      </c>
      <c r="AL900" t="s">
        <v>896</v>
      </c>
      <c r="AM900" t="s">
        <v>701</v>
      </c>
      <c r="AN900" t="s">
        <v>198</v>
      </c>
      <c r="AO900" t="s">
        <v>75</v>
      </c>
      <c r="AP900" t="s">
        <v>2931</v>
      </c>
      <c r="AQ900">
        <v>2014</v>
      </c>
      <c r="AR900">
        <v>289</v>
      </c>
      <c r="AS900" t="s">
        <v>2940</v>
      </c>
      <c r="AT900" t="s">
        <v>562</v>
      </c>
      <c r="AU900" t="s">
        <v>2941</v>
      </c>
      <c r="AV900" t="s">
        <v>2942</v>
      </c>
      <c r="AW900" t="s">
        <v>1444</v>
      </c>
      <c r="AX900" t="s">
        <v>566</v>
      </c>
      <c r="AY900">
        <v>185</v>
      </c>
      <c r="AZ900">
        <v>500000</v>
      </c>
      <c r="BA900">
        <v>9000000</v>
      </c>
      <c r="BB900" t="s">
        <v>82</v>
      </c>
      <c r="BC900" t="s">
        <v>83</v>
      </c>
    </row>
    <row r="901" spans="1:55" x14ac:dyDescent="0.3">
      <c r="A901" t="s">
        <v>3163</v>
      </c>
      <c r="B901">
        <v>2332037</v>
      </c>
      <c r="C901">
        <v>39378</v>
      </c>
      <c r="D901" t="s">
        <v>1011</v>
      </c>
      <c r="E901" t="s">
        <v>2931</v>
      </c>
      <c r="F901" t="s">
        <v>696</v>
      </c>
      <c r="G901">
        <v>0</v>
      </c>
      <c r="H901">
        <v>0</v>
      </c>
      <c r="I901">
        <v>0</v>
      </c>
      <c r="J901">
        <v>0</v>
      </c>
      <c r="K901">
        <v>73</v>
      </c>
      <c r="L901" t="s">
        <v>3164</v>
      </c>
      <c r="M901" t="s">
        <v>1012</v>
      </c>
      <c r="N901">
        <v>73</v>
      </c>
      <c r="O901" t="s">
        <v>97</v>
      </c>
      <c r="P901" t="s">
        <v>115</v>
      </c>
      <c r="Q901">
        <v>35099</v>
      </c>
      <c r="R901">
        <v>49414</v>
      </c>
      <c r="S901" t="s">
        <v>63</v>
      </c>
      <c r="T901" t="s">
        <v>64</v>
      </c>
      <c r="U901">
        <v>14</v>
      </c>
      <c r="V901" t="s">
        <v>65</v>
      </c>
      <c r="W901">
        <v>0</v>
      </c>
      <c r="X901" t="s">
        <v>66</v>
      </c>
      <c r="Y901" t="s">
        <v>696</v>
      </c>
      <c r="Z901">
        <v>2013</v>
      </c>
      <c r="AA901" t="s">
        <v>204</v>
      </c>
      <c r="AB901" t="s">
        <v>1012</v>
      </c>
      <c r="AC901">
        <v>0</v>
      </c>
      <c r="AD901">
        <v>0</v>
      </c>
      <c r="AE901">
        <v>17</v>
      </c>
      <c r="AF901">
        <v>20</v>
      </c>
      <c r="AG901" t="s">
        <v>931</v>
      </c>
      <c r="AH901" t="s">
        <v>1008</v>
      </c>
      <c r="AI901" t="s">
        <v>954</v>
      </c>
      <c r="AJ901">
        <v>31843</v>
      </c>
      <c r="AK901" t="s">
        <v>892</v>
      </c>
      <c r="AL901" t="s">
        <v>932</v>
      </c>
      <c r="AM901" t="s">
        <v>896</v>
      </c>
      <c r="AN901" t="s">
        <v>425</v>
      </c>
      <c r="AO901" t="s">
        <v>75</v>
      </c>
      <c r="AP901" t="s">
        <v>2931</v>
      </c>
      <c r="AQ901">
        <v>2014</v>
      </c>
      <c r="AR901">
        <v>289</v>
      </c>
      <c r="AS901" t="s">
        <v>2940</v>
      </c>
      <c r="AT901" t="s">
        <v>562</v>
      </c>
      <c r="AU901" t="s">
        <v>2941</v>
      </c>
      <c r="AV901" t="s">
        <v>2942</v>
      </c>
      <c r="AW901" t="s">
        <v>1444</v>
      </c>
      <c r="AX901" t="s">
        <v>566</v>
      </c>
      <c r="AY901">
        <v>185</v>
      </c>
      <c r="AZ901">
        <v>500000</v>
      </c>
      <c r="BA901">
        <v>9000000</v>
      </c>
      <c r="BB901" t="s">
        <v>82</v>
      </c>
      <c r="BC901" t="s">
        <v>83</v>
      </c>
    </row>
    <row r="902" spans="1:55" x14ac:dyDescent="0.3">
      <c r="A902" t="s">
        <v>3165</v>
      </c>
      <c r="B902">
        <v>2332050</v>
      </c>
      <c r="C902">
        <v>39378</v>
      </c>
      <c r="D902" t="s">
        <v>1018</v>
      </c>
      <c r="E902" t="s">
        <v>2931</v>
      </c>
      <c r="F902" t="s">
        <v>696</v>
      </c>
      <c r="G902">
        <v>1</v>
      </c>
      <c r="H902">
        <v>0</v>
      </c>
      <c r="I902">
        <v>1</v>
      </c>
      <c r="J902">
        <v>0</v>
      </c>
      <c r="K902">
        <v>90</v>
      </c>
      <c r="L902" t="s">
        <v>3166</v>
      </c>
      <c r="M902" t="s">
        <v>1019</v>
      </c>
      <c r="N902">
        <v>90</v>
      </c>
      <c r="O902" t="s">
        <v>61</v>
      </c>
      <c r="P902" t="s">
        <v>337</v>
      </c>
      <c r="Q902">
        <v>187492</v>
      </c>
      <c r="R902">
        <v>49414</v>
      </c>
      <c r="S902" t="s">
        <v>63</v>
      </c>
      <c r="T902" t="s">
        <v>64</v>
      </c>
      <c r="U902">
        <v>14</v>
      </c>
      <c r="V902" t="s">
        <v>65</v>
      </c>
      <c r="W902">
        <v>0</v>
      </c>
      <c r="X902" t="s">
        <v>66</v>
      </c>
      <c r="Y902" t="s">
        <v>696</v>
      </c>
      <c r="Z902">
        <v>2013</v>
      </c>
      <c r="AA902" t="s">
        <v>133</v>
      </c>
      <c r="AB902" t="s">
        <v>1019</v>
      </c>
      <c r="AC902">
        <v>3</v>
      </c>
      <c r="AD902">
        <v>4</v>
      </c>
      <c r="AE902">
        <v>20</v>
      </c>
      <c r="AF902">
        <v>2</v>
      </c>
      <c r="AG902" t="s">
        <v>1008</v>
      </c>
      <c r="AH902" t="s">
        <v>531</v>
      </c>
      <c r="AI902" t="s">
        <v>917</v>
      </c>
      <c r="AJ902">
        <v>40652</v>
      </c>
      <c r="AK902" t="s">
        <v>720</v>
      </c>
      <c r="AL902" t="s">
        <v>896</v>
      </c>
      <c r="AM902" t="s">
        <v>533</v>
      </c>
      <c r="AN902" t="s">
        <v>1346</v>
      </c>
      <c r="AO902" t="s">
        <v>75</v>
      </c>
      <c r="AP902" t="s">
        <v>2931</v>
      </c>
      <c r="AQ902">
        <v>2014</v>
      </c>
      <c r="AR902">
        <v>289</v>
      </c>
      <c r="AS902" t="s">
        <v>2940</v>
      </c>
      <c r="AT902" t="s">
        <v>562</v>
      </c>
      <c r="AU902" t="s">
        <v>2941</v>
      </c>
      <c r="AV902" t="s">
        <v>2942</v>
      </c>
      <c r="AW902" t="s">
        <v>1444</v>
      </c>
      <c r="AX902" t="s">
        <v>566</v>
      </c>
      <c r="AY902">
        <v>185</v>
      </c>
      <c r="AZ902">
        <v>500000</v>
      </c>
      <c r="BA902">
        <v>9000000</v>
      </c>
      <c r="BB902" t="s">
        <v>82</v>
      </c>
      <c r="BC902" t="s">
        <v>83</v>
      </c>
    </row>
    <row r="903" spans="1:55" x14ac:dyDescent="0.3">
      <c r="A903" t="s">
        <v>3165</v>
      </c>
      <c r="B903">
        <v>2332050</v>
      </c>
      <c r="C903">
        <v>39378</v>
      </c>
      <c r="D903" t="s">
        <v>1018</v>
      </c>
      <c r="E903" t="s">
        <v>2931</v>
      </c>
      <c r="F903" t="s">
        <v>696</v>
      </c>
      <c r="G903">
        <v>1</v>
      </c>
      <c r="H903">
        <v>0</v>
      </c>
      <c r="I903">
        <v>1</v>
      </c>
      <c r="J903">
        <v>0</v>
      </c>
      <c r="K903">
        <v>90</v>
      </c>
      <c r="L903" t="s">
        <v>3167</v>
      </c>
      <c r="M903" t="s">
        <v>1019</v>
      </c>
      <c r="N903">
        <v>14</v>
      </c>
      <c r="O903" t="s">
        <v>88</v>
      </c>
      <c r="P903" t="s">
        <v>3168</v>
      </c>
      <c r="Q903">
        <v>187492</v>
      </c>
      <c r="R903">
        <v>61644</v>
      </c>
      <c r="S903" t="s">
        <v>63</v>
      </c>
      <c r="T903" t="s">
        <v>64</v>
      </c>
      <c r="U903">
        <v>14</v>
      </c>
      <c r="V903" t="s">
        <v>65</v>
      </c>
      <c r="W903">
        <v>0</v>
      </c>
      <c r="X903" t="s">
        <v>66</v>
      </c>
      <c r="Y903" t="s">
        <v>696</v>
      </c>
      <c r="Z903">
        <v>2013</v>
      </c>
      <c r="AA903" t="s">
        <v>133</v>
      </c>
      <c r="AB903" t="s">
        <v>1019</v>
      </c>
      <c r="AC903">
        <v>3</v>
      </c>
      <c r="AD903">
        <v>4</v>
      </c>
      <c r="AE903">
        <v>20</v>
      </c>
      <c r="AF903">
        <v>2</v>
      </c>
      <c r="AG903" t="s">
        <v>1008</v>
      </c>
      <c r="AH903" t="s">
        <v>531</v>
      </c>
      <c r="AI903" t="s">
        <v>917</v>
      </c>
      <c r="AJ903">
        <v>40652</v>
      </c>
      <c r="AK903" t="s">
        <v>720</v>
      </c>
      <c r="AL903" t="s">
        <v>896</v>
      </c>
      <c r="AM903" t="s">
        <v>533</v>
      </c>
      <c r="AN903" t="s">
        <v>1346</v>
      </c>
      <c r="AO903" t="s">
        <v>75</v>
      </c>
      <c r="AP903" t="s">
        <v>2931</v>
      </c>
      <c r="AQ903">
        <v>2014</v>
      </c>
      <c r="AR903">
        <v>289</v>
      </c>
      <c r="AS903" t="s">
        <v>2940</v>
      </c>
      <c r="AT903" t="s">
        <v>562</v>
      </c>
      <c r="AU903" t="s">
        <v>2941</v>
      </c>
      <c r="AV903" t="s">
        <v>2942</v>
      </c>
      <c r="AW903" t="s">
        <v>1444</v>
      </c>
      <c r="AX903" t="s">
        <v>566</v>
      </c>
      <c r="AY903">
        <v>185</v>
      </c>
      <c r="AZ903">
        <v>500000</v>
      </c>
      <c r="BA903">
        <v>9000000</v>
      </c>
      <c r="BB903" t="s">
        <v>82</v>
      </c>
      <c r="BC903" t="s">
        <v>83</v>
      </c>
    </row>
    <row r="904" spans="1:55" x14ac:dyDescent="0.3">
      <c r="A904" t="s">
        <v>3169</v>
      </c>
      <c r="B904">
        <v>2332064</v>
      </c>
      <c r="C904">
        <v>39378</v>
      </c>
      <c r="D904" t="s">
        <v>407</v>
      </c>
      <c r="E904" t="s">
        <v>2931</v>
      </c>
      <c r="F904" t="s">
        <v>696</v>
      </c>
      <c r="G904">
        <v>0</v>
      </c>
      <c r="H904">
        <v>0</v>
      </c>
      <c r="I904">
        <v>0</v>
      </c>
      <c r="J904">
        <v>0</v>
      </c>
      <c r="K904">
        <v>5</v>
      </c>
      <c r="L904" t="s">
        <v>113</v>
      </c>
      <c r="M904" t="s">
        <v>114</v>
      </c>
      <c r="N904">
        <v>69</v>
      </c>
      <c r="O904" t="s">
        <v>97</v>
      </c>
      <c r="P904" t="s">
        <v>115</v>
      </c>
      <c r="Q904">
        <v>187492</v>
      </c>
      <c r="R904">
        <v>49414</v>
      </c>
      <c r="S904" t="s">
        <v>63</v>
      </c>
      <c r="T904" t="s">
        <v>64</v>
      </c>
      <c r="U904">
        <v>14</v>
      </c>
      <c r="V904" t="s">
        <v>65</v>
      </c>
      <c r="W904">
        <v>0</v>
      </c>
      <c r="X904" t="s">
        <v>66</v>
      </c>
      <c r="Y904" t="s">
        <v>696</v>
      </c>
      <c r="Z904">
        <v>2013</v>
      </c>
      <c r="AA904" t="s">
        <v>168</v>
      </c>
      <c r="AB904" t="s">
        <v>408</v>
      </c>
      <c r="AC904">
        <v>2</v>
      </c>
      <c r="AD904">
        <v>0</v>
      </c>
      <c r="AE904">
        <v>14</v>
      </c>
      <c r="AF904">
        <v>20</v>
      </c>
      <c r="AG904" t="s">
        <v>719</v>
      </c>
      <c r="AH904" t="s">
        <v>1008</v>
      </c>
      <c r="AI904" t="s">
        <v>949</v>
      </c>
      <c r="AJ904">
        <v>26007</v>
      </c>
      <c r="AK904" t="s">
        <v>788</v>
      </c>
      <c r="AL904" t="s">
        <v>904</v>
      </c>
      <c r="AM904" t="s">
        <v>896</v>
      </c>
      <c r="AN904" t="s">
        <v>173</v>
      </c>
      <c r="AO904" t="s">
        <v>75</v>
      </c>
      <c r="AP904" t="s">
        <v>2931</v>
      </c>
      <c r="AQ904">
        <v>2014</v>
      </c>
      <c r="AR904">
        <v>289</v>
      </c>
      <c r="AS904" t="s">
        <v>2940</v>
      </c>
      <c r="AT904" t="s">
        <v>562</v>
      </c>
      <c r="AU904" t="s">
        <v>2941</v>
      </c>
      <c r="AV904" t="s">
        <v>2942</v>
      </c>
      <c r="AW904" t="s">
        <v>1444</v>
      </c>
      <c r="AX904" t="s">
        <v>566</v>
      </c>
      <c r="AY904">
        <v>185</v>
      </c>
      <c r="AZ904">
        <v>500000</v>
      </c>
      <c r="BA904">
        <v>9000000</v>
      </c>
      <c r="BB904" t="s">
        <v>82</v>
      </c>
      <c r="BC904" t="s">
        <v>83</v>
      </c>
    </row>
    <row r="905" spans="1:55" x14ac:dyDescent="0.3">
      <c r="A905" t="s">
        <v>3170</v>
      </c>
      <c r="B905">
        <v>2332079</v>
      </c>
      <c r="C905">
        <v>39378</v>
      </c>
      <c r="D905" t="s">
        <v>817</v>
      </c>
      <c r="E905" t="s">
        <v>2931</v>
      </c>
      <c r="F905" t="s">
        <v>696</v>
      </c>
      <c r="G905">
        <v>0</v>
      </c>
      <c r="H905">
        <v>0</v>
      </c>
      <c r="I905">
        <v>0</v>
      </c>
      <c r="J905">
        <v>0</v>
      </c>
      <c r="K905">
        <v>13</v>
      </c>
      <c r="L905" t="s">
        <v>113</v>
      </c>
      <c r="M905" t="s">
        <v>114</v>
      </c>
      <c r="N905">
        <v>69</v>
      </c>
      <c r="O905" t="s">
        <v>97</v>
      </c>
      <c r="P905" t="s">
        <v>115</v>
      </c>
      <c r="Q905">
        <v>187492</v>
      </c>
      <c r="R905">
        <v>49414</v>
      </c>
      <c r="S905" t="s">
        <v>63</v>
      </c>
      <c r="T905" t="s">
        <v>64</v>
      </c>
      <c r="U905">
        <v>14</v>
      </c>
      <c r="V905" t="s">
        <v>65</v>
      </c>
      <c r="W905">
        <v>0</v>
      </c>
      <c r="X905" t="s">
        <v>66</v>
      </c>
      <c r="Y905" t="s">
        <v>696</v>
      </c>
      <c r="Z905">
        <v>2013</v>
      </c>
      <c r="AA905" t="s">
        <v>150</v>
      </c>
      <c r="AB905" t="s">
        <v>818</v>
      </c>
      <c r="AC905">
        <v>1</v>
      </c>
      <c r="AD905">
        <v>0</v>
      </c>
      <c r="AE905">
        <v>19</v>
      </c>
      <c r="AF905">
        <v>8</v>
      </c>
      <c r="AG905" t="s">
        <v>1008</v>
      </c>
      <c r="AH905" t="s">
        <v>1048</v>
      </c>
      <c r="AI905" t="s">
        <v>917</v>
      </c>
      <c r="AJ905">
        <v>40137</v>
      </c>
      <c r="AK905" t="s">
        <v>655</v>
      </c>
      <c r="AL905" t="s">
        <v>896</v>
      </c>
      <c r="AM905" t="s">
        <v>740</v>
      </c>
      <c r="AN905" t="s">
        <v>180</v>
      </c>
      <c r="AO905" t="s">
        <v>75</v>
      </c>
      <c r="AP905" t="s">
        <v>2931</v>
      </c>
      <c r="AQ905">
        <v>2014</v>
      </c>
      <c r="AR905">
        <v>289</v>
      </c>
      <c r="AS905" t="s">
        <v>2940</v>
      </c>
      <c r="AT905" t="s">
        <v>562</v>
      </c>
      <c r="AU905" t="s">
        <v>2941</v>
      </c>
      <c r="AV905" t="s">
        <v>2942</v>
      </c>
      <c r="AW905" t="s">
        <v>1444</v>
      </c>
      <c r="AX905" t="s">
        <v>566</v>
      </c>
      <c r="AY905">
        <v>185</v>
      </c>
      <c r="AZ905">
        <v>500000</v>
      </c>
      <c r="BA905">
        <v>9000000</v>
      </c>
      <c r="BB905" t="s">
        <v>82</v>
      </c>
      <c r="BC905" t="s">
        <v>83</v>
      </c>
    </row>
    <row r="906" spans="1:55" x14ac:dyDescent="0.3">
      <c r="A906" t="s">
        <v>3171</v>
      </c>
      <c r="B906">
        <v>2332097</v>
      </c>
      <c r="C906">
        <v>39378</v>
      </c>
      <c r="D906" t="s">
        <v>1744</v>
      </c>
      <c r="E906" t="s">
        <v>2931</v>
      </c>
      <c r="F906" t="s">
        <v>696</v>
      </c>
      <c r="G906">
        <v>0</v>
      </c>
      <c r="H906">
        <v>0</v>
      </c>
      <c r="I906">
        <v>0</v>
      </c>
      <c r="J906">
        <v>1</v>
      </c>
      <c r="K906">
        <v>90</v>
      </c>
      <c r="L906" t="s">
        <v>113</v>
      </c>
      <c r="M906" t="s">
        <v>114</v>
      </c>
      <c r="N906">
        <v>69</v>
      </c>
      <c r="O906" t="s">
        <v>97</v>
      </c>
      <c r="P906" t="s">
        <v>115</v>
      </c>
      <c r="Q906">
        <v>187492</v>
      </c>
      <c r="R906">
        <v>49414</v>
      </c>
      <c r="S906" t="s">
        <v>63</v>
      </c>
      <c r="T906" t="s">
        <v>64</v>
      </c>
      <c r="U906">
        <v>14</v>
      </c>
      <c r="V906" t="s">
        <v>65</v>
      </c>
      <c r="W906">
        <v>0</v>
      </c>
      <c r="X906" t="s">
        <v>66</v>
      </c>
      <c r="Y906" t="s">
        <v>696</v>
      </c>
      <c r="Z906">
        <v>2013</v>
      </c>
      <c r="AA906" t="s">
        <v>176</v>
      </c>
      <c r="AB906" t="s">
        <v>1746</v>
      </c>
      <c r="AC906">
        <v>2</v>
      </c>
      <c r="AD906">
        <v>1</v>
      </c>
      <c r="AE906">
        <v>19</v>
      </c>
      <c r="AF906">
        <v>11</v>
      </c>
      <c r="AG906" t="s">
        <v>1008</v>
      </c>
      <c r="AH906" t="s">
        <v>755</v>
      </c>
      <c r="AI906" t="s">
        <v>917</v>
      </c>
      <c r="AJ906">
        <v>46313</v>
      </c>
      <c r="AK906" t="s">
        <v>875</v>
      </c>
      <c r="AL906" t="s">
        <v>896</v>
      </c>
      <c r="AM906" t="s">
        <v>757</v>
      </c>
      <c r="AN906" t="s">
        <v>153</v>
      </c>
      <c r="AO906" t="s">
        <v>75</v>
      </c>
      <c r="AP906" t="s">
        <v>2931</v>
      </c>
      <c r="AQ906">
        <v>2014</v>
      </c>
      <c r="AR906">
        <v>289</v>
      </c>
      <c r="AS906" t="s">
        <v>2940</v>
      </c>
      <c r="AT906" t="s">
        <v>562</v>
      </c>
      <c r="AU906" t="s">
        <v>2941</v>
      </c>
      <c r="AV906" t="s">
        <v>2942</v>
      </c>
      <c r="AW906" t="s">
        <v>1444</v>
      </c>
      <c r="AX906" t="s">
        <v>566</v>
      </c>
      <c r="AY906">
        <v>185</v>
      </c>
      <c r="AZ906">
        <v>500000</v>
      </c>
      <c r="BA906">
        <v>9000000</v>
      </c>
      <c r="BB906" t="s">
        <v>82</v>
      </c>
      <c r="BC906" t="s">
        <v>83</v>
      </c>
    </row>
    <row r="907" spans="1:55" x14ac:dyDescent="0.3">
      <c r="A907" t="s">
        <v>3172</v>
      </c>
      <c r="B907">
        <v>2332103</v>
      </c>
      <c r="C907">
        <v>39378</v>
      </c>
      <c r="D907" t="s">
        <v>1044</v>
      </c>
      <c r="E907" t="s">
        <v>2931</v>
      </c>
      <c r="F907" t="s">
        <v>696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113</v>
      </c>
      <c r="M907" t="s">
        <v>114</v>
      </c>
      <c r="N907">
        <v>69</v>
      </c>
      <c r="O907" t="s">
        <v>97</v>
      </c>
      <c r="P907" t="s">
        <v>115</v>
      </c>
      <c r="Q907">
        <v>187492</v>
      </c>
      <c r="R907">
        <v>49414</v>
      </c>
      <c r="S907" t="s">
        <v>63</v>
      </c>
      <c r="T907" t="s">
        <v>64</v>
      </c>
      <c r="U907">
        <v>14</v>
      </c>
      <c r="V907" t="s">
        <v>65</v>
      </c>
      <c r="W907">
        <v>0</v>
      </c>
      <c r="X907" t="s">
        <v>66</v>
      </c>
      <c r="Y907" t="s">
        <v>696</v>
      </c>
      <c r="Z907">
        <v>2013</v>
      </c>
      <c r="AA907" t="s">
        <v>388</v>
      </c>
      <c r="AB907" t="s">
        <v>1046</v>
      </c>
      <c r="AC907">
        <v>1</v>
      </c>
      <c r="AD907">
        <v>2</v>
      </c>
      <c r="AE907">
        <v>20</v>
      </c>
      <c r="AF907">
        <v>9</v>
      </c>
      <c r="AG907" t="s">
        <v>3155</v>
      </c>
      <c r="AH907" t="s">
        <v>860</v>
      </c>
      <c r="AI907" t="s">
        <v>917</v>
      </c>
      <c r="AJ907">
        <v>45426</v>
      </c>
      <c r="AK907" t="s">
        <v>725</v>
      </c>
      <c r="AL907" t="s">
        <v>896</v>
      </c>
      <c r="AM907" t="s">
        <v>726</v>
      </c>
      <c r="AN907" t="s">
        <v>198</v>
      </c>
      <c r="AO907" t="s">
        <v>75</v>
      </c>
      <c r="AP907" t="s">
        <v>2931</v>
      </c>
      <c r="AQ907">
        <v>2014</v>
      </c>
      <c r="AR907">
        <v>289</v>
      </c>
      <c r="AS907" t="s">
        <v>2940</v>
      </c>
      <c r="AT907" t="s">
        <v>562</v>
      </c>
      <c r="AU907" t="s">
        <v>2941</v>
      </c>
      <c r="AV907" t="s">
        <v>2942</v>
      </c>
      <c r="AW907" t="s">
        <v>1444</v>
      </c>
      <c r="AX907" t="s">
        <v>566</v>
      </c>
      <c r="AY907">
        <v>185</v>
      </c>
      <c r="AZ907">
        <v>500000</v>
      </c>
      <c r="BA907">
        <v>9000000</v>
      </c>
      <c r="BB907" t="s">
        <v>82</v>
      </c>
      <c r="BC907" t="s">
        <v>83</v>
      </c>
    </row>
    <row r="908" spans="1:55" x14ac:dyDescent="0.3">
      <c r="A908" t="s">
        <v>3173</v>
      </c>
      <c r="B908">
        <v>2332112</v>
      </c>
      <c r="C908">
        <v>39378</v>
      </c>
      <c r="D908" t="s">
        <v>396</v>
      </c>
      <c r="E908" t="s">
        <v>2931</v>
      </c>
      <c r="F908" t="s">
        <v>696</v>
      </c>
      <c r="G908">
        <v>0</v>
      </c>
      <c r="H908">
        <v>0</v>
      </c>
      <c r="I908">
        <v>0</v>
      </c>
      <c r="J908">
        <v>0</v>
      </c>
      <c r="K908">
        <v>45</v>
      </c>
      <c r="L908" t="s">
        <v>3174</v>
      </c>
      <c r="M908" t="s">
        <v>397</v>
      </c>
      <c r="N908">
        <v>46</v>
      </c>
      <c r="O908" t="s">
        <v>97</v>
      </c>
      <c r="P908" t="s">
        <v>115</v>
      </c>
      <c r="Q908">
        <v>31579</v>
      </c>
      <c r="R908">
        <v>49414</v>
      </c>
      <c r="S908" t="s">
        <v>63</v>
      </c>
      <c r="T908" t="s">
        <v>64</v>
      </c>
      <c r="U908">
        <v>14</v>
      </c>
      <c r="V908" t="s">
        <v>65</v>
      </c>
      <c r="W908">
        <v>0</v>
      </c>
      <c r="X908" t="s">
        <v>66</v>
      </c>
      <c r="Y908" t="s">
        <v>696</v>
      </c>
      <c r="Z908">
        <v>2013</v>
      </c>
      <c r="AA908" t="s">
        <v>185</v>
      </c>
      <c r="AB908" t="s">
        <v>397</v>
      </c>
      <c r="AC908">
        <v>1</v>
      </c>
      <c r="AD908">
        <v>0</v>
      </c>
      <c r="AE908">
        <v>10</v>
      </c>
      <c r="AF908">
        <v>19</v>
      </c>
      <c r="AG908" t="s">
        <v>1054</v>
      </c>
      <c r="AH908" t="s">
        <v>1008</v>
      </c>
      <c r="AI908" t="s">
        <v>1100</v>
      </c>
      <c r="AJ908">
        <v>24677</v>
      </c>
      <c r="AK908" t="s">
        <v>892</v>
      </c>
      <c r="AL908" t="s">
        <v>1055</v>
      </c>
      <c r="AM908" t="s">
        <v>896</v>
      </c>
      <c r="AN908" t="s">
        <v>180</v>
      </c>
      <c r="AO908" t="s">
        <v>75</v>
      </c>
      <c r="AP908" t="s">
        <v>2931</v>
      </c>
      <c r="AQ908">
        <v>2014</v>
      </c>
      <c r="AR908">
        <v>289</v>
      </c>
      <c r="AS908" t="s">
        <v>2940</v>
      </c>
      <c r="AT908" t="s">
        <v>562</v>
      </c>
      <c r="AU908" t="s">
        <v>2941</v>
      </c>
      <c r="AV908" t="s">
        <v>2942</v>
      </c>
      <c r="AW908" t="s">
        <v>1444</v>
      </c>
      <c r="AX908" t="s">
        <v>566</v>
      </c>
      <c r="AY908">
        <v>185</v>
      </c>
      <c r="AZ908">
        <v>500000</v>
      </c>
      <c r="BA908">
        <v>9000000</v>
      </c>
      <c r="BB908" t="s">
        <v>82</v>
      </c>
      <c r="BC908" t="s">
        <v>83</v>
      </c>
    </row>
    <row r="909" spans="1:55" x14ac:dyDescent="0.3">
      <c r="A909" t="s">
        <v>3175</v>
      </c>
      <c r="B909">
        <v>2332115</v>
      </c>
      <c r="C909">
        <v>39378</v>
      </c>
      <c r="D909" t="s">
        <v>1052</v>
      </c>
      <c r="E909" t="s">
        <v>2931</v>
      </c>
      <c r="F909" t="s">
        <v>696</v>
      </c>
      <c r="G909">
        <v>0</v>
      </c>
      <c r="H909">
        <v>0</v>
      </c>
      <c r="I909">
        <v>0</v>
      </c>
      <c r="J909">
        <v>0</v>
      </c>
      <c r="K909">
        <v>8</v>
      </c>
      <c r="L909" t="s">
        <v>113</v>
      </c>
      <c r="M909" t="s">
        <v>114</v>
      </c>
      <c r="N909">
        <v>69</v>
      </c>
      <c r="O909" t="s">
        <v>97</v>
      </c>
      <c r="P909" t="s">
        <v>115</v>
      </c>
      <c r="Q909">
        <v>187492</v>
      </c>
      <c r="R909">
        <v>49414</v>
      </c>
      <c r="S909" t="s">
        <v>63</v>
      </c>
      <c r="T909" t="s">
        <v>64</v>
      </c>
      <c r="U909">
        <v>14</v>
      </c>
      <c r="V909" t="s">
        <v>65</v>
      </c>
      <c r="W909">
        <v>0</v>
      </c>
      <c r="X909" t="s">
        <v>66</v>
      </c>
      <c r="Y909" t="s">
        <v>696</v>
      </c>
      <c r="Z909">
        <v>2013</v>
      </c>
      <c r="AA909" t="s">
        <v>193</v>
      </c>
      <c r="AB909" t="s">
        <v>1053</v>
      </c>
      <c r="AC909">
        <v>4</v>
      </c>
      <c r="AD909">
        <v>0</v>
      </c>
      <c r="AE909">
        <v>11</v>
      </c>
      <c r="AF909">
        <v>20</v>
      </c>
      <c r="AG909" t="s">
        <v>748</v>
      </c>
      <c r="AH909" t="s">
        <v>1008</v>
      </c>
      <c r="AI909" t="s">
        <v>749</v>
      </c>
      <c r="AJ909">
        <v>20245</v>
      </c>
      <c r="AK909" t="s">
        <v>1030</v>
      </c>
      <c r="AL909" t="s">
        <v>751</v>
      </c>
      <c r="AM909" t="s">
        <v>896</v>
      </c>
      <c r="AN909" t="s">
        <v>222</v>
      </c>
      <c r="AO909" t="s">
        <v>75</v>
      </c>
      <c r="AP909" t="s">
        <v>2931</v>
      </c>
      <c r="AQ909">
        <v>2014</v>
      </c>
      <c r="AR909">
        <v>289</v>
      </c>
      <c r="AS909" t="s">
        <v>2940</v>
      </c>
      <c r="AT909" t="s">
        <v>562</v>
      </c>
      <c r="AU909" t="s">
        <v>2941</v>
      </c>
      <c r="AV909" t="s">
        <v>2942</v>
      </c>
      <c r="AW909" t="s">
        <v>1444</v>
      </c>
      <c r="AX909" t="s">
        <v>566</v>
      </c>
      <c r="AY909">
        <v>185</v>
      </c>
      <c r="AZ909">
        <v>500000</v>
      </c>
      <c r="BA909">
        <v>9000000</v>
      </c>
      <c r="BB909" t="s">
        <v>82</v>
      </c>
      <c r="BC909" t="s">
        <v>83</v>
      </c>
    </row>
    <row r="910" spans="1:55" x14ac:dyDescent="0.3">
      <c r="A910" t="s">
        <v>3176</v>
      </c>
      <c r="B910">
        <v>2332124</v>
      </c>
      <c r="C910">
        <v>39378</v>
      </c>
      <c r="D910" t="s">
        <v>1041</v>
      </c>
      <c r="E910" t="s">
        <v>2931</v>
      </c>
      <c r="F910" t="s">
        <v>696</v>
      </c>
      <c r="G910">
        <v>1</v>
      </c>
      <c r="H910">
        <v>0</v>
      </c>
      <c r="I910">
        <v>0</v>
      </c>
      <c r="J910">
        <v>0</v>
      </c>
      <c r="K910">
        <v>23</v>
      </c>
      <c r="L910" t="s">
        <v>3177</v>
      </c>
      <c r="M910" t="s">
        <v>1042</v>
      </c>
      <c r="N910">
        <v>90</v>
      </c>
      <c r="O910" t="s">
        <v>61</v>
      </c>
      <c r="P910" t="s">
        <v>344</v>
      </c>
      <c r="Q910">
        <v>187492</v>
      </c>
      <c r="R910">
        <v>49414</v>
      </c>
      <c r="S910" t="s">
        <v>63</v>
      </c>
      <c r="T910" t="s">
        <v>64</v>
      </c>
      <c r="U910">
        <v>14</v>
      </c>
      <c r="V910" t="s">
        <v>65</v>
      </c>
      <c r="W910">
        <v>0</v>
      </c>
      <c r="X910" t="s">
        <v>66</v>
      </c>
      <c r="Y910" t="s">
        <v>696</v>
      </c>
      <c r="Z910">
        <v>2013</v>
      </c>
      <c r="AA910" t="s">
        <v>227</v>
      </c>
      <c r="AB910" t="s">
        <v>1042</v>
      </c>
      <c r="AC910">
        <v>0</v>
      </c>
      <c r="AD910">
        <v>1</v>
      </c>
      <c r="AE910">
        <v>20</v>
      </c>
      <c r="AF910">
        <v>11</v>
      </c>
      <c r="AG910" t="s">
        <v>1008</v>
      </c>
      <c r="AH910" t="s">
        <v>859</v>
      </c>
      <c r="AI910" t="s">
        <v>917</v>
      </c>
      <c r="AJ910">
        <v>39757</v>
      </c>
      <c r="AK910" t="s">
        <v>870</v>
      </c>
      <c r="AL910" t="s">
        <v>896</v>
      </c>
      <c r="AM910" t="s">
        <v>862</v>
      </c>
      <c r="AN910" t="s">
        <v>288</v>
      </c>
      <c r="AO910" t="s">
        <v>75</v>
      </c>
      <c r="AP910" t="s">
        <v>2931</v>
      </c>
      <c r="AQ910">
        <v>2014</v>
      </c>
      <c r="AR910">
        <v>289</v>
      </c>
      <c r="AS910" t="s">
        <v>2940</v>
      </c>
      <c r="AT910" t="s">
        <v>562</v>
      </c>
      <c r="AU910" t="s">
        <v>2941</v>
      </c>
      <c r="AV910" t="s">
        <v>2942</v>
      </c>
      <c r="AW910" t="s">
        <v>1444</v>
      </c>
      <c r="AX910" t="s">
        <v>566</v>
      </c>
      <c r="AY910">
        <v>185</v>
      </c>
      <c r="AZ910">
        <v>500000</v>
      </c>
      <c r="BA910">
        <v>9000000</v>
      </c>
      <c r="BB910" t="s">
        <v>82</v>
      </c>
      <c r="BC910" t="s">
        <v>83</v>
      </c>
    </row>
    <row r="911" spans="1:55" x14ac:dyDescent="0.3">
      <c r="A911" t="s">
        <v>3178</v>
      </c>
      <c r="B911">
        <v>2332141</v>
      </c>
      <c r="C911">
        <v>39378</v>
      </c>
      <c r="D911" t="s">
        <v>1061</v>
      </c>
      <c r="E911" t="s">
        <v>2931</v>
      </c>
      <c r="F911" t="s">
        <v>696</v>
      </c>
      <c r="G911">
        <v>0</v>
      </c>
      <c r="H911">
        <v>0</v>
      </c>
      <c r="I911">
        <v>0</v>
      </c>
      <c r="J911">
        <v>0</v>
      </c>
      <c r="K911">
        <v>45</v>
      </c>
      <c r="L911" t="s">
        <v>113</v>
      </c>
      <c r="M911" t="s">
        <v>114</v>
      </c>
      <c r="N911">
        <v>69</v>
      </c>
      <c r="O911" t="s">
        <v>97</v>
      </c>
      <c r="P911" t="s">
        <v>115</v>
      </c>
      <c r="Q911">
        <v>187492</v>
      </c>
      <c r="R911">
        <v>49414</v>
      </c>
      <c r="S911" t="s">
        <v>63</v>
      </c>
      <c r="T911" t="s">
        <v>64</v>
      </c>
      <c r="U911">
        <v>14</v>
      </c>
      <c r="V911" t="s">
        <v>65</v>
      </c>
      <c r="W911">
        <v>0</v>
      </c>
      <c r="X911" t="s">
        <v>66</v>
      </c>
      <c r="Y911" t="s">
        <v>696</v>
      </c>
      <c r="Z911">
        <v>2013</v>
      </c>
      <c r="AA911" t="s">
        <v>264</v>
      </c>
      <c r="AB911" t="s">
        <v>1062</v>
      </c>
      <c r="AC911">
        <v>0</v>
      </c>
      <c r="AD911">
        <v>0</v>
      </c>
      <c r="AE911">
        <v>16</v>
      </c>
      <c r="AF911">
        <v>13</v>
      </c>
      <c r="AG911" t="s">
        <v>1008</v>
      </c>
      <c r="AH911" t="s">
        <v>903</v>
      </c>
      <c r="AI911" t="s">
        <v>917</v>
      </c>
      <c r="AJ911">
        <v>43636</v>
      </c>
      <c r="AK911" t="s">
        <v>888</v>
      </c>
      <c r="AL911" t="s">
        <v>896</v>
      </c>
      <c r="AM911" t="s">
        <v>1031</v>
      </c>
      <c r="AN911" t="s">
        <v>425</v>
      </c>
      <c r="AO911" t="s">
        <v>75</v>
      </c>
      <c r="AP911" t="s">
        <v>2931</v>
      </c>
      <c r="AQ911">
        <v>2014</v>
      </c>
      <c r="AR911">
        <v>289</v>
      </c>
      <c r="AS911" t="s">
        <v>2940</v>
      </c>
      <c r="AT911" t="s">
        <v>562</v>
      </c>
      <c r="AU911" t="s">
        <v>2941</v>
      </c>
      <c r="AV911" t="s">
        <v>2942</v>
      </c>
      <c r="AW911" t="s">
        <v>1444</v>
      </c>
      <c r="AX911" t="s">
        <v>566</v>
      </c>
      <c r="AY911">
        <v>185</v>
      </c>
      <c r="AZ911">
        <v>500000</v>
      </c>
      <c r="BA911">
        <v>9000000</v>
      </c>
      <c r="BB911" t="s">
        <v>82</v>
      </c>
      <c r="BC911" t="s">
        <v>83</v>
      </c>
    </row>
    <row r="912" spans="1:55" x14ac:dyDescent="0.3">
      <c r="A912" t="s">
        <v>3179</v>
      </c>
      <c r="B912">
        <v>2332159</v>
      </c>
      <c r="C912">
        <v>39378</v>
      </c>
      <c r="D912" t="s">
        <v>1069</v>
      </c>
      <c r="E912" t="s">
        <v>2931</v>
      </c>
      <c r="F912" t="s">
        <v>696</v>
      </c>
      <c r="G912">
        <v>0</v>
      </c>
      <c r="H912">
        <v>0</v>
      </c>
      <c r="I912">
        <v>0</v>
      </c>
      <c r="J912">
        <v>0</v>
      </c>
      <c r="K912">
        <v>45</v>
      </c>
      <c r="L912" t="s">
        <v>3180</v>
      </c>
      <c r="M912" t="s">
        <v>1070</v>
      </c>
      <c r="N912">
        <v>46</v>
      </c>
      <c r="O912" t="s">
        <v>97</v>
      </c>
      <c r="P912" t="s">
        <v>115</v>
      </c>
      <c r="Q912">
        <v>84835</v>
      </c>
      <c r="R912">
        <v>49414</v>
      </c>
      <c r="S912" t="s">
        <v>63</v>
      </c>
      <c r="T912" t="s">
        <v>64</v>
      </c>
      <c r="U912">
        <v>14</v>
      </c>
      <c r="V912" t="s">
        <v>65</v>
      </c>
      <c r="W912">
        <v>0</v>
      </c>
      <c r="X912" t="s">
        <v>66</v>
      </c>
      <c r="Y912" t="s">
        <v>696</v>
      </c>
      <c r="Z912">
        <v>2013</v>
      </c>
      <c r="AA912" t="s">
        <v>456</v>
      </c>
      <c r="AB912" t="s">
        <v>1070</v>
      </c>
      <c r="AC912">
        <v>4</v>
      </c>
      <c r="AD912">
        <v>1</v>
      </c>
      <c r="AE912">
        <v>2</v>
      </c>
      <c r="AF912">
        <v>18</v>
      </c>
      <c r="AG912" t="s">
        <v>312</v>
      </c>
      <c r="AH912" t="s">
        <v>1008</v>
      </c>
      <c r="AI912" t="s">
        <v>313</v>
      </c>
      <c r="AJ912">
        <v>60012</v>
      </c>
      <c r="AK912" t="s">
        <v>892</v>
      </c>
      <c r="AL912" t="s">
        <v>315</v>
      </c>
      <c r="AM912" t="s">
        <v>896</v>
      </c>
      <c r="AN912" t="s">
        <v>244</v>
      </c>
      <c r="AO912" t="s">
        <v>75</v>
      </c>
      <c r="AP912" t="s">
        <v>2931</v>
      </c>
      <c r="AQ912">
        <v>2014</v>
      </c>
      <c r="AR912">
        <v>289</v>
      </c>
      <c r="AS912" t="s">
        <v>2940</v>
      </c>
      <c r="AT912" t="s">
        <v>562</v>
      </c>
      <c r="AU912" t="s">
        <v>2941</v>
      </c>
      <c r="AV912" t="s">
        <v>2942</v>
      </c>
      <c r="AW912" t="s">
        <v>1444</v>
      </c>
      <c r="AX912" t="s">
        <v>566</v>
      </c>
      <c r="AY912">
        <v>185</v>
      </c>
      <c r="AZ912">
        <v>500000</v>
      </c>
      <c r="BA912">
        <v>9000000</v>
      </c>
      <c r="BB912" t="s">
        <v>82</v>
      </c>
      <c r="BC912" t="s">
        <v>83</v>
      </c>
    </row>
    <row r="913" spans="1:55" x14ac:dyDescent="0.3">
      <c r="A913" t="s">
        <v>3181</v>
      </c>
      <c r="B913">
        <v>2332166</v>
      </c>
      <c r="C913">
        <v>39378</v>
      </c>
      <c r="D913" t="s">
        <v>1057</v>
      </c>
      <c r="E913" t="s">
        <v>2931</v>
      </c>
      <c r="F913" t="s">
        <v>696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113</v>
      </c>
      <c r="M913" t="s">
        <v>114</v>
      </c>
      <c r="N913">
        <v>69</v>
      </c>
      <c r="O913" t="s">
        <v>97</v>
      </c>
      <c r="P913" t="s">
        <v>115</v>
      </c>
      <c r="Q913">
        <v>187492</v>
      </c>
      <c r="R913">
        <v>49414</v>
      </c>
      <c r="S913" t="s">
        <v>63</v>
      </c>
      <c r="T913" t="s">
        <v>64</v>
      </c>
      <c r="U913">
        <v>14</v>
      </c>
      <c r="V913" t="s">
        <v>65</v>
      </c>
      <c r="W913">
        <v>0</v>
      </c>
      <c r="X913" t="s">
        <v>66</v>
      </c>
      <c r="Y913" t="s">
        <v>696</v>
      </c>
      <c r="Z913">
        <v>2013</v>
      </c>
      <c r="AA913" t="s">
        <v>242</v>
      </c>
      <c r="AB913" t="s">
        <v>1058</v>
      </c>
      <c r="AC913">
        <v>2</v>
      </c>
      <c r="AD913">
        <v>0</v>
      </c>
      <c r="AE913">
        <v>14</v>
      </c>
      <c r="AF913">
        <v>17</v>
      </c>
      <c r="AG913" t="s">
        <v>707</v>
      </c>
      <c r="AH913" t="s">
        <v>1008</v>
      </c>
      <c r="AI913" t="s">
        <v>946</v>
      </c>
      <c r="AJ913">
        <v>26654</v>
      </c>
      <c r="AK913" t="s">
        <v>720</v>
      </c>
      <c r="AL913" t="s">
        <v>709</v>
      </c>
      <c r="AM913" t="s">
        <v>896</v>
      </c>
      <c r="AN913" t="s">
        <v>173</v>
      </c>
      <c r="AO913" t="s">
        <v>75</v>
      </c>
      <c r="AP913" t="s">
        <v>2931</v>
      </c>
      <c r="AQ913">
        <v>2014</v>
      </c>
      <c r="AR913">
        <v>289</v>
      </c>
      <c r="AS913" t="s">
        <v>2940</v>
      </c>
      <c r="AT913" t="s">
        <v>562</v>
      </c>
      <c r="AU913" t="s">
        <v>2941</v>
      </c>
      <c r="AV913" t="s">
        <v>2942</v>
      </c>
      <c r="AW913" t="s">
        <v>1444</v>
      </c>
      <c r="AX913" t="s">
        <v>566</v>
      </c>
      <c r="AY913">
        <v>185</v>
      </c>
      <c r="AZ913">
        <v>500000</v>
      </c>
      <c r="BA913">
        <v>9000000</v>
      </c>
      <c r="BB913" t="s">
        <v>82</v>
      </c>
      <c r="BC913" t="s">
        <v>83</v>
      </c>
    </row>
    <row r="914" spans="1:55" x14ac:dyDescent="0.3">
      <c r="A914" t="s">
        <v>3182</v>
      </c>
      <c r="B914">
        <v>2332175</v>
      </c>
      <c r="C914">
        <v>39378</v>
      </c>
      <c r="D914" t="s">
        <v>3183</v>
      </c>
      <c r="E914" t="s">
        <v>2931</v>
      </c>
      <c r="F914" t="s">
        <v>696</v>
      </c>
      <c r="G914">
        <v>0</v>
      </c>
      <c r="H914">
        <v>0</v>
      </c>
      <c r="I914">
        <v>0</v>
      </c>
      <c r="J914">
        <v>0</v>
      </c>
      <c r="K914">
        <v>29</v>
      </c>
      <c r="L914" t="s">
        <v>113</v>
      </c>
      <c r="M914" t="s">
        <v>114</v>
      </c>
      <c r="N914">
        <v>69</v>
      </c>
      <c r="O914" t="s">
        <v>97</v>
      </c>
      <c r="P914" t="s">
        <v>115</v>
      </c>
      <c r="Q914">
        <v>187492</v>
      </c>
      <c r="R914">
        <v>49414</v>
      </c>
      <c r="S914" t="s">
        <v>63</v>
      </c>
      <c r="T914" t="s">
        <v>64</v>
      </c>
      <c r="U914">
        <v>14</v>
      </c>
      <c r="V914" t="s">
        <v>65</v>
      </c>
      <c r="W914">
        <v>0</v>
      </c>
      <c r="X914" t="s">
        <v>66</v>
      </c>
      <c r="Y914" t="s">
        <v>696</v>
      </c>
      <c r="Z914">
        <v>2013</v>
      </c>
      <c r="AA914" t="s">
        <v>465</v>
      </c>
      <c r="AB914" t="s">
        <v>3184</v>
      </c>
      <c r="AC914">
        <v>2</v>
      </c>
      <c r="AD914">
        <v>0</v>
      </c>
      <c r="AE914">
        <v>16</v>
      </c>
      <c r="AF914">
        <v>18</v>
      </c>
      <c r="AG914" t="s">
        <v>1008</v>
      </c>
      <c r="AH914" t="s">
        <v>1094</v>
      </c>
      <c r="AI914" t="s">
        <v>917</v>
      </c>
      <c r="AJ914">
        <v>45181</v>
      </c>
      <c r="AK914" t="s">
        <v>734</v>
      </c>
      <c r="AL914" t="s">
        <v>896</v>
      </c>
      <c r="AM914" t="s">
        <v>702</v>
      </c>
      <c r="AN914" t="s">
        <v>173</v>
      </c>
      <c r="AO914" t="s">
        <v>75</v>
      </c>
      <c r="AP914" t="s">
        <v>2931</v>
      </c>
      <c r="AQ914">
        <v>2014</v>
      </c>
      <c r="AR914">
        <v>289</v>
      </c>
      <c r="AS914" t="s">
        <v>2940</v>
      </c>
      <c r="AT914" t="s">
        <v>562</v>
      </c>
      <c r="AU914" t="s">
        <v>2941</v>
      </c>
      <c r="AV914" t="s">
        <v>2942</v>
      </c>
      <c r="AW914" t="s">
        <v>1444</v>
      </c>
      <c r="AX914" t="s">
        <v>566</v>
      </c>
      <c r="AY914">
        <v>185</v>
      </c>
      <c r="AZ914">
        <v>500000</v>
      </c>
      <c r="BA914">
        <v>9000000</v>
      </c>
      <c r="BB914" t="s">
        <v>82</v>
      </c>
      <c r="BC914" t="s">
        <v>83</v>
      </c>
    </row>
    <row r="915" spans="1:55" x14ac:dyDescent="0.3">
      <c r="A915" t="s">
        <v>3185</v>
      </c>
      <c r="B915">
        <v>2332182</v>
      </c>
      <c r="C915">
        <v>39378</v>
      </c>
      <c r="D915" t="s">
        <v>1875</v>
      </c>
      <c r="E915" t="s">
        <v>2931</v>
      </c>
      <c r="F915" t="s">
        <v>696</v>
      </c>
      <c r="G915">
        <v>0</v>
      </c>
      <c r="H915">
        <v>0</v>
      </c>
      <c r="I915">
        <v>0</v>
      </c>
      <c r="J915">
        <v>0</v>
      </c>
      <c r="K915">
        <v>90</v>
      </c>
      <c r="L915" t="s">
        <v>113</v>
      </c>
      <c r="M915" t="s">
        <v>114</v>
      </c>
      <c r="N915">
        <v>69</v>
      </c>
      <c r="O915" t="s">
        <v>97</v>
      </c>
      <c r="P915" t="s">
        <v>115</v>
      </c>
      <c r="Q915">
        <v>187492</v>
      </c>
      <c r="R915">
        <v>49414</v>
      </c>
      <c r="S915" t="s">
        <v>63</v>
      </c>
      <c r="T915" t="s">
        <v>64</v>
      </c>
      <c r="U915">
        <v>14</v>
      </c>
      <c r="V915" t="s">
        <v>65</v>
      </c>
      <c r="W915">
        <v>0</v>
      </c>
      <c r="X915" t="s">
        <v>66</v>
      </c>
      <c r="Y915" t="s">
        <v>696</v>
      </c>
      <c r="Z915">
        <v>2013</v>
      </c>
      <c r="AA915" t="s">
        <v>471</v>
      </c>
      <c r="AB915" t="s">
        <v>1876</v>
      </c>
      <c r="AC915">
        <v>2</v>
      </c>
      <c r="AD915">
        <v>1</v>
      </c>
      <c r="AE915">
        <v>3</v>
      </c>
      <c r="AF915">
        <v>17</v>
      </c>
      <c r="AG915" t="s">
        <v>891</v>
      </c>
      <c r="AH915" t="s">
        <v>1008</v>
      </c>
      <c r="AI915" t="s">
        <v>926</v>
      </c>
      <c r="AJ915">
        <v>44524</v>
      </c>
      <c r="AK915" t="s">
        <v>788</v>
      </c>
      <c r="AL915" t="s">
        <v>893</v>
      </c>
      <c r="AM915" t="s">
        <v>896</v>
      </c>
      <c r="AN915" t="s">
        <v>153</v>
      </c>
      <c r="AO915" t="s">
        <v>75</v>
      </c>
      <c r="AP915" t="s">
        <v>2931</v>
      </c>
      <c r="AQ915">
        <v>2014</v>
      </c>
      <c r="AR915">
        <v>289</v>
      </c>
      <c r="AS915" t="s">
        <v>2940</v>
      </c>
      <c r="AT915" t="s">
        <v>562</v>
      </c>
      <c r="AU915" t="s">
        <v>2941</v>
      </c>
      <c r="AV915" t="s">
        <v>2942</v>
      </c>
      <c r="AW915" t="s">
        <v>1444</v>
      </c>
      <c r="AX915" t="s">
        <v>566</v>
      </c>
      <c r="AY915">
        <v>185</v>
      </c>
      <c r="AZ915">
        <v>500000</v>
      </c>
      <c r="BA915">
        <v>9000000</v>
      </c>
      <c r="BB915" t="s">
        <v>82</v>
      </c>
      <c r="BC915" t="s">
        <v>83</v>
      </c>
    </row>
    <row r="916" spans="1:55" x14ac:dyDescent="0.3">
      <c r="A916" t="s">
        <v>3186</v>
      </c>
      <c r="B916">
        <v>2332202</v>
      </c>
      <c r="C916">
        <v>39378</v>
      </c>
      <c r="D916" t="s">
        <v>2537</v>
      </c>
      <c r="E916" t="s">
        <v>2931</v>
      </c>
      <c r="F916" t="s">
        <v>696</v>
      </c>
      <c r="G916">
        <v>0</v>
      </c>
      <c r="H916">
        <v>0</v>
      </c>
      <c r="I916">
        <v>0</v>
      </c>
      <c r="J916">
        <v>0</v>
      </c>
      <c r="K916">
        <v>67</v>
      </c>
      <c r="L916" t="s">
        <v>3187</v>
      </c>
      <c r="M916" t="s">
        <v>2538</v>
      </c>
      <c r="N916">
        <v>67</v>
      </c>
      <c r="O916" t="s">
        <v>97</v>
      </c>
      <c r="P916" t="s">
        <v>115</v>
      </c>
      <c r="Q916">
        <v>35099</v>
      </c>
      <c r="R916">
        <v>49414</v>
      </c>
      <c r="S916" t="s">
        <v>63</v>
      </c>
      <c r="T916" t="s">
        <v>64</v>
      </c>
      <c r="U916">
        <v>14</v>
      </c>
      <c r="V916" t="s">
        <v>65</v>
      </c>
      <c r="W916">
        <v>0</v>
      </c>
      <c r="X916" t="s">
        <v>66</v>
      </c>
      <c r="Y916" t="s">
        <v>696</v>
      </c>
      <c r="Z916">
        <v>2013</v>
      </c>
      <c r="AA916" t="s">
        <v>236</v>
      </c>
      <c r="AB916" t="s">
        <v>2538</v>
      </c>
      <c r="AC916">
        <v>1</v>
      </c>
      <c r="AD916">
        <v>0</v>
      </c>
      <c r="AE916">
        <v>17</v>
      </c>
      <c r="AF916">
        <v>16</v>
      </c>
      <c r="AG916" t="s">
        <v>1008</v>
      </c>
      <c r="AH916" t="s">
        <v>719</v>
      </c>
      <c r="AI916" t="s">
        <v>917</v>
      </c>
      <c r="AJ916">
        <v>34745</v>
      </c>
      <c r="AK916" t="s">
        <v>1083</v>
      </c>
      <c r="AL916" t="s">
        <v>896</v>
      </c>
      <c r="AM916" t="s">
        <v>904</v>
      </c>
      <c r="AN916" t="s">
        <v>180</v>
      </c>
      <c r="AO916" t="s">
        <v>75</v>
      </c>
      <c r="AP916" t="s">
        <v>2931</v>
      </c>
      <c r="AQ916">
        <v>2014</v>
      </c>
      <c r="AR916">
        <v>289</v>
      </c>
      <c r="AS916" t="s">
        <v>2940</v>
      </c>
      <c r="AT916" t="s">
        <v>562</v>
      </c>
      <c r="AU916" t="s">
        <v>2941</v>
      </c>
      <c r="AV916" t="s">
        <v>2942</v>
      </c>
      <c r="AW916" t="s">
        <v>1444</v>
      </c>
      <c r="AX916" t="s">
        <v>566</v>
      </c>
      <c r="AY916">
        <v>185</v>
      </c>
      <c r="AZ916">
        <v>500000</v>
      </c>
      <c r="BA916">
        <v>9000000</v>
      </c>
      <c r="BB916" t="s">
        <v>82</v>
      </c>
      <c r="BC916" t="s">
        <v>83</v>
      </c>
    </row>
    <row r="917" spans="1:55" x14ac:dyDescent="0.3">
      <c r="A917" t="s">
        <v>3188</v>
      </c>
      <c r="B917">
        <v>2332204</v>
      </c>
      <c r="C917">
        <v>39378</v>
      </c>
      <c r="D917" t="s">
        <v>1081</v>
      </c>
      <c r="E917" t="s">
        <v>2931</v>
      </c>
      <c r="F917" t="s">
        <v>696</v>
      </c>
      <c r="G917">
        <v>0</v>
      </c>
      <c r="H917">
        <v>0</v>
      </c>
      <c r="I917">
        <v>0</v>
      </c>
      <c r="J917">
        <v>0</v>
      </c>
      <c r="K917">
        <v>90</v>
      </c>
      <c r="L917" t="s">
        <v>113</v>
      </c>
      <c r="M917" t="s">
        <v>114</v>
      </c>
      <c r="N917">
        <v>69</v>
      </c>
      <c r="O917" t="s">
        <v>97</v>
      </c>
      <c r="P917" t="s">
        <v>115</v>
      </c>
      <c r="Q917">
        <v>187492</v>
      </c>
      <c r="R917">
        <v>49414</v>
      </c>
      <c r="S917" t="s">
        <v>63</v>
      </c>
      <c r="T917" t="s">
        <v>64</v>
      </c>
      <c r="U917">
        <v>14</v>
      </c>
      <c r="V917" t="s">
        <v>65</v>
      </c>
      <c r="W917">
        <v>0</v>
      </c>
      <c r="X917" t="s">
        <v>66</v>
      </c>
      <c r="Y917" t="s">
        <v>696</v>
      </c>
      <c r="Z917">
        <v>2013</v>
      </c>
      <c r="AA917" t="s">
        <v>250</v>
      </c>
      <c r="AB917" t="s">
        <v>1082</v>
      </c>
      <c r="AC917">
        <v>0</v>
      </c>
      <c r="AD917">
        <v>3</v>
      </c>
      <c r="AE917">
        <v>8</v>
      </c>
      <c r="AF917">
        <v>14</v>
      </c>
      <c r="AG917" t="s">
        <v>755</v>
      </c>
      <c r="AH917" t="s">
        <v>1008</v>
      </c>
      <c r="AI917" t="s">
        <v>756</v>
      </c>
      <c r="AJ917">
        <v>52280</v>
      </c>
      <c r="AK917" t="s">
        <v>720</v>
      </c>
      <c r="AL917" t="s">
        <v>757</v>
      </c>
      <c r="AM917" t="s">
        <v>896</v>
      </c>
      <c r="AN917" t="s">
        <v>534</v>
      </c>
      <c r="AO917" t="s">
        <v>75</v>
      </c>
      <c r="AP917" t="s">
        <v>2931</v>
      </c>
      <c r="AQ917">
        <v>2014</v>
      </c>
      <c r="AR917">
        <v>289</v>
      </c>
      <c r="AS917" t="s">
        <v>2940</v>
      </c>
      <c r="AT917" t="s">
        <v>562</v>
      </c>
      <c r="AU917" t="s">
        <v>2941</v>
      </c>
      <c r="AV917" t="s">
        <v>2942</v>
      </c>
      <c r="AW917" t="s">
        <v>1444</v>
      </c>
      <c r="AX917" t="s">
        <v>566</v>
      </c>
      <c r="AY917">
        <v>185</v>
      </c>
      <c r="AZ917">
        <v>500000</v>
      </c>
      <c r="BA917">
        <v>9000000</v>
      </c>
      <c r="BB917" t="s">
        <v>82</v>
      </c>
      <c r="BC917" t="s">
        <v>83</v>
      </c>
    </row>
    <row r="918" spans="1:55" x14ac:dyDescent="0.3">
      <c r="A918" t="s">
        <v>3189</v>
      </c>
      <c r="B918">
        <v>2332207</v>
      </c>
      <c r="C918">
        <v>39378</v>
      </c>
      <c r="D918" t="s">
        <v>1085</v>
      </c>
      <c r="E918" t="s">
        <v>2931</v>
      </c>
      <c r="F918" t="s">
        <v>696</v>
      </c>
      <c r="G918">
        <v>0</v>
      </c>
      <c r="H918">
        <v>0</v>
      </c>
      <c r="I918">
        <v>0</v>
      </c>
      <c r="J918">
        <v>1</v>
      </c>
      <c r="K918">
        <v>24</v>
      </c>
      <c r="L918" t="s">
        <v>113</v>
      </c>
      <c r="M918" t="s">
        <v>114</v>
      </c>
      <c r="N918">
        <v>69</v>
      </c>
      <c r="O918" t="s">
        <v>97</v>
      </c>
      <c r="P918" t="s">
        <v>115</v>
      </c>
      <c r="Q918">
        <v>187492</v>
      </c>
      <c r="R918">
        <v>49414</v>
      </c>
      <c r="S918" t="s">
        <v>63</v>
      </c>
      <c r="T918" t="s">
        <v>64</v>
      </c>
      <c r="U918">
        <v>14</v>
      </c>
      <c r="V918" t="s">
        <v>65</v>
      </c>
      <c r="W918">
        <v>0</v>
      </c>
      <c r="X918" t="s">
        <v>66</v>
      </c>
      <c r="Y918" t="s">
        <v>696</v>
      </c>
      <c r="Z918">
        <v>2013</v>
      </c>
      <c r="AA918" t="s">
        <v>219</v>
      </c>
      <c r="AB918" t="s">
        <v>1086</v>
      </c>
      <c r="AC918">
        <v>1</v>
      </c>
      <c r="AD918">
        <v>4</v>
      </c>
      <c r="AE918">
        <v>16</v>
      </c>
      <c r="AF918">
        <v>19</v>
      </c>
      <c r="AG918" t="s">
        <v>1013</v>
      </c>
      <c r="AH918" t="s">
        <v>1008</v>
      </c>
      <c r="AI918" t="s">
        <v>887</v>
      </c>
      <c r="AJ918">
        <v>25564</v>
      </c>
      <c r="AK918" t="s">
        <v>655</v>
      </c>
      <c r="AL918" t="s">
        <v>889</v>
      </c>
      <c r="AM918" t="s">
        <v>896</v>
      </c>
      <c r="AN918" t="s">
        <v>253</v>
      </c>
      <c r="AO918" t="s">
        <v>75</v>
      </c>
      <c r="AP918" t="s">
        <v>2931</v>
      </c>
      <c r="AQ918">
        <v>2014</v>
      </c>
      <c r="AR918">
        <v>289</v>
      </c>
      <c r="AS918" t="s">
        <v>2940</v>
      </c>
      <c r="AT918" t="s">
        <v>562</v>
      </c>
      <c r="AU918" t="s">
        <v>2941</v>
      </c>
      <c r="AV918" t="s">
        <v>2942</v>
      </c>
      <c r="AW918" t="s">
        <v>1444</v>
      </c>
      <c r="AX918" t="s">
        <v>566</v>
      </c>
      <c r="AY918">
        <v>185</v>
      </c>
      <c r="AZ918">
        <v>500000</v>
      </c>
      <c r="BA918">
        <v>9000000</v>
      </c>
      <c r="BB918" t="s">
        <v>82</v>
      </c>
      <c r="BC918" t="s">
        <v>83</v>
      </c>
    </row>
    <row r="919" spans="1:55" x14ac:dyDescent="0.3">
      <c r="A919" t="s">
        <v>3190</v>
      </c>
      <c r="B919">
        <v>2332236</v>
      </c>
      <c r="C919">
        <v>39378</v>
      </c>
      <c r="D919" t="s">
        <v>2543</v>
      </c>
      <c r="E919" t="s">
        <v>2931</v>
      </c>
      <c r="F919" t="s">
        <v>696</v>
      </c>
      <c r="G919">
        <v>0</v>
      </c>
      <c r="H919">
        <v>0</v>
      </c>
      <c r="I919">
        <v>0</v>
      </c>
      <c r="J919">
        <v>0</v>
      </c>
      <c r="K919">
        <v>90</v>
      </c>
      <c r="L919" t="s">
        <v>113</v>
      </c>
      <c r="M919" t="s">
        <v>114</v>
      </c>
      <c r="N919">
        <v>69</v>
      </c>
      <c r="O919" t="s">
        <v>97</v>
      </c>
      <c r="P919" t="s">
        <v>115</v>
      </c>
      <c r="Q919">
        <v>187492</v>
      </c>
      <c r="R919">
        <v>49414</v>
      </c>
      <c r="S919" t="s">
        <v>63</v>
      </c>
      <c r="T919" t="s">
        <v>64</v>
      </c>
      <c r="U919">
        <v>14</v>
      </c>
      <c r="V919" t="s">
        <v>65</v>
      </c>
      <c r="W919">
        <v>0</v>
      </c>
      <c r="X919" t="s">
        <v>66</v>
      </c>
      <c r="Y919" t="s">
        <v>696</v>
      </c>
      <c r="Z919">
        <v>2013</v>
      </c>
      <c r="AA919" t="s">
        <v>941</v>
      </c>
      <c r="AB919" t="s">
        <v>2544</v>
      </c>
      <c r="AC919">
        <v>0</v>
      </c>
      <c r="AD919">
        <v>2</v>
      </c>
      <c r="AE919">
        <v>17</v>
      </c>
      <c r="AF919">
        <v>11</v>
      </c>
      <c r="AG919" t="s">
        <v>1008</v>
      </c>
      <c r="AH919" t="s">
        <v>1054</v>
      </c>
      <c r="AI919" t="s">
        <v>917</v>
      </c>
      <c r="AJ919">
        <v>42810</v>
      </c>
      <c r="AK919" t="s">
        <v>870</v>
      </c>
      <c r="AL919" t="s">
        <v>896</v>
      </c>
      <c r="AM919" t="s">
        <v>1055</v>
      </c>
      <c r="AN919" t="s">
        <v>122</v>
      </c>
      <c r="AO919" t="s">
        <v>75</v>
      </c>
      <c r="AP919" t="s">
        <v>2931</v>
      </c>
      <c r="AQ919">
        <v>2014</v>
      </c>
      <c r="AR919">
        <v>289</v>
      </c>
      <c r="AS919" t="s">
        <v>2940</v>
      </c>
      <c r="AT919" t="s">
        <v>562</v>
      </c>
      <c r="AU919" t="s">
        <v>2941</v>
      </c>
      <c r="AV919" t="s">
        <v>2942</v>
      </c>
      <c r="AW919" t="s">
        <v>1444</v>
      </c>
      <c r="AX919" t="s">
        <v>566</v>
      </c>
      <c r="AY919">
        <v>185</v>
      </c>
      <c r="AZ919">
        <v>500000</v>
      </c>
      <c r="BA919">
        <v>9000000</v>
      </c>
      <c r="BB919" t="s">
        <v>82</v>
      </c>
      <c r="BC919" t="s">
        <v>83</v>
      </c>
    </row>
    <row r="920" spans="1:55" x14ac:dyDescent="0.3">
      <c r="A920" t="s">
        <v>3191</v>
      </c>
      <c r="B920">
        <v>2332249</v>
      </c>
      <c r="C920">
        <v>39378</v>
      </c>
      <c r="D920" t="s">
        <v>1565</v>
      </c>
      <c r="E920" t="s">
        <v>2931</v>
      </c>
      <c r="F920" t="s">
        <v>696</v>
      </c>
      <c r="G920">
        <v>0</v>
      </c>
      <c r="H920">
        <v>0</v>
      </c>
      <c r="I920">
        <v>0</v>
      </c>
      <c r="J920">
        <v>0</v>
      </c>
      <c r="K920">
        <v>72</v>
      </c>
      <c r="L920" t="s">
        <v>3192</v>
      </c>
      <c r="M920" t="s">
        <v>1566</v>
      </c>
      <c r="N920">
        <v>72</v>
      </c>
      <c r="O920" t="s">
        <v>97</v>
      </c>
      <c r="P920" t="s">
        <v>115</v>
      </c>
      <c r="Q920">
        <v>35099</v>
      </c>
      <c r="R920">
        <v>49414</v>
      </c>
      <c r="S920" t="s">
        <v>63</v>
      </c>
      <c r="T920" t="s">
        <v>64</v>
      </c>
      <c r="U920">
        <v>14</v>
      </c>
      <c r="V920" t="s">
        <v>65</v>
      </c>
      <c r="W920">
        <v>0</v>
      </c>
      <c r="X920" t="s">
        <v>66</v>
      </c>
      <c r="Y920" t="s">
        <v>696</v>
      </c>
      <c r="Z920">
        <v>2013</v>
      </c>
      <c r="AA920" t="s">
        <v>211</v>
      </c>
      <c r="AB920" t="s">
        <v>1566</v>
      </c>
      <c r="AC920">
        <v>2</v>
      </c>
      <c r="AD920">
        <v>2</v>
      </c>
      <c r="AE920">
        <v>19</v>
      </c>
      <c r="AF920">
        <v>9</v>
      </c>
      <c r="AG920" t="s">
        <v>1008</v>
      </c>
      <c r="AH920" t="s">
        <v>972</v>
      </c>
      <c r="AI920" t="s">
        <v>917</v>
      </c>
      <c r="AJ920">
        <v>38115</v>
      </c>
      <c r="AK920" t="s">
        <v>725</v>
      </c>
      <c r="AL920" t="s">
        <v>896</v>
      </c>
      <c r="AM920" t="s">
        <v>735</v>
      </c>
      <c r="AN920" t="s">
        <v>74</v>
      </c>
      <c r="AO920" t="s">
        <v>75</v>
      </c>
      <c r="AP920" t="s">
        <v>2931</v>
      </c>
      <c r="AQ920">
        <v>2014</v>
      </c>
      <c r="AR920">
        <v>289</v>
      </c>
      <c r="AS920" t="s">
        <v>2940</v>
      </c>
      <c r="AT920" t="s">
        <v>562</v>
      </c>
      <c r="AU920" t="s">
        <v>2941</v>
      </c>
      <c r="AV920" t="s">
        <v>2942</v>
      </c>
      <c r="AW920" t="s">
        <v>1444</v>
      </c>
      <c r="AX920" t="s">
        <v>566</v>
      </c>
      <c r="AY920">
        <v>185</v>
      </c>
      <c r="AZ920">
        <v>500000</v>
      </c>
      <c r="BA920">
        <v>9000000</v>
      </c>
      <c r="BB920" t="s">
        <v>82</v>
      </c>
      <c r="BC920" t="s">
        <v>83</v>
      </c>
    </row>
    <row r="921" spans="1:55" x14ac:dyDescent="0.3">
      <c r="A921" t="s">
        <v>3193</v>
      </c>
      <c r="B921">
        <v>2332260</v>
      </c>
      <c r="C921">
        <v>39378</v>
      </c>
      <c r="D921" t="s">
        <v>485</v>
      </c>
      <c r="E921" t="s">
        <v>2931</v>
      </c>
      <c r="F921" t="s">
        <v>696</v>
      </c>
      <c r="G921">
        <v>0</v>
      </c>
      <c r="H921">
        <v>0</v>
      </c>
      <c r="I921">
        <v>0</v>
      </c>
      <c r="J921">
        <v>0</v>
      </c>
      <c r="K921">
        <v>25</v>
      </c>
      <c r="L921" t="s">
        <v>113</v>
      </c>
      <c r="M921" t="s">
        <v>114</v>
      </c>
      <c r="N921">
        <v>69</v>
      </c>
      <c r="O921" t="s">
        <v>97</v>
      </c>
      <c r="P921" t="s">
        <v>115</v>
      </c>
      <c r="Q921">
        <v>187492</v>
      </c>
      <c r="R921">
        <v>49414</v>
      </c>
      <c r="S921" t="s">
        <v>63</v>
      </c>
      <c r="T921" t="s">
        <v>64</v>
      </c>
      <c r="U921">
        <v>14</v>
      </c>
      <c r="V921" t="s">
        <v>65</v>
      </c>
      <c r="W921">
        <v>0</v>
      </c>
      <c r="X921" t="s">
        <v>66</v>
      </c>
      <c r="Y921" t="s">
        <v>696</v>
      </c>
      <c r="Z921">
        <v>2013</v>
      </c>
      <c r="AA921" t="s">
        <v>929</v>
      </c>
      <c r="AB921" t="s">
        <v>486</v>
      </c>
      <c r="AC921">
        <v>0</v>
      </c>
      <c r="AD921">
        <v>1</v>
      </c>
      <c r="AE921">
        <v>7</v>
      </c>
      <c r="AF921">
        <v>14</v>
      </c>
      <c r="AG921" t="s">
        <v>3194</v>
      </c>
      <c r="AH921" t="s">
        <v>1008</v>
      </c>
      <c r="AI921" t="s">
        <v>724</v>
      </c>
      <c r="AJ921">
        <v>75347</v>
      </c>
      <c r="AK921" t="s">
        <v>716</v>
      </c>
      <c r="AL921" t="s">
        <v>726</v>
      </c>
      <c r="AM921" t="s">
        <v>896</v>
      </c>
      <c r="AN921" t="s">
        <v>288</v>
      </c>
      <c r="AO921" t="s">
        <v>75</v>
      </c>
      <c r="AP921" t="s">
        <v>2931</v>
      </c>
      <c r="AQ921">
        <v>2014</v>
      </c>
      <c r="AR921">
        <v>289</v>
      </c>
      <c r="AS921" t="s">
        <v>2940</v>
      </c>
      <c r="AT921" t="s">
        <v>562</v>
      </c>
      <c r="AU921" t="s">
        <v>2941</v>
      </c>
      <c r="AV921" t="s">
        <v>2942</v>
      </c>
      <c r="AW921" t="s">
        <v>1444</v>
      </c>
      <c r="AX921" t="s">
        <v>566</v>
      </c>
      <c r="AY921">
        <v>185</v>
      </c>
      <c r="AZ921">
        <v>500000</v>
      </c>
      <c r="BA921">
        <v>9000000</v>
      </c>
      <c r="BB921" t="s">
        <v>82</v>
      </c>
      <c r="BC921" t="s">
        <v>83</v>
      </c>
    </row>
    <row r="922" spans="1:55" x14ac:dyDescent="0.3">
      <c r="A922" t="s">
        <v>3195</v>
      </c>
      <c r="B922">
        <v>2332285</v>
      </c>
      <c r="C922">
        <v>39378</v>
      </c>
      <c r="D922" t="s">
        <v>490</v>
      </c>
      <c r="E922" t="s">
        <v>2931</v>
      </c>
      <c r="F922" t="s">
        <v>696</v>
      </c>
      <c r="G922">
        <v>0</v>
      </c>
      <c r="H922">
        <v>0</v>
      </c>
      <c r="I922">
        <v>0</v>
      </c>
      <c r="J922">
        <v>0</v>
      </c>
      <c r="K922">
        <v>6</v>
      </c>
      <c r="L922" t="s">
        <v>113</v>
      </c>
      <c r="M922" t="s">
        <v>114</v>
      </c>
      <c r="N922">
        <v>69</v>
      </c>
      <c r="O922" t="s">
        <v>97</v>
      </c>
      <c r="P922" t="s">
        <v>115</v>
      </c>
      <c r="Q922">
        <v>187492</v>
      </c>
      <c r="R922">
        <v>49414</v>
      </c>
      <c r="S922" t="s">
        <v>63</v>
      </c>
      <c r="T922" t="s">
        <v>64</v>
      </c>
      <c r="U922">
        <v>14</v>
      </c>
      <c r="V922" t="s">
        <v>65</v>
      </c>
      <c r="W922">
        <v>0</v>
      </c>
      <c r="X922" t="s">
        <v>66</v>
      </c>
      <c r="Y922" t="s">
        <v>696</v>
      </c>
      <c r="Z922">
        <v>2013</v>
      </c>
      <c r="AA922" t="s">
        <v>912</v>
      </c>
      <c r="AB922" t="s">
        <v>491</v>
      </c>
      <c r="AC922">
        <v>1</v>
      </c>
      <c r="AD922">
        <v>3</v>
      </c>
      <c r="AE922">
        <v>14</v>
      </c>
      <c r="AF922">
        <v>12</v>
      </c>
      <c r="AG922" t="s">
        <v>1008</v>
      </c>
      <c r="AH922" t="s">
        <v>1059</v>
      </c>
      <c r="AI922" t="s">
        <v>917</v>
      </c>
      <c r="AJ922">
        <v>45580</v>
      </c>
      <c r="AK922" t="s">
        <v>725</v>
      </c>
      <c r="AL922" t="s">
        <v>896</v>
      </c>
      <c r="AM922" t="s">
        <v>751</v>
      </c>
      <c r="AN922" t="s">
        <v>394</v>
      </c>
      <c r="AO922" t="s">
        <v>75</v>
      </c>
      <c r="AP922" t="s">
        <v>2931</v>
      </c>
      <c r="AQ922">
        <v>2014</v>
      </c>
      <c r="AR922">
        <v>289</v>
      </c>
      <c r="AS922" t="s">
        <v>2940</v>
      </c>
      <c r="AT922" t="s">
        <v>562</v>
      </c>
      <c r="AU922" t="s">
        <v>2941</v>
      </c>
      <c r="AV922" t="s">
        <v>2942</v>
      </c>
      <c r="AW922" t="s">
        <v>1444</v>
      </c>
      <c r="AX922" t="s">
        <v>566</v>
      </c>
      <c r="AY922">
        <v>185</v>
      </c>
      <c r="AZ922">
        <v>500000</v>
      </c>
      <c r="BA922">
        <v>9000000</v>
      </c>
      <c r="BB922" t="s">
        <v>82</v>
      </c>
      <c r="BC922" t="s">
        <v>83</v>
      </c>
    </row>
    <row r="923" spans="1:55" x14ac:dyDescent="0.3">
      <c r="A923" t="s">
        <v>3196</v>
      </c>
      <c r="B923">
        <v>2332295</v>
      </c>
      <c r="C923">
        <v>39378</v>
      </c>
      <c r="D923" t="s">
        <v>1886</v>
      </c>
      <c r="E923" t="s">
        <v>2931</v>
      </c>
      <c r="F923" t="s">
        <v>696</v>
      </c>
      <c r="G923">
        <v>0</v>
      </c>
      <c r="H923">
        <v>0</v>
      </c>
      <c r="I923">
        <v>0</v>
      </c>
      <c r="J923">
        <v>1</v>
      </c>
      <c r="K923">
        <v>24</v>
      </c>
      <c r="L923" t="s">
        <v>113</v>
      </c>
      <c r="M923" t="s">
        <v>114</v>
      </c>
      <c r="N923">
        <v>69</v>
      </c>
      <c r="O923" t="s">
        <v>97</v>
      </c>
      <c r="P923" t="s">
        <v>115</v>
      </c>
      <c r="Q923">
        <v>187492</v>
      </c>
      <c r="R923">
        <v>49414</v>
      </c>
      <c r="S923" t="s">
        <v>63</v>
      </c>
      <c r="T923" t="s">
        <v>64</v>
      </c>
      <c r="U923">
        <v>14</v>
      </c>
      <c r="V923" t="s">
        <v>65</v>
      </c>
      <c r="W923">
        <v>0</v>
      </c>
      <c r="X923" t="s">
        <v>66</v>
      </c>
      <c r="Y923" t="s">
        <v>696</v>
      </c>
      <c r="Z923">
        <v>2013</v>
      </c>
      <c r="AA923" t="s">
        <v>920</v>
      </c>
      <c r="AB923" t="s">
        <v>1887</v>
      </c>
      <c r="AC923">
        <v>1</v>
      </c>
      <c r="AD923">
        <v>2</v>
      </c>
      <c r="AE923">
        <v>3</v>
      </c>
      <c r="AF923">
        <v>17</v>
      </c>
      <c r="AG923" t="s">
        <v>531</v>
      </c>
      <c r="AH923" t="s">
        <v>1008</v>
      </c>
      <c r="AI923" t="s">
        <v>540</v>
      </c>
      <c r="AJ923">
        <v>41210</v>
      </c>
      <c r="AK923" t="s">
        <v>655</v>
      </c>
      <c r="AL923" t="s">
        <v>533</v>
      </c>
      <c r="AM923" t="s">
        <v>896</v>
      </c>
      <c r="AN923" t="s">
        <v>198</v>
      </c>
      <c r="AO923" t="s">
        <v>75</v>
      </c>
      <c r="AP923" t="s">
        <v>2931</v>
      </c>
      <c r="AQ923">
        <v>2014</v>
      </c>
      <c r="AR923">
        <v>289</v>
      </c>
      <c r="AS923" t="s">
        <v>2940</v>
      </c>
      <c r="AT923" t="s">
        <v>562</v>
      </c>
      <c r="AU923" t="s">
        <v>2941</v>
      </c>
      <c r="AV923" t="s">
        <v>2942</v>
      </c>
      <c r="AW923" t="s">
        <v>1444</v>
      </c>
      <c r="AX923" t="s">
        <v>566</v>
      </c>
      <c r="AY923">
        <v>185</v>
      </c>
      <c r="AZ923">
        <v>500000</v>
      </c>
      <c r="BA923">
        <v>9000000</v>
      </c>
      <c r="BB923" t="s">
        <v>82</v>
      </c>
      <c r="BC923" t="s">
        <v>83</v>
      </c>
    </row>
    <row r="924" spans="1:55" x14ac:dyDescent="0.3">
      <c r="A924" t="s">
        <v>3197</v>
      </c>
      <c r="B924">
        <v>2350362</v>
      </c>
      <c r="C924">
        <v>39378</v>
      </c>
      <c r="D924" t="s">
        <v>364</v>
      </c>
      <c r="E924" t="s">
        <v>2931</v>
      </c>
      <c r="F924" t="s">
        <v>696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113</v>
      </c>
      <c r="M924" t="s">
        <v>114</v>
      </c>
      <c r="N924">
        <v>69</v>
      </c>
      <c r="O924" t="s">
        <v>97</v>
      </c>
      <c r="P924" t="s">
        <v>115</v>
      </c>
      <c r="Q924">
        <v>187492</v>
      </c>
      <c r="R924">
        <v>49414</v>
      </c>
      <c r="S924" t="s">
        <v>63</v>
      </c>
      <c r="T924" t="s">
        <v>64</v>
      </c>
      <c r="U924">
        <v>14</v>
      </c>
      <c r="V924" t="s">
        <v>65</v>
      </c>
      <c r="W924">
        <v>0</v>
      </c>
      <c r="X924" t="s">
        <v>66</v>
      </c>
      <c r="Y924" t="s">
        <v>696</v>
      </c>
      <c r="Z924">
        <v>2013</v>
      </c>
      <c r="AA924" t="s">
        <v>67</v>
      </c>
      <c r="AB924" t="s">
        <v>366</v>
      </c>
      <c r="AC924">
        <v>0</v>
      </c>
      <c r="AD924">
        <v>1</v>
      </c>
      <c r="AE924">
        <v>12</v>
      </c>
      <c r="AF924">
        <v>9</v>
      </c>
      <c r="AG924" t="s">
        <v>916</v>
      </c>
      <c r="AH924" t="s">
        <v>886</v>
      </c>
      <c r="AI924" t="s">
        <v>917</v>
      </c>
      <c r="AJ924">
        <v>43905</v>
      </c>
      <c r="AK924" t="s">
        <v>888</v>
      </c>
      <c r="AL924" t="s">
        <v>896</v>
      </c>
      <c r="AM924" t="s">
        <v>889</v>
      </c>
      <c r="AN924" t="s">
        <v>288</v>
      </c>
      <c r="AO924" t="s">
        <v>75</v>
      </c>
      <c r="AP924" t="s">
        <v>2931</v>
      </c>
      <c r="AQ924">
        <v>2014</v>
      </c>
      <c r="AR924">
        <v>289</v>
      </c>
      <c r="AS924" t="s">
        <v>2940</v>
      </c>
      <c r="AT924" t="s">
        <v>562</v>
      </c>
      <c r="AU924" t="s">
        <v>2941</v>
      </c>
      <c r="AV924" t="s">
        <v>2942</v>
      </c>
      <c r="AW924" t="s">
        <v>1444</v>
      </c>
      <c r="AX924" t="s">
        <v>566</v>
      </c>
      <c r="AY924">
        <v>185</v>
      </c>
      <c r="AZ924">
        <v>500000</v>
      </c>
      <c r="BA924">
        <v>9000000</v>
      </c>
      <c r="BB924" t="s">
        <v>82</v>
      </c>
      <c r="BC924" t="s">
        <v>83</v>
      </c>
    </row>
    <row r="925" spans="1:55" x14ac:dyDescent="0.3">
      <c r="A925" t="s">
        <v>3198</v>
      </c>
      <c r="B925">
        <v>2387448</v>
      </c>
      <c r="C925">
        <v>39378</v>
      </c>
      <c r="D925" t="s">
        <v>3199</v>
      </c>
      <c r="E925" t="s">
        <v>2931</v>
      </c>
      <c r="F925" t="s">
        <v>777</v>
      </c>
      <c r="G925">
        <v>0</v>
      </c>
      <c r="H925">
        <v>0</v>
      </c>
      <c r="I925">
        <v>0</v>
      </c>
      <c r="J925">
        <v>1</v>
      </c>
      <c r="K925">
        <v>90</v>
      </c>
      <c r="L925" t="s">
        <v>113</v>
      </c>
      <c r="M925" t="s">
        <v>114</v>
      </c>
      <c r="N925">
        <v>69</v>
      </c>
      <c r="O925" t="s">
        <v>97</v>
      </c>
      <c r="P925" t="s">
        <v>115</v>
      </c>
      <c r="Q925">
        <v>187492</v>
      </c>
      <c r="R925">
        <v>49414</v>
      </c>
      <c r="S925" t="s">
        <v>63</v>
      </c>
      <c r="T925" t="s">
        <v>64</v>
      </c>
      <c r="U925">
        <v>14</v>
      </c>
      <c r="V925" t="s">
        <v>65</v>
      </c>
      <c r="W925">
        <v>0</v>
      </c>
      <c r="X925" t="s">
        <v>66</v>
      </c>
      <c r="Y925" t="s">
        <v>777</v>
      </c>
      <c r="Z925">
        <v>2013</v>
      </c>
      <c r="AA925" t="s">
        <v>778</v>
      </c>
      <c r="AB925" t="s">
        <v>3200</v>
      </c>
      <c r="AC925">
        <v>3</v>
      </c>
      <c r="AD925">
        <v>1</v>
      </c>
      <c r="AE925">
        <v>9</v>
      </c>
      <c r="AF925">
        <v>10</v>
      </c>
      <c r="AG925" t="s">
        <v>1008</v>
      </c>
      <c r="AH925" t="s">
        <v>3201</v>
      </c>
      <c r="AI925" t="s">
        <v>917</v>
      </c>
      <c r="AJ925">
        <v>21973</v>
      </c>
      <c r="AK925" t="s">
        <v>888</v>
      </c>
      <c r="AL925" t="s">
        <v>896</v>
      </c>
      <c r="AM925" t="s">
        <v>197</v>
      </c>
      <c r="AN925" t="s">
        <v>95</v>
      </c>
      <c r="AO925" t="s">
        <v>295</v>
      </c>
      <c r="AP925" t="s">
        <v>2931</v>
      </c>
      <c r="AQ925">
        <v>2014</v>
      </c>
      <c r="AR925">
        <v>289</v>
      </c>
      <c r="AS925" t="s">
        <v>2940</v>
      </c>
      <c r="AT925" t="s">
        <v>562</v>
      </c>
      <c r="AU925" t="s">
        <v>2941</v>
      </c>
      <c r="AV925" t="s">
        <v>2942</v>
      </c>
      <c r="AW925" t="s">
        <v>1444</v>
      </c>
      <c r="AX925" t="s">
        <v>566</v>
      </c>
      <c r="AY925">
        <v>185</v>
      </c>
      <c r="AZ925">
        <v>500000</v>
      </c>
      <c r="BA925">
        <v>9000000</v>
      </c>
      <c r="BB925" t="s">
        <v>82</v>
      </c>
      <c r="BC925" t="s">
        <v>83</v>
      </c>
    </row>
    <row r="926" spans="1:55" x14ac:dyDescent="0.3">
      <c r="A926" t="s">
        <v>3202</v>
      </c>
      <c r="B926">
        <v>2421955</v>
      </c>
      <c r="C926">
        <v>39378</v>
      </c>
      <c r="D926" t="s">
        <v>1857</v>
      </c>
      <c r="E926" t="s">
        <v>2931</v>
      </c>
      <c r="F926" t="s">
        <v>777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113</v>
      </c>
      <c r="M926" t="s">
        <v>114</v>
      </c>
      <c r="N926">
        <v>69</v>
      </c>
      <c r="O926" t="s">
        <v>97</v>
      </c>
      <c r="P926" t="s">
        <v>115</v>
      </c>
      <c r="Q926">
        <v>187492</v>
      </c>
      <c r="R926">
        <v>49414</v>
      </c>
      <c r="S926" t="s">
        <v>63</v>
      </c>
      <c r="T926" t="s">
        <v>64</v>
      </c>
      <c r="U926">
        <v>14</v>
      </c>
      <c r="V926" t="s">
        <v>65</v>
      </c>
      <c r="W926">
        <v>0</v>
      </c>
      <c r="X926" t="s">
        <v>66</v>
      </c>
      <c r="Y926" t="s">
        <v>777</v>
      </c>
      <c r="Z926">
        <v>2013</v>
      </c>
      <c r="AA926" t="s">
        <v>784</v>
      </c>
      <c r="AB926" t="s">
        <v>1421</v>
      </c>
      <c r="AC926">
        <v>1</v>
      </c>
      <c r="AD926">
        <v>0</v>
      </c>
      <c r="AE926">
        <v>9</v>
      </c>
      <c r="AF926">
        <v>10</v>
      </c>
      <c r="AG926" t="s">
        <v>1008</v>
      </c>
      <c r="AH926" t="s">
        <v>3203</v>
      </c>
      <c r="AI926" t="s">
        <v>917</v>
      </c>
      <c r="AJ926">
        <v>25081</v>
      </c>
      <c r="AK926" t="s">
        <v>1064</v>
      </c>
      <c r="AL926" t="s">
        <v>896</v>
      </c>
      <c r="AM926" t="s">
        <v>197</v>
      </c>
      <c r="AN926" t="s">
        <v>180</v>
      </c>
      <c r="AO926" t="s">
        <v>295</v>
      </c>
      <c r="AP926" t="s">
        <v>2931</v>
      </c>
      <c r="AQ926">
        <v>2014</v>
      </c>
      <c r="AR926">
        <v>289</v>
      </c>
      <c r="AS926" t="s">
        <v>2940</v>
      </c>
      <c r="AT926" t="s">
        <v>562</v>
      </c>
      <c r="AU926" t="s">
        <v>2941</v>
      </c>
      <c r="AV926" t="s">
        <v>2942</v>
      </c>
      <c r="AW926" t="s">
        <v>1444</v>
      </c>
      <c r="AX926" t="s">
        <v>566</v>
      </c>
      <c r="AY926">
        <v>185</v>
      </c>
      <c r="AZ926">
        <v>500000</v>
      </c>
      <c r="BA926">
        <v>9000000</v>
      </c>
      <c r="BB926" t="s">
        <v>82</v>
      </c>
      <c r="BC926" t="s">
        <v>83</v>
      </c>
    </row>
    <row r="927" spans="1:55" x14ac:dyDescent="0.3">
      <c r="A927" t="s">
        <v>3204</v>
      </c>
      <c r="B927">
        <v>2460304</v>
      </c>
      <c r="C927">
        <v>39378</v>
      </c>
      <c r="D927" t="s">
        <v>1114</v>
      </c>
      <c r="E927" t="s">
        <v>2931</v>
      </c>
      <c r="F927" t="s">
        <v>696</v>
      </c>
      <c r="G927">
        <v>0</v>
      </c>
      <c r="H927">
        <v>0</v>
      </c>
      <c r="I927">
        <v>0</v>
      </c>
      <c r="J927">
        <v>0</v>
      </c>
      <c r="K927">
        <v>9</v>
      </c>
      <c r="L927" t="s">
        <v>113</v>
      </c>
      <c r="M927" t="s">
        <v>114</v>
      </c>
      <c r="N927">
        <v>69</v>
      </c>
      <c r="O927" t="s">
        <v>97</v>
      </c>
      <c r="P927" t="s">
        <v>115</v>
      </c>
      <c r="Q927">
        <v>187492</v>
      </c>
      <c r="R927">
        <v>49414</v>
      </c>
      <c r="S927" t="s">
        <v>63</v>
      </c>
      <c r="T927" t="s">
        <v>64</v>
      </c>
      <c r="U927">
        <v>14</v>
      </c>
      <c r="V927" t="s">
        <v>65</v>
      </c>
      <c r="W927">
        <v>0</v>
      </c>
      <c r="X927" t="s">
        <v>66</v>
      </c>
      <c r="Y927" t="s">
        <v>696</v>
      </c>
      <c r="Z927">
        <v>2014</v>
      </c>
      <c r="AA927" t="s">
        <v>67</v>
      </c>
      <c r="AB927" t="s">
        <v>1115</v>
      </c>
      <c r="AC927">
        <v>2</v>
      </c>
      <c r="AD927">
        <v>2</v>
      </c>
      <c r="AE927">
        <v>11</v>
      </c>
      <c r="AF927">
        <v>10</v>
      </c>
      <c r="AG927" t="s">
        <v>1129</v>
      </c>
      <c r="AH927" t="s">
        <v>1008</v>
      </c>
      <c r="AI927" t="s">
        <v>872</v>
      </c>
      <c r="AJ927">
        <v>25468</v>
      </c>
      <c r="AK927" t="s">
        <v>888</v>
      </c>
      <c r="AL927" t="s">
        <v>702</v>
      </c>
      <c r="AM927" t="s">
        <v>896</v>
      </c>
      <c r="AN927" t="s">
        <v>74</v>
      </c>
      <c r="AO927" t="s">
        <v>75</v>
      </c>
      <c r="AP927" t="s">
        <v>2931</v>
      </c>
      <c r="AQ927">
        <v>2014</v>
      </c>
      <c r="AR927">
        <v>289</v>
      </c>
      <c r="AS927" t="s">
        <v>2940</v>
      </c>
      <c r="AT927" t="s">
        <v>562</v>
      </c>
      <c r="AU927" t="s">
        <v>2941</v>
      </c>
      <c r="AV927" t="s">
        <v>2942</v>
      </c>
      <c r="AW927" t="s">
        <v>1444</v>
      </c>
      <c r="AX927" t="s">
        <v>566</v>
      </c>
      <c r="AY927">
        <v>185</v>
      </c>
      <c r="AZ927">
        <v>500000</v>
      </c>
      <c r="BA927">
        <v>9000000</v>
      </c>
      <c r="BB927" t="s">
        <v>82</v>
      </c>
      <c r="BC927" t="s">
        <v>83</v>
      </c>
    </row>
    <row r="928" spans="1:55" x14ac:dyDescent="0.3">
      <c r="A928" t="s">
        <v>3205</v>
      </c>
      <c r="B928">
        <v>2478487</v>
      </c>
      <c r="C928">
        <v>39378</v>
      </c>
      <c r="D928" t="s">
        <v>1899</v>
      </c>
      <c r="E928" t="s">
        <v>2931</v>
      </c>
      <c r="F928" t="s">
        <v>696</v>
      </c>
      <c r="G928">
        <v>0</v>
      </c>
      <c r="H928">
        <v>0</v>
      </c>
      <c r="I928">
        <v>0</v>
      </c>
      <c r="J928">
        <v>0</v>
      </c>
      <c r="K928">
        <v>13</v>
      </c>
      <c r="L928" t="s">
        <v>113</v>
      </c>
      <c r="M928" t="s">
        <v>114</v>
      </c>
      <c r="N928">
        <v>69</v>
      </c>
      <c r="O928" t="s">
        <v>97</v>
      </c>
      <c r="P928" t="s">
        <v>115</v>
      </c>
      <c r="Q928">
        <v>187492</v>
      </c>
      <c r="R928">
        <v>49414</v>
      </c>
      <c r="S928" t="s">
        <v>63</v>
      </c>
      <c r="T928" t="s">
        <v>64</v>
      </c>
      <c r="U928">
        <v>14</v>
      </c>
      <c r="V928" t="s">
        <v>65</v>
      </c>
      <c r="W928">
        <v>0</v>
      </c>
      <c r="X928" t="s">
        <v>66</v>
      </c>
      <c r="Y928" t="s">
        <v>696</v>
      </c>
      <c r="Z928">
        <v>2014</v>
      </c>
      <c r="AA928" t="s">
        <v>90</v>
      </c>
      <c r="AB928" t="s">
        <v>1900</v>
      </c>
      <c r="AC928">
        <v>1</v>
      </c>
      <c r="AD928">
        <v>1</v>
      </c>
      <c r="AE928">
        <v>11</v>
      </c>
      <c r="AF928">
        <v>13</v>
      </c>
      <c r="AG928" t="s">
        <v>1008</v>
      </c>
      <c r="AH928" t="s">
        <v>1139</v>
      </c>
      <c r="AI928" t="s">
        <v>917</v>
      </c>
      <c r="AJ928">
        <v>43217</v>
      </c>
      <c r="AK928" t="s">
        <v>743</v>
      </c>
      <c r="AL928" t="s">
        <v>896</v>
      </c>
      <c r="AM928" t="s">
        <v>726</v>
      </c>
      <c r="AN928" t="s">
        <v>145</v>
      </c>
      <c r="AO928" t="s">
        <v>75</v>
      </c>
      <c r="AP928" t="s">
        <v>2931</v>
      </c>
      <c r="AQ928">
        <v>2014</v>
      </c>
      <c r="AR928">
        <v>289</v>
      </c>
      <c r="AS928" t="s">
        <v>2940</v>
      </c>
      <c r="AT928" t="s">
        <v>562</v>
      </c>
      <c r="AU928" t="s">
        <v>2941</v>
      </c>
      <c r="AV928" t="s">
        <v>2942</v>
      </c>
      <c r="AW928" t="s">
        <v>1444</v>
      </c>
      <c r="AX928" t="s">
        <v>566</v>
      </c>
      <c r="AY928">
        <v>185</v>
      </c>
      <c r="AZ928">
        <v>500000</v>
      </c>
      <c r="BA928">
        <v>9000000</v>
      </c>
      <c r="BB928" t="s">
        <v>82</v>
      </c>
      <c r="BC928" t="s">
        <v>83</v>
      </c>
    </row>
    <row r="929" spans="1:55" x14ac:dyDescent="0.3">
      <c r="A929" t="s">
        <v>3206</v>
      </c>
      <c r="B929">
        <v>2486493</v>
      </c>
      <c r="C929">
        <v>39378</v>
      </c>
      <c r="D929" t="s">
        <v>1123</v>
      </c>
      <c r="E929" t="s">
        <v>2931</v>
      </c>
      <c r="F929" t="s">
        <v>696</v>
      </c>
      <c r="G929">
        <v>0</v>
      </c>
      <c r="H929">
        <v>0</v>
      </c>
      <c r="I929">
        <v>0</v>
      </c>
      <c r="J929">
        <v>0</v>
      </c>
      <c r="K929">
        <v>8</v>
      </c>
      <c r="L929" t="s">
        <v>113</v>
      </c>
      <c r="M929" t="s">
        <v>114</v>
      </c>
      <c r="N929">
        <v>69</v>
      </c>
      <c r="O929" t="s">
        <v>97</v>
      </c>
      <c r="P929" t="s">
        <v>115</v>
      </c>
      <c r="Q929">
        <v>187492</v>
      </c>
      <c r="R929">
        <v>49414</v>
      </c>
      <c r="S929" t="s">
        <v>63</v>
      </c>
      <c r="T929" t="s">
        <v>64</v>
      </c>
      <c r="U929">
        <v>14</v>
      </c>
      <c r="V929" t="s">
        <v>65</v>
      </c>
      <c r="W929">
        <v>0</v>
      </c>
      <c r="X929" t="s">
        <v>66</v>
      </c>
      <c r="Y929" t="s">
        <v>696</v>
      </c>
      <c r="Z929">
        <v>2014</v>
      </c>
      <c r="AA929" t="s">
        <v>116</v>
      </c>
      <c r="AB929" t="s">
        <v>1124</v>
      </c>
      <c r="AC929">
        <v>1</v>
      </c>
      <c r="AD929">
        <v>0</v>
      </c>
      <c r="AE929">
        <v>12</v>
      </c>
      <c r="AF929">
        <v>13</v>
      </c>
      <c r="AG929" t="s">
        <v>909</v>
      </c>
      <c r="AH929" t="s">
        <v>1008</v>
      </c>
      <c r="AI929" t="s">
        <v>884</v>
      </c>
      <c r="AJ929">
        <v>17930</v>
      </c>
      <c r="AK929" t="s">
        <v>1083</v>
      </c>
      <c r="AL929" t="s">
        <v>721</v>
      </c>
      <c r="AM929" t="s">
        <v>896</v>
      </c>
      <c r="AN929" t="s">
        <v>180</v>
      </c>
      <c r="AO929" t="s">
        <v>75</v>
      </c>
      <c r="AP929" t="s">
        <v>2931</v>
      </c>
      <c r="AQ929">
        <v>2014</v>
      </c>
      <c r="AR929">
        <v>289</v>
      </c>
      <c r="AS929" t="s">
        <v>2940</v>
      </c>
      <c r="AT929" t="s">
        <v>562</v>
      </c>
      <c r="AU929" t="s">
        <v>2941</v>
      </c>
      <c r="AV929" t="s">
        <v>2942</v>
      </c>
      <c r="AW929" t="s">
        <v>1444</v>
      </c>
      <c r="AX929" t="s">
        <v>566</v>
      </c>
      <c r="AY929">
        <v>185</v>
      </c>
      <c r="AZ929">
        <v>500000</v>
      </c>
      <c r="BA929">
        <v>9000000</v>
      </c>
      <c r="BB929" t="s">
        <v>82</v>
      </c>
      <c r="BC929" t="s">
        <v>83</v>
      </c>
    </row>
    <row r="930" spans="1:55" x14ac:dyDescent="0.3">
      <c r="A930" t="s">
        <v>3207</v>
      </c>
      <c r="B930">
        <v>2486511</v>
      </c>
      <c r="C930">
        <v>39378</v>
      </c>
      <c r="D930" t="s">
        <v>3208</v>
      </c>
      <c r="E930" t="s">
        <v>2931</v>
      </c>
      <c r="F930" t="s">
        <v>696</v>
      </c>
      <c r="G930">
        <v>0</v>
      </c>
      <c r="H930">
        <v>0</v>
      </c>
      <c r="I930">
        <v>0</v>
      </c>
      <c r="J930">
        <v>0</v>
      </c>
      <c r="K930">
        <v>23</v>
      </c>
      <c r="L930" t="s">
        <v>113</v>
      </c>
      <c r="M930" t="s">
        <v>114</v>
      </c>
      <c r="N930">
        <v>69</v>
      </c>
      <c r="O930" t="s">
        <v>97</v>
      </c>
      <c r="P930" t="s">
        <v>115</v>
      </c>
      <c r="Q930">
        <v>187492</v>
      </c>
      <c r="R930">
        <v>49414</v>
      </c>
      <c r="S930" t="s">
        <v>63</v>
      </c>
      <c r="T930" t="s">
        <v>64</v>
      </c>
      <c r="U930">
        <v>14</v>
      </c>
      <c r="V930" t="s">
        <v>65</v>
      </c>
      <c r="W930">
        <v>0</v>
      </c>
      <c r="X930" t="s">
        <v>66</v>
      </c>
      <c r="Y930" t="s">
        <v>696</v>
      </c>
      <c r="Z930">
        <v>2014</v>
      </c>
      <c r="AA930" t="s">
        <v>377</v>
      </c>
      <c r="AB930" t="s">
        <v>3209</v>
      </c>
      <c r="AC930">
        <v>0</v>
      </c>
      <c r="AD930">
        <v>0</v>
      </c>
      <c r="AE930">
        <v>19</v>
      </c>
      <c r="AF930">
        <v>17</v>
      </c>
      <c r="AG930" t="s">
        <v>1146</v>
      </c>
      <c r="AH930" t="s">
        <v>1008</v>
      </c>
      <c r="AI930" t="s">
        <v>1147</v>
      </c>
      <c r="AJ930">
        <v>20026</v>
      </c>
      <c r="AK930" t="s">
        <v>750</v>
      </c>
      <c r="AL930" t="s">
        <v>1148</v>
      </c>
      <c r="AM930" t="s">
        <v>896</v>
      </c>
      <c r="AN930" t="s">
        <v>425</v>
      </c>
      <c r="AO930" t="s">
        <v>75</v>
      </c>
      <c r="AP930" t="s">
        <v>2931</v>
      </c>
      <c r="AQ930">
        <v>2014</v>
      </c>
      <c r="AR930">
        <v>289</v>
      </c>
      <c r="AS930" t="s">
        <v>2940</v>
      </c>
      <c r="AT930" t="s">
        <v>562</v>
      </c>
      <c r="AU930" t="s">
        <v>2941</v>
      </c>
      <c r="AV930" t="s">
        <v>2942</v>
      </c>
      <c r="AW930" t="s">
        <v>1444</v>
      </c>
      <c r="AX930" t="s">
        <v>566</v>
      </c>
      <c r="AY930">
        <v>185</v>
      </c>
      <c r="AZ930">
        <v>500000</v>
      </c>
      <c r="BA930">
        <v>9000000</v>
      </c>
      <c r="BB930" t="s">
        <v>82</v>
      </c>
      <c r="BC930" t="s">
        <v>83</v>
      </c>
    </row>
    <row r="931" spans="1:55" x14ac:dyDescent="0.3">
      <c r="A931" t="s">
        <v>3210</v>
      </c>
      <c r="B931">
        <v>2486552</v>
      </c>
      <c r="C931">
        <v>39378</v>
      </c>
      <c r="D931" t="s">
        <v>2570</v>
      </c>
      <c r="E931" t="s">
        <v>2931</v>
      </c>
      <c r="F931" t="s">
        <v>696</v>
      </c>
      <c r="G931">
        <v>0</v>
      </c>
      <c r="H931">
        <v>0</v>
      </c>
      <c r="I931">
        <v>0</v>
      </c>
      <c r="J931">
        <v>0</v>
      </c>
      <c r="K931">
        <v>16</v>
      </c>
      <c r="L931" t="s">
        <v>113</v>
      </c>
      <c r="M931" t="s">
        <v>114</v>
      </c>
      <c r="N931">
        <v>69</v>
      </c>
      <c r="O931" t="s">
        <v>97</v>
      </c>
      <c r="P931" t="s">
        <v>115</v>
      </c>
      <c r="Q931">
        <v>187492</v>
      </c>
      <c r="R931">
        <v>49414</v>
      </c>
      <c r="S931" t="s">
        <v>63</v>
      </c>
      <c r="T931" t="s">
        <v>64</v>
      </c>
      <c r="U931">
        <v>14</v>
      </c>
      <c r="V931" t="s">
        <v>65</v>
      </c>
      <c r="W931">
        <v>0</v>
      </c>
      <c r="X931" t="s">
        <v>66</v>
      </c>
      <c r="Y931" t="s">
        <v>696</v>
      </c>
      <c r="Z931">
        <v>2014</v>
      </c>
      <c r="AA931" t="s">
        <v>176</v>
      </c>
      <c r="AB931" t="s">
        <v>2571</v>
      </c>
      <c r="AC931">
        <v>0</v>
      </c>
      <c r="AD931">
        <v>2</v>
      </c>
      <c r="AE931">
        <v>18</v>
      </c>
      <c r="AF931">
        <v>5</v>
      </c>
      <c r="AG931" t="s">
        <v>1008</v>
      </c>
      <c r="AH931" t="s">
        <v>312</v>
      </c>
      <c r="AI931" t="s">
        <v>917</v>
      </c>
      <c r="AJ931">
        <v>44449</v>
      </c>
      <c r="AK931" t="s">
        <v>788</v>
      </c>
      <c r="AL931" t="s">
        <v>896</v>
      </c>
      <c r="AM931" t="s">
        <v>315</v>
      </c>
      <c r="AN931" t="s">
        <v>122</v>
      </c>
      <c r="AO931" t="s">
        <v>75</v>
      </c>
      <c r="AP931" t="s">
        <v>2931</v>
      </c>
      <c r="AQ931">
        <v>2014</v>
      </c>
      <c r="AR931">
        <v>289</v>
      </c>
      <c r="AS931" t="s">
        <v>2940</v>
      </c>
      <c r="AT931" t="s">
        <v>562</v>
      </c>
      <c r="AU931" t="s">
        <v>2941</v>
      </c>
      <c r="AV931" t="s">
        <v>2942</v>
      </c>
      <c r="AW931" t="s">
        <v>1444</v>
      </c>
      <c r="AX931" t="s">
        <v>566</v>
      </c>
      <c r="AY931">
        <v>185</v>
      </c>
      <c r="AZ931">
        <v>500000</v>
      </c>
      <c r="BA931">
        <v>9000000</v>
      </c>
      <c r="BB931" t="s">
        <v>82</v>
      </c>
      <c r="BC931" t="s">
        <v>83</v>
      </c>
    </row>
    <row r="932" spans="1:55" x14ac:dyDescent="0.3">
      <c r="A932" t="s">
        <v>3211</v>
      </c>
      <c r="B932">
        <v>2486568</v>
      </c>
      <c r="C932">
        <v>39378</v>
      </c>
      <c r="D932" t="s">
        <v>3212</v>
      </c>
      <c r="E932" t="s">
        <v>2931</v>
      </c>
      <c r="F932" t="s">
        <v>696</v>
      </c>
      <c r="G932">
        <v>0</v>
      </c>
      <c r="H932">
        <v>0</v>
      </c>
      <c r="I932">
        <v>0</v>
      </c>
      <c r="J932">
        <v>0</v>
      </c>
      <c r="K932">
        <v>12</v>
      </c>
      <c r="L932" t="s">
        <v>113</v>
      </c>
      <c r="M932" t="s">
        <v>114</v>
      </c>
      <c r="N932">
        <v>69</v>
      </c>
      <c r="O932" t="s">
        <v>97</v>
      </c>
      <c r="P932" t="s">
        <v>115</v>
      </c>
      <c r="Q932">
        <v>187492</v>
      </c>
      <c r="R932">
        <v>49414</v>
      </c>
      <c r="S932" t="s">
        <v>63</v>
      </c>
      <c r="T932" t="s">
        <v>64</v>
      </c>
      <c r="U932">
        <v>14</v>
      </c>
      <c r="V932" t="s">
        <v>65</v>
      </c>
      <c r="W932">
        <v>0</v>
      </c>
      <c r="X932" t="s">
        <v>66</v>
      </c>
      <c r="Y932" t="s">
        <v>696</v>
      </c>
      <c r="Z932">
        <v>2014</v>
      </c>
      <c r="AA932" t="s">
        <v>185</v>
      </c>
      <c r="AB932" t="s">
        <v>3213</v>
      </c>
      <c r="AC932">
        <v>1</v>
      </c>
      <c r="AD932">
        <v>3</v>
      </c>
      <c r="AE932">
        <v>17</v>
      </c>
      <c r="AF932">
        <v>15</v>
      </c>
      <c r="AG932" t="s">
        <v>786</v>
      </c>
      <c r="AH932" t="s">
        <v>1008</v>
      </c>
      <c r="AI932" t="s">
        <v>1029</v>
      </c>
      <c r="AJ932">
        <v>23212</v>
      </c>
      <c r="AK932" t="s">
        <v>720</v>
      </c>
      <c r="AL932" t="s">
        <v>1031</v>
      </c>
      <c r="AM932" t="s">
        <v>896</v>
      </c>
      <c r="AN932" t="s">
        <v>394</v>
      </c>
      <c r="AO932" t="s">
        <v>75</v>
      </c>
      <c r="AP932" t="s">
        <v>2931</v>
      </c>
      <c r="AQ932">
        <v>2014</v>
      </c>
      <c r="AR932">
        <v>289</v>
      </c>
      <c r="AS932" t="s">
        <v>2940</v>
      </c>
      <c r="AT932" t="s">
        <v>562</v>
      </c>
      <c r="AU932" t="s">
        <v>2941</v>
      </c>
      <c r="AV932" t="s">
        <v>2942</v>
      </c>
      <c r="AW932" t="s">
        <v>1444</v>
      </c>
      <c r="AX932" t="s">
        <v>566</v>
      </c>
      <c r="AY932">
        <v>185</v>
      </c>
      <c r="AZ932">
        <v>500000</v>
      </c>
      <c r="BA932">
        <v>9000000</v>
      </c>
      <c r="BB932" t="s">
        <v>82</v>
      </c>
      <c r="BC932" t="s">
        <v>83</v>
      </c>
    </row>
    <row r="933" spans="1:55" x14ac:dyDescent="0.3">
      <c r="A933" t="s">
        <v>3214</v>
      </c>
      <c r="B933">
        <v>2486596</v>
      </c>
      <c r="C933">
        <v>39378</v>
      </c>
      <c r="D933" t="s">
        <v>2576</v>
      </c>
      <c r="E933" t="s">
        <v>2931</v>
      </c>
      <c r="F933" t="s">
        <v>696</v>
      </c>
      <c r="G933">
        <v>0</v>
      </c>
      <c r="H933">
        <v>0</v>
      </c>
      <c r="I933">
        <v>0</v>
      </c>
      <c r="J933">
        <v>0</v>
      </c>
      <c r="K933">
        <v>28</v>
      </c>
      <c r="L933" t="s">
        <v>113</v>
      </c>
      <c r="M933" t="s">
        <v>114</v>
      </c>
      <c r="N933">
        <v>69</v>
      </c>
      <c r="O933" t="s">
        <v>97</v>
      </c>
      <c r="P933" t="s">
        <v>115</v>
      </c>
      <c r="Q933">
        <v>187492</v>
      </c>
      <c r="R933">
        <v>49414</v>
      </c>
      <c r="S933" t="s">
        <v>63</v>
      </c>
      <c r="T933" t="s">
        <v>64</v>
      </c>
      <c r="U933">
        <v>14</v>
      </c>
      <c r="V933" t="s">
        <v>65</v>
      </c>
      <c r="W933">
        <v>0</v>
      </c>
      <c r="X933" t="s">
        <v>66</v>
      </c>
      <c r="Y933" t="s">
        <v>696</v>
      </c>
      <c r="Z933">
        <v>2014</v>
      </c>
      <c r="AA933" t="s">
        <v>159</v>
      </c>
      <c r="AB933" t="s">
        <v>2577</v>
      </c>
      <c r="AC933">
        <v>0</v>
      </c>
      <c r="AD933">
        <v>0</v>
      </c>
      <c r="AE933">
        <v>13</v>
      </c>
      <c r="AF933">
        <v>1</v>
      </c>
      <c r="AG933" t="s">
        <v>1008</v>
      </c>
      <c r="AH933" t="s">
        <v>531</v>
      </c>
      <c r="AI933" t="s">
        <v>917</v>
      </c>
      <c r="AJ933">
        <v>45232</v>
      </c>
      <c r="AK933" t="s">
        <v>788</v>
      </c>
      <c r="AL933" t="s">
        <v>896</v>
      </c>
      <c r="AM933" t="s">
        <v>533</v>
      </c>
      <c r="AN933" t="s">
        <v>425</v>
      </c>
      <c r="AO933" t="s">
        <v>75</v>
      </c>
      <c r="AP933" t="s">
        <v>2931</v>
      </c>
      <c r="AQ933">
        <v>2014</v>
      </c>
      <c r="AR933">
        <v>289</v>
      </c>
      <c r="AS933" t="s">
        <v>2940</v>
      </c>
      <c r="AT933" t="s">
        <v>562</v>
      </c>
      <c r="AU933" t="s">
        <v>2941</v>
      </c>
      <c r="AV933" t="s">
        <v>2942</v>
      </c>
      <c r="AW933" t="s">
        <v>1444</v>
      </c>
      <c r="AX933" t="s">
        <v>566</v>
      </c>
      <c r="AY933">
        <v>185</v>
      </c>
      <c r="AZ933">
        <v>500000</v>
      </c>
      <c r="BA933">
        <v>9000000</v>
      </c>
      <c r="BB933" t="s">
        <v>82</v>
      </c>
      <c r="BC933" t="s">
        <v>83</v>
      </c>
    </row>
    <row r="934" spans="1:55" x14ac:dyDescent="0.3">
      <c r="A934" t="s">
        <v>3215</v>
      </c>
      <c r="B934">
        <v>2486608</v>
      </c>
      <c r="C934">
        <v>39378</v>
      </c>
      <c r="D934" t="s">
        <v>1162</v>
      </c>
      <c r="E934" t="s">
        <v>2931</v>
      </c>
      <c r="F934" t="s">
        <v>696</v>
      </c>
      <c r="G934">
        <v>0</v>
      </c>
      <c r="H934">
        <v>0</v>
      </c>
      <c r="I934">
        <v>0</v>
      </c>
      <c r="J934">
        <v>0</v>
      </c>
      <c r="K934">
        <v>35</v>
      </c>
      <c r="L934" t="s">
        <v>113</v>
      </c>
      <c r="M934" t="s">
        <v>114</v>
      </c>
      <c r="N934">
        <v>69</v>
      </c>
      <c r="O934" t="s">
        <v>97</v>
      </c>
      <c r="P934" t="s">
        <v>115</v>
      </c>
      <c r="Q934">
        <v>187492</v>
      </c>
      <c r="R934">
        <v>49414</v>
      </c>
      <c r="S934" t="s">
        <v>63</v>
      </c>
      <c r="T934" t="s">
        <v>64</v>
      </c>
      <c r="U934">
        <v>14</v>
      </c>
      <c r="V934" t="s">
        <v>65</v>
      </c>
      <c r="W934">
        <v>0</v>
      </c>
      <c r="X934" t="s">
        <v>66</v>
      </c>
      <c r="Y934" t="s">
        <v>696</v>
      </c>
      <c r="Z934">
        <v>2014</v>
      </c>
      <c r="AA934" t="s">
        <v>133</v>
      </c>
      <c r="AB934" t="s">
        <v>1163</v>
      </c>
      <c r="AC934">
        <v>1</v>
      </c>
      <c r="AD934">
        <v>4</v>
      </c>
      <c r="AE934">
        <v>14</v>
      </c>
      <c r="AF934">
        <v>2</v>
      </c>
      <c r="AG934" t="s">
        <v>1008</v>
      </c>
      <c r="AH934" t="s">
        <v>1048</v>
      </c>
      <c r="AI934" t="s">
        <v>917</v>
      </c>
      <c r="AJ934">
        <v>41152</v>
      </c>
      <c r="AK934" t="s">
        <v>1030</v>
      </c>
      <c r="AL934" t="s">
        <v>896</v>
      </c>
      <c r="AM934" t="s">
        <v>740</v>
      </c>
      <c r="AN934" t="s">
        <v>253</v>
      </c>
      <c r="AO934" t="s">
        <v>75</v>
      </c>
      <c r="AP934" t="s">
        <v>2931</v>
      </c>
      <c r="AQ934">
        <v>2014</v>
      </c>
      <c r="AR934">
        <v>289</v>
      </c>
      <c r="AS934" t="s">
        <v>2940</v>
      </c>
      <c r="AT934" t="s">
        <v>562</v>
      </c>
      <c r="AU934" t="s">
        <v>2941</v>
      </c>
      <c r="AV934" t="s">
        <v>2942</v>
      </c>
      <c r="AW934" t="s">
        <v>1444</v>
      </c>
      <c r="AX934" t="s">
        <v>566</v>
      </c>
      <c r="AY934">
        <v>185</v>
      </c>
      <c r="AZ934">
        <v>500000</v>
      </c>
      <c r="BA934">
        <v>9000000</v>
      </c>
      <c r="BB934" t="s">
        <v>82</v>
      </c>
      <c r="BC934" t="s">
        <v>83</v>
      </c>
    </row>
    <row r="935" spans="1:55" x14ac:dyDescent="0.3">
      <c r="A935" t="s">
        <v>3216</v>
      </c>
      <c r="B935">
        <v>2486611</v>
      </c>
      <c r="C935">
        <v>39378</v>
      </c>
      <c r="D935" t="s">
        <v>1165</v>
      </c>
      <c r="E935" t="s">
        <v>2931</v>
      </c>
      <c r="F935" t="s">
        <v>696</v>
      </c>
      <c r="G935">
        <v>0</v>
      </c>
      <c r="H935">
        <v>0</v>
      </c>
      <c r="I935">
        <v>0</v>
      </c>
      <c r="J935">
        <v>0</v>
      </c>
      <c r="K935">
        <v>70</v>
      </c>
      <c r="L935" t="s">
        <v>3217</v>
      </c>
      <c r="M935" t="s">
        <v>1166</v>
      </c>
      <c r="N935">
        <v>70</v>
      </c>
      <c r="O935" t="s">
        <v>97</v>
      </c>
      <c r="P935" t="s">
        <v>115</v>
      </c>
      <c r="Q935">
        <v>76077</v>
      </c>
      <c r="R935">
        <v>49414</v>
      </c>
      <c r="S935" t="s">
        <v>63</v>
      </c>
      <c r="T935" t="s">
        <v>64</v>
      </c>
      <c r="U935">
        <v>14</v>
      </c>
      <c r="V935" t="s">
        <v>65</v>
      </c>
      <c r="W935">
        <v>0</v>
      </c>
      <c r="X935" t="s">
        <v>66</v>
      </c>
      <c r="Y935" t="s">
        <v>696</v>
      </c>
      <c r="Z935">
        <v>2014</v>
      </c>
      <c r="AA935" t="s">
        <v>141</v>
      </c>
      <c r="AB935" t="s">
        <v>1166</v>
      </c>
      <c r="AC935">
        <v>0</v>
      </c>
      <c r="AD935">
        <v>0</v>
      </c>
      <c r="AE935">
        <v>9</v>
      </c>
      <c r="AF935">
        <v>14</v>
      </c>
      <c r="AG935" t="s">
        <v>891</v>
      </c>
      <c r="AH935" t="s">
        <v>1008</v>
      </c>
      <c r="AI935" t="s">
        <v>926</v>
      </c>
      <c r="AJ935">
        <v>44716</v>
      </c>
      <c r="AK935" t="s">
        <v>888</v>
      </c>
      <c r="AL935" t="s">
        <v>893</v>
      </c>
      <c r="AM935" t="s">
        <v>896</v>
      </c>
      <c r="AN935" t="s">
        <v>425</v>
      </c>
      <c r="AO935" t="s">
        <v>75</v>
      </c>
      <c r="AP935" t="s">
        <v>2931</v>
      </c>
      <c r="AQ935">
        <v>2014</v>
      </c>
      <c r="AR935">
        <v>289</v>
      </c>
      <c r="AS935" t="s">
        <v>2940</v>
      </c>
      <c r="AT935" t="s">
        <v>562</v>
      </c>
      <c r="AU935" t="s">
        <v>2941</v>
      </c>
      <c r="AV935" t="s">
        <v>2942</v>
      </c>
      <c r="AW935" t="s">
        <v>1444</v>
      </c>
      <c r="AX935" t="s">
        <v>566</v>
      </c>
      <c r="AY935">
        <v>185</v>
      </c>
      <c r="AZ935">
        <v>500000</v>
      </c>
      <c r="BA935">
        <v>9000000</v>
      </c>
      <c r="BB935" t="s">
        <v>82</v>
      </c>
      <c r="BC935" t="s">
        <v>83</v>
      </c>
    </row>
    <row r="936" spans="1:55" x14ac:dyDescent="0.3">
      <c r="A936" t="s">
        <v>3218</v>
      </c>
      <c r="B936">
        <v>2486626</v>
      </c>
      <c r="C936">
        <v>39378</v>
      </c>
      <c r="D936" t="s">
        <v>2583</v>
      </c>
      <c r="E936" t="s">
        <v>2931</v>
      </c>
      <c r="F936" t="s">
        <v>696</v>
      </c>
      <c r="G936">
        <v>0</v>
      </c>
      <c r="H936">
        <v>0</v>
      </c>
      <c r="I936">
        <v>0</v>
      </c>
      <c r="J936">
        <v>0</v>
      </c>
      <c r="K936">
        <v>62</v>
      </c>
      <c r="L936" t="s">
        <v>113</v>
      </c>
      <c r="M936" t="s">
        <v>2584</v>
      </c>
      <c r="N936">
        <v>62</v>
      </c>
      <c r="O936" t="s">
        <v>97</v>
      </c>
      <c r="P936" t="s">
        <v>115</v>
      </c>
      <c r="Q936">
        <v>35099</v>
      </c>
      <c r="R936">
        <v>49414</v>
      </c>
      <c r="S936" t="s">
        <v>63</v>
      </c>
      <c r="T936" t="s">
        <v>64</v>
      </c>
      <c r="U936">
        <v>14</v>
      </c>
      <c r="V936" t="s">
        <v>65</v>
      </c>
      <c r="W936">
        <v>0</v>
      </c>
      <c r="X936" t="s">
        <v>66</v>
      </c>
      <c r="Y936" t="s">
        <v>696</v>
      </c>
      <c r="Z936">
        <v>2014</v>
      </c>
      <c r="AA936" t="s">
        <v>204</v>
      </c>
      <c r="AB936" t="s">
        <v>2584</v>
      </c>
      <c r="AC936">
        <v>1</v>
      </c>
      <c r="AD936">
        <v>1</v>
      </c>
      <c r="AE936">
        <v>15</v>
      </c>
      <c r="AF936">
        <v>4</v>
      </c>
      <c r="AG936" t="s">
        <v>1008</v>
      </c>
      <c r="AH936" t="s">
        <v>931</v>
      </c>
      <c r="AI936" t="s">
        <v>917</v>
      </c>
      <c r="AJ936">
        <v>41694</v>
      </c>
      <c r="AK936" t="s">
        <v>720</v>
      </c>
      <c r="AL936" t="s">
        <v>896</v>
      </c>
      <c r="AM936" t="s">
        <v>932</v>
      </c>
      <c r="AN936" t="s">
        <v>145</v>
      </c>
      <c r="AO936" t="s">
        <v>75</v>
      </c>
      <c r="AP936" t="s">
        <v>2931</v>
      </c>
      <c r="AQ936">
        <v>2014</v>
      </c>
      <c r="AR936">
        <v>289</v>
      </c>
      <c r="AS936" t="s">
        <v>2940</v>
      </c>
      <c r="AT936" t="s">
        <v>562</v>
      </c>
      <c r="AU936" t="s">
        <v>2941</v>
      </c>
      <c r="AV936" t="s">
        <v>2942</v>
      </c>
      <c r="AW936" t="s">
        <v>1444</v>
      </c>
      <c r="AX936" t="s">
        <v>566</v>
      </c>
      <c r="AY936">
        <v>185</v>
      </c>
      <c r="AZ936">
        <v>500000</v>
      </c>
      <c r="BA936">
        <v>9000000</v>
      </c>
      <c r="BB936" t="s">
        <v>82</v>
      </c>
      <c r="BC936" t="s">
        <v>83</v>
      </c>
    </row>
    <row r="937" spans="1:55" x14ac:dyDescent="0.3">
      <c r="A937" t="s">
        <v>3219</v>
      </c>
      <c r="B937">
        <v>2486646</v>
      </c>
      <c r="C937">
        <v>39378</v>
      </c>
      <c r="D937" t="s">
        <v>1175</v>
      </c>
      <c r="E937" t="s">
        <v>2931</v>
      </c>
      <c r="F937" t="s">
        <v>696</v>
      </c>
      <c r="G937">
        <v>0</v>
      </c>
      <c r="H937">
        <v>0</v>
      </c>
      <c r="I937">
        <v>0</v>
      </c>
      <c r="J937">
        <v>0</v>
      </c>
      <c r="K937">
        <v>28</v>
      </c>
      <c r="L937" t="s">
        <v>113</v>
      </c>
      <c r="M937" t="s">
        <v>114</v>
      </c>
      <c r="N937">
        <v>69</v>
      </c>
      <c r="O937" t="s">
        <v>97</v>
      </c>
      <c r="P937" t="s">
        <v>115</v>
      </c>
      <c r="Q937">
        <v>187492</v>
      </c>
      <c r="R937">
        <v>49414</v>
      </c>
      <c r="S937" t="s">
        <v>63</v>
      </c>
      <c r="T937" t="s">
        <v>64</v>
      </c>
      <c r="U937">
        <v>14</v>
      </c>
      <c r="V937" t="s">
        <v>65</v>
      </c>
      <c r="W937">
        <v>0</v>
      </c>
      <c r="X937" t="s">
        <v>66</v>
      </c>
      <c r="Y937" t="s">
        <v>696</v>
      </c>
      <c r="Z937">
        <v>2014</v>
      </c>
      <c r="AA937" t="s">
        <v>952</v>
      </c>
      <c r="AB937" t="s">
        <v>1177</v>
      </c>
      <c r="AC937">
        <v>1</v>
      </c>
      <c r="AD937">
        <v>3</v>
      </c>
      <c r="AE937">
        <v>14</v>
      </c>
      <c r="AF937">
        <v>17</v>
      </c>
      <c r="AG937" t="s">
        <v>1008</v>
      </c>
      <c r="AH937" t="s">
        <v>1054</v>
      </c>
      <c r="AI937" t="s">
        <v>917</v>
      </c>
      <c r="AJ937">
        <v>44817</v>
      </c>
      <c r="AK937" t="s">
        <v>892</v>
      </c>
      <c r="AL937" t="s">
        <v>896</v>
      </c>
      <c r="AM937" t="s">
        <v>1055</v>
      </c>
      <c r="AN937" t="s">
        <v>394</v>
      </c>
      <c r="AO937" t="s">
        <v>75</v>
      </c>
      <c r="AP937" t="s">
        <v>2931</v>
      </c>
      <c r="AQ937">
        <v>2014</v>
      </c>
      <c r="AR937">
        <v>289</v>
      </c>
      <c r="AS937" t="s">
        <v>2940</v>
      </c>
      <c r="AT937" t="s">
        <v>562</v>
      </c>
      <c r="AU937" t="s">
        <v>2941</v>
      </c>
      <c r="AV937" t="s">
        <v>2942</v>
      </c>
      <c r="AW937" t="s">
        <v>1444</v>
      </c>
      <c r="AX937" t="s">
        <v>566</v>
      </c>
      <c r="AY937">
        <v>185</v>
      </c>
      <c r="AZ937">
        <v>500000</v>
      </c>
      <c r="BA937">
        <v>9000000</v>
      </c>
      <c r="BB937" t="s">
        <v>82</v>
      </c>
      <c r="BC937" t="s">
        <v>83</v>
      </c>
    </row>
    <row r="938" spans="1:55" x14ac:dyDescent="0.3">
      <c r="A938" t="s">
        <v>3220</v>
      </c>
      <c r="B938">
        <v>2224538</v>
      </c>
      <c r="C938">
        <v>39467</v>
      </c>
      <c r="D938" t="s">
        <v>56</v>
      </c>
      <c r="E938" t="s">
        <v>3221</v>
      </c>
      <c r="F938" t="s">
        <v>3222</v>
      </c>
      <c r="G938">
        <v>1</v>
      </c>
      <c r="H938">
        <v>0</v>
      </c>
      <c r="I938">
        <v>0</v>
      </c>
      <c r="J938">
        <v>0</v>
      </c>
      <c r="K938">
        <v>90</v>
      </c>
      <c r="L938" t="s">
        <v>3223</v>
      </c>
      <c r="M938" t="s">
        <v>60</v>
      </c>
      <c r="N938">
        <v>86</v>
      </c>
      <c r="O938" t="s">
        <v>61</v>
      </c>
      <c r="P938" t="s">
        <v>3224</v>
      </c>
      <c r="Q938">
        <v>187492</v>
      </c>
      <c r="R938">
        <v>49414</v>
      </c>
      <c r="S938" t="s">
        <v>63</v>
      </c>
      <c r="T938" t="s">
        <v>64</v>
      </c>
      <c r="U938">
        <v>14</v>
      </c>
      <c r="V938" t="s">
        <v>65</v>
      </c>
      <c r="W938">
        <v>0</v>
      </c>
      <c r="X938" t="s">
        <v>66</v>
      </c>
      <c r="Y938" t="s">
        <v>3222</v>
      </c>
      <c r="Z938">
        <v>2012</v>
      </c>
      <c r="AA938" t="s">
        <v>388</v>
      </c>
      <c r="AB938" t="s">
        <v>60</v>
      </c>
      <c r="AC938">
        <v>1</v>
      </c>
      <c r="AD938">
        <v>1</v>
      </c>
      <c r="AE938">
        <v>10</v>
      </c>
      <c r="AF938">
        <v>12</v>
      </c>
      <c r="AG938" t="s">
        <v>3225</v>
      </c>
      <c r="AH938" t="s">
        <v>3226</v>
      </c>
      <c r="AI938" t="s">
        <v>3227</v>
      </c>
      <c r="AJ938">
        <v>8888</v>
      </c>
      <c r="AK938" t="s">
        <v>3228</v>
      </c>
      <c r="AL938" t="s">
        <v>3229</v>
      </c>
      <c r="AM938" t="s">
        <v>3230</v>
      </c>
      <c r="AN938" t="s">
        <v>145</v>
      </c>
      <c r="AO938" t="s">
        <v>75</v>
      </c>
      <c r="AP938" t="s">
        <v>3221</v>
      </c>
      <c r="AQ938">
        <v>2012</v>
      </c>
      <c r="AR938">
        <v>206</v>
      </c>
      <c r="AS938" t="s">
        <v>3231</v>
      </c>
      <c r="AT938" t="s">
        <v>562</v>
      </c>
      <c r="AU938" t="s">
        <v>3232</v>
      </c>
      <c r="AV938" t="s">
        <v>66</v>
      </c>
      <c r="AW938" t="s">
        <v>565</v>
      </c>
      <c r="AX938" t="s">
        <v>566</v>
      </c>
      <c r="AY938">
        <v>193</v>
      </c>
      <c r="AZ938">
        <v>1000000</v>
      </c>
      <c r="BA938">
        <v>1850000</v>
      </c>
      <c r="BB938" t="s">
        <v>82</v>
      </c>
      <c r="BC938" t="s">
        <v>83</v>
      </c>
    </row>
    <row r="939" spans="1:55" x14ac:dyDescent="0.3">
      <c r="A939" t="s">
        <v>3233</v>
      </c>
      <c r="B939">
        <v>2224546</v>
      </c>
      <c r="C939">
        <v>39467</v>
      </c>
      <c r="D939" t="s">
        <v>570</v>
      </c>
      <c r="E939" t="s">
        <v>3221</v>
      </c>
      <c r="F939" t="s">
        <v>3222</v>
      </c>
      <c r="G939">
        <v>0</v>
      </c>
      <c r="H939">
        <v>0</v>
      </c>
      <c r="I939">
        <v>0</v>
      </c>
      <c r="J939">
        <v>0</v>
      </c>
      <c r="K939">
        <v>90</v>
      </c>
      <c r="L939" t="s">
        <v>113</v>
      </c>
      <c r="M939" t="s">
        <v>114</v>
      </c>
      <c r="N939">
        <v>69</v>
      </c>
      <c r="O939" t="s">
        <v>97</v>
      </c>
      <c r="P939" t="s">
        <v>115</v>
      </c>
      <c r="Q939">
        <v>187492</v>
      </c>
      <c r="R939">
        <v>49414</v>
      </c>
      <c r="S939" t="s">
        <v>63</v>
      </c>
      <c r="T939" t="s">
        <v>64</v>
      </c>
      <c r="U939">
        <v>14</v>
      </c>
      <c r="V939" t="s">
        <v>65</v>
      </c>
      <c r="W939">
        <v>0</v>
      </c>
      <c r="X939" t="s">
        <v>66</v>
      </c>
      <c r="Y939" t="s">
        <v>3222</v>
      </c>
      <c r="Z939">
        <v>2012</v>
      </c>
      <c r="AA939" t="s">
        <v>193</v>
      </c>
      <c r="AB939" t="s">
        <v>571</v>
      </c>
      <c r="AC939">
        <v>0</v>
      </c>
      <c r="AD939">
        <v>0</v>
      </c>
      <c r="AE939">
        <v>3</v>
      </c>
      <c r="AF939">
        <v>10</v>
      </c>
      <c r="AG939" t="s">
        <v>1915</v>
      </c>
      <c r="AH939" t="s">
        <v>3225</v>
      </c>
      <c r="AI939" t="s">
        <v>3234</v>
      </c>
      <c r="AJ939">
        <v>7412</v>
      </c>
      <c r="AK939" t="s">
        <v>3235</v>
      </c>
      <c r="AL939" t="s">
        <v>3236</v>
      </c>
      <c r="AM939" t="s">
        <v>3237</v>
      </c>
      <c r="AN939" t="s">
        <v>425</v>
      </c>
      <c r="AO939" t="s">
        <v>75</v>
      </c>
      <c r="AP939" t="s">
        <v>3221</v>
      </c>
      <c r="AQ939">
        <v>2012</v>
      </c>
      <c r="AR939">
        <v>206</v>
      </c>
      <c r="AS939" t="s">
        <v>3231</v>
      </c>
      <c r="AT939" t="s">
        <v>562</v>
      </c>
      <c r="AU939" t="s">
        <v>3232</v>
      </c>
      <c r="AV939" t="s">
        <v>66</v>
      </c>
      <c r="AW939" t="s">
        <v>565</v>
      </c>
      <c r="AX939" t="s">
        <v>566</v>
      </c>
      <c r="AY939">
        <v>193</v>
      </c>
      <c r="AZ939">
        <v>1000000</v>
      </c>
      <c r="BA939">
        <v>1850000</v>
      </c>
      <c r="BB939" t="s">
        <v>82</v>
      </c>
      <c r="BC939" t="s">
        <v>83</v>
      </c>
    </row>
    <row r="940" spans="1:55" x14ac:dyDescent="0.3">
      <c r="A940" t="s">
        <v>3238</v>
      </c>
      <c r="B940">
        <v>2224550</v>
      </c>
      <c r="C940">
        <v>39467</v>
      </c>
      <c r="D940" t="s">
        <v>711</v>
      </c>
      <c r="E940" t="s">
        <v>3221</v>
      </c>
      <c r="F940" t="s">
        <v>3222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113</v>
      </c>
      <c r="M940" t="s">
        <v>114</v>
      </c>
      <c r="N940">
        <v>69</v>
      </c>
      <c r="O940" t="s">
        <v>97</v>
      </c>
      <c r="P940" t="s">
        <v>115</v>
      </c>
      <c r="Q940">
        <v>187492</v>
      </c>
      <c r="R940">
        <v>49414</v>
      </c>
      <c r="S940" t="s">
        <v>63</v>
      </c>
      <c r="T940" t="s">
        <v>64</v>
      </c>
      <c r="U940">
        <v>14</v>
      </c>
      <c r="V940" t="s">
        <v>65</v>
      </c>
      <c r="W940">
        <v>0</v>
      </c>
      <c r="X940" t="s">
        <v>66</v>
      </c>
      <c r="Y940" t="s">
        <v>3222</v>
      </c>
      <c r="Z940">
        <v>2012</v>
      </c>
      <c r="AA940" t="s">
        <v>176</v>
      </c>
      <c r="AB940" t="s">
        <v>712</v>
      </c>
      <c r="AC940">
        <v>2</v>
      </c>
      <c r="AD940">
        <v>2</v>
      </c>
      <c r="AE940">
        <v>10</v>
      </c>
      <c r="AF940">
        <v>6</v>
      </c>
      <c r="AG940" t="s">
        <v>3225</v>
      </c>
      <c r="AH940" t="s">
        <v>3239</v>
      </c>
      <c r="AI940" t="s">
        <v>3227</v>
      </c>
      <c r="AJ940">
        <v>9164</v>
      </c>
      <c r="AK940" t="s">
        <v>3240</v>
      </c>
      <c r="AL940" t="s">
        <v>3229</v>
      </c>
      <c r="AM940" t="s">
        <v>3241</v>
      </c>
      <c r="AN940" t="s">
        <v>74</v>
      </c>
      <c r="AO940" t="s">
        <v>75</v>
      </c>
      <c r="AP940" t="s">
        <v>3221</v>
      </c>
      <c r="AQ940">
        <v>2012</v>
      </c>
      <c r="AR940">
        <v>206</v>
      </c>
      <c r="AS940" t="s">
        <v>3231</v>
      </c>
      <c r="AT940" t="s">
        <v>562</v>
      </c>
      <c r="AU940" t="s">
        <v>3232</v>
      </c>
      <c r="AV940" t="s">
        <v>66</v>
      </c>
      <c r="AW940" t="s">
        <v>565</v>
      </c>
      <c r="AX940" t="s">
        <v>566</v>
      </c>
      <c r="AY940">
        <v>193</v>
      </c>
      <c r="AZ940">
        <v>1000000</v>
      </c>
      <c r="BA940">
        <v>1850000</v>
      </c>
      <c r="BB940" t="s">
        <v>82</v>
      </c>
      <c r="BC940" t="s">
        <v>83</v>
      </c>
    </row>
    <row r="941" spans="1:55" x14ac:dyDescent="0.3">
      <c r="A941" t="s">
        <v>3242</v>
      </c>
      <c r="B941">
        <v>2224560</v>
      </c>
      <c r="C941">
        <v>39467</v>
      </c>
      <c r="D941" t="s">
        <v>3243</v>
      </c>
      <c r="E941" t="s">
        <v>3221</v>
      </c>
      <c r="F941" t="s">
        <v>3222</v>
      </c>
      <c r="G941">
        <v>1</v>
      </c>
      <c r="H941">
        <v>0</v>
      </c>
      <c r="I941">
        <v>0</v>
      </c>
      <c r="J941">
        <v>0</v>
      </c>
      <c r="K941">
        <v>90</v>
      </c>
      <c r="L941" t="s">
        <v>3244</v>
      </c>
      <c r="M941" t="s">
        <v>3245</v>
      </c>
      <c r="N941">
        <v>60</v>
      </c>
      <c r="O941" t="s">
        <v>61</v>
      </c>
      <c r="P941" t="s">
        <v>62</v>
      </c>
      <c r="Q941">
        <v>187492</v>
      </c>
      <c r="R941">
        <v>49414</v>
      </c>
      <c r="S941" t="s">
        <v>63</v>
      </c>
      <c r="T941" t="s">
        <v>64</v>
      </c>
      <c r="U941">
        <v>14</v>
      </c>
      <c r="V941" t="s">
        <v>65</v>
      </c>
      <c r="W941">
        <v>0</v>
      </c>
      <c r="X941" t="s">
        <v>66</v>
      </c>
      <c r="Y941" t="s">
        <v>3222</v>
      </c>
      <c r="Z941">
        <v>2012</v>
      </c>
      <c r="AA941" t="s">
        <v>90</v>
      </c>
      <c r="AB941" t="s">
        <v>3245</v>
      </c>
      <c r="AC941">
        <v>2</v>
      </c>
      <c r="AD941">
        <v>1</v>
      </c>
      <c r="AE941">
        <v>3</v>
      </c>
      <c r="AF941">
        <v>12</v>
      </c>
      <c r="AG941" t="s">
        <v>3246</v>
      </c>
      <c r="AH941" t="s">
        <v>3225</v>
      </c>
      <c r="AI941" t="s">
        <v>3247</v>
      </c>
      <c r="AJ941">
        <v>7895</v>
      </c>
      <c r="AK941" t="s">
        <v>3248</v>
      </c>
      <c r="AL941" t="s">
        <v>3249</v>
      </c>
      <c r="AM941" t="s">
        <v>3237</v>
      </c>
      <c r="AN941" t="s">
        <v>153</v>
      </c>
      <c r="AO941" t="s">
        <v>75</v>
      </c>
      <c r="AP941" t="s">
        <v>3221</v>
      </c>
      <c r="AQ941">
        <v>2012</v>
      </c>
      <c r="AR941">
        <v>206</v>
      </c>
      <c r="AS941" t="s">
        <v>3231</v>
      </c>
      <c r="AT941" t="s">
        <v>562</v>
      </c>
      <c r="AU941" t="s">
        <v>3232</v>
      </c>
      <c r="AV941" t="s">
        <v>66</v>
      </c>
      <c r="AW941" t="s">
        <v>565</v>
      </c>
      <c r="AX941" t="s">
        <v>566</v>
      </c>
      <c r="AY941">
        <v>193</v>
      </c>
      <c r="AZ941">
        <v>1000000</v>
      </c>
      <c r="BA941">
        <v>1850000</v>
      </c>
      <c r="BB941" t="s">
        <v>82</v>
      </c>
      <c r="BC941" t="s">
        <v>83</v>
      </c>
    </row>
    <row r="942" spans="1:55" x14ac:dyDescent="0.3">
      <c r="A942" t="s">
        <v>3250</v>
      </c>
      <c r="B942">
        <v>2224563</v>
      </c>
      <c r="C942">
        <v>39467</v>
      </c>
      <c r="D942" t="s">
        <v>580</v>
      </c>
      <c r="E942" t="s">
        <v>3221</v>
      </c>
      <c r="F942" t="s">
        <v>3222</v>
      </c>
      <c r="G942">
        <v>0</v>
      </c>
      <c r="H942">
        <v>1</v>
      </c>
      <c r="I942">
        <v>0</v>
      </c>
      <c r="J942">
        <v>0</v>
      </c>
      <c r="K942">
        <v>90</v>
      </c>
      <c r="L942" t="s">
        <v>3251</v>
      </c>
      <c r="M942" t="s">
        <v>581</v>
      </c>
      <c r="N942">
        <v>90</v>
      </c>
      <c r="O942" t="s">
        <v>61</v>
      </c>
      <c r="P942" t="s">
        <v>3252</v>
      </c>
      <c r="Q942">
        <v>187492</v>
      </c>
      <c r="R942">
        <v>49414</v>
      </c>
      <c r="S942" t="s">
        <v>63</v>
      </c>
      <c r="T942" t="s">
        <v>64</v>
      </c>
      <c r="U942">
        <v>14</v>
      </c>
      <c r="V942" t="s">
        <v>65</v>
      </c>
      <c r="W942">
        <v>0</v>
      </c>
      <c r="X942" t="s">
        <v>66</v>
      </c>
      <c r="Y942" t="s">
        <v>3222</v>
      </c>
      <c r="Z942">
        <v>2012</v>
      </c>
      <c r="AA942" t="s">
        <v>185</v>
      </c>
      <c r="AB942" t="s">
        <v>581</v>
      </c>
      <c r="AC942">
        <v>1</v>
      </c>
      <c r="AD942">
        <v>1</v>
      </c>
      <c r="AE942">
        <v>8</v>
      </c>
      <c r="AF942">
        <v>11</v>
      </c>
      <c r="AG942" t="s">
        <v>3253</v>
      </c>
      <c r="AH942" t="s">
        <v>3225</v>
      </c>
      <c r="AI942" t="s">
        <v>3254</v>
      </c>
      <c r="AJ942">
        <v>9367</v>
      </c>
      <c r="AK942" t="s">
        <v>3255</v>
      </c>
      <c r="AL942" t="s">
        <v>3256</v>
      </c>
      <c r="AM942" t="s">
        <v>3237</v>
      </c>
      <c r="AN942" t="s">
        <v>145</v>
      </c>
      <c r="AO942" t="s">
        <v>75</v>
      </c>
      <c r="AP942" t="s">
        <v>3221</v>
      </c>
      <c r="AQ942">
        <v>2012</v>
      </c>
      <c r="AR942">
        <v>206</v>
      </c>
      <c r="AS942" t="s">
        <v>3231</v>
      </c>
      <c r="AT942" t="s">
        <v>562</v>
      </c>
      <c r="AU942" t="s">
        <v>3232</v>
      </c>
      <c r="AV942" t="s">
        <v>66</v>
      </c>
      <c r="AW942" t="s">
        <v>565</v>
      </c>
      <c r="AX942" t="s">
        <v>566</v>
      </c>
      <c r="AY942">
        <v>193</v>
      </c>
      <c r="AZ942">
        <v>1000000</v>
      </c>
      <c r="BA942">
        <v>1850000</v>
      </c>
      <c r="BB942" t="s">
        <v>82</v>
      </c>
      <c r="BC942" t="s">
        <v>83</v>
      </c>
    </row>
    <row r="943" spans="1:55" x14ac:dyDescent="0.3">
      <c r="A943" t="s">
        <v>3257</v>
      </c>
      <c r="B943">
        <v>2224570</v>
      </c>
      <c r="C943">
        <v>39467</v>
      </c>
      <c r="D943" t="s">
        <v>3258</v>
      </c>
      <c r="E943" t="s">
        <v>3221</v>
      </c>
      <c r="F943" t="s">
        <v>3222</v>
      </c>
      <c r="G943">
        <v>1</v>
      </c>
      <c r="H943">
        <v>0</v>
      </c>
      <c r="I943">
        <v>0</v>
      </c>
      <c r="J943">
        <v>0</v>
      </c>
      <c r="K943">
        <v>90</v>
      </c>
      <c r="L943" t="s">
        <v>3259</v>
      </c>
      <c r="M943" t="s">
        <v>3260</v>
      </c>
      <c r="N943">
        <v>38</v>
      </c>
      <c r="O943" t="s">
        <v>61</v>
      </c>
      <c r="P943" t="s">
        <v>103</v>
      </c>
      <c r="Q943">
        <v>187492</v>
      </c>
      <c r="R943">
        <v>49414</v>
      </c>
      <c r="S943" t="s">
        <v>63</v>
      </c>
      <c r="T943" t="s">
        <v>64</v>
      </c>
      <c r="U943">
        <v>14</v>
      </c>
      <c r="V943" t="s">
        <v>65</v>
      </c>
      <c r="W943">
        <v>0</v>
      </c>
      <c r="X943" t="s">
        <v>66</v>
      </c>
      <c r="Y943" t="s">
        <v>3222</v>
      </c>
      <c r="Z943">
        <v>2012</v>
      </c>
      <c r="AA943" t="s">
        <v>116</v>
      </c>
      <c r="AB943" t="s">
        <v>3260</v>
      </c>
      <c r="AC943">
        <v>2</v>
      </c>
      <c r="AD943">
        <v>1</v>
      </c>
      <c r="AE943">
        <v>9</v>
      </c>
      <c r="AF943">
        <v>10</v>
      </c>
      <c r="AG943" t="s">
        <v>3225</v>
      </c>
      <c r="AH943" t="s">
        <v>3261</v>
      </c>
      <c r="AI943" t="s">
        <v>3227</v>
      </c>
      <c r="AJ943">
        <v>9586</v>
      </c>
      <c r="AK943" t="s">
        <v>3262</v>
      </c>
      <c r="AL943" t="s">
        <v>3229</v>
      </c>
      <c r="AM943" t="s">
        <v>3263</v>
      </c>
      <c r="AN943" t="s">
        <v>153</v>
      </c>
      <c r="AO943" t="s">
        <v>75</v>
      </c>
      <c r="AP943" t="s">
        <v>3221</v>
      </c>
      <c r="AQ943">
        <v>2012</v>
      </c>
      <c r="AR943">
        <v>206</v>
      </c>
      <c r="AS943" t="s">
        <v>3231</v>
      </c>
      <c r="AT943" t="s">
        <v>562</v>
      </c>
      <c r="AU943" t="s">
        <v>3232</v>
      </c>
      <c r="AV943" t="s">
        <v>66</v>
      </c>
      <c r="AW943" t="s">
        <v>565</v>
      </c>
      <c r="AX943" t="s">
        <v>566</v>
      </c>
      <c r="AY943">
        <v>193</v>
      </c>
      <c r="AZ943">
        <v>1000000</v>
      </c>
      <c r="BA943">
        <v>1850000</v>
      </c>
      <c r="BB943" t="s">
        <v>82</v>
      </c>
      <c r="BC943" t="s">
        <v>83</v>
      </c>
    </row>
    <row r="944" spans="1:55" x14ac:dyDescent="0.3">
      <c r="A944" t="s">
        <v>3264</v>
      </c>
      <c r="B944">
        <v>2224580</v>
      </c>
      <c r="C944">
        <v>39467</v>
      </c>
      <c r="D944" t="s">
        <v>3265</v>
      </c>
      <c r="E944" t="s">
        <v>3221</v>
      </c>
      <c r="F944" t="s">
        <v>3222</v>
      </c>
      <c r="G944">
        <v>1</v>
      </c>
      <c r="H944">
        <v>0</v>
      </c>
      <c r="I944">
        <v>0</v>
      </c>
      <c r="J944">
        <v>0</v>
      </c>
      <c r="K944">
        <v>90</v>
      </c>
      <c r="L944" t="s">
        <v>3266</v>
      </c>
      <c r="M944" t="s">
        <v>3267</v>
      </c>
      <c r="N944">
        <v>24</v>
      </c>
      <c r="O944" t="s">
        <v>61</v>
      </c>
      <c r="P944" t="s">
        <v>158</v>
      </c>
      <c r="Q944">
        <v>187492</v>
      </c>
      <c r="R944">
        <v>49414</v>
      </c>
      <c r="S944" t="s">
        <v>63</v>
      </c>
      <c r="T944" t="s">
        <v>64</v>
      </c>
      <c r="U944">
        <v>14</v>
      </c>
      <c r="V944" t="s">
        <v>65</v>
      </c>
      <c r="W944">
        <v>0</v>
      </c>
      <c r="X944" t="s">
        <v>66</v>
      </c>
      <c r="Y944" t="s">
        <v>3222</v>
      </c>
      <c r="Z944">
        <v>2012</v>
      </c>
      <c r="AA944" t="s">
        <v>127</v>
      </c>
      <c r="AB944" t="s">
        <v>3267</v>
      </c>
      <c r="AC944">
        <v>3</v>
      </c>
      <c r="AD944">
        <v>1</v>
      </c>
      <c r="AE944">
        <v>8</v>
      </c>
      <c r="AF944">
        <v>10</v>
      </c>
      <c r="AG944" t="s">
        <v>3268</v>
      </c>
      <c r="AH944" t="s">
        <v>3225</v>
      </c>
      <c r="AI944" t="s">
        <v>3269</v>
      </c>
      <c r="AJ944">
        <v>8908</v>
      </c>
      <c r="AK944" t="s">
        <v>3270</v>
      </c>
      <c r="AL944" t="s">
        <v>3271</v>
      </c>
      <c r="AM944" t="s">
        <v>3237</v>
      </c>
      <c r="AN944" t="s">
        <v>95</v>
      </c>
      <c r="AO944" t="s">
        <v>75</v>
      </c>
      <c r="AP944" t="s">
        <v>3221</v>
      </c>
      <c r="AQ944">
        <v>2012</v>
      </c>
      <c r="AR944">
        <v>206</v>
      </c>
      <c r="AS944" t="s">
        <v>3231</v>
      </c>
      <c r="AT944" t="s">
        <v>562</v>
      </c>
      <c r="AU944" t="s">
        <v>3232</v>
      </c>
      <c r="AV944" t="s">
        <v>66</v>
      </c>
      <c r="AW944" t="s">
        <v>565</v>
      </c>
      <c r="AX944" t="s">
        <v>566</v>
      </c>
      <c r="AY944">
        <v>193</v>
      </c>
      <c r="AZ944">
        <v>1000000</v>
      </c>
      <c r="BA944">
        <v>1850000</v>
      </c>
      <c r="BB944" t="s">
        <v>82</v>
      </c>
      <c r="BC944" t="s">
        <v>83</v>
      </c>
    </row>
    <row r="945" spans="1:55" x14ac:dyDescent="0.3">
      <c r="A945" t="s">
        <v>3272</v>
      </c>
      <c r="B945">
        <v>2224590</v>
      </c>
      <c r="C945">
        <v>39467</v>
      </c>
      <c r="D945" t="s">
        <v>753</v>
      </c>
      <c r="E945" t="s">
        <v>3221</v>
      </c>
      <c r="F945" t="s">
        <v>3222</v>
      </c>
      <c r="G945">
        <v>0</v>
      </c>
      <c r="H945">
        <v>0</v>
      </c>
      <c r="I945">
        <v>1</v>
      </c>
      <c r="J945">
        <v>0</v>
      </c>
      <c r="K945">
        <v>90</v>
      </c>
      <c r="L945" t="s">
        <v>3273</v>
      </c>
      <c r="M945" t="s">
        <v>754</v>
      </c>
      <c r="N945">
        <v>84</v>
      </c>
      <c r="O945" t="s">
        <v>88</v>
      </c>
      <c r="P945" t="s">
        <v>3274</v>
      </c>
      <c r="Q945">
        <v>187492</v>
      </c>
      <c r="R945">
        <v>69646</v>
      </c>
      <c r="S945" t="s">
        <v>63</v>
      </c>
      <c r="T945" t="s">
        <v>64</v>
      </c>
      <c r="U945">
        <v>14</v>
      </c>
      <c r="V945" t="s">
        <v>65</v>
      </c>
      <c r="W945">
        <v>0</v>
      </c>
      <c r="X945" t="s">
        <v>66</v>
      </c>
      <c r="Y945" t="s">
        <v>3222</v>
      </c>
      <c r="Z945">
        <v>2012</v>
      </c>
      <c r="AA945" t="s">
        <v>104</v>
      </c>
      <c r="AB945" t="s">
        <v>754</v>
      </c>
      <c r="AC945">
        <v>1</v>
      </c>
      <c r="AD945">
        <v>1</v>
      </c>
      <c r="AE945">
        <v>1</v>
      </c>
      <c r="AF945">
        <v>10</v>
      </c>
      <c r="AG945" t="s">
        <v>3275</v>
      </c>
      <c r="AH945" t="s">
        <v>3225</v>
      </c>
      <c r="AI945" t="s">
        <v>3276</v>
      </c>
      <c r="AJ945">
        <v>16489</v>
      </c>
      <c r="AK945" t="s">
        <v>829</v>
      </c>
      <c r="AL945" t="s">
        <v>3277</v>
      </c>
      <c r="AM945" t="s">
        <v>3237</v>
      </c>
      <c r="AN945" t="s">
        <v>145</v>
      </c>
      <c r="AO945" t="s">
        <v>75</v>
      </c>
      <c r="AP945" t="s">
        <v>3221</v>
      </c>
      <c r="AQ945">
        <v>2012</v>
      </c>
      <c r="AR945">
        <v>206</v>
      </c>
      <c r="AS945" t="s">
        <v>3231</v>
      </c>
      <c r="AT945" t="s">
        <v>562</v>
      </c>
      <c r="AU945" t="s">
        <v>3232</v>
      </c>
      <c r="AV945" t="s">
        <v>66</v>
      </c>
      <c r="AW945" t="s">
        <v>565</v>
      </c>
      <c r="AX945" t="s">
        <v>566</v>
      </c>
      <c r="AY945">
        <v>193</v>
      </c>
      <c r="AZ945">
        <v>1000000</v>
      </c>
      <c r="BA945">
        <v>1850000</v>
      </c>
      <c r="BB945" t="s">
        <v>82</v>
      </c>
      <c r="BC945" t="s">
        <v>83</v>
      </c>
    </row>
    <row r="946" spans="1:55" x14ac:dyDescent="0.3">
      <c r="A946" t="s">
        <v>3278</v>
      </c>
      <c r="B946">
        <v>2224596</v>
      </c>
      <c r="C946">
        <v>39467</v>
      </c>
      <c r="D946" t="s">
        <v>730</v>
      </c>
      <c r="E946" t="s">
        <v>3221</v>
      </c>
      <c r="F946" t="s">
        <v>3222</v>
      </c>
      <c r="G946">
        <v>1</v>
      </c>
      <c r="H946">
        <v>0</v>
      </c>
      <c r="I946">
        <v>0</v>
      </c>
      <c r="J946">
        <v>0</v>
      </c>
      <c r="K946">
        <v>90</v>
      </c>
      <c r="L946" t="s">
        <v>3279</v>
      </c>
      <c r="M946" t="s">
        <v>731</v>
      </c>
      <c r="N946">
        <v>27</v>
      </c>
      <c r="O946" t="s">
        <v>61</v>
      </c>
      <c r="P946" t="s">
        <v>499</v>
      </c>
      <c r="Q946">
        <v>187492</v>
      </c>
      <c r="R946">
        <v>49414</v>
      </c>
      <c r="S946" t="s">
        <v>63</v>
      </c>
      <c r="T946" t="s">
        <v>64</v>
      </c>
      <c r="U946">
        <v>14</v>
      </c>
      <c r="V946" t="s">
        <v>65</v>
      </c>
      <c r="W946">
        <v>0</v>
      </c>
      <c r="X946" t="s">
        <v>66</v>
      </c>
      <c r="Y946" t="s">
        <v>3222</v>
      </c>
      <c r="Z946">
        <v>2012</v>
      </c>
      <c r="AA946" t="s">
        <v>133</v>
      </c>
      <c r="AB946" t="s">
        <v>731</v>
      </c>
      <c r="AC946">
        <v>1</v>
      </c>
      <c r="AD946">
        <v>1</v>
      </c>
      <c r="AE946">
        <v>9</v>
      </c>
      <c r="AF946">
        <v>12</v>
      </c>
      <c r="AG946" t="s">
        <v>3253</v>
      </c>
      <c r="AH946" t="s">
        <v>3225</v>
      </c>
      <c r="AI946" t="s">
        <v>3254</v>
      </c>
      <c r="AJ946">
        <v>5617</v>
      </c>
      <c r="AK946" t="s">
        <v>829</v>
      </c>
      <c r="AL946" t="s">
        <v>3256</v>
      </c>
      <c r="AM946" t="s">
        <v>3237</v>
      </c>
      <c r="AN946" t="s">
        <v>145</v>
      </c>
      <c r="AO946" t="s">
        <v>75</v>
      </c>
      <c r="AP946" t="s">
        <v>3221</v>
      </c>
      <c r="AQ946">
        <v>2012</v>
      </c>
      <c r="AR946">
        <v>206</v>
      </c>
      <c r="AS946" t="s">
        <v>3231</v>
      </c>
      <c r="AT946" t="s">
        <v>562</v>
      </c>
      <c r="AU946" t="s">
        <v>3232</v>
      </c>
      <c r="AV946" t="s">
        <v>66</v>
      </c>
      <c r="AW946" t="s">
        <v>565</v>
      </c>
      <c r="AX946" t="s">
        <v>566</v>
      </c>
      <c r="AY946">
        <v>193</v>
      </c>
      <c r="AZ946">
        <v>1000000</v>
      </c>
      <c r="BA946">
        <v>1850000</v>
      </c>
      <c r="BB946" t="s">
        <v>82</v>
      </c>
      <c r="BC946" t="s">
        <v>83</v>
      </c>
    </row>
    <row r="947" spans="1:55" x14ac:dyDescent="0.3">
      <c r="A947" t="s">
        <v>3280</v>
      </c>
      <c r="B947">
        <v>2224601</v>
      </c>
      <c r="C947">
        <v>39467</v>
      </c>
      <c r="D947" t="s">
        <v>1608</v>
      </c>
      <c r="E947" t="s">
        <v>3221</v>
      </c>
      <c r="F947" t="s">
        <v>3222</v>
      </c>
      <c r="G947">
        <v>0</v>
      </c>
      <c r="H947">
        <v>0</v>
      </c>
      <c r="I947">
        <v>0</v>
      </c>
      <c r="J947">
        <v>0</v>
      </c>
      <c r="K947">
        <v>90</v>
      </c>
      <c r="L947" t="s">
        <v>113</v>
      </c>
      <c r="M947" t="s">
        <v>114</v>
      </c>
      <c r="N947">
        <v>69</v>
      </c>
      <c r="O947" t="s">
        <v>97</v>
      </c>
      <c r="P947" t="s">
        <v>115</v>
      </c>
      <c r="Q947">
        <v>187492</v>
      </c>
      <c r="R947">
        <v>49414</v>
      </c>
      <c r="S947" t="s">
        <v>63</v>
      </c>
      <c r="T947" t="s">
        <v>64</v>
      </c>
      <c r="U947">
        <v>14</v>
      </c>
      <c r="V947" t="s">
        <v>65</v>
      </c>
      <c r="W947">
        <v>0</v>
      </c>
      <c r="X947" t="s">
        <v>66</v>
      </c>
      <c r="Y947" t="s">
        <v>3222</v>
      </c>
      <c r="Z947">
        <v>2012</v>
      </c>
      <c r="AA947" t="s">
        <v>141</v>
      </c>
      <c r="AB947" t="s">
        <v>1609</v>
      </c>
      <c r="AC947">
        <v>0</v>
      </c>
      <c r="AD947">
        <v>3</v>
      </c>
      <c r="AE947">
        <v>12</v>
      </c>
      <c r="AF947">
        <v>6</v>
      </c>
      <c r="AG947" t="s">
        <v>3225</v>
      </c>
      <c r="AH947" t="s">
        <v>3281</v>
      </c>
      <c r="AI947" t="s">
        <v>3227</v>
      </c>
      <c r="AJ947">
        <v>10590</v>
      </c>
      <c r="AK947" t="s">
        <v>3270</v>
      </c>
      <c r="AL947" t="s">
        <v>3229</v>
      </c>
      <c r="AM947" t="s">
        <v>3282</v>
      </c>
      <c r="AN947" t="s">
        <v>534</v>
      </c>
      <c r="AO947" t="s">
        <v>75</v>
      </c>
      <c r="AP947" t="s">
        <v>3221</v>
      </c>
      <c r="AQ947">
        <v>2012</v>
      </c>
      <c r="AR947">
        <v>206</v>
      </c>
      <c r="AS947" t="s">
        <v>3231</v>
      </c>
      <c r="AT947" t="s">
        <v>562</v>
      </c>
      <c r="AU947" t="s">
        <v>3232</v>
      </c>
      <c r="AV947" t="s">
        <v>66</v>
      </c>
      <c r="AW947" t="s">
        <v>565</v>
      </c>
      <c r="AX947" t="s">
        <v>566</v>
      </c>
      <c r="AY947">
        <v>193</v>
      </c>
      <c r="AZ947">
        <v>1000000</v>
      </c>
      <c r="BA947">
        <v>1850000</v>
      </c>
      <c r="BB947" t="s">
        <v>82</v>
      </c>
      <c r="BC947" t="s">
        <v>83</v>
      </c>
    </row>
    <row r="948" spans="1:55" x14ac:dyDescent="0.3">
      <c r="A948" t="s">
        <v>3283</v>
      </c>
      <c r="B948">
        <v>2224625</v>
      </c>
      <c r="C948">
        <v>39467</v>
      </c>
      <c r="D948" t="s">
        <v>1470</v>
      </c>
      <c r="E948" t="s">
        <v>3221</v>
      </c>
      <c r="F948" t="s">
        <v>3222</v>
      </c>
      <c r="G948">
        <v>1</v>
      </c>
      <c r="H948">
        <v>0</v>
      </c>
      <c r="I948">
        <v>0</v>
      </c>
      <c r="J948">
        <v>0</v>
      </c>
      <c r="K948">
        <v>90</v>
      </c>
      <c r="L948" t="s">
        <v>3284</v>
      </c>
      <c r="M948" t="s">
        <v>1472</v>
      </c>
      <c r="N948">
        <v>74</v>
      </c>
      <c r="O948" t="s">
        <v>61</v>
      </c>
      <c r="P948" t="s">
        <v>3285</v>
      </c>
      <c r="Q948">
        <v>187492</v>
      </c>
      <c r="R948">
        <v>49414</v>
      </c>
      <c r="S948" t="s">
        <v>63</v>
      </c>
      <c r="T948" t="s">
        <v>64</v>
      </c>
      <c r="U948">
        <v>14</v>
      </c>
      <c r="V948" t="s">
        <v>65</v>
      </c>
      <c r="W948">
        <v>0</v>
      </c>
      <c r="X948" t="s">
        <v>66</v>
      </c>
      <c r="Y948" t="s">
        <v>3222</v>
      </c>
      <c r="Z948">
        <v>2012</v>
      </c>
      <c r="AA948" t="s">
        <v>236</v>
      </c>
      <c r="AB948" t="s">
        <v>1472</v>
      </c>
      <c r="AC948">
        <v>1</v>
      </c>
      <c r="AD948">
        <v>1</v>
      </c>
      <c r="AE948">
        <v>11</v>
      </c>
      <c r="AF948">
        <v>7</v>
      </c>
      <c r="AG948" t="s">
        <v>3225</v>
      </c>
      <c r="AH948" t="s">
        <v>3253</v>
      </c>
      <c r="AI948" t="s">
        <v>3227</v>
      </c>
      <c r="AJ948">
        <v>6086</v>
      </c>
      <c r="AK948" t="s">
        <v>3255</v>
      </c>
      <c r="AL948" t="s">
        <v>3229</v>
      </c>
      <c r="AM948" t="s">
        <v>3256</v>
      </c>
      <c r="AN948" t="s">
        <v>145</v>
      </c>
      <c r="AO948" t="s">
        <v>75</v>
      </c>
      <c r="AP948" t="s">
        <v>3221</v>
      </c>
      <c r="AQ948">
        <v>2012</v>
      </c>
      <c r="AR948">
        <v>206</v>
      </c>
      <c r="AS948" t="s">
        <v>3231</v>
      </c>
      <c r="AT948" t="s">
        <v>562</v>
      </c>
      <c r="AU948" t="s">
        <v>3232</v>
      </c>
      <c r="AV948" t="s">
        <v>66</v>
      </c>
      <c r="AW948" t="s">
        <v>565</v>
      </c>
      <c r="AX948" t="s">
        <v>566</v>
      </c>
      <c r="AY948">
        <v>193</v>
      </c>
      <c r="AZ948">
        <v>1000000</v>
      </c>
      <c r="BA948">
        <v>1850000</v>
      </c>
      <c r="BB948" t="s">
        <v>82</v>
      </c>
      <c r="BC948" t="s">
        <v>83</v>
      </c>
    </row>
    <row r="949" spans="1:55" x14ac:dyDescent="0.3">
      <c r="A949" t="s">
        <v>3286</v>
      </c>
      <c r="B949">
        <v>2224637</v>
      </c>
      <c r="C949">
        <v>39467</v>
      </c>
      <c r="D949" t="s">
        <v>1805</v>
      </c>
      <c r="E949" t="s">
        <v>3221</v>
      </c>
      <c r="F949" t="s">
        <v>3222</v>
      </c>
      <c r="G949">
        <v>1</v>
      </c>
      <c r="H949">
        <v>0</v>
      </c>
      <c r="I949">
        <v>0</v>
      </c>
      <c r="J949">
        <v>1</v>
      </c>
      <c r="K949">
        <v>90</v>
      </c>
      <c r="L949" t="s">
        <v>3287</v>
      </c>
      <c r="M949" t="s">
        <v>1806</v>
      </c>
      <c r="N949">
        <v>75</v>
      </c>
      <c r="O949" t="s">
        <v>61</v>
      </c>
      <c r="P949" t="s">
        <v>2532</v>
      </c>
      <c r="Q949">
        <v>187492</v>
      </c>
      <c r="R949">
        <v>49414</v>
      </c>
      <c r="S949" t="s">
        <v>63</v>
      </c>
      <c r="T949" t="s">
        <v>64</v>
      </c>
      <c r="U949">
        <v>14</v>
      </c>
      <c r="V949" t="s">
        <v>65</v>
      </c>
      <c r="W949">
        <v>0</v>
      </c>
      <c r="X949" t="s">
        <v>66</v>
      </c>
      <c r="Y949" t="s">
        <v>3222</v>
      </c>
      <c r="Z949">
        <v>2012</v>
      </c>
      <c r="AA949" t="s">
        <v>227</v>
      </c>
      <c r="AB949" t="s">
        <v>1806</v>
      </c>
      <c r="AC949">
        <v>2</v>
      </c>
      <c r="AD949">
        <v>2</v>
      </c>
      <c r="AE949">
        <v>9</v>
      </c>
      <c r="AF949">
        <v>12</v>
      </c>
      <c r="AG949" t="s">
        <v>3288</v>
      </c>
      <c r="AH949" t="s">
        <v>3225</v>
      </c>
      <c r="AI949" t="s">
        <v>3289</v>
      </c>
      <c r="AJ949">
        <v>2370</v>
      </c>
      <c r="AK949" t="s">
        <v>3235</v>
      </c>
      <c r="AL949" t="s">
        <v>3290</v>
      </c>
      <c r="AM949" t="s">
        <v>3237</v>
      </c>
      <c r="AN949" t="s">
        <v>74</v>
      </c>
      <c r="AO949" t="s">
        <v>75</v>
      </c>
      <c r="AP949" t="s">
        <v>3221</v>
      </c>
      <c r="AQ949">
        <v>2012</v>
      </c>
      <c r="AR949">
        <v>206</v>
      </c>
      <c r="AS949" t="s">
        <v>3231</v>
      </c>
      <c r="AT949" t="s">
        <v>562</v>
      </c>
      <c r="AU949" t="s">
        <v>3232</v>
      </c>
      <c r="AV949" t="s">
        <v>66</v>
      </c>
      <c r="AW949" t="s">
        <v>565</v>
      </c>
      <c r="AX949" t="s">
        <v>566</v>
      </c>
      <c r="AY949">
        <v>193</v>
      </c>
      <c r="AZ949">
        <v>1000000</v>
      </c>
      <c r="BA949">
        <v>1850000</v>
      </c>
      <c r="BB949" t="s">
        <v>82</v>
      </c>
      <c r="BC949" t="s">
        <v>83</v>
      </c>
    </row>
    <row r="950" spans="1:55" x14ac:dyDescent="0.3">
      <c r="A950" t="s">
        <v>3291</v>
      </c>
      <c r="B950">
        <v>2224645</v>
      </c>
      <c r="C950">
        <v>39467</v>
      </c>
      <c r="D950" t="s">
        <v>1676</v>
      </c>
      <c r="E950" t="s">
        <v>3221</v>
      </c>
      <c r="F950" t="s">
        <v>3222</v>
      </c>
      <c r="G950">
        <v>0</v>
      </c>
      <c r="H950">
        <v>0</v>
      </c>
      <c r="I950">
        <v>0</v>
      </c>
      <c r="J950">
        <v>0</v>
      </c>
      <c r="K950">
        <v>79</v>
      </c>
      <c r="L950" t="s">
        <v>113</v>
      </c>
      <c r="M950" t="s">
        <v>114</v>
      </c>
      <c r="N950">
        <v>69</v>
      </c>
      <c r="O950" t="s">
        <v>97</v>
      </c>
      <c r="P950" t="s">
        <v>115</v>
      </c>
      <c r="Q950">
        <v>187492</v>
      </c>
      <c r="R950">
        <v>49414</v>
      </c>
      <c r="S950" t="s">
        <v>63</v>
      </c>
      <c r="T950" t="s">
        <v>64</v>
      </c>
      <c r="U950">
        <v>14</v>
      </c>
      <c r="V950" t="s">
        <v>65</v>
      </c>
      <c r="W950">
        <v>0</v>
      </c>
      <c r="X950" t="s">
        <v>66</v>
      </c>
      <c r="Y950" t="s">
        <v>3222</v>
      </c>
      <c r="Z950">
        <v>2012</v>
      </c>
      <c r="AA950" t="s">
        <v>219</v>
      </c>
      <c r="AB950" t="s">
        <v>1678</v>
      </c>
      <c r="AC950">
        <v>0</v>
      </c>
      <c r="AD950">
        <v>2</v>
      </c>
      <c r="AE950">
        <v>12</v>
      </c>
      <c r="AF950">
        <v>3</v>
      </c>
      <c r="AG950" t="s">
        <v>3225</v>
      </c>
      <c r="AH950" t="s">
        <v>3292</v>
      </c>
      <c r="AI950" t="s">
        <v>3227</v>
      </c>
      <c r="AJ950">
        <v>8305</v>
      </c>
      <c r="AK950" t="s">
        <v>3293</v>
      </c>
      <c r="AL950" t="s">
        <v>3229</v>
      </c>
      <c r="AM950" t="s">
        <v>3294</v>
      </c>
      <c r="AN950" t="s">
        <v>122</v>
      </c>
      <c r="AO950" t="s">
        <v>75</v>
      </c>
      <c r="AP950" t="s">
        <v>3221</v>
      </c>
      <c r="AQ950">
        <v>2012</v>
      </c>
      <c r="AR950">
        <v>206</v>
      </c>
      <c r="AS950" t="s">
        <v>3231</v>
      </c>
      <c r="AT950" t="s">
        <v>562</v>
      </c>
      <c r="AU950" t="s">
        <v>3232</v>
      </c>
      <c r="AV950" t="s">
        <v>66</v>
      </c>
      <c r="AW950" t="s">
        <v>565</v>
      </c>
      <c r="AX950" t="s">
        <v>566</v>
      </c>
      <c r="AY950">
        <v>193</v>
      </c>
      <c r="AZ950">
        <v>1000000</v>
      </c>
      <c r="BA950">
        <v>1850000</v>
      </c>
      <c r="BB950" t="s">
        <v>82</v>
      </c>
      <c r="BC950" t="s">
        <v>83</v>
      </c>
    </row>
    <row r="951" spans="1:55" x14ac:dyDescent="0.3">
      <c r="A951" t="s">
        <v>3295</v>
      </c>
      <c r="B951">
        <v>2224653</v>
      </c>
      <c r="C951">
        <v>39467</v>
      </c>
      <c r="D951" t="s">
        <v>593</v>
      </c>
      <c r="E951" t="s">
        <v>3221</v>
      </c>
      <c r="F951" t="s">
        <v>3222</v>
      </c>
      <c r="G951">
        <v>1</v>
      </c>
      <c r="H951">
        <v>0</v>
      </c>
      <c r="I951">
        <v>0</v>
      </c>
      <c r="J951">
        <v>0</v>
      </c>
      <c r="K951">
        <v>90</v>
      </c>
      <c r="L951" t="s">
        <v>3296</v>
      </c>
      <c r="M951" t="s">
        <v>595</v>
      </c>
      <c r="N951">
        <v>35</v>
      </c>
      <c r="O951" t="s">
        <v>61</v>
      </c>
      <c r="P951" t="s">
        <v>284</v>
      </c>
      <c r="Q951">
        <v>187492</v>
      </c>
      <c r="R951">
        <v>49414</v>
      </c>
      <c r="S951" t="s">
        <v>63</v>
      </c>
      <c r="T951" t="s">
        <v>64</v>
      </c>
      <c r="U951">
        <v>14</v>
      </c>
      <c r="V951" t="s">
        <v>65</v>
      </c>
      <c r="W951">
        <v>0</v>
      </c>
      <c r="X951" t="s">
        <v>66</v>
      </c>
      <c r="Y951" t="s">
        <v>3222</v>
      </c>
      <c r="Z951">
        <v>2012</v>
      </c>
      <c r="AA951" t="s">
        <v>204</v>
      </c>
      <c r="AB951" t="s">
        <v>595</v>
      </c>
      <c r="AC951">
        <v>1</v>
      </c>
      <c r="AD951">
        <v>2</v>
      </c>
      <c r="AE951">
        <v>12</v>
      </c>
      <c r="AF951">
        <v>11</v>
      </c>
      <c r="AG951" t="s">
        <v>3261</v>
      </c>
      <c r="AH951" t="s">
        <v>3225</v>
      </c>
      <c r="AI951" t="s">
        <v>3297</v>
      </c>
      <c r="AJ951">
        <v>3503</v>
      </c>
      <c r="AK951" t="s">
        <v>829</v>
      </c>
      <c r="AL951" t="s">
        <v>3298</v>
      </c>
      <c r="AM951" t="s">
        <v>3237</v>
      </c>
      <c r="AN951" t="s">
        <v>198</v>
      </c>
      <c r="AO951" t="s">
        <v>75</v>
      </c>
      <c r="AP951" t="s">
        <v>3221</v>
      </c>
      <c r="AQ951">
        <v>2012</v>
      </c>
      <c r="AR951">
        <v>206</v>
      </c>
      <c r="AS951" t="s">
        <v>3231</v>
      </c>
      <c r="AT951" t="s">
        <v>562</v>
      </c>
      <c r="AU951" t="s">
        <v>3232</v>
      </c>
      <c r="AV951" t="s">
        <v>66</v>
      </c>
      <c r="AW951" t="s">
        <v>565</v>
      </c>
      <c r="AX951" t="s">
        <v>566</v>
      </c>
      <c r="AY951">
        <v>193</v>
      </c>
      <c r="AZ951">
        <v>1000000</v>
      </c>
      <c r="BA951">
        <v>1850000</v>
      </c>
      <c r="BB951" t="s">
        <v>82</v>
      </c>
      <c r="BC951" t="s">
        <v>83</v>
      </c>
    </row>
    <row r="952" spans="1:55" x14ac:dyDescent="0.3">
      <c r="A952" t="s">
        <v>3299</v>
      </c>
      <c r="B952">
        <v>2224655</v>
      </c>
      <c r="C952">
        <v>39467</v>
      </c>
      <c r="D952" t="s">
        <v>2456</v>
      </c>
      <c r="E952" t="s">
        <v>3221</v>
      </c>
      <c r="F952" t="s">
        <v>3222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113</v>
      </c>
      <c r="M952" t="s">
        <v>114</v>
      </c>
      <c r="N952">
        <v>69</v>
      </c>
      <c r="O952" t="s">
        <v>97</v>
      </c>
      <c r="P952" t="s">
        <v>115</v>
      </c>
      <c r="Q952">
        <v>187492</v>
      </c>
      <c r="R952">
        <v>49414</v>
      </c>
      <c r="S952" t="s">
        <v>63</v>
      </c>
      <c r="T952" t="s">
        <v>64</v>
      </c>
      <c r="U952">
        <v>14</v>
      </c>
      <c r="V952" t="s">
        <v>65</v>
      </c>
      <c r="W952">
        <v>0</v>
      </c>
      <c r="X952" t="s">
        <v>66</v>
      </c>
      <c r="Y952" t="s">
        <v>3222</v>
      </c>
      <c r="Z952">
        <v>2012</v>
      </c>
      <c r="AA952" t="s">
        <v>211</v>
      </c>
      <c r="AB952" t="s">
        <v>2457</v>
      </c>
      <c r="AC952">
        <v>0</v>
      </c>
      <c r="AD952">
        <v>3</v>
      </c>
      <c r="AE952">
        <v>6</v>
      </c>
      <c r="AF952">
        <v>12</v>
      </c>
      <c r="AG952" t="s">
        <v>3268</v>
      </c>
      <c r="AH952" t="s">
        <v>3225</v>
      </c>
      <c r="AI952" t="s">
        <v>3269</v>
      </c>
      <c r="AJ952">
        <v>7967</v>
      </c>
      <c r="AK952" t="s">
        <v>829</v>
      </c>
      <c r="AL952" t="s">
        <v>3271</v>
      </c>
      <c r="AM952" t="s">
        <v>3237</v>
      </c>
      <c r="AN952" t="s">
        <v>534</v>
      </c>
      <c r="AO952" t="s">
        <v>75</v>
      </c>
      <c r="AP952" t="s">
        <v>3221</v>
      </c>
      <c r="AQ952">
        <v>2012</v>
      </c>
      <c r="AR952">
        <v>206</v>
      </c>
      <c r="AS952" t="s">
        <v>3231</v>
      </c>
      <c r="AT952" t="s">
        <v>562</v>
      </c>
      <c r="AU952" t="s">
        <v>3232</v>
      </c>
      <c r="AV952" t="s">
        <v>66</v>
      </c>
      <c r="AW952" t="s">
        <v>565</v>
      </c>
      <c r="AX952" t="s">
        <v>566</v>
      </c>
      <c r="AY952">
        <v>193</v>
      </c>
      <c r="AZ952">
        <v>1000000</v>
      </c>
      <c r="BA952">
        <v>1850000</v>
      </c>
      <c r="BB952" t="s">
        <v>82</v>
      </c>
      <c r="BC952" t="s">
        <v>83</v>
      </c>
    </row>
    <row r="953" spans="1:55" x14ac:dyDescent="0.3">
      <c r="A953" t="s">
        <v>3300</v>
      </c>
      <c r="B953">
        <v>2224669</v>
      </c>
      <c r="C953">
        <v>39467</v>
      </c>
      <c r="D953" t="s">
        <v>928</v>
      </c>
      <c r="E953" t="s">
        <v>3221</v>
      </c>
      <c r="F953" t="s">
        <v>3222</v>
      </c>
      <c r="G953">
        <v>0</v>
      </c>
      <c r="H953">
        <v>0</v>
      </c>
      <c r="I953">
        <v>1</v>
      </c>
      <c r="J953">
        <v>0</v>
      </c>
      <c r="K953">
        <v>63</v>
      </c>
      <c r="L953" t="s">
        <v>3301</v>
      </c>
      <c r="M953" t="s">
        <v>930</v>
      </c>
      <c r="N953">
        <v>37</v>
      </c>
      <c r="O953" t="s">
        <v>88</v>
      </c>
      <c r="P953" t="s">
        <v>3302</v>
      </c>
      <c r="Q953">
        <v>187492</v>
      </c>
      <c r="R953">
        <v>49414</v>
      </c>
      <c r="S953" t="s">
        <v>63</v>
      </c>
      <c r="T953" t="s">
        <v>64</v>
      </c>
      <c r="U953">
        <v>14</v>
      </c>
      <c r="V953" t="s">
        <v>65</v>
      </c>
      <c r="W953">
        <v>0</v>
      </c>
      <c r="X953" t="s">
        <v>66</v>
      </c>
      <c r="Y953" t="s">
        <v>3222</v>
      </c>
      <c r="Z953">
        <v>2012</v>
      </c>
      <c r="AA953" t="s">
        <v>242</v>
      </c>
      <c r="AB953" t="s">
        <v>930</v>
      </c>
      <c r="AC953">
        <v>1</v>
      </c>
      <c r="AD953">
        <v>1</v>
      </c>
      <c r="AE953">
        <v>4</v>
      </c>
      <c r="AF953">
        <v>11</v>
      </c>
      <c r="AG953" t="s">
        <v>3246</v>
      </c>
      <c r="AH953" t="s">
        <v>3225</v>
      </c>
      <c r="AI953" t="s">
        <v>3247</v>
      </c>
      <c r="AJ953">
        <v>10092</v>
      </c>
      <c r="AK953" t="s">
        <v>3255</v>
      </c>
      <c r="AL953" t="s">
        <v>3249</v>
      </c>
      <c r="AM953" t="s">
        <v>3237</v>
      </c>
      <c r="AN953" t="s">
        <v>145</v>
      </c>
      <c r="AO953" t="s">
        <v>75</v>
      </c>
      <c r="AP953" t="s">
        <v>3221</v>
      </c>
      <c r="AQ953">
        <v>2012</v>
      </c>
      <c r="AR953">
        <v>206</v>
      </c>
      <c r="AS953" t="s">
        <v>3231</v>
      </c>
      <c r="AT953" t="s">
        <v>562</v>
      </c>
      <c r="AU953" t="s">
        <v>3232</v>
      </c>
      <c r="AV953" t="s">
        <v>66</v>
      </c>
      <c r="AW953" t="s">
        <v>565</v>
      </c>
      <c r="AX953" t="s">
        <v>566</v>
      </c>
      <c r="AY953">
        <v>193</v>
      </c>
      <c r="AZ953">
        <v>1000000</v>
      </c>
      <c r="BA953">
        <v>1850000</v>
      </c>
      <c r="BB953" t="s">
        <v>82</v>
      </c>
      <c r="BC953" t="s">
        <v>83</v>
      </c>
    </row>
    <row r="954" spans="1:55" x14ac:dyDescent="0.3">
      <c r="A954" t="s">
        <v>3300</v>
      </c>
      <c r="B954">
        <v>2224669</v>
      </c>
      <c r="C954">
        <v>39467</v>
      </c>
      <c r="D954" t="s">
        <v>928</v>
      </c>
      <c r="E954" t="s">
        <v>3221</v>
      </c>
      <c r="F954" t="s">
        <v>3222</v>
      </c>
      <c r="G954">
        <v>0</v>
      </c>
      <c r="H954">
        <v>0</v>
      </c>
      <c r="I954">
        <v>1</v>
      </c>
      <c r="J954">
        <v>0</v>
      </c>
      <c r="K954">
        <v>63</v>
      </c>
      <c r="L954" t="s">
        <v>3303</v>
      </c>
      <c r="M954" t="s">
        <v>930</v>
      </c>
      <c r="N954">
        <v>63</v>
      </c>
      <c r="O954" t="s">
        <v>97</v>
      </c>
      <c r="P954" t="s">
        <v>308</v>
      </c>
      <c r="Q954">
        <v>78818</v>
      </c>
      <c r="R954">
        <v>49414</v>
      </c>
      <c r="S954" t="s">
        <v>63</v>
      </c>
      <c r="T954" t="s">
        <v>64</v>
      </c>
      <c r="U954">
        <v>14</v>
      </c>
      <c r="V954" t="s">
        <v>65</v>
      </c>
      <c r="W954">
        <v>0</v>
      </c>
      <c r="X954" t="s">
        <v>66</v>
      </c>
      <c r="Y954" t="s">
        <v>3222</v>
      </c>
      <c r="Z954">
        <v>2012</v>
      </c>
      <c r="AA954" t="s">
        <v>242</v>
      </c>
      <c r="AB954" t="s">
        <v>930</v>
      </c>
      <c r="AC954">
        <v>1</v>
      </c>
      <c r="AD954">
        <v>1</v>
      </c>
      <c r="AE954">
        <v>4</v>
      </c>
      <c r="AF954">
        <v>11</v>
      </c>
      <c r="AG954" t="s">
        <v>3246</v>
      </c>
      <c r="AH954" t="s">
        <v>3225</v>
      </c>
      <c r="AI954" t="s">
        <v>3247</v>
      </c>
      <c r="AJ954">
        <v>10092</v>
      </c>
      <c r="AK954" t="s">
        <v>3255</v>
      </c>
      <c r="AL954" t="s">
        <v>3249</v>
      </c>
      <c r="AM954" t="s">
        <v>3237</v>
      </c>
      <c r="AN954" t="s">
        <v>145</v>
      </c>
      <c r="AO954" t="s">
        <v>75</v>
      </c>
      <c r="AP954" t="s">
        <v>3221</v>
      </c>
      <c r="AQ954">
        <v>2012</v>
      </c>
      <c r="AR954">
        <v>206</v>
      </c>
      <c r="AS954" t="s">
        <v>3231</v>
      </c>
      <c r="AT954" t="s">
        <v>562</v>
      </c>
      <c r="AU954" t="s">
        <v>3232</v>
      </c>
      <c r="AV954" t="s">
        <v>66</v>
      </c>
      <c r="AW954" t="s">
        <v>565</v>
      </c>
      <c r="AX954" t="s">
        <v>566</v>
      </c>
      <c r="AY954">
        <v>193</v>
      </c>
      <c r="AZ954">
        <v>1000000</v>
      </c>
      <c r="BA954">
        <v>1850000</v>
      </c>
      <c r="BB954" t="s">
        <v>82</v>
      </c>
      <c r="BC954" t="s">
        <v>83</v>
      </c>
    </row>
    <row r="955" spans="1:55" x14ac:dyDescent="0.3">
      <c r="A955" t="s">
        <v>3304</v>
      </c>
      <c r="B955">
        <v>2224678</v>
      </c>
      <c r="C955">
        <v>39467</v>
      </c>
      <c r="D955" t="s">
        <v>923</v>
      </c>
      <c r="E955" t="s">
        <v>3221</v>
      </c>
      <c r="F955" t="s">
        <v>3222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113</v>
      </c>
      <c r="M955" t="s">
        <v>114</v>
      </c>
      <c r="N955">
        <v>69</v>
      </c>
      <c r="O955" t="s">
        <v>97</v>
      </c>
      <c r="P955" t="s">
        <v>115</v>
      </c>
      <c r="Q955">
        <v>187492</v>
      </c>
      <c r="R955">
        <v>49414</v>
      </c>
      <c r="S955" t="s">
        <v>63</v>
      </c>
      <c r="T955" t="s">
        <v>64</v>
      </c>
      <c r="U955">
        <v>14</v>
      </c>
      <c r="V955" t="s">
        <v>65</v>
      </c>
      <c r="W955">
        <v>0</v>
      </c>
      <c r="X955" t="s">
        <v>66</v>
      </c>
      <c r="Y955" t="s">
        <v>3222</v>
      </c>
      <c r="Z955">
        <v>2012</v>
      </c>
      <c r="AA955" t="s">
        <v>264</v>
      </c>
      <c r="AB955" t="s">
        <v>925</v>
      </c>
      <c r="AC955">
        <v>0</v>
      </c>
      <c r="AD955">
        <v>0</v>
      </c>
      <c r="AE955">
        <v>10</v>
      </c>
      <c r="AF955">
        <v>1</v>
      </c>
      <c r="AG955" t="s">
        <v>3225</v>
      </c>
      <c r="AH955" t="s">
        <v>3275</v>
      </c>
      <c r="AI955" t="s">
        <v>3227</v>
      </c>
      <c r="AJ955">
        <v>21031</v>
      </c>
      <c r="AK955" t="s">
        <v>829</v>
      </c>
      <c r="AL955" t="s">
        <v>3229</v>
      </c>
      <c r="AM955" t="s">
        <v>3305</v>
      </c>
      <c r="AN955" t="s">
        <v>425</v>
      </c>
      <c r="AO955" t="s">
        <v>75</v>
      </c>
      <c r="AP955" t="s">
        <v>3221</v>
      </c>
      <c r="AQ955">
        <v>2012</v>
      </c>
      <c r="AR955">
        <v>206</v>
      </c>
      <c r="AS955" t="s">
        <v>3231</v>
      </c>
      <c r="AT955" t="s">
        <v>562</v>
      </c>
      <c r="AU955" t="s">
        <v>3232</v>
      </c>
      <c r="AV955" t="s">
        <v>66</v>
      </c>
      <c r="AW955" t="s">
        <v>565</v>
      </c>
      <c r="AX955" t="s">
        <v>566</v>
      </c>
      <c r="AY955">
        <v>193</v>
      </c>
      <c r="AZ955">
        <v>1000000</v>
      </c>
      <c r="BA955">
        <v>1850000</v>
      </c>
      <c r="BB955" t="s">
        <v>82</v>
      </c>
      <c r="BC955" t="s">
        <v>83</v>
      </c>
    </row>
    <row r="956" spans="1:55" x14ac:dyDescent="0.3">
      <c r="A956" t="s">
        <v>3306</v>
      </c>
      <c r="B956">
        <v>2224722</v>
      </c>
      <c r="C956">
        <v>39467</v>
      </c>
      <c r="D956" t="s">
        <v>3307</v>
      </c>
      <c r="E956" t="s">
        <v>3221</v>
      </c>
      <c r="F956" t="s">
        <v>3222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113</v>
      </c>
      <c r="M956" t="s">
        <v>114</v>
      </c>
      <c r="N956">
        <v>69</v>
      </c>
      <c r="O956" t="s">
        <v>97</v>
      </c>
      <c r="P956" t="s">
        <v>115</v>
      </c>
      <c r="Q956">
        <v>187492</v>
      </c>
      <c r="R956">
        <v>49414</v>
      </c>
      <c r="S956" t="s">
        <v>63</v>
      </c>
      <c r="T956" t="s">
        <v>64</v>
      </c>
      <c r="U956">
        <v>14</v>
      </c>
      <c r="V956" t="s">
        <v>65</v>
      </c>
      <c r="W956">
        <v>0</v>
      </c>
      <c r="X956" t="s">
        <v>66</v>
      </c>
      <c r="Y956" t="s">
        <v>3222</v>
      </c>
      <c r="Z956">
        <v>2012</v>
      </c>
      <c r="AA956" t="s">
        <v>277</v>
      </c>
      <c r="AB956" t="s">
        <v>3308</v>
      </c>
      <c r="AC956">
        <v>0</v>
      </c>
      <c r="AD956">
        <v>1</v>
      </c>
      <c r="AE956">
        <v>11</v>
      </c>
      <c r="AF956">
        <v>9</v>
      </c>
      <c r="AG956" t="s">
        <v>3239</v>
      </c>
      <c r="AH956" t="s">
        <v>3225</v>
      </c>
      <c r="AI956" t="s">
        <v>3309</v>
      </c>
      <c r="AJ956">
        <v>9487</v>
      </c>
      <c r="AK956" t="s">
        <v>3262</v>
      </c>
      <c r="AL956" t="s">
        <v>3241</v>
      </c>
      <c r="AM956" t="s">
        <v>3237</v>
      </c>
      <c r="AN956" t="s">
        <v>288</v>
      </c>
      <c r="AO956" t="s">
        <v>75</v>
      </c>
      <c r="AP956" t="s">
        <v>3221</v>
      </c>
      <c r="AQ956">
        <v>2012</v>
      </c>
      <c r="AR956">
        <v>206</v>
      </c>
      <c r="AS956" t="s">
        <v>3231</v>
      </c>
      <c r="AT956" t="s">
        <v>562</v>
      </c>
      <c r="AU956" t="s">
        <v>3232</v>
      </c>
      <c r="AV956" t="s">
        <v>66</v>
      </c>
      <c r="AW956" t="s">
        <v>565</v>
      </c>
      <c r="AX956" t="s">
        <v>566</v>
      </c>
      <c r="AY956">
        <v>193</v>
      </c>
      <c r="AZ956">
        <v>1000000</v>
      </c>
      <c r="BA956">
        <v>1850000</v>
      </c>
      <c r="BB956" t="s">
        <v>82</v>
      </c>
      <c r="BC956" t="s">
        <v>83</v>
      </c>
    </row>
    <row r="957" spans="1:55" x14ac:dyDescent="0.3">
      <c r="A957" t="s">
        <v>3310</v>
      </c>
      <c r="B957">
        <v>2224729</v>
      </c>
      <c r="C957">
        <v>39467</v>
      </c>
      <c r="D957" t="s">
        <v>3311</v>
      </c>
      <c r="E957" t="s">
        <v>3221</v>
      </c>
      <c r="F957" t="s">
        <v>3222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113</v>
      </c>
      <c r="M957" t="s">
        <v>114</v>
      </c>
      <c r="N957">
        <v>69</v>
      </c>
      <c r="O957" t="s">
        <v>97</v>
      </c>
      <c r="P957" t="s">
        <v>115</v>
      </c>
      <c r="Q957">
        <v>187492</v>
      </c>
      <c r="R957">
        <v>49414</v>
      </c>
      <c r="S957" t="s">
        <v>63</v>
      </c>
      <c r="T957" t="s">
        <v>64</v>
      </c>
      <c r="U957">
        <v>14</v>
      </c>
      <c r="V957" t="s">
        <v>65</v>
      </c>
      <c r="W957">
        <v>0</v>
      </c>
      <c r="X957" t="s">
        <v>66</v>
      </c>
      <c r="Y957" t="s">
        <v>3222</v>
      </c>
      <c r="Z957">
        <v>2012</v>
      </c>
      <c r="AA957" t="s">
        <v>67</v>
      </c>
      <c r="AB957" t="s">
        <v>3312</v>
      </c>
      <c r="AC957">
        <v>0</v>
      </c>
      <c r="AD957">
        <v>1</v>
      </c>
      <c r="AE957">
        <v>9</v>
      </c>
      <c r="AF957">
        <v>5</v>
      </c>
      <c r="AG957" t="s">
        <v>3225</v>
      </c>
      <c r="AH957" t="s">
        <v>3281</v>
      </c>
      <c r="AI957" t="s">
        <v>3227</v>
      </c>
      <c r="AJ957">
        <v>10806</v>
      </c>
      <c r="AK957" t="s">
        <v>3235</v>
      </c>
      <c r="AL957" t="s">
        <v>3229</v>
      </c>
      <c r="AM957" t="s">
        <v>3282</v>
      </c>
      <c r="AN957" t="s">
        <v>288</v>
      </c>
      <c r="AO957" t="s">
        <v>75</v>
      </c>
      <c r="AP957" t="s">
        <v>3221</v>
      </c>
      <c r="AQ957">
        <v>2012</v>
      </c>
      <c r="AR957">
        <v>206</v>
      </c>
      <c r="AS957" t="s">
        <v>3231</v>
      </c>
      <c r="AT957" t="s">
        <v>562</v>
      </c>
      <c r="AU957" t="s">
        <v>3232</v>
      </c>
      <c r="AV957" t="s">
        <v>66</v>
      </c>
      <c r="AW957" t="s">
        <v>565</v>
      </c>
      <c r="AX957" t="s">
        <v>566</v>
      </c>
      <c r="AY957">
        <v>193</v>
      </c>
      <c r="AZ957">
        <v>1000000</v>
      </c>
      <c r="BA957">
        <v>1850000</v>
      </c>
      <c r="BB957" t="s">
        <v>82</v>
      </c>
      <c r="BC957" t="s">
        <v>83</v>
      </c>
    </row>
    <row r="958" spans="1:55" x14ac:dyDescent="0.3">
      <c r="A958" t="s">
        <v>3313</v>
      </c>
      <c r="B958">
        <v>2267608</v>
      </c>
      <c r="C958">
        <v>39467</v>
      </c>
      <c r="D958" t="s">
        <v>3314</v>
      </c>
      <c r="E958" t="s">
        <v>3221</v>
      </c>
      <c r="F958" t="s">
        <v>3315</v>
      </c>
      <c r="G958">
        <v>0</v>
      </c>
      <c r="H958">
        <v>0</v>
      </c>
      <c r="I958">
        <v>0</v>
      </c>
      <c r="J958">
        <v>0</v>
      </c>
      <c r="K958">
        <v>90</v>
      </c>
      <c r="L958" t="s">
        <v>113</v>
      </c>
      <c r="M958" t="s">
        <v>114</v>
      </c>
      <c r="N958">
        <v>69</v>
      </c>
      <c r="O958" t="s">
        <v>97</v>
      </c>
      <c r="P958" t="s">
        <v>115</v>
      </c>
      <c r="Q958">
        <v>187492</v>
      </c>
      <c r="R958">
        <v>49414</v>
      </c>
      <c r="S958" t="s">
        <v>63</v>
      </c>
      <c r="T958" t="s">
        <v>64</v>
      </c>
      <c r="U958">
        <v>14</v>
      </c>
      <c r="V958" t="s">
        <v>65</v>
      </c>
      <c r="W958">
        <v>0</v>
      </c>
      <c r="X958" t="s">
        <v>66</v>
      </c>
      <c r="Y958" t="s">
        <v>3315</v>
      </c>
      <c r="Z958">
        <v>2012</v>
      </c>
      <c r="AA958" t="s">
        <v>338</v>
      </c>
      <c r="AB958" t="s">
        <v>3316</v>
      </c>
      <c r="AC958">
        <v>3</v>
      </c>
      <c r="AD958">
        <v>0</v>
      </c>
      <c r="AE958">
        <v>9</v>
      </c>
      <c r="AF958">
        <v>10</v>
      </c>
      <c r="AG958" t="s">
        <v>3225</v>
      </c>
      <c r="AH958" t="s">
        <v>3261</v>
      </c>
      <c r="AI958" t="s">
        <v>3227</v>
      </c>
      <c r="AJ958">
        <v>2362</v>
      </c>
      <c r="AK958" t="s">
        <v>3317</v>
      </c>
      <c r="AL958" t="s">
        <v>3229</v>
      </c>
      <c r="AM958" t="s">
        <v>3263</v>
      </c>
      <c r="AN958" t="s">
        <v>261</v>
      </c>
      <c r="AO958" t="s">
        <v>295</v>
      </c>
      <c r="AP958" t="s">
        <v>3221</v>
      </c>
      <c r="AQ958">
        <v>2012</v>
      </c>
      <c r="AR958">
        <v>206</v>
      </c>
      <c r="AS958" t="s">
        <v>3231</v>
      </c>
      <c r="AT958" t="s">
        <v>562</v>
      </c>
      <c r="AU958" t="s">
        <v>3232</v>
      </c>
      <c r="AV958" t="s">
        <v>66</v>
      </c>
      <c r="AW958" t="s">
        <v>565</v>
      </c>
      <c r="AX958" t="s">
        <v>566</v>
      </c>
      <c r="AY958">
        <v>193</v>
      </c>
      <c r="AZ958">
        <v>1000000</v>
      </c>
      <c r="BA958">
        <v>1850000</v>
      </c>
      <c r="BB958" t="s">
        <v>82</v>
      </c>
      <c r="BC958" t="s">
        <v>83</v>
      </c>
    </row>
    <row r="959" spans="1:55" x14ac:dyDescent="0.3">
      <c r="A959" t="s">
        <v>3318</v>
      </c>
      <c r="B959">
        <v>2283029</v>
      </c>
      <c r="C959">
        <v>39467</v>
      </c>
      <c r="D959" t="s">
        <v>3319</v>
      </c>
      <c r="E959" t="s">
        <v>3221</v>
      </c>
      <c r="F959" t="s">
        <v>3315</v>
      </c>
      <c r="G959">
        <v>0</v>
      </c>
      <c r="H959">
        <v>0</v>
      </c>
      <c r="I959">
        <v>0</v>
      </c>
      <c r="J959">
        <v>0</v>
      </c>
      <c r="K959">
        <v>90</v>
      </c>
      <c r="L959" t="s">
        <v>113</v>
      </c>
      <c r="M959" t="s">
        <v>114</v>
      </c>
      <c r="N959">
        <v>69</v>
      </c>
      <c r="O959" t="s">
        <v>97</v>
      </c>
      <c r="P959" t="s">
        <v>115</v>
      </c>
      <c r="Q959">
        <v>187492</v>
      </c>
      <c r="R959">
        <v>49414</v>
      </c>
      <c r="S959" t="s">
        <v>63</v>
      </c>
      <c r="T959" t="s">
        <v>64</v>
      </c>
      <c r="U959">
        <v>14</v>
      </c>
      <c r="V959" t="s">
        <v>65</v>
      </c>
      <c r="W959">
        <v>0</v>
      </c>
      <c r="X959" t="s">
        <v>66</v>
      </c>
      <c r="Y959" t="s">
        <v>3315</v>
      </c>
      <c r="Z959">
        <v>2012</v>
      </c>
      <c r="AA959" t="s">
        <v>1724</v>
      </c>
      <c r="AB959" t="s">
        <v>3320</v>
      </c>
      <c r="AC959">
        <v>1</v>
      </c>
      <c r="AD959">
        <v>1</v>
      </c>
      <c r="AE959">
        <v>9</v>
      </c>
      <c r="AF959">
        <v>10</v>
      </c>
      <c r="AG959" t="s">
        <v>3225</v>
      </c>
      <c r="AH959" t="s">
        <v>3226</v>
      </c>
      <c r="AI959" t="s">
        <v>3227</v>
      </c>
      <c r="AJ959">
        <v>5127</v>
      </c>
      <c r="AK959" t="s">
        <v>3262</v>
      </c>
      <c r="AL959" t="s">
        <v>3229</v>
      </c>
      <c r="AM959" t="s">
        <v>3230</v>
      </c>
      <c r="AN959" t="s">
        <v>145</v>
      </c>
      <c r="AO959" t="s">
        <v>295</v>
      </c>
      <c r="AP959" t="s">
        <v>3221</v>
      </c>
      <c r="AQ959">
        <v>2012</v>
      </c>
      <c r="AR959">
        <v>206</v>
      </c>
      <c r="AS959" t="s">
        <v>3231</v>
      </c>
      <c r="AT959" t="s">
        <v>562</v>
      </c>
      <c r="AU959" t="s">
        <v>3232</v>
      </c>
      <c r="AV959" t="s">
        <v>66</v>
      </c>
      <c r="AW959" t="s">
        <v>565</v>
      </c>
      <c r="AX959" t="s">
        <v>566</v>
      </c>
      <c r="AY959">
        <v>193</v>
      </c>
      <c r="AZ959">
        <v>1000000</v>
      </c>
      <c r="BA959">
        <v>1850000</v>
      </c>
      <c r="BB959" t="s">
        <v>82</v>
      </c>
      <c r="BC959" t="s">
        <v>83</v>
      </c>
    </row>
    <row r="960" spans="1:55" x14ac:dyDescent="0.3">
      <c r="A960" t="s">
        <v>3321</v>
      </c>
      <c r="B960">
        <v>2225453</v>
      </c>
      <c r="C960">
        <v>39471</v>
      </c>
      <c r="D960" t="s">
        <v>570</v>
      </c>
      <c r="E960" t="s">
        <v>3322</v>
      </c>
      <c r="F960" t="s">
        <v>696</v>
      </c>
      <c r="G960">
        <v>1</v>
      </c>
      <c r="H960">
        <v>0</v>
      </c>
      <c r="I960">
        <v>0</v>
      </c>
      <c r="J960">
        <v>0</v>
      </c>
      <c r="K960">
        <v>90</v>
      </c>
      <c r="L960" t="s">
        <v>3323</v>
      </c>
      <c r="M960" t="s">
        <v>571</v>
      </c>
      <c r="N960">
        <v>90</v>
      </c>
      <c r="O960" t="s">
        <v>61</v>
      </c>
      <c r="P960" t="s">
        <v>799</v>
      </c>
      <c r="Q960">
        <v>187492</v>
      </c>
      <c r="R960">
        <v>49414</v>
      </c>
      <c r="S960" t="s">
        <v>63</v>
      </c>
      <c r="T960" t="s">
        <v>64</v>
      </c>
      <c r="U960">
        <v>14</v>
      </c>
      <c r="V960" t="s">
        <v>65</v>
      </c>
      <c r="W960">
        <v>0</v>
      </c>
      <c r="X960" t="s">
        <v>66</v>
      </c>
      <c r="Y960" t="s">
        <v>696</v>
      </c>
      <c r="Z960">
        <v>2012</v>
      </c>
      <c r="AA960" t="s">
        <v>116</v>
      </c>
      <c r="AB960" t="s">
        <v>571</v>
      </c>
      <c r="AC960">
        <v>1</v>
      </c>
      <c r="AD960">
        <v>1</v>
      </c>
      <c r="AE960">
        <v>11</v>
      </c>
      <c r="AF960">
        <v>16</v>
      </c>
      <c r="AG960" t="s">
        <v>755</v>
      </c>
      <c r="AH960" t="s">
        <v>859</v>
      </c>
      <c r="AI960" t="s">
        <v>756</v>
      </c>
      <c r="AJ960">
        <v>48245</v>
      </c>
      <c r="AK960" t="s">
        <v>875</v>
      </c>
      <c r="AL960" t="s">
        <v>757</v>
      </c>
      <c r="AM960" t="s">
        <v>862</v>
      </c>
      <c r="AN960" t="s">
        <v>145</v>
      </c>
      <c r="AO960" t="s">
        <v>75</v>
      </c>
      <c r="AP960" t="s">
        <v>3322</v>
      </c>
      <c r="AQ960">
        <v>2016</v>
      </c>
      <c r="AR960">
        <v>641</v>
      </c>
      <c r="AS960" t="s">
        <v>3324</v>
      </c>
      <c r="AT960" t="s">
        <v>562</v>
      </c>
      <c r="AU960" t="s">
        <v>3325</v>
      </c>
      <c r="AV960" t="s">
        <v>705</v>
      </c>
      <c r="AW960" t="s">
        <v>705</v>
      </c>
      <c r="AX960" t="s">
        <v>3326</v>
      </c>
      <c r="AY960">
        <v>193</v>
      </c>
      <c r="AZ960">
        <v>100000</v>
      </c>
      <c r="BA960">
        <v>5000000</v>
      </c>
      <c r="BB960" t="s">
        <v>3327</v>
      </c>
      <c r="BC960" t="s">
        <v>3328</v>
      </c>
    </row>
    <row r="961" spans="1:55" x14ac:dyDescent="0.3">
      <c r="A961" t="s">
        <v>3329</v>
      </c>
      <c r="B961">
        <v>2225471</v>
      </c>
      <c r="C961">
        <v>39471</v>
      </c>
      <c r="D961" t="s">
        <v>112</v>
      </c>
      <c r="E961" t="s">
        <v>3322</v>
      </c>
      <c r="F961" t="s">
        <v>696</v>
      </c>
      <c r="G961">
        <v>0</v>
      </c>
      <c r="H961">
        <v>0</v>
      </c>
      <c r="I961">
        <v>0</v>
      </c>
      <c r="J961">
        <v>0</v>
      </c>
      <c r="K961">
        <v>90</v>
      </c>
      <c r="L961" t="s">
        <v>113</v>
      </c>
      <c r="M961" t="s">
        <v>114</v>
      </c>
      <c r="N961">
        <v>69</v>
      </c>
      <c r="O961" t="s">
        <v>97</v>
      </c>
      <c r="P961" t="s">
        <v>115</v>
      </c>
      <c r="Q961">
        <v>187492</v>
      </c>
      <c r="R961">
        <v>49414</v>
      </c>
      <c r="S961" t="s">
        <v>63</v>
      </c>
      <c r="T961" t="s">
        <v>64</v>
      </c>
      <c r="U961">
        <v>14</v>
      </c>
      <c r="V961" t="s">
        <v>65</v>
      </c>
      <c r="W961">
        <v>0</v>
      </c>
      <c r="X961" t="s">
        <v>66</v>
      </c>
      <c r="Y961" t="s">
        <v>696</v>
      </c>
      <c r="Z961">
        <v>2012</v>
      </c>
      <c r="AA961" t="s">
        <v>127</v>
      </c>
      <c r="AB961" t="s">
        <v>117</v>
      </c>
      <c r="AC961">
        <v>2</v>
      </c>
      <c r="AD961">
        <v>0</v>
      </c>
      <c r="AE961">
        <v>14</v>
      </c>
      <c r="AF961">
        <v>5</v>
      </c>
      <c r="AG961" t="s">
        <v>859</v>
      </c>
      <c r="AH961" t="s">
        <v>748</v>
      </c>
      <c r="AI961" t="s">
        <v>861</v>
      </c>
      <c r="AJ961">
        <v>34005</v>
      </c>
      <c r="AK961" t="s">
        <v>734</v>
      </c>
      <c r="AL961" t="s">
        <v>862</v>
      </c>
      <c r="AM961" t="s">
        <v>751</v>
      </c>
      <c r="AN961" t="s">
        <v>173</v>
      </c>
      <c r="AO961" t="s">
        <v>75</v>
      </c>
      <c r="AP961" t="s">
        <v>3322</v>
      </c>
      <c r="AQ961">
        <v>2016</v>
      </c>
      <c r="AR961">
        <v>641</v>
      </c>
      <c r="AS961" t="s">
        <v>3324</v>
      </c>
      <c r="AT961" t="s">
        <v>562</v>
      </c>
      <c r="AU961" t="s">
        <v>3325</v>
      </c>
      <c r="AV961" t="s">
        <v>705</v>
      </c>
      <c r="AW961" t="s">
        <v>705</v>
      </c>
      <c r="AX961" t="s">
        <v>3326</v>
      </c>
      <c r="AY961">
        <v>193</v>
      </c>
      <c r="AZ961">
        <v>100000</v>
      </c>
      <c r="BA961">
        <v>5000000</v>
      </c>
      <c r="BB961" t="s">
        <v>3327</v>
      </c>
      <c r="BC961" t="s">
        <v>3328</v>
      </c>
    </row>
    <row r="962" spans="1:55" x14ac:dyDescent="0.3">
      <c r="A962" t="s">
        <v>3330</v>
      </c>
      <c r="B962">
        <v>2225476</v>
      </c>
      <c r="C962">
        <v>39471</v>
      </c>
      <c r="D962" t="s">
        <v>2984</v>
      </c>
      <c r="E962" t="s">
        <v>3322</v>
      </c>
      <c r="F962" t="s">
        <v>696</v>
      </c>
      <c r="G962">
        <v>0</v>
      </c>
      <c r="H962">
        <v>0</v>
      </c>
      <c r="I962">
        <v>0</v>
      </c>
      <c r="J962">
        <v>0</v>
      </c>
      <c r="K962">
        <v>90</v>
      </c>
      <c r="L962" t="s">
        <v>113</v>
      </c>
      <c r="M962" t="s">
        <v>114</v>
      </c>
      <c r="N962">
        <v>69</v>
      </c>
      <c r="O962" t="s">
        <v>97</v>
      </c>
      <c r="P962" t="s">
        <v>115</v>
      </c>
      <c r="Q962">
        <v>187492</v>
      </c>
      <c r="R962">
        <v>49414</v>
      </c>
      <c r="S962" t="s">
        <v>63</v>
      </c>
      <c r="T962" t="s">
        <v>64</v>
      </c>
      <c r="U962">
        <v>14</v>
      </c>
      <c r="V962" t="s">
        <v>65</v>
      </c>
      <c r="W962">
        <v>0</v>
      </c>
      <c r="X962" t="s">
        <v>66</v>
      </c>
      <c r="Y962" t="s">
        <v>696</v>
      </c>
      <c r="Z962">
        <v>2012</v>
      </c>
      <c r="AA962" t="s">
        <v>104</v>
      </c>
      <c r="AB962" t="s">
        <v>2986</v>
      </c>
      <c r="AC962">
        <v>1</v>
      </c>
      <c r="AD962">
        <v>1</v>
      </c>
      <c r="AE962">
        <v>15</v>
      </c>
      <c r="AF962">
        <v>6</v>
      </c>
      <c r="AG962" t="s">
        <v>859</v>
      </c>
      <c r="AH962" t="s">
        <v>699</v>
      </c>
      <c r="AI962" t="s">
        <v>861</v>
      </c>
      <c r="AJ962">
        <v>34489</v>
      </c>
      <c r="AK962" t="s">
        <v>750</v>
      </c>
      <c r="AL962" t="s">
        <v>862</v>
      </c>
      <c r="AM962" t="s">
        <v>702</v>
      </c>
      <c r="AN962" t="s">
        <v>145</v>
      </c>
      <c r="AO962" t="s">
        <v>75</v>
      </c>
      <c r="AP962" t="s">
        <v>3322</v>
      </c>
      <c r="AQ962">
        <v>2016</v>
      </c>
      <c r="AR962">
        <v>641</v>
      </c>
      <c r="AS962" t="s">
        <v>3324</v>
      </c>
      <c r="AT962" t="s">
        <v>562</v>
      </c>
      <c r="AU962" t="s">
        <v>3325</v>
      </c>
      <c r="AV962" t="s">
        <v>705</v>
      </c>
      <c r="AW962" t="s">
        <v>705</v>
      </c>
      <c r="AX962" t="s">
        <v>3326</v>
      </c>
      <c r="AY962">
        <v>193</v>
      </c>
      <c r="AZ962">
        <v>100000</v>
      </c>
      <c r="BA962">
        <v>5000000</v>
      </c>
      <c r="BB962" t="s">
        <v>3327</v>
      </c>
      <c r="BC962" t="s">
        <v>3328</v>
      </c>
    </row>
    <row r="963" spans="1:55" x14ac:dyDescent="0.3">
      <c r="A963" t="s">
        <v>3331</v>
      </c>
      <c r="B963">
        <v>2225482</v>
      </c>
      <c r="C963">
        <v>39471</v>
      </c>
      <c r="D963" t="s">
        <v>124</v>
      </c>
      <c r="E963" t="s">
        <v>3322</v>
      </c>
      <c r="F963" t="s">
        <v>696</v>
      </c>
      <c r="G963">
        <v>1</v>
      </c>
      <c r="H963">
        <v>0</v>
      </c>
      <c r="I963">
        <v>0</v>
      </c>
      <c r="J963">
        <v>0</v>
      </c>
      <c r="K963">
        <v>90</v>
      </c>
      <c r="L963" t="s">
        <v>3332</v>
      </c>
      <c r="M963" t="s">
        <v>126</v>
      </c>
      <c r="N963">
        <v>90</v>
      </c>
      <c r="O963" t="s">
        <v>61</v>
      </c>
      <c r="P963" t="s">
        <v>3333</v>
      </c>
      <c r="Q963">
        <v>187492</v>
      </c>
      <c r="R963">
        <v>49414</v>
      </c>
      <c r="S963" t="s">
        <v>63</v>
      </c>
      <c r="T963" t="s">
        <v>64</v>
      </c>
      <c r="U963">
        <v>14</v>
      </c>
      <c r="V963" t="s">
        <v>65</v>
      </c>
      <c r="W963">
        <v>0</v>
      </c>
      <c r="X963" t="s">
        <v>66</v>
      </c>
      <c r="Y963" t="s">
        <v>696</v>
      </c>
      <c r="Z963">
        <v>2012</v>
      </c>
      <c r="AA963" t="s">
        <v>377</v>
      </c>
      <c r="AB963" t="s">
        <v>126</v>
      </c>
      <c r="AC963">
        <v>4</v>
      </c>
      <c r="AD963">
        <v>1</v>
      </c>
      <c r="AE963">
        <v>16</v>
      </c>
      <c r="AF963">
        <v>14</v>
      </c>
      <c r="AG963" t="s">
        <v>732</v>
      </c>
      <c r="AH963" t="s">
        <v>859</v>
      </c>
      <c r="AI963" t="s">
        <v>733</v>
      </c>
      <c r="AJ963">
        <v>30713</v>
      </c>
      <c r="AK963" t="s">
        <v>873</v>
      </c>
      <c r="AL963" t="s">
        <v>735</v>
      </c>
      <c r="AM963" t="s">
        <v>862</v>
      </c>
      <c r="AN963" t="s">
        <v>244</v>
      </c>
      <c r="AO963" t="s">
        <v>75</v>
      </c>
      <c r="AP963" t="s">
        <v>3322</v>
      </c>
      <c r="AQ963">
        <v>2016</v>
      </c>
      <c r="AR963">
        <v>641</v>
      </c>
      <c r="AS963" t="s">
        <v>3324</v>
      </c>
      <c r="AT963" t="s">
        <v>562</v>
      </c>
      <c r="AU963" t="s">
        <v>3325</v>
      </c>
      <c r="AV963" t="s">
        <v>705</v>
      </c>
      <c r="AW963" t="s">
        <v>705</v>
      </c>
      <c r="AX963" t="s">
        <v>3326</v>
      </c>
      <c r="AY963">
        <v>193</v>
      </c>
      <c r="AZ963">
        <v>100000</v>
      </c>
      <c r="BA963">
        <v>5000000</v>
      </c>
      <c r="BB963" t="s">
        <v>3327</v>
      </c>
      <c r="BC963" t="s">
        <v>3328</v>
      </c>
    </row>
    <row r="964" spans="1:55" x14ac:dyDescent="0.3">
      <c r="A964" t="s">
        <v>3334</v>
      </c>
      <c r="B964">
        <v>2225500</v>
      </c>
      <c r="C964">
        <v>39471</v>
      </c>
      <c r="D964" t="s">
        <v>584</v>
      </c>
      <c r="E964" t="s">
        <v>3322</v>
      </c>
      <c r="F964" t="s">
        <v>696</v>
      </c>
      <c r="G964">
        <v>0</v>
      </c>
      <c r="H964">
        <v>0</v>
      </c>
      <c r="I964">
        <v>0</v>
      </c>
      <c r="J964">
        <v>0</v>
      </c>
      <c r="K964">
        <v>90</v>
      </c>
      <c r="L964" t="s">
        <v>113</v>
      </c>
      <c r="M964" t="s">
        <v>114</v>
      </c>
      <c r="N964">
        <v>69</v>
      </c>
      <c r="O964" t="s">
        <v>97</v>
      </c>
      <c r="P964" t="s">
        <v>115</v>
      </c>
      <c r="Q964">
        <v>187492</v>
      </c>
      <c r="R964">
        <v>49414</v>
      </c>
      <c r="S964" t="s">
        <v>63</v>
      </c>
      <c r="T964" t="s">
        <v>64</v>
      </c>
      <c r="U964">
        <v>14</v>
      </c>
      <c r="V964" t="s">
        <v>65</v>
      </c>
      <c r="W964">
        <v>0</v>
      </c>
      <c r="X964" t="s">
        <v>66</v>
      </c>
      <c r="Y964" t="s">
        <v>696</v>
      </c>
      <c r="Z964">
        <v>2012</v>
      </c>
      <c r="AA964" t="s">
        <v>388</v>
      </c>
      <c r="AB964" t="s">
        <v>586</v>
      </c>
      <c r="AC964">
        <v>2</v>
      </c>
      <c r="AD964">
        <v>0</v>
      </c>
      <c r="AE964">
        <v>5</v>
      </c>
      <c r="AF964">
        <v>16</v>
      </c>
      <c r="AG964" t="s">
        <v>698</v>
      </c>
      <c r="AH964" t="s">
        <v>859</v>
      </c>
      <c r="AI964" t="s">
        <v>700</v>
      </c>
      <c r="AJ964">
        <v>35802</v>
      </c>
      <c r="AK964" t="s">
        <v>888</v>
      </c>
      <c r="AL964" t="s">
        <v>701</v>
      </c>
      <c r="AM964" t="s">
        <v>862</v>
      </c>
      <c r="AN964" t="s">
        <v>173</v>
      </c>
      <c r="AO964" t="s">
        <v>75</v>
      </c>
      <c r="AP964" t="s">
        <v>3322</v>
      </c>
      <c r="AQ964">
        <v>2016</v>
      </c>
      <c r="AR964">
        <v>641</v>
      </c>
      <c r="AS964" t="s">
        <v>3324</v>
      </c>
      <c r="AT964" t="s">
        <v>562</v>
      </c>
      <c r="AU964" t="s">
        <v>3325</v>
      </c>
      <c r="AV964" t="s">
        <v>705</v>
      </c>
      <c r="AW964" t="s">
        <v>705</v>
      </c>
      <c r="AX964" t="s">
        <v>3326</v>
      </c>
      <c r="AY964">
        <v>193</v>
      </c>
      <c r="AZ964">
        <v>100000</v>
      </c>
      <c r="BA964">
        <v>5000000</v>
      </c>
      <c r="BB964" t="s">
        <v>3327</v>
      </c>
      <c r="BC964" t="s">
        <v>3328</v>
      </c>
    </row>
    <row r="965" spans="1:55" x14ac:dyDescent="0.3">
      <c r="A965" t="s">
        <v>3335</v>
      </c>
      <c r="B965">
        <v>2225510</v>
      </c>
      <c r="C965">
        <v>39471</v>
      </c>
      <c r="D965" t="s">
        <v>192</v>
      </c>
      <c r="E965" t="s">
        <v>3322</v>
      </c>
      <c r="F965" t="s">
        <v>696</v>
      </c>
      <c r="G965">
        <v>0</v>
      </c>
      <c r="H965">
        <v>0</v>
      </c>
      <c r="I965">
        <v>0</v>
      </c>
      <c r="J965">
        <v>0</v>
      </c>
      <c r="K965">
        <v>90</v>
      </c>
      <c r="L965" t="s">
        <v>113</v>
      </c>
      <c r="M965" t="s">
        <v>114</v>
      </c>
      <c r="N965">
        <v>69</v>
      </c>
      <c r="O965" t="s">
        <v>97</v>
      </c>
      <c r="P965" t="s">
        <v>115</v>
      </c>
      <c r="Q965">
        <v>187492</v>
      </c>
      <c r="R965">
        <v>49414</v>
      </c>
      <c r="S965" t="s">
        <v>63</v>
      </c>
      <c r="T965" t="s">
        <v>64</v>
      </c>
      <c r="U965">
        <v>14</v>
      </c>
      <c r="V965" t="s">
        <v>65</v>
      </c>
      <c r="W965">
        <v>0</v>
      </c>
      <c r="X965" t="s">
        <v>66</v>
      </c>
      <c r="Y965" t="s">
        <v>696</v>
      </c>
      <c r="Z965">
        <v>2012</v>
      </c>
      <c r="AA965" t="s">
        <v>193</v>
      </c>
      <c r="AB965" t="s">
        <v>194</v>
      </c>
      <c r="AC965">
        <v>1</v>
      </c>
      <c r="AD965">
        <v>0</v>
      </c>
      <c r="AE965">
        <v>8</v>
      </c>
      <c r="AF965">
        <v>17</v>
      </c>
      <c r="AG965" t="s">
        <v>886</v>
      </c>
      <c r="AH965" t="s">
        <v>859</v>
      </c>
      <c r="AI965" t="s">
        <v>887</v>
      </c>
      <c r="AJ965">
        <v>25693</v>
      </c>
      <c r="AK965" t="s">
        <v>725</v>
      </c>
      <c r="AL965" t="s">
        <v>889</v>
      </c>
      <c r="AM965" t="s">
        <v>862</v>
      </c>
      <c r="AN965" t="s">
        <v>180</v>
      </c>
      <c r="AO965" t="s">
        <v>75</v>
      </c>
      <c r="AP965" t="s">
        <v>3322</v>
      </c>
      <c r="AQ965">
        <v>2016</v>
      </c>
      <c r="AR965">
        <v>641</v>
      </c>
      <c r="AS965" t="s">
        <v>3324</v>
      </c>
      <c r="AT965" t="s">
        <v>562</v>
      </c>
      <c r="AU965" t="s">
        <v>3325</v>
      </c>
      <c r="AV965" t="s">
        <v>705</v>
      </c>
      <c r="AW965" t="s">
        <v>705</v>
      </c>
      <c r="AX965" t="s">
        <v>3326</v>
      </c>
      <c r="AY965">
        <v>193</v>
      </c>
      <c r="AZ965">
        <v>100000</v>
      </c>
      <c r="BA965">
        <v>5000000</v>
      </c>
      <c r="BB965" t="s">
        <v>3327</v>
      </c>
      <c r="BC965" t="s">
        <v>3328</v>
      </c>
    </row>
    <row r="966" spans="1:55" x14ac:dyDescent="0.3">
      <c r="A966" t="s">
        <v>3336</v>
      </c>
      <c r="B966">
        <v>2225519</v>
      </c>
      <c r="C966">
        <v>39471</v>
      </c>
      <c r="D966" t="s">
        <v>175</v>
      </c>
      <c r="E966" t="s">
        <v>3322</v>
      </c>
      <c r="F966" t="s">
        <v>696</v>
      </c>
      <c r="G966">
        <v>0</v>
      </c>
      <c r="H966">
        <v>0</v>
      </c>
      <c r="I966">
        <v>0</v>
      </c>
      <c r="J966">
        <v>0</v>
      </c>
      <c r="K966">
        <v>90</v>
      </c>
      <c r="L966" t="s">
        <v>113</v>
      </c>
      <c r="M966" t="s">
        <v>114</v>
      </c>
      <c r="N966">
        <v>69</v>
      </c>
      <c r="O966" t="s">
        <v>97</v>
      </c>
      <c r="P966" t="s">
        <v>115</v>
      </c>
      <c r="Q966">
        <v>187492</v>
      </c>
      <c r="R966">
        <v>49414</v>
      </c>
      <c r="S966" t="s">
        <v>63</v>
      </c>
      <c r="T966" t="s">
        <v>64</v>
      </c>
      <c r="U966">
        <v>14</v>
      </c>
      <c r="V966" t="s">
        <v>65</v>
      </c>
      <c r="W966">
        <v>0</v>
      </c>
      <c r="X966" t="s">
        <v>66</v>
      </c>
      <c r="Y966" t="s">
        <v>696</v>
      </c>
      <c r="Z966">
        <v>2012</v>
      </c>
      <c r="AA966" t="s">
        <v>176</v>
      </c>
      <c r="AB966" t="s">
        <v>177</v>
      </c>
      <c r="AC966">
        <v>1</v>
      </c>
      <c r="AD966">
        <v>1</v>
      </c>
      <c r="AE966">
        <v>17</v>
      </c>
      <c r="AF966">
        <v>16</v>
      </c>
      <c r="AG966" t="s">
        <v>859</v>
      </c>
      <c r="AH966" t="s">
        <v>707</v>
      </c>
      <c r="AI966" t="s">
        <v>861</v>
      </c>
      <c r="AJ966">
        <v>33184</v>
      </c>
      <c r="AK966" t="s">
        <v>720</v>
      </c>
      <c r="AL966" t="s">
        <v>862</v>
      </c>
      <c r="AM966" t="s">
        <v>709</v>
      </c>
      <c r="AN966" t="s">
        <v>145</v>
      </c>
      <c r="AO966" t="s">
        <v>75</v>
      </c>
      <c r="AP966" t="s">
        <v>3322</v>
      </c>
      <c r="AQ966">
        <v>2016</v>
      </c>
      <c r="AR966">
        <v>641</v>
      </c>
      <c r="AS966" t="s">
        <v>3324</v>
      </c>
      <c r="AT966" t="s">
        <v>562</v>
      </c>
      <c r="AU966" t="s">
        <v>3325</v>
      </c>
      <c r="AV966" t="s">
        <v>705</v>
      </c>
      <c r="AW966" t="s">
        <v>705</v>
      </c>
      <c r="AX966" t="s">
        <v>3326</v>
      </c>
      <c r="AY966">
        <v>193</v>
      </c>
      <c r="AZ966">
        <v>100000</v>
      </c>
      <c r="BA966">
        <v>5000000</v>
      </c>
      <c r="BB966" t="s">
        <v>3327</v>
      </c>
      <c r="BC966" t="s">
        <v>3328</v>
      </c>
    </row>
    <row r="967" spans="1:55" x14ac:dyDescent="0.3">
      <c r="A967" t="s">
        <v>3337</v>
      </c>
      <c r="B967">
        <v>2225525</v>
      </c>
      <c r="C967">
        <v>39471</v>
      </c>
      <c r="D967" t="s">
        <v>147</v>
      </c>
      <c r="E967" t="s">
        <v>3322</v>
      </c>
      <c r="F967" t="s">
        <v>696</v>
      </c>
      <c r="G967">
        <v>0</v>
      </c>
      <c r="H967">
        <v>0</v>
      </c>
      <c r="I967">
        <v>0</v>
      </c>
      <c r="J967">
        <v>0</v>
      </c>
      <c r="K967">
        <v>90</v>
      </c>
      <c r="L967" t="s">
        <v>113</v>
      </c>
      <c r="M967" t="s">
        <v>114</v>
      </c>
      <c r="N967">
        <v>69</v>
      </c>
      <c r="O967" t="s">
        <v>97</v>
      </c>
      <c r="P967" t="s">
        <v>115</v>
      </c>
      <c r="Q967">
        <v>187492</v>
      </c>
      <c r="R967">
        <v>49414</v>
      </c>
      <c r="S967" t="s">
        <v>63</v>
      </c>
      <c r="T967" t="s">
        <v>64</v>
      </c>
      <c r="U967">
        <v>14</v>
      </c>
      <c r="V967" t="s">
        <v>65</v>
      </c>
      <c r="W967">
        <v>0</v>
      </c>
      <c r="X967" t="s">
        <v>66</v>
      </c>
      <c r="Y967" t="s">
        <v>696</v>
      </c>
      <c r="Z967">
        <v>2012</v>
      </c>
      <c r="AA967" t="s">
        <v>150</v>
      </c>
      <c r="AB967" t="s">
        <v>149</v>
      </c>
      <c r="AC967">
        <v>2</v>
      </c>
      <c r="AD967">
        <v>3</v>
      </c>
      <c r="AE967">
        <v>17</v>
      </c>
      <c r="AF967">
        <v>1</v>
      </c>
      <c r="AG967" t="s">
        <v>859</v>
      </c>
      <c r="AH967" t="s">
        <v>723</v>
      </c>
      <c r="AI967" t="s">
        <v>861</v>
      </c>
      <c r="AJ967">
        <v>40538</v>
      </c>
      <c r="AK967" t="s">
        <v>788</v>
      </c>
      <c r="AL967" t="s">
        <v>862</v>
      </c>
      <c r="AM967" t="s">
        <v>726</v>
      </c>
      <c r="AN967" t="s">
        <v>523</v>
      </c>
      <c r="AO967" t="s">
        <v>75</v>
      </c>
      <c r="AP967" t="s">
        <v>3322</v>
      </c>
      <c r="AQ967">
        <v>2016</v>
      </c>
      <c r="AR967">
        <v>641</v>
      </c>
      <c r="AS967" t="s">
        <v>3324</v>
      </c>
      <c r="AT967" t="s">
        <v>562</v>
      </c>
      <c r="AU967" t="s">
        <v>3325</v>
      </c>
      <c r="AV967" t="s">
        <v>705</v>
      </c>
      <c r="AW967" t="s">
        <v>705</v>
      </c>
      <c r="AX967" t="s">
        <v>3326</v>
      </c>
      <c r="AY967">
        <v>193</v>
      </c>
      <c r="AZ967">
        <v>100000</v>
      </c>
      <c r="BA967">
        <v>5000000</v>
      </c>
      <c r="BB967" t="s">
        <v>3327</v>
      </c>
      <c r="BC967" t="s">
        <v>3328</v>
      </c>
    </row>
    <row r="968" spans="1:55" x14ac:dyDescent="0.3">
      <c r="A968" t="s">
        <v>3338</v>
      </c>
      <c r="B968">
        <v>2225535</v>
      </c>
      <c r="C968">
        <v>39471</v>
      </c>
      <c r="D968" t="s">
        <v>182</v>
      </c>
      <c r="E968" t="s">
        <v>3322</v>
      </c>
      <c r="F968" t="s">
        <v>696</v>
      </c>
      <c r="G968">
        <v>0</v>
      </c>
      <c r="H968">
        <v>0</v>
      </c>
      <c r="I968">
        <v>0</v>
      </c>
      <c r="J968">
        <v>0</v>
      </c>
      <c r="K968">
        <v>90</v>
      </c>
      <c r="L968" t="s">
        <v>113</v>
      </c>
      <c r="M968" t="s">
        <v>114</v>
      </c>
      <c r="N968">
        <v>69</v>
      </c>
      <c r="O968" t="s">
        <v>97</v>
      </c>
      <c r="P968" t="s">
        <v>115</v>
      </c>
      <c r="Q968">
        <v>187492</v>
      </c>
      <c r="R968">
        <v>49414</v>
      </c>
      <c r="S968" t="s">
        <v>63</v>
      </c>
      <c r="T968" t="s">
        <v>64</v>
      </c>
      <c r="U968">
        <v>14</v>
      </c>
      <c r="V968" t="s">
        <v>65</v>
      </c>
      <c r="W968">
        <v>0</v>
      </c>
      <c r="X968" t="s">
        <v>66</v>
      </c>
      <c r="Y968" t="s">
        <v>696</v>
      </c>
      <c r="Z968">
        <v>2012</v>
      </c>
      <c r="AA968" t="s">
        <v>185</v>
      </c>
      <c r="AB968" t="s">
        <v>184</v>
      </c>
      <c r="AC968">
        <v>0</v>
      </c>
      <c r="AD968">
        <v>1</v>
      </c>
      <c r="AE968">
        <v>12</v>
      </c>
      <c r="AF968">
        <v>17</v>
      </c>
      <c r="AG968" t="s">
        <v>895</v>
      </c>
      <c r="AH968" t="s">
        <v>859</v>
      </c>
      <c r="AI968" t="s">
        <v>917</v>
      </c>
      <c r="AJ968">
        <v>41515</v>
      </c>
      <c r="AK968" t="s">
        <v>870</v>
      </c>
      <c r="AL968" t="s">
        <v>896</v>
      </c>
      <c r="AM968" t="s">
        <v>862</v>
      </c>
      <c r="AN968" t="s">
        <v>288</v>
      </c>
      <c r="AO968" t="s">
        <v>75</v>
      </c>
      <c r="AP968" t="s">
        <v>3322</v>
      </c>
      <c r="AQ968">
        <v>2016</v>
      </c>
      <c r="AR968">
        <v>641</v>
      </c>
      <c r="AS968" t="s">
        <v>3324</v>
      </c>
      <c r="AT968" t="s">
        <v>562</v>
      </c>
      <c r="AU968" t="s">
        <v>3325</v>
      </c>
      <c r="AV968" t="s">
        <v>705</v>
      </c>
      <c r="AW968" t="s">
        <v>705</v>
      </c>
      <c r="AX968" t="s">
        <v>3326</v>
      </c>
      <c r="AY968">
        <v>193</v>
      </c>
      <c r="AZ968">
        <v>100000</v>
      </c>
      <c r="BA968">
        <v>5000000</v>
      </c>
      <c r="BB968" t="s">
        <v>3327</v>
      </c>
      <c r="BC968" t="s">
        <v>3328</v>
      </c>
    </row>
    <row r="969" spans="1:55" x14ac:dyDescent="0.3">
      <c r="A969" t="s">
        <v>3339</v>
      </c>
      <c r="B969">
        <v>2225544</v>
      </c>
      <c r="C969">
        <v>39471</v>
      </c>
      <c r="D969" t="s">
        <v>164</v>
      </c>
      <c r="E969" t="s">
        <v>3322</v>
      </c>
      <c r="F969" t="s">
        <v>696</v>
      </c>
      <c r="G969">
        <v>0</v>
      </c>
      <c r="H969">
        <v>0</v>
      </c>
      <c r="I969">
        <v>0</v>
      </c>
      <c r="J969">
        <v>0</v>
      </c>
      <c r="K969">
        <v>90</v>
      </c>
      <c r="L969" t="s">
        <v>113</v>
      </c>
      <c r="M969" t="s">
        <v>114</v>
      </c>
      <c r="N969">
        <v>69</v>
      </c>
      <c r="O969" t="s">
        <v>97</v>
      </c>
      <c r="P969" t="s">
        <v>115</v>
      </c>
      <c r="Q969">
        <v>187492</v>
      </c>
      <c r="R969">
        <v>49414</v>
      </c>
      <c r="S969" t="s">
        <v>63</v>
      </c>
      <c r="T969" t="s">
        <v>64</v>
      </c>
      <c r="U969">
        <v>14</v>
      </c>
      <c r="V969" t="s">
        <v>65</v>
      </c>
      <c r="W969">
        <v>0</v>
      </c>
      <c r="X969" t="s">
        <v>66</v>
      </c>
      <c r="Y969" t="s">
        <v>696</v>
      </c>
      <c r="Z969">
        <v>2012</v>
      </c>
      <c r="AA969" t="s">
        <v>168</v>
      </c>
      <c r="AB969" t="s">
        <v>166</v>
      </c>
      <c r="AC969">
        <v>5</v>
      </c>
      <c r="AD969">
        <v>0</v>
      </c>
      <c r="AE969">
        <v>1</v>
      </c>
      <c r="AF969">
        <v>18</v>
      </c>
      <c r="AG969" t="s">
        <v>737</v>
      </c>
      <c r="AH969" t="s">
        <v>859</v>
      </c>
      <c r="AI969" t="s">
        <v>738</v>
      </c>
      <c r="AJ969">
        <v>47072</v>
      </c>
      <c r="AK969" t="s">
        <v>873</v>
      </c>
      <c r="AL969" t="s">
        <v>740</v>
      </c>
      <c r="AM969" t="s">
        <v>862</v>
      </c>
      <c r="AN969" t="s">
        <v>590</v>
      </c>
      <c r="AO969" t="s">
        <v>75</v>
      </c>
      <c r="AP969" t="s">
        <v>3322</v>
      </c>
      <c r="AQ969">
        <v>2016</v>
      </c>
      <c r="AR969">
        <v>641</v>
      </c>
      <c r="AS969" t="s">
        <v>3324</v>
      </c>
      <c r="AT969" t="s">
        <v>562</v>
      </c>
      <c r="AU969" t="s">
        <v>3325</v>
      </c>
      <c r="AV969" t="s">
        <v>705</v>
      </c>
      <c r="AW969" t="s">
        <v>705</v>
      </c>
      <c r="AX969" t="s">
        <v>3326</v>
      </c>
      <c r="AY969">
        <v>193</v>
      </c>
      <c r="AZ969">
        <v>100000</v>
      </c>
      <c r="BA969">
        <v>5000000</v>
      </c>
      <c r="BB969" t="s">
        <v>3327</v>
      </c>
      <c r="BC969" t="s">
        <v>3328</v>
      </c>
    </row>
    <row r="970" spans="1:55" x14ac:dyDescent="0.3">
      <c r="A970" t="s">
        <v>3340</v>
      </c>
      <c r="B970">
        <v>2225555</v>
      </c>
      <c r="C970">
        <v>39471</v>
      </c>
      <c r="D970" t="s">
        <v>132</v>
      </c>
      <c r="E970" t="s">
        <v>3322</v>
      </c>
      <c r="F970" t="s">
        <v>696</v>
      </c>
      <c r="G970">
        <v>0</v>
      </c>
      <c r="H970">
        <v>0</v>
      </c>
      <c r="I970">
        <v>0</v>
      </c>
      <c r="J970">
        <v>0</v>
      </c>
      <c r="K970">
        <v>90</v>
      </c>
      <c r="L970" t="s">
        <v>113</v>
      </c>
      <c r="M970" t="s">
        <v>114</v>
      </c>
      <c r="N970">
        <v>69</v>
      </c>
      <c r="O970" t="s">
        <v>97</v>
      </c>
      <c r="P970" t="s">
        <v>115</v>
      </c>
      <c r="Q970">
        <v>187492</v>
      </c>
      <c r="R970">
        <v>49414</v>
      </c>
      <c r="S970" t="s">
        <v>63</v>
      </c>
      <c r="T970" t="s">
        <v>64</v>
      </c>
      <c r="U970">
        <v>14</v>
      </c>
      <c r="V970" t="s">
        <v>65</v>
      </c>
      <c r="W970">
        <v>0</v>
      </c>
      <c r="X970" t="s">
        <v>66</v>
      </c>
      <c r="Y970" t="s">
        <v>696</v>
      </c>
      <c r="Z970">
        <v>2012</v>
      </c>
      <c r="AA970" t="s">
        <v>133</v>
      </c>
      <c r="AB970" t="s">
        <v>134</v>
      </c>
      <c r="AC970">
        <v>1</v>
      </c>
      <c r="AD970">
        <v>0</v>
      </c>
      <c r="AE970">
        <v>17</v>
      </c>
      <c r="AF970">
        <v>19</v>
      </c>
      <c r="AG970" t="s">
        <v>859</v>
      </c>
      <c r="AH970" t="s">
        <v>713</v>
      </c>
      <c r="AI970" t="s">
        <v>861</v>
      </c>
      <c r="AJ970">
        <v>28692</v>
      </c>
      <c r="AK970" t="s">
        <v>875</v>
      </c>
      <c r="AL970" t="s">
        <v>862</v>
      </c>
      <c r="AM970" t="s">
        <v>717</v>
      </c>
      <c r="AN970" t="s">
        <v>180</v>
      </c>
      <c r="AO970" t="s">
        <v>75</v>
      </c>
      <c r="AP970" t="s">
        <v>3322</v>
      </c>
      <c r="AQ970">
        <v>2016</v>
      </c>
      <c r="AR970">
        <v>641</v>
      </c>
      <c r="AS970" t="s">
        <v>3324</v>
      </c>
      <c r="AT970" t="s">
        <v>562</v>
      </c>
      <c r="AU970" t="s">
        <v>3325</v>
      </c>
      <c r="AV970" t="s">
        <v>705</v>
      </c>
      <c r="AW970" t="s">
        <v>705</v>
      </c>
      <c r="AX970" t="s">
        <v>3326</v>
      </c>
      <c r="AY970">
        <v>193</v>
      </c>
      <c r="AZ970">
        <v>100000</v>
      </c>
      <c r="BA970">
        <v>5000000</v>
      </c>
      <c r="BB970" t="s">
        <v>3327</v>
      </c>
      <c r="BC970" t="s">
        <v>3328</v>
      </c>
    </row>
    <row r="971" spans="1:55" x14ac:dyDescent="0.3">
      <c r="A971" t="s">
        <v>3341</v>
      </c>
      <c r="B971">
        <v>2225556</v>
      </c>
      <c r="C971">
        <v>39471</v>
      </c>
      <c r="D971" t="s">
        <v>155</v>
      </c>
      <c r="E971" t="s">
        <v>3322</v>
      </c>
      <c r="F971" t="s">
        <v>696</v>
      </c>
      <c r="G971">
        <v>0</v>
      </c>
      <c r="H971">
        <v>0</v>
      </c>
      <c r="I971">
        <v>0</v>
      </c>
      <c r="J971">
        <v>0</v>
      </c>
      <c r="K971">
        <v>90</v>
      </c>
      <c r="L971" t="s">
        <v>113</v>
      </c>
      <c r="M971" t="s">
        <v>114</v>
      </c>
      <c r="N971">
        <v>69</v>
      </c>
      <c r="O971" t="s">
        <v>97</v>
      </c>
      <c r="P971" t="s">
        <v>115</v>
      </c>
      <c r="Q971">
        <v>187492</v>
      </c>
      <c r="R971">
        <v>49414</v>
      </c>
      <c r="S971" t="s">
        <v>63</v>
      </c>
      <c r="T971" t="s">
        <v>64</v>
      </c>
      <c r="U971">
        <v>14</v>
      </c>
      <c r="V971" t="s">
        <v>65</v>
      </c>
      <c r="W971">
        <v>0</v>
      </c>
      <c r="X971" t="s">
        <v>66</v>
      </c>
      <c r="Y971" t="s">
        <v>696</v>
      </c>
      <c r="Z971">
        <v>2012</v>
      </c>
      <c r="AA971" t="s">
        <v>159</v>
      </c>
      <c r="AB971" t="s">
        <v>157</v>
      </c>
      <c r="AC971">
        <v>0</v>
      </c>
      <c r="AD971">
        <v>0</v>
      </c>
      <c r="AE971">
        <v>18</v>
      </c>
      <c r="AF971">
        <v>6</v>
      </c>
      <c r="AG971" t="s">
        <v>859</v>
      </c>
      <c r="AH971" t="s">
        <v>312</v>
      </c>
      <c r="AI971" t="s">
        <v>861</v>
      </c>
      <c r="AJ971">
        <v>34607</v>
      </c>
      <c r="AK971" t="s">
        <v>734</v>
      </c>
      <c r="AL971" t="s">
        <v>862</v>
      </c>
      <c r="AM971" t="s">
        <v>315</v>
      </c>
      <c r="AN971" t="s">
        <v>425</v>
      </c>
      <c r="AO971" t="s">
        <v>75</v>
      </c>
      <c r="AP971" t="s">
        <v>3322</v>
      </c>
      <c r="AQ971">
        <v>2016</v>
      </c>
      <c r="AR971">
        <v>641</v>
      </c>
      <c r="AS971" t="s">
        <v>3324</v>
      </c>
      <c r="AT971" t="s">
        <v>562</v>
      </c>
      <c r="AU971" t="s">
        <v>3325</v>
      </c>
      <c r="AV971" t="s">
        <v>705</v>
      </c>
      <c r="AW971" t="s">
        <v>705</v>
      </c>
      <c r="AX971" t="s">
        <v>3326</v>
      </c>
      <c r="AY971">
        <v>193</v>
      </c>
      <c r="AZ971">
        <v>100000</v>
      </c>
      <c r="BA971">
        <v>5000000</v>
      </c>
      <c r="BB971" t="s">
        <v>3327</v>
      </c>
      <c r="BC971" t="s">
        <v>3328</v>
      </c>
    </row>
    <row r="972" spans="1:55" x14ac:dyDescent="0.3">
      <c r="A972" t="s">
        <v>3342</v>
      </c>
      <c r="B972">
        <v>2225705</v>
      </c>
      <c r="C972">
        <v>39471</v>
      </c>
      <c r="D972" t="s">
        <v>3343</v>
      </c>
      <c r="E972" t="s">
        <v>3322</v>
      </c>
      <c r="F972" t="s">
        <v>696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113</v>
      </c>
      <c r="M972" t="s">
        <v>114</v>
      </c>
      <c r="N972">
        <v>69</v>
      </c>
      <c r="O972" t="s">
        <v>97</v>
      </c>
      <c r="P972" t="s">
        <v>115</v>
      </c>
      <c r="Q972">
        <v>187492</v>
      </c>
      <c r="R972">
        <v>49414</v>
      </c>
      <c r="S972" t="s">
        <v>63</v>
      </c>
      <c r="T972" t="s">
        <v>64</v>
      </c>
      <c r="U972">
        <v>14</v>
      </c>
      <c r="V972" t="s">
        <v>65</v>
      </c>
      <c r="W972">
        <v>0</v>
      </c>
      <c r="X972" t="s">
        <v>66</v>
      </c>
      <c r="Y972" t="s">
        <v>696</v>
      </c>
      <c r="Z972">
        <v>2012</v>
      </c>
      <c r="AA972" t="s">
        <v>465</v>
      </c>
      <c r="AB972" t="s">
        <v>3344</v>
      </c>
      <c r="AC972">
        <v>0</v>
      </c>
      <c r="AD972">
        <v>1</v>
      </c>
      <c r="AE972">
        <v>18</v>
      </c>
      <c r="AF972">
        <v>2</v>
      </c>
      <c r="AG972" t="s">
        <v>859</v>
      </c>
      <c r="AH972" t="s">
        <v>737</v>
      </c>
      <c r="AI972" t="s">
        <v>861</v>
      </c>
      <c r="AJ972">
        <v>33217</v>
      </c>
      <c r="AK972" t="s">
        <v>655</v>
      </c>
      <c r="AL972" t="s">
        <v>862</v>
      </c>
      <c r="AM972" t="s">
        <v>740</v>
      </c>
      <c r="AN972" t="s">
        <v>288</v>
      </c>
      <c r="AO972" t="s">
        <v>75</v>
      </c>
      <c r="AP972" t="s">
        <v>3322</v>
      </c>
      <c r="AQ972">
        <v>2016</v>
      </c>
      <c r="AR972">
        <v>641</v>
      </c>
      <c r="AS972" t="s">
        <v>3324</v>
      </c>
      <c r="AT972" t="s">
        <v>562</v>
      </c>
      <c r="AU972" t="s">
        <v>3325</v>
      </c>
      <c r="AV972" t="s">
        <v>705</v>
      </c>
      <c r="AW972" t="s">
        <v>705</v>
      </c>
      <c r="AX972" t="s">
        <v>3326</v>
      </c>
      <c r="AY972">
        <v>193</v>
      </c>
      <c r="AZ972">
        <v>100000</v>
      </c>
      <c r="BA972">
        <v>5000000</v>
      </c>
      <c r="BB972" t="s">
        <v>3327</v>
      </c>
      <c r="BC972" t="s">
        <v>3328</v>
      </c>
    </row>
    <row r="973" spans="1:55" x14ac:dyDescent="0.3">
      <c r="A973" t="s">
        <v>3345</v>
      </c>
      <c r="B973">
        <v>2225708</v>
      </c>
      <c r="C973">
        <v>39471</v>
      </c>
      <c r="D973" t="s">
        <v>255</v>
      </c>
      <c r="E973" t="s">
        <v>3322</v>
      </c>
      <c r="F973" t="s">
        <v>696</v>
      </c>
      <c r="G973">
        <v>0</v>
      </c>
      <c r="H973">
        <v>0</v>
      </c>
      <c r="I973">
        <v>0</v>
      </c>
      <c r="J973">
        <v>0</v>
      </c>
      <c r="K973">
        <v>90</v>
      </c>
      <c r="L973" t="s">
        <v>113</v>
      </c>
      <c r="M973" t="s">
        <v>114</v>
      </c>
      <c r="N973">
        <v>69</v>
      </c>
      <c r="O973" t="s">
        <v>97</v>
      </c>
      <c r="P973" t="s">
        <v>115</v>
      </c>
      <c r="Q973">
        <v>187492</v>
      </c>
      <c r="R973">
        <v>49414</v>
      </c>
      <c r="S973" t="s">
        <v>63</v>
      </c>
      <c r="T973" t="s">
        <v>64</v>
      </c>
      <c r="U973">
        <v>14</v>
      </c>
      <c r="V973" t="s">
        <v>65</v>
      </c>
      <c r="W973">
        <v>0</v>
      </c>
      <c r="X973" t="s">
        <v>66</v>
      </c>
      <c r="Y973" t="s">
        <v>696</v>
      </c>
      <c r="Z973">
        <v>2012</v>
      </c>
      <c r="AA973" t="s">
        <v>264</v>
      </c>
      <c r="AB973" t="s">
        <v>257</v>
      </c>
      <c r="AC973">
        <v>3</v>
      </c>
      <c r="AD973">
        <v>2</v>
      </c>
      <c r="AE973">
        <v>17</v>
      </c>
      <c r="AF973">
        <v>20</v>
      </c>
      <c r="AG973" t="s">
        <v>859</v>
      </c>
      <c r="AH973" t="s">
        <v>909</v>
      </c>
      <c r="AI973" t="s">
        <v>861</v>
      </c>
      <c r="AJ973">
        <v>38594</v>
      </c>
      <c r="AK973" t="s">
        <v>788</v>
      </c>
      <c r="AL973" t="s">
        <v>862</v>
      </c>
      <c r="AM973" t="s">
        <v>721</v>
      </c>
      <c r="AN973" t="s">
        <v>190</v>
      </c>
      <c r="AO973" t="s">
        <v>75</v>
      </c>
      <c r="AP973" t="s">
        <v>3322</v>
      </c>
      <c r="AQ973">
        <v>2016</v>
      </c>
      <c r="AR973">
        <v>641</v>
      </c>
      <c r="AS973" t="s">
        <v>3324</v>
      </c>
      <c r="AT973" t="s">
        <v>562</v>
      </c>
      <c r="AU973" t="s">
        <v>3325</v>
      </c>
      <c r="AV973" t="s">
        <v>705</v>
      </c>
      <c r="AW973" t="s">
        <v>705</v>
      </c>
      <c r="AX973" t="s">
        <v>3326</v>
      </c>
      <c r="AY973">
        <v>193</v>
      </c>
      <c r="AZ973">
        <v>100000</v>
      </c>
      <c r="BA973">
        <v>5000000</v>
      </c>
      <c r="BB973" t="s">
        <v>3327</v>
      </c>
      <c r="BC973" t="s">
        <v>3328</v>
      </c>
    </row>
    <row r="974" spans="1:55" x14ac:dyDescent="0.3">
      <c r="A974" t="s">
        <v>3346</v>
      </c>
      <c r="B974">
        <v>2225727</v>
      </c>
      <c r="C974">
        <v>39471</v>
      </c>
      <c r="D974" t="s">
        <v>3072</v>
      </c>
      <c r="E974" t="s">
        <v>3322</v>
      </c>
      <c r="F974" t="s">
        <v>696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113</v>
      </c>
      <c r="M974" t="s">
        <v>114</v>
      </c>
      <c r="N974">
        <v>69</v>
      </c>
      <c r="O974" t="s">
        <v>97</v>
      </c>
      <c r="P974" t="s">
        <v>115</v>
      </c>
      <c r="Q974">
        <v>187492</v>
      </c>
      <c r="R974">
        <v>49414</v>
      </c>
      <c r="S974" t="s">
        <v>63</v>
      </c>
      <c r="T974" t="s">
        <v>64</v>
      </c>
      <c r="U974">
        <v>14</v>
      </c>
      <c r="V974" t="s">
        <v>65</v>
      </c>
      <c r="W974">
        <v>0</v>
      </c>
      <c r="X974" t="s">
        <v>66</v>
      </c>
      <c r="Y974" t="s">
        <v>696</v>
      </c>
      <c r="Z974">
        <v>2012</v>
      </c>
      <c r="AA974" t="s">
        <v>242</v>
      </c>
      <c r="AB974" t="s">
        <v>3074</v>
      </c>
      <c r="AC974">
        <v>1</v>
      </c>
      <c r="AD974">
        <v>2</v>
      </c>
      <c r="AE974">
        <v>18</v>
      </c>
      <c r="AF974">
        <v>7</v>
      </c>
      <c r="AG974" t="s">
        <v>859</v>
      </c>
      <c r="AH974" t="s">
        <v>891</v>
      </c>
      <c r="AI974" t="s">
        <v>861</v>
      </c>
      <c r="AJ974">
        <v>42037</v>
      </c>
      <c r="AK974" t="s">
        <v>734</v>
      </c>
      <c r="AL974" t="s">
        <v>862</v>
      </c>
      <c r="AM974" t="s">
        <v>893</v>
      </c>
      <c r="AN974" t="s">
        <v>198</v>
      </c>
      <c r="AO974" t="s">
        <v>75</v>
      </c>
      <c r="AP974" t="s">
        <v>3322</v>
      </c>
      <c r="AQ974">
        <v>2016</v>
      </c>
      <c r="AR974">
        <v>641</v>
      </c>
      <c r="AS974" t="s">
        <v>3324</v>
      </c>
      <c r="AT974" t="s">
        <v>562</v>
      </c>
      <c r="AU974" t="s">
        <v>3325</v>
      </c>
      <c r="AV974" t="s">
        <v>705</v>
      </c>
      <c r="AW974" t="s">
        <v>705</v>
      </c>
      <c r="AX974" t="s">
        <v>3326</v>
      </c>
      <c r="AY974">
        <v>193</v>
      </c>
      <c r="AZ974">
        <v>100000</v>
      </c>
      <c r="BA974">
        <v>5000000</v>
      </c>
      <c r="BB974" t="s">
        <v>3327</v>
      </c>
      <c r="BC974" t="s">
        <v>3328</v>
      </c>
    </row>
    <row r="975" spans="1:55" x14ac:dyDescent="0.3">
      <c r="A975" t="s">
        <v>3347</v>
      </c>
      <c r="B975">
        <v>2225734</v>
      </c>
      <c r="C975">
        <v>39471</v>
      </c>
      <c r="D975" t="s">
        <v>2852</v>
      </c>
      <c r="E975" t="s">
        <v>3322</v>
      </c>
      <c r="F975" t="s">
        <v>696</v>
      </c>
      <c r="G975">
        <v>0</v>
      </c>
      <c r="H975">
        <v>0</v>
      </c>
      <c r="I975">
        <v>0</v>
      </c>
      <c r="J975">
        <v>0</v>
      </c>
      <c r="K975">
        <v>90</v>
      </c>
      <c r="L975" t="s">
        <v>113</v>
      </c>
      <c r="M975" t="s">
        <v>114</v>
      </c>
      <c r="N975">
        <v>69</v>
      </c>
      <c r="O975" t="s">
        <v>97</v>
      </c>
      <c r="P975" t="s">
        <v>115</v>
      </c>
      <c r="Q975">
        <v>187492</v>
      </c>
      <c r="R975">
        <v>49414</v>
      </c>
      <c r="S975" t="s">
        <v>63</v>
      </c>
      <c r="T975" t="s">
        <v>64</v>
      </c>
      <c r="U975">
        <v>14</v>
      </c>
      <c r="V975" t="s">
        <v>65</v>
      </c>
      <c r="W975">
        <v>0</v>
      </c>
      <c r="X975" t="s">
        <v>66</v>
      </c>
      <c r="Y975" t="s">
        <v>696</v>
      </c>
      <c r="Z975">
        <v>2012</v>
      </c>
      <c r="AA975" t="s">
        <v>471</v>
      </c>
      <c r="AB975" t="s">
        <v>2853</v>
      </c>
      <c r="AC975">
        <v>1</v>
      </c>
      <c r="AD975">
        <v>2</v>
      </c>
      <c r="AE975">
        <v>19</v>
      </c>
      <c r="AF975">
        <v>17</v>
      </c>
      <c r="AG975" t="s">
        <v>713</v>
      </c>
      <c r="AH975" t="s">
        <v>859</v>
      </c>
      <c r="AI975" t="s">
        <v>715</v>
      </c>
      <c r="AJ975">
        <v>24102</v>
      </c>
      <c r="AK975" t="s">
        <v>873</v>
      </c>
      <c r="AL975" t="s">
        <v>717</v>
      </c>
      <c r="AM975" t="s">
        <v>862</v>
      </c>
      <c r="AN975" t="s">
        <v>198</v>
      </c>
      <c r="AO975" t="s">
        <v>75</v>
      </c>
      <c r="AP975" t="s">
        <v>3322</v>
      </c>
      <c r="AQ975">
        <v>2016</v>
      </c>
      <c r="AR975">
        <v>641</v>
      </c>
      <c r="AS975" t="s">
        <v>3324</v>
      </c>
      <c r="AT975" t="s">
        <v>562</v>
      </c>
      <c r="AU975" t="s">
        <v>3325</v>
      </c>
      <c r="AV975" t="s">
        <v>705</v>
      </c>
      <c r="AW975" t="s">
        <v>705</v>
      </c>
      <c r="AX975" t="s">
        <v>3326</v>
      </c>
      <c r="AY975">
        <v>193</v>
      </c>
      <c r="AZ975">
        <v>100000</v>
      </c>
      <c r="BA975">
        <v>5000000</v>
      </c>
      <c r="BB975" t="s">
        <v>3327</v>
      </c>
      <c r="BC975" t="s">
        <v>3328</v>
      </c>
    </row>
    <row r="976" spans="1:55" x14ac:dyDescent="0.3">
      <c r="A976" t="s">
        <v>3348</v>
      </c>
      <c r="B976">
        <v>2225740</v>
      </c>
      <c r="C976">
        <v>39471</v>
      </c>
      <c r="D976" t="s">
        <v>2459</v>
      </c>
      <c r="E976" t="s">
        <v>3322</v>
      </c>
      <c r="F976" t="s">
        <v>696</v>
      </c>
      <c r="G976">
        <v>0</v>
      </c>
      <c r="H976">
        <v>0</v>
      </c>
      <c r="I976">
        <v>0</v>
      </c>
      <c r="J976">
        <v>0</v>
      </c>
      <c r="K976">
        <v>90</v>
      </c>
      <c r="L976" t="s">
        <v>113</v>
      </c>
      <c r="M976" t="s">
        <v>114</v>
      </c>
      <c r="N976">
        <v>69</v>
      </c>
      <c r="O976" t="s">
        <v>97</v>
      </c>
      <c r="P976" t="s">
        <v>115</v>
      </c>
      <c r="Q976">
        <v>187492</v>
      </c>
      <c r="R976">
        <v>49414</v>
      </c>
      <c r="S976" t="s">
        <v>63</v>
      </c>
      <c r="T976" t="s">
        <v>64</v>
      </c>
      <c r="U976">
        <v>14</v>
      </c>
      <c r="V976" t="s">
        <v>65</v>
      </c>
      <c r="W976">
        <v>0</v>
      </c>
      <c r="X976" t="s">
        <v>66</v>
      </c>
      <c r="Y976" t="s">
        <v>696</v>
      </c>
      <c r="Z976">
        <v>2012</v>
      </c>
      <c r="AA976" t="s">
        <v>285</v>
      </c>
      <c r="AB976" t="s">
        <v>2460</v>
      </c>
      <c r="AC976">
        <v>1</v>
      </c>
      <c r="AD976">
        <v>3</v>
      </c>
      <c r="AE976">
        <v>15</v>
      </c>
      <c r="AF976">
        <v>16</v>
      </c>
      <c r="AG976" t="s">
        <v>903</v>
      </c>
      <c r="AH976" t="s">
        <v>859</v>
      </c>
      <c r="AI976" t="s">
        <v>949</v>
      </c>
      <c r="AJ976">
        <v>27544</v>
      </c>
      <c r="AK976" t="s">
        <v>1090</v>
      </c>
      <c r="AL976" t="s">
        <v>904</v>
      </c>
      <c r="AM976" t="s">
        <v>862</v>
      </c>
      <c r="AN976" t="s">
        <v>394</v>
      </c>
      <c r="AO976" t="s">
        <v>75</v>
      </c>
      <c r="AP976" t="s">
        <v>3322</v>
      </c>
      <c r="AQ976">
        <v>2016</v>
      </c>
      <c r="AR976">
        <v>641</v>
      </c>
      <c r="AS976" t="s">
        <v>3324</v>
      </c>
      <c r="AT976" t="s">
        <v>562</v>
      </c>
      <c r="AU976" t="s">
        <v>3325</v>
      </c>
      <c r="AV976" t="s">
        <v>705</v>
      </c>
      <c r="AW976" t="s">
        <v>705</v>
      </c>
      <c r="AX976" t="s">
        <v>3326</v>
      </c>
      <c r="AY976">
        <v>193</v>
      </c>
      <c r="AZ976">
        <v>100000</v>
      </c>
      <c r="BA976">
        <v>5000000</v>
      </c>
      <c r="BB976" t="s">
        <v>3327</v>
      </c>
      <c r="BC976" t="s">
        <v>3328</v>
      </c>
    </row>
    <row r="977" spans="1:55" x14ac:dyDescent="0.3">
      <c r="A977" t="s">
        <v>3349</v>
      </c>
      <c r="B977">
        <v>2225745</v>
      </c>
      <c r="C977">
        <v>39471</v>
      </c>
      <c r="D977" t="s">
        <v>907</v>
      </c>
      <c r="E977" t="s">
        <v>3322</v>
      </c>
      <c r="F977" t="s">
        <v>696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113</v>
      </c>
      <c r="M977" t="s">
        <v>114</v>
      </c>
      <c r="N977">
        <v>69</v>
      </c>
      <c r="O977" t="s">
        <v>97</v>
      </c>
      <c r="P977" t="s">
        <v>115</v>
      </c>
      <c r="Q977">
        <v>187492</v>
      </c>
      <c r="R977">
        <v>49414</v>
      </c>
      <c r="S977" t="s">
        <v>63</v>
      </c>
      <c r="T977" t="s">
        <v>64</v>
      </c>
      <c r="U977">
        <v>14</v>
      </c>
      <c r="V977" t="s">
        <v>65</v>
      </c>
      <c r="W977">
        <v>0</v>
      </c>
      <c r="X977" t="s">
        <v>66</v>
      </c>
      <c r="Y977" t="s">
        <v>696</v>
      </c>
      <c r="Z977">
        <v>2012</v>
      </c>
      <c r="AA977" t="s">
        <v>277</v>
      </c>
      <c r="AB977" t="s">
        <v>908</v>
      </c>
      <c r="AC977">
        <v>1</v>
      </c>
      <c r="AD977">
        <v>1</v>
      </c>
      <c r="AE977">
        <v>17</v>
      </c>
      <c r="AF977">
        <v>10</v>
      </c>
      <c r="AG977" t="s">
        <v>859</v>
      </c>
      <c r="AH977" t="s">
        <v>886</v>
      </c>
      <c r="AI977" t="s">
        <v>861</v>
      </c>
      <c r="AJ977">
        <v>37011</v>
      </c>
      <c r="AK977" t="s">
        <v>720</v>
      </c>
      <c r="AL977" t="s">
        <v>862</v>
      </c>
      <c r="AM977" t="s">
        <v>889</v>
      </c>
      <c r="AN977" t="s">
        <v>145</v>
      </c>
      <c r="AO977" t="s">
        <v>75</v>
      </c>
      <c r="AP977" t="s">
        <v>3322</v>
      </c>
      <c r="AQ977">
        <v>2016</v>
      </c>
      <c r="AR977">
        <v>641</v>
      </c>
      <c r="AS977" t="s">
        <v>3324</v>
      </c>
      <c r="AT977" t="s">
        <v>562</v>
      </c>
      <c r="AU977" t="s">
        <v>3325</v>
      </c>
      <c r="AV977" t="s">
        <v>705</v>
      </c>
      <c r="AW977" t="s">
        <v>705</v>
      </c>
      <c r="AX977" t="s">
        <v>3326</v>
      </c>
      <c r="AY977">
        <v>193</v>
      </c>
      <c r="AZ977">
        <v>100000</v>
      </c>
      <c r="BA977">
        <v>5000000</v>
      </c>
      <c r="BB977" t="s">
        <v>3327</v>
      </c>
      <c r="BC977" t="s">
        <v>3328</v>
      </c>
    </row>
    <row r="978" spans="1:55" x14ac:dyDescent="0.3">
      <c r="A978" t="s">
        <v>3350</v>
      </c>
      <c r="B978">
        <v>2225757</v>
      </c>
      <c r="C978">
        <v>39471</v>
      </c>
      <c r="D978" t="s">
        <v>1489</v>
      </c>
      <c r="E978" t="s">
        <v>3322</v>
      </c>
      <c r="F978" t="s">
        <v>696</v>
      </c>
      <c r="G978">
        <v>0</v>
      </c>
      <c r="H978">
        <v>0</v>
      </c>
      <c r="I978">
        <v>0</v>
      </c>
      <c r="J978">
        <v>0</v>
      </c>
      <c r="K978">
        <v>90</v>
      </c>
      <c r="L978" t="s">
        <v>113</v>
      </c>
      <c r="M978" t="s">
        <v>114</v>
      </c>
      <c r="N978">
        <v>69</v>
      </c>
      <c r="O978" t="s">
        <v>97</v>
      </c>
      <c r="P978" t="s">
        <v>115</v>
      </c>
      <c r="Q978">
        <v>187492</v>
      </c>
      <c r="R978">
        <v>49414</v>
      </c>
      <c r="S978" t="s">
        <v>63</v>
      </c>
      <c r="T978" t="s">
        <v>64</v>
      </c>
      <c r="U978">
        <v>14</v>
      </c>
      <c r="V978" t="s">
        <v>65</v>
      </c>
      <c r="W978">
        <v>0</v>
      </c>
      <c r="X978" t="s">
        <v>66</v>
      </c>
      <c r="Y978" t="s">
        <v>696</v>
      </c>
      <c r="Z978">
        <v>2012</v>
      </c>
      <c r="AA978" t="s">
        <v>924</v>
      </c>
      <c r="AB978" t="s">
        <v>1491</v>
      </c>
      <c r="AC978">
        <v>1</v>
      </c>
      <c r="AD978">
        <v>2</v>
      </c>
      <c r="AE978">
        <v>16</v>
      </c>
      <c r="AF978">
        <v>13</v>
      </c>
      <c r="AG978" t="s">
        <v>707</v>
      </c>
      <c r="AH978" t="s">
        <v>859</v>
      </c>
      <c r="AI978" t="s">
        <v>946</v>
      </c>
      <c r="AJ978">
        <v>26842</v>
      </c>
      <c r="AK978" t="s">
        <v>788</v>
      </c>
      <c r="AL978" t="s">
        <v>709</v>
      </c>
      <c r="AM978" t="s">
        <v>862</v>
      </c>
      <c r="AN978" t="s">
        <v>198</v>
      </c>
      <c r="AO978" t="s">
        <v>75</v>
      </c>
      <c r="AP978" t="s">
        <v>3322</v>
      </c>
      <c r="AQ978">
        <v>2016</v>
      </c>
      <c r="AR978">
        <v>641</v>
      </c>
      <c r="AS978" t="s">
        <v>3324</v>
      </c>
      <c r="AT978" t="s">
        <v>562</v>
      </c>
      <c r="AU978" t="s">
        <v>3325</v>
      </c>
      <c r="AV978" t="s">
        <v>705</v>
      </c>
      <c r="AW978" t="s">
        <v>705</v>
      </c>
      <c r="AX978" t="s">
        <v>3326</v>
      </c>
      <c r="AY978">
        <v>193</v>
      </c>
      <c r="AZ978">
        <v>100000</v>
      </c>
      <c r="BA978">
        <v>5000000</v>
      </c>
      <c r="BB978" t="s">
        <v>3327</v>
      </c>
      <c r="BC978" t="s">
        <v>3328</v>
      </c>
    </row>
    <row r="979" spans="1:55" x14ac:dyDescent="0.3">
      <c r="A979" t="s">
        <v>3351</v>
      </c>
      <c r="B979">
        <v>2225776</v>
      </c>
      <c r="C979">
        <v>39471</v>
      </c>
      <c r="D979" t="s">
        <v>911</v>
      </c>
      <c r="E979" t="s">
        <v>3322</v>
      </c>
      <c r="F979" t="s">
        <v>696</v>
      </c>
      <c r="G979">
        <v>0</v>
      </c>
      <c r="H979">
        <v>0</v>
      </c>
      <c r="I979">
        <v>0</v>
      </c>
      <c r="J979">
        <v>0</v>
      </c>
      <c r="K979">
        <v>90</v>
      </c>
      <c r="L979" t="s">
        <v>113</v>
      </c>
      <c r="M979" t="s">
        <v>114</v>
      </c>
      <c r="N979">
        <v>69</v>
      </c>
      <c r="O979" t="s">
        <v>97</v>
      </c>
      <c r="P979" t="s">
        <v>115</v>
      </c>
      <c r="Q979">
        <v>187492</v>
      </c>
      <c r="R979">
        <v>49414</v>
      </c>
      <c r="S979" t="s">
        <v>63</v>
      </c>
      <c r="T979" t="s">
        <v>64</v>
      </c>
      <c r="U979">
        <v>14</v>
      </c>
      <c r="V979" t="s">
        <v>65</v>
      </c>
      <c r="W979">
        <v>0</v>
      </c>
      <c r="X979" t="s">
        <v>66</v>
      </c>
      <c r="Y979" t="s">
        <v>696</v>
      </c>
      <c r="Z979">
        <v>2012</v>
      </c>
      <c r="AA979" t="s">
        <v>912</v>
      </c>
      <c r="AB979" t="s">
        <v>913</v>
      </c>
      <c r="AC979">
        <v>2</v>
      </c>
      <c r="AD979">
        <v>2</v>
      </c>
      <c r="AE979">
        <v>18</v>
      </c>
      <c r="AF979">
        <v>15</v>
      </c>
      <c r="AG979" t="s">
        <v>742</v>
      </c>
      <c r="AH979" t="s">
        <v>859</v>
      </c>
      <c r="AI979" t="s">
        <v>880</v>
      </c>
      <c r="AJ979">
        <v>23001</v>
      </c>
      <c r="AK979" t="s">
        <v>888</v>
      </c>
      <c r="AL979" t="s">
        <v>744</v>
      </c>
      <c r="AM979" t="s">
        <v>862</v>
      </c>
      <c r="AN979" t="s">
        <v>74</v>
      </c>
      <c r="AO979" t="s">
        <v>75</v>
      </c>
      <c r="AP979" t="s">
        <v>3322</v>
      </c>
      <c r="AQ979">
        <v>2016</v>
      </c>
      <c r="AR979">
        <v>641</v>
      </c>
      <c r="AS979" t="s">
        <v>3324</v>
      </c>
      <c r="AT979" t="s">
        <v>562</v>
      </c>
      <c r="AU979" t="s">
        <v>3325</v>
      </c>
      <c r="AV979" t="s">
        <v>705</v>
      </c>
      <c r="AW979" t="s">
        <v>705</v>
      </c>
      <c r="AX979" t="s">
        <v>3326</v>
      </c>
      <c r="AY979">
        <v>193</v>
      </c>
      <c r="AZ979">
        <v>100000</v>
      </c>
      <c r="BA979">
        <v>5000000</v>
      </c>
      <c r="BB979" t="s">
        <v>3327</v>
      </c>
      <c r="BC979" t="s">
        <v>3328</v>
      </c>
    </row>
    <row r="980" spans="1:55" x14ac:dyDescent="0.3">
      <c r="A980" t="s">
        <v>3352</v>
      </c>
      <c r="B980">
        <v>2225779</v>
      </c>
      <c r="C980">
        <v>39471</v>
      </c>
      <c r="D980" t="s">
        <v>3353</v>
      </c>
      <c r="E980" t="s">
        <v>3322</v>
      </c>
      <c r="F980" t="s">
        <v>696</v>
      </c>
      <c r="G980">
        <v>0</v>
      </c>
      <c r="H980">
        <v>0</v>
      </c>
      <c r="I980">
        <v>0</v>
      </c>
      <c r="J980">
        <v>0</v>
      </c>
      <c r="K980">
        <v>90</v>
      </c>
      <c r="L980" t="s">
        <v>113</v>
      </c>
      <c r="M980" t="s">
        <v>114</v>
      </c>
      <c r="N980">
        <v>69</v>
      </c>
      <c r="O980" t="s">
        <v>97</v>
      </c>
      <c r="P980" t="s">
        <v>115</v>
      </c>
      <c r="Q980">
        <v>187492</v>
      </c>
      <c r="R980">
        <v>49414</v>
      </c>
      <c r="S980" t="s">
        <v>63</v>
      </c>
      <c r="T980" t="s">
        <v>64</v>
      </c>
      <c r="U980">
        <v>14</v>
      </c>
      <c r="V980" t="s">
        <v>65</v>
      </c>
      <c r="W980">
        <v>0</v>
      </c>
      <c r="X980" t="s">
        <v>66</v>
      </c>
      <c r="Y980" t="s">
        <v>696</v>
      </c>
      <c r="Z980">
        <v>2012</v>
      </c>
      <c r="AA980" t="s">
        <v>270</v>
      </c>
      <c r="AB980" t="s">
        <v>3354</v>
      </c>
      <c r="AC980">
        <v>3</v>
      </c>
      <c r="AD980">
        <v>0</v>
      </c>
      <c r="AE980">
        <v>1</v>
      </c>
      <c r="AF980">
        <v>17</v>
      </c>
      <c r="AG980" t="s">
        <v>723</v>
      </c>
      <c r="AH980" t="s">
        <v>859</v>
      </c>
      <c r="AI980" t="s">
        <v>724</v>
      </c>
      <c r="AJ980">
        <v>75591</v>
      </c>
      <c r="AK980" t="s">
        <v>750</v>
      </c>
      <c r="AL980" t="s">
        <v>726</v>
      </c>
      <c r="AM980" t="s">
        <v>862</v>
      </c>
      <c r="AN980" t="s">
        <v>261</v>
      </c>
      <c r="AO980" t="s">
        <v>75</v>
      </c>
      <c r="AP980" t="s">
        <v>3322</v>
      </c>
      <c r="AQ980">
        <v>2016</v>
      </c>
      <c r="AR980">
        <v>641</v>
      </c>
      <c r="AS980" t="s">
        <v>3324</v>
      </c>
      <c r="AT980" t="s">
        <v>562</v>
      </c>
      <c r="AU980" t="s">
        <v>3325</v>
      </c>
      <c r="AV980" t="s">
        <v>705</v>
      </c>
      <c r="AW980" t="s">
        <v>705</v>
      </c>
      <c r="AX980" t="s">
        <v>3326</v>
      </c>
      <c r="AY980">
        <v>193</v>
      </c>
      <c r="AZ980">
        <v>100000</v>
      </c>
      <c r="BA980">
        <v>5000000</v>
      </c>
      <c r="BB980" t="s">
        <v>3327</v>
      </c>
      <c r="BC980" t="s">
        <v>3328</v>
      </c>
    </row>
    <row r="981" spans="1:55" x14ac:dyDescent="0.3">
      <c r="A981" t="s">
        <v>3355</v>
      </c>
      <c r="B981">
        <v>2225781</v>
      </c>
      <c r="C981">
        <v>39471</v>
      </c>
      <c r="D981" t="s">
        <v>3356</v>
      </c>
      <c r="E981" t="s">
        <v>3322</v>
      </c>
      <c r="F981" t="s">
        <v>696</v>
      </c>
      <c r="G981">
        <v>0</v>
      </c>
      <c r="H981">
        <v>0</v>
      </c>
      <c r="I981">
        <v>0</v>
      </c>
      <c r="J981">
        <v>0</v>
      </c>
      <c r="K981">
        <v>90</v>
      </c>
      <c r="L981" t="s">
        <v>113</v>
      </c>
      <c r="M981" t="s">
        <v>114</v>
      </c>
      <c r="N981">
        <v>69</v>
      </c>
      <c r="O981" t="s">
        <v>97</v>
      </c>
      <c r="P981" t="s">
        <v>115</v>
      </c>
      <c r="Q981">
        <v>187492</v>
      </c>
      <c r="R981">
        <v>49414</v>
      </c>
      <c r="S981" t="s">
        <v>63</v>
      </c>
      <c r="T981" t="s">
        <v>64</v>
      </c>
      <c r="U981">
        <v>14</v>
      </c>
      <c r="V981" t="s">
        <v>65</v>
      </c>
      <c r="W981">
        <v>0</v>
      </c>
      <c r="X981" t="s">
        <v>66</v>
      </c>
      <c r="Y981" t="s">
        <v>696</v>
      </c>
      <c r="Z981">
        <v>2012</v>
      </c>
      <c r="AA981" t="s">
        <v>920</v>
      </c>
      <c r="AB981" t="s">
        <v>3357</v>
      </c>
      <c r="AC981">
        <v>6</v>
      </c>
      <c r="AD981">
        <v>1</v>
      </c>
      <c r="AE981">
        <v>16</v>
      </c>
      <c r="AF981">
        <v>15</v>
      </c>
      <c r="AG981" t="s">
        <v>859</v>
      </c>
      <c r="AH981" t="s">
        <v>916</v>
      </c>
      <c r="AI981" t="s">
        <v>861</v>
      </c>
      <c r="AJ981">
        <v>37428</v>
      </c>
      <c r="AK981" t="s">
        <v>875</v>
      </c>
      <c r="AL981" t="s">
        <v>862</v>
      </c>
      <c r="AM981" t="s">
        <v>896</v>
      </c>
      <c r="AN981" t="s">
        <v>2230</v>
      </c>
      <c r="AO981" t="s">
        <v>75</v>
      </c>
      <c r="AP981" t="s">
        <v>3322</v>
      </c>
      <c r="AQ981">
        <v>2016</v>
      </c>
      <c r="AR981">
        <v>641</v>
      </c>
      <c r="AS981" t="s">
        <v>3324</v>
      </c>
      <c r="AT981" t="s">
        <v>562</v>
      </c>
      <c r="AU981" t="s">
        <v>3325</v>
      </c>
      <c r="AV981" t="s">
        <v>705</v>
      </c>
      <c r="AW981" t="s">
        <v>705</v>
      </c>
      <c r="AX981" t="s">
        <v>3326</v>
      </c>
      <c r="AY981">
        <v>193</v>
      </c>
      <c r="AZ981">
        <v>100000</v>
      </c>
      <c r="BA981">
        <v>5000000</v>
      </c>
      <c r="BB981" t="s">
        <v>3327</v>
      </c>
      <c r="BC981" t="s">
        <v>3328</v>
      </c>
    </row>
    <row r="982" spans="1:55" x14ac:dyDescent="0.3">
      <c r="A982" t="s">
        <v>3358</v>
      </c>
      <c r="B982">
        <v>2225803</v>
      </c>
      <c r="C982">
        <v>39471</v>
      </c>
      <c r="D982" t="s">
        <v>276</v>
      </c>
      <c r="E982" t="s">
        <v>3322</v>
      </c>
      <c r="F982" t="s">
        <v>696</v>
      </c>
      <c r="G982">
        <v>0</v>
      </c>
      <c r="H982">
        <v>0</v>
      </c>
      <c r="I982">
        <v>0</v>
      </c>
      <c r="J982">
        <v>0</v>
      </c>
      <c r="K982">
        <v>90</v>
      </c>
      <c r="L982" t="s">
        <v>113</v>
      </c>
      <c r="M982" t="s">
        <v>114</v>
      </c>
      <c r="N982">
        <v>69</v>
      </c>
      <c r="O982" t="s">
        <v>97</v>
      </c>
      <c r="P982" t="s">
        <v>115</v>
      </c>
      <c r="Q982">
        <v>187492</v>
      </c>
      <c r="R982">
        <v>49414</v>
      </c>
      <c r="S982" t="s">
        <v>63</v>
      </c>
      <c r="T982" t="s">
        <v>64</v>
      </c>
      <c r="U982">
        <v>14</v>
      </c>
      <c r="V982" t="s">
        <v>65</v>
      </c>
      <c r="W982">
        <v>0</v>
      </c>
      <c r="X982" t="s">
        <v>66</v>
      </c>
      <c r="Y982" t="s">
        <v>696</v>
      </c>
      <c r="Z982">
        <v>2012</v>
      </c>
      <c r="AA982" t="s">
        <v>929</v>
      </c>
      <c r="AB982" t="s">
        <v>278</v>
      </c>
      <c r="AC982">
        <v>1</v>
      </c>
      <c r="AD982">
        <v>2</v>
      </c>
      <c r="AE982">
        <v>16</v>
      </c>
      <c r="AF982">
        <v>3</v>
      </c>
      <c r="AG982" t="s">
        <v>859</v>
      </c>
      <c r="AH982" t="s">
        <v>962</v>
      </c>
      <c r="AI982" t="s">
        <v>861</v>
      </c>
      <c r="AJ982">
        <v>42084</v>
      </c>
      <c r="AK982" t="s">
        <v>734</v>
      </c>
      <c r="AL982" t="s">
        <v>862</v>
      </c>
      <c r="AM982" t="s">
        <v>533</v>
      </c>
      <c r="AN982" t="s">
        <v>198</v>
      </c>
      <c r="AO982" t="s">
        <v>75</v>
      </c>
      <c r="AP982" t="s">
        <v>3322</v>
      </c>
      <c r="AQ982">
        <v>2016</v>
      </c>
      <c r="AR982">
        <v>641</v>
      </c>
      <c r="AS982" t="s">
        <v>3324</v>
      </c>
      <c r="AT982" t="s">
        <v>562</v>
      </c>
      <c r="AU982" t="s">
        <v>3325</v>
      </c>
      <c r="AV982" t="s">
        <v>705</v>
      </c>
      <c r="AW982" t="s">
        <v>705</v>
      </c>
      <c r="AX982" t="s">
        <v>3326</v>
      </c>
      <c r="AY982">
        <v>193</v>
      </c>
      <c r="AZ982">
        <v>100000</v>
      </c>
      <c r="BA982">
        <v>5000000</v>
      </c>
      <c r="BB982" t="s">
        <v>3327</v>
      </c>
      <c r="BC982" t="s">
        <v>3328</v>
      </c>
    </row>
    <row r="983" spans="1:55" x14ac:dyDescent="0.3">
      <c r="A983" t="s">
        <v>3359</v>
      </c>
      <c r="B983">
        <v>2250050</v>
      </c>
      <c r="C983">
        <v>39471</v>
      </c>
      <c r="D983" t="s">
        <v>140</v>
      </c>
      <c r="E983" t="s">
        <v>3322</v>
      </c>
      <c r="F983" t="s">
        <v>696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113</v>
      </c>
      <c r="M983" t="s">
        <v>114</v>
      </c>
      <c r="N983">
        <v>69</v>
      </c>
      <c r="O983" t="s">
        <v>97</v>
      </c>
      <c r="P983" t="s">
        <v>115</v>
      </c>
      <c r="Q983">
        <v>187492</v>
      </c>
      <c r="R983">
        <v>49414</v>
      </c>
      <c r="S983" t="s">
        <v>63</v>
      </c>
      <c r="T983" t="s">
        <v>64</v>
      </c>
      <c r="U983">
        <v>14</v>
      </c>
      <c r="V983" t="s">
        <v>65</v>
      </c>
      <c r="W983">
        <v>0</v>
      </c>
      <c r="X983" t="s">
        <v>66</v>
      </c>
      <c r="Y983" t="s">
        <v>696</v>
      </c>
      <c r="Z983">
        <v>2012</v>
      </c>
      <c r="AA983" t="s">
        <v>141</v>
      </c>
      <c r="AB983" t="s">
        <v>142</v>
      </c>
      <c r="AC983">
        <v>1</v>
      </c>
      <c r="AD983">
        <v>1</v>
      </c>
      <c r="AE983">
        <v>20</v>
      </c>
      <c r="AF983">
        <v>16</v>
      </c>
      <c r="AG983" t="s">
        <v>909</v>
      </c>
      <c r="AH983" t="s">
        <v>859</v>
      </c>
      <c r="AI983" t="s">
        <v>884</v>
      </c>
      <c r="AJ983">
        <v>17378</v>
      </c>
      <c r="AK983" t="s">
        <v>716</v>
      </c>
      <c r="AL983" t="s">
        <v>721</v>
      </c>
      <c r="AM983" t="s">
        <v>862</v>
      </c>
      <c r="AN983" t="s">
        <v>145</v>
      </c>
      <c r="AO983" t="s">
        <v>75</v>
      </c>
      <c r="AP983" t="s">
        <v>3322</v>
      </c>
      <c r="AQ983">
        <v>2016</v>
      </c>
      <c r="AR983">
        <v>641</v>
      </c>
      <c r="AS983" t="s">
        <v>3324</v>
      </c>
      <c r="AT983" t="s">
        <v>562</v>
      </c>
      <c r="AU983" t="s">
        <v>3325</v>
      </c>
      <c r="AV983" t="s">
        <v>705</v>
      </c>
      <c r="AW983" t="s">
        <v>705</v>
      </c>
      <c r="AX983" t="s">
        <v>3326</v>
      </c>
      <c r="AY983">
        <v>193</v>
      </c>
      <c r="AZ983">
        <v>100000</v>
      </c>
      <c r="BA983">
        <v>5000000</v>
      </c>
      <c r="BB983" t="s">
        <v>3327</v>
      </c>
      <c r="BC983" t="s">
        <v>3328</v>
      </c>
    </row>
    <row r="984" spans="1:55" x14ac:dyDescent="0.3">
      <c r="A984" t="s">
        <v>3360</v>
      </c>
      <c r="B984">
        <v>2250143</v>
      </c>
      <c r="C984">
        <v>39471</v>
      </c>
      <c r="D984" t="s">
        <v>224</v>
      </c>
      <c r="E984" t="s">
        <v>3322</v>
      </c>
      <c r="F984" t="s">
        <v>696</v>
      </c>
      <c r="G984">
        <v>0</v>
      </c>
      <c r="H984">
        <v>0</v>
      </c>
      <c r="I984">
        <v>0</v>
      </c>
      <c r="J984">
        <v>0</v>
      </c>
      <c r="K984">
        <v>90</v>
      </c>
      <c r="L984" t="s">
        <v>113</v>
      </c>
      <c r="M984" t="s">
        <v>114</v>
      </c>
      <c r="N984">
        <v>69</v>
      </c>
      <c r="O984" t="s">
        <v>97</v>
      </c>
      <c r="P984" t="s">
        <v>115</v>
      </c>
      <c r="Q984">
        <v>187492</v>
      </c>
      <c r="R984">
        <v>49414</v>
      </c>
      <c r="S984" t="s">
        <v>63</v>
      </c>
      <c r="T984" t="s">
        <v>64</v>
      </c>
      <c r="U984">
        <v>14</v>
      </c>
      <c r="V984" t="s">
        <v>65</v>
      </c>
      <c r="W984">
        <v>0</v>
      </c>
      <c r="X984" t="s">
        <v>66</v>
      </c>
      <c r="Y984" t="s">
        <v>696</v>
      </c>
      <c r="Z984">
        <v>2012</v>
      </c>
      <c r="AA984" t="s">
        <v>941</v>
      </c>
      <c r="AB984" t="s">
        <v>226</v>
      </c>
      <c r="AC984">
        <v>3</v>
      </c>
      <c r="AD984">
        <v>3</v>
      </c>
      <c r="AE984">
        <v>5</v>
      </c>
      <c r="AF984">
        <v>19</v>
      </c>
      <c r="AG984" t="s">
        <v>860</v>
      </c>
      <c r="AH984" t="s">
        <v>859</v>
      </c>
      <c r="AI984" t="s">
        <v>869</v>
      </c>
      <c r="AJ984">
        <v>38121</v>
      </c>
      <c r="AK984" t="s">
        <v>870</v>
      </c>
      <c r="AL984" t="s">
        <v>863</v>
      </c>
      <c r="AM984" t="s">
        <v>862</v>
      </c>
      <c r="AN984" t="s">
        <v>362</v>
      </c>
      <c r="AO984" t="s">
        <v>75</v>
      </c>
      <c r="AP984" t="s">
        <v>3322</v>
      </c>
      <c r="AQ984">
        <v>2016</v>
      </c>
      <c r="AR984">
        <v>641</v>
      </c>
      <c r="AS984" t="s">
        <v>3324</v>
      </c>
      <c r="AT984" t="s">
        <v>562</v>
      </c>
      <c r="AU984" t="s">
        <v>3325</v>
      </c>
      <c r="AV984" t="s">
        <v>705</v>
      </c>
      <c r="AW984" t="s">
        <v>705</v>
      </c>
      <c r="AX984" t="s">
        <v>3326</v>
      </c>
      <c r="AY984">
        <v>193</v>
      </c>
      <c r="AZ984">
        <v>100000</v>
      </c>
      <c r="BA984">
        <v>5000000</v>
      </c>
      <c r="BB984" t="s">
        <v>3327</v>
      </c>
      <c r="BC984" t="s">
        <v>3328</v>
      </c>
    </row>
    <row r="985" spans="1:55" x14ac:dyDescent="0.3">
      <c r="A985" t="s">
        <v>3361</v>
      </c>
      <c r="B985">
        <v>2250152</v>
      </c>
      <c r="C985">
        <v>39471</v>
      </c>
      <c r="D985" t="s">
        <v>943</v>
      </c>
      <c r="E985" t="s">
        <v>3322</v>
      </c>
      <c r="F985" t="s">
        <v>696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113</v>
      </c>
      <c r="M985" t="s">
        <v>114</v>
      </c>
      <c r="N985">
        <v>69</v>
      </c>
      <c r="O985" t="s">
        <v>97</v>
      </c>
      <c r="P985" t="s">
        <v>115</v>
      </c>
      <c r="Q985">
        <v>187492</v>
      </c>
      <c r="R985">
        <v>49414</v>
      </c>
      <c r="S985" t="s">
        <v>63</v>
      </c>
      <c r="T985" t="s">
        <v>64</v>
      </c>
      <c r="U985">
        <v>14</v>
      </c>
      <c r="V985" t="s">
        <v>65</v>
      </c>
      <c r="W985">
        <v>0</v>
      </c>
      <c r="X985" t="s">
        <v>66</v>
      </c>
      <c r="Y985" t="s">
        <v>696</v>
      </c>
      <c r="Z985">
        <v>2012</v>
      </c>
      <c r="AA985" t="s">
        <v>256</v>
      </c>
      <c r="AB985" t="s">
        <v>944</v>
      </c>
      <c r="AC985">
        <v>2</v>
      </c>
      <c r="AD985">
        <v>1</v>
      </c>
      <c r="AE985">
        <v>17</v>
      </c>
      <c r="AF985">
        <v>11</v>
      </c>
      <c r="AG985" t="s">
        <v>859</v>
      </c>
      <c r="AH985" t="s">
        <v>931</v>
      </c>
      <c r="AI985" t="s">
        <v>861</v>
      </c>
      <c r="AJ985">
        <v>30503</v>
      </c>
      <c r="AK985" t="s">
        <v>1090</v>
      </c>
      <c r="AL985" t="s">
        <v>862</v>
      </c>
      <c r="AM985" t="s">
        <v>932</v>
      </c>
      <c r="AN985" t="s">
        <v>153</v>
      </c>
      <c r="AO985" t="s">
        <v>75</v>
      </c>
      <c r="AP985" t="s">
        <v>3322</v>
      </c>
      <c r="AQ985">
        <v>2016</v>
      </c>
      <c r="AR985">
        <v>641</v>
      </c>
      <c r="AS985" t="s">
        <v>3324</v>
      </c>
      <c r="AT985" t="s">
        <v>562</v>
      </c>
      <c r="AU985" t="s">
        <v>3325</v>
      </c>
      <c r="AV985" t="s">
        <v>705</v>
      </c>
      <c r="AW985" t="s">
        <v>705</v>
      </c>
      <c r="AX985" t="s">
        <v>3326</v>
      </c>
      <c r="AY985">
        <v>193</v>
      </c>
      <c r="AZ985">
        <v>100000</v>
      </c>
      <c r="BA985">
        <v>5000000</v>
      </c>
      <c r="BB985" t="s">
        <v>3327</v>
      </c>
      <c r="BC985" t="s">
        <v>3328</v>
      </c>
    </row>
    <row r="986" spans="1:55" x14ac:dyDescent="0.3">
      <c r="A986" t="s">
        <v>3362</v>
      </c>
      <c r="B986">
        <v>2250162</v>
      </c>
      <c r="C986">
        <v>39471</v>
      </c>
      <c r="D986" t="s">
        <v>232</v>
      </c>
      <c r="E986" t="s">
        <v>3322</v>
      </c>
      <c r="F986" t="s">
        <v>696</v>
      </c>
      <c r="G986">
        <v>0</v>
      </c>
      <c r="H986">
        <v>0</v>
      </c>
      <c r="I986">
        <v>0</v>
      </c>
      <c r="J986">
        <v>0</v>
      </c>
      <c r="K986">
        <v>90</v>
      </c>
      <c r="L986" t="s">
        <v>113</v>
      </c>
      <c r="M986" t="s">
        <v>114</v>
      </c>
      <c r="N986">
        <v>69</v>
      </c>
      <c r="O986" t="s">
        <v>97</v>
      </c>
      <c r="P986" t="s">
        <v>115</v>
      </c>
      <c r="Q986">
        <v>187492</v>
      </c>
      <c r="R986">
        <v>49414</v>
      </c>
      <c r="S986" t="s">
        <v>63</v>
      </c>
      <c r="T986" t="s">
        <v>64</v>
      </c>
      <c r="U986">
        <v>14</v>
      </c>
      <c r="V986" t="s">
        <v>65</v>
      </c>
      <c r="W986">
        <v>0</v>
      </c>
      <c r="X986" t="s">
        <v>66</v>
      </c>
      <c r="Y986" t="s">
        <v>696</v>
      </c>
      <c r="Z986">
        <v>2012</v>
      </c>
      <c r="AA986" t="s">
        <v>456</v>
      </c>
      <c r="AB986" t="s">
        <v>234</v>
      </c>
      <c r="AC986">
        <v>2</v>
      </c>
      <c r="AD986">
        <v>1</v>
      </c>
      <c r="AE986">
        <v>5</v>
      </c>
      <c r="AF986">
        <v>18</v>
      </c>
      <c r="AG986" t="s">
        <v>312</v>
      </c>
      <c r="AH986" t="s">
        <v>859</v>
      </c>
      <c r="AI986" t="s">
        <v>313</v>
      </c>
      <c r="AJ986">
        <v>60079</v>
      </c>
      <c r="AK986" t="s">
        <v>743</v>
      </c>
      <c r="AL986" t="s">
        <v>315</v>
      </c>
      <c r="AM986" t="s">
        <v>862</v>
      </c>
      <c r="AN986" t="s">
        <v>153</v>
      </c>
      <c r="AO986" t="s">
        <v>75</v>
      </c>
      <c r="AP986" t="s">
        <v>3322</v>
      </c>
      <c r="AQ986">
        <v>2016</v>
      </c>
      <c r="AR986">
        <v>641</v>
      </c>
      <c r="AS986" t="s">
        <v>3324</v>
      </c>
      <c r="AT986" t="s">
        <v>562</v>
      </c>
      <c r="AU986" t="s">
        <v>3325</v>
      </c>
      <c r="AV986" t="s">
        <v>705</v>
      </c>
      <c r="AW986" t="s">
        <v>705</v>
      </c>
      <c r="AX986" t="s">
        <v>3326</v>
      </c>
      <c r="AY986">
        <v>193</v>
      </c>
      <c r="AZ986">
        <v>100000</v>
      </c>
      <c r="BA986">
        <v>5000000</v>
      </c>
      <c r="BB986" t="s">
        <v>3327</v>
      </c>
      <c r="BC986" t="s">
        <v>3328</v>
      </c>
    </row>
    <row r="987" spans="1:55" x14ac:dyDescent="0.3">
      <c r="A987" t="s">
        <v>3363</v>
      </c>
      <c r="B987">
        <v>2258917</v>
      </c>
      <c r="C987">
        <v>39471</v>
      </c>
      <c r="D987" t="s">
        <v>200</v>
      </c>
      <c r="E987" t="s">
        <v>3322</v>
      </c>
      <c r="F987" t="s">
        <v>696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113</v>
      </c>
      <c r="M987" t="s">
        <v>114</v>
      </c>
      <c r="N987">
        <v>69</v>
      </c>
      <c r="O987" t="s">
        <v>97</v>
      </c>
      <c r="P987" t="s">
        <v>115</v>
      </c>
      <c r="Q987">
        <v>187492</v>
      </c>
      <c r="R987">
        <v>49414</v>
      </c>
      <c r="S987" t="s">
        <v>63</v>
      </c>
      <c r="T987" t="s">
        <v>64</v>
      </c>
      <c r="U987">
        <v>14</v>
      </c>
      <c r="V987" t="s">
        <v>65</v>
      </c>
      <c r="W987">
        <v>0</v>
      </c>
      <c r="X987" t="s">
        <v>66</v>
      </c>
      <c r="Y987" t="s">
        <v>696</v>
      </c>
      <c r="Z987">
        <v>2012</v>
      </c>
      <c r="AA987" t="s">
        <v>204</v>
      </c>
      <c r="AB987" t="s">
        <v>202</v>
      </c>
      <c r="AC987">
        <v>0</v>
      </c>
      <c r="AD987">
        <v>0</v>
      </c>
      <c r="AE987">
        <v>17</v>
      </c>
      <c r="AF987">
        <v>9</v>
      </c>
      <c r="AG987" t="s">
        <v>859</v>
      </c>
      <c r="AH987" t="s">
        <v>903</v>
      </c>
      <c r="AI987" t="s">
        <v>861</v>
      </c>
      <c r="AJ987">
        <v>30110</v>
      </c>
      <c r="AK987" t="s">
        <v>1064</v>
      </c>
      <c r="AL987" t="s">
        <v>862</v>
      </c>
      <c r="AM987" t="s">
        <v>904</v>
      </c>
      <c r="AN987" t="s">
        <v>425</v>
      </c>
      <c r="AO987" t="s">
        <v>75</v>
      </c>
      <c r="AP987" t="s">
        <v>3322</v>
      </c>
      <c r="AQ987">
        <v>2016</v>
      </c>
      <c r="AR987">
        <v>641</v>
      </c>
      <c r="AS987" t="s">
        <v>3324</v>
      </c>
      <c r="AT987" t="s">
        <v>562</v>
      </c>
      <c r="AU987" t="s">
        <v>3325</v>
      </c>
      <c r="AV987" t="s">
        <v>705</v>
      </c>
      <c r="AW987" t="s">
        <v>705</v>
      </c>
      <c r="AX987" t="s">
        <v>3326</v>
      </c>
      <c r="AY987">
        <v>193</v>
      </c>
      <c r="AZ987">
        <v>100000</v>
      </c>
      <c r="BA987">
        <v>5000000</v>
      </c>
      <c r="BB987" t="s">
        <v>3327</v>
      </c>
      <c r="BC987" t="s">
        <v>3328</v>
      </c>
    </row>
    <row r="988" spans="1:55" x14ac:dyDescent="0.3">
      <c r="A988" t="s">
        <v>3364</v>
      </c>
      <c r="B988">
        <v>2258927</v>
      </c>
      <c r="C988">
        <v>39471</v>
      </c>
      <c r="D988" t="s">
        <v>605</v>
      </c>
      <c r="E988" t="s">
        <v>3322</v>
      </c>
      <c r="F988" t="s">
        <v>696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113</v>
      </c>
      <c r="M988" t="s">
        <v>114</v>
      </c>
      <c r="N988">
        <v>69</v>
      </c>
      <c r="O988" t="s">
        <v>97</v>
      </c>
      <c r="P988" t="s">
        <v>115</v>
      </c>
      <c r="Q988">
        <v>187492</v>
      </c>
      <c r="R988">
        <v>49414</v>
      </c>
      <c r="S988" t="s">
        <v>63</v>
      </c>
      <c r="T988" t="s">
        <v>64</v>
      </c>
      <c r="U988">
        <v>14</v>
      </c>
      <c r="V988" t="s">
        <v>65</v>
      </c>
      <c r="W988">
        <v>0</v>
      </c>
      <c r="X988" t="s">
        <v>66</v>
      </c>
      <c r="Y988" t="s">
        <v>696</v>
      </c>
      <c r="Z988">
        <v>2012</v>
      </c>
      <c r="AA988" t="s">
        <v>421</v>
      </c>
      <c r="AB988" t="s">
        <v>606</v>
      </c>
      <c r="AC988">
        <v>1</v>
      </c>
      <c r="AD988">
        <v>3</v>
      </c>
      <c r="AE988">
        <v>12</v>
      </c>
      <c r="AF988">
        <v>14</v>
      </c>
      <c r="AG988" t="s">
        <v>891</v>
      </c>
      <c r="AH988" t="s">
        <v>859</v>
      </c>
      <c r="AI988" t="s">
        <v>926</v>
      </c>
      <c r="AJ988">
        <v>44607</v>
      </c>
      <c r="AK988" t="s">
        <v>888</v>
      </c>
      <c r="AL988" t="s">
        <v>893</v>
      </c>
      <c r="AM988" t="s">
        <v>862</v>
      </c>
      <c r="AN988" t="s">
        <v>394</v>
      </c>
      <c r="AO988" t="s">
        <v>75</v>
      </c>
      <c r="AP988" t="s">
        <v>3322</v>
      </c>
      <c r="AQ988">
        <v>2016</v>
      </c>
      <c r="AR988">
        <v>641</v>
      </c>
      <c r="AS988" t="s">
        <v>3324</v>
      </c>
      <c r="AT988" t="s">
        <v>562</v>
      </c>
      <c r="AU988" t="s">
        <v>3325</v>
      </c>
      <c r="AV988" t="s">
        <v>705</v>
      </c>
      <c r="AW988" t="s">
        <v>705</v>
      </c>
      <c r="AX988" t="s">
        <v>3326</v>
      </c>
      <c r="AY988">
        <v>193</v>
      </c>
      <c r="AZ988">
        <v>100000</v>
      </c>
      <c r="BA988">
        <v>5000000</v>
      </c>
      <c r="BB988" t="s">
        <v>3327</v>
      </c>
      <c r="BC988" t="s">
        <v>3328</v>
      </c>
    </row>
    <row r="989" spans="1:55" x14ac:dyDescent="0.3">
      <c r="A989" t="s">
        <v>3365</v>
      </c>
      <c r="B989">
        <v>2258936</v>
      </c>
      <c r="C989">
        <v>39471</v>
      </c>
      <c r="D989" t="s">
        <v>3366</v>
      </c>
      <c r="E989" t="s">
        <v>3322</v>
      </c>
      <c r="F989" t="s">
        <v>696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113</v>
      </c>
      <c r="M989" t="s">
        <v>114</v>
      </c>
      <c r="N989">
        <v>69</v>
      </c>
      <c r="O989" t="s">
        <v>97</v>
      </c>
      <c r="P989" t="s">
        <v>115</v>
      </c>
      <c r="Q989">
        <v>187492</v>
      </c>
      <c r="R989">
        <v>49414</v>
      </c>
      <c r="S989" t="s">
        <v>63</v>
      </c>
      <c r="T989" t="s">
        <v>64</v>
      </c>
      <c r="U989">
        <v>14</v>
      </c>
      <c r="V989" t="s">
        <v>65</v>
      </c>
      <c r="W989">
        <v>0</v>
      </c>
      <c r="X989" t="s">
        <v>66</v>
      </c>
      <c r="Y989" t="s">
        <v>696</v>
      </c>
      <c r="Z989">
        <v>2012</v>
      </c>
      <c r="AA989" t="s">
        <v>952</v>
      </c>
      <c r="AB989" t="s">
        <v>3367</v>
      </c>
      <c r="AC989">
        <v>8</v>
      </c>
      <c r="AD989">
        <v>0</v>
      </c>
      <c r="AE989">
        <v>3</v>
      </c>
      <c r="AF989">
        <v>16</v>
      </c>
      <c r="AG989" t="s">
        <v>914</v>
      </c>
      <c r="AH989" t="s">
        <v>859</v>
      </c>
      <c r="AI989" t="s">
        <v>540</v>
      </c>
      <c r="AJ989">
        <v>41363</v>
      </c>
      <c r="AK989" t="s">
        <v>720</v>
      </c>
      <c r="AL989" t="s">
        <v>533</v>
      </c>
      <c r="AM989" t="s">
        <v>862</v>
      </c>
      <c r="AN989" t="s">
        <v>3368</v>
      </c>
      <c r="AO989" t="s">
        <v>75</v>
      </c>
      <c r="AP989" t="s">
        <v>3322</v>
      </c>
      <c r="AQ989">
        <v>2016</v>
      </c>
      <c r="AR989">
        <v>641</v>
      </c>
      <c r="AS989" t="s">
        <v>3324</v>
      </c>
      <c r="AT989" t="s">
        <v>562</v>
      </c>
      <c r="AU989" t="s">
        <v>3325</v>
      </c>
      <c r="AV989" t="s">
        <v>705</v>
      </c>
      <c r="AW989" t="s">
        <v>705</v>
      </c>
      <c r="AX989" t="s">
        <v>3326</v>
      </c>
      <c r="AY989">
        <v>193</v>
      </c>
      <c r="AZ989">
        <v>100000</v>
      </c>
      <c r="BA989">
        <v>5000000</v>
      </c>
      <c r="BB989" t="s">
        <v>3327</v>
      </c>
      <c r="BC989" t="s">
        <v>3328</v>
      </c>
    </row>
    <row r="990" spans="1:55" x14ac:dyDescent="0.3">
      <c r="A990" t="s">
        <v>3369</v>
      </c>
      <c r="B990">
        <v>2258947</v>
      </c>
      <c r="C990">
        <v>39471</v>
      </c>
      <c r="D990" t="s">
        <v>956</v>
      </c>
      <c r="E990" t="s">
        <v>3322</v>
      </c>
      <c r="F990" t="s">
        <v>696</v>
      </c>
      <c r="G990">
        <v>0</v>
      </c>
      <c r="H990">
        <v>0</v>
      </c>
      <c r="I990">
        <v>0</v>
      </c>
      <c r="J990">
        <v>0</v>
      </c>
      <c r="K990">
        <v>90</v>
      </c>
      <c r="L990" t="s">
        <v>113</v>
      </c>
      <c r="M990" t="s">
        <v>114</v>
      </c>
      <c r="N990">
        <v>69</v>
      </c>
      <c r="O990" t="s">
        <v>97</v>
      </c>
      <c r="P990" t="s">
        <v>115</v>
      </c>
      <c r="Q990">
        <v>187492</v>
      </c>
      <c r="R990">
        <v>49414</v>
      </c>
      <c r="S990" t="s">
        <v>63</v>
      </c>
      <c r="T990" t="s">
        <v>64</v>
      </c>
      <c r="U990">
        <v>14</v>
      </c>
      <c r="V990" t="s">
        <v>65</v>
      </c>
      <c r="W990">
        <v>0</v>
      </c>
      <c r="X990" t="s">
        <v>66</v>
      </c>
      <c r="Y990" t="s">
        <v>696</v>
      </c>
      <c r="Z990">
        <v>2012</v>
      </c>
      <c r="AA990" t="s">
        <v>957</v>
      </c>
      <c r="AB990" t="s">
        <v>958</v>
      </c>
      <c r="AC990">
        <v>0</v>
      </c>
      <c r="AD990">
        <v>4</v>
      </c>
      <c r="AE990">
        <v>16</v>
      </c>
      <c r="AF990">
        <v>5</v>
      </c>
      <c r="AG990" t="s">
        <v>859</v>
      </c>
      <c r="AH990" t="s">
        <v>714</v>
      </c>
      <c r="AI990" t="s">
        <v>861</v>
      </c>
      <c r="AJ990">
        <v>36863</v>
      </c>
      <c r="AK990" t="s">
        <v>1090</v>
      </c>
      <c r="AL990" t="s">
        <v>862</v>
      </c>
      <c r="AM990" t="s">
        <v>701</v>
      </c>
      <c r="AN990" t="s">
        <v>383</v>
      </c>
      <c r="AO990" t="s">
        <v>75</v>
      </c>
      <c r="AP990" t="s">
        <v>3322</v>
      </c>
      <c r="AQ990">
        <v>2016</v>
      </c>
      <c r="AR990">
        <v>641</v>
      </c>
      <c r="AS990" t="s">
        <v>3324</v>
      </c>
      <c r="AT990" t="s">
        <v>562</v>
      </c>
      <c r="AU990" t="s">
        <v>3325</v>
      </c>
      <c r="AV990" t="s">
        <v>705</v>
      </c>
      <c r="AW990" t="s">
        <v>705</v>
      </c>
      <c r="AX990" t="s">
        <v>3326</v>
      </c>
      <c r="AY990">
        <v>193</v>
      </c>
      <c r="AZ990">
        <v>100000</v>
      </c>
      <c r="BA990">
        <v>5000000</v>
      </c>
      <c r="BB990" t="s">
        <v>3327</v>
      </c>
      <c r="BC990" t="s">
        <v>3328</v>
      </c>
    </row>
    <row r="991" spans="1:55" x14ac:dyDescent="0.3">
      <c r="A991" t="s">
        <v>3370</v>
      </c>
      <c r="B991">
        <v>2258957</v>
      </c>
      <c r="C991">
        <v>39471</v>
      </c>
      <c r="D991" t="s">
        <v>1505</v>
      </c>
      <c r="E991" t="s">
        <v>3322</v>
      </c>
      <c r="F991" t="s">
        <v>696</v>
      </c>
      <c r="G991">
        <v>0</v>
      </c>
      <c r="H991">
        <v>0</v>
      </c>
      <c r="I991">
        <v>0</v>
      </c>
      <c r="J991">
        <v>0</v>
      </c>
      <c r="K991">
        <v>90</v>
      </c>
      <c r="L991" t="s">
        <v>113</v>
      </c>
      <c r="M991" t="s">
        <v>114</v>
      </c>
      <c r="N991">
        <v>69</v>
      </c>
      <c r="O991" t="s">
        <v>97</v>
      </c>
      <c r="P991" t="s">
        <v>115</v>
      </c>
      <c r="Q991">
        <v>187492</v>
      </c>
      <c r="R991">
        <v>49414</v>
      </c>
      <c r="S991" t="s">
        <v>63</v>
      </c>
      <c r="T991" t="s">
        <v>64</v>
      </c>
      <c r="U991">
        <v>14</v>
      </c>
      <c r="V991" t="s">
        <v>65</v>
      </c>
      <c r="W991">
        <v>0</v>
      </c>
      <c r="X991" t="s">
        <v>66</v>
      </c>
      <c r="Y991" t="s">
        <v>696</v>
      </c>
      <c r="Z991">
        <v>2012</v>
      </c>
      <c r="AA991" t="s">
        <v>227</v>
      </c>
      <c r="AB991" t="s">
        <v>1506</v>
      </c>
      <c r="AC991">
        <v>0</v>
      </c>
      <c r="AD991">
        <v>3</v>
      </c>
      <c r="AE991">
        <v>18</v>
      </c>
      <c r="AF991">
        <v>17</v>
      </c>
      <c r="AG991" t="s">
        <v>859</v>
      </c>
      <c r="AH991" t="s">
        <v>742</v>
      </c>
      <c r="AI991" t="s">
        <v>861</v>
      </c>
      <c r="AJ991">
        <v>33374</v>
      </c>
      <c r="AK991" t="s">
        <v>788</v>
      </c>
      <c r="AL991" t="s">
        <v>862</v>
      </c>
      <c r="AM991" t="s">
        <v>744</v>
      </c>
      <c r="AN991" t="s">
        <v>534</v>
      </c>
      <c r="AO991" t="s">
        <v>75</v>
      </c>
      <c r="AP991" t="s">
        <v>3322</v>
      </c>
      <c r="AQ991">
        <v>2016</v>
      </c>
      <c r="AR991">
        <v>641</v>
      </c>
      <c r="AS991" t="s">
        <v>3324</v>
      </c>
      <c r="AT991" t="s">
        <v>562</v>
      </c>
      <c r="AU991" t="s">
        <v>3325</v>
      </c>
      <c r="AV991" t="s">
        <v>705</v>
      </c>
      <c r="AW991" t="s">
        <v>705</v>
      </c>
      <c r="AX991" t="s">
        <v>3326</v>
      </c>
      <c r="AY991">
        <v>193</v>
      </c>
      <c r="AZ991">
        <v>100000</v>
      </c>
      <c r="BA991">
        <v>5000000</v>
      </c>
      <c r="BB991" t="s">
        <v>3327</v>
      </c>
      <c r="BC991" t="s">
        <v>3328</v>
      </c>
    </row>
    <row r="992" spans="1:55" x14ac:dyDescent="0.3">
      <c r="A992" t="s">
        <v>3371</v>
      </c>
      <c r="B992">
        <v>2258971</v>
      </c>
      <c r="C992">
        <v>39471</v>
      </c>
      <c r="D992" t="s">
        <v>1508</v>
      </c>
      <c r="E992" t="s">
        <v>3322</v>
      </c>
      <c r="F992" t="s">
        <v>696</v>
      </c>
      <c r="G992">
        <v>0</v>
      </c>
      <c r="H992">
        <v>0</v>
      </c>
      <c r="I992">
        <v>0</v>
      </c>
      <c r="J992">
        <v>0</v>
      </c>
      <c r="K992">
        <v>90</v>
      </c>
      <c r="L992" t="s">
        <v>113</v>
      </c>
      <c r="M992" t="s">
        <v>114</v>
      </c>
      <c r="N992">
        <v>69</v>
      </c>
      <c r="O992" t="s">
        <v>97</v>
      </c>
      <c r="P992" t="s">
        <v>115</v>
      </c>
      <c r="Q992">
        <v>187492</v>
      </c>
      <c r="R992">
        <v>49414</v>
      </c>
      <c r="S992" t="s">
        <v>63</v>
      </c>
      <c r="T992" t="s">
        <v>64</v>
      </c>
      <c r="U992">
        <v>14</v>
      </c>
      <c r="V992" t="s">
        <v>65</v>
      </c>
      <c r="W992">
        <v>0</v>
      </c>
      <c r="X992" t="s">
        <v>66</v>
      </c>
      <c r="Y992" t="s">
        <v>696</v>
      </c>
      <c r="Z992">
        <v>2012</v>
      </c>
      <c r="AA992" t="s">
        <v>219</v>
      </c>
      <c r="AB992" t="s">
        <v>1510</v>
      </c>
      <c r="AC992">
        <v>2</v>
      </c>
      <c r="AD992">
        <v>2</v>
      </c>
      <c r="AE992">
        <v>9</v>
      </c>
      <c r="AF992">
        <v>17</v>
      </c>
      <c r="AG992" t="s">
        <v>748</v>
      </c>
      <c r="AH992" t="s">
        <v>859</v>
      </c>
      <c r="AI992" t="s">
        <v>749</v>
      </c>
      <c r="AJ992">
        <v>20406</v>
      </c>
      <c r="AK992" t="s">
        <v>708</v>
      </c>
      <c r="AL992" t="s">
        <v>751</v>
      </c>
      <c r="AM992" t="s">
        <v>862</v>
      </c>
      <c r="AN992" t="s">
        <v>74</v>
      </c>
      <c r="AO992" t="s">
        <v>75</v>
      </c>
      <c r="AP992" t="s">
        <v>3322</v>
      </c>
      <c r="AQ992">
        <v>2016</v>
      </c>
      <c r="AR992">
        <v>641</v>
      </c>
      <c r="AS992" t="s">
        <v>3324</v>
      </c>
      <c r="AT992" t="s">
        <v>562</v>
      </c>
      <c r="AU992" t="s">
        <v>3325</v>
      </c>
      <c r="AV992" t="s">
        <v>705</v>
      </c>
      <c r="AW992" t="s">
        <v>705</v>
      </c>
      <c r="AX992" t="s">
        <v>3326</v>
      </c>
      <c r="AY992">
        <v>193</v>
      </c>
      <c r="AZ992">
        <v>100000</v>
      </c>
      <c r="BA992">
        <v>5000000</v>
      </c>
      <c r="BB992" t="s">
        <v>3327</v>
      </c>
      <c r="BC992" t="s">
        <v>3328</v>
      </c>
    </row>
    <row r="993" spans="1:55" x14ac:dyDescent="0.3">
      <c r="A993" t="s">
        <v>3372</v>
      </c>
      <c r="B993">
        <v>2258977</v>
      </c>
      <c r="C993">
        <v>39471</v>
      </c>
      <c r="D993" t="s">
        <v>967</v>
      </c>
      <c r="E993" t="s">
        <v>3322</v>
      </c>
      <c r="F993" t="s">
        <v>696</v>
      </c>
      <c r="G993">
        <v>0</v>
      </c>
      <c r="H993">
        <v>0</v>
      </c>
      <c r="I993">
        <v>0</v>
      </c>
      <c r="J993">
        <v>0</v>
      </c>
      <c r="K993">
        <v>90</v>
      </c>
      <c r="L993" t="s">
        <v>113</v>
      </c>
      <c r="M993" t="s">
        <v>114</v>
      </c>
      <c r="N993">
        <v>69</v>
      </c>
      <c r="O993" t="s">
        <v>97</v>
      </c>
      <c r="P993" t="s">
        <v>115</v>
      </c>
      <c r="Q993">
        <v>187492</v>
      </c>
      <c r="R993">
        <v>49414</v>
      </c>
      <c r="S993" t="s">
        <v>63</v>
      </c>
      <c r="T993" t="s">
        <v>64</v>
      </c>
      <c r="U993">
        <v>14</v>
      </c>
      <c r="V993" t="s">
        <v>65</v>
      </c>
      <c r="W993">
        <v>0</v>
      </c>
      <c r="X993" t="s">
        <v>66</v>
      </c>
      <c r="Y993" t="s">
        <v>696</v>
      </c>
      <c r="Z993">
        <v>2012</v>
      </c>
      <c r="AA993" t="s">
        <v>211</v>
      </c>
      <c r="AB993" t="s">
        <v>968</v>
      </c>
      <c r="AC993">
        <v>0</v>
      </c>
      <c r="AD993">
        <v>1</v>
      </c>
      <c r="AE993">
        <v>18</v>
      </c>
      <c r="AF993">
        <v>15</v>
      </c>
      <c r="AG993" t="s">
        <v>859</v>
      </c>
      <c r="AH993" t="s">
        <v>732</v>
      </c>
      <c r="AI993" t="s">
        <v>861</v>
      </c>
      <c r="AJ993">
        <v>32500</v>
      </c>
      <c r="AK993" t="s">
        <v>708</v>
      </c>
      <c r="AL993" t="s">
        <v>862</v>
      </c>
      <c r="AM993" t="s">
        <v>735</v>
      </c>
      <c r="AN993" t="s">
        <v>288</v>
      </c>
      <c r="AO993" t="s">
        <v>75</v>
      </c>
      <c r="AP993" t="s">
        <v>3322</v>
      </c>
      <c r="AQ993">
        <v>2016</v>
      </c>
      <c r="AR993">
        <v>641</v>
      </c>
      <c r="AS993" t="s">
        <v>3324</v>
      </c>
      <c r="AT993" t="s">
        <v>562</v>
      </c>
      <c r="AU993" t="s">
        <v>3325</v>
      </c>
      <c r="AV993" t="s">
        <v>705</v>
      </c>
      <c r="AW993" t="s">
        <v>705</v>
      </c>
      <c r="AX993" t="s">
        <v>3326</v>
      </c>
      <c r="AY993">
        <v>193</v>
      </c>
      <c r="AZ993">
        <v>100000</v>
      </c>
      <c r="BA993">
        <v>5000000</v>
      </c>
      <c r="BB993" t="s">
        <v>3327</v>
      </c>
      <c r="BC993" t="s">
        <v>3328</v>
      </c>
    </row>
    <row r="994" spans="1:55" x14ac:dyDescent="0.3">
      <c r="A994" t="s">
        <v>3373</v>
      </c>
      <c r="B994">
        <v>2258993</v>
      </c>
      <c r="C994">
        <v>39471</v>
      </c>
      <c r="D994" t="s">
        <v>1816</v>
      </c>
      <c r="E994" t="s">
        <v>3322</v>
      </c>
      <c r="F994" t="s">
        <v>696</v>
      </c>
      <c r="G994">
        <v>0</v>
      </c>
      <c r="H994">
        <v>0</v>
      </c>
      <c r="I994">
        <v>0</v>
      </c>
      <c r="J994">
        <v>0</v>
      </c>
      <c r="K994">
        <v>90</v>
      </c>
      <c r="L994" t="s">
        <v>113</v>
      </c>
      <c r="M994" t="s">
        <v>114</v>
      </c>
      <c r="N994">
        <v>69</v>
      </c>
      <c r="O994" t="s">
        <v>97</v>
      </c>
      <c r="P994" t="s">
        <v>115</v>
      </c>
      <c r="Q994">
        <v>187492</v>
      </c>
      <c r="R994">
        <v>49414</v>
      </c>
      <c r="S994" t="s">
        <v>63</v>
      </c>
      <c r="T994" t="s">
        <v>64</v>
      </c>
      <c r="U994">
        <v>14</v>
      </c>
      <c r="V994" t="s">
        <v>65</v>
      </c>
      <c r="W994">
        <v>0</v>
      </c>
      <c r="X994" t="s">
        <v>66</v>
      </c>
      <c r="Y994" t="s">
        <v>696</v>
      </c>
      <c r="Z994">
        <v>2012</v>
      </c>
      <c r="AA994" t="s">
        <v>236</v>
      </c>
      <c r="AB994" t="s">
        <v>1817</v>
      </c>
      <c r="AC994">
        <v>2</v>
      </c>
      <c r="AD994">
        <v>2</v>
      </c>
      <c r="AE994">
        <v>8</v>
      </c>
      <c r="AF994">
        <v>17</v>
      </c>
      <c r="AG994" t="s">
        <v>699</v>
      </c>
      <c r="AH994" t="s">
        <v>859</v>
      </c>
      <c r="AI994" t="s">
        <v>872</v>
      </c>
      <c r="AJ994">
        <v>25583</v>
      </c>
      <c r="AK994" t="s">
        <v>875</v>
      </c>
      <c r="AL994" t="s">
        <v>702</v>
      </c>
      <c r="AM994" t="s">
        <v>862</v>
      </c>
      <c r="AN994" t="s">
        <v>74</v>
      </c>
      <c r="AO994" t="s">
        <v>75</v>
      </c>
      <c r="AP994" t="s">
        <v>3322</v>
      </c>
      <c r="AQ994">
        <v>2016</v>
      </c>
      <c r="AR994">
        <v>641</v>
      </c>
      <c r="AS994" t="s">
        <v>3324</v>
      </c>
      <c r="AT994" t="s">
        <v>562</v>
      </c>
      <c r="AU994" t="s">
        <v>3325</v>
      </c>
      <c r="AV994" t="s">
        <v>705</v>
      </c>
      <c r="AW994" t="s">
        <v>705</v>
      </c>
      <c r="AX994" t="s">
        <v>3326</v>
      </c>
      <c r="AY994">
        <v>193</v>
      </c>
      <c r="AZ994">
        <v>100000</v>
      </c>
      <c r="BA994">
        <v>5000000</v>
      </c>
      <c r="BB994" t="s">
        <v>3327</v>
      </c>
      <c r="BC994" t="s">
        <v>3328</v>
      </c>
    </row>
    <row r="995" spans="1:55" x14ac:dyDescent="0.3">
      <c r="A995" t="s">
        <v>3374</v>
      </c>
      <c r="B995">
        <v>2259002</v>
      </c>
      <c r="C995">
        <v>39471</v>
      </c>
      <c r="D995" t="s">
        <v>2487</v>
      </c>
      <c r="E995" t="s">
        <v>3322</v>
      </c>
      <c r="F995" t="s">
        <v>696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113</v>
      </c>
      <c r="M995" t="s">
        <v>114</v>
      </c>
      <c r="N995">
        <v>69</v>
      </c>
      <c r="O995" t="s">
        <v>97</v>
      </c>
      <c r="P995" t="s">
        <v>115</v>
      </c>
      <c r="Q995">
        <v>187492</v>
      </c>
      <c r="R995">
        <v>49414</v>
      </c>
      <c r="S995" t="s">
        <v>63</v>
      </c>
      <c r="T995" t="s">
        <v>64</v>
      </c>
      <c r="U995">
        <v>14</v>
      </c>
      <c r="V995" t="s">
        <v>65</v>
      </c>
      <c r="W995">
        <v>0</v>
      </c>
      <c r="X995" t="s">
        <v>66</v>
      </c>
      <c r="Y995" t="s">
        <v>696</v>
      </c>
      <c r="Z995">
        <v>2012</v>
      </c>
      <c r="AA995" t="s">
        <v>250</v>
      </c>
      <c r="AB995" t="s">
        <v>2488</v>
      </c>
      <c r="AC995">
        <v>1</v>
      </c>
      <c r="AD995">
        <v>2</v>
      </c>
      <c r="AE995">
        <v>19</v>
      </c>
      <c r="AF995">
        <v>15</v>
      </c>
      <c r="AG995" t="s">
        <v>859</v>
      </c>
      <c r="AH995" t="s">
        <v>755</v>
      </c>
      <c r="AI995" t="s">
        <v>861</v>
      </c>
      <c r="AJ995">
        <v>30334</v>
      </c>
      <c r="AK995" t="s">
        <v>655</v>
      </c>
      <c r="AL995" t="s">
        <v>862</v>
      </c>
      <c r="AM995" t="s">
        <v>757</v>
      </c>
      <c r="AN995" t="s">
        <v>198</v>
      </c>
      <c r="AO995" t="s">
        <v>75</v>
      </c>
      <c r="AP995" t="s">
        <v>3322</v>
      </c>
      <c r="AQ995">
        <v>2016</v>
      </c>
      <c r="AR995">
        <v>641</v>
      </c>
      <c r="AS995" t="s">
        <v>3324</v>
      </c>
      <c r="AT995" t="s">
        <v>562</v>
      </c>
      <c r="AU995" t="s">
        <v>3325</v>
      </c>
      <c r="AV995" t="s">
        <v>705</v>
      </c>
      <c r="AW995" t="s">
        <v>705</v>
      </c>
      <c r="AX995" t="s">
        <v>3326</v>
      </c>
      <c r="AY995">
        <v>193</v>
      </c>
      <c r="AZ995">
        <v>100000</v>
      </c>
      <c r="BA995">
        <v>5000000</v>
      </c>
      <c r="BB995" t="s">
        <v>3327</v>
      </c>
      <c r="BC995" t="s">
        <v>3328</v>
      </c>
    </row>
    <row r="996" spans="1:55" x14ac:dyDescent="0.3">
      <c r="A996" t="s">
        <v>3375</v>
      </c>
      <c r="B996">
        <v>2331961</v>
      </c>
      <c r="C996">
        <v>39471</v>
      </c>
      <c r="D996" t="s">
        <v>1044</v>
      </c>
      <c r="E996" t="s">
        <v>3322</v>
      </c>
      <c r="F996" t="s">
        <v>696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113</v>
      </c>
      <c r="M996" t="s">
        <v>114</v>
      </c>
      <c r="N996">
        <v>69</v>
      </c>
      <c r="O996" t="s">
        <v>97</v>
      </c>
      <c r="P996" t="s">
        <v>115</v>
      </c>
      <c r="Q996">
        <v>187492</v>
      </c>
      <c r="R996">
        <v>49414</v>
      </c>
      <c r="S996" t="s">
        <v>63</v>
      </c>
      <c r="T996" t="s">
        <v>64</v>
      </c>
      <c r="U996">
        <v>14</v>
      </c>
      <c r="V996" t="s">
        <v>65</v>
      </c>
      <c r="W996">
        <v>0</v>
      </c>
      <c r="X996" t="s">
        <v>66</v>
      </c>
      <c r="Y996" t="s">
        <v>696</v>
      </c>
      <c r="Z996">
        <v>2013</v>
      </c>
      <c r="AA996" t="s">
        <v>388</v>
      </c>
      <c r="AB996" t="s">
        <v>1046</v>
      </c>
      <c r="AC996">
        <v>0</v>
      </c>
      <c r="AD996">
        <v>0</v>
      </c>
      <c r="AE996">
        <v>8</v>
      </c>
      <c r="AF996">
        <v>10</v>
      </c>
      <c r="AG996" t="s">
        <v>1054</v>
      </c>
      <c r="AH996" t="s">
        <v>859</v>
      </c>
      <c r="AI996" t="s">
        <v>1100</v>
      </c>
      <c r="AJ996">
        <v>24396</v>
      </c>
      <c r="AK996" t="s">
        <v>1090</v>
      </c>
      <c r="AL996" t="s">
        <v>1055</v>
      </c>
      <c r="AM996" t="s">
        <v>862</v>
      </c>
      <c r="AN996" t="s">
        <v>425</v>
      </c>
      <c r="AO996" t="s">
        <v>75</v>
      </c>
      <c r="AP996" t="s">
        <v>3322</v>
      </c>
      <c r="AQ996">
        <v>2016</v>
      </c>
      <c r="AR996">
        <v>641</v>
      </c>
      <c r="AS996" t="s">
        <v>3324</v>
      </c>
      <c r="AT996" t="s">
        <v>562</v>
      </c>
      <c r="AU996" t="s">
        <v>3325</v>
      </c>
      <c r="AV996" t="s">
        <v>705</v>
      </c>
      <c r="AW996" t="s">
        <v>705</v>
      </c>
      <c r="AX996" t="s">
        <v>3326</v>
      </c>
      <c r="AY996">
        <v>193</v>
      </c>
      <c r="AZ996">
        <v>100000</v>
      </c>
      <c r="BA996">
        <v>5000000</v>
      </c>
      <c r="BB996" t="s">
        <v>3327</v>
      </c>
      <c r="BC996" t="s">
        <v>3328</v>
      </c>
    </row>
    <row r="997" spans="1:55" x14ac:dyDescent="0.3">
      <c r="A997" t="s">
        <v>3376</v>
      </c>
      <c r="B997">
        <v>2331966</v>
      </c>
      <c r="C997">
        <v>39471</v>
      </c>
      <c r="D997" t="s">
        <v>3151</v>
      </c>
      <c r="E997" t="s">
        <v>3322</v>
      </c>
      <c r="F997" t="s">
        <v>696</v>
      </c>
      <c r="G997">
        <v>0</v>
      </c>
      <c r="H997">
        <v>0</v>
      </c>
      <c r="I997">
        <v>0</v>
      </c>
      <c r="J997">
        <v>0</v>
      </c>
      <c r="K997">
        <v>90</v>
      </c>
      <c r="L997" t="s">
        <v>113</v>
      </c>
      <c r="M997" t="s">
        <v>114</v>
      </c>
      <c r="N997">
        <v>69</v>
      </c>
      <c r="O997" t="s">
        <v>97</v>
      </c>
      <c r="P997" t="s">
        <v>115</v>
      </c>
      <c r="Q997">
        <v>187492</v>
      </c>
      <c r="R997">
        <v>49414</v>
      </c>
      <c r="S997" t="s">
        <v>63</v>
      </c>
      <c r="T997" t="s">
        <v>64</v>
      </c>
      <c r="U997">
        <v>14</v>
      </c>
      <c r="V997" t="s">
        <v>65</v>
      </c>
      <c r="W997">
        <v>0</v>
      </c>
      <c r="X997" t="s">
        <v>66</v>
      </c>
      <c r="Y997" t="s">
        <v>696</v>
      </c>
      <c r="Z997">
        <v>2013</v>
      </c>
      <c r="AA997" t="s">
        <v>957</v>
      </c>
      <c r="AB997" t="s">
        <v>3152</v>
      </c>
      <c r="AC997">
        <v>1</v>
      </c>
      <c r="AD997">
        <v>1</v>
      </c>
      <c r="AE997">
        <v>13</v>
      </c>
      <c r="AF997">
        <v>11</v>
      </c>
      <c r="AG997" t="s">
        <v>859</v>
      </c>
      <c r="AH997" t="s">
        <v>748</v>
      </c>
      <c r="AI997" t="s">
        <v>861</v>
      </c>
      <c r="AJ997">
        <v>37028</v>
      </c>
      <c r="AK997" t="s">
        <v>1064</v>
      </c>
      <c r="AL997" t="s">
        <v>862</v>
      </c>
      <c r="AM997" t="s">
        <v>751</v>
      </c>
      <c r="AN997" t="s">
        <v>145</v>
      </c>
      <c r="AO997" t="s">
        <v>75</v>
      </c>
      <c r="AP997" t="s">
        <v>3322</v>
      </c>
      <c r="AQ997">
        <v>2016</v>
      </c>
      <c r="AR997">
        <v>641</v>
      </c>
      <c r="AS997" t="s">
        <v>3324</v>
      </c>
      <c r="AT997" t="s">
        <v>562</v>
      </c>
      <c r="AU997" t="s">
        <v>3325</v>
      </c>
      <c r="AV997" t="s">
        <v>705</v>
      </c>
      <c r="AW997" t="s">
        <v>705</v>
      </c>
      <c r="AX997" t="s">
        <v>3326</v>
      </c>
      <c r="AY997">
        <v>193</v>
      </c>
      <c r="AZ997">
        <v>100000</v>
      </c>
      <c r="BA997">
        <v>5000000</v>
      </c>
      <c r="BB997" t="s">
        <v>3327</v>
      </c>
      <c r="BC997" t="s">
        <v>3328</v>
      </c>
    </row>
    <row r="998" spans="1:55" x14ac:dyDescent="0.3">
      <c r="A998" t="s">
        <v>3377</v>
      </c>
      <c r="B998">
        <v>2331982</v>
      </c>
      <c r="C998">
        <v>39471</v>
      </c>
      <c r="D998" t="s">
        <v>385</v>
      </c>
      <c r="E998" t="s">
        <v>3322</v>
      </c>
      <c r="F998" t="s">
        <v>696</v>
      </c>
      <c r="G998">
        <v>0</v>
      </c>
      <c r="H998">
        <v>0</v>
      </c>
      <c r="I998">
        <v>0</v>
      </c>
      <c r="J998">
        <v>1</v>
      </c>
      <c r="K998">
        <v>90</v>
      </c>
      <c r="L998" t="s">
        <v>113</v>
      </c>
      <c r="M998" t="s">
        <v>114</v>
      </c>
      <c r="N998">
        <v>69</v>
      </c>
      <c r="O998" t="s">
        <v>97</v>
      </c>
      <c r="P998" t="s">
        <v>115</v>
      </c>
      <c r="Q998">
        <v>187492</v>
      </c>
      <c r="R998">
        <v>49414</v>
      </c>
      <c r="S998" t="s">
        <v>63</v>
      </c>
      <c r="T998" t="s">
        <v>64</v>
      </c>
      <c r="U998">
        <v>14</v>
      </c>
      <c r="V998" t="s">
        <v>65</v>
      </c>
      <c r="W998">
        <v>0</v>
      </c>
      <c r="X998" t="s">
        <v>66</v>
      </c>
      <c r="Y998" t="s">
        <v>696</v>
      </c>
      <c r="Z998">
        <v>2013</v>
      </c>
      <c r="AA998" t="s">
        <v>104</v>
      </c>
      <c r="AB998" t="s">
        <v>387</v>
      </c>
      <c r="AC998">
        <v>3</v>
      </c>
      <c r="AD998">
        <v>2</v>
      </c>
      <c r="AE998">
        <v>9</v>
      </c>
      <c r="AF998">
        <v>7</v>
      </c>
      <c r="AG998" t="s">
        <v>859</v>
      </c>
      <c r="AH998" t="s">
        <v>1048</v>
      </c>
      <c r="AI998" t="s">
        <v>861</v>
      </c>
      <c r="AJ998">
        <v>34063</v>
      </c>
      <c r="AK998" t="s">
        <v>870</v>
      </c>
      <c r="AL998" t="s">
        <v>862</v>
      </c>
      <c r="AM998" t="s">
        <v>740</v>
      </c>
      <c r="AN998" t="s">
        <v>190</v>
      </c>
      <c r="AO998" t="s">
        <v>75</v>
      </c>
      <c r="AP998" t="s">
        <v>3322</v>
      </c>
      <c r="AQ998">
        <v>2016</v>
      </c>
      <c r="AR998">
        <v>641</v>
      </c>
      <c r="AS998" t="s">
        <v>3324</v>
      </c>
      <c r="AT998" t="s">
        <v>562</v>
      </c>
      <c r="AU998" t="s">
        <v>3325</v>
      </c>
      <c r="AV998" t="s">
        <v>705</v>
      </c>
      <c r="AW998" t="s">
        <v>705</v>
      </c>
      <c r="AX998" t="s">
        <v>3326</v>
      </c>
      <c r="AY998">
        <v>193</v>
      </c>
      <c r="AZ998">
        <v>100000</v>
      </c>
      <c r="BA998">
        <v>5000000</v>
      </c>
      <c r="BB998" t="s">
        <v>3327</v>
      </c>
      <c r="BC998" t="s">
        <v>3328</v>
      </c>
    </row>
    <row r="999" spans="1:55" x14ac:dyDescent="0.3">
      <c r="A999" t="s">
        <v>3378</v>
      </c>
      <c r="B999">
        <v>2331997</v>
      </c>
      <c r="C999">
        <v>39471</v>
      </c>
      <c r="D999" t="s">
        <v>420</v>
      </c>
      <c r="E999" t="s">
        <v>3322</v>
      </c>
      <c r="F999" t="s">
        <v>696</v>
      </c>
      <c r="G999">
        <v>0</v>
      </c>
      <c r="H999">
        <v>0</v>
      </c>
      <c r="I999">
        <v>0</v>
      </c>
      <c r="J999">
        <v>0</v>
      </c>
      <c r="K999">
        <v>90</v>
      </c>
      <c r="L999" t="s">
        <v>113</v>
      </c>
      <c r="M999" t="s">
        <v>114</v>
      </c>
      <c r="N999">
        <v>69</v>
      </c>
      <c r="O999" t="s">
        <v>97</v>
      </c>
      <c r="P999" t="s">
        <v>115</v>
      </c>
      <c r="Q999">
        <v>187492</v>
      </c>
      <c r="R999">
        <v>49414</v>
      </c>
      <c r="S999" t="s">
        <v>63</v>
      </c>
      <c r="T999" t="s">
        <v>64</v>
      </c>
      <c r="U999">
        <v>14</v>
      </c>
      <c r="V999" t="s">
        <v>65</v>
      </c>
      <c r="W999">
        <v>0</v>
      </c>
      <c r="X999" t="s">
        <v>66</v>
      </c>
      <c r="Y999" t="s">
        <v>696</v>
      </c>
      <c r="Z999">
        <v>2013</v>
      </c>
      <c r="AA999" t="s">
        <v>421</v>
      </c>
      <c r="AB999" t="s">
        <v>422</v>
      </c>
      <c r="AC999">
        <v>2</v>
      </c>
      <c r="AD999">
        <v>1</v>
      </c>
      <c r="AE999">
        <v>10</v>
      </c>
      <c r="AF999">
        <v>13</v>
      </c>
      <c r="AG999" t="s">
        <v>719</v>
      </c>
      <c r="AH999" t="s">
        <v>859</v>
      </c>
      <c r="AI999" t="s">
        <v>949</v>
      </c>
      <c r="AJ999">
        <v>26003</v>
      </c>
      <c r="AK999" t="s">
        <v>1030</v>
      </c>
      <c r="AL999" t="s">
        <v>904</v>
      </c>
      <c r="AM999" t="s">
        <v>862</v>
      </c>
      <c r="AN999" t="s">
        <v>153</v>
      </c>
      <c r="AO999" t="s">
        <v>75</v>
      </c>
      <c r="AP999" t="s">
        <v>3322</v>
      </c>
      <c r="AQ999">
        <v>2016</v>
      </c>
      <c r="AR999">
        <v>641</v>
      </c>
      <c r="AS999" t="s">
        <v>3324</v>
      </c>
      <c r="AT999" t="s">
        <v>562</v>
      </c>
      <c r="AU999" t="s">
        <v>3325</v>
      </c>
      <c r="AV999" t="s">
        <v>705</v>
      </c>
      <c r="AW999" t="s">
        <v>705</v>
      </c>
      <c r="AX999" t="s">
        <v>3326</v>
      </c>
      <c r="AY999">
        <v>193</v>
      </c>
      <c r="AZ999">
        <v>100000</v>
      </c>
      <c r="BA999">
        <v>5000000</v>
      </c>
      <c r="BB999" t="s">
        <v>3327</v>
      </c>
      <c r="BC999" t="s">
        <v>3328</v>
      </c>
    </row>
    <row r="1000" spans="1:55" x14ac:dyDescent="0.3">
      <c r="A1000" t="s">
        <v>3379</v>
      </c>
      <c r="B1000">
        <v>2332002</v>
      </c>
      <c r="C1000">
        <v>39471</v>
      </c>
      <c r="D1000" t="s">
        <v>380</v>
      </c>
      <c r="E1000" t="s">
        <v>3322</v>
      </c>
      <c r="F1000" t="s">
        <v>696</v>
      </c>
      <c r="G1000">
        <v>0</v>
      </c>
      <c r="H1000">
        <v>0</v>
      </c>
      <c r="I1000">
        <v>0</v>
      </c>
      <c r="J1000">
        <v>0</v>
      </c>
      <c r="K1000">
        <v>90</v>
      </c>
      <c r="L1000" t="s">
        <v>113</v>
      </c>
      <c r="M1000" t="s">
        <v>114</v>
      </c>
      <c r="N1000">
        <v>69</v>
      </c>
      <c r="O1000" t="s">
        <v>97</v>
      </c>
      <c r="P1000" t="s">
        <v>115</v>
      </c>
      <c r="Q1000">
        <v>187492</v>
      </c>
      <c r="R1000">
        <v>49414</v>
      </c>
      <c r="S1000" t="s">
        <v>63</v>
      </c>
      <c r="T1000" t="s">
        <v>64</v>
      </c>
      <c r="U1000">
        <v>14</v>
      </c>
      <c r="V1000" t="s">
        <v>65</v>
      </c>
      <c r="W1000">
        <v>0</v>
      </c>
      <c r="X1000" t="s">
        <v>66</v>
      </c>
      <c r="Y1000" t="s">
        <v>696</v>
      </c>
      <c r="Z1000">
        <v>2013</v>
      </c>
      <c r="AA1000" t="s">
        <v>377</v>
      </c>
      <c r="AB1000" t="s">
        <v>381</v>
      </c>
      <c r="AC1000">
        <v>0</v>
      </c>
      <c r="AD1000">
        <v>1</v>
      </c>
      <c r="AE1000">
        <v>17</v>
      </c>
      <c r="AF1000">
        <v>13</v>
      </c>
      <c r="AG1000" t="s">
        <v>707</v>
      </c>
      <c r="AH1000" t="s">
        <v>859</v>
      </c>
      <c r="AI1000" t="s">
        <v>946</v>
      </c>
      <c r="AJ1000">
        <v>26813</v>
      </c>
      <c r="AK1000" t="s">
        <v>725</v>
      </c>
      <c r="AL1000" t="s">
        <v>709</v>
      </c>
      <c r="AM1000" t="s">
        <v>862</v>
      </c>
      <c r="AN1000" t="s">
        <v>288</v>
      </c>
      <c r="AO1000" t="s">
        <v>75</v>
      </c>
      <c r="AP1000" t="s">
        <v>3322</v>
      </c>
      <c r="AQ1000">
        <v>2016</v>
      </c>
      <c r="AR1000">
        <v>641</v>
      </c>
      <c r="AS1000" t="s">
        <v>3324</v>
      </c>
      <c r="AT1000" t="s">
        <v>562</v>
      </c>
      <c r="AU1000" t="s">
        <v>3325</v>
      </c>
      <c r="AV1000" t="s">
        <v>705</v>
      </c>
      <c r="AW1000" t="s">
        <v>705</v>
      </c>
      <c r="AX1000" t="s">
        <v>3326</v>
      </c>
      <c r="AY1000">
        <v>193</v>
      </c>
      <c r="AZ1000">
        <v>100000</v>
      </c>
      <c r="BA1000">
        <v>5000000</v>
      </c>
      <c r="BB1000" t="s">
        <v>3327</v>
      </c>
      <c r="BC1000" t="s">
        <v>3328</v>
      </c>
    </row>
    <row r="1001" spans="1:55" x14ac:dyDescent="0.3">
      <c r="A1001" t="s">
        <v>3380</v>
      </c>
      <c r="B1001">
        <v>2332008</v>
      </c>
      <c r="C1001">
        <v>39471</v>
      </c>
      <c r="D1001" t="s">
        <v>1004</v>
      </c>
      <c r="E1001" t="s">
        <v>3322</v>
      </c>
      <c r="F1001" t="s">
        <v>696</v>
      </c>
      <c r="G1001">
        <v>0</v>
      </c>
      <c r="H1001">
        <v>0</v>
      </c>
      <c r="I1001">
        <v>0</v>
      </c>
      <c r="J1001">
        <v>0</v>
      </c>
      <c r="K1001">
        <v>90</v>
      </c>
      <c r="L1001" t="s">
        <v>113</v>
      </c>
      <c r="M1001" t="s">
        <v>114</v>
      </c>
      <c r="N1001">
        <v>69</v>
      </c>
      <c r="O1001" t="s">
        <v>97</v>
      </c>
      <c r="P1001" t="s">
        <v>115</v>
      </c>
      <c r="Q1001">
        <v>187492</v>
      </c>
      <c r="R1001">
        <v>49414</v>
      </c>
      <c r="S1001" t="s">
        <v>63</v>
      </c>
      <c r="T1001" t="s">
        <v>64</v>
      </c>
      <c r="U1001">
        <v>14</v>
      </c>
      <c r="V1001" t="s">
        <v>65</v>
      </c>
      <c r="W1001">
        <v>0</v>
      </c>
      <c r="X1001" t="s">
        <v>66</v>
      </c>
      <c r="Y1001" t="s">
        <v>696</v>
      </c>
      <c r="Z1001">
        <v>2013</v>
      </c>
      <c r="AA1001" t="s">
        <v>952</v>
      </c>
      <c r="AB1001" t="s">
        <v>1006</v>
      </c>
      <c r="AC1001">
        <v>0</v>
      </c>
      <c r="AD1001">
        <v>1</v>
      </c>
      <c r="AE1001">
        <v>13</v>
      </c>
      <c r="AF1001">
        <v>17</v>
      </c>
      <c r="AG1001" t="s">
        <v>859</v>
      </c>
      <c r="AH1001" t="s">
        <v>903</v>
      </c>
      <c r="AI1001" t="s">
        <v>861</v>
      </c>
      <c r="AJ1001">
        <v>37752</v>
      </c>
      <c r="AK1001" t="s">
        <v>716</v>
      </c>
      <c r="AL1001" t="s">
        <v>862</v>
      </c>
      <c r="AM1001" t="s">
        <v>1031</v>
      </c>
      <c r="AN1001" t="s">
        <v>288</v>
      </c>
      <c r="AO1001" t="s">
        <v>75</v>
      </c>
      <c r="AP1001" t="s">
        <v>3322</v>
      </c>
      <c r="AQ1001">
        <v>2016</v>
      </c>
      <c r="AR1001">
        <v>641</v>
      </c>
      <c r="AS1001" t="s">
        <v>3324</v>
      </c>
      <c r="AT1001" t="s">
        <v>562</v>
      </c>
      <c r="AU1001" t="s">
        <v>3325</v>
      </c>
      <c r="AV1001" t="s">
        <v>705</v>
      </c>
      <c r="AW1001" t="s">
        <v>705</v>
      </c>
      <c r="AX1001" t="s">
        <v>3326</v>
      </c>
      <c r="AY1001">
        <v>193</v>
      </c>
      <c r="AZ1001">
        <v>100000</v>
      </c>
      <c r="BA1001">
        <v>5000000</v>
      </c>
      <c r="BB1001" t="s">
        <v>3327</v>
      </c>
      <c r="BC1001" t="s">
        <v>3328</v>
      </c>
    </row>
    <row r="1002" spans="1:55" x14ac:dyDescent="0.3">
      <c r="A1002" t="s">
        <v>3381</v>
      </c>
      <c r="B1002">
        <v>2332018</v>
      </c>
      <c r="C1002">
        <v>39471</v>
      </c>
      <c r="D1002" t="s">
        <v>416</v>
      </c>
      <c r="E1002" t="s">
        <v>3322</v>
      </c>
      <c r="F1002" t="s">
        <v>696</v>
      </c>
      <c r="G1002">
        <v>0</v>
      </c>
      <c r="H1002">
        <v>0</v>
      </c>
      <c r="I1002">
        <v>0</v>
      </c>
      <c r="J1002">
        <v>0</v>
      </c>
      <c r="K1002">
        <v>90</v>
      </c>
      <c r="L1002" t="s">
        <v>113</v>
      </c>
      <c r="M1002" t="s">
        <v>114</v>
      </c>
      <c r="N1002">
        <v>69</v>
      </c>
      <c r="O1002" t="s">
        <v>97</v>
      </c>
      <c r="P1002" t="s">
        <v>115</v>
      </c>
      <c r="Q1002">
        <v>187492</v>
      </c>
      <c r="R1002">
        <v>49414</v>
      </c>
      <c r="S1002" t="s">
        <v>63</v>
      </c>
      <c r="T1002" t="s">
        <v>64</v>
      </c>
      <c r="U1002">
        <v>14</v>
      </c>
      <c r="V1002" t="s">
        <v>65</v>
      </c>
      <c r="W1002">
        <v>0</v>
      </c>
      <c r="X1002" t="s">
        <v>66</v>
      </c>
      <c r="Y1002" t="s">
        <v>696</v>
      </c>
      <c r="Z1002">
        <v>2013</v>
      </c>
      <c r="AA1002" t="s">
        <v>204</v>
      </c>
      <c r="AB1002" t="s">
        <v>417</v>
      </c>
      <c r="AC1002">
        <v>0</v>
      </c>
      <c r="AD1002">
        <v>3</v>
      </c>
      <c r="AE1002">
        <v>11</v>
      </c>
      <c r="AF1002">
        <v>8</v>
      </c>
      <c r="AG1002" t="s">
        <v>859</v>
      </c>
      <c r="AH1002" t="s">
        <v>860</v>
      </c>
      <c r="AI1002" t="s">
        <v>861</v>
      </c>
      <c r="AJ1002">
        <v>42682</v>
      </c>
      <c r="AK1002" t="s">
        <v>734</v>
      </c>
      <c r="AL1002" t="s">
        <v>862</v>
      </c>
      <c r="AM1002" t="s">
        <v>726</v>
      </c>
      <c r="AN1002" t="s">
        <v>534</v>
      </c>
      <c r="AO1002" t="s">
        <v>75</v>
      </c>
      <c r="AP1002" t="s">
        <v>3322</v>
      </c>
      <c r="AQ1002">
        <v>2016</v>
      </c>
      <c r="AR1002">
        <v>641</v>
      </c>
      <c r="AS1002" t="s">
        <v>3324</v>
      </c>
      <c r="AT1002" t="s">
        <v>562</v>
      </c>
      <c r="AU1002" t="s">
        <v>3325</v>
      </c>
      <c r="AV1002" t="s">
        <v>705</v>
      </c>
      <c r="AW1002" t="s">
        <v>705</v>
      </c>
      <c r="AX1002" t="s">
        <v>3326</v>
      </c>
      <c r="AY1002">
        <v>193</v>
      </c>
      <c r="AZ1002">
        <v>100000</v>
      </c>
      <c r="BA1002">
        <v>5000000</v>
      </c>
      <c r="BB1002" t="s">
        <v>3327</v>
      </c>
      <c r="BC1002" t="s">
        <v>3328</v>
      </c>
    </row>
    <row r="1003" spans="1:55" x14ac:dyDescent="0.3">
      <c r="A1003" t="s">
        <v>3382</v>
      </c>
      <c r="B1003">
        <v>2332030</v>
      </c>
      <c r="C1003">
        <v>39471</v>
      </c>
      <c r="D1003" t="s">
        <v>376</v>
      </c>
      <c r="E1003" t="s">
        <v>3322</v>
      </c>
      <c r="F1003" t="s">
        <v>696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113</v>
      </c>
      <c r="M1003" t="s">
        <v>114</v>
      </c>
      <c r="N1003">
        <v>69</v>
      </c>
      <c r="O1003" t="s">
        <v>97</v>
      </c>
      <c r="P1003" t="s">
        <v>115</v>
      </c>
      <c r="Q1003">
        <v>187492</v>
      </c>
      <c r="R1003">
        <v>49414</v>
      </c>
      <c r="S1003" t="s">
        <v>63</v>
      </c>
      <c r="T1003" t="s">
        <v>64</v>
      </c>
      <c r="U1003">
        <v>14</v>
      </c>
      <c r="V1003" t="s">
        <v>65</v>
      </c>
      <c r="W1003">
        <v>0</v>
      </c>
      <c r="X1003" t="s">
        <v>66</v>
      </c>
      <c r="Y1003" t="s">
        <v>696</v>
      </c>
      <c r="Z1003">
        <v>2013</v>
      </c>
      <c r="AA1003" t="s">
        <v>127</v>
      </c>
      <c r="AB1003" t="s">
        <v>378</v>
      </c>
      <c r="AC1003">
        <v>1</v>
      </c>
      <c r="AD1003">
        <v>2</v>
      </c>
      <c r="AE1003">
        <v>17</v>
      </c>
      <c r="AF1003">
        <v>8</v>
      </c>
      <c r="AG1003" t="s">
        <v>859</v>
      </c>
      <c r="AH1003" t="s">
        <v>755</v>
      </c>
      <c r="AI1003" t="s">
        <v>861</v>
      </c>
      <c r="AJ1003">
        <v>37554</v>
      </c>
      <c r="AK1003" t="s">
        <v>655</v>
      </c>
      <c r="AL1003" t="s">
        <v>862</v>
      </c>
      <c r="AM1003" t="s">
        <v>757</v>
      </c>
      <c r="AN1003" t="s">
        <v>198</v>
      </c>
      <c r="AO1003" t="s">
        <v>75</v>
      </c>
      <c r="AP1003" t="s">
        <v>3322</v>
      </c>
      <c r="AQ1003">
        <v>2016</v>
      </c>
      <c r="AR1003">
        <v>641</v>
      </c>
      <c r="AS1003" t="s">
        <v>3324</v>
      </c>
      <c r="AT1003" t="s">
        <v>562</v>
      </c>
      <c r="AU1003" t="s">
        <v>3325</v>
      </c>
      <c r="AV1003" t="s">
        <v>705</v>
      </c>
      <c r="AW1003" t="s">
        <v>705</v>
      </c>
      <c r="AX1003" t="s">
        <v>3326</v>
      </c>
      <c r="AY1003">
        <v>193</v>
      </c>
      <c r="AZ1003">
        <v>100000</v>
      </c>
      <c r="BA1003">
        <v>5000000</v>
      </c>
      <c r="BB1003" t="s">
        <v>3327</v>
      </c>
      <c r="BC1003" t="s">
        <v>3328</v>
      </c>
    </row>
    <row r="1004" spans="1:55" x14ac:dyDescent="0.3">
      <c r="A1004" t="s">
        <v>3383</v>
      </c>
      <c r="B1004">
        <v>2332041</v>
      </c>
      <c r="C1004">
        <v>39471</v>
      </c>
      <c r="D1004" t="s">
        <v>1018</v>
      </c>
      <c r="E1004" t="s">
        <v>3322</v>
      </c>
      <c r="F1004" t="s">
        <v>696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113</v>
      </c>
      <c r="M1004" t="s">
        <v>114</v>
      </c>
      <c r="N1004">
        <v>69</v>
      </c>
      <c r="O1004" t="s">
        <v>97</v>
      </c>
      <c r="P1004" t="s">
        <v>115</v>
      </c>
      <c r="Q1004">
        <v>187492</v>
      </c>
      <c r="R1004">
        <v>49414</v>
      </c>
      <c r="S1004" t="s">
        <v>63</v>
      </c>
      <c r="T1004" t="s">
        <v>64</v>
      </c>
      <c r="U1004">
        <v>14</v>
      </c>
      <c r="V1004" t="s">
        <v>65</v>
      </c>
      <c r="W1004">
        <v>0</v>
      </c>
      <c r="X1004" t="s">
        <v>66</v>
      </c>
      <c r="Y1004" t="s">
        <v>696</v>
      </c>
      <c r="Z1004">
        <v>2013</v>
      </c>
      <c r="AA1004" t="s">
        <v>133</v>
      </c>
      <c r="AB1004" t="s">
        <v>1019</v>
      </c>
      <c r="AC1004">
        <v>2</v>
      </c>
      <c r="AD1004">
        <v>3</v>
      </c>
      <c r="AE1004">
        <v>8</v>
      </c>
      <c r="AF1004">
        <v>10</v>
      </c>
      <c r="AG1004" t="s">
        <v>972</v>
      </c>
      <c r="AH1004" t="s">
        <v>859</v>
      </c>
      <c r="AI1004" t="s">
        <v>733</v>
      </c>
      <c r="AJ1004">
        <v>29814</v>
      </c>
      <c r="AK1004" t="s">
        <v>873</v>
      </c>
      <c r="AL1004" t="s">
        <v>735</v>
      </c>
      <c r="AM1004" t="s">
        <v>862</v>
      </c>
      <c r="AN1004" t="s">
        <v>523</v>
      </c>
      <c r="AO1004" t="s">
        <v>75</v>
      </c>
      <c r="AP1004" t="s">
        <v>3322</v>
      </c>
      <c r="AQ1004">
        <v>2016</v>
      </c>
      <c r="AR1004">
        <v>641</v>
      </c>
      <c r="AS1004" t="s">
        <v>3324</v>
      </c>
      <c r="AT1004" t="s">
        <v>562</v>
      </c>
      <c r="AU1004" t="s">
        <v>3325</v>
      </c>
      <c r="AV1004" t="s">
        <v>705</v>
      </c>
      <c r="AW1004" t="s">
        <v>705</v>
      </c>
      <c r="AX1004" t="s">
        <v>3326</v>
      </c>
      <c r="AY1004">
        <v>193</v>
      </c>
      <c r="AZ1004">
        <v>100000</v>
      </c>
      <c r="BA1004">
        <v>5000000</v>
      </c>
      <c r="BB1004" t="s">
        <v>3327</v>
      </c>
      <c r="BC1004" t="s">
        <v>3328</v>
      </c>
    </row>
    <row r="1005" spans="1:55" x14ac:dyDescent="0.3">
      <c r="A1005" t="s">
        <v>3384</v>
      </c>
      <c r="B1005">
        <v>2332052</v>
      </c>
      <c r="C1005">
        <v>39471</v>
      </c>
      <c r="D1005" t="s">
        <v>1760</v>
      </c>
      <c r="E1005" t="s">
        <v>3322</v>
      </c>
      <c r="F1005" t="s">
        <v>696</v>
      </c>
      <c r="G1005">
        <v>0</v>
      </c>
      <c r="H1005">
        <v>0</v>
      </c>
      <c r="I1005">
        <v>0</v>
      </c>
      <c r="J1005">
        <v>0</v>
      </c>
      <c r="K1005">
        <v>90</v>
      </c>
      <c r="L1005" t="s">
        <v>113</v>
      </c>
      <c r="M1005" t="s">
        <v>114</v>
      </c>
      <c r="N1005">
        <v>69</v>
      </c>
      <c r="O1005" t="s">
        <v>97</v>
      </c>
      <c r="P1005" t="s">
        <v>115</v>
      </c>
      <c r="Q1005">
        <v>187492</v>
      </c>
      <c r="R1005">
        <v>49414</v>
      </c>
      <c r="S1005" t="s">
        <v>63</v>
      </c>
      <c r="T1005" t="s">
        <v>64</v>
      </c>
      <c r="U1005">
        <v>14</v>
      </c>
      <c r="V1005" t="s">
        <v>65</v>
      </c>
      <c r="W1005">
        <v>0</v>
      </c>
      <c r="X1005" t="s">
        <v>66</v>
      </c>
      <c r="Y1005" t="s">
        <v>696</v>
      </c>
      <c r="Z1005">
        <v>2013</v>
      </c>
      <c r="AA1005" t="s">
        <v>168</v>
      </c>
      <c r="AB1005" t="s">
        <v>1761</v>
      </c>
      <c r="AC1005">
        <v>2</v>
      </c>
      <c r="AD1005">
        <v>2</v>
      </c>
      <c r="AE1005">
        <v>11</v>
      </c>
      <c r="AF1005">
        <v>12</v>
      </c>
      <c r="AG1005" t="s">
        <v>699</v>
      </c>
      <c r="AH1005" t="s">
        <v>859</v>
      </c>
      <c r="AI1005" t="s">
        <v>872</v>
      </c>
      <c r="AJ1005">
        <v>24902</v>
      </c>
      <c r="AK1005" t="s">
        <v>739</v>
      </c>
      <c r="AL1005" t="s">
        <v>702</v>
      </c>
      <c r="AM1005" t="s">
        <v>862</v>
      </c>
      <c r="AN1005" t="s">
        <v>74</v>
      </c>
      <c r="AO1005" t="s">
        <v>75</v>
      </c>
      <c r="AP1005" t="s">
        <v>3322</v>
      </c>
      <c r="AQ1005">
        <v>2016</v>
      </c>
      <c r="AR1005">
        <v>641</v>
      </c>
      <c r="AS1005" t="s">
        <v>3324</v>
      </c>
      <c r="AT1005" t="s">
        <v>562</v>
      </c>
      <c r="AU1005" t="s">
        <v>3325</v>
      </c>
      <c r="AV1005" t="s">
        <v>705</v>
      </c>
      <c r="AW1005" t="s">
        <v>705</v>
      </c>
      <c r="AX1005" t="s">
        <v>3326</v>
      </c>
      <c r="AY1005">
        <v>193</v>
      </c>
      <c r="AZ1005">
        <v>100000</v>
      </c>
      <c r="BA1005">
        <v>5000000</v>
      </c>
      <c r="BB1005" t="s">
        <v>3327</v>
      </c>
      <c r="BC1005" t="s">
        <v>3328</v>
      </c>
    </row>
    <row r="1006" spans="1:55" x14ac:dyDescent="0.3">
      <c r="A1006" t="s">
        <v>3385</v>
      </c>
      <c r="B1006">
        <v>2332071</v>
      </c>
      <c r="C1006">
        <v>39471</v>
      </c>
      <c r="D1006" t="s">
        <v>411</v>
      </c>
      <c r="E1006" t="s">
        <v>3322</v>
      </c>
      <c r="F1006" t="s">
        <v>696</v>
      </c>
      <c r="G1006">
        <v>0</v>
      </c>
      <c r="H1006">
        <v>0</v>
      </c>
      <c r="I1006">
        <v>0</v>
      </c>
      <c r="J1006">
        <v>0</v>
      </c>
      <c r="K1006">
        <v>90</v>
      </c>
      <c r="L1006" t="s">
        <v>113</v>
      </c>
      <c r="M1006" t="s">
        <v>114</v>
      </c>
      <c r="N1006">
        <v>69</v>
      </c>
      <c r="O1006" t="s">
        <v>97</v>
      </c>
      <c r="P1006" t="s">
        <v>115</v>
      </c>
      <c r="Q1006">
        <v>187492</v>
      </c>
      <c r="R1006">
        <v>49414</v>
      </c>
      <c r="S1006" t="s">
        <v>63</v>
      </c>
      <c r="T1006" t="s">
        <v>64</v>
      </c>
      <c r="U1006">
        <v>14</v>
      </c>
      <c r="V1006" t="s">
        <v>65</v>
      </c>
      <c r="W1006">
        <v>0</v>
      </c>
      <c r="X1006" t="s">
        <v>66</v>
      </c>
      <c r="Y1006" t="s">
        <v>696</v>
      </c>
      <c r="Z1006">
        <v>2013</v>
      </c>
      <c r="AA1006" t="s">
        <v>159</v>
      </c>
      <c r="AB1006" t="s">
        <v>413</v>
      </c>
      <c r="AC1006">
        <v>0</v>
      </c>
      <c r="AD1006">
        <v>0</v>
      </c>
      <c r="AE1006">
        <v>11</v>
      </c>
      <c r="AF1006">
        <v>19</v>
      </c>
      <c r="AG1006" t="s">
        <v>859</v>
      </c>
      <c r="AH1006" t="s">
        <v>1008</v>
      </c>
      <c r="AI1006" t="s">
        <v>861</v>
      </c>
      <c r="AJ1006">
        <v>33036</v>
      </c>
      <c r="AK1006" t="s">
        <v>888</v>
      </c>
      <c r="AL1006" t="s">
        <v>862</v>
      </c>
      <c r="AM1006" t="s">
        <v>896</v>
      </c>
      <c r="AN1006" t="s">
        <v>425</v>
      </c>
      <c r="AO1006" t="s">
        <v>75</v>
      </c>
      <c r="AP1006" t="s">
        <v>3322</v>
      </c>
      <c r="AQ1006">
        <v>2016</v>
      </c>
      <c r="AR1006">
        <v>641</v>
      </c>
      <c r="AS1006" t="s">
        <v>3324</v>
      </c>
      <c r="AT1006" t="s">
        <v>562</v>
      </c>
      <c r="AU1006" t="s">
        <v>3325</v>
      </c>
      <c r="AV1006" t="s">
        <v>705</v>
      </c>
      <c r="AW1006" t="s">
        <v>705</v>
      </c>
      <c r="AX1006" t="s">
        <v>3326</v>
      </c>
      <c r="AY1006">
        <v>193</v>
      </c>
      <c r="AZ1006">
        <v>100000</v>
      </c>
      <c r="BA1006">
        <v>5000000</v>
      </c>
      <c r="BB1006" t="s">
        <v>3327</v>
      </c>
      <c r="BC1006" t="s">
        <v>3328</v>
      </c>
    </row>
    <row r="1007" spans="1:55" x14ac:dyDescent="0.3">
      <c r="A1007" t="s">
        <v>3386</v>
      </c>
      <c r="B1007">
        <v>2332075</v>
      </c>
      <c r="C1007">
        <v>39471</v>
      </c>
      <c r="D1007" t="s">
        <v>1021</v>
      </c>
      <c r="E1007" t="s">
        <v>3322</v>
      </c>
      <c r="F1007" t="s">
        <v>696</v>
      </c>
      <c r="G1007">
        <v>0</v>
      </c>
      <c r="H1007">
        <v>0</v>
      </c>
      <c r="I1007">
        <v>0</v>
      </c>
      <c r="J1007">
        <v>0</v>
      </c>
      <c r="K1007">
        <v>90</v>
      </c>
      <c r="L1007" t="s">
        <v>113</v>
      </c>
      <c r="M1007" t="s">
        <v>114</v>
      </c>
      <c r="N1007">
        <v>69</v>
      </c>
      <c r="O1007" t="s">
        <v>97</v>
      </c>
      <c r="P1007" t="s">
        <v>115</v>
      </c>
      <c r="Q1007">
        <v>187492</v>
      </c>
      <c r="R1007">
        <v>49414</v>
      </c>
      <c r="S1007" t="s">
        <v>63</v>
      </c>
      <c r="T1007" t="s">
        <v>64</v>
      </c>
      <c r="U1007">
        <v>14</v>
      </c>
      <c r="V1007" t="s">
        <v>65</v>
      </c>
      <c r="W1007">
        <v>0</v>
      </c>
      <c r="X1007" t="s">
        <v>66</v>
      </c>
      <c r="Y1007" t="s">
        <v>696</v>
      </c>
      <c r="Z1007">
        <v>2013</v>
      </c>
      <c r="AA1007" t="s">
        <v>141</v>
      </c>
      <c r="AB1007" t="s">
        <v>1023</v>
      </c>
      <c r="AC1007">
        <v>2</v>
      </c>
      <c r="AD1007">
        <v>0</v>
      </c>
      <c r="AE1007">
        <v>18</v>
      </c>
      <c r="AF1007">
        <v>11</v>
      </c>
      <c r="AG1007" t="s">
        <v>1013</v>
      </c>
      <c r="AH1007" t="s">
        <v>859</v>
      </c>
      <c r="AI1007" t="s">
        <v>887</v>
      </c>
      <c r="AJ1007">
        <v>22288</v>
      </c>
      <c r="AK1007" t="s">
        <v>655</v>
      </c>
      <c r="AL1007" t="s">
        <v>889</v>
      </c>
      <c r="AM1007" t="s">
        <v>862</v>
      </c>
      <c r="AN1007" t="s">
        <v>173</v>
      </c>
      <c r="AO1007" t="s">
        <v>75</v>
      </c>
      <c r="AP1007" t="s">
        <v>3322</v>
      </c>
      <c r="AQ1007">
        <v>2016</v>
      </c>
      <c r="AR1007">
        <v>641</v>
      </c>
      <c r="AS1007" t="s">
        <v>3324</v>
      </c>
      <c r="AT1007" t="s">
        <v>562</v>
      </c>
      <c r="AU1007" t="s">
        <v>3325</v>
      </c>
      <c r="AV1007" t="s">
        <v>705</v>
      </c>
      <c r="AW1007" t="s">
        <v>705</v>
      </c>
      <c r="AX1007" t="s">
        <v>3326</v>
      </c>
      <c r="AY1007">
        <v>193</v>
      </c>
      <c r="AZ1007">
        <v>100000</v>
      </c>
      <c r="BA1007">
        <v>5000000</v>
      </c>
      <c r="BB1007" t="s">
        <v>3327</v>
      </c>
      <c r="BC1007" t="s">
        <v>3328</v>
      </c>
    </row>
    <row r="1008" spans="1:55" x14ac:dyDescent="0.3">
      <c r="A1008" t="s">
        <v>3387</v>
      </c>
      <c r="B1008">
        <v>2332082</v>
      </c>
      <c r="C1008">
        <v>39471</v>
      </c>
      <c r="D1008" t="s">
        <v>396</v>
      </c>
      <c r="E1008" t="s">
        <v>3322</v>
      </c>
      <c r="F1008" t="s">
        <v>696</v>
      </c>
      <c r="G1008">
        <v>0</v>
      </c>
      <c r="H1008">
        <v>0</v>
      </c>
      <c r="I1008">
        <v>0</v>
      </c>
      <c r="J1008">
        <v>0</v>
      </c>
      <c r="K1008">
        <v>90</v>
      </c>
      <c r="L1008" t="s">
        <v>113</v>
      </c>
      <c r="M1008" t="s">
        <v>114</v>
      </c>
      <c r="N1008">
        <v>69</v>
      </c>
      <c r="O1008" t="s">
        <v>97</v>
      </c>
      <c r="P1008" t="s">
        <v>115</v>
      </c>
      <c r="Q1008">
        <v>187492</v>
      </c>
      <c r="R1008">
        <v>49414</v>
      </c>
      <c r="S1008" t="s">
        <v>63</v>
      </c>
      <c r="T1008" t="s">
        <v>64</v>
      </c>
      <c r="U1008">
        <v>14</v>
      </c>
      <c r="V1008" t="s">
        <v>65</v>
      </c>
      <c r="W1008">
        <v>0</v>
      </c>
      <c r="X1008" t="s">
        <v>66</v>
      </c>
      <c r="Y1008" t="s">
        <v>696</v>
      </c>
      <c r="Z1008">
        <v>2013</v>
      </c>
      <c r="AA1008" t="s">
        <v>185</v>
      </c>
      <c r="AB1008" t="s">
        <v>397</v>
      </c>
      <c r="AC1008">
        <v>0</v>
      </c>
      <c r="AD1008">
        <v>0</v>
      </c>
      <c r="AE1008">
        <v>15</v>
      </c>
      <c r="AF1008">
        <v>14</v>
      </c>
      <c r="AG1008" t="s">
        <v>931</v>
      </c>
      <c r="AH1008" t="s">
        <v>859</v>
      </c>
      <c r="AI1008" t="s">
        <v>954</v>
      </c>
      <c r="AJ1008">
        <v>34977</v>
      </c>
      <c r="AK1008" t="s">
        <v>716</v>
      </c>
      <c r="AL1008" t="s">
        <v>932</v>
      </c>
      <c r="AM1008" t="s">
        <v>862</v>
      </c>
      <c r="AN1008" t="s">
        <v>425</v>
      </c>
      <c r="AO1008" t="s">
        <v>75</v>
      </c>
      <c r="AP1008" t="s">
        <v>3322</v>
      </c>
      <c r="AQ1008">
        <v>2016</v>
      </c>
      <c r="AR1008">
        <v>641</v>
      </c>
      <c r="AS1008" t="s">
        <v>3324</v>
      </c>
      <c r="AT1008" t="s">
        <v>562</v>
      </c>
      <c r="AU1008" t="s">
        <v>3325</v>
      </c>
      <c r="AV1008" t="s">
        <v>705</v>
      </c>
      <c r="AW1008" t="s">
        <v>705</v>
      </c>
      <c r="AX1008" t="s">
        <v>3326</v>
      </c>
      <c r="AY1008">
        <v>193</v>
      </c>
      <c r="AZ1008">
        <v>100000</v>
      </c>
      <c r="BA1008">
        <v>5000000</v>
      </c>
      <c r="BB1008" t="s">
        <v>3327</v>
      </c>
      <c r="BC1008" t="s">
        <v>3328</v>
      </c>
    </row>
    <row r="1009" spans="1:55" x14ac:dyDescent="0.3">
      <c r="A1009" t="s">
        <v>3388</v>
      </c>
      <c r="B1009">
        <v>2332087</v>
      </c>
      <c r="C1009">
        <v>39471</v>
      </c>
      <c r="D1009" t="s">
        <v>402</v>
      </c>
      <c r="E1009" t="s">
        <v>3322</v>
      </c>
      <c r="F1009" t="s">
        <v>696</v>
      </c>
      <c r="G1009">
        <v>0</v>
      </c>
      <c r="H1009">
        <v>0</v>
      </c>
      <c r="I1009">
        <v>0</v>
      </c>
      <c r="J1009">
        <v>0</v>
      </c>
      <c r="K1009">
        <v>90</v>
      </c>
      <c r="L1009" t="s">
        <v>113</v>
      </c>
      <c r="M1009" t="s">
        <v>114</v>
      </c>
      <c r="N1009">
        <v>69</v>
      </c>
      <c r="O1009" t="s">
        <v>97</v>
      </c>
      <c r="P1009" t="s">
        <v>115</v>
      </c>
      <c r="Q1009">
        <v>187492</v>
      </c>
      <c r="R1009">
        <v>49414</v>
      </c>
      <c r="S1009" t="s">
        <v>63</v>
      </c>
      <c r="T1009" t="s">
        <v>64</v>
      </c>
      <c r="U1009">
        <v>14</v>
      </c>
      <c r="V1009" t="s">
        <v>65</v>
      </c>
      <c r="W1009">
        <v>0</v>
      </c>
      <c r="X1009" t="s">
        <v>66</v>
      </c>
      <c r="Y1009" t="s">
        <v>696</v>
      </c>
      <c r="Z1009">
        <v>2013</v>
      </c>
      <c r="AA1009" t="s">
        <v>150</v>
      </c>
      <c r="AB1009" t="s">
        <v>404</v>
      </c>
      <c r="AC1009">
        <v>2</v>
      </c>
      <c r="AD1009">
        <v>0</v>
      </c>
      <c r="AE1009">
        <v>11</v>
      </c>
      <c r="AF1009">
        <v>14</v>
      </c>
      <c r="AG1009" t="s">
        <v>859</v>
      </c>
      <c r="AH1009" t="s">
        <v>996</v>
      </c>
      <c r="AI1009" t="s">
        <v>861</v>
      </c>
      <c r="AJ1009">
        <v>35809</v>
      </c>
      <c r="AK1009" t="s">
        <v>743</v>
      </c>
      <c r="AL1009" t="s">
        <v>862</v>
      </c>
      <c r="AM1009" t="s">
        <v>998</v>
      </c>
      <c r="AN1009" t="s">
        <v>173</v>
      </c>
      <c r="AO1009" t="s">
        <v>75</v>
      </c>
      <c r="AP1009" t="s">
        <v>3322</v>
      </c>
      <c r="AQ1009">
        <v>2016</v>
      </c>
      <c r="AR1009">
        <v>641</v>
      </c>
      <c r="AS1009" t="s">
        <v>3324</v>
      </c>
      <c r="AT1009" t="s">
        <v>562</v>
      </c>
      <c r="AU1009" t="s">
        <v>3325</v>
      </c>
      <c r="AV1009" t="s">
        <v>705</v>
      </c>
      <c r="AW1009" t="s">
        <v>705</v>
      </c>
      <c r="AX1009" t="s">
        <v>3326</v>
      </c>
      <c r="AY1009">
        <v>193</v>
      </c>
      <c r="AZ1009">
        <v>100000</v>
      </c>
      <c r="BA1009">
        <v>5000000</v>
      </c>
      <c r="BB1009" t="s">
        <v>3327</v>
      </c>
      <c r="BC1009" t="s">
        <v>3328</v>
      </c>
    </row>
    <row r="1010" spans="1:55" x14ac:dyDescent="0.3">
      <c r="A1010" t="s">
        <v>3389</v>
      </c>
      <c r="B1010">
        <v>2332088</v>
      </c>
      <c r="C1010">
        <v>39471</v>
      </c>
      <c r="D1010" t="s">
        <v>391</v>
      </c>
      <c r="E1010" t="s">
        <v>3322</v>
      </c>
      <c r="F1010" t="s">
        <v>696</v>
      </c>
      <c r="G1010">
        <v>0</v>
      </c>
      <c r="H1010">
        <v>0</v>
      </c>
      <c r="I1010">
        <v>0</v>
      </c>
      <c r="J1010">
        <v>0</v>
      </c>
      <c r="K1010">
        <v>90</v>
      </c>
      <c r="L1010" t="s">
        <v>113</v>
      </c>
      <c r="M1010" t="s">
        <v>114</v>
      </c>
      <c r="N1010">
        <v>69</v>
      </c>
      <c r="O1010" t="s">
        <v>97</v>
      </c>
      <c r="P1010" t="s">
        <v>115</v>
      </c>
      <c r="Q1010">
        <v>187492</v>
      </c>
      <c r="R1010">
        <v>49414</v>
      </c>
      <c r="S1010" t="s">
        <v>63</v>
      </c>
      <c r="T1010" t="s">
        <v>64</v>
      </c>
      <c r="U1010">
        <v>14</v>
      </c>
      <c r="V1010" t="s">
        <v>65</v>
      </c>
      <c r="W1010">
        <v>0</v>
      </c>
      <c r="X1010" t="s">
        <v>66</v>
      </c>
      <c r="Y1010" t="s">
        <v>696</v>
      </c>
      <c r="Z1010">
        <v>2013</v>
      </c>
      <c r="AA1010" t="s">
        <v>176</v>
      </c>
      <c r="AB1010" t="s">
        <v>393</v>
      </c>
      <c r="AC1010">
        <v>0</v>
      </c>
      <c r="AD1010">
        <v>2</v>
      </c>
      <c r="AE1010">
        <v>13</v>
      </c>
      <c r="AF1010">
        <v>6</v>
      </c>
      <c r="AG1010" t="s">
        <v>859</v>
      </c>
      <c r="AH1010" t="s">
        <v>742</v>
      </c>
      <c r="AI1010" t="s">
        <v>861</v>
      </c>
      <c r="AJ1010">
        <v>35154</v>
      </c>
      <c r="AK1010" t="s">
        <v>750</v>
      </c>
      <c r="AL1010" t="s">
        <v>862</v>
      </c>
      <c r="AM1010" t="s">
        <v>863</v>
      </c>
      <c r="AN1010" t="s">
        <v>122</v>
      </c>
      <c r="AO1010" t="s">
        <v>75</v>
      </c>
      <c r="AP1010" t="s">
        <v>3322</v>
      </c>
      <c r="AQ1010">
        <v>2016</v>
      </c>
      <c r="AR1010">
        <v>641</v>
      </c>
      <c r="AS1010" t="s">
        <v>3324</v>
      </c>
      <c r="AT1010" t="s">
        <v>562</v>
      </c>
      <c r="AU1010" t="s">
        <v>3325</v>
      </c>
      <c r="AV1010" t="s">
        <v>705</v>
      </c>
      <c r="AW1010" t="s">
        <v>705</v>
      </c>
      <c r="AX1010" t="s">
        <v>3326</v>
      </c>
      <c r="AY1010">
        <v>193</v>
      </c>
      <c r="AZ1010">
        <v>100000</v>
      </c>
      <c r="BA1010">
        <v>5000000</v>
      </c>
      <c r="BB1010" t="s">
        <v>3327</v>
      </c>
      <c r="BC1010" t="s">
        <v>3328</v>
      </c>
    </row>
    <row r="1011" spans="1:55" x14ac:dyDescent="0.3">
      <c r="A1011" t="s">
        <v>3390</v>
      </c>
      <c r="B1011">
        <v>2332121</v>
      </c>
      <c r="C1011">
        <v>39471</v>
      </c>
      <c r="D1011" t="s">
        <v>3391</v>
      </c>
      <c r="E1011" t="s">
        <v>3322</v>
      </c>
      <c r="F1011" t="s">
        <v>696</v>
      </c>
      <c r="G1011">
        <v>0</v>
      </c>
      <c r="H1011">
        <v>0</v>
      </c>
      <c r="I1011">
        <v>0</v>
      </c>
      <c r="J1011">
        <v>0</v>
      </c>
      <c r="K1011">
        <v>90</v>
      </c>
      <c r="L1011" t="s">
        <v>113</v>
      </c>
      <c r="M1011" t="s">
        <v>114</v>
      </c>
      <c r="N1011">
        <v>69</v>
      </c>
      <c r="O1011" t="s">
        <v>97</v>
      </c>
      <c r="P1011" t="s">
        <v>115</v>
      </c>
      <c r="Q1011">
        <v>187492</v>
      </c>
      <c r="R1011">
        <v>49414</v>
      </c>
      <c r="S1011" t="s">
        <v>63</v>
      </c>
      <c r="T1011" t="s">
        <v>64</v>
      </c>
      <c r="U1011">
        <v>14</v>
      </c>
      <c r="V1011" t="s">
        <v>65</v>
      </c>
      <c r="W1011">
        <v>0</v>
      </c>
      <c r="X1011" t="s">
        <v>66</v>
      </c>
      <c r="Y1011" t="s">
        <v>696</v>
      </c>
      <c r="Z1011">
        <v>2013</v>
      </c>
      <c r="AA1011" t="s">
        <v>193</v>
      </c>
      <c r="AB1011" t="s">
        <v>3392</v>
      </c>
      <c r="AC1011">
        <v>0</v>
      </c>
      <c r="AD1011">
        <v>2</v>
      </c>
      <c r="AE1011">
        <v>13</v>
      </c>
      <c r="AF1011">
        <v>5</v>
      </c>
      <c r="AG1011" t="s">
        <v>859</v>
      </c>
      <c r="AH1011" t="s">
        <v>714</v>
      </c>
      <c r="AI1011" t="s">
        <v>861</v>
      </c>
      <c r="AJ1011">
        <v>35391</v>
      </c>
      <c r="AK1011" t="s">
        <v>720</v>
      </c>
      <c r="AL1011" t="s">
        <v>862</v>
      </c>
      <c r="AM1011" t="s">
        <v>701</v>
      </c>
      <c r="AN1011" t="s">
        <v>122</v>
      </c>
      <c r="AO1011" t="s">
        <v>75</v>
      </c>
      <c r="AP1011" t="s">
        <v>3322</v>
      </c>
      <c r="AQ1011">
        <v>2016</v>
      </c>
      <c r="AR1011">
        <v>641</v>
      </c>
      <c r="AS1011" t="s">
        <v>3324</v>
      </c>
      <c r="AT1011" t="s">
        <v>562</v>
      </c>
      <c r="AU1011" t="s">
        <v>3325</v>
      </c>
      <c r="AV1011" t="s">
        <v>705</v>
      </c>
      <c r="AW1011" t="s">
        <v>705</v>
      </c>
      <c r="AX1011" t="s">
        <v>3326</v>
      </c>
      <c r="AY1011">
        <v>193</v>
      </c>
      <c r="AZ1011">
        <v>100000</v>
      </c>
      <c r="BA1011">
        <v>5000000</v>
      </c>
      <c r="BB1011" t="s">
        <v>3327</v>
      </c>
      <c r="BC1011" t="s">
        <v>3328</v>
      </c>
    </row>
    <row r="1012" spans="1:55" x14ac:dyDescent="0.3">
      <c r="A1012" t="s">
        <v>3393</v>
      </c>
      <c r="B1012">
        <v>2332124</v>
      </c>
      <c r="C1012">
        <v>39471</v>
      </c>
      <c r="D1012" t="s">
        <v>1041</v>
      </c>
      <c r="E1012" t="s">
        <v>3322</v>
      </c>
      <c r="F1012" t="s">
        <v>696</v>
      </c>
      <c r="G1012">
        <v>0</v>
      </c>
      <c r="H1012">
        <v>0</v>
      </c>
      <c r="I1012">
        <v>0</v>
      </c>
      <c r="J1012">
        <v>0</v>
      </c>
      <c r="K1012">
        <v>90</v>
      </c>
      <c r="L1012" t="s">
        <v>113</v>
      </c>
      <c r="M1012" t="s">
        <v>114</v>
      </c>
      <c r="N1012">
        <v>69</v>
      </c>
      <c r="O1012" t="s">
        <v>97</v>
      </c>
      <c r="P1012" t="s">
        <v>115</v>
      </c>
      <c r="Q1012">
        <v>187492</v>
      </c>
      <c r="R1012">
        <v>49414</v>
      </c>
      <c r="S1012" t="s">
        <v>63</v>
      </c>
      <c r="T1012" t="s">
        <v>64</v>
      </c>
      <c r="U1012">
        <v>14</v>
      </c>
      <c r="V1012" t="s">
        <v>65</v>
      </c>
      <c r="W1012">
        <v>0</v>
      </c>
      <c r="X1012" t="s">
        <v>66</v>
      </c>
      <c r="Y1012" t="s">
        <v>696</v>
      </c>
      <c r="Z1012">
        <v>2013</v>
      </c>
      <c r="AA1012" t="s">
        <v>227</v>
      </c>
      <c r="AB1012" t="s">
        <v>1042</v>
      </c>
      <c r="AC1012">
        <v>0</v>
      </c>
      <c r="AD1012">
        <v>1</v>
      </c>
      <c r="AE1012">
        <v>20</v>
      </c>
      <c r="AF1012">
        <v>11</v>
      </c>
      <c r="AG1012" t="s">
        <v>1008</v>
      </c>
      <c r="AH1012" t="s">
        <v>859</v>
      </c>
      <c r="AI1012" t="s">
        <v>917</v>
      </c>
      <c r="AJ1012">
        <v>39757</v>
      </c>
      <c r="AK1012" t="s">
        <v>870</v>
      </c>
      <c r="AL1012" t="s">
        <v>896</v>
      </c>
      <c r="AM1012" t="s">
        <v>862</v>
      </c>
      <c r="AN1012" t="s">
        <v>288</v>
      </c>
      <c r="AO1012" t="s">
        <v>75</v>
      </c>
      <c r="AP1012" t="s">
        <v>3322</v>
      </c>
      <c r="AQ1012">
        <v>2016</v>
      </c>
      <c r="AR1012">
        <v>641</v>
      </c>
      <c r="AS1012" t="s">
        <v>3324</v>
      </c>
      <c r="AT1012" t="s">
        <v>562</v>
      </c>
      <c r="AU1012" t="s">
        <v>3325</v>
      </c>
      <c r="AV1012" t="s">
        <v>705</v>
      </c>
      <c r="AW1012" t="s">
        <v>705</v>
      </c>
      <c r="AX1012" t="s">
        <v>3326</v>
      </c>
      <c r="AY1012">
        <v>193</v>
      </c>
      <c r="AZ1012">
        <v>100000</v>
      </c>
      <c r="BA1012">
        <v>5000000</v>
      </c>
      <c r="BB1012" t="s">
        <v>3327</v>
      </c>
      <c r="BC1012" t="s">
        <v>3328</v>
      </c>
    </row>
    <row r="1013" spans="1:55" x14ac:dyDescent="0.3">
      <c r="A1013" t="s">
        <v>3394</v>
      </c>
      <c r="B1013">
        <v>2332134</v>
      </c>
      <c r="C1013">
        <v>39471</v>
      </c>
      <c r="D1013" t="s">
        <v>445</v>
      </c>
      <c r="E1013" t="s">
        <v>3322</v>
      </c>
      <c r="F1013" t="s">
        <v>696</v>
      </c>
      <c r="G1013">
        <v>0</v>
      </c>
      <c r="H1013">
        <v>0</v>
      </c>
      <c r="I1013">
        <v>0</v>
      </c>
      <c r="J1013">
        <v>0</v>
      </c>
      <c r="K1013">
        <v>90</v>
      </c>
      <c r="L1013" t="s">
        <v>113</v>
      </c>
      <c r="M1013" t="s">
        <v>114</v>
      </c>
      <c r="N1013">
        <v>69</v>
      </c>
      <c r="O1013" t="s">
        <v>97</v>
      </c>
      <c r="P1013" t="s">
        <v>115</v>
      </c>
      <c r="Q1013">
        <v>187492</v>
      </c>
      <c r="R1013">
        <v>49414</v>
      </c>
      <c r="S1013" t="s">
        <v>63</v>
      </c>
      <c r="T1013" t="s">
        <v>64</v>
      </c>
      <c r="U1013">
        <v>14</v>
      </c>
      <c r="V1013" t="s">
        <v>65</v>
      </c>
      <c r="W1013">
        <v>0</v>
      </c>
      <c r="X1013" t="s">
        <v>66</v>
      </c>
      <c r="Y1013" t="s">
        <v>696</v>
      </c>
      <c r="Z1013">
        <v>2013</v>
      </c>
      <c r="AA1013" t="s">
        <v>242</v>
      </c>
      <c r="AB1013" t="s">
        <v>447</v>
      </c>
      <c r="AC1013">
        <v>1</v>
      </c>
      <c r="AD1013">
        <v>4</v>
      </c>
      <c r="AE1013">
        <v>12</v>
      </c>
      <c r="AF1013">
        <v>10</v>
      </c>
      <c r="AG1013" t="s">
        <v>859</v>
      </c>
      <c r="AH1013" t="s">
        <v>719</v>
      </c>
      <c r="AI1013" t="s">
        <v>861</v>
      </c>
      <c r="AJ1013">
        <v>30292</v>
      </c>
      <c r="AK1013" t="s">
        <v>1090</v>
      </c>
      <c r="AL1013" t="s">
        <v>862</v>
      </c>
      <c r="AM1013" t="s">
        <v>904</v>
      </c>
      <c r="AN1013" t="s">
        <v>253</v>
      </c>
      <c r="AO1013" t="s">
        <v>75</v>
      </c>
      <c r="AP1013" t="s">
        <v>3322</v>
      </c>
      <c r="AQ1013">
        <v>2016</v>
      </c>
      <c r="AR1013">
        <v>641</v>
      </c>
      <c r="AS1013" t="s">
        <v>3324</v>
      </c>
      <c r="AT1013" t="s">
        <v>562</v>
      </c>
      <c r="AU1013" t="s">
        <v>3325</v>
      </c>
      <c r="AV1013" t="s">
        <v>705</v>
      </c>
      <c r="AW1013" t="s">
        <v>705</v>
      </c>
      <c r="AX1013" t="s">
        <v>3326</v>
      </c>
      <c r="AY1013">
        <v>193</v>
      </c>
      <c r="AZ1013">
        <v>100000</v>
      </c>
      <c r="BA1013">
        <v>5000000</v>
      </c>
      <c r="BB1013" t="s">
        <v>3327</v>
      </c>
      <c r="BC1013" t="s">
        <v>3328</v>
      </c>
    </row>
    <row r="1014" spans="1:55" x14ac:dyDescent="0.3">
      <c r="A1014" t="s">
        <v>3395</v>
      </c>
      <c r="B1014">
        <v>2332137</v>
      </c>
      <c r="C1014">
        <v>39471</v>
      </c>
      <c r="D1014" t="s">
        <v>1061</v>
      </c>
      <c r="E1014" t="s">
        <v>3322</v>
      </c>
      <c r="F1014" t="s">
        <v>696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113</v>
      </c>
      <c r="M1014" t="s">
        <v>114</v>
      </c>
      <c r="N1014">
        <v>69</v>
      </c>
      <c r="O1014" t="s">
        <v>97</v>
      </c>
      <c r="P1014" t="s">
        <v>115</v>
      </c>
      <c r="Q1014">
        <v>187492</v>
      </c>
      <c r="R1014">
        <v>49414</v>
      </c>
      <c r="S1014" t="s">
        <v>63</v>
      </c>
      <c r="T1014" t="s">
        <v>64</v>
      </c>
      <c r="U1014">
        <v>14</v>
      </c>
      <c r="V1014" t="s">
        <v>65</v>
      </c>
      <c r="W1014">
        <v>0</v>
      </c>
      <c r="X1014" t="s">
        <v>66</v>
      </c>
      <c r="Y1014" t="s">
        <v>696</v>
      </c>
      <c r="Z1014">
        <v>2013</v>
      </c>
      <c r="AA1014" t="s">
        <v>264</v>
      </c>
      <c r="AB1014" t="s">
        <v>1062</v>
      </c>
      <c r="AC1014">
        <v>1</v>
      </c>
      <c r="AD1014">
        <v>0</v>
      </c>
      <c r="AE1014">
        <v>11</v>
      </c>
      <c r="AF1014">
        <v>2</v>
      </c>
      <c r="AG1014" t="s">
        <v>859</v>
      </c>
      <c r="AH1014" t="s">
        <v>531</v>
      </c>
      <c r="AI1014" t="s">
        <v>861</v>
      </c>
      <c r="AJ1014">
        <v>40084</v>
      </c>
      <c r="AK1014" t="s">
        <v>725</v>
      </c>
      <c r="AL1014" t="s">
        <v>862</v>
      </c>
      <c r="AM1014" t="s">
        <v>533</v>
      </c>
      <c r="AN1014" t="s">
        <v>180</v>
      </c>
      <c r="AO1014" t="s">
        <v>75</v>
      </c>
      <c r="AP1014" t="s">
        <v>3322</v>
      </c>
      <c r="AQ1014">
        <v>2016</v>
      </c>
      <c r="AR1014">
        <v>641</v>
      </c>
      <c r="AS1014" t="s">
        <v>3324</v>
      </c>
      <c r="AT1014" t="s">
        <v>562</v>
      </c>
      <c r="AU1014" t="s">
        <v>3325</v>
      </c>
      <c r="AV1014" t="s">
        <v>705</v>
      </c>
      <c r="AW1014" t="s">
        <v>705</v>
      </c>
      <c r="AX1014" t="s">
        <v>3326</v>
      </c>
      <c r="AY1014">
        <v>193</v>
      </c>
      <c r="AZ1014">
        <v>100000</v>
      </c>
      <c r="BA1014">
        <v>5000000</v>
      </c>
      <c r="BB1014" t="s">
        <v>3327</v>
      </c>
      <c r="BC1014" t="s">
        <v>3328</v>
      </c>
    </row>
    <row r="1015" spans="1:55" x14ac:dyDescent="0.3">
      <c r="A1015" t="s">
        <v>3396</v>
      </c>
      <c r="B1015">
        <v>2332151</v>
      </c>
      <c r="C1015">
        <v>39471</v>
      </c>
      <c r="D1015" t="s">
        <v>1879</v>
      </c>
      <c r="E1015" t="s">
        <v>3322</v>
      </c>
      <c r="F1015" t="s">
        <v>696</v>
      </c>
      <c r="G1015">
        <v>0</v>
      </c>
      <c r="H1015">
        <v>0</v>
      </c>
      <c r="I1015">
        <v>0</v>
      </c>
      <c r="J1015">
        <v>0</v>
      </c>
      <c r="K1015">
        <v>90</v>
      </c>
      <c r="L1015" t="s">
        <v>113</v>
      </c>
      <c r="M1015" t="s">
        <v>114</v>
      </c>
      <c r="N1015">
        <v>69</v>
      </c>
      <c r="O1015" t="s">
        <v>97</v>
      </c>
      <c r="P1015" t="s">
        <v>115</v>
      </c>
      <c r="Q1015">
        <v>187492</v>
      </c>
      <c r="R1015">
        <v>49414</v>
      </c>
      <c r="S1015" t="s">
        <v>63</v>
      </c>
      <c r="T1015" t="s">
        <v>64</v>
      </c>
      <c r="U1015">
        <v>14</v>
      </c>
      <c r="V1015" t="s">
        <v>65</v>
      </c>
      <c r="W1015">
        <v>0</v>
      </c>
      <c r="X1015" t="s">
        <v>66</v>
      </c>
      <c r="Y1015" t="s">
        <v>696</v>
      </c>
      <c r="Z1015">
        <v>2013</v>
      </c>
      <c r="AA1015" t="s">
        <v>285</v>
      </c>
      <c r="AB1015" t="s">
        <v>1880</v>
      </c>
      <c r="AC1015">
        <v>4</v>
      </c>
      <c r="AD1015">
        <v>1</v>
      </c>
      <c r="AE1015">
        <v>7</v>
      </c>
      <c r="AF1015">
        <v>12</v>
      </c>
      <c r="AG1015" t="s">
        <v>860</v>
      </c>
      <c r="AH1015" t="s">
        <v>859</v>
      </c>
      <c r="AI1015" t="s">
        <v>724</v>
      </c>
      <c r="AJ1015">
        <v>75368</v>
      </c>
      <c r="AK1015" t="s">
        <v>743</v>
      </c>
      <c r="AL1015" t="s">
        <v>726</v>
      </c>
      <c r="AM1015" t="s">
        <v>862</v>
      </c>
      <c r="AN1015" t="s">
        <v>244</v>
      </c>
      <c r="AO1015" t="s">
        <v>75</v>
      </c>
      <c r="AP1015" t="s">
        <v>3322</v>
      </c>
      <c r="AQ1015">
        <v>2016</v>
      </c>
      <c r="AR1015">
        <v>641</v>
      </c>
      <c r="AS1015" t="s">
        <v>3324</v>
      </c>
      <c r="AT1015" t="s">
        <v>562</v>
      </c>
      <c r="AU1015" t="s">
        <v>3325</v>
      </c>
      <c r="AV1015" t="s">
        <v>705</v>
      </c>
      <c r="AW1015" t="s">
        <v>705</v>
      </c>
      <c r="AX1015" t="s">
        <v>3326</v>
      </c>
      <c r="AY1015">
        <v>193</v>
      </c>
      <c r="AZ1015">
        <v>100000</v>
      </c>
      <c r="BA1015">
        <v>5000000</v>
      </c>
      <c r="BB1015" t="s">
        <v>3327</v>
      </c>
      <c r="BC1015" t="s">
        <v>3328</v>
      </c>
    </row>
    <row r="1016" spans="1:55" x14ac:dyDescent="0.3">
      <c r="A1016" t="s">
        <v>3397</v>
      </c>
      <c r="B1016">
        <v>2332163</v>
      </c>
      <c r="C1016">
        <v>39471</v>
      </c>
      <c r="D1016" t="s">
        <v>3398</v>
      </c>
      <c r="E1016" t="s">
        <v>3322</v>
      </c>
      <c r="F1016" t="s">
        <v>696</v>
      </c>
      <c r="G1016">
        <v>0</v>
      </c>
      <c r="H1016">
        <v>0</v>
      </c>
      <c r="I1016">
        <v>0</v>
      </c>
      <c r="J1016">
        <v>0</v>
      </c>
      <c r="K1016">
        <v>90</v>
      </c>
      <c r="L1016" t="s">
        <v>113</v>
      </c>
      <c r="M1016" t="s">
        <v>114</v>
      </c>
      <c r="N1016">
        <v>69</v>
      </c>
      <c r="O1016" t="s">
        <v>97</v>
      </c>
      <c r="P1016" t="s">
        <v>115</v>
      </c>
      <c r="Q1016">
        <v>187492</v>
      </c>
      <c r="R1016">
        <v>49414</v>
      </c>
      <c r="S1016" t="s">
        <v>63</v>
      </c>
      <c r="T1016" t="s">
        <v>64</v>
      </c>
      <c r="U1016">
        <v>14</v>
      </c>
      <c r="V1016" t="s">
        <v>65</v>
      </c>
      <c r="W1016">
        <v>0</v>
      </c>
      <c r="X1016" t="s">
        <v>66</v>
      </c>
      <c r="Y1016" t="s">
        <v>696</v>
      </c>
      <c r="Z1016">
        <v>2013</v>
      </c>
      <c r="AA1016" t="s">
        <v>456</v>
      </c>
      <c r="AB1016" t="s">
        <v>3399</v>
      </c>
      <c r="AC1016">
        <v>1</v>
      </c>
      <c r="AD1016">
        <v>0</v>
      </c>
      <c r="AE1016">
        <v>8</v>
      </c>
      <c r="AF1016">
        <v>14</v>
      </c>
      <c r="AG1016" t="s">
        <v>755</v>
      </c>
      <c r="AH1016" t="s">
        <v>859</v>
      </c>
      <c r="AI1016" t="s">
        <v>756</v>
      </c>
      <c r="AJ1016">
        <v>50417</v>
      </c>
      <c r="AK1016" t="s">
        <v>743</v>
      </c>
      <c r="AL1016" t="s">
        <v>757</v>
      </c>
      <c r="AM1016" t="s">
        <v>862</v>
      </c>
      <c r="AN1016" t="s">
        <v>180</v>
      </c>
      <c r="AO1016" t="s">
        <v>75</v>
      </c>
      <c r="AP1016" t="s">
        <v>3322</v>
      </c>
      <c r="AQ1016">
        <v>2016</v>
      </c>
      <c r="AR1016">
        <v>641</v>
      </c>
      <c r="AS1016" t="s">
        <v>3324</v>
      </c>
      <c r="AT1016" t="s">
        <v>562</v>
      </c>
      <c r="AU1016" t="s">
        <v>3325</v>
      </c>
      <c r="AV1016" t="s">
        <v>705</v>
      </c>
      <c r="AW1016" t="s">
        <v>705</v>
      </c>
      <c r="AX1016" t="s">
        <v>3326</v>
      </c>
      <c r="AY1016">
        <v>193</v>
      </c>
      <c r="AZ1016">
        <v>100000</v>
      </c>
      <c r="BA1016">
        <v>5000000</v>
      </c>
      <c r="BB1016" t="s">
        <v>3327</v>
      </c>
      <c r="BC1016" t="s">
        <v>3328</v>
      </c>
    </row>
    <row r="1017" spans="1:55" x14ac:dyDescent="0.3">
      <c r="A1017" t="s">
        <v>3400</v>
      </c>
      <c r="B1017">
        <v>2332173</v>
      </c>
      <c r="C1017">
        <v>39471</v>
      </c>
      <c r="D1017" t="s">
        <v>1864</v>
      </c>
      <c r="E1017" t="s">
        <v>3322</v>
      </c>
      <c r="F1017" t="s">
        <v>696</v>
      </c>
      <c r="G1017">
        <v>0</v>
      </c>
      <c r="H1017">
        <v>0</v>
      </c>
      <c r="I1017">
        <v>0</v>
      </c>
      <c r="J1017">
        <v>0</v>
      </c>
      <c r="K1017">
        <v>90</v>
      </c>
      <c r="L1017" t="s">
        <v>113</v>
      </c>
      <c r="M1017" t="s">
        <v>114</v>
      </c>
      <c r="N1017">
        <v>69</v>
      </c>
      <c r="O1017" t="s">
        <v>97</v>
      </c>
      <c r="P1017" t="s">
        <v>115</v>
      </c>
      <c r="Q1017">
        <v>187492</v>
      </c>
      <c r="R1017">
        <v>49414</v>
      </c>
      <c r="S1017" t="s">
        <v>63</v>
      </c>
      <c r="T1017" t="s">
        <v>64</v>
      </c>
      <c r="U1017">
        <v>14</v>
      </c>
      <c r="V1017" t="s">
        <v>65</v>
      </c>
      <c r="W1017">
        <v>0</v>
      </c>
      <c r="X1017" t="s">
        <v>66</v>
      </c>
      <c r="Y1017" t="s">
        <v>696</v>
      </c>
      <c r="Z1017">
        <v>2013</v>
      </c>
      <c r="AA1017" t="s">
        <v>465</v>
      </c>
      <c r="AB1017" t="s">
        <v>1866</v>
      </c>
      <c r="AC1017">
        <v>4</v>
      </c>
      <c r="AD1017">
        <v>1</v>
      </c>
      <c r="AE1017">
        <v>11</v>
      </c>
      <c r="AF1017">
        <v>17</v>
      </c>
      <c r="AG1017" t="s">
        <v>859</v>
      </c>
      <c r="AH1017" t="s">
        <v>707</v>
      </c>
      <c r="AI1017" t="s">
        <v>861</v>
      </c>
      <c r="AJ1017">
        <v>30303</v>
      </c>
      <c r="AK1017" t="s">
        <v>750</v>
      </c>
      <c r="AL1017" t="s">
        <v>862</v>
      </c>
      <c r="AM1017" t="s">
        <v>709</v>
      </c>
      <c r="AN1017" t="s">
        <v>244</v>
      </c>
      <c r="AO1017" t="s">
        <v>75</v>
      </c>
      <c r="AP1017" t="s">
        <v>3322</v>
      </c>
      <c r="AQ1017">
        <v>2016</v>
      </c>
      <c r="AR1017">
        <v>641</v>
      </c>
      <c r="AS1017" t="s">
        <v>3324</v>
      </c>
      <c r="AT1017" t="s">
        <v>562</v>
      </c>
      <c r="AU1017" t="s">
        <v>3325</v>
      </c>
      <c r="AV1017" t="s">
        <v>705</v>
      </c>
      <c r="AW1017" t="s">
        <v>705</v>
      </c>
      <c r="AX1017" t="s">
        <v>3326</v>
      </c>
      <c r="AY1017">
        <v>193</v>
      </c>
      <c r="AZ1017">
        <v>100000</v>
      </c>
      <c r="BA1017">
        <v>5000000</v>
      </c>
      <c r="BB1017" t="s">
        <v>3327</v>
      </c>
      <c r="BC1017" t="s">
        <v>3328</v>
      </c>
    </row>
    <row r="1018" spans="1:55" x14ac:dyDescent="0.3">
      <c r="A1018" t="s">
        <v>3401</v>
      </c>
      <c r="B1018">
        <v>2332183</v>
      </c>
      <c r="C1018">
        <v>39471</v>
      </c>
      <c r="D1018" t="s">
        <v>3183</v>
      </c>
      <c r="E1018" t="s">
        <v>3322</v>
      </c>
      <c r="F1018" t="s">
        <v>696</v>
      </c>
      <c r="G1018">
        <v>0</v>
      </c>
      <c r="H1018">
        <v>0</v>
      </c>
      <c r="I1018">
        <v>0</v>
      </c>
      <c r="J1018">
        <v>0</v>
      </c>
      <c r="K1018">
        <v>90</v>
      </c>
      <c r="L1018" t="s">
        <v>113</v>
      </c>
      <c r="M1018" t="s">
        <v>114</v>
      </c>
      <c r="N1018">
        <v>69</v>
      </c>
      <c r="O1018" t="s">
        <v>97</v>
      </c>
      <c r="P1018" t="s">
        <v>115</v>
      </c>
      <c r="Q1018">
        <v>187492</v>
      </c>
      <c r="R1018">
        <v>49414</v>
      </c>
      <c r="S1018" t="s">
        <v>63</v>
      </c>
      <c r="T1018" t="s">
        <v>64</v>
      </c>
      <c r="U1018">
        <v>14</v>
      </c>
      <c r="V1018" t="s">
        <v>65</v>
      </c>
      <c r="W1018">
        <v>0</v>
      </c>
      <c r="X1018" t="s">
        <v>66</v>
      </c>
      <c r="Y1018" t="s">
        <v>696</v>
      </c>
      <c r="Z1018">
        <v>2013</v>
      </c>
      <c r="AA1018" t="s">
        <v>471</v>
      </c>
      <c r="AB1018" t="s">
        <v>3184</v>
      </c>
      <c r="AC1018">
        <v>4</v>
      </c>
      <c r="AD1018">
        <v>0</v>
      </c>
      <c r="AE1018">
        <v>2</v>
      </c>
      <c r="AF1018">
        <v>11</v>
      </c>
      <c r="AG1018" t="s">
        <v>1048</v>
      </c>
      <c r="AH1018" t="s">
        <v>859</v>
      </c>
      <c r="AI1018" t="s">
        <v>738</v>
      </c>
      <c r="AJ1018">
        <v>47023</v>
      </c>
      <c r="AK1018" t="s">
        <v>739</v>
      </c>
      <c r="AL1018" t="s">
        <v>740</v>
      </c>
      <c r="AM1018" t="s">
        <v>862</v>
      </c>
      <c r="AN1018" t="s">
        <v>222</v>
      </c>
      <c r="AO1018" t="s">
        <v>75</v>
      </c>
      <c r="AP1018" t="s">
        <v>3322</v>
      </c>
      <c r="AQ1018">
        <v>2016</v>
      </c>
      <c r="AR1018">
        <v>641</v>
      </c>
      <c r="AS1018" t="s">
        <v>3324</v>
      </c>
      <c r="AT1018" t="s">
        <v>562</v>
      </c>
      <c r="AU1018" t="s">
        <v>3325</v>
      </c>
      <c r="AV1018" t="s">
        <v>705</v>
      </c>
      <c r="AW1018" t="s">
        <v>705</v>
      </c>
      <c r="AX1018" t="s">
        <v>3326</v>
      </c>
      <c r="AY1018">
        <v>193</v>
      </c>
      <c r="AZ1018">
        <v>100000</v>
      </c>
      <c r="BA1018">
        <v>5000000</v>
      </c>
      <c r="BB1018" t="s">
        <v>3327</v>
      </c>
      <c r="BC1018" t="s">
        <v>3328</v>
      </c>
    </row>
    <row r="1019" spans="1:55" x14ac:dyDescent="0.3">
      <c r="A1019" t="s">
        <v>3402</v>
      </c>
      <c r="B1019">
        <v>2332200</v>
      </c>
      <c r="C1019">
        <v>39471</v>
      </c>
      <c r="D1019" t="s">
        <v>3403</v>
      </c>
      <c r="E1019" t="s">
        <v>3322</v>
      </c>
      <c r="F1019" t="s">
        <v>696</v>
      </c>
      <c r="G1019">
        <v>0</v>
      </c>
      <c r="H1019">
        <v>0</v>
      </c>
      <c r="I1019">
        <v>0</v>
      </c>
      <c r="J1019">
        <v>0</v>
      </c>
      <c r="K1019">
        <v>90</v>
      </c>
      <c r="L1019" t="s">
        <v>113</v>
      </c>
      <c r="M1019" t="s">
        <v>114</v>
      </c>
      <c r="N1019">
        <v>69</v>
      </c>
      <c r="O1019" t="s">
        <v>97</v>
      </c>
      <c r="P1019" t="s">
        <v>115</v>
      </c>
      <c r="Q1019">
        <v>187492</v>
      </c>
      <c r="R1019">
        <v>49414</v>
      </c>
      <c r="S1019" t="s">
        <v>63</v>
      </c>
      <c r="T1019" t="s">
        <v>64</v>
      </c>
      <c r="U1019">
        <v>14</v>
      </c>
      <c r="V1019" t="s">
        <v>65</v>
      </c>
      <c r="W1019">
        <v>0</v>
      </c>
      <c r="X1019" t="s">
        <v>66</v>
      </c>
      <c r="Y1019" t="s">
        <v>696</v>
      </c>
      <c r="Z1019">
        <v>2013</v>
      </c>
      <c r="AA1019" t="s">
        <v>256</v>
      </c>
      <c r="AB1019" t="s">
        <v>3404</v>
      </c>
      <c r="AC1019">
        <v>0</v>
      </c>
      <c r="AD1019">
        <v>0</v>
      </c>
      <c r="AE1019">
        <v>19</v>
      </c>
      <c r="AF1019">
        <v>13</v>
      </c>
      <c r="AG1019" t="s">
        <v>1063</v>
      </c>
      <c r="AH1019" t="s">
        <v>859</v>
      </c>
      <c r="AI1019" t="s">
        <v>997</v>
      </c>
      <c r="AJ1019">
        <v>27597</v>
      </c>
      <c r="AK1019" t="s">
        <v>725</v>
      </c>
      <c r="AL1019" t="s">
        <v>998</v>
      </c>
      <c r="AM1019" t="s">
        <v>862</v>
      </c>
      <c r="AN1019" t="s">
        <v>425</v>
      </c>
      <c r="AO1019" t="s">
        <v>75</v>
      </c>
      <c r="AP1019" t="s">
        <v>3322</v>
      </c>
      <c r="AQ1019">
        <v>2016</v>
      </c>
      <c r="AR1019">
        <v>641</v>
      </c>
      <c r="AS1019" t="s">
        <v>3324</v>
      </c>
      <c r="AT1019" t="s">
        <v>562</v>
      </c>
      <c r="AU1019" t="s">
        <v>3325</v>
      </c>
      <c r="AV1019" t="s">
        <v>705</v>
      </c>
      <c r="AW1019" t="s">
        <v>705</v>
      </c>
      <c r="AX1019" t="s">
        <v>3326</v>
      </c>
      <c r="AY1019">
        <v>193</v>
      </c>
      <c r="AZ1019">
        <v>100000</v>
      </c>
      <c r="BA1019">
        <v>5000000</v>
      </c>
      <c r="BB1019" t="s">
        <v>3327</v>
      </c>
      <c r="BC1019" t="s">
        <v>3328</v>
      </c>
    </row>
    <row r="1020" spans="1:55" x14ac:dyDescent="0.3">
      <c r="A1020" t="s">
        <v>3405</v>
      </c>
      <c r="B1020">
        <v>2332208</v>
      </c>
      <c r="C1020">
        <v>39471</v>
      </c>
      <c r="D1020" t="s">
        <v>1081</v>
      </c>
      <c r="E1020" t="s">
        <v>3322</v>
      </c>
      <c r="F1020" t="s">
        <v>696</v>
      </c>
      <c r="G1020">
        <v>0</v>
      </c>
      <c r="H1020">
        <v>0</v>
      </c>
      <c r="I1020">
        <v>0</v>
      </c>
      <c r="J1020">
        <v>0</v>
      </c>
      <c r="K1020">
        <v>90</v>
      </c>
      <c r="L1020" t="s">
        <v>113</v>
      </c>
      <c r="M1020" t="s">
        <v>114</v>
      </c>
      <c r="N1020">
        <v>69</v>
      </c>
      <c r="O1020" t="s">
        <v>97</v>
      </c>
      <c r="P1020" t="s">
        <v>115</v>
      </c>
      <c r="Q1020">
        <v>187492</v>
      </c>
      <c r="R1020">
        <v>49414</v>
      </c>
      <c r="S1020" t="s">
        <v>63</v>
      </c>
      <c r="T1020" t="s">
        <v>64</v>
      </c>
      <c r="U1020">
        <v>14</v>
      </c>
      <c r="V1020" t="s">
        <v>65</v>
      </c>
      <c r="W1020">
        <v>0</v>
      </c>
      <c r="X1020" t="s">
        <v>66</v>
      </c>
      <c r="Y1020" t="s">
        <v>696</v>
      </c>
      <c r="Z1020">
        <v>2013</v>
      </c>
      <c r="AA1020" t="s">
        <v>250</v>
      </c>
      <c r="AB1020" t="s">
        <v>1082</v>
      </c>
      <c r="AC1020">
        <v>2</v>
      </c>
      <c r="AD1020">
        <v>1</v>
      </c>
      <c r="AE1020">
        <v>5</v>
      </c>
      <c r="AF1020">
        <v>10</v>
      </c>
      <c r="AG1020" t="s">
        <v>742</v>
      </c>
      <c r="AH1020" t="s">
        <v>859</v>
      </c>
      <c r="AI1020" t="s">
        <v>869</v>
      </c>
      <c r="AJ1020">
        <v>39469</v>
      </c>
      <c r="AK1020" t="s">
        <v>1083</v>
      </c>
      <c r="AL1020" t="s">
        <v>863</v>
      </c>
      <c r="AM1020" t="s">
        <v>862</v>
      </c>
      <c r="AN1020" t="s">
        <v>153</v>
      </c>
      <c r="AO1020" t="s">
        <v>75</v>
      </c>
      <c r="AP1020" t="s">
        <v>3322</v>
      </c>
      <c r="AQ1020">
        <v>2016</v>
      </c>
      <c r="AR1020">
        <v>641</v>
      </c>
      <c r="AS1020" t="s">
        <v>3324</v>
      </c>
      <c r="AT1020" t="s">
        <v>562</v>
      </c>
      <c r="AU1020" t="s">
        <v>3325</v>
      </c>
      <c r="AV1020" t="s">
        <v>705</v>
      </c>
      <c r="AW1020" t="s">
        <v>705</v>
      </c>
      <c r="AX1020" t="s">
        <v>3326</v>
      </c>
      <c r="AY1020">
        <v>193</v>
      </c>
      <c r="AZ1020">
        <v>100000</v>
      </c>
      <c r="BA1020">
        <v>5000000</v>
      </c>
      <c r="BB1020" t="s">
        <v>3327</v>
      </c>
      <c r="BC1020" t="s">
        <v>3328</v>
      </c>
    </row>
    <row r="1021" spans="1:55" x14ac:dyDescent="0.3">
      <c r="A1021" t="s">
        <v>3406</v>
      </c>
      <c r="B1021">
        <v>2332217</v>
      </c>
      <c r="C1021">
        <v>39471</v>
      </c>
      <c r="D1021" t="s">
        <v>2543</v>
      </c>
      <c r="E1021" t="s">
        <v>3322</v>
      </c>
      <c r="F1021" t="s">
        <v>696</v>
      </c>
      <c r="G1021">
        <v>0</v>
      </c>
      <c r="H1021">
        <v>0</v>
      </c>
      <c r="I1021">
        <v>0</v>
      </c>
      <c r="J1021">
        <v>0</v>
      </c>
      <c r="K1021">
        <v>90</v>
      </c>
      <c r="L1021" t="s">
        <v>113</v>
      </c>
      <c r="M1021" t="s">
        <v>114</v>
      </c>
      <c r="N1021">
        <v>69</v>
      </c>
      <c r="O1021" t="s">
        <v>97</v>
      </c>
      <c r="P1021" t="s">
        <v>115</v>
      </c>
      <c r="Q1021">
        <v>187492</v>
      </c>
      <c r="R1021">
        <v>49414</v>
      </c>
      <c r="S1021" t="s">
        <v>63</v>
      </c>
      <c r="T1021" t="s">
        <v>64</v>
      </c>
      <c r="U1021">
        <v>14</v>
      </c>
      <c r="V1021" t="s">
        <v>65</v>
      </c>
      <c r="W1021">
        <v>0</v>
      </c>
      <c r="X1021" t="s">
        <v>66</v>
      </c>
      <c r="Y1021" t="s">
        <v>696</v>
      </c>
      <c r="Z1021">
        <v>2013</v>
      </c>
      <c r="AA1021" t="s">
        <v>941</v>
      </c>
      <c r="AB1021" t="s">
        <v>2544</v>
      </c>
      <c r="AC1021">
        <v>0</v>
      </c>
      <c r="AD1021">
        <v>2</v>
      </c>
      <c r="AE1021">
        <v>12</v>
      </c>
      <c r="AF1021">
        <v>15</v>
      </c>
      <c r="AG1021" t="s">
        <v>859</v>
      </c>
      <c r="AH1021" t="s">
        <v>931</v>
      </c>
      <c r="AI1021" t="s">
        <v>861</v>
      </c>
      <c r="AJ1021">
        <v>36261</v>
      </c>
      <c r="AK1021" t="s">
        <v>655</v>
      </c>
      <c r="AL1021" t="s">
        <v>862</v>
      </c>
      <c r="AM1021" t="s">
        <v>932</v>
      </c>
      <c r="AN1021" t="s">
        <v>122</v>
      </c>
      <c r="AO1021" t="s">
        <v>75</v>
      </c>
      <c r="AP1021" t="s">
        <v>3322</v>
      </c>
      <c r="AQ1021">
        <v>2016</v>
      </c>
      <c r="AR1021">
        <v>641</v>
      </c>
      <c r="AS1021" t="s">
        <v>3324</v>
      </c>
      <c r="AT1021" t="s">
        <v>562</v>
      </c>
      <c r="AU1021" t="s">
        <v>3325</v>
      </c>
      <c r="AV1021" t="s">
        <v>705</v>
      </c>
      <c r="AW1021" t="s">
        <v>705</v>
      </c>
      <c r="AX1021" t="s">
        <v>3326</v>
      </c>
      <c r="AY1021">
        <v>193</v>
      </c>
      <c r="AZ1021">
        <v>100000</v>
      </c>
      <c r="BA1021">
        <v>5000000</v>
      </c>
      <c r="BB1021" t="s">
        <v>3327</v>
      </c>
      <c r="BC1021" t="s">
        <v>3328</v>
      </c>
    </row>
    <row r="1022" spans="1:55" x14ac:dyDescent="0.3">
      <c r="A1022" t="s">
        <v>3407</v>
      </c>
      <c r="B1022">
        <v>2332231</v>
      </c>
      <c r="C1022">
        <v>39471</v>
      </c>
      <c r="D1022" t="s">
        <v>3408</v>
      </c>
      <c r="E1022" t="s">
        <v>3322</v>
      </c>
      <c r="F1022" t="s">
        <v>696</v>
      </c>
      <c r="G1022">
        <v>0</v>
      </c>
      <c r="H1022">
        <v>0</v>
      </c>
      <c r="I1022">
        <v>0</v>
      </c>
      <c r="J1022">
        <v>0</v>
      </c>
      <c r="K1022">
        <v>90</v>
      </c>
      <c r="L1022" t="s">
        <v>113</v>
      </c>
      <c r="M1022" t="s">
        <v>114</v>
      </c>
      <c r="N1022">
        <v>69</v>
      </c>
      <c r="O1022" t="s">
        <v>97</v>
      </c>
      <c r="P1022" t="s">
        <v>115</v>
      </c>
      <c r="Q1022">
        <v>187492</v>
      </c>
      <c r="R1022">
        <v>49414</v>
      </c>
      <c r="S1022" t="s">
        <v>63</v>
      </c>
      <c r="T1022" t="s">
        <v>64</v>
      </c>
      <c r="U1022">
        <v>14</v>
      </c>
      <c r="V1022" t="s">
        <v>65</v>
      </c>
      <c r="W1022">
        <v>0</v>
      </c>
      <c r="X1022" t="s">
        <v>66</v>
      </c>
      <c r="Y1022" t="s">
        <v>696</v>
      </c>
      <c r="Z1022">
        <v>2013</v>
      </c>
      <c r="AA1022" t="s">
        <v>219</v>
      </c>
      <c r="AB1022" t="s">
        <v>3409</v>
      </c>
      <c r="AC1022">
        <v>1</v>
      </c>
      <c r="AD1022">
        <v>2</v>
      </c>
      <c r="AE1022">
        <v>11</v>
      </c>
      <c r="AF1022">
        <v>1</v>
      </c>
      <c r="AG1022" t="s">
        <v>859</v>
      </c>
      <c r="AH1022" t="s">
        <v>312</v>
      </c>
      <c r="AI1022" t="s">
        <v>861</v>
      </c>
      <c r="AJ1022">
        <v>36097</v>
      </c>
      <c r="AK1022" t="s">
        <v>888</v>
      </c>
      <c r="AL1022" t="s">
        <v>862</v>
      </c>
      <c r="AM1022" t="s">
        <v>315</v>
      </c>
      <c r="AN1022" t="s">
        <v>198</v>
      </c>
      <c r="AO1022" t="s">
        <v>75</v>
      </c>
      <c r="AP1022" t="s">
        <v>3322</v>
      </c>
      <c r="AQ1022">
        <v>2016</v>
      </c>
      <c r="AR1022">
        <v>641</v>
      </c>
      <c r="AS1022" t="s">
        <v>3324</v>
      </c>
      <c r="AT1022" t="s">
        <v>562</v>
      </c>
      <c r="AU1022" t="s">
        <v>3325</v>
      </c>
      <c r="AV1022" t="s">
        <v>705</v>
      </c>
      <c r="AW1022" t="s">
        <v>705</v>
      </c>
      <c r="AX1022" t="s">
        <v>3326</v>
      </c>
      <c r="AY1022">
        <v>193</v>
      </c>
      <c r="AZ1022">
        <v>100000</v>
      </c>
      <c r="BA1022">
        <v>5000000</v>
      </c>
      <c r="BB1022" t="s">
        <v>3327</v>
      </c>
      <c r="BC1022" t="s">
        <v>3328</v>
      </c>
    </row>
    <row r="1023" spans="1:55" x14ac:dyDescent="0.3">
      <c r="A1023" t="s">
        <v>3410</v>
      </c>
      <c r="B1023">
        <v>2332234</v>
      </c>
      <c r="C1023">
        <v>39471</v>
      </c>
      <c r="D1023" t="s">
        <v>2537</v>
      </c>
      <c r="E1023" t="s">
        <v>3322</v>
      </c>
      <c r="F1023" t="s">
        <v>696</v>
      </c>
      <c r="G1023">
        <v>0</v>
      </c>
      <c r="H1023">
        <v>0</v>
      </c>
      <c r="I1023">
        <v>0</v>
      </c>
      <c r="J1023">
        <v>0</v>
      </c>
      <c r="K1023">
        <v>90</v>
      </c>
      <c r="L1023" t="s">
        <v>113</v>
      </c>
      <c r="M1023" t="s">
        <v>114</v>
      </c>
      <c r="N1023">
        <v>69</v>
      </c>
      <c r="O1023" t="s">
        <v>97</v>
      </c>
      <c r="P1023" t="s">
        <v>115</v>
      </c>
      <c r="Q1023">
        <v>187492</v>
      </c>
      <c r="R1023">
        <v>49414</v>
      </c>
      <c r="S1023" t="s">
        <v>63</v>
      </c>
      <c r="T1023" t="s">
        <v>64</v>
      </c>
      <c r="U1023">
        <v>14</v>
      </c>
      <c r="V1023" t="s">
        <v>65</v>
      </c>
      <c r="W1023">
        <v>0</v>
      </c>
      <c r="X1023" t="s">
        <v>66</v>
      </c>
      <c r="Y1023" t="s">
        <v>696</v>
      </c>
      <c r="Z1023">
        <v>2013</v>
      </c>
      <c r="AA1023" t="s">
        <v>236</v>
      </c>
      <c r="AB1023" t="s">
        <v>2538</v>
      </c>
      <c r="AC1023">
        <v>4</v>
      </c>
      <c r="AD1023">
        <v>3</v>
      </c>
      <c r="AE1023">
        <v>10</v>
      </c>
      <c r="AF1023">
        <v>15</v>
      </c>
      <c r="AG1023" t="s">
        <v>859</v>
      </c>
      <c r="AH1023" t="s">
        <v>1094</v>
      </c>
      <c r="AI1023" t="s">
        <v>861</v>
      </c>
      <c r="AJ1023">
        <v>36083</v>
      </c>
      <c r="AK1023" t="s">
        <v>1090</v>
      </c>
      <c r="AL1023" t="s">
        <v>862</v>
      </c>
      <c r="AM1023" t="s">
        <v>702</v>
      </c>
      <c r="AN1023" t="s">
        <v>3411</v>
      </c>
      <c r="AO1023" t="s">
        <v>75</v>
      </c>
      <c r="AP1023" t="s">
        <v>3322</v>
      </c>
      <c r="AQ1023">
        <v>2016</v>
      </c>
      <c r="AR1023">
        <v>641</v>
      </c>
      <c r="AS1023" t="s">
        <v>3324</v>
      </c>
      <c r="AT1023" t="s">
        <v>562</v>
      </c>
      <c r="AU1023" t="s">
        <v>3325</v>
      </c>
      <c r="AV1023" t="s">
        <v>705</v>
      </c>
      <c r="AW1023" t="s">
        <v>705</v>
      </c>
      <c r="AX1023" t="s">
        <v>3326</v>
      </c>
      <c r="AY1023">
        <v>193</v>
      </c>
      <c r="AZ1023">
        <v>100000</v>
      </c>
      <c r="BA1023">
        <v>5000000</v>
      </c>
      <c r="BB1023" t="s">
        <v>3327</v>
      </c>
      <c r="BC1023" t="s">
        <v>3328</v>
      </c>
    </row>
    <row r="1024" spans="1:55" x14ac:dyDescent="0.3">
      <c r="A1024" t="s">
        <v>3412</v>
      </c>
      <c r="B1024">
        <v>2332239</v>
      </c>
      <c r="C1024">
        <v>39471</v>
      </c>
      <c r="D1024" t="s">
        <v>1565</v>
      </c>
      <c r="E1024" t="s">
        <v>3322</v>
      </c>
      <c r="F1024" t="s">
        <v>696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113</v>
      </c>
      <c r="M1024" t="s">
        <v>114</v>
      </c>
      <c r="N1024">
        <v>69</v>
      </c>
      <c r="O1024" t="s">
        <v>97</v>
      </c>
      <c r="P1024" t="s">
        <v>115</v>
      </c>
      <c r="Q1024">
        <v>187492</v>
      </c>
      <c r="R1024">
        <v>49414</v>
      </c>
      <c r="S1024" t="s">
        <v>63</v>
      </c>
      <c r="T1024" t="s">
        <v>64</v>
      </c>
      <c r="U1024">
        <v>14</v>
      </c>
      <c r="V1024" t="s">
        <v>65</v>
      </c>
      <c r="W1024">
        <v>0</v>
      </c>
      <c r="X1024" t="s">
        <v>66</v>
      </c>
      <c r="Y1024" t="s">
        <v>696</v>
      </c>
      <c r="Z1024">
        <v>2013</v>
      </c>
      <c r="AA1024" t="s">
        <v>211</v>
      </c>
      <c r="AB1024" t="s">
        <v>1566</v>
      </c>
      <c r="AC1024">
        <v>2</v>
      </c>
      <c r="AD1024">
        <v>2</v>
      </c>
      <c r="AE1024">
        <v>4</v>
      </c>
      <c r="AF1024">
        <v>10</v>
      </c>
      <c r="AG1024" t="s">
        <v>891</v>
      </c>
      <c r="AH1024" t="s">
        <v>859</v>
      </c>
      <c r="AI1024" t="s">
        <v>926</v>
      </c>
      <c r="AJ1024">
        <v>44737</v>
      </c>
      <c r="AK1024" t="s">
        <v>873</v>
      </c>
      <c r="AL1024" t="s">
        <v>893</v>
      </c>
      <c r="AM1024" t="s">
        <v>862</v>
      </c>
      <c r="AN1024" t="s">
        <v>74</v>
      </c>
      <c r="AO1024" t="s">
        <v>75</v>
      </c>
      <c r="AP1024" t="s">
        <v>3322</v>
      </c>
      <c r="AQ1024">
        <v>2016</v>
      </c>
      <c r="AR1024">
        <v>641</v>
      </c>
      <c r="AS1024" t="s">
        <v>3324</v>
      </c>
      <c r="AT1024" t="s">
        <v>562</v>
      </c>
      <c r="AU1024" t="s">
        <v>3325</v>
      </c>
      <c r="AV1024" t="s">
        <v>705</v>
      </c>
      <c r="AW1024" t="s">
        <v>705</v>
      </c>
      <c r="AX1024" t="s">
        <v>3326</v>
      </c>
      <c r="AY1024">
        <v>193</v>
      </c>
      <c r="AZ1024">
        <v>100000</v>
      </c>
      <c r="BA1024">
        <v>5000000</v>
      </c>
      <c r="BB1024" t="s">
        <v>3327</v>
      </c>
      <c r="BC1024" t="s">
        <v>3328</v>
      </c>
    </row>
    <row r="1025" spans="1:55" x14ac:dyDescent="0.3">
      <c r="A1025" t="s">
        <v>3413</v>
      </c>
      <c r="B1025">
        <v>2332244</v>
      </c>
      <c r="C1025">
        <v>39471</v>
      </c>
      <c r="D1025" t="s">
        <v>1105</v>
      </c>
      <c r="E1025" t="s">
        <v>3322</v>
      </c>
      <c r="F1025" t="s">
        <v>696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113</v>
      </c>
      <c r="M1025" t="s">
        <v>114</v>
      </c>
      <c r="N1025">
        <v>69</v>
      </c>
      <c r="O1025" t="s">
        <v>97</v>
      </c>
      <c r="P1025" t="s">
        <v>115</v>
      </c>
      <c r="Q1025">
        <v>187492</v>
      </c>
      <c r="R1025">
        <v>49414</v>
      </c>
      <c r="S1025" t="s">
        <v>63</v>
      </c>
      <c r="T1025" t="s">
        <v>64</v>
      </c>
      <c r="U1025">
        <v>14</v>
      </c>
      <c r="V1025" t="s">
        <v>65</v>
      </c>
      <c r="W1025">
        <v>0</v>
      </c>
      <c r="X1025" t="s">
        <v>66</v>
      </c>
      <c r="Y1025" t="s">
        <v>696</v>
      </c>
      <c r="Z1025">
        <v>2013</v>
      </c>
      <c r="AA1025" t="s">
        <v>924</v>
      </c>
      <c r="AB1025" t="s">
        <v>1106</v>
      </c>
      <c r="AC1025">
        <v>4</v>
      </c>
      <c r="AD1025">
        <v>1</v>
      </c>
      <c r="AE1025">
        <v>12</v>
      </c>
      <c r="AF1025">
        <v>17</v>
      </c>
      <c r="AG1025" t="s">
        <v>1059</v>
      </c>
      <c r="AH1025" t="s">
        <v>859</v>
      </c>
      <c r="AI1025" t="s">
        <v>749</v>
      </c>
      <c r="AJ1025">
        <v>20701</v>
      </c>
      <c r="AK1025" t="s">
        <v>1090</v>
      </c>
      <c r="AL1025" t="s">
        <v>751</v>
      </c>
      <c r="AM1025" t="s">
        <v>862</v>
      </c>
      <c r="AN1025" t="s">
        <v>244</v>
      </c>
      <c r="AO1025" t="s">
        <v>75</v>
      </c>
      <c r="AP1025" t="s">
        <v>3322</v>
      </c>
      <c r="AQ1025">
        <v>2016</v>
      </c>
      <c r="AR1025">
        <v>641</v>
      </c>
      <c r="AS1025" t="s">
        <v>3324</v>
      </c>
      <c r="AT1025" t="s">
        <v>562</v>
      </c>
      <c r="AU1025" t="s">
        <v>3325</v>
      </c>
      <c r="AV1025" t="s">
        <v>705</v>
      </c>
      <c r="AW1025" t="s">
        <v>705</v>
      </c>
      <c r="AX1025" t="s">
        <v>3326</v>
      </c>
      <c r="AY1025">
        <v>193</v>
      </c>
      <c r="AZ1025">
        <v>100000</v>
      </c>
      <c r="BA1025">
        <v>5000000</v>
      </c>
      <c r="BB1025" t="s">
        <v>3327</v>
      </c>
      <c r="BC1025" t="s">
        <v>3328</v>
      </c>
    </row>
    <row r="1026" spans="1:55" x14ac:dyDescent="0.3">
      <c r="A1026" t="s">
        <v>3414</v>
      </c>
      <c r="B1026">
        <v>2332264</v>
      </c>
      <c r="C1026">
        <v>39471</v>
      </c>
      <c r="D1026" t="s">
        <v>485</v>
      </c>
      <c r="E1026" t="s">
        <v>3322</v>
      </c>
      <c r="F1026" t="s">
        <v>696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113</v>
      </c>
      <c r="M1026" t="s">
        <v>114</v>
      </c>
      <c r="N1026">
        <v>69</v>
      </c>
      <c r="O1026" t="s">
        <v>97</v>
      </c>
      <c r="P1026" t="s">
        <v>115</v>
      </c>
      <c r="Q1026">
        <v>187492</v>
      </c>
      <c r="R1026">
        <v>49414</v>
      </c>
      <c r="S1026" t="s">
        <v>63</v>
      </c>
      <c r="T1026" t="s">
        <v>64</v>
      </c>
      <c r="U1026">
        <v>14</v>
      </c>
      <c r="V1026" t="s">
        <v>65</v>
      </c>
      <c r="W1026">
        <v>0</v>
      </c>
      <c r="X1026" t="s">
        <v>66</v>
      </c>
      <c r="Y1026" t="s">
        <v>696</v>
      </c>
      <c r="Z1026">
        <v>2013</v>
      </c>
      <c r="AA1026" t="s">
        <v>929</v>
      </c>
      <c r="AB1026" t="s">
        <v>486</v>
      </c>
      <c r="AC1026">
        <v>3</v>
      </c>
      <c r="AD1026">
        <v>1</v>
      </c>
      <c r="AE1026">
        <v>15</v>
      </c>
      <c r="AF1026">
        <v>16</v>
      </c>
      <c r="AG1026" t="s">
        <v>859</v>
      </c>
      <c r="AH1026" t="s">
        <v>1054</v>
      </c>
      <c r="AI1026" t="s">
        <v>861</v>
      </c>
      <c r="AJ1026">
        <v>37182</v>
      </c>
      <c r="AK1026" t="s">
        <v>655</v>
      </c>
      <c r="AL1026" t="s">
        <v>862</v>
      </c>
      <c r="AM1026" t="s">
        <v>1055</v>
      </c>
      <c r="AN1026" t="s">
        <v>95</v>
      </c>
      <c r="AO1026" t="s">
        <v>75</v>
      </c>
      <c r="AP1026" t="s">
        <v>3322</v>
      </c>
      <c r="AQ1026">
        <v>2016</v>
      </c>
      <c r="AR1026">
        <v>641</v>
      </c>
      <c r="AS1026" t="s">
        <v>3324</v>
      </c>
      <c r="AT1026" t="s">
        <v>562</v>
      </c>
      <c r="AU1026" t="s">
        <v>3325</v>
      </c>
      <c r="AV1026" t="s">
        <v>705</v>
      </c>
      <c r="AW1026" t="s">
        <v>705</v>
      </c>
      <c r="AX1026" t="s">
        <v>3326</v>
      </c>
      <c r="AY1026">
        <v>193</v>
      </c>
      <c r="AZ1026">
        <v>100000</v>
      </c>
      <c r="BA1026">
        <v>5000000</v>
      </c>
      <c r="BB1026" t="s">
        <v>3327</v>
      </c>
      <c r="BC1026" t="s">
        <v>3328</v>
      </c>
    </row>
    <row r="1027" spans="1:55" x14ac:dyDescent="0.3">
      <c r="A1027" t="s">
        <v>3415</v>
      </c>
      <c r="B1027">
        <v>2332273</v>
      </c>
      <c r="C1027">
        <v>39471</v>
      </c>
      <c r="D1027" t="s">
        <v>490</v>
      </c>
      <c r="E1027" t="s">
        <v>3322</v>
      </c>
      <c r="F1027" t="s">
        <v>696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113</v>
      </c>
      <c r="M1027" t="s">
        <v>114</v>
      </c>
      <c r="N1027">
        <v>69</v>
      </c>
      <c r="O1027" t="s">
        <v>97</v>
      </c>
      <c r="P1027" t="s">
        <v>115</v>
      </c>
      <c r="Q1027">
        <v>187492</v>
      </c>
      <c r="R1027">
        <v>49414</v>
      </c>
      <c r="S1027" t="s">
        <v>63</v>
      </c>
      <c r="T1027" t="s">
        <v>64</v>
      </c>
      <c r="U1027">
        <v>14</v>
      </c>
      <c r="V1027" t="s">
        <v>65</v>
      </c>
      <c r="W1027">
        <v>0</v>
      </c>
      <c r="X1027" t="s">
        <v>66</v>
      </c>
      <c r="Y1027" t="s">
        <v>696</v>
      </c>
      <c r="Z1027">
        <v>2013</v>
      </c>
      <c r="AA1027" t="s">
        <v>912</v>
      </c>
      <c r="AB1027" t="s">
        <v>491</v>
      </c>
      <c r="AC1027">
        <v>3</v>
      </c>
      <c r="AD1027">
        <v>0</v>
      </c>
      <c r="AE1027">
        <v>6</v>
      </c>
      <c r="AF1027">
        <v>15</v>
      </c>
      <c r="AG1027" t="s">
        <v>847</v>
      </c>
      <c r="AH1027" t="s">
        <v>859</v>
      </c>
      <c r="AI1027" t="s">
        <v>700</v>
      </c>
      <c r="AJ1027">
        <v>35826</v>
      </c>
      <c r="AK1027" t="s">
        <v>873</v>
      </c>
      <c r="AL1027" t="s">
        <v>701</v>
      </c>
      <c r="AM1027" t="s">
        <v>862</v>
      </c>
      <c r="AN1027" t="s">
        <v>261</v>
      </c>
      <c r="AO1027" t="s">
        <v>75</v>
      </c>
      <c r="AP1027" t="s">
        <v>3322</v>
      </c>
      <c r="AQ1027">
        <v>2016</v>
      </c>
      <c r="AR1027">
        <v>641</v>
      </c>
      <c r="AS1027" t="s">
        <v>3324</v>
      </c>
      <c r="AT1027" t="s">
        <v>562</v>
      </c>
      <c r="AU1027" t="s">
        <v>3325</v>
      </c>
      <c r="AV1027" t="s">
        <v>705</v>
      </c>
      <c r="AW1027" t="s">
        <v>705</v>
      </c>
      <c r="AX1027" t="s">
        <v>3326</v>
      </c>
      <c r="AY1027">
        <v>193</v>
      </c>
      <c r="AZ1027">
        <v>100000</v>
      </c>
      <c r="BA1027">
        <v>5000000</v>
      </c>
      <c r="BB1027" t="s">
        <v>3327</v>
      </c>
      <c r="BC1027" t="s">
        <v>3328</v>
      </c>
    </row>
    <row r="1028" spans="1:55" x14ac:dyDescent="0.3">
      <c r="A1028" t="s">
        <v>3416</v>
      </c>
      <c r="B1028">
        <v>2332283</v>
      </c>
      <c r="C1028">
        <v>39471</v>
      </c>
      <c r="D1028" t="s">
        <v>1108</v>
      </c>
      <c r="E1028" t="s">
        <v>3322</v>
      </c>
      <c r="F1028" t="s">
        <v>696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113</v>
      </c>
      <c r="M1028" t="s">
        <v>114</v>
      </c>
      <c r="N1028">
        <v>69</v>
      </c>
      <c r="O1028" t="s">
        <v>97</v>
      </c>
      <c r="P1028" t="s">
        <v>115</v>
      </c>
      <c r="Q1028">
        <v>187492</v>
      </c>
      <c r="R1028">
        <v>49414</v>
      </c>
      <c r="S1028" t="s">
        <v>63</v>
      </c>
      <c r="T1028" t="s">
        <v>64</v>
      </c>
      <c r="U1028">
        <v>14</v>
      </c>
      <c r="V1028" t="s">
        <v>65</v>
      </c>
      <c r="W1028">
        <v>0</v>
      </c>
      <c r="X1028" t="s">
        <v>66</v>
      </c>
      <c r="Y1028" t="s">
        <v>696</v>
      </c>
      <c r="Z1028">
        <v>2013</v>
      </c>
      <c r="AA1028" t="s">
        <v>270</v>
      </c>
      <c r="AB1028" t="s">
        <v>1109</v>
      </c>
      <c r="AC1028">
        <v>1</v>
      </c>
      <c r="AD1028">
        <v>0</v>
      </c>
      <c r="AE1028">
        <v>11</v>
      </c>
      <c r="AF1028">
        <v>14</v>
      </c>
      <c r="AG1028" t="s">
        <v>903</v>
      </c>
      <c r="AH1028" t="s">
        <v>859</v>
      </c>
      <c r="AI1028" t="s">
        <v>1029</v>
      </c>
      <c r="AJ1028">
        <v>25564</v>
      </c>
      <c r="AK1028" t="s">
        <v>716</v>
      </c>
      <c r="AL1028" t="s">
        <v>1031</v>
      </c>
      <c r="AM1028" t="s">
        <v>862</v>
      </c>
      <c r="AN1028" t="s">
        <v>180</v>
      </c>
      <c r="AO1028" t="s">
        <v>75</v>
      </c>
      <c r="AP1028" t="s">
        <v>3322</v>
      </c>
      <c r="AQ1028">
        <v>2016</v>
      </c>
      <c r="AR1028">
        <v>641</v>
      </c>
      <c r="AS1028" t="s">
        <v>3324</v>
      </c>
      <c r="AT1028" t="s">
        <v>562</v>
      </c>
      <c r="AU1028" t="s">
        <v>3325</v>
      </c>
      <c r="AV1028" t="s">
        <v>705</v>
      </c>
      <c r="AW1028" t="s">
        <v>705</v>
      </c>
      <c r="AX1028" t="s">
        <v>3326</v>
      </c>
      <c r="AY1028">
        <v>193</v>
      </c>
      <c r="AZ1028">
        <v>100000</v>
      </c>
      <c r="BA1028">
        <v>5000000</v>
      </c>
      <c r="BB1028" t="s">
        <v>3327</v>
      </c>
      <c r="BC1028" t="s">
        <v>3328</v>
      </c>
    </row>
    <row r="1029" spans="1:55" x14ac:dyDescent="0.3">
      <c r="A1029" t="s">
        <v>3417</v>
      </c>
      <c r="B1029">
        <v>2332288</v>
      </c>
      <c r="C1029">
        <v>39471</v>
      </c>
      <c r="D1029" t="s">
        <v>1886</v>
      </c>
      <c r="E1029" t="s">
        <v>3322</v>
      </c>
      <c r="F1029" t="s">
        <v>696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113</v>
      </c>
      <c r="M1029" t="s">
        <v>114</v>
      </c>
      <c r="N1029">
        <v>69</v>
      </c>
      <c r="O1029" t="s">
        <v>97</v>
      </c>
      <c r="P1029" t="s">
        <v>115</v>
      </c>
      <c r="Q1029">
        <v>187492</v>
      </c>
      <c r="R1029">
        <v>49414</v>
      </c>
      <c r="S1029" t="s">
        <v>63</v>
      </c>
      <c r="T1029" t="s">
        <v>64</v>
      </c>
      <c r="U1029">
        <v>14</v>
      </c>
      <c r="V1029" t="s">
        <v>65</v>
      </c>
      <c r="W1029">
        <v>0</v>
      </c>
      <c r="X1029" t="s">
        <v>66</v>
      </c>
      <c r="Y1029" t="s">
        <v>696</v>
      </c>
      <c r="Z1029">
        <v>2013</v>
      </c>
      <c r="AA1029" t="s">
        <v>920</v>
      </c>
      <c r="AB1029" t="s">
        <v>1887</v>
      </c>
      <c r="AC1029">
        <v>0</v>
      </c>
      <c r="AD1029">
        <v>0</v>
      </c>
      <c r="AE1029">
        <v>15</v>
      </c>
      <c r="AF1029">
        <v>8</v>
      </c>
      <c r="AG1029" t="s">
        <v>859</v>
      </c>
      <c r="AH1029" t="s">
        <v>972</v>
      </c>
      <c r="AI1029" t="s">
        <v>861</v>
      </c>
      <c r="AJ1029">
        <v>35134</v>
      </c>
      <c r="AK1029" t="s">
        <v>734</v>
      </c>
      <c r="AL1029" t="s">
        <v>862</v>
      </c>
      <c r="AM1029" t="s">
        <v>735</v>
      </c>
      <c r="AN1029" t="s">
        <v>425</v>
      </c>
      <c r="AO1029" t="s">
        <v>75</v>
      </c>
      <c r="AP1029" t="s">
        <v>3322</v>
      </c>
      <c r="AQ1029">
        <v>2016</v>
      </c>
      <c r="AR1029">
        <v>641</v>
      </c>
      <c r="AS1029" t="s">
        <v>3324</v>
      </c>
      <c r="AT1029" t="s">
        <v>562</v>
      </c>
      <c r="AU1029" t="s">
        <v>3325</v>
      </c>
      <c r="AV1029" t="s">
        <v>705</v>
      </c>
      <c r="AW1029" t="s">
        <v>705</v>
      </c>
      <c r="AX1029" t="s">
        <v>3326</v>
      </c>
      <c r="AY1029">
        <v>193</v>
      </c>
      <c r="AZ1029">
        <v>100000</v>
      </c>
      <c r="BA1029">
        <v>5000000</v>
      </c>
      <c r="BB1029" t="s">
        <v>3327</v>
      </c>
      <c r="BC1029" t="s">
        <v>3328</v>
      </c>
    </row>
    <row r="1030" spans="1:55" x14ac:dyDescent="0.3">
      <c r="A1030" t="s">
        <v>3418</v>
      </c>
      <c r="B1030">
        <v>2332291</v>
      </c>
      <c r="C1030">
        <v>39471</v>
      </c>
      <c r="D1030" t="s">
        <v>462</v>
      </c>
      <c r="E1030" t="s">
        <v>3322</v>
      </c>
      <c r="F1030" t="s">
        <v>696</v>
      </c>
      <c r="G1030">
        <v>0</v>
      </c>
      <c r="H1030">
        <v>0</v>
      </c>
      <c r="I1030">
        <v>0</v>
      </c>
      <c r="J1030">
        <v>0</v>
      </c>
      <c r="K1030">
        <v>90</v>
      </c>
      <c r="L1030" t="s">
        <v>113</v>
      </c>
      <c r="M1030" t="s">
        <v>114</v>
      </c>
      <c r="N1030">
        <v>69</v>
      </c>
      <c r="O1030" t="s">
        <v>97</v>
      </c>
      <c r="P1030" t="s">
        <v>115</v>
      </c>
      <c r="Q1030">
        <v>187492</v>
      </c>
      <c r="R1030">
        <v>49414</v>
      </c>
      <c r="S1030" t="s">
        <v>63</v>
      </c>
      <c r="T1030" t="s">
        <v>64</v>
      </c>
      <c r="U1030">
        <v>14</v>
      </c>
      <c r="V1030" t="s">
        <v>65</v>
      </c>
      <c r="W1030">
        <v>0</v>
      </c>
      <c r="X1030" t="s">
        <v>66</v>
      </c>
      <c r="Y1030" t="s">
        <v>696</v>
      </c>
      <c r="Z1030">
        <v>2013</v>
      </c>
      <c r="AA1030" t="s">
        <v>277</v>
      </c>
      <c r="AB1030" t="s">
        <v>464</v>
      </c>
      <c r="AC1030">
        <v>1</v>
      </c>
      <c r="AD1030">
        <v>2</v>
      </c>
      <c r="AE1030">
        <v>14</v>
      </c>
      <c r="AF1030">
        <v>19</v>
      </c>
      <c r="AG1030" t="s">
        <v>859</v>
      </c>
      <c r="AH1030" t="s">
        <v>572</v>
      </c>
      <c r="AI1030" t="s">
        <v>861</v>
      </c>
      <c r="AJ1030">
        <v>33532</v>
      </c>
      <c r="AK1030" t="s">
        <v>739</v>
      </c>
      <c r="AL1030" t="s">
        <v>862</v>
      </c>
      <c r="AM1030" t="s">
        <v>889</v>
      </c>
      <c r="AN1030" t="s">
        <v>198</v>
      </c>
      <c r="AO1030" t="s">
        <v>75</v>
      </c>
      <c r="AP1030" t="s">
        <v>3322</v>
      </c>
      <c r="AQ1030">
        <v>2016</v>
      </c>
      <c r="AR1030">
        <v>641</v>
      </c>
      <c r="AS1030" t="s">
        <v>3324</v>
      </c>
      <c r="AT1030" t="s">
        <v>562</v>
      </c>
      <c r="AU1030" t="s">
        <v>3325</v>
      </c>
      <c r="AV1030" t="s">
        <v>705</v>
      </c>
      <c r="AW1030" t="s">
        <v>705</v>
      </c>
      <c r="AX1030" t="s">
        <v>3326</v>
      </c>
      <c r="AY1030">
        <v>193</v>
      </c>
      <c r="AZ1030">
        <v>100000</v>
      </c>
      <c r="BA1030">
        <v>5000000</v>
      </c>
      <c r="BB1030" t="s">
        <v>3327</v>
      </c>
      <c r="BC1030" t="s">
        <v>3328</v>
      </c>
    </row>
    <row r="1031" spans="1:55" x14ac:dyDescent="0.3">
      <c r="A1031" t="s">
        <v>3419</v>
      </c>
      <c r="B1031">
        <v>2350360</v>
      </c>
      <c r="C1031">
        <v>39471</v>
      </c>
      <c r="D1031" t="s">
        <v>364</v>
      </c>
      <c r="E1031" t="s">
        <v>3322</v>
      </c>
      <c r="F1031" t="s">
        <v>696</v>
      </c>
      <c r="G1031">
        <v>0</v>
      </c>
      <c r="H1031">
        <v>0</v>
      </c>
      <c r="I1031">
        <v>0</v>
      </c>
      <c r="J1031">
        <v>0</v>
      </c>
      <c r="K1031">
        <v>90</v>
      </c>
      <c r="L1031" t="s">
        <v>113</v>
      </c>
      <c r="M1031" t="s">
        <v>114</v>
      </c>
      <c r="N1031">
        <v>69</v>
      </c>
      <c r="O1031" t="s">
        <v>97</v>
      </c>
      <c r="P1031" t="s">
        <v>115</v>
      </c>
      <c r="Q1031">
        <v>187492</v>
      </c>
      <c r="R1031">
        <v>49414</v>
      </c>
      <c r="S1031" t="s">
        <v>63</v>
      </c>
      <c r="T1031" t="s">
        <v>64</v>
      </c>
      <c r="U1031">
        <v>14</v>
      </c>
      <c r="V1031" t="s">
        <v>65</v>
      </c>
      <c r="W1031">
        <v>0</v>
      </c>
      <c r="X1031" t="s">
        <v>66</v>
      </c>
      <c r="Y1031" t="s">
        <v>696</v>
      </c>
      <c r="Z1031">
        <v>2013</v>
      </c>
      <c r="AA1031" t="s">
        <v>67</v>
      </c>
      <c r="AB1031" t="s">
        <v>366</v>
      </c>
      <c r="AC1031">
        <v>1</v>
      </c>
      <c r="AD1031">
        <v>3</v>
      </c>
      <c r="AE1031">
        <v>16</v>
      </c>
      <c r="AF1031">
        <v>3</v>
      </c>
      <c r="AG1031" t="s">
        <v>312</v>
      </c>
      <c r="AH1031" t="s">
        <v>859</v>
      </c>
      <c r="AI1031" t="s">
        <v>313</v>
      </c>
      <c r="AJ1031">
        <v>60003</v>
      </c>
      <c r="AK1031" t="s">
        <v>750</v>
      </c>
      <c r="AL1031" t="s">
        <v>315</v>
      </c>
      <c r="AM1031" t="s">
        <v>862</v>
      </c>
      <c r="AN1031" t="s">
        <v>394</v>
      </c>
      <c r="AO1031" t="s">
        <v>75</v>
      </c>
      <c r="AP1031" t="s">
        <v>3322</v>
      </c>
      <c r="AQ1031">
        <v>2016</v>
      </c>
      <c r="AR1031">
        <v>641</v>
      </c>
      <c r="AS1031" t="s">
        <v>3324</v>
      </c>
      <c r="AT1031" t="s">
        <v>562</v>
      </c>
      <c r="AU1031" t="s">
        <v>3325</v>
      </c>
      <c r="AV1031" t="s">
        <v>705</v>
      </c>
      <c r="AW1031" t="s">
        <v>705</v>
      </c>
      <c r="AX1031" t="s">
        <v>3326</v>
      </c>
      <c r="AY1031">
        <v>193</v>
      </c>
      <c r="AZ1031">
        <v>100000</v>
      </c>
      <c r="BA1031">
        <v>5000000</v>
      </c>
      <c r="BB1031" t="s">
        <v>3327</v>
      </c>
      <c r="BC1031" t="s">
        <v>3328</v>
      </c>
    </row>
    <row r="1032" spans="1:55" x14ac:dyDescent="0.3">
      <c r="A1032" t="s">
        <v>3420</v>
      </c>
      <c r="B1032">
        <v>2350373</v>
      </c>
      <c r="C1032">
        <v>39471</v>
      </c>
      <c r="D1032" t="s">
        <v>368</v>
      </c>
      <c r="E1032" t="s">
        <v>3322</v>
      </c>
      <c r="F1032" t="s">
        <v>696</v>
      </c>
      <c r="G1032">
        <v>0</v>
      </c>
      <c r="H1032">
        <v>0</v>
      </c>
      <c r="I1032">
        <v>0</v>
      </c>
      <c r="J1032">
        <v>0</v>
      </c>
      <c r="K1032">
        <v>90</v>
      </c>
      <c r="L1032" t="s">
        <v>113</v>
      </c>
      <c r="M1032" t="s">
        <v>114</v>
      </c>
      <c r="N1032">
        <v>69</v>
      </c>
      <c r="O1032" t="s">
        <v>97</v>
      </c>
      <c r="P1032" t="s">
        <v>115</v>
      </c>
      <c r="Q1032">
        <v>187492</v>
      </c>
      <c r="R1032">
        <v>49414</v>
      </c>
      <c r="S1032" t="s">
        <v>63</v>
      </c>
      <c r="T1032" t="s">
        <v>64</v>
      </c>
      <c r="U1032">
        <v>14</v>
      </c>
      <c r="V1032" t="s">
        <v>65</v>
      </c>
      <c r="W1032">
        <v>0</v>
      </c>
      <c r="X1032" t="s">
        <v>66</v>
      </c>
      <c r="Y1032" t="s">
        <v>696</v>
      </c>
      <c r="Z1032">
        <v>2013</v>
      </c>
      <c r="AA1032" t="s">
        <v>90</v>
      </c>
      <c r="AB1032" t="s">
        <v>369</v>
      </c>
      <c r="AC1032">
        <v>0</v>
      </c>
      <c r="AD1032">
        <v>1</v>
      </c>
      <c r="AE1032">
        <v>8</v>
      </c>
      <c r="AF1032">
        <v>1</v>
      </c>
      <c r="AG1032" t="s">
        <v>859</v>
      </c>
      <c r="AH1032" t="s">
        <v>891</v>
      </c>
      <c r="AI1032" t="s">
        <v>861</v>
      </c>
      <c r="AJ1032">
        <v>42098</v>
      </c>
      <c r="AK1032" t="s">
        <v>1090</v>
      </c>
      <c r="AL1032" t="s">
        <v>862</v>
      </c>
      <c r="AM1032" t="s">
        <v>893</v>
      </c>
      <c r="AN1032" t="s">
        <v>288</v>
      </c>
      <c r="AO1032" t="s">
        <v>75</v>
      </c>
      <c r="AP1032" t="s">
        <v>3322</v>
      </c>
      <c r="AQ1032">
        <v>2016</v>
      </c>
      <c r="AR1032">
        <v>641</v>
      </c>
      <c r="AS1032" t="s">
        <v>3324</v>
      </c>
      <c r="AT1032" t="s">
        <v>562</v>
      </c>
      <c r="AU1032" t="s">
        <v>3325</v>
      </c>
      <c r="AV1032" t="s">
        <v>705</v>
      </c>
      <c r="AW1032" t="s">
        <v>705</v>
      </c>
      <c r="AX1032" t="s">
        <v>3326</v>
      </c>
      <c r="AY1032">
        <v>193</v>
      </c>
      <c r="AZ1032">
        <v>100000</v>
      </c>
      <c r="BA1032">
        <v>5000000</v>
      </c>
      <c r="BB1032" t="s">
        <v>3327</v>
      </c>
      <c r="BC1032" t="s">
        <v>3328</v>
      </c>
    </row>
    <row r="1033" spans="1:55" x14ac:dyDescent="0.3">
      <c r="A1033" t="s">
        <v>3421</v>
      </c>
      <c r="B1033">
        <v>2350376</v>
      </c>
      <c r="C1033">
        <v>39471</v>
      </c>
      <c r="D1033" t="s">
        <v>510</v>
      </c>
      <c r="E1033" t="s">
        <v>3322</v>
      </c>
      <c r="F1033" t="s">
        <v>696</v>
      </c>
      <c r="G1033">
        <v>1</v>
      </c>
      <c r="H1033">
        <v>0</v>
      </c>
      <c r="I1033">
        <v>0</v>
      </c>
      <c r="J1033">
        <v>0</v>
      </c>
      <c r="K1033">
        <v>90</v>
      </c>
      <c r="L1033" t="s">
        <v>3422</v>
      </c>
      <c r="M1033" t="s">
        <v>513</v>
      </c>
      <c r="N1033">
        <v>90</v>
      </c>
      <c r="O1033" t="s">
        <v>61</v>
      </c>
      <c r="P1033" t="s">
        <v>1047</v>
      </c>
      <c r="Q1033">
        <v>187492</v>
      </c>
      <c r="R1033">
        <v>49414</v>
      </c>
      <c r="S1033" t="s">
        <v>63</v>
      </c>
      <c r="T1033" t="s">
        <v>64</v>
      </c>
      <c r="U1033">
        <v>14</v>
      </c>
      <c r="V1033" t="s">
        <v>65</v>
      </c>
      <c r="W1033">
        <v>0</v>
      </c>
      <c r="X1033" t="s">
        <v>66</v>
      </c>
      <c r="Y1033" t="s">
        <v>696</v>
      </c>
      <c r="Z1033">
        <v>2013</v>
      </c>
      <c r="AA1033" t="s">
        <v>116</v>
      </c>
      <c r="AB1033" t="s">
        <v>513</v>
      </c>
      <c r="AC1033">
        <v>2</v>
      </c>
      <c r="AD1033">
        <v>1</v>
      </c>
      <c r="AE1033">
        <v>2</v>
      </c>
      <c r="AF1033">
        <v>13</v>
      </c>
      <c r="AG1033" t="s">
        <v>531</v>
      </c>
      <c r="AH1033" t="s">
        <v>859</v>
      </c>
      <c r="AI1033" t="s">
        <v>540</v>
      </c>
      <c r="AJ1033">
        <v>41527</v>
      </c>
      <c r="AK1033" t="s">
        <v>788</v>
      </c>
      <c r="AL1033" t="s">
        <v>533</v>
      </c>
      <c r="AM1033" t="s">
        <v>862</v>
      </c>
      <c r="AN1033" t="s">
        <v>153</v>
      </c>
      <c r="AO1033" t="s">
        <v>75</v>
      </c>
      <c r="AP1033" t="s">
        <v>3322</v>
      </c>
      <c r="AQ1033">
        <v>2016</v>
      </c>
      <c r="AR1033">
        <v>641</v>
      </c>
      <c r="AS1033" t="s">
        <v>3324</v>
      </c>
      <c r="AT1033" t="s">
        <v>562</v>
      </c>
      <c r="AU1033" t="s">
        <v>3325</v>
      </c>
      <c r="AV1033" t="s">
        <v>705</v>
      </c>
      <c r="AW1033" t="s">
        <v>705</v>
      </c>
      <c r="AX1033" t="s">
        <v>3326</v>
      </c>
      <c r="AY1033">
        <v>193</v>
      </c>
      <c r="AZ1033">
        <v>100000</v>
      </c>
      <c r="BA1033">
        <v>5000000</v>
      </c>
      <c r="BB1033" t="s">
        <v>3327</v>
      </c>
      <c r="BC1033" t="s">
        <v>3328</v>
      </c>
    </row>
    <row r="1034" spans="1:55" x14ac:dyDescent="0.3">
      <c r="A1034" t="s">
        <v>3423</v>
      </c>
      <c r="B1034">
        <v>2460303</v>
      </c>
      <c r="C1034">
        <v>39471</v>
      </c>
      <c r="D1034" t="s">
        <v>1114</v>
      </c>
      <c r="E1034" t="s">
        <v>3322</v>
      </c>
      <c r="F1034" t="s">
        <v>696</v>
      </c>
      <c r="G1034">
        <v>0</v>
      </c>
      <c r="H1034">
        <v>0</v>
      </c>
      <c r="I1034">
        <v>0</v>
      </c>
      <c r="J1034">
        <v>0</v>
      </c>
      <c r="K1034">
        <v>90</v>
      </c>
      <c r="L1034" t="s">
        <v>113</v>
      </c>
      <c r="M1034" t="s">
        <v>114</v>
      </c>
      <c r="N1034">
        <v>69</v>
      </c>
      <c r="O1034" t="s">
        <v>97</v>
      </c>
      <c r="P1034" t="s">
        <v>115</v>
      </c>
      <c r="Q1034">
        <v>187492</v>
      </c>
      <c r="R1034">
        <v>49414</v>
      </c>
      <c r="S1034" t="s">
        <v>63</v>
      </c>
      <c r="T1034" t="s">
        <v>64</v>
      </c>
      <c r="U1034">
        <v>14</v>
      </c>
      <c r="V1034" t="s">
        <v>65</v>
      </c>
      <c r="W1034">
        <v>0</v>
      </c>
      <c r="X1034" t="s">
        <v>66</v>
      </c>
      <c r="Y1034" t="s">
        <v>696</v>
      </c>
      <c r="Z1034">
        <v>2014</v>
      </c>
      <c r="AA1034" t="s">
        <v>67</v>
      </c>
      <c r="AB1034" t="s">
        <v>1115</v>
      </c>
      <c r="AC1034">
        <v>0</v>
      </c>
      <c r="AD1034">
        <v>1</v>
      </c>
      <c r="AE1034">
        <v>17</v>
      </c>
      <c r="AF1034">
        <v>7</v>
      </c>
      <c r="AG1034" t="s">
        <v>719</v>
      </c>
      <c r="AH1034" t="s">
        <v>859</v>
      </c>
      <c r="AI1034" t="s">
        <v>949</v>
      </c>
      <c r="AJ1034">
        <v>27478</v>
      </c>
      <c r="AK1034" t="s">
        <v>750</v>
      </c>
      <c r="AL1034" t="s">
        <v>904</v>
      </c>
      <c r="AM1034" t="s">
        <v>862</v>
      </c>
      <c r="AN1034" t="s">
        <v>288</v>
      </c>
      <c r="AO1034" t="s">
        <v>75</v>
      </c>
      <c r="AP1034" t="s">
        <v>3322</v>
      </c>
      <c r="AQ1034">
        <v>2016</v>
      </c>
      <c r="AR1034">
        <v>641</v>
      </c>
      <c r="AS1034" t="s">
        <v>3324</v>
      </c>
      <c r="AT1034" t="s">
        <v>562</v>
      </c>
      <c r="AU1034" t="s">
        <v>3325</v>
      </c>
      <c r="AV1034" t="s">
        <v>705</v>
      </c>
      <c r="AW1034" t="s">
        <v>705</v>
      </c>
      <c r="AX1034" t="s">
        <v>3326</v>
      </c>
      <c r="AY1034">
        <v>193</v>
      </c>
      <c r="AZ1034">
        <v>100000</v>
      </c>
      <c r="BA1034">
        <v>5000000</v>
      </c>
      <c r="BB1034" t="s">
        <v>3327</v>
      </c>
      <c r="BC1034" t="s">
        <v>3328</v>
      </c>
    </row>
    <row r="1035" spans="1:55" x14ac:dyDescent="0.3">
      <c r="A1035" t="s">
        <v>3424</v>
      </c>
      <c r="B1035">
        <v>2478479</v>
      </c>
      <c r="C1035">
        <v>39471</v>
      </c>
      <c r="D1035" t="s">
        <v>1120</v>
      </c>
      <c r="E1035" t="s">
        <v>3322</v>
      </c>
      <c r="F1035" t="s">
        <v>696</v>
      </c>
      <c r="G1035">
        <v>0</v>
      </c>
      <c r="H1035">
        <v>0</v>
      </c>
      <c r="I1035">
        <v>0</v>
      </c>
      <c r="J1035">
        <v>0</v>
      </c>
      <c r="K1035">
        <v>90</v>
      </c>
      <c r="L1035" t="s">
        <v>113</v>
      </c>
      <c r="M1035" t="s">
        <v>114</v>
      </c>
      <c r="N1035">
        <v>69</v>
      </c>
      <c r="O1035" t="s">
        <v>97</v>
      </c>
      <c r="P1035" t="s">
        <v>115</v>
      </c>
      <c r="Q1035">
        <v>187492</v>
      </c>
      <c r="R1035">
        <v>49414</v>
      </c>
      <c r="S1035" t="s">
        <v>63</v>
      </c>
      <c r="T1035" t="s">
        <v>64</v>
      </c>
      <c r="U1035">
        <v>14</v>
      </c>
      <c r="V1035" t="s">
        <v>65</v>
      </c>
      <c r="W1035">
        <v>0</v>
      </c>
      <c r="X1035" t="s">
        <v>66</v>
      </c>
      <c r="Y1035" t="s">
        <v>696</v>
      </c>
      <c r="Z1035">
        <v>2014</v>
      </c>
      <c r="AA1035" t="s">
        <v>90</v>
      </c>
      <c r="AB1035" t="s">
        <v>1121</v>
      </c>
      <c r="AC1035">
        <v>0</v>
      </c>
      <c r="AD1035">
        <v>0</v>
      </c>
      <c r="AE1035">
        <v>7</v>
      </c>
      <c r="AF1035">
        <v>17</v>
      </c>
      <c r="AG1035" t="s">
        <v>859</v>
      </c>
      <c r="AH1035" t="s">
        <v>755</v>
      </c>
      <c r="AI1035" t="s">
        <v>861</v>
      </c>
      <c r="AJ1035">
        <v>30267</v>
      </c>
      <c r="AK1035" t="s">
        <v>655</v>
      </c>
      <c r="AL1035" t="s">
        <v>862</v>
      </c>
      <c r="AM1035" t="s">
        <v>757</v>
      </c>
      <c r="AN1035" t="s">
        <v>425</v>
      </c>
      <c r="AO1035" t="s">
        <v>75</v>
      </c>
      <c r="AP1035" t="s">
        <v>3322</v>
      </c>
      <c r="AQ1035">
        <v>2016</v>
      </c>
      <c r="AR1035">
        <v>641</v>
      </c>
      <c r="AS1035" t="s">
        <v>3324</v>
      </c>
      <c r="AT1035" t="s">
        <v>562</v>
      </c>
      <c r="AU1035" t="s">
        <v>3325</v>
      </c>
      <c r="AV1035" t="s">
        <v>705</v>
      </c>
      <c r="AW1035" t="s">
        <v>705</v>
      </c>
      <c r="AX1035" t="s">
        <v>3326</v>
      </c>
      <c r="AY1035">
        <v>193</v>
      </c>
      <c r="AZ1035">
        <v>100000</v>
      </c>
      <c r="BA1035">
        <v>5000000</v>
      </c>
      <c r="BB1035" t="s">
        <v>3327</v>
      </c>
      <c r="BC1035" t="s">
        <v>3328</v>
      </c>
    </row>
    <row r="1036" spans="1:55" x14ac:dyDescent="0.3">
      <c r="A1036" t="s">
        <v>3425</v>
      </c>
      <c r="B1036">
        <v>2486490</v>
      </c>
      <c r="C1036">
        <v>39471</v>
      </c>
      <c r="D1036" t="s">
        <v>1902</v>
      </c>
      <c r="E1036" t="s">
        <v>3322</v>
      </c>
      <c r="F1036" t="s">
        <v>696</v>
      </c>
      <c r="G1036">
        <v>1</v>
      </c>
      <c r="H1036">
        <v>0</v>
      </c>
      <c r="I1036">
        <v>0</v>
      </c>
      <c r="J1036">
        <v>0</v>
      </c>
      <c r="K1036">
        <v>90</v>
      </c>
      <c r="L1036" t="s">
        <v>113</v>
      </c>
      <c r="M1036" t="s">
        <v>114</v>
      </c>
      <c r="N1036">
        <v>69</v>
      </c>
      <c r="O1036" t="s">
        <v>97</v>
      </c>
      <c r="P1036" t="s">
        <v>115</v>
      </c>
      <c r="Q1036">
        <v>187492</v>
      </c>
      <c r="R1036">
        <v>49414</v>
      </c>
      <c r="S1036" t="s">
        <v>63</v>
      </c>
      <c r="T1036" t="s">
        <v>64</v>
      </c>
      <c r="U1036">
        <v>14</v>
      </c>
      <c r="V1036" t="s">
        <v>65</v>
      </c>
      <c r="W1036">
        <v>0</v>
      </c>
      <c r="X1036" t="s">
        <v>66</v>
      </c>
      <c r="Y1036" t="s">
        <v>696</v>
      </c>
      <c r="Z1036">
        <v>2014</v>
      </c>
      <c r="AA1036" t="s">
        <v>116</v>
      </c>
      <c r="AB1036" t="s">
        <v>1903</v>
      </c>
      <c r="AC1036">
        <v>2</v>
      </c>
      <c r="AD1036">
        <v>1</v>
      </c>
      <c r="AE1036">
        <v>3</v>
      </c>
      <c r="AF1036">
        <v>9</v>
      </c>
      <c r="AG1036" t="s">
        <v>859</v>
      </c>
      <c r="AH1036" t="s">
        <v>1054</v>
      </c>
      <c r="AI1036" t="s">
        <v>861</v>
      </c>
      <c r="AJ1036">
        <v>28336</v>
      </c>
      <c r="AK1036" t="s">
        <v>1090</v>
      </c>
      <c r="AL1036" t="s">
        <v>862</v>
      </c>
      <c r="AM1036" t="s">
        <v>1055</v>
      </c>
      <c r="AN1036" t="s">
        <v>153</v>
      </c>
      <c r="AO1036" t="s">
        <v>75</v>
      </c>
      <c r="AP1036" t="s">
        <v>3322</v>
      </c>
      <c r="AQ1036">
        <v>2016</v>
      </c>
      <c r="AR1036">
        <v>641</v>
      </c>
      <c r="AS1036" t="s">
        <v>3324</v>
      </c>
      <c r="AT1036" t="s">
        <v>562</v>
      </c>
      <c r="AU1036" t="s">
        <v>3325</v>
      </c>
      <c r="AV1036" t="s">
        <v>705</v>
      </c>
      <c r="AW1036" t="s">
        <v>705</v>
      </c>
      <c r="AX1036" t="s">
        <v>3326</v>
      </c>
      <c r="AY1036">
        <v>193</v>
      </c>
      <c r="AZ1036">
        <v>100000</v>
      </c>
      <c r="BA1036">
        <v>5000000</v>
      </c>
      <c r="BB1036" t="s">
        <v>3327</v>
      </c>
      <c r="BC1036" t="s">
        <v>3328</v>
      </c>
    </row>
    <row r="1037" spans="1:55" x14ac:dyDescent="0.3">
      <c r="A1037" t="s">
        <v>3426</v>
      </c>
      <c r="B1037">
        <v>2486506</v>
      </c>
      <c r="C1037">
        <v>39471</v>
      </c>
      <c r="D1037" t="s">
        <v>1127</v>
      </c>
      <c r="E1037" t="s">
        <v>3322</v>
      </c>
      <c r="F1037" t="s">
        <v>696</v>
      </c>
      <c r="G1037">
        <v>0</v>
      </c>
      <c r="H1037">
        <v>0</v>
      </c>
      <c r="I1037">
        <v>0</v>
      </c>
      <c r="J1037">
        <v>0</v>
      </c>
      <c r="K1037">
        <v>90</v>
      </c>
      <c r="L1037" t="s">
        <v>113</v>
      </c>
      <c r="M1037" t="s">
        <v>114</v>
      </c>
      <c r="N1037">
        <v>69</v>
      </c>
      <c r="O1037" t="s">
        <v>97</v>
      </c>
      <c r="P1037" t="s">
        <v>115</v>
      </c>
      <c r="Q1037">
        <v>187492</v>
      </c>
      <c r="R1037">
        <v>49414</v>
      </c>
      <c r="S1037" t="s">
        <v>63</v>
      </c>
      <c r="T1037" t="s">
        <v>64</v>
      </c>
      <c r="U1037">
        <v>14</v>
      </c>
      <c r="V1037" t="s">
        <v>65</v>
      </c>
      <c r="W1037">
        <v>0</v>
      </c>
      <c r="X1037" t="s">
        <v>66</v>
      </c>
      <c r="Y1037" t="s">
        <v>696</v>
      </c>
      <c r="Z1037">
        <v>2014</v>
      </c>
      <c r="AA1037" t="s">
        <v>127</v>
      </c>
      <c r="AB1037" t="s">
        <v>1128</v>
      </c>
      <c r="AC1037">
        <v>0</v>
      </c>
      <c r="AD1037">
        <v>1</v>
      </c>
      <c r="AE1037">
        <v>8</v>
      </c>
      <c r="AF1037">
        <v>2</v>
      </c>
      <c r="AG1037" t="s">
        <v>891</v>
      </c>
      <c r="AH1037" t="s">
        <v>859</v>
      </c>
      <c r="AI1037" t="s">
        <v>926</v>
      </c>
      <c r="AJ1037">
        <v>44689</v>
      </c>
      <c r="AK1037" t="s">
        <v>734</v>
      </c>
      <c r="AL1037" t="s">
        <v>893</v>
      </c>
      <c r="AM1037" t="s">
        <v>862</v>
      </c>
      <c r="AN1037" t="s">
        <v>288</v>
      </c>
      <c r="AO1037" t="s">
        <v>75</v>
      </c>
      <c r="AP1037" t="s">
        <v>3322</v>
      </c>
      <c r="AQ1037">
        <v>2016</v>
      </c>
      <c r="AR1037">
        <v>641</v>
      </c>
      <c r="AS1037" t="s">
        <v>3324</v>
      </c>
      <c r="AT1037" t="s">
        <v>562</v>
      </c>
      <c r="AU1037" t="s">
        <v>3325</v>
      </c>
      <c r="AV1037" t="s">
        <v>705</v>
      </c>
      <c r="AW1037" t="s">
        <v>705</v>
      </c>
      <c r="AX1037" t="s">
        <v>3326</v>
      </c>
      <c r="AY1037">
        <v>193</v>
      </c>
      <c r="AZ1037">
        <v>100000</v>
      </c>
      <c r="BA1037">
        <v>5000000</v>
      </c>
      <c r="BB1037" t="s">
        <v>3327</v>
      </c>
      <c r="BC1037" t="s">
        <v>3328</v>
      </c>
    </row>
    <row r="1038" spans="1:55" x14ac:dyDescent="0.3">
      <c r="A1038" t="s">
        <v>3427</v>
      </c>
      <c r="B1038">
        <v>2486510</v>
      </c>
      <c r="C1038">
        <v>39471</v>
      </c>
      <c r="D1038" t="s">
        <v>3208</v>
      </c>
      <c r="E1038" t="s">
        <v>3322</v>
      </c>
      <c r="F1038" t="s">
        <v>696</v>
      </c>
      <c r="G1038">
        <v>0</v>
      </c>
      <c r="H1038">
        <v>0</v>
      </c>
      <c r="I1038">
        <v>0</v>
      </c>
      <c r="J1038">
        <v>0</v>
      </c>
      <c r="K1038">
        <v>90</v>
      </c>
      <c r="L1038" t="s">
        <v>113</v>
      </c>
      <c r="M1038" t="s">
        <v>114</v>
      </c>
      <c r="N1038">
        <v>69</v>
      </c>
      <c r="O1038" t="s">
        <v>97</v>
      </c>
      <c r="P1038" t="s">
        <v>115</v>
      </c>
      <c r="Q1038">
        <v>187492</v>
      </c>
      <c r="R1038">
        <v>49414</v>
      </c>
      <c r="S1038" t="s">
        <v>63</v>
      </c>
      <c r="T1038" t="s">
        <v>64</v>
      </c>
      <c r="U1038">
        <v>14</v>
      </c>
      <c r="V1038" t="s">
        <v>65</v>
      </c>
      <c r="W1038">
        <v>0</v>
      </c>
      <c r="X1038" t="s">
        <v>66</v>
      </c>
      <c r="Y1038" t="s">
        <v>696</v>
      </c>
      <c r="Z1038">
        <v>2014</v>
      </c>
      <c r="AA1038" t="s">
        <v>377</v>
      </c>
      <c r="AB1038" t="s">
        <v>3209</v>
      </c>
      <c r="AC1038">
        <v>0</v>
      </c>
      <c r="AD1038">
        <v>3</v>
      </c>
      <c r="AE1038">
        <v>3</v>
      </c>
      <c r="AF1038">
        <v>4</v>
      </c>
      <c r="AG1038" t="s">
        <v>859</v>
      </c>
      <c r="AH1038" t="s">
        <v>312</v>
      </c>
      <c r="AI1038" t="s">
        <v>861</v>
      </c>
      <c r="AJ1038">
        <v>40013</v>
      </c>
      <c r="AK1038" t="s">
        <v>870</v>
      </c>
      <c r="AL1038" t="s">
        <v>862</v>
      </c>
      <c r="AM1038" t="s">
        <v>315</v>
      </c>
      <c r="AN1038" t="s">
        <v>534</v>
      </c>
      <c r="AO1038" t="s">
        <v>75</v>
      </c>
      <c r="AP1038" t="s">
        <v>3322</v>
      </c>
      <c r="AQ1038">
        <v>2016</v>
      </c>
      <c r="AR1038">
        <v>641</v>
      </c>
      <c r="AS1038" t="s">
        <v>3324</v>
      </c>
      <c r="AT1038" t="s">
        <v>562</v>
      </c>
      <c r="AU1038" t="s">
        <v>3325</v>
      </c>
      <c r="AV1038" t="s">
        <v>705</v>
      </c>
      <c r="AW1038" t="s">
        <v>705</v>
      </c>
      <c r="AX1038" t="s">
        <v>3326</v>
      </c>
      <c r="AY1038">
        <v>193</v>
      </c>
      <c r="AZ1038">
        <v>100000</v>
      </c>
      <c r="BA1038">
        <v>5000000</v>
      </c>
      <c r="BB1038" t="s">
        <v>3327</v>
      </c>
      <c r="BC1038" t="s">
        <v>3328</v>
      </c>
    </row>
    <row r="1039" spans="1:55" x14ac:dyDescent="0.3">
      <c r="A1039" t="s">
        <v>3428</v>
      </c>
      <c r="B1039">
        <v>2486520</v>
      </c>
      <c r="C1039">
        <v>39471</v>
      </c>
      <c r="D1039" t="s">
        <v>1134</v>
      </c>
      <c r="E1039" t="s">
        <v>3322</v>
      </c>
      <c r="F1039" t="s">
        <v>696</v>
      </c>
      <c r="G1039">
        <v>0</v>
      </c>
      <c r="H1039">
        <v>0</v>
      </c>
      <c r="I1039">
        <v>0</v>
      </c>
      <c r="J1039">
        <v>0</v>
      </c>
      <c r="K1039">
        <v>90</v>
      </c>
      <c r="L1039" t="s">
        <v>113</v>
      </c>
      <c r="M1039" t="s">
        <v>114</v>
      </c>
      <c r="N1039">
        <v>69</v>
      </c>
      <c r="O1039" t="s">
        <v>97</v>
      </c>
      <c r="P1039" t="s">
        <v>115</v>
      </c>
      <c r="Q1039">
        <v>187492</v>
      </c>
      <c r="R1039">
        <v>49414</v>
      </c>
      <c r="S1039" t="s">
        <v>63</v>
      </c>
      <c r="T1039" t="s">
        <v>64</v>
      </c>
      <c r="U1039">
        <v>14</v>
      </c>
      <c r="V1039" t="s">
        <v>65</v>
      </c>
      <c r="W1039">
        <v>0</v>
      </c>
      <c r="X1039" t="s">
        <v>66</v>
      </c>
      <c r="Y1039" t="s">
        <v>696</v>
      </c>
      <c r="Z1039">
        <v>2014</v>
      </c>
      <c r="AA1039" t="s">
        <v>104</v>
      </c>
      <c r="AB1039" t="s">
        <v>1135</v>
      </c>
      <c r="AC1039">
        <v>3</v>
      </c>
      <c r="AD1039">
        <v>0</v>
      </c>
      <c r="AE1039">
        <v>1</v>
      </c>
      <c r="AF1039">
        <v>6</v>
      </c>
      <c r="AG1039" t="s">
        <v>531</v>
      </c>
      <c r="AH1039" t="s">
        <v>859</v>
      </c>
      <c r="AI1039" t="s">
        <v>540</v>
      </c>
      <c r="AJ1039">
        <v>41616</v>
      </c>
      <c r="AK1039" t="s">
        <v>720</v>
      </c>
      <c r="AL1039" t="s">
        <v>533</v>
      </c>
      <c r="AM1039" t="s">
        <v>862</v>
      </c>
      <c r="AN1039" t="s">
        <v>261</v>
      </c>
      <c r="AO1039" t="s">
        <v>75</v>
      </c>
      <c r="AP1039" t="s">
        <v>3322</v>
      </c>
      <c r="AQ1039">
        <v>2016</v>
      </c>
      <c r="AR1039">
        <v>641</v>
      </c>
      <c r="AS1039" t="s">
        <v>3324</v>
      </c>
      <c r="AT1039" t="s">
        <v>562</v>
      </c>
      <c r="AU1039" t="s">
        <v>3325</v>
      </c>
      <c r="AV1039" t="s">
        <v>705</v>
      </c>
      <c r="AW1039" t="s">
        <v>705</v>
      </c>
      <c r="AX1039" t="s">
        <v>3326</v>
      </c>
      <c r="AY1039">
        <v>193</v>
      </c>
      <c r="AZ1039">
        <v>100000</v>
      </c>
      <c r="BA1039">
        <v>5000000</v>
      </c>
      <c r="BB1039" t="s">
        <v>3327</v>
      </c>
      <c r="BC1039" t="s">
        <v>3328</v>
      </c>
    </row>
    <row r="1040" spans="1:55" x14ac:dyDescent="0.3">
      <c r="A1040" t="s">
        <v>3429</v>
      </c>
      <c r="B1040">
        <v>2486535</v>
      </c>
      <c r="C1040">
        <v>39471</v>
      </c>
      <c r="D1040" t="s">
        <v>3430</v>
      </c>
      <c r="E1040" t="s">
        <v>3322</v>
      </c>
      <c r="F1040" t="s">
        <v>696</v>
      </c>
      <c r="G1040">
        <v>0</v>
      </c>
      <c r="H1040">
        <v>0</v>
      </c>
      <c r="I1040">
        <v>0</v>
      </c>
      <c r="J1040">
        <v>0</v>
      </c>
      <c r="K1040">
        <v>90</v>
      </c>
      <c r="L1040" t="s">
        <v>113</v>
      </c>
      <c r="M1040" t="s">
        <v>114</v>
      </c>
      <c r="N1040">
        <v>69</v>
      </c>
      <c r="O1040" t="s">
        <v>97</v>
      </c>
      <c r="P1040" t="s">
        <v>115</v>
      </c>
      <c r="Q1040">
        <v>187492</v>
      </c>
      <c r="R1040">
        <v>49414</v>
      </c>
      <c r="S1040" t="s">
        <v>63</v>
      </c>
      <c r="T1040" t="s">
        <v>64</v>
      </c>
      <c r="U1040">
        <v>14</v>
      </c>
      <c r="V1040" t="s">
        <v>65</v>
      </c>
      <c r="W1040">
        <v>0</v>
      </c>
      <c r="X1040" t="s">
        <v>66</v>
      </c>
      <c r="Y1040" t="s">
        <v>696</v>
      </c>
      <c r="Z1040">
        <v>2014</v>
      </c>
      <c r="AA1040" t="s">
        <v>388</v>
      </c>
      <c r="AB1040" t="s">
        <v>3431</v>
      </c>
      <c r="AC1040">
        <v>0</v>
      </c>
      <c r="AD1040">
        <v>2</v>
      </c>
      <c r="AE1040">
        <v>10</v>
      </c>
      <c r="AF1040">
        <v>2</v>
      </c>
      <c r="AG1040" t="s">
        <v>859</v>
      </c>
      <c r="AH1040" t="s">
        <v>1048</v>
      </c>
      <c r="AI1040" t="s">
        <v>861</v>
      </c>
      <c r="AJ1040">
        <v>32964</v>
      </c>
      <c r="AK1040" t="s">
        <v>725</v>
      </c>
      <c r="AL1040" t="s">
        <v>862</v>
      </c>
      <c r="AM1040" t="s">
        <v>740</v>
      </c>
      <c r="AN1040" t="s">
        <v>122</v>
      </c>
      <c r="AO1040" t="s">
        <v>75</v>
      </c>
      <c r="AP1040" t="s">
        <v>3322</v>
      </c>
      <c r="AQ1040">
        <v>2016</v>
      </c>
      <c r="AR1040">
        <v>641</v>
      </c>
      <c r="AS1040" t="s">
        <v>3324</v>
      </c>
      <c r="AT1040" t="s">
        <v>562</v>
      </c>
      <c r="AU1040" t="s">
        <v>3325</v>
      </c>
      <c r="AV1040" t="s">
        <v>705</v>
      </c>
      <c r="AW1040" t="s">
        <v>705</v>
      </c>
      <c r="AX1040" t="s">
        <v>3326</v>
      </c>
      <c r="AY1040">
        <v>193</v>
      </c>
      <c r="AZ1040">
        <v>100000</v>
      </c>
      <c r="BA1040">
        <v>5000000</v>
      </c>
      <c r="BB1040" t="s">
        <v>3327</v>
      </c>
      <c r="BC1040" t="s">
        <v>3328</v>
      </c>
    </row>
    <row r="1041" spans="1:55" x14ac:dyDescent="0.3">
      <c r="A1041" t="s">
        <v>3432</v>
      </c>
      <c r="B1041">
        <v>2486543</v>
      </c>
      <c r="C1041">
        <v>39471</v>
      </c>
      <c r="D1041" t="s">
        <v>1141</v>
      </c>
      <c r="E1041" t="s">
        <v>3322</v>
      </c>
      <c r="F1041" t="s">
        <v>696</v>
      </c>
      <c r="G1041">
        <v>0</v>
      </c>
      <c r="H1041">
        <v>0</v>
      </c>
      <c r="I1041">
        <v>0</v>
      </c>
      <c r="J1041">
        <v>0</v>
      </c>
      <c r="K1041">
        <v>90</v>
      </c>
      <c r="L1041" t="s">
        <v>113</v>
      </c>
      <c r="M1041" t="s">
        <v>114</v>
      </c>
      <c r="N1041">
        <v>69</v>
      </c>
      <c r="O1041" t="s">
        <v>97</v>
      </c>
      <c r="P1041" t="s">
        <v>115</v>
      </c>
      <c r="Q1041">
        <v>187492</v>
      </c>
      <c r="R1041">
        <v>49414</v>
      </c>
      <c r="S1041" t="s">
        <v>63</v>
      </c>
      <c r="T1041" t="s">
        <v>64</v>
      </c>
      <c r="U1041">
        <v>14</v>
      </c>
      <c r="V1041" t="s">
        <v>65</v>
      </c>
      <c r="W1041">
        <v>0</v>
      </c>
      <c r="X1041" t="s">
        <v>66</v>
      </c>
      <c r="Y1041" t="s">
        <v>696</v>
      </c>
      <c r="Z1041">
        <v>2014</v>
      </c>
      <c r="AA1041" t="s">
        <v>193</v>
      </c>
      <c r="AB1041" t="s">
        <v>1142</v>
      </c>
      <c r="AC1041">
        <v>3</v>
      </c>
      <c r="AD1041">
        <v>0</v>
      </c>
      <c r="AE1041">
        <v>13</v>
      </c>
      <c r="AF1041">
        <v>12</v>
      </c>
      <c r="AG1041" t="s">
        <v>742</v>
      </c>
      <c r="AH1041" t="s">
        <v>859</v>
      </c>
      <c r="AI1041" t="s">
        <v>869</v>
      </c>
      <c r="AJ1041">
        <v>39505</v>
      </c>
      <c r="AK1041" t="s">
        <v>750</v>
      </c>
      <c r="AL1041" t="s">
        <v>863</v>
      </c>
      <c r="AM1041" t="s">
        <v>862</v>
      </c>
      <c r="AN1041" t="s">
        <v>261</v>
      </c>
      <c r="AO1041" t="s">
        <v>75</v>
      </c>
      <c r="AP1041" t="s">
        <v>3322</v>
      </c>
      <c r="AQ1041">
        <v>2016</v>
      </c>
      <c r="AR1041">
        <v>641</v>
      </c>
      <c r="AS1041" t="s">
        <v>3324</v>
      </c>
      <c r="AT1041" t="s">
        <v>562</v>
      </c>
      <c r="AU1041" t="s">
        <v>3325</v>
      </c>
      <c r="AV1041" t="s">
        <v>705</v>
      </c>
      <c r="AW1041" t="s">
        <v>705</v>
      </c>
      <c r="AX1041" t="s">
        <v>3326</v>
      </c>
      <c r="AY1041">
        <v>193</v>
      </c>
      <c r="AZ1041">
        <v>100000</v>
      </c>
      <c r="BA1041">
        <v>5000000</v>
      </c>
      <c r="BB1041" t="s">
        <v>3327</v>
      </c>
      <c r="BC1041" t="s">
        <v>3328</v>
      </c>
    </row>
    <row r="1042" spans="1:55" x14ac:dyDescent="0.3">
      <c r="A1042" t="s">
        <v>3433</v>
      </c>
      <c r="B1042">
        <v>2486558</v>
      </c>
      <c r="C1042">
        <v>39471</v>
      </c>
      <c r="D1042" t="s">
        <v>3434</v>
      </c>
      <c r="E1042" t="s">
        <v>3322</v>
      </c>
      <c r="F1042" t="s">
        <v>696</v>
      </c>
      <c r="G1042">
        <v>0</v>
      </c>
      <c r="H1042">
        <v>0</v>
      </c>
      <c r="I1042">
        <v>0</v>
      </c>
      <c r="J1042">
        <v>0</v>
      </c>
      <c r="K1042">
        <v>90</v>
      </c>
      <c r="L1042" t="s">
        <v>113</v>
      </c>
      <c r="M1042" t="s">
        <v>114</v>
      </c>
      <c r="N1042">
        <v>69</v>
      </c>
      <c r="O1042" t="s">
        <v>97</v>
      </c>
      <c r="P1042" t="s">
        <v>115</v>
      </c>
      <c r="Q1042">
        <v>187492</v>
      </c>
      <c r="R1042">
        <v>49414</v>
      </c>
      <c r="S1042" t="s">
        <v>63</v>
      </c>
      <c r="T1042" t="s">
        <v>64</v>
      </c>
      <c r="U1042">
        <v>14</v>
      </c>
      <c r="V1042" t="s">
        <v>65</v>
      </c>
      <c r="W1042">
        <v>0</v>
      </c>
      <c r="X1042" t="s">
        <v>66</v>
      </c>
      <c r="Y1042" t="s">
        <v>696</v>
      </c>
      <c r="Z1042">
        <v>2014</v>
      </c>
      <c r="AA1042" t="s">
        <v>176</v>
      </c>
      <c r="AB1042" t="s">
        <v>3435</v>
      </c>
      <c r="AC1042">
        <v>2</v>
      </c>
      <c r="AD1042">
        <v>0</v>
      </c>
      <c r="AE1042">
        <v>19</v>
      </c>
      <c r="AF1042">
        <v>15</v>
      </c>
      <c r="AG1042" t="s">
        <v>909</v>
      </c>
      <c r="AH1042" t="s">
        <v>859</v>
      </c>
      <c r="AI1042" t="s">
        <v>884</v>
      </c>
      <c r="AJ1042">
        <v>18022</v>
      </c>
      <c r="AK1042" t="s">
        <v>734</v>
      </c>
      <c r="AL1042" t="s">
        <v>721</v>
      </c>
      <c r="AM1042" t="s">
        <v>862</v>
      </c>
      <c r="AN1042" t="s">
        <v>173</v>
      </c>
      <c r="AO1042" t="s">
        <v>75</v>
      </c>
      <c r="AP1042" t="s">
        <v>3322</v>
      </c>
      <c r="AQ1042">
        <v>2016</v>
      </c>
      <c r="AR1042">
        <v>641</v>
      </c>
      <c r="AS1042" t="s">
        <v>3324</v>
      </c>
      <c r="AT1042" t="s">
        <v>562</v>
      </c>
      <c r="AU1042" t="s">
        <v>3325</v>
      </c>
      <c r="AV1042" t="s">
        <v>705</v>
      </c>
      <c r="AW1042" t="s">
        <v>705</v>
      </c>
      <c r="AX1042" t="s">
        <v>3326</v>
      </c>
      <c r="AY1042">
        <v>193</v>
      </c>
      <c r="AZ1042">
        <v>100000</v>
      </c>
      <c r="BA1042">
        <v>5000000</v>
      </c>
      <c r="BB1042" t="s">
        <v>3327</v>
      </c>
      <c r="BC1042" t="s">
        <v>3328</v>
      </c>
    </row>
    <row r="1043" spans="1:55" x14ac:dyDescent="0.3">
      <c r="A1043" t="s">
        <v>3436</v>
      </c>
      <c r="B1043">
        <v>2486567</v>
      </c>
      <c r="C1043">
        <v>39471</v>
      </c>
      <c r="D1043" t="s">
        <v>3437</v>
      </c>
      <c r="E1043" t="s">
        <v>3322</v>
      </c>
      <c r="F1043" t="s">
        <v>696</v>
      </c>
      <c r="G1043">
        <v>0</v>
      </c>
      <c r="H1043">
        <v>0</v>
      </c>
      <c r="I1043">
        <v>0</v>
      </c>
      <c r="J1043">
        <v>0</v>
      </c>
      <c r="K1043">
        <v>90</v>
      </c>
      <c r="L1043" t="s">
        <v>113</v>
      </c>
      <c r="M1043" t="s">
        <v>114</v>
      </c>
      <c r="N1043">
        <v>69</v>
      </c>
      <c r="O1043" t="s">
        <v>97</v>
      </c>
      <c r="P1043" t="s">
        <v>115</v>
      </c>
      <c r="Q1043">
        <v>187492</v>
      </c>
      <c r="R1043">
        <v>49414</v>
      </c>
      <c r="S1043" t="s">
        <v>63</v>
      </c>
      <c r="T1043" t="s">
        <v>64</v>
      </c>
      <c r="U1043">
        <v>14</v>
      </c>
      <c r="V1043" t="s">
        <v>65</v>
      </c>
      <c r="W1043">
        <v>0</v>
      </c>
      <c r="X1043" t="s">
        <v>66</v>
      </c>
      <c r="Y1043" t="s">
        <v>696</v>
      </c>
      <c r="Z1043">
        <v>2014</v>
      </c>
      <c r="AA1043" t="s">
        <v>185</v>
      </c>
      <c r="AB1043" t="s">
        <v>3438</v>
      </c>
      <c r="AC1043">
        <v>1</v>
      </c>
      <c r="AD1043">
        <v>2</v>
      </c>
      <c r="AE1043">
        <v>16</v>
      </c>
      <c r="AF1043">
        <v>8</v>
      </c>
      <c r="AG1043" t="s">
        <v>859</v>
      </c>
      <c r="AH1043" t="s">
        <v>972</v>
      </c>
      <c r="AI1043" t="s">
        <v>861</v>
      </c>
      <c r="AJ1043">
        <v>32049</v>
      </c>
      <c r="AK1043" t="s">
        <v>888</v>
      </c>
      <c r="AL1043" t="s">
        <v>862</v>
      </c>
      <c r="AM1043" t="s">
        <v>701</v>
      </c>
      <c r="AN1043" t="s">
        <v>198</v>
      </c>
      <c r="AO1043" t="s">
        <v>75</v>
      </c>
      <c r="AP1043" t="s">
        <v>3322</v>
      </c>
      <c r="AQ1043">
        <v>2016</v>
      </c>
      <c r="AR1043">
        <v>641</v>
      </c>
      <c r="AS1043" t="s">
        <v>3324</v>
      </c>
      <c r="AT1043" t="s">
        <v>562</v>
      </c>
      <c r="AU1043" t="s">
        <v>3325</v>
      </c>
      <c r="AV1043" t="s">
        <v>705</v>
      </c>
      <c r="AW1043" t="s">
        <v>705</v>
      </c>
      <c r="AX1043" t="s">
        <v>3326</v>
      </c>
      <c r="AY1043">
        <v>193</v>
      </c>
      <c r="AZ1043">
        <v>100000</v>
      </c>
      <c r="BA1043">
        <v>5000000</v>
      </c>
      <c r="BB1043" t="s">
        <v>3327</v>
      </c>
      <c r="BC1043" t="s">
        <v>3328</v>
      </c>
    </row>
    <row r="1044" spans="1:55" x14ac:dyDescent="0.3">
      <c r="A1044" t="s">
        <v>3439</v>
      </c>
      <c r="B1044">
        <v>2486575</v>
      </c>
      <c r="C1044">
        <v>39471</v>
      </c>
      <c r="D1044" t="s">
        <v>3440</v>
      </c>
      <c r="E1044" t="s">
        <v>3322</v>
      </c>
      <c r="F1044" t="s">
        <v>696</v>
      </c>
      <c r="G1044">
        <v>0</v>
      </c>
      <c r="H1044">
        <v>0</v>
      </c>
      <c r="I1044">
        <v>0</v>
      </c>
      <c r="J1044">
        <v>0</v>
      </c>
      <c r="K1044">
        <v>90</v>
      </c>
      <c r="L1044" t="s">
        <v>113</v>
      </c>
      <c r="M1044" t="s">
        <v>114</v>
      </c>
      <c r="N1044">
        <v>69</v>
      </c>
      <c r="O1044" t="s">
        <v>97</v>
      </c>
      <c r="P1044" t="s">
        <v>115</v>
      </c>
      <c r="Q1044">
        <v>187492</v>
      </c>
      <c r="R1044">
        <v>49414</v>
      </c>
      <c r="S1044" t="s">
        <v>63</v>
      </c>
      <c r="T1044" t="s">
        <v>64</v>
      </c>
      <c r="U1044">
        <v>14</v>
      </c>
      <c r="V1044" t="s">
        <v>65</v>
      </c>
      <c r="W1044">
        <v>0</v>
      </c>
      <c r="X1044" t="s">
        <v>66</v>
      </c>
      <c r="Y1044" t="s">
        <v>696</v>
      </c>
      <c r="Z1044">
        <v>2014</v>
      </c>
      <c r="AA1044" t="s">
        <v>150</v>
      </c>
      <c r="AB1044" t="s">
        <v>3441</v>
      </c>
      <c r="AC1044">
        <v>0</v>
      </c>
      <c r="AD1044">
        <v>0</v>
      </c>
      <c r="AE1044">
        <v>4</v>
      </c>
      <c r="AF1044">
        <v>16</v>
      </c>
      <c r="AG1044" t="s">
        <v>931</v>
      </c>
      <c r="AH1044" t="s">
        <v>859</v>
      </c>
      <c r="AI1044" t="s">
        <v>954</v>
      </c>
      <c r="AJ1044">
        <v>34857</v>
      </c>
      <c r="AK1044" t="s">
        <v>873</v>
      </c>
      <c r="AL1044" t="s">
        <v>932</v>
      </c>
      <c r="AM1044" t="s">
        <v>862</v>
      </c>
      <c r="AN1044" t="s">
        <v>425</v>
      </c>
      <c r="AO1044" t="s">
        <v>75</v>
      </c>
      <c r="AP1044" t="s">
        <v>3322</v>
      </c>
      <c r="AQ1044">
        <v>2016</v>
      </c>
      <c r="AR1044">
        <v>641</v>
      </c>
      <c r="AS1044" t="s">
        <v>3324</v>
      </c>
      <c r="AT1044" t="s">
        <v>562</v>
      </c>
      <c r="AU1044" t="s">
        <v>3325</v>
      </c>
      <c r="AV1044" t="s">
        <v>705</v>
      </c>
      <c r="AW1044" t="s">
        <v>705</v>
      </c>
      <c r="AX1044" t="s">
        <v>3326</v>
      </c>
      <c r="AY1044">
        <v>193</v>
      </c>
      <c r="AZ1044">
        <v>100000</v>
      </c>
      <c r="BA1044">
        <v>5000000</v>
      </c>
      <c r="BB1044" t="s">
        <v>3327</v>
      </c>
      <c r="BC1044" t="s">
        <v>3328</v>
      </c>
    </row>
    <row r="1045" spans="1:55" x14ac:dyDescent="0.3">
      <c r="A1045" t="s">
        <v>3442</v>
      </c>
      <c r="B1045">
        <v>2486588</v>
      </c>
      <c r="C1045">
        <v>39471</v>
      </c>
      <c r="D1045" t="s">
        <v>3443</v>
      </c>
      <c r="E1045" t="s">
        <v>3322</v>
      </c>
      <c r="F1045" t="s">
        <v>696</v>
      </c>
      <c r="G1045">
        <v>0</v>
      </c>
      <c r="H1045">
        <v>0</v>
      </c>
      <c r="I1045">
        <v>0</v>
      </c>
      <c r="J1045">
        <v>0</v>
      </c>
      <c r="K1045">
        <v>90</v>
      </c>
      <c r="L1045" t="s">
        <v>113</v>
      </c>
      <c r="M1045" t="s">
        <v>114</v>
      </c>
      <c r="N1045">
        <v>69</v>
      </c>
      <c r="O1045" t="s">
        <v>97</v>
      </c>
      <c r="P1045" t="s">
        <v>115</v>
      </c>
      <c r="Q1045">
        <v>187492</v>
      </c>
      <c r="R1045">
        <v>49414</v>
      </c>
      <c r="S1045" t="s">
        <v>63</v>
      </c>
      <c r="T1045" t="s">
        <v>64</v>
      </c>
      <c r="U1045">
        <v>14</v>
      </c>
      <c r="V1045" t="s">
        <v>65</v>
      </c>
      <c r="W1045">
        <v>0</v>
      </c>
      <c r="X1045" t="s">
        <v>66</v>
      </c>
      <c r="Y1045" t="s">
        <v>696</v>
      </c>
      <c r="Z1045">
        <v>2014</v>
      </c>
      <c r="AA1045" t="s">
        <v>168</v>
      </c>
      <c r="AB1045" t="s">
        <v>3444</v>
      </c>
      <c r="AC1045">
        <v>1</v>
      </c>
      <c r="AD1045">
        <v>1</v>
      </c>
      <c r="AE1045">
        <v>16</v>
      </c>
      <c r="AF1045">
        <v>2</v>
      </c>
      <c r="AG1045" t="s">
        <v>859</v>
      </c>
      <c r="AH1045" t="s">
        <v>1173</v>
      </c>
      <c r="AI1045" t="s">
        <v>861</v>
      </c>
      <c r="AJ1045">
        <v>25311</v>
      </c>
      <c r="AK1045" t="s">
        <v>720</v>
      </c>
      <c r="AL1045" t="s">
        <v>862</v>
      </c>
      <c r="AM1045" t="s">
        <v>735</v>
      </c>
      <c r="AN1045" t="s">
        <v>145</v>
      </c>
      <c r="AO1045" t="s">
        <v>75</v>
      </c>
      <c r="AP1045" t="s">
        <v>3322</v>
      </c>
      <c r="AQ1045">
        <v>2016</v>
      </c>
      <c r="AR1045">
        <v>641</v>
      </c>
      <c r="AS1045" t="s">
        <v>3324</v>
      </c>
      <c r="AT1045" t="s">
        <v>562</v>
      </c>
      <c r="AU1045" t="s">
        <v>3325</v>
      </c>
      <c r="AV1045" t="s">
        <v>705</v>
      </c>
      <c r="AW1045" t="s">
        <v>705</v>
      </c>
      <c r="AX1045" t="s">
        <v>3326</v>
      </c>
      <c r="AY1045">
        <v>193</v>
      </c>
      <c r="AZ1045">
        <v>100000</v>
      </c>
      <c r="BA1045">
        <v>5000000</v>
      </c>
      <c r="BB1045" t="s">
        <v>3327</v>
      </c>
      <c r="BC1045" t="s">
        <v>3328</v>
      </c>
    </row>
    <row r="1046" spans="1:55" x14ac:dyDescent="0.3">
      <c r="A1046" t="s">
        <v>3445</v>
      </c>
      <c r="B1046">
        <v>2486590</v>
      </c>
      <c r="C1046">
        <v>39471</v>
      </c>
      <c r="D1046" t="s">
        <v>2576</v>
      </c>
      <c r="E1046" t="s">
        <v>3322</v>
      </c>
      <c r="F1046" t="s">
        <v>696</v>
      </c>
      <c r="G1046">
        <v>0</v>
      </c>
      <c r="H1046">
        <v>0</v>
      </c>
      <c r="I1046">
        <v>0</v>
      </c>
      <c r="J1046">
        <v>0</v>
      </c>
      <c r="K1046">
        <v>90</v>
      </c>
      <c r="L1046" t="s">
        <v>113</v>
      </c>
      <c r="M1046" t="s">
        <v>114</v>
      </c>
      <c r="N1046">
        <v>69</v>
      </c>
      <c r="O1046" t="s">
        <v>97</v>
      </c>
      <c r="P1046" t="s">
        <v>115</v>
      </c>
      <c r="Q1046">
        <v>187492</v>
      </c>
      <c r="R1046">
        <v>49414</v>
      </c>
      <c r="S1046" t="s">
        <v>63</v>
      </c>
      <c r="T1046" t="s">
        <v>64</v>
      </c>
      <c r="U1046">
        <v>14</v>
      </c>
      <c r="V1046" t="s">
        <v>65</v>
      </c>
      <c r="W1046">
        <v>0</v>
      </c>
      <c r="X1046" t="s">
        <v>66</v>
      </c>
      <c r="Y1046" t="s">
        <v>696</v>
      </c>
      <c r="Z1046">
        <v>2014</v>
      </c>
      <c r="AA1046" t="s">
        <v>159</v>
      </c>
      <c r="AB1046" t="s">
        <v>2577</v>
      </c>
      <c r="AC1046">
        <v>1</v>
      </c>
      <c r="AD1046">
        <v>1</v>
      </c>
      <c r="AE1046">
        <v>19</v>
      </c>
      <c r="AF1046">
        <v>16</v>
      </c>
      <c r="AG1046" t="s">
        <v>1146</v>
      </c>
      <c r="AH1046" t="s">
        <v>859</v>
      </c>
      <c r="AI1046" t="s">
        <v>1147</v>
      </c>
      <c r="AJ1046">
        <v>19910</v>
      </c>
      <c r="AK1046" t="s">
        <v>2770</v>
      </c>
      <c r="AL1046" t="s">
        <v>1148</v>
      </c>
      <c r="AM1046" t="s">
        <v>862</v>
      </c>
      <c r="AN1046" t="s">
        <v>145</v>
      </c>
      <c r="AO1046" t="s">
        <v>75</v>
      </c>
      <c r="AP1046" t="s">
        <v>3322</v>
      </c>
      <c r="AQ1046">
        <v>2016</v>
      </c>
      <c r="AR1046">
        <v>641</v>
      </c>
      <c r="AS1046" t="s">
        <v>3324</v>
      </c>
      <c r="AT1046" t="s">
        <v>562</v>
      </c>
      <c r="AU1046" t="s">
        <v>3325</v>
      </c>
      <c r="AV1046" t="s">
        <v>705</v>
      </c>
      <c r="AW1046" t="s">
        <v>705</v>
      </c>
      <c r="AX1046" t="s">
        <v>3326</v>
      </c>
      <c r="AY1046">
        <v>193</v>
      </c>
      <c r="AZ1046">
        <v>100000</v>
      </c>
      <c r="BA1046">
        <v>5000000</v>
      </c>
      <c r="BB1046" t="s">
        <v>3327</v>
      </c>
      <c r="BC1046" t="s">
        <v>3328</v>
      </c>
    </row>
    <row r="1047" spans="1:55" x14ac:dyDescent="0.3">
      <c r="A1047" t="s">
        <v>3446</v>
      </c>
      <c r="B1047">
        <v>2486604</v>
      </c>
      <c r="C1047">
        <v>39471</v>
      </c>
      <c r="D1047" t="s">
        <v>2579</v>
      </c>
      <c r="E1047" t="s">
        <v>3322</v>
      </c>
      <c r="F1047" t="s">
        <v>696</v>
      </c>
      <c r="G1047">
        <v>0</v>
      </c>
      <c r="H1047">
        <v>0</v>
      </c>
      <c r="I1047">
        <v>0</v>
      </c>
      <c r="J1047">
        <v>0</v>
      </c>
      <c r="K1047">
        <v>90</v>
      </c>
      <c r="L1047" t="s">
        <v>113</v>
      </c>
      <c r="M1047" t="s">
        <v>114</v>
      </c>
      <c r="N1047">
        <v>69</v>
      </c>
      <c r="O1047" t="s">
        <v>97</v>
      </c>
      <c r="P1047" t="s">
        <v>115</v>
      </c>
      <c r="Q1047">
        <v>187492</v>
      </c>
      <c r="R1047">
        <v>49414</v>
      </c>
      <c r="S1047" t="s">
        <v>63</v>
      </c>
      <c r="T1047" t="s">
        <v>64</v>
      </c>
      <c r="U1047">
        <v>14</v>
      </c>
      <c r="V1047" t="s">
        <v>65</v>
      </c>
      <c r="W1047">
        <v>0</v>
      </c>
      <c r="X1047" t="s">
        <v>66</v>
      </c>
      <c r="Y1047" t="s">
        <v>696</v>
      </c>
      <c r="Z1047">
        <v>2014</v>
      </c>
      <c r="AA1047" t="s">
        <v>133</v>
      </c>
      <c r="AB1047" t="s">
        <v>2580</v>
      </c>
      <c r="AC1047">
        <v>0</v>
      </c>
      <c r="AD1047">
        <v>1</v>
      </c>
      <c r="AE1047">
        <v>15</v>
      </c>
      <c r="AF1047">
        <v>12</v>
      </c>
      <c r="AG1047" t="s">
        <v>786</v>
      </c>
      <c r="AH1047" t="s">
        <v>859</v>
      </c>
      <c r="AI1047" t="s">
        <v>1029</v>
      </c>
      <c r="AJ1047">
        <v>23935</v>
      </c>
      <c r="AK1047" t="s">
        <v>739</v>
      </c>
      <c r="AL1047" t="s">
        <v>1031</v>
      </c>
      <c r="AM1047" t="s">
        <v>862</v>
      </c>
      <c r="AN1047" t="s">
        <v>288</v>
      </c>
      <c r="AO1047" t="s">
        <v>75</v>
      </c>
      <c r="AP1047" t="s">
        <v>3322</v>
      </c>
      <c r="AQ1047">
        <v>2016</v>
      </c>
      <c r="AR1047">
        <v>641</v>
      </c>
      <c r="AS1047" t="s">
        <v>3324</v>
      </c>
      <c r="AT1047" t="s">
        <v>562</v>
      </c>
      <c r="AU1047" t="s">
        <v>3325</v>
      </c>
      <c r="AV1047" t="s">
        <v>705</v>
      </c>
      <c r="AW1047" t="s">
        <v>705</v>
      </c>
      <c r="AX1047" t="s">
        <v>3326</v>
      </c>
      <c r="AY1047">
        <v>193</v>
      </c>
      <c r="AZ1047">
        <v>100000</v>
      </c>
      <c r="BA1047">
        <v>5000000</v>
      </c>
      <c r="BB1047" t="s">
        <v>3327</v>
      </c>
      <c r="BC1047" t="s">
        <v>3328</v>
      </c>
    </row>
    <row r="1048" spans="1:55" x14ac:dyDescent="0.3">
      <c r="A1048" t="s">
        <v>3447</v>
      </c>
      <c r="B1048">
        <v>2486609</v>
      </c>
      <c r="C1048">
        <v>39471</v>
      </c>
      <c r="D1048" t="s">
        <v>3448</v>
      </c>
      <c r="E1048" t="s">
        <v>3322</v>
      </c>
      <c r="F1048" t="s">
        <v>696</v>
      </c>
      <c r="G1048">
        <v>0</v>
      </c>
      <c r="H1048">
        <v>0</v>
      </c>
      <c r="I1048">
        <v>0</v>
      </c>
      <c r="J1048">
        <v>0</v>
      </c>
      <c r="K1048">
        <v>90</v>
      </c>
      <c r="L1048" t="s">
        <v>113</v>
      </c>
      <c r="M1048" t="s">
        <v>114</v>
      </c>
      <c r="N1048">
        <v>69</v>
      </c>
      <c r="O1048" t="s">
        <v>97</v>
      </c>
      <c r="P1048" t="s">
        <v>115</v>
      </c>
      <c r="Q1048">
        <v>187492</v>
      </c>
      <c r="R1048">
        <v>49414</v>
      </c>
      <c r="S1048" t="s">
        <v>63</v>
      </c>
      <c r="T1048" t="s">
        <v>64</v>
      </c>
      <c r="U1048">
        <v>14</v>
      </c>
      <c r="V1048" t="s">
        <v>65</v>
      </c>
      <c r="W1048">
        <v>0</v>
      </c>
      <c r="X1048" t="s">
        <v>66</v>
      </c>
      <c r="Y1048" t="s">
        <v>696</v>
      </c>
      <c r="Z1048">
        <v>2014</v>
      </c>
      <c r="AA1048" t="s">
        <v>141</v>
      </c>
      <c r="AB1048" t="s">
        <v>3449</v>
      </c>
      <c r="AC1048">
        <v>2</v>
      </c>
      <c r="AD1048">
        <v>1</v>
      </c>
      <c r="AE1048">
        <v>11</v>
      </c>
      <c r="AF1048">
        <v>20</v>
      </c>
      <c r="AG1048" t="s">
        <v>859</v>
      </c>
      <c r="AH1048" t="s">
        <v>1116</v>
      </c>
      <c r="AI1048" t="s">
        <v>861</v>
      </c>
      <c r="AJ1048">
        <v>27692</v>
      </c>
      <c r="AK1048" t="s">
        <v>1030</v>
      </c>
      <c r="AL1048" t="s">
        <v>862</v>
      </c>
      <c r="AM1048" t="s">
        <v>1118</v>
      </c>
      <c r="AN1048" t="s">
        <v>153</v>
      </c>
      <c r="AO1048" t="s">
        <v>75</v>
      </c>
      <c r="AP1048" t="s">
        <v>3322</v>
      </c>
      <c r="AQ1048">
        <v>2016</v>
      </c>
      <c r="AR1048">
        <v>641</v>
      </c>
      <c r="AS1048" t="s">
        <v>3324</v>
      </c>
      <c r="AT1048" t="s">
        <v>562</v>
      </c>
      <c r="AU1048" t="s">
        <v>3325</v>
      </c>
      <c r="AV1048" t="s">
        <v>705</v>
      </c>
      <c r="AW1048" t="s">
        <v>705</v>
      </c>
      <c r="AX1048" t="s">
        <v>3326</v>
      </c>
      <c r="AY1048">
        <v>193</v>
      </c>
      <c r="AZ1048">
        <v>100000</v>
      </c>
      <c r="BA1048">
        <v>5000000</v>
      </c>
      <c r="BB1048" t="s">
        <v>3327</v>
      </c>
      <c r="BC1048" t="s">
        <v>3328</v>
      </c>
    </row>
    <row r="1049" spans="1:55" x14ac:dyDescent="0.3">
      <c r="A1049" t="s">
        <v>3450</v>
      </c>
      <c r="B1049">
        <v>2486628</v>
      </c>
      <c r="C1049">
        <v>39471</v>
      </c>
      <c r="D1049" t="s">
        <v>2583</v>
      </c>
      <c r="E1049" t="s">
        <v>3322</v>
      </c>
      <c r="F1049" t="s">
        <v>696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113</v>
      </c>
      <c r="M1049" t="s">
        <v>114</v>
      </c>
      <c r="N1049">
        <v>69</v>
      </c>
      <c r="O1049" t="s">
        <v>97</v>
      </c>
      <c r="P1049" t="s">
        <v>115</v>
      </c>
      <c r="Q1049">
        <v>187492</v>
      </c>
      <c r="R1049">
        <v>49414</v>
      </c>
      <c r="S1049" t="s">
        <v>63</v>
      </c>
      <c r="T1049" t="s">
        <v>64</v>
      </c>
      <c r="U1049">
        <v>14</v>
      </c>
      <c r="V1049" t="s">
        <v>65</v>
      </c>
      <c r="W1049">
        <v>0</v>
      </c>
      <c r="X1049" t="s">
        <v>66</v>
      </c>
      <c r="Y1049" t="s">
        <v>696</v>
      </c>
      <c r="Z1049">
        <v>2014</v>
      </c>
      <c r="AA1049" t="s">
        <v>204</v>
      </c>
      <c r="AB1049" t="s">
        <v>2584</v>
      </c>
      <c r="AC1049">
        <v>1</v>
      </c>
      <c r="AD1049">
        <v>0</v>
      </c>
      <c r="AE1049">
        <v>14</v>
      </c>
      <c r="AF1049">
        <v>13</v>
      </c>
      <c r="AG1049" t="s">
        <v>1129</v>
      </c>
      <c r="AH1049" t="s">
        <v>859</v>
      </c>
      <c r="AI1049" t="s">
        <v>872</v>
      </c>
      <c r="AJ1049">
        <v>24684</v>
      </c>
      <c r="AK1049" t="s">
        <v>655</v>
      </c>
      <c r="AL1049" t="s">
        <v>702</v>
      </c>
      <c r="AM1049" t="s">
        <v>862</v>
      </c>
      <c r="AN1049" t="s">
        <v>180</v>
      </c>
      <c r="AO1049" t="s">
        <v>75</v>
      </c>
      <c r="AP1049" t="s">
        <v>3322</v>
      </c>
      <c r="AQ1049">
        <v>2016</v>
      </c>
      <c r="AR1049">
        <v>641</v>
      </c>
      <c r="AS1049" t="s">
        <v>3324</v>
      </c>
      <c r="AT1049" t="s">
        <v>562</v>
      </c>
      <c r="AU1049" t="s">
        <v>3325</v>
      </c>
      <c r="AV1049" t="s">
        <v>705</v>
      </c>
      <c r="AW1049" t="s">
        <v>705</v>
      </c>
      <c r="AX1049" t="s">
        <v>3326</v>
      </c>
      <c r="AY1049">
        <v>193</v>
      </c>
      <c r="AZ1049">
        <v>100000</v>
      </c>
      <c r="BA1049">
        <v>5000000</v>
      </c>
      <c r="BB1049" t="s">
        <v>3327</v>
      </c>
      <c r="BC1049" t="s">
        <v>3328</v>
      </c>
    </row>
    <row r="1050" spans="1:55" x14ac:dyDescent="0.3">
      <c r="A1050" t="s">
        <v>3451</v>
      </c>
      <c r="B1050">
        <v>2486629</v>
      </c>
      <c r="C1050">
        <v>39471</v>
      </c>
      <c r="D1050" t="s">
        <v>1171</v>
      </c>
      <c r="E1050" t="s">
        <v>3322</v>
      </c>
      <c r="F1050" t="s">
        <v>696</v>
      </c>
      <c r="G1050">
        <v>1</v>
      </c>
      <c r="H1050">
        <v>0</v>
      </c>
      <c r="I1050">
        <v>0</v>
      </c>
      <c r="J1050">
        <v>0</v>
      </c>
      <c r="K1050">
        <v>90</v>
      </c>
      <c r="L1050" t="s">
        <v>113</v>
      </c>
      <c r="M1050" t="s">
        <v>114</v>
      </c>
      <c r="N1050">
        <v>69</v>
      </c>
      <c r="O1050" t="s">
        <v>97</v>
      </c>
      <c r="P1050" t="s">
        <v>115</v>
      </c>
      <c r="Q1050">
        <v>187492</v>
      </c>
      <c r="R1050">
        <v>49414</v>
      </c>
      <c r="S1050" t="s">
        <v>63</v>
      </c>
      <c r="T1050" t="s">
        <v>64</v>
      </c>
      <c r="U1050">
        <v>14</v>
      </c>
      <c r="V1050" t="s">
        <v>65</v>
      </c>
      <c r="W1050">
        <v>0</v>
      </c>
      <c r="X1050" t="s">
        <v>66</v>
      </c>
      <c r="Y1050" t="s">
        <v>696</v>
      </c>
      <c r="Z1050">
        <v>2014</v>
      </c>
      <c r="AA1050" t="s">
        <v>421</v>
      </c>
      <c r="AB1050" t="s">
        <v>1172</v>
      </c>
      <c r="AC1050">
        <v>1</v>
      </c>
      <c r="AD1050">
        <v>1</v>
      </c>
      <c r="AE1050">
        <v>12</v>
      </c>
      <c r="AF1050">
        <v>3</v>
      </c>
      <c r="AG1050" t="s">
        <v>859</v>
      </c>
      <c r="AH1050" t="s">
        <v>1139</v>
      </c>
      <c r="AI1050" t="s">
        <v>861</v>
      </c>
      <c r="AJ1050">
        <v>41273</v>
      </c>
      <c r="AK1050" t="s">
        <v>734</v>
      </c>
      <c r="AL1050" t="s">
        <v>862</v>
      </c>
      <c r="AM1050" t="s">
        <v>726</v>
      </c>
      <c r="AN1050" t="s">
        <v>145</v>
      </c>
      <c r="AO1050" t="s">
        <v>75</v>
      </c>
      <c r="AP1050" t="s">
        <v>3322</v>
      </c>
      <c r="AQ1050">
        <v>2016</v>
      </c>
      <c r="AR1050">
        <v>641</v>
      </c>
      <c r="AS1050" t="s">
        <v>3324</v>
      </c>
      <c r="AT1050" t="s">
        <v>562</v>
      </c>
      <c r="AU1050" t="s">
        <v>3325</v>
      </c>
      <c r="AV1050" t="s">
        <v>705</v>
      </c>
      <c r="AW1050" t="s">
        <v>705</v>
      </c>
      <c r="AX1050" t="s">
        <v>3326</v>
      </c>
      <c r="AY1050">
        <v>193</v>
      </c>
      <c r="AZ1050">
        <v>100000</v>
      </c>
      <c r="BA1050">
        <v>5000000</v>
      </c>
      <c r="BB1050" t="s">
        <v>3327</v>
      </c>
      <c r="BC1050" t="s">
        <v>3328</v>
      </c>
    </row>
    <row r="1051" spans="1:55" x14ac:dyDescent="0.3">
      <c r="A1051" t="s">
        <v>3452</v>
      </c>
      <c r="B1051">
        <v>2486647</v>
      </c>
      <c r="C1051">
        <v>39471</v>
      </c>
      <c r="D1051" t="s">
        <v>1175</v>
      </c>
      <c r="E1051" t="s">
        <v>3322</v>
      </c>
      <c r="F1051" t="s">
        <v>696</v>
      </c>
      <c r="G1051">
        <v>0</v>
      </c>
      <c r="H1051">
        <v>0</v>
      </c>
      <c r="I1051">
        <v>0</v>
      </c>
      <c r="J1051">
        <v>0</v>
      </c>
      <c r="K1051">
        <v>90</v>
      </c>
      <c r="L1051" t="s">
        <v>113</v>
      </c>
      <c r="M1051" t="s">
        <v>114</v>
      </c>
      <c r="N1051">
        <v>69</v>
      </c>
      <c r="O1051" t="s">
        <v>97</v>
      </c>
      <c r="P1051" t="s">
        <v>115</v>
      </c>
      <c r="Q1051">
        <v>187492</v>
      </c>
      <c r="R1051">
        <v>49414</v>
      </c>
      <c r="S1051" t="s">
        <v>63</v>
      </c>
      <c r="T1051" t="s">
        <v>64</v>
      </c>
      <c r="U1051">
        <v>14</v>
      </c>
      <c r="V1051" t="s">
        <v>65</v>
      </c>
      <c r="W1051">
        <v>0</v>
      </c>
      <c r="X1051" t="s">
        <v>66</v>
      </c>
      <c r="Y1051" t="s">
        <v>696</v>
      </c>
      <c r="Z1051">
        <v>2014</v>
      </c>
      <c r="AA1051" t="s">
        <v>952</v>
      </c>
      <c r="AB1051" t="s">
        <v>1177</v>
      </c>
      <c r="AC1051">
        <v>1</v>
      </c>
      <c r="AD1051">
        <v>0</v>
      </c>
      <c r="AE1051">
        <v>8</v>
      </c>
      <c r="AF1051">
        <v>13</v>
      </c>
      <c r="AG1051" t="s">
        <v>1059</v>
      </c>
      <c r="AH1051" t="s">
        <v>859</v>
      </c>
      <c r="AI1051" t="s">
        <v>749</v>
      </c>
      <c r="AJ1051">
        <v>20683</v>
      </c>
      <c r="AK1051" t="s">
        <v>1064</v>
      </c>
      <c r="AL1051" t="s">
        <v>751</v>
      </c>
      <c r="AM1051" t="s">
        <v>862</v>
      </c>
      <c r="AN1051" t="s">
        <v>180</v>
      </c>
      <c r="AO1051" t="s">
        <v>75</v>
      </c>
      <c r="AP1051" t="s">
        <v>3322</v>
      </c>
      <c r="AQ1051">
        <v>2016</v>
      </c>
      <c r="AR1051">
        <v>641</v>
      </c>
      <c r="AS1051" t="s">
        <v>3324</v>
      </c>
      <c r="AT1051" t="s">
        <v>562</v>
      </c>
      <c r="AU1051" t="s">
        <v>3325</v>
      </c>
      <c r="AV1051" t="s">
        <v>705</v>
      </c>
      <c r="AW1051" t="s">
        <v>705</v>
      </c>
      <c r="AX1051" t="s">
        <v>3326</v>
      </c>
      <c r="AY1051">
        <v>193</v>
      </c>
      <c r="AZ1051">
        <v>100000</v>
      </c>
      <c r="BA1051">
        <v>5000000</v>
      </c>
      <c r="BB1051" t="s">
        <v>3327</v>
      </c>
      <c r="BC1051" t="s">
        <v>3328</v>
      </c>
    </row>
    <row r="1052" spans="1:55" x14ac:dyDescent="0.3">
      <c r="A1052" t="s">
        <v>3453</v>
      </c>
      <c r="B1052">
        <v>2486649</v>
      </c>
      <c r="C1052">
        <v>39471</v>
      </c>
      <c r="D1052" t="s">
        <v>2591</v>
      </c>
      <c r="E1052" t="s">
        <v>3322</v>
      </c>
      <c r="F1052" t="s">
        <v>696</v>
      </c>
      <c r="G1052">
        <v>0</v>
      </c>
      <c r="H1052">
        <v>0</v>
      </c>
      <c r="I1052">
        <v>0</v>
      </c>
      <c r="J1052">
        <v>0</v>
      </c>
      <c r="K1052">
        <v>90</v>
      </c>
      <c r="L1052" t="s">
        <v>113</v>
      </c>
      <c r="M1052" t="s">
        <v>114</v>
      </c>
      <c r="N1052">
        <v>69</v>
      </c>
      <c r="O1052" t="s">
        <v>97</v>
      </c>
      <c r="P1052" t="s">
        <v>115</v>
      </c>
      <c r="Q1052">
        <v>187492</v>
      </c>
      <c r="R1052">
        <v>49414</v>
      </c>
      <c r="S1052" t="s">
        <v>63</v>
      </c>
      <c r="T1052" t="s">
        <v>64</v>
      </c>
      <c r="U1052">
        <v>14</v>
      </c>
      <c r="V1052" t="s">
        <v>65</v>
      </c>
      <c r="W1052">
        <v>0</v>
      </c>
      <c r="X1052" t="s">
        <v>66</v>
      </c>
      <c r="Y1052" t="s">
        <v>696</v>
      </c>
      <c r="Z1052">
        <v>2014</v>
      </c>
      <c r="AA1052" t="s">
        <v>957</v>
      </c>
      <c r="AB1052" t="s">
        <v>2592</v>
      </c>
      <c r="AC1052">
        <v>0</v>
      </c>
      <c r="AD1052">
        <v>0</v>
      </c>
      <c r="AE1052">
        <v>13</v>
      </c>
      <c r="AF1052">
        <v>14</v>
      </c>
      <c r="AG1052" t="s">
        <v>859</v>
      </c>
      <c r="AH1052" t="s">
        <v>1008</v>
      </c>
      <c r="AI1052" t="s">
        <v>861</v>
      </c>
      <c r="AJ1052">
        <v>35436</v>
      </c>
      <c r="AK1052" t="s">
        <v>743</v>
      </c>
      <c r="AL1052" t="s">
        <v>862</v>
      </c>
      <c r="AM1052" t="s">
        <v>896</v>
      </c>
      <c r="AN1052" t="s">
        <v>425</v>
      </c>
      <c r="AO1052" t="s">
        <v>75</v>
      </c>
      <c r="AP1052" t="s">
        <v>3322</v>
      </c>
      <c r="AQ1052">
        <v>2016</v>
      </c>
      <c r="AR1052">
        <v>641</v>
      </c>
      <c r="AS1052" t="s">
        <v>3324</v>
      </c>
      <c r="AT1052" t="s">
        <v>562</v>
      </c>
      <c r="AU1052" t="s">
        <v>3325</v>
      </c>
      <c r="AV1052" t="s">
        <v>705</v>
      </c>
      <c r="AW1052" t="s">
        <v>705</v>
      </c>
      <c r="AX1052" t="s">
        <v>3326</v>
      </c>
      <c r="AY1052">
        <v>193</v>
      </c>
      <c r="AZ1052">
        <v>100000</v>
      </c>
      <c r="BA1052">
        <v>5000000</v>
      </c>
      <c r="BB1052" t="s">
        <v>3327</v>
      </c>
      <c r="BC1052" t="s">
        <v>3328</v>
      </c>
    </row>
    <row r="1053" spans="1:55" x14ac:dyDescent="0.3">
      <c r="A1053" t="s">
        <v>3454</v>
      </c>
      <c r="B1053">
        <v>2486659</v>
      </c>
      <c r="C1053">
        <v>39471</v>
      </c>
      <c r="D1053" t="s">
        <v>2594</v>
      </c>
      <c r="E1053" t="s">
        <v>3322</v>
      </c>
      <c r="F1053" t="s">
        <v>696</v>
      </c>
      <c r="G1053">
        <v>0</v>
      </c>
      <c r="H1053">
        <v>0</v>
      </c>
      <c r="I1053">
        <v>0</v>
      </c>
      <c r="J1053">
        <v>0</v>
      </c>
      <c r="K1053">
        <v>90</v>
      </c>
      <c r="L1053" t="s">
        <v>113</v>
      </c>
      <c r="M1053" t="s">
        <v>114</v>
      </c>
      <c r="N1053">
        <v>69</v>
      </c>
      <c r="O1053" t="s">
        <v>97</v>
      </c>
      <c r="P1053" t="s">
        <v>115</v>
      </c>
      <c r="Q1053">
        <v>187492</v>
      </c>
      <c r="R1053">
        <v>49414</v>
      </c>
      <c r="S1053" t="s">
        <v>63</v>
      </c>
      <c r="T1053" t="s">
        <v>64</v>
      </c>
      <c r="U1053">
        <v>14</v>
      </c>
      <c r="V1053" t="s">
        <v>65</v>
      </c>
      <c r="W1053">
        <v>0</v>
      </c>
      <c r="X1053" t="s">
        <v>66</v>
      </c>
      <c r="Y1053" t="s">
        <v>696</v>
      </c>
      <c r="Z1053">
        <v>2014</v>
      </c>
      <c r="AA1053" t="s">
        <v>227</v>
      </c>
      <c r="AB1053" t="s">
        <v>2595</v>
      </c>
      <c r="AC1053">
        <v>0</v>
      </c>
      <c r="AD1053">
        <v>0</v>
      </c>
      <c r="AE1053">
        <v>12</v>
      </c>
      <c r="AF1053">
        <v>18</v>
      </c>
      <c r="AG1053" t="s">
        <v>859</v>
      </c>
      <c r="AH1053" t="s">
        <v>1028</v>
      </c>
      <c r="AI1053" t="s">
        <v>861</v>
      </c>
      <c r="AJ1053">
        <v>29047</v>
      </c>
      <c r="AK1053" t="s">
        <v>1083</v>
      </c>
      <c r="AL1053" t="s">
        <v>862</v>
      </c>
      <c r="AM1053" t="s">
        <v>1031</v>
      </c>
      <c r="AN1053" t="s">
        <v>425</v>
      </c>
      <c r="AO1053" t="s">
        <v>75</v>
      </c>
      <c r="AP1053" t="s">
        <v>3322</v>
      </c>
      <c r="AQ1053">
        <v>2016</v>
      </c>
      <c r="AR1053">
        <v>641</v>
      </c>
      <c r="AS1053" t="s">
        <v>3324</v>
      </c>
      <c r="AT1053" t="s">
        <v>562</v>
      </c>
      <c r="AU1053" t="s">
        <v>3325</v>
      </c>
      <c r="AV1053" t="s">
        <v>705</v>
      </c>
      <c r="AW1053" t="s">
        <v>705</v>
      </c>
      <c r="AX1053" t="s">
        <v>3326</v>
      </c>
      <c r="AY1053">
        <v>193</v>
      </c>
      <c r="AZ1053">
        <v>100000</v>
      </c>
      <c r="BA1053">
        <v>5000000</v>
      </c>
      <c r="BB1053" t="s">
        <v>3327</v>
      </c>
      <c r="BC1053" t="s">
        <v>3328</v>
      </c>
    </row>
    <row r="1054" spans="1:55" x14ac:dyDescent="0.3">
      <c r="A1054" t="s">
        <v>3455</v>
      </c>
      <c r="B1054">
        <v>2486674</v>
      </c>
      <c r="C1054">
        <v>39471</v>
      </c>
      <c r="D1054" t="s">
        <v>3456</v>
      </c>
      <c r="E1054" t="s">
        <v>3322</v>
      </c>
      <c r="F1054" t="s">
        <v>696</v>
      </c>
      <c r="G1054">
        <v>0</v>
      </c>
      <c r="H1054">
        <v>0</v>
      </c>
      <c r="I1054">
        <v>0</v>
      </c>
      <c r="J1054">
        <v>0</v>
      </c>
      <c r="K1054">
        <v>90</v>
      </c>
      <c r="L1054" t="s">
        <v>113</v>
      </c>
      <c r="M1054" t="s">
        <v>114</v>
      </c>
      <c r="N1054">
        <v>69</v>
      </c>
      <c r="O1054" t="s">
        <v>97</v>
      </c>
      <c r="P1054" t="s">
        <v>115</v>
      </c>
      <c r="Q1054">
        <v>187492</v>
      </c>
      <c r="R1054">
        <v>49414</v>
      </c>
      <c r="S1054" t="s">
        <v>63</v>
      </c>
      <c r="T1054" t="s">
        <v>64</v>
      </c>
      <c r="U1054">
        <v>14</v>
      </c>
      <c r="V1054" t="s">
        <v>65</v>
      </c>
      <c r="W1054">
        <v>0</v>
      </c>
      <c r="X1054" t="s">
        <v>66</v>
      </c>
      <c r="Y1054" t="s">
        <v>696</v>
      </c>
      <c r="Z1054">
        <v>2014</v>
      </c>
      <c r="AA1054" t="s">
        <v>219</v>
      </c>
      <c r="AB1054" t="s">
        <v>3457</v>
      </c>
      <c r="AC1054">
        <v>1</v>
      </c>
      <c r="AD1054">
        <v>0</v>
      </c>
      <c r="AE1054">
        <v>20</v>
      </c>
      <c r="AF1054">
        <v>13</v>
      </c>
      <c r="AG1054" t="s">
        <v>1116</v>
      </c>
      <c r="AH1054" t="s">
        <v>859</v>
      </c>
      <c r="AI1054" t="s">
        <v>1117</v>
      </c>
      <c r="AJ1054">
        <v>31728</v>
      </c>
      <c r="AK1054" t="s">
        <v>739</v>
      </c>
      <c r="AL1054" t="s">
        <v>1118</v>
      </c>
      <c r="AM1054" t="s">
        <v>862</v>
      </c>
      <c r="AN1054" t="s">
        <v>180</v>
      </c>
      <c r="AO1054" t="s">
        <v>75</v>
      </c>
      <c r="AP1054" t="s">
        <v>3322</v>
      </c>
      <c r="AQ1054">
        <v>2016</v>
      </c>
      <c r="AR1054">
        <v>641</v>
      </c>
      <c r="AS1054" t="s">
        <v>3324</v>
      </c>
      <c r="AT1054" t="s">
        <v>562</v>
      </c>
      <c r="AU1054" t="s">
        <v>3325</v>
      </c>
      <c r="AV1054" t="s">
        <v>705</v>
      </c>
      <c r="AW1054" t="s">
        <v>705</v>
      </c>
      <c r="AX1054" t="s">
        <v>3326</v>
      </c>
      <c r="AY1054">
        <v>193</v>
      </c>
      <c r="AZ1054">
        <v>100000</v>
      </c>
      <c r="BA1054">
        <v>5000000</v>
      </c>
      <c r="BB1054" t="s">
        <v>3327</v>
      </c>
      <c r="BC1054" t="s">
        <v>3328</v>
      </c>
    </row>
    <row r="1055" spans="1:55" x14ac:dyDescent="0.3">
      <c r="A1055" t="s">
        <v>3458</v>
      </c>
      <c r="B1055">
        <v>2486679</v>
      </c>
      <c r="C1055">
        <v>39471</v>
      </c>
      <c r="D1055" t="s">
        <v>2600</v>
      </c>
      <c r="E1055" t="s">
        <v>3322</v>
      </c>
      <c r="F1055" t="s">
        <v>696</v>
      </c>
      <c r="G1055">
        <v>0</v>
      </c>
      <c r="H1055">
        <v>0</v>
      </c>
      <c r="I1055">
        <v>0</v>
      </c>
      <c r="J1055">
        <v>0</v>
      </c>
      <c r="K1055">
        <v>90</v>
      </c>
      <c r="L1055" t="s">
        <v>113</v>
      </c>
      <c r="M1055" t="s">
        <v>114</v>
      </c>
      <c r="N1055">
        <v>69</v>
      </c>
      <c r="O1055" t="s">
        <v>97</v>
      </c>
      <c r="P1055" t="s">
        <v>115</v>
      </c>
      <c r="Q1055">
        <v>187492</v>
      </c>
      <c r="R1055">
        <v>49414</v>
      </c>
      <c r="S1055" t="s">
        <v>63</v>
      </c>
      <c r="T1055" t="s">
        <v>64</v>
      </c>
      <c r="U1055">
        <v>14</v>
      </c>
      <c r="V1055" t="s">
        <v>65</v>
      </c>
      <c r="W1055">
        <v>0</v>
      </c>
      <c r="X1055" t="s">
        <v>66</v>
      </c>
      <c r="Y1055" t="s">
        <v>696</v>
      </c>
      <c r="Z1055">
        <v>2014</v>
      </c>
      <c r="AA1055" t="s">
        <v>211</v>
      </c>
      <c r="AB1055" t="s">
        <v>2601</v>
      </c>
      <c r="AC1055">
        <v>0</v>
      </c>
      <c r="AD1055">
        <v>2</v>
      </c>
      <c r="AE1055">
        <v>15</v>
      </c>
      <c r="AF1055">
        <v>8</v>
      </c>
      <c r="AG1055" t="s">
        <v>859</v>
      </c>
      <c r="AH1055" t="s">
        <v>891</v>
      </c>
      <c r="AI1055" t="s">
        <v>861</v>
      </c>
      <c r="AJ1055">
        <v>39758</v>
      </c>
      <c r="AK1055" t="s">
        <v>1090</v>
      </c>
      <c r="AL1055" t="s">
        <v>862</v>
      </c>
      <c r="AM1055" t="s">
        <v>893</v>
      </c>
      <c r="AN1055" t="s">
        <v>122</v>
      </c>
      <c r="AO1055" t="s">
        <v>75</v>
      </c>
      <c r="AP1055" t="s">
        <v>3322</v>
      </c>
      <c r="AQ1055">
        <v>2016</v>
      </c>
      <c r="AR1055">
        <v>641</v>
      </c>
      <c r="AS1055" t="s">
        <v>3324</v>
      </c>
      <c r="AT1055" t="s">
        <v>562</v>
      </c>
      <c r="AU1055" t="s">
        <v>3325</v>
      </c>
      <c r="AV1055" t="s">
        <v>705</v>
      </c>
      <c r="AW1055" t="s">
        <v>705</v>
      </c>
      <c r="AX1055" t="s">
        <v>3326</v>
      </c>
      <c r="AY1055">
        <v>193</v>
      </c>
      <c r="AZ1055">
        <v>100000</v>
      </c>
      <c r="BA1055">
        <v>5000000</v>
      </c>
      <c r="BB1055" t="s">
        <v>3327</v>
      </c>
      <c r="BC1055" t="s">
        <v>3328</v>
      </c>
    </row>
    <row r="1056" spans="1:55" x14ac:dyDescent="0.3">
      <c r="A1056" t="s">
        <v>3459</v>
      </c>
      <c r="B1056">
        <v>2486689</v>
      </c>
      <c r="C1056">
        <v>39471</v>
      </c>
      <c r="D1056" t="s">
        <v>3460</v>
      </c>
      <c r="E1056" t="s">
        <v>3322</v>
      </c>
      <c r="F1056" t="s">
        <v>696</v>
      </c>
      <c r="G1056">
        <v>0</v>
      </c>
      <c r="H1056">
        <v>0</v>
      </c>
      <c r="I1056">
        <v>0</v>
      </c>
      <c r="J1056">
        <v>0</v>
      </c>
      <c r="K1056">
        <v>90</v>
      </c>
      <c r="L1056" t="s">
        <v>113</v>
      </c>
      <c r="M1056" t="s">
        <v>114</v>
      </c>
      <c r="N1056">
        <v>69</v>
      </c>
      <c r="O1056" t="s">
        <v>97</v>
      </c>
      <c r="P1056" t="s">
        <v>115</v>
      </c>
      <c r="Q1056">
        <v>187492</v>
      </c>
      <c r="R1056">
        <v>49414</v>
      </c>
      <c r="S1056" t="s">
        <v>63</v>
      </c>
      <c r="T1056" t="s">
        <v>64</v>
      </c>
      <c r="U1056">
        <v>14</v>
      </c>
      <c r="V1056" t="s">
        <v>65</v>
      </c>
      <c r="W1056">
        <v>0</v>
      </c>
      <c r="X1056" t="s">
        <v>66</v>
      </c>
      <c r="Y1056" t="s">
        <v>696</v>
      </c>
      <c r="Z1056">
        <v>2014</v>
      </c>
      <c r="AA1056" t="s">
        <v>236</v>
      </c>
      <c r="AB1056" t="s">
        <v>3461</v>
      </c>
      <c r="AC1056">
        <v>5</v>
      </c>
      <c r="AD1056">
        <v>0</v>
      </c>
      <c r="AE1056">
        <v>5</v>
      </c>
      <c r="AF1056">
        <v>16</v>
      </c>
      <c r="AG1056" t="s">
        <v>312</v>
      </c>
      <c r="AH1056" t="s">
        <v>859</v>
      </c>
      <c r="AI1056" t="s">
        <v>313</v>
      </c>
      <c r="AJ1056">
        <v>59958</v>
      </c>
      <c r="AK1056" t="s">
        <v>750</v>
      </c>
      <c r="AL1056" t="s">
        <v>315</v>
      </c>
      <c r="AM1056" t="s">
        <v>862</v>
      </c>
      <c r="AN1056" t="s">
        <v>590</v>
      </c>
      <c r="AO1056" t="s">
        <v>75</v>
      </c>
      <c r="AP1056" t="s">
        <v>3322</v>
      </c>
      <c r="AQ1056">
        <v>2016</v>
      </c>
      <c r="AR1056">
        <v>641</v>
      </c>
      <c r="AS1056" t="s">
        <v>3324</v>
      </c>
      <c r="AT1056" t="s">
        <v>562</v>
      </c>
      <c r="AU1056" t="s">
        <v>3325</v>
      </c>
      <c r="AV1056" t="s">
        <v>705</v>
      </c>
      <c r="AW1056" t="s">
        <v>705</v>
      </c>
      <c r="AX1056" t="s">
        <v>3326</v>
      </c>
      <c r="AY1056">
        <v>193</v>
      </c>
      <c r="AZ1056">
        <v>100000</v>
      </c>
      <c r="BA1056">
        <v>5000000</v>
      </c>
      <c r="BB1056" t="s">
        <v>3327</v>
      </c>
      <c r="BC1056" t="s">
        <v>3328</v>
      </c>
    </row>
    <row r="1057" spans="1:55" x14ac:dyDescent="0.3">
      <c r="A1057" t="s">
        <v>3462</v>
      </c>
      <c r="B1057">
        <v>2486699</v>
      </c>
      <c r="C1057">
        <v>39471</v>
      </c>
      <c r="D1057" t="s">
        <v>3463</v>
      </c>
      <c r="E1057" t="s">
        <v>3322</v>
      </c>
      <c r="F1057" t="s">
        <v>696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113</v>
      </c>
      <c r="M1057" t="s">
        <v>114</v>
      </c>
      <c r="N1057">
        <v>69</v>
      </c>
      <c r="O1057" t="s">
        <v>97</v>
      </c>
      <c r="P1057" t="s">
        <v>115</v>
      </c>
      <c r="Q1057">
        <v>187492</v>
      </c>
      <c r="R1057">
        <v>49414</v>
      </c>
      <c r="S1057" t="s">
        <v>63</v>
      </c>
      <c r="T1057" t="s">
        <v>64</v>
      </c>
      <c r="U1057">
        <v>14</v>
      </c>
      <c r="V1057" t="s">
        <v>65</v>
      </c>
      <c r="W1057">
        <v>0</v>
      </c>
      <c r="X1057" t="s">
        <v>66</v>
      </c>
      <c r="Y1057" t="s">
        <v>696</v>
      </c>
      <c r="Z1057">
        <v>2014</v>
      </c>
      <c r="AA1057" t="s">
        <v>250</v>
      </c>
      <c r="AB1057" t="s">
        <v>3464</v>
      </c>
      <c r="AC1057">
        <v>1</v>
      </c>
      <c r="AD1057">
        <v>2</v>
      </c>
      <c r="AE1057">
        <v>16</v>
      </c>
      <c r="AF1057">
        <v>1</v>
      </c>
      <c r="AG1057" t="s">
        <v>859</v>
      </c>
      <c r="AH1057" t="s">
        <v>531</v>
      </c>
      <c r="AI1057" t="s">
        <v>861</v>
      </c>
      <c r="AJ1057">
        <v>35969</v>
      </c>
      <c r="AK1057" t="s">
        <v>888</v>
      </c>
      <c r="AL1057" t="s">
        <v>862</v>
      </c>
      <c r="AM1057" t="s">
        <v>533</v>
      </c>
      <c r="AN1057" t="s">
        <v>198</v>
      </c>
      <c r="AO1057" t="s">
        <v>75</v>
      </c>
      <c r="AP1057" t="s">
        <v>3322</v>
      </c>
      <c r="AQ1057">
        <v>2016</v>
      </c>
      <c r="AR1057">
        <v>641</v>
      </c>
      <c r="AS1057" t="s">
        <v>3324</v>
      </c>
      <c r="AT1057" t="s">
        <v>562</v>
      </c>
      <c r="AU1057" t="s">
        <v>3325</v>
      </c>
      <c r="AV1057" t="s">
        <v>705</v>
      </c>
      <c r="AW1057" t="s">
        <v>705</v>
      </c>
      <c r="AX1057" t="s">
        <v>3326</v>
      </c>
      <c r="AY1057">
        <v>193</v>
      </c>
      <c r="AZ1057">
        <v>100000</v>
      </c>
      <c r="BA1057">
        <v>5000000</v>
      </c>
      <c r="BB1057" t="s">
        <v>3327</v>
      </c>
      <c r="BC1057" t="s">
        <v>3328</v>
      </c>
    </row>
    <row r="1058" spans="1:55" x14ac:dyDescent="0.3">
      <c r="A1058" t="s">
        <v>3465</v>
      </c>
      <c r="B1058">
        <v>2486710</v>
      </c>
      <c r="C1058">
        <v>39471</v>
      </c>
      <c r="D1058" t="s">
        <v>3466</v>
      </c>
      <c r="E1058" t="s">
        <v>3322</v>
      </c>
      <c r="F1058" t="s">
        <v>696</v>
      </c>
      <c r="G1058">
        <v>0</v>
      </c>
      <c r="H1058">
        <v>0</v>
      </c>
      <c r="I1058">
        <v>0</v>
      </c>
      <c r="J1058">
        <v>0</v>
      </c>
      <c r="K1058">
        <v>90</v>
      </c>
      <c r="L1058" t="s">
        <v>113</v>
      </c>
      <c r="M1058" t="s">
        <v>114</v>
      </c>
      <c r="N1058">
        <v>69</v>
      </c>
      <c r="O1058" t="s">
        <v>97</v>
      </c>
      <c r="P1058" t="s">
        <v>115</v>
      </c>
      <c r="Q1058">
        <v>187492</v>
      </c>
      <c r="R1058">
        <v>49414</v>
      </c>
      <c r="S1058" t="s">
        <v>63</v>
      </c>
      <c r="T1058" t="s">
        <v>64</v>
      </c>
      <c r="U1058">
        <v>14</v>
      </c>
      <c r="V1058" t="s">
        <v>65</v>
      </c>
      <c r="W1058">
        <v>0</v>
      </c>
      <c r="X1058" t="s">
        <v>66</v>
      </c>
      <c r="Y1058" t="s">
        <v>696</v>
      </c>
      <c r="Z1058">
        <v>2014</v>
      </c>
      <c r="AA1058" t="s">
        <v>941</v>
      </c>
      <c r="AB1058" t="s">
        <v>3467</v>
      </c>
      <c r="AC1058">
        <v>2</v>
      </c>
      <c r="AD1058">
        <v>0</v>
      </c>
      <c r="AE1058">
        <v>16</v>
      </c>
      <c r="AF1058">
        <v>18</v>
      </c>
      <c r="AG1058" t="s">
        <v>1054</v>
      </c>
      <c r="AH1058" t="s">
        <v>859</v>
      </c>
      <c r="AI1058" t="s">
        <v>1100</v>
      </c>
      <c r="AJ1058">
        <v>21467</v>
      </c>
      <c r="AK1058" t="s">
        <v>739</v>
      </c>
      <c r="AL1058" t="s">
        <v>1055</v>
      </c>
      <c r="AM1058" t="s">
        <v>862</v>
      </c>
      <c r="AN1058" t="s">
        <v>173</v>
      </c>
      <c r="AO1058" t="s">
        <v>75</v>
      </c>
      <c r="AP1058" t="s">
        <v>3322</v>
      </c>
      <c r="AQ1058">
        <v>2016</v>
      </c>
      <c r="AR1058">
        <v>641</v>
      </c>
      <c r="AS1058" t="s">
        <v>3324</v>
      </c>
      <c r="AT1058" t="s">
        <v>562</v>
      </c>
      <c r="AU1058" t="s">
        <v>3325</v>
      </c>
      <c r="AV1058" t="s">
        <v>705</v>
      </c>
      <c r="AW1058" t="s">
        <v>705</v>
      </c>
      <c r="AX1058" t="s">
        <v>3326</v>
      </c>
      <c r="AY1058">
        <v>193</v>
      </c>
      <c r="AZ1058">
        <v>100000</v>
      </c>
      <c r="BA1058">
        <v>5000000</v>
      </c>
      <c r="BB1058" t="s">
        <v>3327</v>
      </c>
      <c r="BC1058" t="s">
        <v>3328</v>
      </c>
    </row>
    <row r="1059" spans="1:55" x14ac:dyDescent="0.3">
      <c r="A1059" t="s">
        <v>3468</v>
      </c>
      <c r="B1059">
        <v>2486719</v>
      </c>
      <c r="C1059">
        <v>39471</v>
      </c>
      <c r="D1059" t="s">
        <v>3469</v>
      </c>
      <c r="E1059" t="s">
        <v>3322</v>
      </c>
      <c r="F1059" t="s">
        <v>696</v>
      </c>
      <c r="G1059">
        <v>0</v>
      </c>
      <c r="H1059">
        <v>0</v>
      </c>
      <c r="I1059">
        <v>0</v>
      </c>
      <c r="J1059">
        <v>0</v>
      </c>
      <c r="K1059">
        <v>90</v>
      </c>
      <c r="L1059" t="s">
        <v>113</v>
      </c>
      <c r="M1059" t="s">
        <v>114</v>
      </c>
      <c r="N1059">
        <v>69</v>
      </c>
      <c r="O1059" t="s">
        <v>97</v>
      </c>
      <c r="P1059" t="s">
        <v>115</v>
      </c>
      <c r="Q1059">
        <v>187492</v>
      </c>
      <c r="R1059">
        <v>49414</v>
      </c>
      <c r="S1059" t="s">
        <v>63</v>
      </c>
      <c r="T1059" t="s">
        <v>64</v>
      </c>
      <c r="U1059">
        <v>14</v>
      </c>
      <c r="V1059" t="s">
        <v>65</v>
      </c>
      <c r="W1059">
        <v>0</v>
      </c>
      <c r="X1059" t="s">
        <v>66</v>
      </c>
      <c r="Y1059" t="s">
        <v>696</v>
      </c>
      <c r="Z1059">
        <v>2014</v>
      </c>
      <c r="AA1059" t="s">
        <v>256</v>
      </c>
      <c r="AB1059" t="s">
        <v>3470</v>
      </c>
      <c r="AC1059">
        <v>1</v>
      </c>
      <c r="AD1059">
        <v>2</v>
      </c>
      <c r="AE1059">
        <v>19</v>
      </c>
      <c r="AF1059">
        <v>10</v>
      </c>
      <c r="AG1059" t="s">
        <v>847</v>
      </c>
      <c r="AH1059" t="s">
        <v>719</v>
      </c>
      <c r="AI1059" t="s">
        <v>861</v>
      </c>
      <c r="AJ1059">
        <v>31880</v>
      </c>
      <c r="AK1059" t="s">
        <v>1064</v>
      </c>
      <c r="AL1059" t="s">
        <v>862</v>
      </c>
      <c r="AM1059" t="s">
        <v>904</v>
      </c>
      <c r="AN1059" t="s">
        <v>198</v>
      </c>
      <c r="AO1059" t="s">
        <v>75</v>
      </c>
      <c r="AP1059" t="s">
        <v>3322</v>
      </c>
      <c r="AQ1059">
        <v>2016</v>
      </c>
      <c r="AR1059">
        <v>641</v>
      </c>
      <c r="AS1059" t="s">
        <v>3324</v>
      </c>
      <c r="AT1059" t="s">
        <v>562</v>
      </c>
      <c r="AU1059" t="s">
        <v>3325</v>
      </c>
      <c r="AV1059" t="s">
        <v>705</v>
      </c>
      <c r="AW1059" t="s">
        <v>705</v>
      </c>
      <c r="AX1059" t="s">
        <v>3326</v>
      </c>
      <c r="AY1059">
        <v>193</v>
      </c>
      <c r="AZ1059">
        <v>100000</v>
      </c>
      <c r="BA1059">
        <v>5000000</v>
      </c>
      <c r="BB1059" t="s">
        <v>3327</v>
      </c>
      <c r="BC1059" t="s">
        <v>3328</v>
      </c>
    </row>
    <row r="1060" spans="1:55" x14ac:dyDescent="0.3">
      <c r="A1060" t="s">
        <v>3471</v>
      </c>
      <c r="B1060">
        <v>2486734</v>
      </c>
      <c r="C1060">
        <v>39471</v>
      </c>
      <c r="D1060" t="s">
        <v>3472</v>
      </c>
      <c r="E1060" t="s">
        <v>3322</v>
      </c>
      <c r="F1060" t="s">
        <v>696</v>
      </c>
      <c r="G1060">
        <v>0</v>
      </c>
      <c r="H1060">
        <v>0</v>
      </c>
      <c r="I1060">
        <v>0</v>
      </c>
      <c r="J1060">
        <v>0</v>
      </c>
      <c r="K1060">
        <v>90</v>
      </c>
      <c r="L1060" t="s">
        <v>113</v>
      </c>
      <c r="M1060" t="s">
        <v>114</v>
      </c>
      <c r="N1060">
        <v>69</v>
      </c>
      <c r="O1060" t="s">
        <v>97</v>
      </c>
      <c r="P1060" t="s">
        <v>115</v>
      </c>
      <c r="Q1060">
        <v>187492</v>
      </c>
      <c r="R1060">
        <v>49414</v>
      </c>
      <c r="S1060" t="s">
        <v>63</v>
      </c>
      <c r="T1060" t="s">
        <v>64</v>
      </c>
      <c r="U1060">
        <v>14</v>
      </c>
      <c r="V1060" t="s">
        <v>65</v>
      </c>
      <c r="W1060">
        <v>0</v>
      </c>
      <c r="X1060" t="s">
        <v>66</v>
      </c>
      <c r="Y1060" t="s">
        <v>696</v>
      </c>
      <c r="Z1060">
        <v>2014</v>
      </c>
      <c r="AA1060" t="s">
        <v>456</v>
      </c>
      <c r="AB1060" t="s">
        <v>3473</v>
      </c>
      <c r="AC1060">
        <v>1</v>
      </c>
      <c r="AD1060">
        <v>0</v>
      </c>
      <c r="AE1060">
        <v>11</v>
      </c>
      <c r="AF1060">
        <v>19</v>
      </c>
      <c r="AG1060" t="s">
        <v>1193</v>
      </c>
      <c r="AH1060" t="s">
        <v>847</v>
      </c>
      <c r="AI1060" t="s">
        <v>756</v>
      </c>
      <c r="AJ1060">
        <v>51573</v>
      </c>
      <c r="AK1060" t="s">
        <v>734</v>
      </c>
      <c r="AL1060" t="s">
        <v>757</v>
      </c>
      <c r="AM1060" t="s">
        <v>862</v>
      </c>
      <c r="AN1060" t="s">
        <v>180</v>
      </c>
      <c r="AO1060" t="s">
        <v>75</v>
      </c>
      <c r="AP1060" t="s">
        <v>3322</v>
      </c>
      <c r="AQ1060">
        <v>2016</v>
      </c>
      <c r="AR1060">
        <v>641</v>
      </c>
      <c r="AS1060" t="s">
        <v>3324</v>
      </c>
      <c r="AT1060" t="s">
        <v>562</v>
      </c>
      <c r="AU1060" t="s">
        <v>3325</v>
      </c>
      <c r="AV1060" t="s">
        <v>705</v>
      </c>
      <c r="AW1060" t="s">
        <v>705</v>
      </c>
      <c r="AX1060" t="s">
        <v>3326</v>
      </c>
      <c r="AY1060">
        <v>193</v>
      </c>
      <c r="AZ1060">
        <v>100000</v>
      </c>
      <c r="BA1060">
        <v>5000000</v>
      </c>
      <c r="BB1060" t="s">
        <v>3327</v>
      </c>
      <c r="BC1060" t="s">
        <v>3328</v>
      </c>
    </row>
    <row r="1061" spans="1:55" x14ac:dyDescent="0.3">
      <c r="A1061" t="s">
        <v>3474</v>
      </c>
      <c r="B1061">
        <v>2486739</v>
      </c>
      <c r="C1061">
        <v>39471</v>
      </c>
      <c r="D1061" t="s">
        <v>3475</v>
      </c>
      <c r="E1061" t="s">
        <v>3322</v>
      </c>
      <c r="F1061" t="s">
        <v>696</v>
      </c>
      <c r="G1061">
        <v>0</v>
      </c>
      <c r="H1061">
        <v>0</v>
      </c>
      <c r="I1061">
        <v>0</v>
      </c>
      <c r="J1061">
        <v>0</v>
      </c>
      <c r="K1061">
        <v>90</v>
      </c>
      <c r="L1061" t="s">
        <v>113</v>
      </c>
      <c r="M1061" t="s">
        <v>114</v>
      </c>
      <c r="N1061">
        <v>69</v>
      </c>
      <c r="O1061" t="s">
        <v>97</v>
      </c>
      <c r="P1061" t="s">
        <v>115</v>
      </c>
      <c r="Q1061">
        <v>187492</v>
      </c>
      <c r="R1061">
        <v>49414</v>
      </c>
      <c r="S1061" t="s">
        <v>63</v>
      </c>
      <c r="T1061" t="s">
        <v>64</v>
      </c>
      <c r="U1061">
        <v>14</v>
      </c>
      <c r="V1061" t="s">
        <v>65</v>
      </c>
      <c r="W1061">
        <v>0</v>
      </c>
      <c r="X1061" t="s">
        <v>66</v>
      </c>
      <c r="Y1061" t="s">
        <v>696</v>
      </c>
      <c r="Z1061">
        <v>2014</v>
      </c>
      <c r="AA1061" t="s">
        <v>465</v>
      </c>
      <c r="AB1061" t="s">
        <v>3476</v>
      </c>
      <c r="AC1061">
        <v>2</v>
      </c>
      <c r="AD1061">
        <v>1</v>
      </c>
      <c r="AE1061">
        <v>17</v>
      </c>
      <c r="AF1061">
        <v>13</v>
      </c>
      <c r="AG1061" t="s">
        <v>847</v>
      </c>
      <c r="AH1061" t="s">
        <v>903</v>
      </c>
      <c r="AI1061" t="s">
        <v>861</v>
      </c>
      <c r="AJ1061">
        <v>31272</v>
      </c>
      <c r="AK1061" t="s">
        <v>873</v>
      </c>
      <c r="AL1061" t="s">
        <v>862</v>
      </c>
      <c r="AM1061" t="s">
        <v>702</v>
      </c>
      <c r="AN1061" t="s">
        <v>153</v>
      </c>
      <c r="AO1061" t="s">
        <v>75</v>
      </c>
      <c r="AP1061" t="s">
        <v>3322</v>
      </c>
      <c r="AQ1061">
        <v>2016</v>
      </c>
      <c r="AR1061">
        <v>641</v>
      </c>
      <c r="AS1061" t="s">
        <v>3324</v>
      </c>
      <c r="AT1061" t="s">
        <v>562</v>
      </c>
      <c r="AU1061" t="s">
        <v>3325</v>
      </c>
      <c r="AV1061" t="s">
        <v>705</v>
      </c>
      <c r="AW1061" t="s">
        <v>705</v>
      </c>
      <c r="AX1061" t="s">
        <v>3326</v>
      </c>
      <c r="AY1061">
        <v>193</v>
      </c>
      <c r="AZ1061">
        <v>100000</v>
      </c>
      <c r="BA1061">
        <v>5000000</v>
      </c>
      <c r="BB1061" t="s">
        <v>3327</v>
      </c>
      <c r="BC1061" t="s">
        <v>3328</v>
      </c>
    </row>
    <row r="1062" spans="1:55" x14ac:dyDescent="0.3">
      <c r="A1062" t="s">
        <v>3477</v>
      </c>
      <c r="B1062">
        <v>2486756</v>
      </c>
      <c r="C1062">
        <v>39471</v>
      </c>
      <c r="D1062" t="s">
        <v>2608</v>
      </c>
      <c r="E1062" t="s">
        <v>3322</v>
      </c>
      <c r="F1062" t="s">
        <v>696</v>
      </c>
      <c r="G1062">
        <v>0</v>
      </c>
      <c r="H1062">
        <v>0</v>
      </c>
      <c r="I1062">
        <v>0</v>
      </c>
      <c r="J1062">
        <v>0</v>
      </c>
      <c r="K1062">
        <v>90</v>
      </c>
      <c r="L1062" t="s">
        <v>113</v>
      </c>
      <c r="M1062" t="s">
        <v>114</v>
      </c>
      <c r="N1062">
        <v>69</v>
      </c>
      <c r="O1062" t="s">
        <v>97</v>
      </c>
      <c r="P1062" t="s">
        <v>115</v>
      </c>
      <c r="Q1062">
        <v>187492</v>
      </c>
      <c r="R1062">
        <v>49414</v>
      </c>
      <c r="S1062" t="s">
        <v>63</v>
      </c>
      <c r="T1062" t="s">
        <v>64</v>
      </c>
      <c r="U1062">
        <v>14</v>
      </c>
      <c r="V1062" t="s">
        <v>65</v>
      </c>
      <c r="W1062">
        <v>0</v>
      </c>
      <c r="X1062" t="s">
        <v>66</v>
      </c>
      <c r="Y1062" t="s">
        <v>696</v>
      </c>
      <c r="Z1062">
        <v>2014</v>
      </c>
      <c r="AA1062" t="s">
        <v>471</v>
      </c>
      <c r="AB1062" t="s">
        <v>2609</v>
      </c>
      <c r="AC1062">
        <v>0</v>
      </c>
      <c r="AD1062">
        <v>4</v>
      </c>
      <c r="AE1062">
        <v>17</v>
      </c>
      <c r="AF1062">
        <v>16</v>
      </c>
      <c r="AG1062" t="s">
        <v>1008</v>
      </c>
      <c r="AH1062" t="s">
        <v>847</v>
      </c>
      <c r="AI1062" t="s">
        <v>917</v>
      </c>
      <c r="AJ1062">
        <v>45746</v>
      </c>
      <c r="AK1062" t="s">
        <v>888</v>
      </c>
      <c r="AL1062" t="s">
        <v>896</v>
      </c>
      <c r="AM1062" t="s">
        <v>862</v>
      </c>
      <c r="AN1062" t="s">
        <v>383</v>
      </c>
      <c r="AO1062" t="s">
        <v>75</v>
      </c>
      <c r="AP1062" t="s">
        <v>3322</v>
      </c>
      <c r="AQ1062">
        <v>2016</v>
      </c>
      <c r="AR1062">
        <v>641</v>
      </c>
      <c r="AS1062" t="s">
        <v>3324</v>
      </c>
      <c r="AT1062" t="s">
        <v>562</v>
      </c>
      <c r="AU1062" t="s">
        <v>3325</v>
      </c>
      <c r="AV1062" t="s">
        <v>705</v>
      </c>
      <c r="AW1062" t="s">
        <v>705</v>
      </c>
      <c r="AX1062" t="s">
        <v>3326</v>
      </c>
      <c r="AY1062">
        <v>193</v>
      </c>
      <c r="AZ1062">
        <v>100000</v>
      </c>
      <c r="BA1062">
        <v>5000000</v>
      </c>
      <c r="BB1062" t="s">
        <v>3327</v>
      </c>
      <c r="BC1062" t="s">
        <v>3328</v>
      </c>
    </row>
    <row r="1063" spans="1:55" x14ac:dyDescent="0.3">
      <c r="A1063" t="s">
        <v>3478</v>
      </c>
      <c r="B1063">
        <v>2486759</v>
      </c>
      <c r="C1063">
        <v>39471</v>
      </c>
      <c r="D1063" t="s">
        <v>2611</v>
      </c>
      <c r="E1063" t="s">
        <v>3322</v>
      </c>
      <c r="F1063" t="s">
        <v>696</v>
      </c>
      <c r="G1063">
        <v>0</v>
      </c>
      <c r="H1063">
        <v>0</v>
      </c>
      <c r="I1063">
        <v>0</v>
      </c>
      <c r="J1063">
        <v>0</v>
      </c>
      <c r="K1063">
        <v>90</v>
      </c>
      <c r="L1063" t="s">
        <v>113</v>
      </c>
      <c r="M1063" t="s">
        <v>114</v>
      </c>
      <c r="N1063">
        <v>69</v>
      </c>
      <c r="O1063" t="s">
        <v>97</v>
      </c>
      <c r="P1063" t="s">
        <v>115</v>
      </c>
      <c r="Q1063">
        <v>187492</v>
      </c>
      <c r="R1063">
        <v>49414</v>
      </c>
      <c r="S1063" t="s">
        <v>63</v>
      </c>
      <c r="T1063" t="s">
        <v>64</v>
      </c>
      <c r="U1063">
        <v>14</v>
      </c>
      <c r="V1063" t="s">
        <v>65</v>
      </c>
      <c r="W1063">
        <v>0</v>
      </c>
      <c r="X1063" t="s">
        <v>66</v>
      </c>
      <c r="Y1063" t="s">
        <v>696</v>
      </c>
      <c r="Z1063">
        <v>2014</v>
      </c>
      <c r="AA1063" t="s">
        <v>264</v>
      </c>
      <c r="AB1063" t="s">
        <v>2612</v>
      </c>
      <c r="AC1063">
        <v>0</v>
      </c>
      <c r="AD1063">
        <v>1</v>
      </c>
      <c r="AE1063">
        <v>16</v>
      </c>
      <c r="AF1063">
        <v>8</v>
      </c>
      <c r="AG1063" t="s">
        <v>847</v>
      </c>
      <c r="AH1063" t="s">
        <v>1059</v>
      </c>
      <c r="AI1063" t="s">
        <v>861</v>
      </c>
      <c r="AJ1063">
        <v>35598</v>
      </c>
      <c r="AK1063" t="s">
        <v>1083</v>
      </c>
      <c r="AL1063" t="s">
        <v>862</v>
      </c>
      <c r="AM1063" t="s">
        <v>751</v>
      </c>
      <c r="AN1063" t="s">
        <v>288</v>
      </c>
      <c r="AO1063" t="s">
        <v>75</v>
      </c>
      <c r="AP1063" t="s">
        <v>3322</v>
      </c>
      <c r="AQ1063">
        <v>2016</v>
      </c>
      <c r="AR1063">
        <v>641</v>
      </c>
      <c r="AS1063" t="s">
        <v>3324</v>
      </c>
      <c r="AT1063" t="s">
        <v>562</v>
      </c>
      <c r="AU1063" t="s">
        <v>3325</v>
      </c>
      <c r="AV1063" t="s">
        <v>705</v>
      </c>
      <c r="AW1063" t="s">
        <v>705</v>
      </c>
      <c r="AX1063" t="s">
        <v>3326</v>
      </c>
      <c r="AY1063">
        <v>193</v>
      </c>
      <c r="AZ1063">
        <v>100000</v>
      </c>
      <c r="BA1063">
        <v>5000000</v>
      </c>
      <c r="BB1063" t="s">
        <v>3327</v>
      </c>
      <c r="BC1063" t="s">
        <v>3328</v>
      </c>
    </row>
    <row r="1064" spans="1:55" x14ac:dyDescent="0.3">
      <c r="A1064" t="s">
        <v>3479</v>
      </c>
      <c r="B1064">
        <v>2486775</v>
      </c>
      <c r="C1064">
        <v>39471</v>
      </c>
      <c r="D1064" t="s">
        <v>1199</v>
      </c>
      <c r="E1064" t="s">
        <v>3322</v>
      </c>
      <c r="F1064" t="s">
        <v>696</v>
      </c>
      <c r="G1064">
        <v>0</v>
      </c>
      <c r="H1064">
        <v>0</v>
      </c>
      <c r="I1064">
        <v>0</v>
      </c>
      <c r="J1064">
        <v>0</v>
      </c>
      <c r="K1064">
        <v>90</v>
      </c>
      <c r="L1064" t="s">
        <v>113</v>
      </c>
      <c r="M1064" t="s">
        <v>114</v>
      </c>
      <c r="N1064">
        <v>69</v>
      </c>
      <c r="O1064" t="s">
        <v>97</v>
      </c>
      <c r="P1064" t="s">
        <v>115</v>
      </c>
      <c r="Q1064">
        <v>187492</v>
      </c>
      <c r="R1064">
        <v>49414</v>
      </c>
      <c r="S1064" t="s">
        <v>63</v>
      </c>
      <c r="T1064" t="s">
        <v>64</v>
      </c>
      <c r="U1064">
        <v>14</v>
      </c>
      <c r="V1064" t="s">
        <v>65</v>
      </c>
      <c r="W1064">
        <v>0</v>
      </c>
      <c r="X1064" t="s">
        <v>66</v>
      </c>
      <c r="Y1064" t="s">
        <v>696</v>
      </c>
      <c r="Z1064">
        <v>2014</v>
      </c>
      <c r="AA1064" t="s">
        <v>242</v>
      </c>
      <c r="AB1064" t="s">
        <v>1200</v>
      </c>
      <c r="AC1064">
        <v>3</v>
      </c>
      <c r="AD1064">
        <v>1</v>
      </c>
      <c r="AE1064">
        <v>3</v>
      </c>
      <c r="AF1064">
        <v>17</v>
      </c>
      <c r="AG1064" t="s">
        <v>1139</v>
      </c>
      <c r="AH1064" t="s">
        <v>847</v>
      </c>
      <c r="AI1064" t="s">
        <v>724</v>
      </c>
      <c r="AJ1064">
        <v>75397</v>
      </c>
      <c r="AK1064" t="s">
        <v>1064</v>
      </c>
      <c r="AL1064" t="s">
        <v>726</v>
      </c>
      <c r="AM1064" t="s">
        <v>862</v>
      </c>
      <c r="AN1064" t="s">
        <v>95</v>
      </c>
      <c r="AO1064" t="s">
        <v>75</v>
      </c>
      <c r="AP1064" t="s">
        <v>3322</v>
      </c>
      <c r="AQ1064">
        <v>2016</v>
      </c>
      <c r="AR1064">
        <v>641</v>
      </c>
      <c r="AS1064" t="s">
        <v>3324</v>
      </c>
      <c r="AT1064" t="s">
        <v>562</v>
      </c>
      <c r="AU1064" t="s">
        <v>3325</v>
      </c>
      <c r="AV1064" t="s">
        <v>705</v>
      </c>
      <c r="AW1064" t="s">
        <v>705</v>
      </c>
      <c r="AX1064" t="s">
        <v>3326</v>
      </c>
      <c r="AY1064">
        <v>193</v>
      </c>
      <c r="AZ1064">
        <v>100000</v>
      </c>
      <c r="BA1064">
        <v>5000000</v>
      </c>
      <c r="BB1064" t="s">
        <v>3327</v>
      </c>
      <c r="BC1064" t="s">
        <v>3328</v>
      </c>
    </row>
    <row r="1065" spans="1:55" x14ac:dyDescent="0.3">
      <c r="A1065" t="s">
        <v>3480</v>
      </c>
      <c r="B1065">
        <v>2486786</v>
      </c>
      <c r="C1065">
        <v>39471</v>
      </c>
      <c r="D1065" t="s">
        <v>1202</v>
      </c>
      <c r="E1065" t="s">
        <v>3322</v>
      </c>
      <c r="F1065" t="s">
        <v>696</v>
      </c>
      <c r="G1065">
        <v>0</v>
      </c>
      <c r="H1065">
        <v>0</v>
      </c>
      <c r="I1065">
        <v>0</v>
      </c>
      <c r="J1065">
        <v>0</v>
      </c>
      <c r="K1065">
        <v>90</v>
      </c>
      <c r="L1065" t="s">
        <v>113</v>
      </c>
      <c r="M1065" t="s">
        <v>114</v>
      </c>
      <c r="N1065">
        <v>69</v>
      </c>
      <c r="O1065" t="s">
        <v>97</v>
      </c>
      <c r="P1065" t="s">
        <v>115</v>
      </c>
      <c r="Q1065">
        <v>187492</v>
      </c>
      <c r="R1065">
        <v>49414</v>
      </c>
      <c r="S1065" t="s">
        <v>63</v>
      </c>
      <c r="T1065" t="s">
        <v>64</v>
      </c>
      <c r="U1065">
        <v>14</v>
      </c>
      <c r="V1065" t="s">
        <v>65</v>
      </c>
      <c r="W1065">
        <v>0</v>
      </c>
      <c r="X1065" t="s">
        <v>66</v>
      </c>
      <c r="Y1065" t="s">
        <v>696</v>
      </c>
      <c r="Z1065">
        <v>2014</v>
      </c>
      <c r="AA1065" t="s">
        <v>285</v>
      </c>
      <c r="AB1065" t="s">
        <v>1203</v>
      </c>
      <c r="AC1065">
        <v>0</v>
      </c>
      <c r="AD1065">
        <v>1</v>
      </c>
      <c r="AE1065">
        <v>7</v>
      </c>
      <c r="AF1065">
        <v>15</v>
      </c>
      <c r="AG1065" t="s">
        <v>972</v>
      </c>
      <c r="AH1065" t="s">
        <v>847</v>
      </c>
      <c r="AI1065" t="s">
        <v>700</v>
      </c>
      <c r="AJ1065">
        <v>35687</v>
      </c>
      <c r="AK1065" t="s">
        <v>875</v>
      </c>
      <c r="AL1065" t="s">
        <v>701</v>
      </c>
      <c r="AM1065" t="s">
        <v>862</v>
      </c>
      <c r="AN1065" t="s">
        <v>288</v>
      </c>
      <c r="AO1065" t="s">
        <v>75</v>
      </c>
      <c r="AP1065" t="s">
        <v>3322</v>
      </c>
      <c r="AQ1065">
        <v>2016</v>
      </c>
      <c r="AR1065">
        <v>641</v>
      </c>
      <c r="AS1065" t="s">
        <v>3324</v>
      </c>
      <c r="AT1065" t="s">
        <v>562</v>
      </c>
      <c r="AU1065" t="s">
        <v>3325</v>
      </c>
      <c r="AV1065" t="s">
        <v>705</v>
      </c>
      <c r="AW1065" t="s">
        <v>705</v>
      </c>
      <c r="AX1065" t="s">
        <v>3326</v>
      </c>
      <c r="AY1065">
        <v>193</v>
      </c>
      <c r="AZ1065">
        <v>100000</v>
      </c>
      <c r="BA1065">
        <v>5000000</v>
      </c>
      <c r="BB1065" t="s">
        <v>3327</v>
      </c>
      <c r="BC1065" t="s">
        <v>3328</v>
      </c>
    </row>
    <row r="1066" spans="1:55" x14ac:dyDescent="0.3">
      <c r="A1066" t="s">
        <v>3481</v>
      </c>
      <c r="B1066">
        <v>2486790</v>
      </c>
      <c r="C1066">
        <v>39471</v>
      </c>
      <c r="D1066" t="s">
        <v>3482</v>
      </c>
      <c r="E1066" t="s">
        <v>3322</v>
      </c>
      <c r="F1066" t="s">
        <v>696</v>
      </c>
      <c r="G1066">
        <v>0</v>
      </c>
      <c r="H1066">
        <v>0</v>
      </c>
      <c r="I1066">
        <v>0</v>
      </c>
      <c r="J1066">
        <v>0</v>
      </c>
      <c r="K1066">
        <v>90</v>
      </c>
      <c r="L1066" t="s">
        <v>113</v>
      </c>
      <c r="M1066" t="s">
        <v>114</v>
      </c>
      <c r="N1066">
        <v>69</v>
      </c>
      <c r="O1066" t="s">
        <v>97</v>
      </c>
      <c r="P1066" t="s">
        <v>115</v>
      </c>
      <c r="Q1066">
        <v>187492</v>
      </c>
      <c r="R1066">
        <v>49414</v>
      </c>
      <c r="S1066" t="s">
        <v>63</v>
      </c>
      <c r="T1066" t="s">
        <v>64</v>
      </c>
      <c r="U1066">
        <v>14</v>
      </c>
      <c r="V1066" t="s">
        <v>65</v>
      </c>
      <c r="W1066">
        <v>0</v>
      </c>
      <c r="X1066" t="s">
        <v>66</v>
      </c>
      <c r="Y1066" t="s">
        <v>696</v>
      </c>
      <c r="Z1066">
        <v>2014</v>
      </c>
      <c r="AA1066" t="s">
        <v>277</v>
      </c>
      <c r="AB1066" t="s">
        <v>3483</v>
      </c>
      <c r="AC1066">
        <v>3</v>
      </c>
      <c r="AD1066">
        <v>3</v>
      </c>
      <c r="AE1066">
        <v>15</v>
      </c>
      <c r="AF1066">
        <v>19</v>
      </c>
      <c r="AG1066" t="s">
        <v>847</v>
      </c>
      <c r="AH1066" t="s">
        <v>1197</v>
      </c>
      <c r="AI1066" t="s">
        <v>861</v>
      </c>
      <c r="AJ1066">
        <v>33708</v>
      </c>
      <c r="AK1066" t="s">
        <v>1030</v>
      </c>
      <c r="AL1066" t="s">
        <v>862</v>
      </c>
      <c r="AM1066" t="s">
        <v>721</v>
      </c>
      <c r="AN1066" t="s">
        <v>362</v>
      </c>
      <c r="AO1066" t="s">
        <v>75</v>
      </c>
      <c r="AP1066" t="s">
        <v>3322</v>
      </c>
      <c r="AQ1066">
        <v>2016</v>
      </c>
      <c r="AR1066">
        <v>641</v>
      </c>
      <c r="AS1066" t="s">
        <v>3324</v>
      </c>
      <c r="AT1066" t="s">
        <v>562</v>
      </c>
      <c r="AU1066" t="s">
        <v>3325</v>
      </c>
      <c r="AV1066" t="s">
        <v>705</v>
      </c>
      <c r="AW1066" t="s">
        <v>705</v>
      </c>
      <c r="AX1066" t="s">
        <v>3326</v>
      </c>
      <c r="AY1066">
        <v>193</v>
      </c>
      <c r="AZ1066">
        <v>100000</v>
      </c>
      <c r="BA1066">
        <v>5000000</v>
      </c>
      <c r="BB1066" t="s">
        <v>3327</v>
      </c>
      <c r="BC1066" t="s">
        <v>3328</v>
      </c>
    </row>
    <row r="1067" spans="1:55" x14ac:dyDescent="0.3">
      <c r="A1067" t="s">
        <v>3484</v>
      </c>
      <c r="B1067">
        <v>2486803</v>
      </c>
      <c r="C1067">
        <v>39471</v>
      </c>
      <c r="D1067" t="s">
        <v>2617</v>
      </c>
      <c r="E1067" t="s">
        <v>3322</v>
      </c>
      <c r="F1067" t="s">
        <v>696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113</v>
      </c>
      <c r="M1067" t="s">
        <v>114</v>
      </c>
      <c r="N1067">
        <v>69</v>
      </c>
      <c r="O1067" t="s">
        <v>97</v>
      </c>
      <c r="P1067" t="s">
        <v>115</v>
      </c>
      <c r="Q1067">
        <v>187492</v>
      </c>
      <c r="R1067">
        <v>49414</v>
      </c>
      <c r="S1067" t="s">
        <v>63</v>
      </c>
      <c r="T1067" t="s">
        <v>64</v>
      </c>
      <c r="U1067">
        <v>14</v>
      </c>
      <c r="V1067" t="s">
        <v>65</v>
      </c>
      <c r="W1067">
        <v>0</v>
      </c>
      <c r="X1067" t="s">
        <v>66</v>
      </c>
      <c r="Y1067" t="s">
        <v>696</v>
      </c>
      <c r="Z1067">
        <v>2014</v>
      </c>
      <c r="AA1067" t="s">
        <v>270</v>
      </c>
      <c r="AB1067" t="s">
        <v>2619</v>
      </c>
      <c r="AC1067">
        <v>3</v>
      </c>
      <c r="AD1067">
        <v>2</v>
      </c>
      <c r="AE1067">
        <v>3</v>
      </c>
      <c r="AF1067">
        <v>16</v>
      </c>
      <c r="AG1067" t="s">
        <v>1048</v>
      </c>
      <c r="AH1067" t="s">
        <v>847</v>
      </c>
      <c r="AI1067" t="s">
        <v>738</v>
      </c>
      <c r="AJ1067">
        <v>45036</v>
      </c>
      <c r="AK1067" t="s">
        <v>655</v>
      </c>
      <c r="AL1067" t="s">
        <v>740</v>
      </c>
      <c r="AM1067" t="s">
        <v>862</v>
      </c>
      <c r="AN1067" t="s">
        <v>190</v>
      </c>
      <c r="AO1067" t="s">
        <v>75</v>
      </c>
      <c r="AP1067" t="s">
        <v>3322</v>
      </c>
      <c r="AQ1067">
        <v>2016</v>
      </c>
      <c r="AR1067">
        <v>641</v>
      </c>
      <c r="AS1067" t="s">
        <v>3324</v>
      </c>
      <c r="AT1067" t="s">
        <v>562</v>
      </c>
      <c r="AU1067" t="s">
        <v>3325</v>
      </c>
      <c r="AV1067" t="s">
        <v>705</v>
      </c>
      <c r="AW1067" t="s">
        <v>705</v>
      </c>
      <c r="AX1067" t="s">
        <v>3326</v>
      </c>
      <c r="AY1067">
        <v>193</v>
      </c>
      <c r="AZ1067">
        <v>100000</v>
      </c>
      <c r="BA1067">
        <v>5000000</v>
      </c>
      <c r="BB1067" t="s">
        <v>3327</v>
      </c>
      <c r="BC1067" t="s">
        <v>3328</v>
      </c>
    </row>
    <row r="1068" spans="1:55" x14ac:dyDescent="0.3">
      <c r="A1068" t="s">
        <v>3485</v>
      </c>
      <c r="B1068">
        <v>2577857</v>
      </c>
      <c r="C1068">
        <v>39471</v>
      </c>
      <c r="D1068" t="s">
        <v>1269</v>
      </c>
      <c r="E1068" t="s">
        <v>3322</v>
      </c>
      <c r="F1068" t="s">
        <v>696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113</v>
      </c>
      <c r="M1068" t="s">
        <v>114</v>
      </c>
      <c r="N1068">
        <v>69</v>
      </c>
      <c r="O1068" t="s">
        <v>97</v>
      </c>
      <c r="P1068" t="s">
        <v>115</v>
      </c>
      <c r="Q1068">
        <v>187492</v>
      </c>
      <c r="R1068">
        <v>49414</v>
      </c>
      <c r="S1068" t="s">
        <v>63</v>
      </c>
      <c r="T1068" t="s">
        <v>64</v>
      </c>
      <c r="U1068">
        <v>14</v>
      </c>
      <c r="V1068" t="s">
        <v>65</v>
      </c>
      <c r="W1068">
        <v>0</v>
      </c>
      <c r="X1068" t="s">
        <v>66</v>
      </c>
      <c r="Y1068" t="s">
        <v>696</v>
      </c>
      <c r="Z1068">
        <v>2015</v>
      </c>
      <c r="AA1068" t="s">
        <v>67</v>
      </c>
      <c r="AB1068" t="s">
        <v>1270</v>
      </c>
      <c r="AC1068">
        <v>0</v>
      </c>
      <c r="AD1068">
        <v>1</v>
      </c>
      <c r="AE1068">
        <v>16</v>
      </c>
      <c r="AF1068">
        <v>6</v>
      </c>
      <c r="AG1068" t="s">
        <v>1312</v>
      </c>
      <c r="AH1068" t="s">
        <v>847</v>
      </c>
      <c r="AI1068" t="s">
        <v>1313</v>
      </c>
      <c r="AJ1068">
        <v>11155</v>
      </c>
      <c r="AK1068" t="s">
        <v>1090</v>
      </c>
      <c r="AL1068" t="s">
        <v>1314</v>
      </c>
      <c r="AM1068" t="s">
        <v>862</v>
      </c>
      <c r="AN1068" t="s">
        <v>288</v>
      </c>
      <c r="AO1068" t="s">
        <v>75</v>
      </c>
      <c r="AP1068" t="s">
        <v>3322</v>
      </c>
      <c r="AQ1068">
        <v>2016</v>
      </c>
      <c r="AR1068">
        <v>641</v>
      </c>
      <c r="AS1068" t="s">
        <v>3324</v>
      </c>
      <c r="AT1068" t="s">
        <v>562</v>
      </c>
      <c r="AU1068" t="s">
        <v>3325</v>
      </c>
      <c r="AV1068" t="s">
        <v>705</v>
      </c>
      <c r="AW1068" t="s">
        <v>705</v>
      </c>
      <c r="AX1068" t="s">
        <v>3326</v>
      </c>
      <c r="AY1068">
        <v>193</v>
      </c>
      <c r="AZ1068">
        <v>100000</v>
      </c>
      <c r="BA1068">
        <v>5000000</v>
      </c>
      <c r="BB1068" t="s">
        <v>3327</v>
      </c>
      <c r="BC1068" t="s">
        <v>3328</v>
      </c>
    </row>
    <row r="1069" spans="1:55" x14ac:dyDescent="0.3">
      <c r="A1069" t="s">
        <v>3486</v>
      </c>
      <c r="B1069">
        <v>2577885</v>
      </c>
      <c r="C1069">
        <v>39471</v>
      </c>
      <c r="D1069" t="s">
        <v>3487</v>
      </c>
      <c r="E1069" t="s">
        <v>3322</v>
      </c>
      <c r="F1069" t="s">
        <v>696</v>
      </c>
      <c r="G1069">
        <v>0</v>
      </c>
      <c r="H1069">
        <v>0</v>
      </c>
      <c r="I1069">
        <v>0</v>
      </c>
      <c r="J1069">
        <v>0</v>
      </c>
      <c r="K1069">
        <v>90</v>
      </c>
      <c r="L1069" t="s">
        <v>113</v>
      </c>
      <c r="M1069" t="s">
        <v>114</v>
      </c>
      <c r="N1069">
        <v>69</v>
      </c>
      <c r="O1069" t="s">
        <v>97</v>
      </c>
      <c r="P1069" t="s">
        <v>115</v>
      </c>
      <c r="Q1069">
        <v>187492</v>
      </c>
      <c r="R1069">
        <v>49414</v>
      </c>
      <c r="S1069" t="s">
        <v>63</v>
      </c>
      <c r="T1069" t="s">
        <v>64</v>
      </c>
      <c r="U1069">
        <v>14</v>
      </c>
      <c r="V1069" t="s">
        <v>65</v>
      </c>
      <c r="W1069">
        <v>0</v>
      </c>
      <c r="X1069" t="s">
        <v>66</v>
      </c>
      <c r="Y1069" t="s">
        <v>696</v>
      </c>
      <c r="Z1069">
        <v>2015</v>
      </c>
      <c r="AA1069" t="s">
        <v>90</v>
      </c>
      <c r="AB1069" t="s">
        <v>3488</v>
      </c>
      <c r="AC1069">
        <v>0</v>
      </c>
      <c r="AD1069">
        <v>1</v>
      </c>
      <c r="AE1069">
        <v>10</v>
      </c>
      <c r="AF1069">
        <v>4</v>
      </c>
      <c r="AG1069" t="s">
        <v>847</v>
      </c>
      <c r="AH1069" t="s">
        <v>1139</v>
      </c>
      <c r="AI1069" t="s">
        <v>861</v>
      </c>
      <c r="AJ1069">
        <v>42200</v>
      </c>
      <c r="AK1069" t="s">
        <v>655</v>
      </c>
      <c r="AL1069" t="s">
        <v>862</v>
      </c>
      <c r="AM1069" t="s">
        <v>726</v>
      </c>
      <c r="AN1069" t="s">
        <v>288</v>
      </c>
      <c r="AO1069" t="s">
        <v>75</v>
      </c>
      <c r="AP1069" t="s">
        <v>3322</v>
      </c>
      <c r="AQ1069">
        <v>2016</v>
      </c>
      <c r="AR1069">
        <v>641</v>
      </c>
      <c r="AS1069" t="s">
        <v>3324</v>
      </c>
      <c r="AT1069" t="s">
        <v>562</v>
      </c>
      <c r="AU1069" t="s">
        <v>3325</v>
      </c>
      <c r="AV1069" t="s">
        <v>705</v>
      </c>
      <c r="AW1069" t="s">
        <v>705</v>
      </c>
      <c r="AX1069" t="s">
        <v>3326</v>
      </c>
      <c r="AY1069">
        <v>193</v>
      </c>
      <c r="AZ1069">
        <v>100000</v>
      </c>
      <c r="BA1069">
        <v>5000000</v>
      </c>
      <c r="BB1069" t="s">
        <v>3327</v>
      </c>
      <c r="BC1069" t="s">
        <v>3328</v>
      </c>
    </row>
    <row r="1070" spans="1:55" x14ac:dyDescent="0.3">
      <c r="A1070" t="s">
        <v>3489</v>
      </c>
      <c r="B1070">
        <v>2577895</v>
      </c>
      <c r="C1070">
        <v>39471</v>
      </c>
      <c r="D1070" t="s">
        <v>2639</v>
      </c>
      <c r="E1070" t="s">
        <v>3322</v>
      </c>
      <c r="F1070" t="s">
        <v>696</v>
      </c>
      <c r="G1070">
        <v>0</v>
      </c>
      <c r="H1070">
        <v>0</v>
      </c>
      <c r="I1070">
        <v>0</v>
      </c>
      <c r="J1070">
        <v>0</v>
      </c>
      <c r="K1070">
        <v>90</v>
      </c>
      <c r="L1070" t="s">
        <v>113</v>
      </c>
      <c r="M1070" t="s">
        <v>114</v>
      </c>
      <c r="N1070">
        <v>69</v>
      </c>
      <c r="O1070" t="s">
        <v>97</v>
      </c>
      <c r="P1070" t="s">
        <v>115</v>
      </c>
      <c r="Q1070">
        <v>187492</v>
      </c>
      <c r="R1070">
        <v>49414</v>
      </c>
      <c r="S1070" t="s">
        <v>63</v>
      </c>
      <c r="T1070" t="s">
        <v>64</v>
      </c>
      <c r="U1070">
        <v>14</v>
      </c>
      <c r="V1070" t="s">
        <v>65</v>
      </c>
      <c r="W1070">
        <v>0</v>
      </c>
      <c r="X1070" t="s">
        <v>66</v>
      </c>
      <c r="Y1070" t="s">
        <v>696</v>
      </c>
      <c r="Z1070">
        <v>2015</v>
      </c>
      <c r="AA1070" t="s">
        <v>116</v>
      </c>
      <c r="AB1070" t="s">
        <v>2640</v>
      </c>
      <c r="AC1070">
        <v>2</v>
      </c>
      <c r="AD1070">
        <v>1</v>
      </c>
      <c r="AE1070">
        <v>5</v>
      </c>
      <c r="AF1070">
        <v>14</v>
      </c>
      <c r="AG1070" t="s">
        <v>755</v>
      </c>
      <c r="AH1070" t="s">
        <v>847</v>
      </c>
      <c r="AI1070" t="s">
        <v>1029</v>
      </c>
      <c r="AJ1070">
        <v>25295</v>
      </c>
      <c r="AK1070" t="s">
        <v>3490</v>
      </c>
      <c r="AL1070" t="s">
        <v>1031</v>
      </c>
      <c r="AM1070" t="s">
        <v>862</v>
      </c>
      <c r="AN1070" t="s">
        <v>153</v>
      </c>
      <c r="AO1070" t="s">
        <v>75</v>
      </c>
      <c r="AP1070" t="s">
        <v>3322</v>
      </c>
      <c r="AQ1070">
        <v>2016</v>
      </c>
      <c r="AR1070">
        <v>641</v>
      </c>
      <c r="AS1070" t="s">
        <v>3324</v>
      </c>
      <c r="AT1070" t="s">
        <v>562</v>
      </c>
      <c r="AU1070" t="s">
        <v>3325</v>
      </c>
      <c r="AV1070" t="s">
        <v>705</v>
      </c>
      <c r="AW1070" t="s">
        <v>705</v>
      </c>
      <c r="AX1070" t="s">
        <v>3326</v>
      </c>
      <c r="AY1070">
        <v>193</v>
      </c>
      <c r="AZ1070">
        <v>100000</v>
      </c>
      <c r="BA1070">
        <v>5000000</v>
      </c>
      <c r="BB1070" t="s">
        <v>3327</v>
      </c>
      <c r="BC1070" t="s">
        <v>3328</v>
      </c>
    </row>
    <row r="1071" spans="1:55" x14ac:dyDescent="0.3">
      <c r="A1071" t="s">
        <v>3491</v>
      </c>
      <c r="B1071">
        <v>2577942</v>
      </c>
      <c r="C1071">
        <v>39471</v>
      </c>
      <c r="D1071" t="s">
        <v>1280</v>
      </c>
      <c r="E1071" t="s">
        <v>3322</v>
      </c>
      <c r="F1071" t="s">
        <v>696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113</v>
      </c>
      <c r="M1071" t="s">
        <v>114</v>
      </c>
      <c r="N1071">
        <v>69</v>
      </c>
      <c r="O1071" t="s">
        <v>97</v>
      </c>
      <c r="P1071" t="s">
        <v>115</v>
      </c>
      <c r="Q1071">
        <v>187492</v>
      </c>
      <c r="R1071">
        <v>49414</v>
      </c>
      <c r="S1071" t="s">
        <v>63</v>
      </c>
      <c r="T1071" t="s">
        <v>64</v>
      </c>
      <c r="U1071">
        <v>14</v>
      </c>
      <c r="V1071" t="s">
        <v>65</v>
      </c>
      <c r="W1071">
        <v>0</v>
      </c>
      <c r="X1071" t="s">
        <v>66</v>
      </c>
      <c r="Y1071" t="s">
        <v>696</v>
      </c>
      <c r="Z1071">
        <v>2015</v>
      </c>
      <c r="AA1071" t="s">
        <v>127</v>
      </c>
      <c r="AB1071" t="s">
        <v>1281</v>
      </c>
      <c r="AC1071">
        <v>2</v>
      </c>
      <c r="AD1071">
        <v>2</v>
      </c>
      <c r="AE1071">
        <v>12</v>
      </c>
      <c r="AF1071">
        <v>20</v>
      </c>
      <c r="AG1071" t="s">
        <v>847</v>
      </c>
      <c r="AH1071" t="s">
        <v>1216</v>
      </c>
      <c r="AI1071" t="s">
        <v>861</v>
      </c>
      <c r="AJ1071">
        <v>35399</v>
      </c>
      <c r="AK1071" t="s">
        <v>1083</v>
      </c>
      <c r="AL1071" t="s">
        <v>862</v>
      </c>
      <c r="AM1071" t="s">
        <v>896</v>
      </c>
      <c r="AN1071" t="s">
        <v>74</v>
      </c>
      <c r="AO1071" t="s">
        <v>75</v>
      </c>
      <c r="AP1071" t="s">
        <v>3322</v>
      </c>
      <c r="AQ1071">
        <v>2016</v>
      </c>
      <c r="AR1071">
        <v>641</v>
      </c>
      <c r="AS1071" t="s">
        <v>3324</v>
      </c>
      <c r="AT1071" t="s">
        <v>562</v>
      </c>
      <c r="AU1071" t="s">
        <v>3325</v>
      </c>
      <c r="AV1071" t="s">
        <v>705</v>
      </c>
      <c r="AW1071" t="s">
        <v>705</v>
      </c>
      <c r="AX1071" t="s">
        <v>3326</v>
      </c>
      <c r="AY1071">
        <v>193</v>
      </c>
      <c r="AZ1071">
        <v>100000</v>
      </c>
      <c r="BA1071">
        <v>5000000</v>
      </c>
      <c r="BB1071" t="s">
        <v>3327</v>
      </c>
      <c r="BC1071" t="s">
        <v>3328</v>
      </c>
    </row>
    <row r="1072" spans="1:55" x14ac:dyDescent="0.3">
      <c r="A1072" t="s">
        <v>3492</v>
      </c>
      <c r="B1072">
        <v>2577955</v>
      </c>
      <c r="C1072">
        <v>39471</v>
      </c>
      <c r="D1072" t="s">
        <v>3493</v>
      </c>
      <c r="E1072" t="s">
        <v>3322</v>
      </c>
      <c r="F1072" t="s">
        <v>696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113</v>
      </c>
      <c r="M1072" t="s">
        <v>114</v>
      </c>
      <c r="N1072">
        <v>69</v>
      </c>
      <c r="O1072" t="s">
        <v>97</v>
      </c>
      <c r="P1072" t="s">
        <v>115</v>
      </c>
      <c r="Q1072">
        <v>187492</v>
      </c>
      <c r="R1072">
        <v>49414</v>
      </c>
      <c r="S1072" t="s">
        <v>63</v>
      </c>
      <c r="T1072" t="s">
        <v>64</v>
      </c>
      <c r="U1072">
        <v>14</v>
      </c>
      <c r="V1072" t="s">
        <v>65</v>
      </c>
      <c r="W1072">
        <v>0</v>
      </c>
      <c r="X1072" t="s">
        <v>66</v>
      </c>
      <c r="Y1072" t="s">
        <v>696</v>
      </c>
      <c r="Z1072">
        <v>2015</v>
      </c>
      <c r="AA1072" t="s">
        <v>377</v>
      </c>
      <c r="AB1072" t="s">
        <v>3494</v>
      </c>
      <c r="AC1072">
        <v>3</v>
      </c>
      <c r="AD1072">
        <v>2</v>
      </c>
      <c r="AE1072">
        <v>2</v>
      </c>
      <c r="AF1072">
        <v>15</v>
      </c>
      <c r="AG1072" t="s">
        <v>1324</v>
      </c>
      <c r="AH1072" t="s">
        <v>847</v>
      </c>
      <c r="AI1072" t="s">
        <v>1117</v>
      </c>
      <c r="AJ1072">
        <v>31733</v>
      </c>
      <c r="AK1072" t="s">
        <v>655</v>
      </c>
      <c r="AL1072" t="s">
        <v>1118</v>
      </c>
      <c r="AM1072" t="s">
        <v>862</v>
      </c>
      <c r="AN1072" t="s">
        <v>190</v>
      </c>
      <c r="AO1072" t="s">
        <v>75</v>
      </c>
      <c r="AP1072" t="s">
        <v>3322</v>
      </c>
      <c r="AQ1072">
        <v>2016</v>
      </c>
      <c r="AR1072">
        <v>641</v>
      </c>
      <c r="AS1072" t="s">
        <v>3324</v>
      </c>
      <c r="AT1072" t="s">
        <v>562</v>
      </c>
      <c r="AU1072" t="s">
        <v>3325</v>
      </c>
      <c r="AV1072" t="s">
        <v>705</v>
      </c>
      <c r="AW1072" t="s">
        <v>705</v>
      </c>
      <c r="AX1072" t="s">
        <v>3326</v>
      </c>
      <c r="AY1072">
        <v>193</v>
      </c>
      <c r="AZ1072">
        <v>100000</v>
      </c>
      <c r="BA1072">
        <v>5000000</v>
      </c>
      <c r="BB1072" t="s">
        <v>3327</v>
      </c>
      <c r="BC1072" t="s">
        <v>3328</v>
      </c>
    </row>
    <row r="1073" spans="1:55" x14ac:dyDescent="0.3">
      <c r="A1073" t="s">
        <v>3495</v>
      </c>
      <c r="B1073">
        <v>2577959</v>
      </c>
      <c r="C1073">
        <v>39471</v>
      </c>
      <c r="D1073" t="s">
        <v>1286</v>
      </c>
      <c r="E1073" t="s">
        <v>3322</v>
      </c>
      <c r="F1073" t="s">
        <v>696</v>
      </c>
      <c r="G1073">
        <v>0</v>
      </c>
      <c r="H1073">
        <v>0</v>
      </c>
      <c r="I1073">
        <v>0</v>
      </c>
      <c r="J1073">
        <v>0</v>
      </c>
      <c r="K1073">
        <v>90</v>
      </c>
      <c r="L1073" t="s">
        <v>113</v>
      </c>
      <c r="M1073" t="s">
        <v>114</v>
      </c>
      <c r="N1073">
        <v>69</v>
      </c>
      <c r="O1073" t="s">
        <v>97</v>
      </c>
      <c r="P1073" t="s">
        <v>115</v>
      </c>
      <c r="Q1073">
        <v>187492</v>
      </c>
      <c r="R1073">
        <v>49414</v>
      </c>
      <c r="S1073" t="s">
        <v>63</v>
      </c>
      <c r="T1073" t="s">
        <v>64</v>
      </c>
      <c r="U1073">
        <v>14</v>
      </c>
      <c r="V1073" t="s">
        <v>65</v>
      </c>
      <c r="W1073">
        <v>0</v>
      </c>
      <c r="X1073" t="s">
        <v>66</v>
      </c>
      <c r="Y1073" t="s">
        <v>696</v>
      </c>
      <c r="Z1073">
        <v>2015</v>
      </c>
      <c r="AA1073" t="s">
        <v>104</v>
      </c>
      <c r="AB1073" t="s">
        <v>1287</v>
      </c>
      <c r="AC1073">
        <v>0</v>
      </c>
      <c r="AD1073">
        <v>1</v>
      </c>
      <c r="AE1073">
        <v>17</v>
      </c>
      <c r="AF1073">
        <v>12</v>
      </c>
      <c r="AG1073" t="s">
        <v>847</v>
      </c>
      <c r="AH1073" t="s">
        <v>903</v>
      </c>
      <c r="AI1073" t="s">
        <v>861</v>
      </c>
      <c r="AJ1073">
        <v>36321</v>
      </c>
      <c r="AK1073" t="s">
        <v>743</v>
      </c>
      <c r="AL1073" t="s">
        <v>862</v>
      </c>
      <c r="AM1073" t="s">
        <v>702</v>
      </c>
      <c r="AN1073" t="s">
        <v>288</v>
      </c>
      <c r="AO1073" t="s">
        <v>75</v>
      </c>
      <c r="AP1073" t="s">
        <v>3322</v>
      </c>
      <c r="AQ1073">
        <v>2016</v>
      </c>
      <c r="AR1073">
        <v>641</v>
      </c>
      <c r="AS1073" t="s">
        <v>3324</v>
      </c>
      <c r="AT1073" t="s">
        <v>562</v>
      </c>
      <c r="AU1073" t="s">
        <v>3325</v>
      </c>
      <c r="AV1073" t="s">
        <v>705</v>
      </c>
      <c r="AW1073" t="s">
        <v>705</v>
      </c>
      <c r="AX1073" t="s">
        <v>3326</v>
      </c>
      <c r="AY1073">
        <v>193</v>
      </c>
      <c r="AZ1073">
        <v>100000</v>
      </c>
      <c r="BA1073">
        <v>5000000</v>
      </c>
      <c r="BB1073" t="s">
        <v>3327</v>
      </c>
      <c r="BC1073" t="s">
        <v>3328</v>
      </c>
    </row>
    <row r="1074" spans="1:55" x14ac:dyDescent="0.3">
      <c r="A1074" t="s">
        <v>3496</v>
      </c>
      <c r="B1074">
        <v>2577961</v>
      </c>
      <c r="C1074">
        <v>39471</v>
      </c>
      <c r="D1074" t="s">
        <v>2016</v>
      </c>
      <c r="E1074" t="s">
        <v>3322</v>
      </c>
      <c r="F1074" t="s">
        <v>696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113</v>
      </c>
      <c r="M1074" t="s">
        <v>114</v>
      </c>
      <c r="N1074">
        <v>69</v>
      </c>
      <c r="O1074" t="s">
        <v>97</v>
      </c>
      <c r="P1074" t="s">
        <v>115</v>
      </c>
      <c r="Q1074">
        <v>187492</v>
      </c>
      <c r="R1074">
        <v>49414</v>
      </c>
      <c r="S1074" t="s">
        <v>63</v>
      </c>
      <c r="T1074" t="s">
        <v>64</v>
      </c>
      <c r="U1074">
        <v>14</v>
      </c>
      <c r="V1074" t="s">
        <v>65</v>
      </c>
      <c r="W1074">
        <v>0</v>
      </c>
      <c r="X1074" t="s">
        <v>66</v>
      </c>
      <c r="Y1074" t="s">
        <v>696</v>
      </c>
      <c r="Z1074">
        <v>2015</v>
      </c>
      <c r="AA1074" t="s">
        <v>388</v>
      </c>
      <c r="AB1074" t="s">
        <v>2017</v>
      </c>
      <c r="AC1074">
        <v>3</v>
      </c>
      <c r="AD1074">
        <v>2</v>
      </c>
      <c r="AE1074">
        <v>9</v>
      </c>
      <c r="AF1074">
        <v>18</v>
      </c>
      <c r="AG1074" t="s">
        <v>891</v>
      </c>
      <c r="AH1074" t="s">
        <v>847</v>
      </c>
      <c r="AI1074" t="s">
        <v>926</v>
      </c>
      <c r="AJ1074">
        <v>44228</v>
      </c>
      <c r="AK1074" t="s">
        <v>873</v>
      </c>
      <c r="AL1074" t="s">
        <v>893</v>
      </c>
      <c r="AM1074" t="s">
        <v>862</v>
      </c>
      <c r="AN1074" t="s">
        <v>190</v>
      </c>
      <c r="AO1074" t="s">
        <v>75</v>
      </c>
      <c r="AP1074" t="s">
        <v>3322</v>
      </c>
      <c r="AQ1074">
        <v>2016</v>
      </c>
      <c r="AR1074">
        <v>641</v>
      </c>
      <c r="AS1074" t="s">
        <v>3324</v>
      </c>
      <c r="AT1074" t="s">
        <v>562</v>
      </c>
      <c r="AU1074" t="s">
        <v>3325</v>
      </c>
      <c r="AV1074" t="s">
        <v>705</v>
      </c>
      <c r="AW1074" t="s">
        <v>705</v>
      </c>
      <c r="AX1074" t="s">
        <v>3326</v>
      </c>
      <c r="AY1074">
        <v>193</v>
      </c>
      <c r="AZ1074">
        <v>100000</v>
      </c>
      <c r="BA1074">
        <v>5000000</v>
      </c>
      <c r="BB1074" t="s">
        <v>3327</v>
      </c>
      <c r="BC1074" t="s">
        <v>3328</v>
      </c>
    </row>
    <row r="1075" spans="1:55" x14ac:dyDescent="0.3">
      <c r="A1075" t="s">
        <v>3497</v>
      </c>
      <c r="B1075">
        <v>2577980</v>
      </c>
      <c r="C1075">
        <v>39471</v>
      </c>
      <c r="D1075" t="s">
        <v>2021</v>
      </c>
      <c r="E1075" t="s">
        <v>3322</v>
      </c>
      <c r="F1075" t="s">
        <v>696</v>
      </c>
      <c r="G1075">
        <v>0</v>
      </c>
      <c r="H1075">
        <v>0</v>
      </c>
      <c r="I1075">
        <v>0</v>
      </c>
      <c r="J1075">
        <v>0</v>
      </c>
      <c r="K1075">
        <v>90</v>
      </c>
      <c r="L1075" t="s">
        <v>113</v>
      </c>
      <c r="M1075" t="s">
        <v>114</v>
      </c>
      <c r="N1075">
        <v>69</v>
      </c>
      <c r="O1075" t="s">
        <v>97</v>
      </c>
      <c r="P1075" t="s">
        <v>115</v>
      </c>
      <c r="Q1075">
        <v>187492</v>
      </c>
      <c r="R1075">
        <v>49414</v>
      </c>
      <c r="S1075" t="s">
        <v>63</v>
      </c>
      <c r="T1075" t="s">
        <v>64</v>
      </c>
      <c r="U1075">
        <v>14</v>
      </c>
      <c r="V1075" t="s">
        <v>65</v>
      </c>
      <c r="W1075">
        <v>0</v>
      </c>
      <c r="X1075" t="s">
        <v>66</v>
      </c>
      <c r="Y1075" t="s">
        <v>696</v>
      </c>
      <c r="Z1075">
        <v>2015</v>
      </c>
      <c r="AA1075" t="s">
        <v>193</v>
      </c>
      <c r="AB1075" t="s">
        <v>2023</v>
      </c>
      <c r="AC1075">
        <v>0</v>
      </c>
      <c r="AD1075">
        <v>1</v>
      </c>
      <c r="AE1075">
        <v>18</v>
      </c>
      <c r="AF1075">
        <v>14</v>
      </c>
      <c r="AG1075" t="s">
        <v>847</v>
      </c>
      <c r="AH1075" t="s">
        <v>719</v>
      </c>
      <c r="AI1075" t="s">
        <v>861</v>
      </c>
      <c r="AJ1075">
        <v>33189</v>
      </c>
      <c r="AK1075" t="s">
        <v>870</v>
      </c>
      <c r="AL1075" t="s">
        <v>862</v>
      </c>
      <c r="AM1075" t="s">
        <v>904</v>
      </c>
      <c r="AN1075" t="s">
        <v>288</v>
      </c>
      <c r="AO1075" t="s">
        <v>75</v>
      </c>
      <c r="AP1075" t="s">
        <v>3322</v>
      </c>
      <c r="AQ1075">
        <v>2016</v>
      </c>
      <c r="AR1075">
        <v>641</v>
      </c>
      <c r="AS1075" t="s">
        <v>3324</v>
      </c>
      <c r="AT1075" t="s">
        <v>562</v>
      </c>
      <c r="AU1075" t="s">
        <v>3325</v>
      </c>
      <c r="AV1075" t="s">
        <v>705</v>
      </c>
      <c r="AW1075" t="s">
        <v>705</v>
      </c>
      <c r="AX1075" t="s">
        <v>3326</v>
      </c>
      <c r="AY1075">
        <v>193</v>
      </c>
      <c r="AZ1075">
        <v>100000</v>
      </c>
      <c r="BA1075">
        <v>5000000</v>
      </c>
      <c r="BB1075" t="s">
        <v>3327</v>
      </c>
      <c r="BC1075" t="s">
        <v>3328</v>
      </c>
    </row>
    <row r="1076" spans="1:55" x14ac:dyDescent="0.3">
      <c r="A1076" t="s">
        <v>3498</v>
      </c>
      <c r="B1076">
        <v>2577991</v>
      </c>
      <c r="C1076">
        <v>39471</v>
      </c>
      <c r="D1076" t="s">
        <v>1290</v>
      </c>
      <c r="E1076" t="s">
        <v>3322</v>
      </c>
      <c r="F1076" t="s">
        <v>696</v>
      </c>
      <c r="G1076">
        <v>0</v>
      </c>
      <c r="H1076">
        <v>0</v>
      </c>
      <c r="I1076">
        <v>0</v>
      </c>
      <c r="J1076">
        <v>0</v>
      </c>
      <c r="K1076">
        <v>90</v>
      </c>
      <c r="L1076" t="s">
        <v>113</v>
      </c>
      <c r="M1076" t="s">
        <v>114</v>
      </c>
      <c r="N1076">
        <v>69</v>
      </c>
      <c r="O1076" t="s">
        <v>97</v>
      </c>
      <c r="P1076" t="s">
        <v>115</v>
      </c>
      <c r="Q1076">
        <v>187492</v>
      </c>
      <c r="R1076">
        <v>49414</v>
      </c>
      <c r="S1076" t="s">
        <v>63</v>
      </c>
      <c r="T1076" t="s">
        <v>64</v>
      </c>
      <c r="U1076">
        <v>14</v>
      </c>
      <c r="V1076" t="s">
        <v>65</v>
      </c>
      <c r="W1076">
        <v>0</v>
      </c>
      <c r="X1076" t="s">
        <v>66</v>
      </c>
      <c r="Y1076" t="s">
        <v>696</v>
      </c>
      <c r="Z1076">
        <v>2015</v>
      </c>
      <c r="AA1076" t="s">
        <v>176</v>
      </c>
      <c r="AB1076" t="s">
        <v>1291</v>
      </c>
      <c r="AC1076">
        <v>2</v>
      </c>
      <c r="AD1076">
        <v>0</v>
      </c>
      <c r="AE1076">
        <v>12</v>
      </c>
      <c r="AF1076">
        <v>19</v>
      </c>
      <c r="AG1076" t="s">
        <v>531</v>
      </c>
      <c r="AH1076" t="s">
        <v>847</v>
      </c>
      <c r="AI1076" t="s">
        <v>540</v>
      </c>
      <c r="AJ1076">
        <v>41596</v>
      </c>
      <c r="AK1076" t="s">
        <v>1064</v>
      </c>
      <c r="AL1076" t="s">
        <v>533</v>
      </c>
      <c r="AM1076" t="s">
        <v>862</v>
      </c>
      <c r="AN1076" t="s">
        <v>173</v>
      </c>
      <c r="AO1076" t="s">
        <v>75</v>
      </c>
      <c r="AP1076" t="s">
        <v>3322</v>
      </c>
      <c r="AQ1076">
        <v>2016</v>
      </c>
      <c r="AR1076">
        <v>641</v>
      </c>
      <c r="AS1076" t="s">
        <v>3324</v>
      </c>
      <c r="AT1076" t="s">
        <v>562</v>
      </c>
      <c r="AU1076" t="s">
        <v>3325</v>
      </c>
      <c r="AV1076" t="s">
        <v>705</v>
      </c>
      <c r="AW1076" t="s">
        <v>705</v>
      </c>
      <c r="AX1076" t="s">
        <v>3326</v>
      </c>
      <c r="AY1076">
        <v>193</v>
      </c>
      <c r="AZ1076">
        <v>100000</v>
      </c>
      <c r="BA1076">
        <v>5000000</v>
      </c>
      <c r="BB1076" t="s">
        <v>3327</v>
      </c>
      <c r="BC1076" t="s">
        <v>3328</v>
      </c>
    </row>
    <row r="1077" spans="1:55" x14ac:dyDescent="0.3">
      <c r="A1077" t="s">
        <v>3499</v>
      </c>
      <c r="B1077">
        <v>2578004</v>
      </c>
      <c r="C1077">
        <v>39471</v>
      </c>
      <c r="D1077" t="s">
        <v>1299</v>
      </c>
      <c r="E1077" t="s">
        <v>3322</v>
      </c>
      <c r="F1077" t="s">
        <v>696</v>
      </c>
      <c r="G1077">
        <v>0</v>
      </c>
      <c r="H1077">
        <v>0</v>
      </c>
      <c r="I1077">
        <v>0</v>
      </c>
      <c r="J1077">
        <v>0</v>
      </c>
      <c r="K1077">
        <v>90</v>
      </c>
      <c r="L1077" t="s">
        <v>113</v>
      </c>
      <c r="M1077" t="s">
        <v>114</v>
      </c>
      <c r="N1077">
        <v>69</v>
      </c>
      <c r="O1077" t="s">
        <v>97</v>
      </c>
      <c r="P1077" t="s">
        <v>115</v>
      </c>
      <c r="Q1077">
        <v>187492</v>
      </c>
      <c r="R1077">
        <v>49414</v>
      </c>
      <c r="S1077" t="s">
        <v>63</v>
      </c>
      <c r="T1077" t="s">
        <v>64</v>
      </c>
      <c r="U1077">
        <v>14</v>
      </c>
      <c r="V1077" t="s">
        <v>65</v>
      </c>
      <c r="W1077">
        <v>0</v>
      </c>
      <c r="X1077" t="s">
        <v>66</v>
      </c>
      <c r="Y1077" t="s">
        <v>696</v>
      </c>
      <c r="Z1077">
        <v>2015</v>
      </c>
      <c r="AA1077" t="s">
        <v>185</v>
      </c>
      <c r="AB1077" t="s">
        <v>1300</v>
      </c>
      <c r="AC1077">
        <v>1</v>
      </c>
      <c r="AD1077">
        <v>2</v>
      </c>
      <c r="AE1077">
        <v>20</v>
      </c>
      <c r="AF1077">
        <v>12</v>
      </c>
      <c r="AG1077" t="s">
        <v>847</v>
      </c>
      <c r="AH1077" t="s">
        <v>1059</v>
      </c>
      <c r="AI1077" t="s">
        <v>861</v>
      </c>
      <c r="AJ1077">
        <v>33324</v>
      </c>
      <c r="AK1077" t="s">
        <v>888</v>
      </c>
      <c r="AL1077" t="s">
        <v>862</v>
      </c>
      <c r="AM1077" t="s">
        <v>751</v>
      </c>
      <c r="AN1077" t="s">
        <v>198</v>
      </c>
      <c r="AO1077" t="s">
        <v>75</v>
      </c>
      <c r="AP1077" t="s">
        <v>3322</v>
      </c>
      <c r="AQ1077">
        <v>2016</v>
      </c>
      <c r="AR1077">
        <v>641</v>
      </c>
      <c r="AS1077" t="s">
        <v>3324</v>
      </c>
      <c r="AT1077" t="s">
        <v>562</v>
      </c>
      <c r="AU1077" t="s">
        <v>3325</v>
      </c>
      <c r="AV1077" t="s">
        <v>705</v>
      </c>
      <c r="AW1077" t="s">
        <v>705</v>
      </c>
      <c r="AX1077" t="s">
        <v>3326</v>
      </c>
      <c r="AY1077">
        <v>193</v>
      </c>
      <c r="AZ1077">
        <v>100000</v>
      </c>
      <c r="BA1077">
        <v>5000000</v>
      </c>
      <c r="BB1077" t="s">
        <v>3327</v>
      </c>
      <c r="BC1077" t="s">
        <v>3328</v>
      </c>
    </row>
    <row r="1078" spans="1:55" x14ac:dyDescent="0.3">
      <c r="A1078" t="s">
        <v>3500</v>
      </c>
      <c r="B1078">
        <v>2578011</v>
      </c>
      <c r="C1078">
        <v>39471</v>
      </c>
      <c r="D1078" t="s">
        <v>3501</v>
      </c>
      <c r="E1078" t="s">
        <v>3322</v>
      </c>
      <c r="F1078" t="s">
        <v>696</v>
      </c>
      <c r="G1078">
        <v>0</v>
      </c>
      <c r="H1078">
        <v>0</v>
      </c>
      <c r="I1078">
        <v>0</v>
      </c>
      <c r="J1078">
        <v>0</v>
      </c>
      <c r="K1078">
        <v>90</v>
      </c>
      <c r="L1078" t="s">
        <v>113</v>
      </c>
      <c r="M1078" t="s">
        <v>114</v>
      </c>
      <c r="N1078">
        <v>69</v>
      </c>
      <c r="O1078" t="s">
        <v>97</v>
      </c>
      <c r="P1078" t="s">
        <v>115</v>
      </c>
      <c r="Q1078">
        <v>187492</v>
      </c>
      <c r="R1078">
        <v>49414</v>
      </c>
      <c r="S1078" t="s">
        <v>63</v>
      </c>
      <c r="T1078" t="s">
        <v>64</v>
      </c>
      <c r="U1078">
        <v>14</v>
      </c>
      <c r="V1078" t="s">
        <v>65</v>
      </c>
      <c r="W1078">
        <v>0</v>
      </c>
      <c r="X1078" t="s">
        <v>66</v>
      </c>
      <c r="Y1078" t="s">
        <v>696</v>
      </c>
      <c r="Z1078">
        <v>2015</v>
      </c>
      <c r="AA1078" t="s">
        <v>150</v>
      </c>
      <c r="AB1078" t="s">
        <v>3502</v>
      </c>
      <c r="AC1078">
        <v>3</v>
      </c>
      <c r="AD1078">
        <v>1</v>
      </c>
      <c r="AE1078">
        <v>5</v>
      </c>
      <c r="AF1078">
        <v>20</v>
      </c>
      <c r="AG1078" t="s">
        <v>972</v>
      </c>
      <c r="AH1078" t="s">
        <v>3503</v>
      </c>
      <c r="AI1078" t="s">
        <v>700</v>
      </c>
      <c r="AJ1078">
        <v>34882</v>
      </c>
      <c r="AK1078" t="s">
        <v>655</v>
      </c>
      <c r="AL1078" t="s">
        <v>701</v>
      </c>
      <c r="AM1078" t="s">
        <v>862</v>
      </c>
      <c r="AN1078" t="s">
        <v>95</v>
      </c>
      <c r="AO1078" t="s">
        <v>75</v>
      </c>
      <c r="AP1078" t="s">
        <v>3322</v>
      </c>
      <c r="AQ1078">
        <v>2016</v>
      </c>
      <c r="AR1078">
        <v>641</v>
      </c>
      <c r="AS1078" t="s">
        <v>3324</v>
      </c>
      <c r="AT1078" t="s">
        <v>562</v>
      </c>
      <c r="AU1078" t="s">
        <v>3325</v>
      </c>
      <c r="AV1078" t="s">
        <v>705</v>
      </c>
      <c r="AW1078" t="s">
        <v>705</v>
      </c>
      <c r="AX1078" t="s">
        <v>3326</v>
      </c>
      <c r="AY1078">
        <v>193</v>
      </c>
      <c r="AZ1078">
        <v>100000</v>
      </c>
      <c r="BA1078">
        <v>5000000</v>
      </c>
      <c r="BB1078" t="s">
        <v>3327</v>
      </c>
      <c r="BC1078" t="s">
        <v>3328</v>
      </c>
    </row>
    <row r="1079" spans="1:55" x14ac:dyDescent="0.3">
      <c r="A1079" t="s">
        <v>3504</v>
      </c>
      <c r="B1079">
        <v>2578016</v>
      </c>
      <c r="C1079">
        <v>39471</v>
      </c>
      <c r="D1079" t="s">
        <v>3505</v>
      </c>
      <c r="E1079" t="s">
        <v>3322</v>
      </c>
      <c r="F1079" t="s">
        <v>696</v>
      </c>
      <c r="G1079">
        <v>1</v>
      </c>
      <c r="H1079">
        <v>0</v>
      </c>
      <c r="I1079">
        <v>0</v>
      </c>
      <c r="J1079">
        <v>0</v>
      </c>
      <c r="K1079">
        <v>90</v>
      </c>
      <c r="L1079" t="s">
        <v>113</v>
      </c>
      <c r="M1079" t="s">
        <v>114</v>
      </c>
      <c r="N1079">
        <v>69</v>
      </c>
      <c r="O1079" t="s">
        <v>97</v>
      </c>
      <c r="P1079" t="s">
        <v>115</v>
      </c>
      <c r="Q1079">
        <v>187492</v>
      </c>
      <c r="R1079">
        <v>49414</v>
      </c>
      <c r="S1079" t="s">
        <v>63</v>
      </c>
      <c r="T1079" t="s">
        <v>64</v>
      </c>
      <c r="U1079">
        <v>14</v>
      </c>
      <c r="V1079" t="s">
        <v>65</v>
      </c>
      <c r="W1079">
        <v>0</v>
      </c>
      <c r="X1079" t="s">
        <v>66</v>
      </c>
      <c r="Y1079" t="s">
        <v>696</v>
      </c>
      <c r="Z1079">
        <v>2015</v>
      </c>
      <c r="AA1079" t="s">
        <v>168</v>
      </c>
      <c r="AB1079" t="s">
        <v>3506</v>
      </c>
      <c r="AC1079">
        <v>0</v>
      </c>
      <c r="AD1079">
        <v>0</v>
      </c>
      <c r="AE1079">
        <v>20</v>
      </c>
      <c r="AF1079">
        <v>1</v>
      </c>
      <c r="AG1079" t="s">
        <v>767</v>
      </c>
      <c r="AH1079" t="s">
        <v>1048</v>
      </c>
      <c r="AI1079" t="s">
        <v>861</v>
      </c>
      <c r="AJ1079">
        <v>36757</v>
      </c>
      <c r="AK1079" t="s">
        <v>1030</v>
      </c>
      <c r="AL1079" t="s">
        <v>862</v>
      </c>
      <c r="AM1079" t="s">
        <v>740</v>
      </c>
      <c r="AN1079" t="s">
        <v>425</v>
      </c>
      <c r="AO1079" t="s">
        <v>75</v>
      </c>
      <c r="AP1079" t="s">
        <v>3322</v>
      </c>
      <c r="AQ1079">
        <v>2016</v>
      </c>
      <c r="AR1079">
        <v>641</v>
      </c>
      <c r="AS1079" t="s">
        <v>3324</v>
      </c>
      <c r="AT1079" t="s">
        <v>562</v>
      </c>
      <c r="AU1079" t="s">
        <v>3325</v>
      </c>
      <c r="AV1079" t="s">
        <v>705</v>
      </c>
      <c r="AW1079" t="s">
        <v>705</v>
      </c>
      <c r="AX1079" t="s">
        <v>3326</v>
      </c>
      <c r="AY1079">
        <v>193</v>
      </c>
      <c r="AZ1079">
        <v>100000</v>
      </c>
      <c r="BA1079">
        <v>5000000</v>
      </c>
      <c r="BB1079" t="s">
        <v>3327</v>
      </c>
      <c r="BC1079" t="s">
        <v>3328</v>
      </c>
    </row>
    <row r="1080" spans="1:55" x14ac:dyDescent="0.3">
      <c r="A1080" t="s">
        <v>3507</v>
      </c>
      <c r="B1080">
        <v>2578030</v>
      </c>
      <c r="C1080">
        <v>39471</v>
      </c>
      <c r="D1080" t="s">
        <v>1310</v>
      </c>
      <c r="E1080" t="s">
        <v>3322</v>
      </c>
      <c r="F1080" t="s">
        <v>696</v>
      </c>
      <c r="G1080">
        <v>0</v>
      </c>
      <c r="H1080">
        <v>0</v>
      </c>
      <c r="I1080">
        <v>0</v>
      </c>
      <c r="J1080">
        <v>0</v>
      </c>
      <c r="K1080">
        <v>90</v>
      </c>
      <c r="L1080" t="s">
        <v>113</v>
      </c>
      <c r="M1080" t="s">
        <v>114</v>
      </c>
      <c r="N1080">
        <v>69</v>
      </c>
      <c r="O1080" t="s">
        <v>97</v>
      </c>
      <c r="P1080" t="s">
        <v>115</v>
      </c>
      <c r="Q1080">
        <v>187492</v>
      </c>
      <c r="R1080">
        <v>49414</v>
      </c>
      <c r="S1080" t="s">
        <v>63</v>
      </c>
      <c r="T1080" t="s">
        <v>64</v>
      </c>
      <c r="U1080">
        <v>14</v>
      </c>
      <c r="V1080" t="s">
        <v>65</v>
      </c>
      <c r="W1080">
        <v>0</v>
      </c>
      <c r="X1080" t="s">
        <v>66</v>
      </c>
      <c r="Y1080" t="s">
        <v>696</v>
      </c>
      <c r="Z1080">
        <v>2015</v>
      </c>
      <c r="AA1080" t="s">
        <v>133</v>
      </c>
      <c r="AB1080" t="s">
        <v>1311</v>
      </c>
      <c r="AC1080">
        <v>2</v>
      </c>
      <c r="AD1080">
        <v>3</v>
      </c>
      <c r="AE1080">
        <v>20</v>
      </c>
      <c r="AF1080">
        <v>11</v>
      </c>
      <c r="AG1080" t="s">
        <v>767</v>
      </c>
      <c r="AH1080" t="s">
        <v>1271</v>
      </c>
      <c r="AI1080" t="s">
        <v>861</v>
      </c>
      <c r="AJ1080">
        <v>35057</v>
      </c>
      <c r="AK1080" t="s">
        <v>734</v>
      </c>
      <c r="AL1080" t="s">
        <v>862</v>
      </c>
      <c r="AM1080" t="s">
        <v>1272</v>
      </c>
      <c r="AN1080" t="s">
        <v>523</v>
      </c>
      <c r="AO1080" t="s">
        <v>75</v>
      </c>
      <c r="AP1080" t="s">
        <v>3322</v>
      </c>
      <c r="AQ1080">
        <v>2016</v>
      </c>
      <c r="AR1080">
        <v>641</v>
      </c>
      <c r="AS1080" t="s">
        <v>3324</v>
      </c>
      <c r="AT1080" t="s">
        <v>562</v>
      </c>
      <c r="AU1080" t="s">
        <v>3325</v>
      </c>
      <c r="AV1080" t="s">
        <v>705</v>
      </c>
      <c r="AW1080" t="s">
        <v>705</v>
      </c>
      <c r="AX1080" t="s">
        <v>3326</v>
      </c>
      <c r="AY1080">
        <v>193</v>
      </c>
      <c r="AZ1080">
        <v>100000</v>
      </c>
      <c r="BA1080">
        <v>5000000</v>
      </c>
      <c r="BB1080" t="s">
        <v>3327</v>
      </c>
      <c r="BC1080" t="s">
        <v>3328</v>
      </c>
    </row>
    <row r="1081" spans="1:55" x14ac:dyDescent="0.3">
      <c r="A1081" t="s">
        <v>3508</v>
      </c>
      <c r="B1081">
        <v>2578042</v>
      </c>
      <c r="C1081">
        <v>39471</v>
      </c>
      <c r="D1081" t="s">
        <v>1316</v>
      </c>
      <c r="E1081" t="s">
        <v>3322</v>
      </c>
      <c r="F1081" t="s">
        <v>696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113</v>
      </c>
      <c r="M1081" t="s">
        <v>114</v>
      </c>
      <c r="N1081">
        <v>69</v>
      </c>
      <c r="O1081" t="s">
        <v>97</v>
      </c>
      <c r="P1081" t="s">
        <v>115</v>
      </c>
      <c r="Q1081">
        <v>187492</v>
      </c>
      <c r="R1081">
        <v>49414</v>
      </c>
      <c r="S1081" t="s">
        <v>63</v>
      </c>
      <c r="T1081" t="s">
        <v>64</v>
      </c>
      <c r="U1081">
        <v>14</v>
      </c>
      <c r="V1081" t="s">
        <v>65</v>
      </c>
      <c r="W1081">
        <v>0</v>
      </c>
      <c r="X1081" t="s">
        <v>66</v>
      </c>
      <c r="Y1081" t="s">
        <v>696</v>
      </c>
      <c r="Z1081">
        <v>2015</v>
      </c>
      <c r="AA1081" t="s">
        <v>159</v>
      </c>
      <c r="AB1081" t="s">
        <v>1317</v>
      </c>
      <c r="AC1081">
        <v>4</v>
      </c>
      <c r="AD1081">
        <v>0</v>
      </c>
      <c r="AE1081">
        <v>7</v>
      </c>
      <c r="AF1081">
        <v>20</v>
      </c>
      <c r="AG1081" t="s">
        <v>742</v>
      </c>
      <c r="AH1081" t="s">
        <v>767</v>
      </c>
      <c r="AI1081" t="s">
        <v>869</v>
      </c>
      <c r="AJ1081">
        <v>38424</v>
      </c>
      <c r="AK1081" t="s">
        <v>739</v>
      </c>
      <c r="AL1081" t="s">
        <v>863</v>
      </c>
      <c r="AM1081" t="s">
        <v>862</v>
      </c>
      <c r="AN1081" t="s">
        <v>222</v>
      </c>
      <c r="AO1081" t="s">
        <v>75</v>
      </c>
      <c r="AP1081" t="s">
        <v>3322</v>
      </c>
      <c r="AQ1081">
        <v>2016</v>
      </c>
      <c r="AR1081">
        <v>641</v>
      </c>
      <c r="AS1081" t="s">
        <v>3324</v>
      </c>
      <c r="AT1081" t="s">
        <v>562</v>
      </c>
      <c r="AU1081" t="s">
        <v>3325</v>
      </c>
      <c r="AV1081" t="s">
        <v>705</v>
      </c>
      <c r="AW1081" t="s">
        <v>705</v>
      </c>
      <c r="AX1081" t="s">
        <v>3326</v>
      </c>
      <c r="AY1081">
        <v>193</v>
      </c>
      <c r="AZ1081">
        <v>100000</v>
      </c>
      <c r="BA1081">
        <v>5000000</v>
      </c>
      <c r="BB1081" t="s">
        <v>3327</v>
      </c>
      <c r="BC1081" t="s">
        <v>3328</v>
      </c>
    </row>
    <row r="1082" spans="1:55" x14ac:dyDescent="0.3">
      <c r="A1082" t="s">
        <v>3509</v>
      </c>
      <c r="B1082">
        <v>2578049</v>
      </c>
      <c r="C1082">
        <v>39471</v>
      </c>
      <c r="D1082" t="s">
        <v>2040</v>
      </c>
      <c r="E1082" t="s">
        <v>3322</v>
      </c>
      <c r="F1082" t="s">
        <v>696</v>
      </c>
      <c r="G1082">
        <v>1</v>
      </c>
      <c r="H1082">
        <v>0</v>
      </c>
      <c r="I1082">
        <v>0</v>
      </c>
      <c r="J1082">
        <v>0</v>
      </c>
      <c r="K1082">
        <v>90</v>
      </c>
      <c r="L1082" t="s">
        <v>113</v>
      </c>
      <c r="M1082" t="s">
        <v>114</v>
      </c>
      <c r="N1082">
        <v>69</v>
      </c>
      <c r="O1082" t="s">
        <v>97</v>
      </c>
      <c r="P1082" t="s">
        <v>115</v>
      </c>
      <c r="Q1082">
        <v>187492</v>
      </c>
      <c r="R1082">
        <v>49414</v>
      </c>
      <c r="S1082" t="s">
        <v>63</v>
      </c>
      <c r="T1082" t="s">
        <v>64</v>
      </c>
      <c r="U1082">
        <v>14</v>
      </c>
      <c r="V1082" t="s">
        <v>65</v>
      </c>
      <c r="W1082">
        <v>0</v>
      </c>
      <c r="X1082" t="s">
        <v>66</v>
      </c>
      <c r="Y1082" t="s">
        <v>696</v>
      </c>
      <c r="Z1082">
        <v>2015</v>
      </c>
      <c r="AA1082" t="s">
        <v>141</v>
      </c>
      <c r="AB1082" t="s">
        <v>2042</v>
      </c>
      <c r="AC1082">
        <v>1</v>
      </c>
      <c r="AD1082">
        <v>1</v>
      </c>
      <c r="AE1082">
        <v>12</v>
      </c>
      <c r="AF1082">
        <v>20</v>
      </c>
      <c r="AG1082" t="s">
        <v>1173</v>
      </c>
      <c r="AH1082" t="s">
        <v>767</v>
      </c>
      <c r="AI1082" t="s">
        <v>733</v>
      </c>
      <c r="AJ1082">
        <v>29645</v>
      </c>
      <c r="AK1082" t="s">
        <v>750</v>
      </c>
      <c r="AL1082" t="s">
        <v>735</v>
      </c>
      <c r="AM1082" t="s">
        <v>862</v>
      </c>
      <c r="AN1082" t="s">
        <v>145</v>
      </c>
      <c r="AO1082" t="s">
        <v>75</v>
      </c>
      <c r="AP1082" t="s">
        <v>3322</v>
      </c>
      <c r="AQ1082">
        <v>2016</v>
      </c>
      <c r="AR1082">
        <v>641</v>
      </c>
      <c r="AS1082" t="s">
        <v>3324</v>
      </c>
      <c r="AT1082" t="s">
        <v>562</v>
      </c>
      <c r="AU1082" t="s">
        <v>3325</v>
      </c>
      <c r="AV1082" t="s">
        <v>705</v>
      </c>
      <c r="AW1082" t="s">
        <v>705</v>
      </c>
      <c r="AX1082" t="s">
        <v>3326</v>
      </c>
      <c r="AY1082">
        <v>193</v>
      </c>
      <c r="AZ1082">
        <v>100000</v>
      </c>
      <c r="BA1082">
        <v>5000000</v>
      </c>
      <c r="BB1082" t="s">
        <v>3327</v>
      </c>
      <c r="BC1082" t="s">
        <v>3328</v>
      </c>
    </row>
    <row r="1083" spans="1:55" x14ac:dyDescent="0.3">
      <c r="A1083" t="s">
        <v>3510</v>
      </c>
      <c r="B1083">
        <v>2578062</v>
      </c>
      <c r="C1083">
        <v>39471</v>
      </c>
      <c r="D1083" t="s">
        <v>3511</v>
      </c>
      <c r="E1083" t="s">
        <v>3322</v>
      </c>
      <c r="F1083" t="s">
        <v>696</v>
      </c>
      <c r="G1083">
        <v>0</v>
      </c>
      <c r="H1083">
        <v>0</v>
      </c>
      <c r="I1083">
        <v>0</v>
      </c>
      <c r="J1083">
        <v>0</v>
      </c>
      <c r="K1083">
        <v>90</v>
      </c>
      <c r="L1083" t="s">
        <v>113</v>
      </c>
      <c r="M1083" t="s">
        <v>114</v>
      </c>
      <c r="N1083">
        <v>69</v>
      </c>
      <c r="O1083" t="s">
        <v>97</v>
      </c>
      <c r="P1083" t="s">
        <v>115</v>
      </c>
      <c r="Q1083">
        <v>187492</v>
      </c>
      <c r="R1083">
        <v>49414</v>
      </c>
      <c r="S1083" t="s">
        <v>63</v>
      </c>
      <c r="T1083" t="s">
        <v>64</v>
      </c>
      <c r="U1083">
        <v>14</v>
      </c>
      <c r="V1083" t="s">
        <v>65</v>
      </c>
      <c r="W1083">
        <v>0</v>
      </c>
      <c r="X1083" t="s">
        <v>66</v>
      </c>
      <c r="Y1083" t="s">
        <v>696</v>
      </c>
      <c r="Z1083">
        <v>2015</v>
      </c>
      <c r="AA1083" t="s">
        <v>204</v>
      </c>
      <c r="AB1083" t="s">
        <v>3512</v>
      </c>
      <c r="AC1083">
        <v>0</v>
      </c>
      <c r="AD1083">
        <v>2</v>
      </c>
      <c r="AE1083">
        <v>20</v>
      </c>
      <c r="AF1083">
        <v>2</v>
      </c>
      <c r="AG1083" t="s">
        <v>767</v>
      </c>
      <c r="AH1083" t="s">
        <v>312</v>
      </c>
      <c r="AI1083" t="s">
        <v>861</v>
      </c>
      <c r="AJ1083">
        <v>33285</v>
      </c>
      <c r="AK1083" t="s">
        <v>788</v>
      </c>
      <c r="AL1083" t="s">
        <v>862</v>
      </c>
      <c r="AM1083" t="s">
        <v>315</v>
      </c>
      <c r="AN1083" t="s">
        <v>122</v>
      </c>
      <c r="AO1083" t="s">
        <v>75</v>
      </c>
      <c r="AP1083" t="s">
        <v>3322</v>
      </c>
      <c r="AQ1083">
        <v>2016</v>
      </c>
      <c r="AR1083">
        <v>641</v>
      </c>
      <c r="AS1083" t="s">
        <v>3324</v>
      </c>
      <c r="AT1083" t="s">
        <v>562</v>
      </c>
      <c r="AU1083" t="s">
        <v>3325</v>
      </c>
      <c r="AV1083" t="s">
        <v>705</v>
      </c>
      <c r="AW1083" t="s">
        <v>705</v>
      </c>
      <c r="AX1083" t="s">
        <v>3326</v>
      </c>
      <c r="AY1083">
        <v>193</v>
      </c>
      <c r="AZ1083">
        <v>100000</v>
      </c>
      <c r="BA1083">
        <v>5000000</v>
      </c>
      <c r="BB1083" t="s">
        <v>3327</v>
      </c>
      <c r="BC1083" t="s">
        <v>3328</v>
      </c>
    </row>
    <row r="1084" spans="1:55" x14ac:dyDescent="0.3">
      <c r="A1084" t="s">
        <v>3513</v>
      </c>
      <c r="B1084">
        <v>2578079</v>
      </c>
      <c r="C1084">
        <v>39471</v>
      </c>
      <c r="D1084" t="s">
        <v>1322</v>
      </c>
      <c r="E1084" t="s">
        <v>3322</v>
      </c>
      <c r="F1084" t="s">
        <v>696</v>
      </c>
      <c r="G1084">
        <v>0</v>
      </c>
      <c r="H1084">
        <v>0</v>
      </c>
      <c r="I1084">
        <v>0</v>
      </c>
      <c r="J1084">
        <v>0</v>
      </c>
      <c r="K1084">
        <v>90</v>
      </c>
      <c r="L1084" t="s">
        <v>113</v>
      </c>
      <c r="M1084" t="s">
        <v>114</v>
      </c>
      <c r="N1084">
        <v>69</v>
      </c>
      <c r="O1084" t="s">
        <v>97</v>
      </c>
      <c r="P1084" t="s">
        <v>115</v>
      </c>
      <c r="Q1084">
        <v>187492</v>
      </c>
      <c r="R1084">
        <v>49414</v>
      </c>
      <c r="S1084" t="s">
        <v>63</v>
      </c>
      <c r="T1084" t="s">
        <v>64</v>
      </c>
      <c r="U1084">
        <v>14</v>
      </c>
      <c r="V1084" t="s">
        <v>65</v>
      </c>
      <c r="W1084">
        <v>0</v>
      </c>
      <c r="X1084" t="s">
        <v>66</v>
      </c>
      <c r="Y1084" t="s">
        <v>696</v>
      </c>
      <c r="Z1084">
        <v>2015</v>
      </c>
      <c r="AA1084" t="s">
        <v>421</v>
      </c>
      <c r="AB1084" t="s">
        <v>1323</v>
      </c>
      <c r="AC1084">
        <v>1</v>
      </c>
      <c r="AD1084">
        <v>1</v>
      </c>
      <c r="AE1084">
        <v>17</v>
      </c>
      <c r="AF1084">
        <v>20</v>
      </c>
      <c r="AG1084" t="s">
        <v>653</v>
      </c>
      <c r="AH1084" t="s">
        <v>767</v>
      </c>
      <c r="AI1084" t="s">
        <v>756</v>
      </c>
      <c r="AJ1084">
        <v>48234</v>
      </c>
      <c r="AK1084" t="s">
        <v>743</v>
      </c>
      <c r="AL1084" t="s">
        <v>757</v>
      </c>
      <c r="AM1084" t="s">
        <v>862</v>
      </c>
      <c r="AN1084" t="s">
        <v>145</v>
      </c>
      <c r="AO1084" t="s">
        <v>75</v>
      </c>
      <c r="AP1084" t="s">
        <v>3322</v>
      </c>
      <c r="AQ1084">
        <v>2016</v>
      </c>
      <c r="AR1084">
        <v>641</v>
      </c>
      <c r="AS1084" t="s">
        <v>3324</v>
      </c>
      <c r="AT1084" t="s">
        <v>562</v>
      </c>
      <c r="AU1084" t="s">
        <v>3325</v>
      </c>
      <c r="AV1084" t="s">
        <v>705</v>
      </c>
      <c r="AW1084" t="s">
        <v>705</v>
      </c>
      <c r="AX1084" t="s">
        <v>3326</v>
      </c>
      <c r="AY1084">
        <v>193</v>
      </c>
      <c r="AZ1084">
        <v>100000</v>
      </c>
      <c r="BA1084">
        <v>5000000</v>
      </c>
      <c r="BB1084" t="s">
        <v>3327</v>
      </c>
      <c r="BC1084" t="s">
        <v>3328</v>
      </c>
    </row>
    <row r="1085" spans="1:55" x14ac:dyDescent="0.3">
      <c r="A1085" t="s">
        <v>3514</v>
      </c>
      <c r="B1085">
        <v>2578081</v>
      </c>
      <c r="C1085">
        <v>39471</v>
      </c>
      <c r="D1085" t="s">
        <v>1330</v>
      </c>
      <c r="E1085" t="s">
        <v>3322</v>
      </c>
      <c r="F1085" t="s">
        <v>696</v>
      </c>
      <c r="G1085">
        <v>0</v>
      </c>
      <c r="H1085">
        <v>0</v>
      </c>
      <c r="I1085">
        <v>0</v>
      </c>
      <c r="J1085">
        <v>0</v>
      </c>
      <c r="K1085">
        <v>90</v>
      </c>
      <c r="L1085" t="s">
        <v>113</v>
      </c>
      <c r="M1085" t="s">
        <v>114</v>
      </c>
      <c r="N1085">
        <v>69</v>
      </c>
      <c r="O1085" t="s">
        <v>97</v>
      </c>
      <c r="P1085" t="s">
        <v>115</v>
      </c>
      <c r="Q1085">
        <v>187492</v>
      </c>
      <c r="R1085">
        <v>49414</v>
      </c>
      <c r="S1085" t="s">
        <v>63</v>
      </c>
      <c r="T1085" t="s">
        <v>64</v>
      </c>
      <c r="U1085">
        <v>14</v>
      </c>
      <c r="V1085" t="s">
        <v>65</v>
      </c>
      <c r="W1085">
        <v>0</v>
      </c>
      <c r="X1085" t="s">
        <v>66</v>
      </c>
      <c r="Y1085" t="s">
        <v>696</v>
      </c>
      <c r="Z1085">
        <v>2015</v>
      </c>
      <c r="AA1085" t="s">
        <v>952</v>
      </c>
      <c r="AB1085" t="s">
        <v>1331</v>
      </c>
      <c r="AC1085">
        <v>1</v>
      </c>
      <c r="AD1085">
        <v>1</v>
      </c>
      <c r="AE1085">
        <v>20</v>
      </c>
      <c r="AF1085">
        <v>10</v>
      </c>
      <c r="AG1085" t="s">
        <v>767</v>
      </c>
      <c r="AH1085" t="s">
        <v>431</v>
      </c>
      <c r="AI1085" t="s">
        <v>861</v>
      </c>
      <c r="AJ1085">
        <v>38193</v>
      </c>
      <c r="AK1085" t="s">
        <v>655</v>
      </c>
      <c r="AL1085" t="s">
        <v>862</v>
      </c>
      <c r="AM1085" t="s">
        <v>932</v>
      </c>
      <c r="AN1085" t="s">
        <v>145</v>
      </c>
      <c r="AO1085" t="s">
        <v>75</v>
      </c>
      <c r="AP1085" t="s">
        <v>3322</v>
      </c>
      <c r="AQ1085">
        <v>2016</v>
      </c>
      <c r="AR1085">
        <v>641</v>
      </c>
      <c r="AS1085" t="s">
        <v>3324</v>
      </c>
      <c r="AT1085" t="s">
        <v>562</v>
      </c>
      <c r="AU1085" t="s">
        <v>3325</v>
      </c>
      <c r="AV1085" t="s">
        <v>705</v>
      </c>
      <c r="AW1085" t="s">
        <v>705</v>
      </c>
      <c r="AX1085" t="s">
        <v>3326</v>
      </c>
      <c r="AY1085">
        <v>193</v>
      </c>
      <c r="AZ1085">
        <v>100000</v>
      </c>
      <c r="BA1085">
        <v>5000000</v>
      </c>
      <c r="BB1085" t="s">
        <v>3327</v>
      </c>
      <c r="BC1085" t="s">
        <v>3328</v>
      </c>
    </row>
    <row r="1086" spans="1:55" x14ac:dyDescent="0.3">
      <c r="A1086" t="s">
        <v>3515</v>
      </c>
      <c r="B1086">
        <v>2578166</v>
      </c>
      <c r="C1086">
        <v>39471</v>
      </c>
      <c r="D1086" t="s">
        <v>3516</v>
      </c>
      <c r="E1086" t="s">
        <v>3322</v>
      </c>
      <c r="F1086" t="s">
        <v>696</v>
      </c>
      <c r="G1086">
        <v>0</v>
      </c>
      <c r="H1086">
        <v>0</v>
      </c>
      <c r="I1086">
        <v>0</v>
      </c>
      <c r="J1086">
        <v>0</v>
      </c>
      <c r="K1086">
        <v>90</v>
      </c>
      <c r="L1086" t="s">
        <v>113</v>
      </c>
      <c r="M1086" t="s">
        <v>114</v>
      </c>
      <c r="N1086">
        <v>69</v>
      </c>
      <c r="O1086" t="s">
        <v>97</v>
      </c>
      <c r="P1086" t="s">
        <v>115</v>
      </c>
      <c r="Q1086">
        <v>187492</v>
      </c>
      <c r="R1086">
        <v>49414</v>
      </c>
      <c r="S1086" t="s">
        <v>63</v>
      </c>
      <c r="T1086" t="s">
        <v>64</v>
      </c>
      <c r="U1086">
        <v>14</v>
      </c>
      <c r="V1086" t="s">
        <v>65</v>
      </c>
      <c r="W1086">
        <v>0</v>
      </c>
      <c r="X1086" t="s">
        <v>66</v>
      </c>
      <c r="Y1086" t="s">
        <v>696</v>
      </c>
      <c r="Z1086">
        <v>2015</v>
      </c>
      <c r="AA1086" t="s">
        <v>465</v>
      </c>
      <c r="AB1086" t="s">
        <v>3517</v>
      </c>
      <c r="AC1086">
        <v>1</v>
      </c>
      <c r="AD1086">
        <v>3</v>
      </c>
      <c r="AE1086">
        <v>20</v>
      </c>
      <c r="AF1086">
        <v>11</v>
      </c>
      <c r="AG1086" t="s">
        <v>767</v>
      </c>
      <c r="AH1086" t="s">
        <v>742</v>
      </c>
      <c r="AI1086" t="s">
        <v>861</v>
      </c>
      <c r="AJ1086">
        <v>29755</v>
      </c>
      <c r="AK1086" t="s">
        <v>1064</v>
      </c>
      <c r="AL1086" t="s">
        <v>862</v>
      </c>
      <c r="AM1086" t="s">
        <v>863</v>
      </c>
      <c r="AN1086" t="s">
        <v>394</v>
      </c>
      <c r="AO1086" t="s">
        <v>75</v>
      </c>
      <c r="AP1086" t="s">
        <v>3322</v>
      </c>
      <c r="AQ1086">
        <v>2016</v>
      </c>
      <c r="AR1086">
        <v>641</v>
      </c>
      <c r="AS1086" t="s">
        <v>3324</v>
      </c>
      <c r="AT1086" t="s">
        <v>562</v>
      </c>
      <c r="AU1086" t="s">
        <v>3325</v>
      </c>
      <c r="AV1086" t="s">
        <v>705</v>
      </c>
      <c r="AW1086" t="s">
        <v>705</v>
      </c>
      <c r="AX1086" t="s">
        <v>3326</v>
      </c>
      <c r="AY1086">
        <v>193</v>
      </c>
      <c r="AZ1086">
        <v>100000</v>
      </c>
      <c r="BA1086">
        <v>5000000</v>
      </c>
      <c r="BB1086" t="s">
        <v>3327</v>
      </c>
      <c r="BC1086" t="s">
        <v>3328</v>
      </c>
    </row>
    <row r="1087" spans="1:55" x14ac:dyDescent="0.3">
      <c r="A1087" t="s">
        <v>3518</v>
      </c>
      <c r="B1087">
        <v>2578167</v>
      </c>
      <c r="C1087">
        <v>39471</v>
      </c>
      <c r="D1087" t="s">
        <v>2077</v>
      </c>
      <c r="E1087" t="s">
        <v>3322</v>
      </c>
      <c r="F1087" t="s">
        <v>696</v>
      </c>
      <c r="G1087">
        <v>0</v>
      </c>
      <c r="H1087">
        <v>0</v>
      </c>
      <c r="I1087">
        <v>0</v>
      </c>
      <c r="J1087">
        <v>0</v>
      </c>
      <c r="K1087">
        <v>90</v>
      </c>
      <c r="L1087" t="s">
        <v>113</v>
      </c>
      <c r="M1087" t="s">
        <v>114</v>
      </c>
      <c r="N1087">
        <v>69</v>
      </c>
      <c r="O1087" t="s">
        <v>97</v>
      </c>
      <c r="P1087" t="s">
        <v>115</v>
      </c>
      <c r="Q1087">
        <v>187492</v>
      </c>
      <c r="R1087">
        <v>49414</v>
      </c>
      <c r="S1087" t="s">
        <v>63</v>
      </c>
      <c r="T1087" t="s">
        <v>64</v>
      </c>
      <c r="U1087">
        <v>14</v>
      </c>
      <c r="V1087" t="s">
        <v>65</v>
      </c>
      <c r="W1087">
        <v>0</v>
      </c>
      <c r="X1087" t="s">
        <v>66</v>
      </c>
      <c r="Y1087" t="s">
        <v>696</v>
      </c>
      <c r="Z1087">
        <v>2015</v>
      </c>
      <c r="AA1087" t="s">
        <v>471</v>
      </c>
      <c r="AB1087" t="s">
        <v>2079</v>
      </c>
      <c r="AC1087">
        <v>4</v>
      </c>
      <c r="AD1087">
        <v>0</v>
      </c>
      <c r="AE1087">
        <v>4</v>
      </c>
      <c r="AF1087">
        <v>20</v>
      </c>
      <c r="AG1087" t="s">
        <v>1048</v>
      </c>
      <c r="AH1087" t="s">
        <v>767</v>
      </c>
      <c r="AI1087" t="s">
        <v>738</v>
      </c>
      <c r="AJ1087">
        <v>53892</v>
      </c>
      <c r="AK1087" t="s">
        <v>734</v>
      </c>
      <c r="AL1087" t="s">
        <v>740</v>
      </c>
      <c r="AM1087" t="s">
        <v>862</v>
      </c>
      <c r="AN1087" t="s">
        <v>222</v>
      </c>
      <c r="AO1087" t="s">
        <v>75</v>
      </c>
      <c r="AP1087" t="s">
        <v>3322</v>
      </c>
      <c r="AQ1087">
        <v>2016</v>
      </c>
      <c r="AR1087">
        <v>641</v>
      </c>
      <c r="AS1087" t="s">
        <v>3324</v>
      </c>
      <c r="AT1087" t="s">
        <v>562</v>
      </c>
      <c r="AU1087" t="s">
        <v>3325</v>
      </c>
      <c r="AV1087" t="s">
        <v>705</v>
      </c>
      <c r="AW1087" t="s">
        <v>705</v>
      </c>
      <c r="AX1087" t="s">
        <v>3326</v>
      </c>
      <c r="AY1087">
        <v>193</v>
      </c>
      <c r="AZ1087">
        <v>100000</v>
      </c>
      <c r="BA1087">
        <v>5000000</v>
      </c>
      <c r="BB1087" t="s">
        <v>3327</v>
      </c>
      <c r="BC1087" t="s">
        <v>3328</v>
      </c>
    </row>
    <row r="1088" spans="1:55" x14ac:dyDescent="0.3">
      <c r="A1088" t="s">
        <v>3519</v>
      </c>
      <c r="B1088">
        <v>2578187</v>
      </c>
      <c r="C1088">
        <v>39471</v>
      </c>
      <c r="D1088" t="s">
        <v>3520</v>
      </c>
      <c r="E1088" t="s">
        <v>3322</v>
      </c>
      <c r="F1088" t="s">
        <v>696</v>
      </c>
      <c r="G1088">
        <v>0</v>
      </c>
      <c r="H1088">
        <v>0</v>
      </c>
      <c r="I1088">
        <v>0</v>
      </c>
      <c r="J1088">
        <v>0</v>
      </c>
      <c r="K1088">
        <v>90</v>
      </c>
      <c r="L1088" t="s">
        <v>113</v>
      </c>
      <c r="M1088" t="s">
        <v>114</v>
      </c>
      <c r="N1088">
        <v>69</v>
      </c>
      <c r="O1088" t="s">
        <v>97</v>
      </c>
      <c r="P1088" t="s">
        <v>115</v>
      </c>
      <c r="Q1088">
        <v>187492</v>
      </c>
      <c r="R1088">
        <v>49414</v>
      </c>
      <c r="S1088" t="s">
        <v>63</v>
      </c>
      <c r="T1088" t="s">
        <v>64</v>
      </c>
      <c r="U1088">
        <v>14</v>
      </c>
      <c r="V1088" t="s">
        <v>65</v>
      </c>
      <c r="W1088">
        <v>0</v>
      </c>
      <c r="X1088" t="s">
        <v>66</v>
      </c>
      <c r="Y1088" t="s">
        <v>696</v>
      </c>
      <c r="Z1088">
        <v>2015</v>
      </c>
      <c r="AA1088" t="s">
        <v>264</v>
      </c>
      <c r="AB1088" t="s">
        <v>3521</v>
      </c>
      <c r="AC1088">
        <v>0</v>
      </c>
      <c r="AD1088">
        <v>2</v>
      </c>
      <c r="AE1088">
        <v>20</v>
      </c>
      <c r="AF1088">
        <v>2</v>
      </c>
      <c r="AG1088" t="s">
        <v>767</v>
      </c>
      <c r="AH1088" t="s">
        <v>972</v>
      </c>
      <c r="AI1088" t="s">
        <v>861</v>
      </c>
      <c r="AJ1088">
        <v>32393</v>
      </c>
      <c r="AK1088" t="s">
        <v>750</v>
      </c>
      <c r="AL1088" t="s">
        <v>862</v>
      </c>
      <c r="AM1088" t="s">
        <v>701</v>
      </c>
      <c r="AN1088" t="s">
        <v>122</v>
      </c>
      <c r="AO1088" t="s">
        <v>75</v>
      </c>
      <c r="AP1088" t="s">
        <v>3322</v>
      </c>
      <c r="AQ1088">
        <v>2016</v>
      </c>
      <c r="AR1088">
        <v>641</v>
      </c>
      <c r="AS1088" t="s">
        <v>3324</v>
      </c>
      <c r="AT1088" t="s">
        <v>562</v>
      </c>
      <c r="AU1088" t="s">
        <v>3325</v>
      </c>
      <c r="AV1088" t="s">
        <v>705</v>
      </c>
      <c r="AW1088" t="s">
        <v>705</v>
      </c>
      <c r="AX1088" t="s">
        <v>3326</v>
      </c>
      <c r="AY1088">
        <v>193</v>
      </c>
      <c r="AZ1088">
        <v>100000</v>
      </c>
      <c r="BA1088">
        <v>5000000</v>
      </c>
      <c r="BB1088" t="s">
        <v>3327</v>
      </c>
      <c r="BC1088" t="s">
        <v>3328</v>
      </c>
    </row>
    <row r="1089" spans="1:55" x14ac:dyDescent="0.3">
      <c r="A1089" t="s">
        <v>3522</v>
      </c>
      <c r="B1089">
        <v>2578191</v>
      </c>
      <c r="C1089">
        <v>39471</v>
      </c>
      <c r="D1089" t="s">
        <v>2666</v>
      </c>
      <c r="E1089" t="s">
        <v>3322</v>
      </c>
      <c r="F1089" t="s">
        <v>696</v>
      </c>
      <c r="G1089">
        <v>0</v>
      </c>
      <c r="H1089">
        <v>0</v>
      </c>
      <c r="I1089">
        <v>0</v>
      </c>
      <c r="J1089">
        <v>0</v>
      </c>
      <c r="K1089">
        <v>90</v>
      </c>
      <c r="L1089" t="s">
        <v>113</v>
      </c>
      <c r="M1089" t="s">
        <v>114</v>
      </c>
      <c r="N1089">
        <v>69</v>
      </c>
      <c r="O1089" t="s">
        <v>97</v>
      </c>
      <c r="P1089" t="s">
        <v>115</v>
      </c>
      <c r="Q1089">
        <v>187492</v>
      </c>
      <c r="R1089">
        <v>49414</v>
      </c>
      <c r="S1089" t="s">
        <v>63</v>
      </c>
      <c r="T1089" t="s">
        <v>64</v>
      </c>
      <c r="U1089">
        <v>14</v>
      </c>
      <c r="V1089" t="s">
        <v>65</v>
      </c>
      <c r="W1089">
        <v>0</v>
      </c>
      <c r="X1089" t="s">
        <v>66</v>
      </c>
      <c r="Y1089" t="s">
        <v>696</v>
      </c>
      <c r="Z1089">
        <v>2015</v>
      </c>
      <c r="AA1089" t="s">
        <v>242</v>
      </c>
      <c r="AB1089" t="s">
        <v>2667</v>
      </c>
      <c r="AC1089">
        <v>1</v>
      </c>
      <c r="AD1089">
        <v>0</v>
      </c>
      <c r="AE1089">
        <v>15</v>
      </c>
      <c r="AF1089">
        <v>20</v>
      </c>
      <c r="AG1089" t="s">
        <v>1342</v>
      </c>
      <c r="AH1089" t="s">
        <v>767</v>
      </c>
      <c r="AI1089" t="s">
        <v>749</v>
      </c>
      <c r="AJ1089">
        <v>20454</v>
      </c>
      <c r="AK1089" t="s">
        <v>655</v>
      </c>
      <c r="AL1089" t="s">
        <v>751</v>
      </c>
      <c r="AM1089" t="s">
        <v>862</v>
      </c>
      <c r="AN1089" t="s">
        <v>180</v>
      </c>
      <c r="AO1089" t="s">
        <v>75</v>
      </c>
      <c r="AP1089" t="s">
        <v>3322</v>
      </c>
      <c r="AQ1089">
        <v>2016</v>
      </c>
      <c r="AR1089">
        <v>641</v>
      </c>
      <c r="AS1089" t="s">
        <v>3324</v>
      </c>
      <c r="AT1089" t="s">
        <v>562</v>
      </c>
      <c r="AU1089" t="s">
        <v>3325</v>
      </c>
      <c r="AV1089" t="s">
        <v>705</v>
      </c>
      <c r="AW1089" t="s">
        <v>705</v>
      </c>
      <c r="AX1089" t="s">
        <v>3326</v>
      </c>
      <c r="AY1089">
        <v>193</v>
      </c>
      <c r="AZ1089">
        <v>100000</v>
      </c>
      <c r="BA1089">
        <v>5000000</v>
      </c>
      <c r="BB1089" t="s">
        <v>3327</v>
      </c>
      <c r="BC1089" t="s">
        <v>3328</v>
      </c>
    </row>
    <row r="1090" spans="1:55" x14ac:dyDescent="0.3">
      <c r="A1090" t="s">
        <v>3523</v>
      </c>
      <c r="B1090">
        <v>2578195</v>
      </c>
      <c r="C1090">
        <v>39471</v>
      </c>
      <c r="D1090" t="s">
        <v>2670</v>
      </c>
      <c r="E1090" t="s">
        <v>3322</v>
      </c>
      <c r="F1090" t="s">
        <v>696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113</v>
      </c>
      <c r="M1090" t="s">
        <v>114</v>
      </c>
      <c r="N1090">
        <v>69</v>
      </c>
      <c r="O1090" t="s">
        <v>97</v>
      </c>
      <c r="P1090" t="s">
        <v>115</v>
      </c>
      <c r="Q1090">
        <v>187492</v>
      </c>
      <c r="R1090">
        <v>49414</v>
      </c>
      <c r="S1090" t="s">
        <v>63</v>
      </c>
      <c r="T1090" t="s">
        <v>64</v>
      </c>
      <c r="U1090">
        <v>14</v>
      </c>
      <c r="V1090" t="s">
        <v>65</v>
      </c>
      <c r="W1090">
        <v>0</v>
      </c>
      <c r="X1090" t="s">
        <v>66</v>
      </c>
      <c r="Y1090" t="s">
        <v>696</v>
      </c>
      <c r="Z1090">
        <v>2015</v>
      </c>
      <c r="AA1090" t="s">
        <v>285</v>
      </c>
      <c r="AB1090" t="s">
        <v>2671</v>
      </c>
      <c r="AC1090">
        <v>0</v>
      </c>
      <c r="AD1090">
        <v>4</v>
      </c>
      <c r="AE1090">
        <v>20</v>
      </c>
      <c r="AF1090">
        <v>10</v>
      </c>
      <c r="AG1090" t="s">
        <v>3524</v>
      </c>
      <c r="AH1090" t="s">
        <v>1338</v>
      </c>
      <c r="AI1090" t="s">
        <v>861</v>
      </c>
      <c r="AJ1090">
        <v>31120</v>
      </c>
      <c r="AK1090" t="s">
        <v>888</v>
      </c>
      <c r="AL1090" t="s">
        <v>862</v>
      </c>
      <c r="AM1090" t="s">
        <v>533</v>
      </c>
      <c r="AN1090" t="s">
        <v>383</v>
      </c>
      <c r="AO1090" t="s">
        <v>75</v>
      </c>
      <c r="AP1090" t="s">
        <v>3322</v>
      </c>
      <c r="AQ1090">
        <v>2016</v>
      </c>
      <c r="AR1090">
        <v>641</v>
      </c>
      <c r="AS1090" t="s">
        <v>3324</v>
      </c>
      <c r="AT1090" t="s">
        <v>562</v>
      </c>
      <c r="AU1090" t="s">
        <v>3325</v>
      </c>
      <c r="AV1090" t="s">
        <v>705</v>
      </c>
      <c r="AW1090" t="s">
        <v>705</v>
      </c>
      <c r="AX1090" t="s">
        <v>3326</v>
      </c>
      <c r="AY1090">
        <v>193</v>
      </c>
      <c r="AZ1090">
        <v>100000</v>
      </c>
      <c r="BA1090">
        <v>5000000</v>
      </c>
      <c r="BB1090" t="s">
        <v>3327</v>
      </c>
      <c r="BC1090" t="s">
        <v>3328</v>
      </c>
    </row>
    <row r="1091" spans="1:55" x14ac:dyDescent="0.3">
      <c r="A1091" t="s">
        <v>3525</v>
      </c>
      <c r="B1091">
        <v>2578214</v>
      </c>
      <c r="C1091">
        <v>39471</v>
      </c>
      <c r="D1091" t="s">
        <v>2095</v>
      </c>
      <c r="E1091" t="s">
        <v>3322</v>
      </c>
      <c r="F1091" t="s">
        <v>696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113</v>
      </c>
      <c r="M1091" t="s">
        <v>114</v>
      </c>
      <c r="N1091">
        <v>69</v>
      </c>
      <c r="O1091" t="s">
        <v>97</v>
      </c>
      <c r="P1091" t="s">
        <v>115</v>
      </c>
      <c r="Q1091">
        <v>187492</v>
      </c>
      <c r="R1091">
        <v>49414</v>
      </c>
      <c r="S1091" t="s">
        <v>63</v>
      </c>
      <c r="T1091" t="s">
        <v>64</v>
      </c>
      <c r="U1091">
        <v>14</v>
      </c>
      <c r="V1091" t="s">
        <v>65</v>
      </c>
      <c r="W1091">
        <v>0</v>
      </c>
      <c r="X1091" t="s">
        <v>66</v>
      </c>
      <c r="Y1091" t="s">
        <v>696</v>
      </c>
      <c r="Z1091">
        <v>2015</v>
      </c>
      <c r="AA1091" t="s">
        <v>277</v>
      </c>
      <c r="AB1091" t="s">
        <v>2097</v>
      </c>
      <c r="AC1091">
        <v>1</v>
      </c>
      <c r="AD1091">
        <v>2</v>
      </c>
      <c r="AE1091">
        <v>20</v>
      </c>
      <c r="AF1091">
        <v>11</v>
      </c>
      <c r="AG1091" t="s">
        <v>3524</v>
      </c>
      <c r="AH1091" t="s">
        <v>1312</v>
      </c>
      <c r="AI1091" t="s">
        <v>861</v>
      </c>
      <c r="AJ1091">
        <v>31057</v>
      </c>
      <c r="AK1091" t="s">
        <v>743</v>
      </c>
      <c r="AL1091" t="s">
        <v>862</v>
      </c>
      <c r="AM1091" t="s">
        <v>1314</v>
      </c>
      <c r="AN1091" t="s">
        <v>198</v>
      </c>
      <c r="AO1091" t="s">
        <v>75</v>
      </c>
      <c r="AP1091" t="s">
        <v>3322</v>
      </c>
      <c r="AQ1091">
        <v>2016</v>
      </c>
      <c r="AR1091">
        <v>641</v>
      </c>
      <c r="AS1091" t="s">
        <v>3324</v>
      </c>
      <c r="AT1091" t="s">
        <v>562</v>
      </c>
      <c r="AU1091" t="s">
        <v>3325</v>
      </c>
      <c r="AV1091" t="s">
        <v>705</v>
      </c>
      <c r="AW1091" t="s">
        <v>705</v>
      </c>
      <c r="AX1091" t="s">
        <v>3326</v>
      </c>
      <c r="AY1091">
        <v>193</v>
      </c>
      <c r="AZ1091">
        <v>100000</v>
      </c>
      <c r="BA1091">
        <v>5000000</v>
      </c>
      <c r="BB1091" t="s">
        <v>3327</v>
      </c>
      <c r="BC1091" t="s">
        <v>3328</v>
      </c>
    </row>
    <row r="1092" spans="1:55" x14ac:dyDescent="0.3">
      <c r="A1092" t="s">
        <v>3526</v>
      </c>
      <c r="B1092">
        <v>2578219</v>
      </c>
      <c r="C1092">
        <v>39471</v>
      </c>
      <c r="D1092" t="s">
        <v>1344</v>
      </c>
      <c r="E1092" t="s">
        <v>3322</v>
      </c>
      <c r="F1092" t="s">
        <v>696</v>
      </c>
      <c r="G1092">
        <v>0</v>
      </c>
      <c r="H1092">
        <v>0</v>
      </c>
      <c r="I1092">
        <v>0</v>
      </c>
      <c r="J1092">
        <v>0</v>
      </c>
      <c r="K1092">
        <v>90</v>
      </c>
      <c r="L1092" t="s">
        <v>113</v>
      </c>
      <c r="M1092" t="s">
        <v>114</v>
      </c>
      <c r="N1092">
        <v>69</v>
      </c>
      <c r="O1092" t="s">
        <v>97</v>
      </c>
      <c r="P1092" t="s">
        <v>115</v>
      </c>
      <c r="Q1092">
        <v>187492</v>
      </c>
      <c r="R1092">
        <v>49414</v>
      </c>
      <c r="S1092" t="s">
        <v>63</v>
      </c>
      <c r="T1092" t="s">
        <v>64</v>
      </c>
      <c r="U1092">
        <v>14</v>
      </c>
      <c r="V1092" t="s">
        <v>65</v>
      </c>
      <c r="W1092">
        <v>0</v>
      </c>
      <c r="X1092" t="s">
        <v>66</v>
      </c>
      <c r="Y1092" t="s">
        <v>696</v>
      </c>
      <c r="Z1092">
        <v>2015</v>
      </c>
      <c r="AA1092" t="s">
        <v>957</v>
      </c>
      <c r="AB1092" t="s">
        <v>1345</v>
      </c>
      <c r="AC1092">
        <v>2</v>
      </c>
      <c r="AD1092">
        <v>0</v>
      </c>
      <c r="AE1092">
        <v>15</v>
      </c>
      <c r="AF1092">
        <v>20</v>
      </c>
      <c r="AG1092" t="s">
        <v>1328</v>
      </c>
      <c r="AH1092" t="s">
        <v>767</v>
      </c>
      <c r="AI1092" t="s">
        <v>946</v>
      </c>
      <c r="AJ1092">
        <v>27072</v>
      </c>
      <c r="AK1092" t="s">
        <v>2770</v>
      </c>
      <c r="AL1092" t="s">
        <v>709</v>
      </c>
      <c r="AM1092" t="s">
        <v>862</v>
      </c>
      <c r="AN1092" t="s">
        <v>173</v>
      </c>
      <c r="AO1092" t="s">
        <v>75</v>
      </c>
      <c r="AP1092" t="s">
        <v>3322</v>
      </c>
      <c r="AQ1092">
        <v>2016</v>
      </c>
      <c r="AR1092">
        <v>641</v>
      </c>
      <c r="AS1092" t="s">
        <v>3324</v>
      </c>
      <c r="AT1092" t="s">
        <v>562</v>
      </c>
      <c r="AU1092" t="s">
        <v>3325</v>
      </c>
      <c r="AV1092" t="s">
        <v>705</v>
      </c>
      <c r="AW1092" t="s">
        <v>705</v>
      </c>
      <c r="AX1092" t="s">
        <v>3326</v>
      </c>
      <c r="AY1092">
        <v>193</v>
      </c>
      <c r="AZ1092">
        <v>100000</v>
      </c>
      <c r="BA1092">
        <v>5000000</v>
      </c>
      <c r="BB1092" t="s">
        <v>3327</v>
      </c>
      <c r="BC1092" t="s">
        <v>3328</v>
      </c>
    </row>
    <row r="1093" spans="1:55" x14ac:dyDescent="0.3">
      <c r="A1093" t="s">
        <v>3527</v>
      </c>
      <c r="B1093">
        <v>2578232</v>
      </c>
      <c r="C1093">
        <v>39471</v>
      </c>
      <c r="D1093" t="s">
        <v>3528</v>
      </c>
      <c r="E1093" t="s">
        <v>3322</v>
      </c>
      <c r="F1093" t="s">
        <v>696</v>
      </c>
      <c r="G1093">
        <v>0</v>
      </c>
      <c r="H1093">
        <v>0</v>
      </c>
      <c r="I1093">
        <v>0</v>
      </c>
      <c r="J1093">
        <v>0</v>
      </c>
      <c r="K1093">
        <v>90</v>
      </c>
      <c r="L1093" t="s">
        <v>113</v>
      </c>
      <c r="M1093" t="s">
        <v>114</v>
      </c>
      <c r="N1093">
        <v>69</v>
      </c>
      <c r="O1093" t="s">
        <v>97</v>
      </c>
      <c r="P1093" t="s">
        <v>115</v>
      </c>
      <c r="Q1093">
        <v>187492</v>
      </c>
      <c r="R1093">
        <v>49414</v>
      </c>
      <c r="S1093" t="s">
        <v>63</v>
      </c>
      <c r="T1093" t="s">
        <v>64</v>
      </c>
      <c r="U1093">
        <v>14</v>
      </c>
      <c r="V1093" t="s">
        <v>65</v>
      </c>
      <c r="W1093">
        <v>0</v>
      </c>
      <c r="X1093" t="s">
        <v>66</v>
      </c>
      <c r="Y1093" t="s">
        <v>696</v>
      </c>
      <c r="Z1093">
        <v>2015</v>
      </c>
      <c r="AA1093" t="s">
        <v>270</v>
      </c>
      <c r="AB1093" t="s">
        <v>3529</v>
      </c>
      <c r="AC1093">
        <v>1</v>
      </c>
      <c r="AD1093">
        <v>0</v>
      </c>
      <c r="AE1093">
        <v>5</v>
      </c>
      <c r="AF1093">
        <v>20</v>
      </c>
      <c r="AG1093" t="s">
        <v>1139</v>
      </c>
      <c r="AH1093" t="s">
        <v>3524</v>
      </c>
      <c r="AI1093" t="s">
        <v>724</v>
      </c>
      <c r="AJ1093">
        <v>75411</v>
      </c>
      <c r="AK1093" t="s">
        <v>788</v>
      </c>
      <c r="AL1093" t="s">
        <v>726</v>
      </c>
      <c r="AM1093" t="s">
        <v>862</v>
      </c>
      <c r="AN1093" t="s">
        <v>180</v>
      </c>
      <c r="AO1093" t="s">
        <v>75</v>
      </c>
      <c r="AP1093" t="s">
        <v>3322</v>
      </c>
      <c r="AQ1093">
        <v>2016</v>
      </c>
      <c r="AR1093">
        <v>641</v>
      </c>
      <c r="AS1093" t="s">
        <v>3324</v>
      </c>
      <c r="AT1093" t="s">
        <v>562</v>
      </c>
      <c r="AU1093" t="s">
        <v>3325</v>
      </c>
      <c r="AV1093" t="s">
        <v>705</v>
      </c>
      <c r="AW1093" t="s">
        <v>705</v>
      </c>
      <c r="AX1093" t="s">
        <v>3326</v>
      </c>
      <c r="AY1093">
        <v>193</v>
      </c>
      <c r="AZ1093">
        <v>100000</v>
      </c>
      <c r="BA1093">
        <v>5000000</v>
      </c>
      <c r="BB1093" t="s">
        <v>3327</v>
      </c>
      <c r="BC1093" t="s">
        <v>3328</v>
      </c>
    </row>
    <row r="1094" spans="1:55" x14ac:dyDescent="0.3">
      <c r="A1094" t="s">
        <v>3530</v>
      </c>
      <c r="B1094">
        <v>2578247</v>
      </c>
      <c r="C1094">
        <v>39471</v>
      </c>
      <c r="D1094" t="s">
        <v>2678</v>
      </c>
      <c r="E1094" t="s">
        <v>3322</v>
      </c>
      <c r="F1094" t="s">
        <v>696</v>
      </c>
      <c r="G1094">
        <v>0</v>
      </c>
      <c r="H1094">
        <v>0</v>
      </c>
      <c r="I1094">
        <v>0</v>
      </c>
      <c r="J1094">
        <v>0</v>
      </c>
      <c r="K1094">
        <v>90</v>
      </c>
      <c r="L1094" t="s">
        <v>113</v>
      </c>
      <c r="M1094" t="s">
        <v>114</v>
      </c>
      <c r="N1094">
        <v>69</v>
      </c>
      <c r="O1094" t="s">
        <v>97</v>
      </c>
      <c r="P1094" t="s">
        <v>115</v>
      </c>
      <c r="Q1094">
        <v>187492</v>
      </c>
      <c r="R1094">
        <v>49414</v>
      </c>
      <c r="S1094" t="s">
        <v>63</v>
      </c>
      <c r="T1094" t="s">
        <v>64</v>
      </c>
      <c r="U1094">
        <v>14</v>
      </c>
      <c r="V1094" t="s">
        <v>65</v>
      </c>
      <c r="W1094">
        <v>0</v>
      </c>
      <c r="X1094" t="s">
        <v>66</v>
      </c>
      <c r="Y1094" t="s">
        <v>696</v>
      </c>
      <c r="Z1094">
        <v>2015</v>
      </c>
      <c r="AA1094" t="s">
        <v>227</v>
      </c>
      <c r="AB1094" t="s">
        <v>2679</v>
      </c>
      <c r="AC1094">
        <v>3</v>
      </c>
      <c r="AD1094">
        <v>1</v>
      </c>
      <c r="AE1094">
        <v>19</v>
      </c>
      <c r="AF1094">
        <v>20</v>
      </c>
      <c r="AG1094" t="s">
        <v>931</v>
      </c>
      <c r="AH1094" t="s">
        <v>767</v>
      </c>
      <c r="AI1094" t="s">
        <v>917</v>
      </c>
      <c r="AJ1094">
        <v>41535</v>
      </c>
      <c r="AK1094" t="s">
        <v>1030</v>
      </c>
      <c r="AL1094" t="s">
        <v>896</v>
      </c>
      <c r="AM1094" t="s">
        <v>862</v>
      </c>
      <c r="AN1094" t="s">
        <v>95</v>
      </c>
      <c r="AO1094" t="s">
        <v>75</v>
      </c>
      <c r="AP1094" t="s">
        <v>3322</v>
      </c>
      <c r="AQ1094">
        <v>2016</v>
      </c>
      <c r="AR1094">
        <v>641</v>
      </c>
      <c r="AS1094" t="s">
        <v>3324</v>
      </c>
      <c r="AT1094" t="s">
        <v>562</v>
      </c>
      <c r="AU1094" t="s">
        <v>3325</v>
      </c>
      <c r="AV1094" t="s">
        <v>705</v>
      </c>
      <c r="AW1094" t="s">
        <v>705</v>
      </c>
      <c r="AX1094" t="s">
        <v>3326</v>
      </c>
      <c r="AY1094">
        <v>193</v>
      </c>
      <c r="AZ1094">
        <v>100000</v>
      </c>
      <c r="BA1094">
        <v>5000000</v>
      </c>
      <c r="BB1094" t="s">
        <v>3327</v>
      </c>
      <c r="BC1094" t="s">
        <v>3328</v>
      </c>
    </row>
    <row r="1095" spans="1:55" x14ac:dyDescent="0.3">
      <c r="A1095" t="s">
        <v>3531</v>
      </c>
      <c r="B1095">
        <v>2578278</v>
      </c>
      <c r="C1095">
        <v>39471</v>
      </c>
      <c r="D1095" t="s">
        <v>2681</v>
      </c>
      <c r="E1095" t="s">
        <v>3322</v>
      </c>
      <c r="F1095" t="s">
        <v>696</v>
      </c>
      <c r="G1095">
        <v>0</v>
      </c>
      <c r="H1095">
        <v>0</v>
      </c>
      <c r="I1095">
        <v>0</v>
      </c>
      <c r="J1095">
        <v>0</v>
      </c>
      <c r="K1095">
        <v>90</v>
      </c>
      <c r="L1095" t="s">
        <v>113</v>
      </c>
      <c r="M1095" t="s">
        <v>114</v>
      </c>
      <c r="N1095">
        <v>69</v>
      </c>
      <c r="O1095" t="s">
        <v>97</v>
      </c>
      <c r="P1095" t="s">
        <v>115</v>
      </c>
      <c r="Q1095">
        <v>187492</v>
      </c>
      <c r="R1095">
        <v>49414</v>
      </c>
      <c r="S1095" t="s">
        <v>63</v>
      </c>
      <c r="T1095" t="s">
        <v>64</v>
      </c>
      <c r="U1095">
        <v>14</v>
      </c>
      <c r="V1095" t="s">
        <v>65</v>
      </c>
      <c r="W1095">
        <v>0</v>
      </c>
      <c r="X1095" t="s">
        <v>66</v>
      </c>
      <c r="Y1095" t="s">
        <v>696</v>
      </c>
      <c r="Z1095">
        <v>2015</v>
      </c>
      <c r="AA1095" t="s">
        <v>920</v>
      </c>
      <c r="AB1095" t="s">
        <v>2682</v>
      </c>
      <c r="AC1095">
        <v>2</v>
      </c>
      <c r="AD1095">
        <v>4</v>
      </c>
      <c r="AE1095">
        <v>20</v>
      </c>
      <c r="AF1095">
        <v>8</v>
      </c>
      <c r="AG1095" t="s">
        <v>3524</v>
      </c>
      <c r="AH1095" t="s">
        <v>1173</v>
      </c>
      <c r="AI1095" t="s">
        <v>861</v>
      </c>
      <c r="AJ1095">
        <v>29729</v>
      </c>
      <c r="AK1095" t="s">
        <v>888</v>
      </c>
      <c r="AL1095" t="s">
        <v>862</v>
      </c>
      <c r="AM1095" t="s">
        <v>735</v>
      </c>
      <c r="AN1095" t="s">
        <v>596</v>
      </c>
      <c r="AO1095" t="s">
        <v>75</v>
      </c>
      <c r="AP1095" t="s">
        <v>3322</v>
      </c>
      <c r="AQ1095">
        <v>2016</v>
      </c>
      <c r="AR1095">
        <v>641</v>
      </c>
      <c r="AS1095" t="s">
        <v>3324</v>
      </c>
      <c r="AT1095" t="s">
        <v>562</v>
      </c>
      <c r="AU1095" t="s">
        <v>3325</v>
      </c>
      <c r="AV1095" t="s">
        <v>705</v>
      </c>
      <c r="AW1095" t="s">
        <v>705</v>
      </c>
      <c r="AX1095" t="s">
        <v>3326</v>
      </c>
      <c r="AY1095">
        <v>193</v>
      </c>
      <c r="AZ1095">
        <v>100000</v>
      </c>
      <c r="BA1095">
        <v>5000000</v>
      </c>
      <c r="BB1095" t="s">
        <v>3327</v>
      </c>
      <c r="BC1095" t="s">
        <v>3328</v>
      </c>
    </row>
    <row r="1096" spans="1:55" x14ac:dyDescent="0.3">
      <c r="A1096" t="s">
        <v>3532</v>
      </c>
      <c r="B1096">
        <v>2655358</v>
      </c>
      <c r="C1096">
        <v>39471</v>
      </c>
      <c r="D1096" t="s">
        <v>3533</v>
      </c>
      <c r="E1096" t="s">
        <v>3322</v>
      </c>
      <c r="F1096" t="s">
        <v>777</v>
      </c>
      <c r="G1096">
        <v>0</v>
      </c>
      <c r="H1096">
        <v>0</v>
      </c>
      <c r="I1096">
        <v>0</v>
      </c>
      <c r="J1096">
        <v>0</v>
      </c>
      <c r="K1096">
        <v>90</v>
      </c>
      <c r="L1096" t="s">
        <v>113</v>
      </c>
      <c r="M1096" t="s">
        <v>114</v>
      </c>
      <c r="N1096">
        <v>69</v>
      </c>
      <c r="O1096" t="s">
        <v>97</v>
      </c>
      <c r="P1096" t="s">
        <v>115</v>
      </c>
      <c r="Q1096">
        <v>187492</v>
      </c>
      <c r="R1096">
        <v>49414</v>
      </c>
      <c r="S1096" t="s">
        <v>63</v>
      </c>
      <c r="T1096" t="s">
        <v>64</v>
      </c>
      <c r="U1096">
        <v>14</v>
      </c>
      <c r="V1096" t="s">
        <v>65</v>
      </c>
      <c r="W1096">
        <v>0</v>
      </c>
      <c r="X1096" t="s">
        <v>66</v>
      </c>
      <c r="Y1096" t="s">
        <v>777</v>
      </c>
      <c r="Z1096">
        <v>2015</v>
      </c>
      <c r="AA1096" t="s">
        <v>2495</v>
      </c>
      <c r="AB1096" t="s">
        <v>3534</v>
      </c>
      <c r="AC1096">
        <v>2</v>
      </c>
      <c r="AD1096">
        <v>0</v>
      </c>
      <c r="AE1096">
        <v>9</v>
      </c>
      <c r="AF1096">
        <v>10</v>
      </c>
      <c r="AG1096" t="s">
        <v>767</v>
      </c>
      <c r="AH1096" t="s">
        <v>3535</v>
      </c>
      <c r="AI1096" t="s">
        <v>861</v>
      </c>
      <c r="AJ1096">
        <v>20706</v>
      </c>
      <c r="AK1096" t="s">
        <v>1030</v>
      </c>
      <c r="AL1096" t="s">
        <v>862</v>
      </c>
      <c r="AM1096" t="s">
        <v>197</v>
      </c>
      <c r="AN1096" t="s">
        <v>173</v>
      </c>
      <c r="AO1096" t="s">
        <v>295</v>
      </c>
      <c r="AP1096" t="s">
        <v>3322</v>
      </c>
      <c r="AQ1096">
        <v>2016</v>
      </c>
      <c r="AR1096">
        <v>641</v>
      </c>
      <c r="AS1096" t="s">
        <v>3324</v>
      </c>
      <c r="AT1096" t="s">
        <v>562</v>
      </c>
      <c r="AU1096" t="s">
        <v>3325</v>
      </c>
      <c r="AV1096" t="s">
        <v>705</v>
      </c>
      <c r="AW1096" t="s">
        <v>705</v>
      </c>
      <c r="AX1096" t="s">
        <v>3326</v>
      </c>
      <c r="AY1096">
        <v>193</v>
      </c>
      <c r="AZ1096">
        <v>100000</v>
      </c>
      <c r="BA1096">
        <v>5000000</v>
      </c>
      <c r="BB1096" t="s">
        <v>3327</v>
      </c>
      <c r="BC1096" t="s">
        <v>3328</v>
      </c>
    </row>
    <row r="1097" spans="1:55" x14ac:dyDescent="0.3">
      <c r="A1097" t="s">
        <v>3536</v>
      </c>
      <c r="B1097">
        <v>2657393</v>
      </c>
      <c r="C1097">
        <v>39471</v>
      </c>
      <c r="D1097" t="s">
        <v>3537</v>
      </c>
      <c r="E1097" t="s">
        <v>3322</v>
      </c>
      <c r="F1097" t="s">
        <v>777</v>
      </c>
      <c r="G1097">
        <v>0</v>
      </c>
      <c r="H1097">
        <v>0</v>
      </c>
      <c r="I1097">
        <v>0</v>
      </c>
      <c r="J1097">
        <v>0</v>
      </c>
      <c r="K1097">
        <v>90</v>
      </c>
      <c r="L1097" t="s">
        <v>113</v>
      </c>
      <c r="M1097" t="s">
        <v>114</v>
      </c>
      <c r="N1097">
        <v>69</v>
      </c>
      <c r="O1097" t="s">
        <v>97</v>
      </c>
      <c r="P1097" t="s">
        <v>115</v>
      </c>
      <c r="Q1097">
        <v>187492</v>
      </c>
      <c r="R1097">
        <v>49414</v>
      </c>
      <c r="S1097" t="s">
        <v>63</v>
      </c>
      <c r="T1097" t="s">
        <v>64</v>
      </c>
      <c r="U1097">
        <v>14</v>
      </c>
      <c r="V1097" t="s">
        <v>65</v>
      </c>
      <c r="W1097">
        <v>0</v>
      </c>
      <c r="X1097" t="s">
        <v>66</v>
      </c>
      <c r="Y1097" t="s">
        <v>777</v>
      </c>
      <c r="Z1097">
        <v>2015</v>
      </c>
      <c r="AA1097" t="s">
        <v>784</v>
      </c>
      <c r="AB1097" t="s">
        <v>2859</v>
      </c>
      <c r="AC1097">
        <v>0</v>
      </c>
      <c r="AD1097">
        <v>4</v>
      </c>
      <c r="AE1097">
        <v>9</v>
      </c>
      <c r="AF1097">
        <v>10</v>
      </c>
      <c r="AG1097" t="s">
        <v>767</v>
      </c>
      <c r="AH1097" t="s">
        <v>1048</v>
      </c>
      <c r="AI1097" t="s">
        <v>861</v>
      </c>
      <c r="AJ1097">
        <v>23636</v>
      </c>
      <c r="AK1097" t="s">
        <v>870</v>
      </c>
      <c r="AL1097" t="s">
        <v>862</v>
      </c>
      <c r="AM1097" t="s">
        <v>740</v>
      </c>
      <c r="AN1097" t="s">
        <v>383</v>
      </c>
      <c r="AO1097" t="s">
        <v>295</v>
      </c>
      <c r="AP1097" t="s">
        <v>3322</v>
      </c>
      <c r="AQ1097">
        <v>2016</v>
      </c>
      <c r="AR1097">
        <v>641</v>
      </c>
      <c r="AS1097" t="s">
        <v>3324</v>
      </c>
      <c r="AT1097" t="s">
        <v>562</v>
      </c>
      <c r="AU1097" t="s">
        <v>3325</v>
      </c>
      <c r="AV1097" t="s">
        <v>705</v>
      </c>
      <c r="AW1097" t="s">
        <v>705</v>
      </c>
      <c r="AX1097" t="s">
        <v>3326</v>
      </c>
      <c r="AY1097">
        <v>193</v>
      </c>
      <c r="AZ1097">
        <v>100000</v>
      </c>
      <c r="BA1097">
        <v>5000000</v>
      </c>
      <c r="BB1097" t="s">
        <v>3327</v>
      </c>
      <c r="BC1097" t="s">
        <v>3328</v>
      </c>
    </row>
    <row r="1098" spans="1:55" x14ac:dyDescent="0.3">
      <c r="A1098" t="s">
        <v>3538</v>
      </c>
      <c r="B1098">
        <v>2698000</v>
      </c>
      <c r="C1098">
        <v>39471</v>
      </c>
      <c r="D1098" t="s">
        <v>3539</v>
      </c>
      <c r="E1098" t="s">
        <v>3322</v>
      </c>
      <c r="F1098" t="s">
        <v>696</v>
      </c>
      <c r="G1098">
        <v>0</v>
      </c>
      <c r="H1098">
        <v>0</v>
      </c>
      <c r="I1098">
        <v>0</v>
      </c>
      <c r="J1098">
        <v>0</v>
      </c>
      <c r="K1098">
        <v>90</v>
      </c>
      <c r="L1098" t="s">
        <v>113</v>
      </c>
      <c r="M1098" t="s">
        <v>114</v>
      </c>
      <c r="N1098">
        <v>69</v>
      </c>
      <c r="O1098" t="s">
        <v>97</v>
      </c>
      <c r="P1098" t="s">
        <v>115</v>
      </c>
      <c r="Q1098">
        <v>187492</v>
      </c>
      <c r="R1098">
        <v>49414</v>
      </c>
      <c r="S1098" t="s">
        <v>63</v>
      </c>
      <c r="T1098" t="s">
        <v>64</v>
      </c>
      <c r="U1098">
        <v>14</v>
      </c>
      <c r="V1098" t="s">
        <v>65</v>
      </c>
      <c r="W1098">
        <v>0</v>
      </c>
      <c r="X1098" t="s">
        <v>66</v>
      </c>
      <c r="Y1098" t="s">
        <v>696</v>
      </c>
      <c r="Z1098">
        <v>2016</v>
      </c>
      <c r="AA1098" t="s">
        <v>90</v>
      </c>
      <c r="AB1098" t="s">
        <v>3540</v>
      </c>
      <c r="AC1098">
        <v>1</v>
      </c>
      <c r="AD1098">
        <v>2</v>
      </c>
      <c r="AE1098">
        <v>18</v>
      </c>
      <c r="AF1098">
        <v>6</v>
      </c>
      <c r="AG1098" t="s">
        <v>860</v>
      </c>
      <c r="AH1098" t="s">
        <v>2712</v>
      </c>
      <c r="AI1098" t="s">
        <v>917</v>
      </c>
      <c r="AJ1098">
        <v>43515</v>
      </c>
      <c r="AK1098" t="s">
        <v>743</v>
      </c>
      <c r="AL1098" t="s">
        <v>896</v>
      </c>
      <c r="AM1098" t="s">
        <v>2713</v>
      </c>
      <c r="AN1098" t="s">
        <v>198</v>
      </c>
      <c r="AO1098" t="s">
        <v>75</v>
      </c>
      <c r="AP1098" t="s">
        <v>3322</v>
      </c>
      <c r="AQ1098">
        <v>2016</v>
      </c>
      <c r="AR1098">
        <v>641</v>
      </c>
      <c r="AS1098" t="s">
        <v>3324</v>
      </c>
      <c r="AT1098" t="s">
        <v>562</v>
      </c>
      <c r="AU1098" t="s">
        <v>3325</v>
      </c>
      <c r="AV1098" t="s">
        <v>705</v>
      </c>
      <c r="AW1098" t="s">
        <v>705</v>
      </c>
      <c r="AX1098" t="s">
        <v>3326</v>
      </c>
      <c r="AY1098">
        <v>193</v>
      </c>
      <c r="AZ1098">
        <v>100000</v>
      </c>
      <c r="BA1098">
        <v>5000000</v>
      </c>
      <c r="BB1098" t="s">
        <v>3327</v>
      </c>
      <c r="BC1098" t="s">
        <v>3328</v>
      </c>
    </row>
    <row r="1099" spans="1:55" x14ac:dyDescent="0.3">
      <c r="A1099" t="s">
        <v>3541</v>
      </c>
      <c r="B1099">
        <v>2698015</v>
      </c>
      <c r="C1099">
        <v>39471</v>
      </c>
      <c r="D1099" t="s">
        <v>3542</v>
      </c>
      <c r="E1099" t="s">
        <v>3322</v>
      </c>
      <c r="F1099" t="s">
        <v>696</v>
      </c>
      <c r="G1099">
        <v>0</v>
      </c>
      <c r="H1099">
        <v>0</v>
      </c>
      <c r="I1099">
        <v>0</v>
      </c>
      <c r="J1099">
        <v>0</v>
      </c>
      <c r="K1099">
        <v>90</v>
      </c>
      <c r="L1099" t="s">
        <v>113</v>
      </c>
      <c r="M1099" t="s">
        <v>114</v>
      </c>
      <c r="N1099">
        <v>69</v>
      </c>
      <c r="O1099" t="s">
        <v>97</v>
      </c>
      <c r="P1099" t="s">
        <v>115</v>
      </c>
      <c r="Q1099">
        <v>187492</v>
      </c>
      <c r="R1099">
        <v>49414</v>
      </c>
      <c r="S1099" t="s">
        <v>63</v>
      </c>
      <c r="T1099" t="s">
        <v>64</v>
      </c>
      <c r="U1099">
        <v>14</v>
      </c>
      <c r="V1099" t="s">
        <v>65</v>
      </c>
      <c r="W1099">
        <v>0</v>
      </c>
      <c r="X1099" t="s">
        <v>66</v>
      </c>
      <c r="Y1099" t="s">
        <v>696</v>
      </c>
      <c r="Z1099">
        <v>2016</v>
      </c>
      <c r="AA1099" t="s">
        <v>116</v>
      </c>
      <c r="AB1099" t="s">
        <v>3543</v>
      </c>
      <c r="AC1099">
        <v>0</v>
      </c>
      <c r="AD1099">
        <v>0</v>
      </c>
      <c r="AE1099">
        <v>10</v>
      </c>
      <c r="AF1099">
        <v>7</v>
      </c>
      <c r="AG1099" t="s">
        <v>903</v>
      </c>
      <c r="AH1099" t="s">
        <v>2712</v>
      </c>
      <c r="AI1099" t="s">
        <v>872</v>
      </c>
      <c r="AJ1099">
        <v>23690</v>
      </c>
      <c r="AK1099" t="s">
        <v>750</v>
      </c>
      <c r="AL1099" t="s">
        <v>702</v>
      </c>
      <c r="AM1099" t="s">
        <v>2713</v>
      </c>
      <c r="AN1099" t="s">
        <v>425</v>
      </c>
      <c r="AO1099" t="s">
        <v>75</v>
      </c>
      <c r="AP1099" t="s">
        <v>3322</v>
      </c>
      <c r="AQ1099">
        <v>2016</v>
      </c>
      <c r="AR1099">
        <v>641</v>
      </c>
      <c r="AS1099" t="s">
        <v>3324</v>
      </c>
      <c r="AT1099" t="s">
        <v>562</v>
      </c>
      <c r="AU1099" t="s">
        <v>3325</v>
      </c>
      <c r="AV1099" t="s">
        <v>705</v>
      </c>
      <c r="AW1099" t="s">
        <v>705</v>
      </c>
      <c r="AX1099" t="s">
        <v>3326</v>
      </c>
      <c r="AY1099">
        <v>193</v>
      </c>
      <c r="AZ1099">
        <v>100000</v>
      </c>
      <c r="BA1099">
        <v>5000000</v>
      </c>
      <c r="BB1099" t="s">
        <v>3327</v>
      </c>
      <c r="BC1099" t="s">
        <v>3328</v>
      </c>
    </row>
    <row r="1100" spans="1:55" x14ac:dyDescent="0.3">
      <c r="A1100" t="s">
        <v>3544</v>
      </c>
      <c r="B1100">
        <v>2698216</v>
      </c>
      <c r="C1100">
        <v>39471</v>
      </c>
      <c r="D1100" t="s">
        <v>3545</v>
      </c>
      <c r="E1100" t="s">
        <v>3322</v>
      </c>
      <c r="F1100" t="s">
        <v>696</v>
      </c>
      <c r="G1100">
        <v>0</v>
      </c>
      <c r="H1100">
        <v>0</v>
      </c>
      <c r="I1100">
        <v>0</v>
      </c>
      <c r="J1100">
        <v>0</v>
      </c>
      <c r="K1100">
        <v>90</v>
      </c>
      <c r="L1100" t="s">
        <v>113</v>
      </c>
      <c r="M1100" t="s">
        <v>114</v>
      </c>
      <c r="N1100">
        <v>69</v>
      </c>
      <c r="O1100" t="s">
        <v>97</v>
      </c>
      <c r="P1100" t="s">
        <v>115</v>
      </c>
      <c r="Q1100">
        <v>187492</v>
      </c>
      <c r="R1100">
        <v>49414</v>
      </c>
      <c r="S1100" t="s">
        <v>63</v>
      </c>
      <c r="T1100" t="s">
        <v>64</v>
      </c>
      <c r="U1100">
        <v>14</v>
      </c>
      <c r="V1100" t="s">
        <v>65</v>
      </c>
      <c r="W1100">
        <v>0</v>
      </c>
      <c r="X1100" t="s">
        <v>66</v>
      </c>
      <c r="Y1100" t="s">
        <v>696</v>
      </c>
      <c r="Z1100">
        <v>2016</v>
      </c>
      <c r="AA1100" t="s">
        <v>227</v>
      </c>
      <c r="AB1100" t="s">
        <v>3546</v>
      </c>
      <c r="AC1100">
        <v>0</v>
      </c>
      <c r="AD1100">
        <v>0</v>
      </c>
      <c r="AE1100">
        <v>16</v>
      </c>
      <c r="AF1100">
        <v>15</v>
      </c>
      <c r="AG1100" t="s">
        <v>2712</v>
      </c>
      <c r="AH1100" t="s">
        <v>1324</v>
      </c>
      <c r="AI1100" t="s">
        <v>3547</v>
      </c>
      <c r="AJ1100">
        <v>32437</v>
      </c>
      <c r="AK1100" t="s">
        <v>1083</v>
      </c>
      <c r="AL1100" t="s">
        <v>2713</v>
      </c>
      <c r="AM1100" t="s">
        <v>1118</v>
      </c>
      <c r="AN1100" t="s">
        <v>425</v>
      </c>
      <c r="AO1100" t="s">
        <v>75</v>
      </c>
      <c r="AP1100" t="s">
        <v>3322</v>
      </c>
      <c r="AQ1100">
        <v>2016</v>
      </c>
      <c r="AR1100">
        <v>641</v>
      </c>
      <c r="AS1100" t="s">
        <v>3324</v>
      </c>
      <c r="AT1100" t="s">
        <v>562</v>
      </c>
      <c r="AU1100" t="s">
        <v>3325</v>
      </c>
      <c r="AV1100" t="s">
        <v>705</v>
      </c>
      <c r="AW1100" t="s">
        <v>705</v>
      </c>
      <c r="AX1100" t="s">
        <v>3326</v>
      </c>
      <c r="AY1100">
        <v>193</v>
      </c>
      <c r="AZ1100">
        <v>100000</v>
      </c>
      <c r="BA1100">
        <v>5000000</v>
      </c>
      <c r="BB1100" t="s">
        <v>3327</v>
      </c>
      <c r="BC1100" t="s">
        <v>3328</v>
      </c>
    </row>
    <row r="1101" spans="1:55" x14ac:dyDescent="0.3">
      <c r="A1101" t="s">
        <v>3548</v>
      </c>
      <c r="B1101">
        <v>2698353</v>
      </c>
      <c r="C1101">
        <v>39471</v>
      </c>
      <c r="D1101" t="s">
        <v>3549</v>
      </c>
      <c r="E1101" t="s">
        <v>3322</v>
      </c>
      <c r="F1101" t="s">
        <v>696</v>
      </c>
      <c r="G1101">
        <v>0</v>
      </c>
      <c r="H1101">
        <v>0</v>
      </c>
      <c r="I1101">
        <v>0</v>
      </c>
      <c r="J1101">
        <v>0</v>
      </c>
      <c r="K1101">
        <v>90</v>
      </c>
      <c r="L1101" t="s">
        <v>113</v>
      </c>
      <c r="M1101" t="s">
        <v>114</v>
      </c>
      <c r="N1101">
        <v>69</v>
      </c>
      <c r="O1101" t="s">
        <v>97</v>
      </c>
      <c r="P1101" t="s">
        <v>115</v>
      </c>
      <c r="Q1101">
        <v>187492</v>
      </c>
      <c r="R1101">
        <v>49414</v>
      </c>
      <c r="S1101" t="s">
        <v>63</v>
      </c>
      <c r="T1101" t="s">
        <v>64</v>
      </c>
      <c r="U1101">
        <v>14</v>
      </c>
      <c r="V1101" t="s">
        <v>65</v>
      </c>
      <c r="W1101">
        <v>0</v>
      </c>
      <c r="X1101" t="s">
        <v>66</v>
      </c>
      <c r="Y1101" t="s">
        <v>696</v>
      </c>
      <c r="Z1101">
        <v>2016</v>
      </c>
      <c r="AA1101" t="s">
        <v>465</v>
      </c>
      <c r="AB1101" t="s">
        <v>3550</v>
      </c>
      <c r="AC1101">
        <v>1</v>
      </c>
      <c r="AD1101">
        <v>0</v>
      </c>
      <c r="AE1101">
        <v>17</v>
      </c>
      <c r="AF1101">
        <v>20</v>
      </c>
      <c r="AG1101" t="s">
        <v>3551</v>
      </c>
      <c r="AH1101" t="s">
        <v>860</v>
      </c>
      <c r="AI1101" t="s">
        <v>3547</v>
      </c>
      <c r="AJ1101">
        <v>30742</v>
      </c>
      <c r="AK1101" t="s">
        <v>655</v>
      </c>
      <c r="AL1101" t="s">
        <v>2713</v>
      </c>
      <c r="AM1101" t="s">
        <v>896</v>
      </c>
      <c r="AN1101" t="s">
        <v>180</v>
      </c>
      <c r="AO1101" t="s">
        <v>75</v>
      </c>
      <c r="AP1101" t="s">
        <v>3322</v>
      </c>
      <c r="AQ1101">
        <v>2016</v>
      </c>
      <c r="AR1101">
        <v>641</v>
      </c>
      <c r="AS1101" t="s">
        <v>3324</v>
      </c>
      <c r="AT1101" t="s">
        <v>562</v>
      </c>
      <c r="AU1101" t="s">
        <v>3325</v>
      </c>
      <c r="AV1101" t="s">
        <v>705</v>
      </c>
      <c r="AW1101" t="s">
        <v>705</v>
      </c>
      <c r="AX1101" t="s">
        <v>3326</v>
      </c>
      <c r="AY1101">
        <v>193</v>
      </c>
      <c r="AZ1101">
        <v>100000</v>
      </c>
      <c r="BA1101">
        <v>5000000</v>
      </c>
      <c r="BB1101" t="s">
        <v>3327</v>
      </c>
      <c r="BC1101" t="s">
        <v>3328</v>
      </c>
    </row>
    <row r="1102" spans="1:55" x14ac:dyDescent="0.3">
      <c r="A1102" t="s">
        <v>3552</v>
      </c>
      <c r="B1102">
        <v>2698362</v>
      </c>
      <c r="C1102">
        <v>39471</v>
      </c>
      <c r="D1102" t="s">
        <v>3553</v>
      </c>
      <c r="E1102" t="s">
        <v>3322</v>
      </c>
      <c r="F1102" t="s">
        <v>696</v>
      </c>
      <c r="G1102">
        <v>0</v>
      </c>
      <c r="H1102">
        <v>0</v>
      </c>
      <c r="I1102">
        <v>0</v>
      </c>
      <c r="J1102">
        <v>0</v>
      </c>
      <c r="K1102">
        <v>90</v>
      </c>
      <c r="L1102" t="s">
        <v>113</v>
      </c>
      <c r="M1102" t="s">
        <v>114</v>
      </c>
      <c r="N1102">
        <v>69</v>
      </c>
      <c r="O1102" t="s">
        <v>97</v>
      </c>
      <c r="P1102" t="s">
        <v>115</v>
      </c>
      <c r="Q1102">
        <v>187492</v>
      </c>
      <c r="R1102">
        <v>49414</v>
      </c>
      <c r="S1102" t="s">
        <v>63</v>
      </c>
      <c r="T1102" t="s">
        <v>64</v>
      </c>
      <c r="U1102">
        <v>14</v>
      </c>
      <c r="V1102" t="s">
        <v>65</v>
      </c>
      <c r="W1102">
        <v>0</v>
      </c>
      <c r="X1102" t="s">
        <v>66</v>
      </c>
      <c r="Y1102" t="s">
        <v>696</v>
      </c>
      <c r="Z1102">
        <v>2016</v>
      </c>
      <c r="AA1102" t="s">
        <v>924</v>
      </c>
      <c r="AB1102" t="s">
        <v>3554</v>
      </c>
      <c r="AC1102">
        <v>3</v>
      </c>
      <c r="AD1102">
        <v>0</v>
      </c>
      <c r="AE1102">
        <v>1</v>
      </c>
      <c r="AF1102">
        <v>19</v>
      </c>
      <c r="AG1102" t="s">
        <v>1669</v>
      </c>
      <c r="AH1102" t="s">
        <v>3551</v>
      </c>
      <c r="AI1102" t="s">
        <v>540</v>
      </c>
      <c r="AJ1102">
        <v>41500</v>
      </c>
      <c r="AK1102" t="s">
        <v>1030</v>
      </c>
      <c r="AL1102" t="s">
        <v>533</v>
      </c>
      <c r="AM1102" t="s">
        <v>2713</v>
      </c>
      <c r="AN1102" t="s">
        <v>261</v>
      </c>
      <c r="AO1102" t="s">
        <v>75</v>
      </c>
      <c r="AP1102" t="s">
        <v>3322</v>
      </c>
      <c r="AQ1102">
        <v>2016</v>
      </c>
      <c r="AR1102">
        <v>641</v>
      </c>
      <c r="AS1102" t="s">
        <v>3324</v>
      </c>
      <c r="AT1102" t="s">
        <v>562</v>
      </c>
      <c r="AU1102" t="s">
        <v>3325</v>
      </c>
      <c r="AV1102" t="s">
        <v>705</v>
      </c>
      <c r="AW1102" t="s">
        <v>705</v>
      </c>
      <c r="AX1102" t="s">
        <v>3326</v>
      </c>
      <c r="AY1102">
        <v>193</v>
      </c>
      <c r="AZ1102">
        <v>100000</v>
      </c>
      <c r="BA1102">
        <v>5000000</v>
      </c>
      <c r="BB1102" t="s">
        <v>3327</v>
      </c>
      <c r="BC1102" t="s">
        <v>3328</v>
      </c>
    </row>
    <row r="1103" spans="1:55" x14ac:dyDescent="0.3">
      <c r="A1103" t="s">
        <v>3555</v>
      </c>
      <c r="B1103">
        <v>2698365</v>
      </c>
      <c r="C1103">
        <v>39471</v>
      </c>
      <c r="D1103" t="s">
        <v>2736</v>
      </c>
      <c r="E1103" t="s">
        <v>3322</v>
      </c>
      <c r="F1103" t="s">
        <v>696</v>
      </c>
      <c r="G1103">
        <v>0</v>
      </c>
      <c r="H1103">
        <v>0</v>
      </c>
      <c r="I1103">
        <v>0</v>
      </c>
      <c r="J1103">
        <v>0</v>
      </c>
      <c r="K1103">
        <v>90</v>
      </c>
      <c r="L1103" t="s">
        <v>113</v>
      </c>
      <c r="M1103" t="s">
        <v>114</v>
      </c>
      <c r="N1103">
        <v>69</v>
      </c>
      <c r="O1103" t="s">
        <v>97</v>
      </c>
      <c r="P1103" t="s">
        <v>115</v>
      </c>
      <c r="Q1103">
        <v>187492</v>
      </c>
      <c r="R1103">
        <v>49414</v>
      </c>
      <c r="S1103" t="s">
        <v>63</v>
      </c>
      <c r="T1103" t="s">
        <v>64</v>
      </c>
      <c r="U1103">
        <v>14</v>
      </c>
      <c r="V1103" t="s">
        <v>65</v>
      </c>
      <c r="W1103">
        <v>0</v>
      </c>
      <c r="X1103" t="s">
        <v>66</v>
      </c>
      <c r="Y1103" t="s">
        <v>696</v>
      </c>
      <c r="Z1103">
        <v>2016</v>
      </c>
      <c r="AA1103" t="s">
        <v>912</v>
      </c>
      <c r="AB1103" t="s">
        <v>2737</v>
      </c>
      <c r="AC1103">
        <v>3</v>
      </c>
      <c r="AD1103">
        <v>0</v>
      </c>
      <c r="AE1103">
        <v>4</v>
      </c>
      <c r="AF1103">
        <v>19</v>
      </c>
      <c r="AG1103" t="s">
        <v>195</v>
      </c>
      <c r="AH1103" t="s">
        <v>3551</v>
      </c>
      <c r="AI1103" t="s">
        <v>926</v>
      </c>
      <c r="AJ1103">
        <v>53191</v>
      </c>
      <c r="AK1103" t="s">
        <v>743</v>
      </c>
      <c r="AL1103" t="s">
        <v>893</v>
      </c>
      <c r="AM1103" t="s">
        <v>2713</v>
      </c>
      <c r="AN1103" t="s">
        <v>261</v>
      </c>
      <c r="AO1103" t="s">
        <v>75</v>
      </c>
      <c r="AP1103" t="s">
        <v>3322</v>
      </c>
      <c r="AQ1103">
        <v>2016</v>
      </c>
      <c r="AR1103">
        <v>641</v>
      </c>
      <c r="AS1103" t="s">
        <v>3324</v>
      </c>
      <c r="AT1103" t="s">
        <v>562</v>
      </c>
      <c r="AU1103" t="s">
        <v>3325</v>
      </c>
      <c r="AV1103" t="s">
        <v>705</v>
      </c>
      <c r="AW1103" t="s">
        <v>705</v>
      </c>
      <c r="AX1103" t="s">
        <v>3326</v>
      </c>
      <c r="AY1103">
        <v>193</v>
      </c>
      <c r="AZ1103">
        <v>100000</v>
      </c>
      <c r="BA1103">
        <v>5000000</v>
      </c>
      <c r="BB1103" t="s">
        <v>3327</v>
      </c>
      <c r="BC1103" t="s">
        <v>3328</v>
      </c>
    </row>
    <row r="1104" spans="1:55" x14ac:dyDescent="0.3">
      <c r="A1104" t="s">
        <v>3556</v>
      </c>
      <c r="B1104">
        <v>2698380</v>
      </c>
      <c r="C1104">
        <v>39471</v>
      </c>
      <c r="D1104" t="s">
        <v>2725</v>
      </c>
      <c r="E1104" t="s">
        <v>3322</v>
      </c>
      <c r="F1104" t="s">
        <v>696</v>
      </c>
      <c r="G1104">
        <v>0</v>
      </c>
      <c r="H1104">
        <v>0</v>
      </c>
      <c r="I1104">
        <v>0</v>
      </c>
      <c r="J1104">
        <v>0</v>
      </c>
      <c r="K1104">
        <v>90</v>
      </c>
      <c r="L1104" t="s">
        <v>113</v>
      </c>
      <c r="M1104" t="s">
        <v>114</v>
      </c>
      <c r="N1104">
        <v>69</v>
      </c>
      <c r="O1104" t="s">
        <v>97</v>
      </c>
      <c r="P1104" t="s">
        <v>115</v>
      </c>
      <c r="Q1104">
        <v>187492</v>
      </c>
      <c r="R1104">
        <v>49414</v>
      </c>
      <c r="S1104" t="s">
        <v>63</v>
      </c>
      <c r="T1104" t="s">
        <v>64</v>
      </c>
      <c r="U1104">
        <v>14</v>
      </c>
      <c r="V1104" t="s">
        <v>65</v>
      </c>
      <c r="W1104">
        <v>0</v>
      </c>
      <c r="X1104" t="s">
        <v>66</v>
      </c>
      <c r="Y1104" t="s">
        <v>696</v>
      </c>
      <c r="Z1104">
        <v>2016</v>
      </c>
      <c r="AA1104" t="s">
        <v>270</v>
      </c>
      <c r="AB1104" t="s">
        <v>2726</v>
      </c>
      <c r="AC1104">
        <v>4</v>
      </c>
      <c r="AD1104">
        <v>0</v>
      </c>
      <c r="AE1104">
        <v>13</v>
      </c>
      <c r="AF1104">
        <v>19</v>
      </c>
      <c r="AG1104" t="s">
        <v>1312</v>
      </c>
      <c r="AH1104" t="s">
        <v>3551</v>
      </c>
      <c r="AI1104" t="s">
        <v>1313</v>
      </c>
      <c r="AJ1104">
        <v>10890</v>
      </c>
      <c r="AK1104" t="s">
        <v>2770</v>
      </c>
      <c r="AL1104" t="s">
        <v>1314</v>
      </c>
      <c r="AM1104" t="s">
        <v>2713</v>
      </c>
      <c r="AN1104" t="s">
        <v>222</v>
      </c>
      <c r="AO1104" t="s">
        <v>75</v>
      </c>
      <c r="AP1104" t="s">
        <v>3322</v>
      </c>
      <c r="AQ1104">
        <v>2016</v>
      </c>
      <c r="AR1104">
        <v>641</v>
      </c>
      <c r="AS1104" t="s">
        <v>3324</v>
      </c>
      <c r="AT1104" t="s">
        <v>562</v>
      </c>
      <c r="AU1104" t="s">
        <v>3325</v>
      </c>
      <c r="AV1104" t="s">
        <v>705</v>
      </c>
      <c r="AW1104" t="s">
        <v>705</v>
      </c>
      <c r="AX1104" t="s">
        <v>3326</v>
      </c>
      <c r="AY1104">
        <v>193</v>
      </c>
      <c r="AZ1104">
        <v>100000</v>
      </c>
      <c r="BA1104">
        <v>5000000</v>
      </c>
      <c r="BB1104" t="s">
        <v>3327</v>
      </c>
      <c r="BC1104" t="s">
        <v>3328</v>
      </c>
    </row>
    <row r="1105" spans="1:55" x14ac:dyDescent="0.3">
      <c r="A1105" t="s">
        <v>3557</v>
      </c>
      <c r="B1105">
        <v>2698384</v>
      </c>
      <c r="C1105">
        <v>39471</v>
      </c>
      <c r="D1105" t="s">
        <v>3558</v>
      </c>
      <c r="E1105" t="s">
        <v>3322</v>
      </c>
      <c r="F1105" t="s">
        <v>696</v>
      </c>
      <c r="G1105">
        <v>0</v>
      </c>
      <c r="H1105">
        <v>0</v>
      </c>
      <c r="I1105">
        <v>0</v>
      </c>
      <c r="J1105">
        <v>0</v>
      </c>
      <c r="K1105">
        <v>90</v>
      </c>
      <c r="L1105" t="s">
        <v>113</v>
      </c>
      <c r="M1105" t="s">
        <v>114</v>
      </c>
      <c r="N1105">
        <v>69</v>
      </c>
      <c r="O1105" t="s">
        <v>97</v>
      </c>
      <c r="P1105" t="s">
        <v>115</v>
      </c>
      <c r="Q1105">
        <v>187492</v>
      </c>
      <c r="R1105">
        <v>49414</v>
      </c>
      <c r="S1105" t="s">
        <v>63</v>
      </c>
      <c r="T1105" t="s">
        <v>64</v>
      </c>
      <c r="U1105">
        <v>14</v>
      </c>
      <c r="V1105" t="s">
        <v>65</v>
      </c>
      <c r="W1105">
        <v>0</v>
      </c>
      <c r="X1105" t="s">
        <v>66</v>
      </c>
      <c r="Y1105" t="s">
        <v>696</v>
      </c>
      <c r="Z1105">
        <v>2016</v>
      </c>
      <c r="AA1105" t="s">
        <v>920</v>
      </c>
      <c r="AB1105" t="s">
        <v>3559</v>
      </c>
      <c r="AC1105">
        <v>2</v>
      </c>
      <c r="AD1105">
        <v>2</v>
      </c>
      <c r="AE1105">
        <v>19</v>
      </c>
      <c r="AF1105">
        <v>3</v>
      </c>
      <c r="AG1105" t="s">
        <v>3551</v>
      </c>
      <c r="AH1105" t="s">
        <v>382</v>
      </c>
      <c r="AI1105" t="s">
        <v>3547</v>
      </c>
      <c r="AJ1105">
        <v>29763</v>
      </c>
      <c r="AK1105" t="s">
        <v>788</v>
      </c>
      <c r="AL1105" t="s">
        <v>2713</v>
      </c>
      <c r="AM1105" t="s">
        <v>740</v>
      </c>
      <c r="AN1105" t="s">
        <v>74</v>
      </c>
      <c r="AO1105" t="s">
        <v>75</v>
      </c>
      <c r="AP1105" t="s">
        <v>3322</v>
      </c>
      <c r="AQ1105">
        <v>2016</v>
      </c>
      <c r="AR1105">
        <v>641</v>
      </c>
      <c r="AS1105" t="s">
        <v>3324</v>
      </c>
      <c r="AT1105" t="s">
        <v>562</v>
      </c>
      <c r="AU1105" t="s">
        <v>3325</v>
      </c>
      <c r="AV1105" t="s">
        <v>705</v>
      </c>
      <c r="AW1105" t="s">
        <v>705</v>
      </c>
      <c r="AX1105" t="s">
        <v>3326</v>
      </c>
      <c r="AY1105">
        <v>193</v>
      </c>
      <c r="AZ1105">
        <v>100000</v>
      </c>
      <c r="BA1105">
        <v>5000000</v>
      </c>
      <c r="BB1105" t="s">
        <v>3327</v>
      </c>
      <c r="BC1105" t="s">
        <v>3328</v>
      </c>
    </row>
    <row r="1106" spans="1:55" x14ac:dyDescent="0.3">
      <c r="A1106" t="s">
        <v>3560</v>
      </c>
      <c r="B1106">
        <v>2698400</v>
      </c>
      <c r="C1106">
        <v>39471</v>
      </c>
      <c r="D1106" t="s">
        <v>2214</v>
      </c>
      <c r="E1106" t="s">
        <v>3322</v>
      </c>
      <c r="F1106" t="s">
        <v>696</v>
      </c>
      <c r="G1106">
        <v>0</v>
      </c>
      <c r="H1106">
        <v>0</v>
      </c>
      <c r="I1106">
        <v>0</v>
      </c>
      <c r="J1106">
        <v>0</v>
      </c>
      <c r="K1106">
        <v>90</v>
      </c>
      <c r="L1106" t="s">
        <v>113</v>
      </c>
      <c r="M1106" t="s">
        <v>114</v>
      </c>
      <c r="N1106">
        <v>69</v>
      </c>
      <c r="O1106" t="s">
        <v>97</v>
      </c>
      <c r="P1106" t="s">
        <v>115</v>
      </c>
      <c r="Q1106">
        <v>187492</v>
      </c>
      <c r="R1106">
        <v>49414</v>
      </c>
      <c r="S1106" t="s">
        <v>63</v>
      </c>
      <c r="T1106" t="s">
        <v>64</v>
      </c>
      <c r="U1106">
        <v>14</v>
      </c>
      <c r="V1106" t="s">
        <v>65</v>
      </c>
      <c r="W1106">
        <v>0</v>
      </c>
      <c r="X1106" t="s">
        <v>66</v>
      </c>
      <c r="Y1106" t="s">
        <v>696</v>
      </c>
      <c r="Z1106">
        <v>2016</v>
      </c>
      <c r="AA1106" t="s">
        <v>929</v>
      </c>
      <c r="AB1106" t="s">
        <v>2215</v>
      </c>
      <c r="AC1106">
        <v>1</v>
      </c>
      <c r="AD1106">
        <v>2</v>
      </c>
      <c r="AE1106">
        <v>19</v>
      </c>
      <c r="AF1106">
        <v>8</v>
      </c>
      <c r="AG1106" t="s">
        <v>3551</v>
      </c>
      <c r="AH1106" t="s">
        <v>2738</v>
      </c>
      <c r="AI1106" t="s">
        <v>3547</v>
      </c>
      <c r="AJ1106">
        <v>28203</v>
      </c>
      <c r="AK1106" t="s">
        <v>750</v>
      </c>
      <c r="AL1106" t="s">
        <v>2713</v>
      </c>
      <c r="AM1106" t="s">
        <v>735</v>
      </c>
      <c r="AN1106" t="s">
        <v>198</v>
      </c>
      <c r="AO1106" t="s">
        <v>75</v>
      </c>
      <c r="AP1106" t="s">
        <v>3322</v>
      </c>
      <c r="AQ1106">
        <v>2016</v>
      </c>
      <c r="AR1106">
        <v>641</v>
      </c>
      <c r="AS1106" t="s">
        <v>3324</v>
      </c>
      <c r="AT1106" t="s">
        <v>562</v>
      </c>
      <c r="AU1106" t="s">
        <v>3325</v>
      </c>
      <c r="AV1106" t="s">
        <v>705</v>
      </c>
      <c r="AW1106" t="s">
        <v>705</v>
      </c>
      <c r="AX1106" t="s">
        <v>3326</v>
      </c>
      <c r="AY1106">
        <v>193</v>
      </c>
      <c r="AZ1106">
        <v>100000</v>
      </c>
      <c r="BA1106">
        <v>5000000</v>
      </c>
      <c r="BB1106" t="s">
        <v>3327</v>
      </c>
      <c r="BC1106" t="s">
        <v>3328</v>
      </c>
    </row>
    <row r="1107" spans="1:55" x14ac:dyDescent="0.3">
      <c r="A1107" t="s">
        <v>3561</v>
      </c>
      <c r="B1107">
        <v>2698402</v>
      </c>
      <c r="C1107">
        <v>39471</v>
      </c>
      <c r="D1107" t="s">
        <v>3562</v>
      </c>
      <c r="E1107" t="s">
        <v>3322</v>
      </c>
      <c r="F1107" t="s">
        <v>696</v>
      </c>
      <c r="G1107">
        <v>0</v>
      </c>
      <c r="H1107">
        <v>0</v>
      </c>
      <c r="I1107">
        <v>0</v>
      </c>
      <c r="J1107">
        <v>0</v>
      </c>
      <c r="K1107">
        <v>90</v>
      </c>
      <c r="L1107" t="s">
        <v>113</v>
      </c>
      <c r="M1107" t="s">
        <v>114</v>
      </c>
      <c r="N1107">
        <v>69</v>
      </c>
      <c r="O1107" t="s">
        <v>97</v>
      </c>
      <c r="P1107" t="s">
        <v>115</v>
      </c>
      <c r="Q1107">
        <v>187492</v>
      </c>
      <c r="R1107">
        <v>49414</v>
      </c>
      <c r="S1107" t="s">
        <v>63</v>
      </c>
      <c r="T1107" t="s">
        <v>64</v>
      </c>
      <c r="U1107">
        <v>14</v>
      </c>
      <c r="V1107" t="s">
        <v>65</v>
      </c>
      <c r="W1107">
        <v>0</v>
      </c>
      <c r="X1107" t="s">
        <v>66</v>
      </c>
      <c r="Y1107" t="s">
        <v>696</v>
      </c>
      <c r="Z1107">
        <v>2016</v>
      </c>
      <c r="AA1107" t="s">
        <v>277</v>
      </c>
      <c r="AB1107" t="s">
        <v>3563</v>
      </c>
      <c r="AC1107">
        <v>1</v>
      </c>
      <c r="AD1107">
        <v>2</v>
      </c>
      <c r="AE1107">
        <v>19</v>
      </c>
      <c r="AF1107">
        <v>5</v>
      </c>
      <c r="AG1107" t="s">
        <v>3551</v>
      </c>
      <c r="AH1107" t="s">
        <v>312</v>
      </c>
      <c r="AI1107" t="s">
        <v>3547</v>
      </c>
      <c r="AJ1107">
        <v>31298</v>
      </c>
      <c r="AK1107" t="s">
        <v>750</v>
      </c>
      <c r="AL1107" t="s">
        <v>2713</v>
      </c>
      <c r="AM1107" t="s">
        <v>315</v>
      </c>
      <c r="AN1107" t="s">
        <v>198</v>
      </c>
      <c r="AO1107" t="s">
        <v>75</v>
      </c>
      <c r="AP1107" t="s">
        <v>3322</v>
      </c>
      <c r="AQ1107">
        <v>2016</v>
      </c>
      <c r="AR1107">
        <v>641</v>
      </c>
      <c r="AS1107" t="s">
        <v>3324</v>
      </c>
      <c r="AT1107" t="s">
        <v>562</v>
      </c>
      <c r="AU1107" t="s">
        <v>3325</v>
      </c>
      <c r="AV1107" t="s">
        <v>705</v>
      </c>
      <c r="AW1107" t="s">
        <v>705</v>
      </c>
      <c r="AX1107" t="s">
        <v>3326</v>
      </c>
      <c r="AY1107">
        <v>193</v>
      </c>
      <c r="AZ1107">
        <v>100000</v>
      </c>
      <c r="BA1107">
        <v>5000000</v>
      </c>
      <c r="BB1107" t="s">
        <v>3327</v>
      </c>
      <c r="BC1107" t="s">
        <v>3328</v>
      </c>
    </row>
    <row r="1108" spans="1:55" x14ac:dyDescent="0.3">
      <c r="A1108" t="s">
        <v>3564</v>
      </c>
      <c r="B1108">
        <v>2808917</v>
      </c>
      <c r="C1108">
        <v>39471</v>
      </c>
      <c r="D1108" t="s">
        <v>3565</v>
      </c>
      <c r="E1108" t="s">
        <v>3322</v>
      </c>
      <c r="F1108" t="s">
        <v>777</v>
      </c>
      <c r="G1108">
        <v>0</v>
      </c>
      <c r="H1108">
        <v>0</v>
      </c>
      <c r="I1108">
        <v>0</v>
      </c>
      <c r="J1108">
        <v>0</v>
      </c>
      <c r="K1108">
        <v>90</v>
      </c>
      <c r="L1108" t="s">
        <v>113</v>
      </c>
      <c r="M1108" t="s">
        <v>114</v>
      </c>
      <c r="N1108">
        <v>69</v>
      </c>
      <c r="O1108" t="s">
        <v>97</v>
      </c>
      <c r="P1108" t="s">
        <v>115</v>
      </c>
      <c r="Q1108">
        <v>187492</v>
      </c>
      <c r="R1108">
        <v>49414</v>
      </c>
      <c r="S1108" t="s">
        <v>63</v>
      </c>
      <c r="T1108" t="s">
        <v>64</v>
      </c>
      <c r="U1108">
        <v>14</v>
      </c>
      <c r="V1108" t="s">
        <v>65</v>
      </c>
      <c r="W1108">
        <v>0</v>
      </c>
      <c r="X1108" t="s">
        <v>66</v>
      </c>
      <c r="Y1108" t="s">
        <v>777</v>
      </c>
      <c r="Z1108">
        <v>2016</v>
      </c>
      <c r="AA1108" t="s">
        <v>778</v>
      </c>
      <c r="AB1108" t="s">
        <v>3566</v>
      </c>
      <c r="AC1108">
        <v>3</v>
      </c>
      <c r="AD1108">
        <v>0</v>
      </c>
      <c r="AE1108">
        <v>9</v>
      </c>
      <c r="AF1108">
        <v>10</v>
      </c>
      <c r="AG1108" t="s">
        <v>2712</v>
      </c>
      <c r="AH1108" t="s">
        <v>2897</v>
      </c>
      <c r="AI1108" t="s">
        <v>3547</v>
      </c>
      <c r="AJ1108">
        <v>23661</v>
      </c>
      <c r="AK1108" t="s">
        <v>3567</v>
      </c>
      <c r="AL1108" t="s">
        <v>2713</v>
      </c>
      <c r="AM1108" t="s">
        <v>197</v>
      </c>
      <c r="AN1108" t="s">
        <v>261</v>
      </c>
      <c r="AO1108" t="s">
        <v>295</v>
      </c>
      <c r="AP1108" t="s">
        <v>3322</v>
      </c>
      <c r="AQ1108">
        <v>2016</v>
      </c>
      <c r="AR1108">
        <v>641</v>
      </c>
      <c r="AS1108" t="s">
        <v>3324</v>
      </c>
      <c r="AT1108" t="s">
        <v>562</v>
      </c>
      <c r="AU1108" t="s">
        <v>3325</v>
      </c>
      <c r="AV1108" t="s">
        <v>705</v>
      </c>
      <c r="AW1108" t="s">
        <v>705</v>
      </c>
      <c r="AX1108" t="s">
        <v>3326</v>
      </c>
      <c r="AY1108">
        <v>193</v>
      </c>
      <c r="AZ1108">
        <v>100000</v>
      </c>
      <c r="BA1108">
        <v>5000000</v>
      </c>
      <c r="BB1108" t="s">
        <v>3327</v>
      </c>
      <c r="BC1108" t="s">
        <v>3328</v>
      </c>
    </row>
    <row r="1109" spans="1:55" x14ac:dyDescent="0.3">
      <c r="A1109" t="s">
        <v>3568</v>
      </c>
      <c r="B1109">
        <v>2819147</v>
      </c>
      <c r="C1109">
        <v>39471</v>
      </c>
      <c r="D1109" t="s">
        <v>3569</v>
      </c>
      <c r="E1109" t="s">
        <v>3322</v>
      </c>
      <c r="F1109" t="s">
        <v>777</v>
      </c>
      <c r="G1109">
        <v>0</v>
      </c>
      <c r="H1109">
        <v>0</v>
      </c>
      <c r="I1109">
        <v>0</v>
      </c>
      <c r="J1109">
        <v>0</v>
      </c>
      <c r="K1109">
        <v>90</v>
      </c>
      <c r="L1109" t="s">
        <v>113</v>
      </c>
      <c r="M1109" t="s">
        <v>114</v>
      </c>
      <c r="N1109">
        <v>69</v>
      </c>
      <c r="O1109" t="s">
        <v>97</v>
      </c>
      <c r="P1109" t="s">
        <v>115</v>
      </c>
      <c r="Q1109">
        <v>187492</v>
      </c>
      <c r="R1109">
        <v>49414</v>
      </c>
      <c r="S1109" t="s">
        <v>63</v>
      </c>
      <c r="T1109" t="s">
        <v>64</v>
      </c>
      <c r="U1109">
        <v>14</v>
      </c>
      <c r="V1109" t="s">
        <v>65</v>
      </c>
      <c r="W1109">
        <v>0</v>
      </c>
      <c r="X1109" t="s">
        <v>66</v>
      </c>
      <c r="Y1109" t="s">
        <v>777</v>
      </c>
      <c r="Z1109">
        <v>2016</v>
      </c>
      <c r="AA1109" t="s">
        <v>988</v>
      </c>
      <c r="AB1109" t="s">
        <v>3570</v>
      </c>
      <c r="AC1109">
        <v>3</v>
      </c>
      <c r="AD1109">
        <v>2</v>
      </c>
      <c r="AE1109">
        <v>9</v>
      </c>
      <c r="AF1109">
        <v>10</v>
      </c>
      <c r="AG1109" t="s">
        <v>2712</v>
      </c>
      <c r="AH1109" t="s">
        <v>3571</v>
      </c>
      <c r="AI1109" t="s">
        <v>3547</v>
      </c>
      <c r="AJ1109">
        <v>28198</v>
      </c>
      <c r="AK1109" t="s">
        <v>892</v>
      </c>
      <c r="AL1109" t="s">
        <v>2713</v>
      </c>
      <c r="AM1109" t="s">
        <v>197</v>
      </c>
      <c r="AN1109" t="s">
        <v>190</v>
      </c>
      <c r="AO1109" t="s">
        <v>295</v>
      </c>
      <c r="AP1109" t="s">
        <v>3322</v>
      </c>
      <c r="AQ1109">
        <v>2016</v>
      </c>
      <c r="AR1109">
        <v>641</v>
      </c>
      <c r="AS1109" t="s">
        <v>3324</v>
      </c>
      <c r="AT1109" t="s">
        <v>562</v>
      </c>
      <c r="AU1109" t="s">
        <v>3325</v>
      </c>
      <c r="AV1109" t="s">
        <v>705</v>
      </c>
      <c r="AW1109" t="s">
        <v>705</v>
      </c>
      <c r="AX1109" t="s">
        <v>3326</v>
      </c>
      <c r="AY1109">
        <v>193</v>
      </c>
      <c r="AZ1109">
        <v>100000</v>
      </c>
      <c r="BA1109">
        <v>5000000</v>
      </c>
      <c r="BB1109" t="s">
        <v>3327</v>
      </c>
      <c r="BC1109" t="s">
        <v>3328</v>
      </c>
    </row>
    <row r="1110" spans="1:55" x14ac:dyDescent="0.3">
      <c r="A1110" t="s">
        <v>3572</v>
      </c>
      <c r="B1110">
        <v>2835829</v>
      </c>
      <c r="C1110">
        <v>39471</v>
      </c>
      <c r="D1110" t="s">
        <v>3573</v>
      </c>
      <c r="E1110" t="s">
        <v>3322</v>
      </c>
      <c r="F1110" t="s">
        <v>777</v>
      </c>
      <c r="G1110">
        <v>0</v>
      </c>
      <c r="H1110">
        <v>0</v>
      </c>
      <c r="I1110">
        <v>0</v>
      </c>
      <c r="J1110">
        <v>0</v>
      </c>
      <c r="K1110">
        <v>90</v>
      </c>
      <c r="L1110" t="s">
        <v>113</v>
      </c>
      <c r="M1110" t="s">
        <v>114</v>
      </c>
      <c r="N1110">
        <v>69</v>
      </c>
      <c r="O1110" t="s">
        <v>97</v>
      </c>
      <c r="P1110" t="s">
        <v>115</v>
      </c>
      <c r="Q1110">
        <v>187492</v>
      </c>
      <c r="R1110">
        <v>49414</v>
      </c>
      <c r="S1110" t="s">
        <v>63</v>
      </c>
      <c r="T1110" t="s">
        <v>64</v>
      </c>
      <c r="U1110">
        <v>14</v>
      </c>
      <c r="V1110" t="s">
        <v>65</v>
      </c>
      <c r="W1110">
        <v>0</v>
      </c>
      <c r="X1110" t="s">
        <v>66</v>
      </c>
      <c r="Y1110" t="s">
        <v>777</v>
      </c>
      <c r="Z1110">
        <v>2016</v>
      </c>
      <c r="AA1110" t="s">
        <v>3574</v>
      </c>
      <c r="AB1110" t="s">
        <v>3575</v>
      </c>
      <c r="AC1110">
        <v>0</v>
      </c>
      <c r="AD1110">
        <v>2</v>
      </c>
      <c r="AE1110">
        <v>9</v>
      </c>
      <c r="AF1110">
        <v>10</v>
      </c>
      <c r="AG1110" t="s">
        <v>2712</v>
      </c>
      <c r="AH1110" t="s">
        <v>382</v>
      </c>
      <c r="AI1110" t="s">
        <v>3547</v>
      </c>
      <c r="AJ1110">
        <v>32228</v>
      </c>
      <c r="AK1110" t="s">
        <v>655</v>
      </c>
      <c r="AL1110" t="s">
        <v>2713</v>
      </c>
      <c r="AM1110" t="s">
        <v>740</v>
      </c>
      <c r="AN1110" t="s">
        <v>122</v>
      </c>
      <c r="AO1110" t="s">
        <v>295</v>
      </c>
      <c r="AP1110" t="s">
        <v>3322</v>
      </c>
      <c r="AQ1110">
        <v>2016</v>
      </c>
      <c r="AR1110">
        <v>641</v>
      </c>
      <c r="AS1110" t="s">
        <v>3324</v>
      </c>
      <c r="AT1110" t="s">
        <v>562</v>
      </c>
      <c r="AU1110" t="s">
        <v>3325</v>
      </c>
      <c r="AV1110" t="s">
        <v>705</v>
      </c>
      <c r="AW1110" t="s">
        <v>705</v>
      </c>
      <c r="AX1110" t="s">
        <v>3326</v>
      </c>
      <c r="AY1110">
        <v>193</v>
      </c>
      <c r="AZ1110">
        <v>100000</v>
      </c>
      <c r="BA1110">
        <v>5000000</v>
      </c>
      <c r="BB1110" t="s">
        <v>3327</v>
      </c>
      <c r="BC1110" t="s">
        <v>3328</v>
      </c>
    </row>
    <row r="1111" spans="1:55" x14ac:dyDescent="0.3">
      <c r="A1111" t="s">
        <v>3576</v>
      </c>
      <c r="B1111">
        <v>2219794</v>
      </c>
      <c r="C1111">
        <v>39475</v>
      </c>
      <c r="D1111" t="s">
        <v>3243</v>
      </c>
      <c r="E1111" t="s">
        <v>3577</v>
      </c>
      <c r="F1111" t="s">
        <v>3578</v>
      </c>
      <c r="G1111">
        <v>0</v>
      </c>
      <c r="H1111">
        <v>0</v>
      </c>
      <c r="I1111">
        <v>0</v>
      </c>
      <c r="J1111">
        <v>0</v>
      </c>
      <c r="K1111">
        <v>3</v>
      </c>
      <c r="L1111" t="s">
        <v>113</v>
      </c>
      <c r="M1111" t="s">
        <v>114</v>
      </c>
      <c r="N1111">
        <v>69</v>
      </c>
      <c r="O1111" t="s">
        <v>97</v>
      </c>
      <c r="P1111" t="s">
        <v>115</v>
      </c>
      <c r="Q1111">
        <v>187492</v>
      </c>
      <c r="R1111">
        <v>49414</v>
      </c>
      <c r="S1111" t="s">
        <v>63</v>
      </c>
      <c r="T1111" t="s">
        <v>64</v>
      </c>
      <c r="U1111">
        <v>14</v>
      </c>
      <c r="V1111" t="s">
        <v>65</v>
      </c>
      <c r="W1111">
        <v>0</v>
      </c>
      <c r="X1111" t="s">
        <v>66</v>
      </c>
      <c r="Y1111" t="s">
        <v>3578</v>
      </c>
      <c r="Z1111">
        <v>2012</v>
      </c>
      <c r="AA1111" t="s">
        <v>1728</v>
      </c>
      <c r="AB1111" t="s">
        <v>3245</v>
      </c>
      <c r="AC1111">
        <v>3</v>
      </c>
      <c r="AD1111">
        <v>2</v>
      </c>
      <c r="AE1111">
        <v>9</v>
      </c>
      <c r="AF1111">
        <v>10</v>
      </c>
      <c r="AG1111" t="s">
        <v>1393</v>
      </c>
      <c r="AH1111" t="s">
        <v>3579</v>
      </c>
      <c r="AI1111" t="s">
        <v>3580</v>
      </c>
      <c r="AJ1111">
        <v>14485</v>
      </c>
      <c r="AK1111" t="s">
        <v>3581</v>
      </c>
      <c r="AL1111" t="s">
        <v>1394</v>
      </c>
      <c r="AM1111" t="s">
        <v>3582</v>
      </c>
      <c r="AN1111" t="s">
        <v>190</v>
      </c>
      <c r="AO1111" t="s">
        <v>3583</v>
      </c>
      <c r="AP1111" t="s">
        <v>3577</v>
      </c>
      <c r="AQ1111">
        <v>2014</v>
      </c>
      <c r="AR1111">
        <v>58</v>
      </c>
      <c r="AS1111" t="s">
        <v>3584</v>
      </c>
      <c r="AT1111" t="s">
        <v>562</v>
      </c>
      <c r="AU1111" t="s">
        <v>3585</v>
      </c>
      <c r="AV1111" t="s">
        <v>3586</v>
      </c>
      <c r="AW1111" t="s">
        <v>80</v>
      </c>
      <c r="AX1111" t="s">
        <v>81</v>
      </c>
      <c r="AY1111">
        <v>185</v>
      </c>
      <c r="AZ1111">
        <v>1000000</v>
      </c>
      <c r="BA1111">
        <v>3000000</v>
      </c>
      <c r="BB1111" t="s">
        <v>82</v>
      </c>
      <c r="BC1111" t="s">
        <v>83</v>
      </c>
    </row>
    <row r="1112" spans="1:55" x14ac:dyDescent="0.3">
      <c r="A1112" t="s">
        <v>3587</v>
      </c>
      <c r="B1112">
        <v>2224740</v>
      </c>
      <c r="C1112">
        <v>39475</v>
      </c>
      <c r="D1112" t="s">
        <v>2944</v>
      </c>
      <c r="E1112" t="s">
        <v>3577</v>
      </c>
      <c r="F1112" t="s">
        <v>3588</v>
      </c>
      <c r="G1112">
        <v>0</v>
      </c>
      <c r="H1112">
        <v>0</v>
      </c>
      <c r="I1112">
        <v>0</v>
      </c>
      <c r="J1112">
        <v>0</v>
      </c>
      <c r="K1112">
        <v>24</v>
      </c>
      <c r="L1112" t="s">
        <v>113</v>
      </c>
      <c r="M1112" t="s">
        <v>114</v>
      </c>
      <c r="N1112">
        <v>69</v>
      </c>
      <c r="O1112" t="s">
        <v>97</v>
      </c>
      <c r="P1112" t="s">
        <v>115</v>
      </c>
      <c r="Q1112">
        <v>187492</v>
      </c>
      <c r="R1112">
        <v>49414</v>
      </c>
      <c r="S1112" t="s">
        <v>63</v>
      </c>
      <c r="T1112" t="s">
        <v>64</v>
      </c>
      <c r="U1112">
        <v>14</v>
      </c>
      <c r="V1112" t="s">
        <v>65</v>
      </c>
      <c r="W1112">
        <v>0</v>
      </c>
      <c r="X1112" t="s">
        <v>66</v>
      </c>
      <c r="Y1112" t="s">
        <v>3588</v>
      </c>
      <c r="Z1112">
        <v>2012</v>
      </c>
      <c r="AA1112" t="s">
        <v>116</v>
      </c>
      <c r="AB1112" t="s">
        <v>2947</v>
      </c>
      <c r="AC1112">
        <v>0</v>
      </c>
      <c r="AD1112">
        <v>3</v>
      </c>
      <c r="AE1112">
        <v>15</v>
      </c>
      <c r="AF1112">
        <v>1</v>
      </c>
      <c r="AG1112" t="s">
        <v>3589</v>
      </c>
      <c r="AH1112" t="s">
        <v>1393</v>
      </c>
      <c r="AI1112" t="s">
        <v>3590</v>
      </c>
      <c r="AJ1112">
        <v>9128</v>
      </c>
      <c r="AK1112" t="s">
        <v>3591</v>
      </c>
      <c r="AL1112" t="s">
        <v>3592</v>
      </c>
      <c r="AM1112" t="s">
        <v>1394</v>
      </c>
      <c r="AN1112" t="s">
        <v>534</v>
      </c>
      <c r="AO1112" t="s">
        <v>75</v>
      </c>
      <c r="AP1112" t="s">
        <v>3577</v>
      </c>
      <c r="AQ1112">
        <v>2014</v>
      </c>
      <c r="AR1112">
        <v>58</v>
      </c>
      <c r="AS1112" t="s">
        <v>3584</v>
      </c>
      <c r="AT1112" t="s">
        <v>562</v>
      </c>
      <c r="AU1112" t="s">
        <v>3585</v>
      </c>
      <c r="AV1112" t="s">
        <v>3586</v>
      </c>
      <c r="AW1112" t="s">
        <v>80</v>
      </c>
      <c r="AX1112" t="s">
        <v>81</v>
      </c>
      <c r="AY1112">
        <v>185</v>
      </c>
      <c r="AZ1112">
        <v>1000000</v>
      </c>
      <c r="BA1112">
        <v>3000000</v>
      </c>
      <c r="BB1112" t="s">
        <v>82</v>
      </c>
      <c r="BC1112" t="s">
        <v>83</v>
      </c>
    </row>
    <row r="1113" spans="1:55" x14ac:dyDescent="0.3">
      <c r="A1113" t="s">
        <v>3593</v>
      </c>
      <c r="B1113">
        <v>2224746</v>
      </c>
      <c r="C1113">
        <v>39475</v>
      </c>
      <c r="D1113" t="s">
        <v>570</v>
      </c>
      <c r="E1113" t="s">
        <v>3577</v>
      </c>
      <c r="F1113" t="s">
        <v>3588</v>
      </c>
      <c r="G1113">
        <v>0</v>
      </c>
      <c r="H1113">
        <v>0</v>
      </c>
      <c r="I1113">
        <v>0</v>
      </c>
      <c r="J1113">
        <v>0</v>
      </c>
      <c r="K1113">
        <v>90</v>
      </c>
      <c r="L1113" t="s">
        <v>113</v>
      </c>
      <c r="M1113" t="s">
        <v>114</v>
      </c>
      <c r="N1113">
        <v>69</v>
      </c>
      <c r="O1113" t="s">
        <v>97</v>
      </c>
      <c r="P1113" t="s">
        <v>115</v>
      </c>
      <c r="Q1113">
        <v>187492</v>
      </c>
      <c r="R1113">
        <v>49414</v>
      </c>
      <c r="S1113" t="s">
        <v>63</v>
      </c>
      <c r="T1113" t="s">
        <v>64</v>
      </c>
      <c r="U1113">
        <v>14</v>
      </c>
      <c r="V1113" t="s">
        <v>65</v>
      </c>
      <c r="W1113">
        <v>0</v>
      </c>
      <c r="X1113" t="s">
        <v>66</v>
      </c>
      <c r="Y1113" t="s">
        <v>3588</v>
      </c>
      <c r="Z1113">
        <v>2012</v>
      </c>
      <c r="AA1113" t="s">
        <v>104</v>
      </c>
      <c r="AB1113" t="s">
        <v>571</v>
      </c>
      <c r="AC1113">
        <v>2</v>
      </c>
      <c r="AD1113">
        <v>2</v>
      </c>
      <c r="AE1113">
        <v>2</v>
      </c>
      <c r="AF1113">
        <v>5</v>
      </c>
      <c r="AG1113" t="s">
        <v>1393</v>
      </c>
      <c r="AH1113" t="s">
        <v>3594</v>
      </c>
      <c r="AI1113" t="s">
        <v>3580</v>
      </c>
      <c r="AJ1113">
        <v>19308</v>
      </c>
      <c r="AK1113" t="s">
        <v>3595</v>
      </c>
      <c r="AL1113" t="s">
        <v>1394</v>
      </c>
      <c r="AM1113" t="s">
        <v>3596</v>
      </c>
      <c r="AN1113" t="s">
        <v>74</v>
      </c>
      <c r="AO1113" t="s">
        <v>75</v>
      </c>
      <c r="AP1113" t="s">
        <v>3577</v>
      </c>
      <c r="AQ1113">
        <v>2014</v>
      </c>
      <c r="AR1113">
        <v>58</v>
      </c>
      <c r="AS1113" t="s">
        <v>3584</v>
      </c>
      <c r="AT1113" t="s">
        <v>562</v>
      </c>
      <c r="AU1113" t="s">
        <v>3585</v>
      </c>
      <c r="AV1113" t="s">
        <v>3586</v>
      </c>
      <c r="AW1113" t="s">
        <v>80</v>
      </c>
      <c r="AX1113" t="s">
        <v>81</v>
      </c>
      <c r="AY1113">
        <v>185</v>
      </c>
      <c r="AZ1113">
        <v>1000000</v>
      </c>
      <c r="BA1113">
        <v>3000000</v>
      </c>
      <c r="BB1113" t="s">
        <v>82</v>
      </c>
      <c r="BC1113" t="s">
        <v>83</v>
      </c>
    </row>
    <row r="1114" spans="1:55" x14ac:dyDescent="0.3">
      <c r="A1114" t="s">
        <v>3597</v>
      </c>
      <c r="B1114">
        <v>2224755</v>
      </c>
      <c r="C1114">
        <v>39475</v>
      </c>
      <c r="D1114" t="s">
        <v>694</v>
      </c>
      <c r="E1114" t="s">
        <v>3577</v>
      </c>
      <c r="F1114" t="s">
        <v>3588</v>
      </c>
      <c r="G1114">
        <v>0</v>
      </c>
      <c r="H1114">
        <v>0</v>
      </c>
      <c r="I1114">
        <v>0</v>
      </c>
      <c r="J1114">
        <v>0</v>
      </c>
      <c r="K1114">
        <v>90</v>
      </c>
      <c r="L1114" t="s">
        <v>113</v>
      </c>
      <c r="M1114" t="s">
        <v>114</v>
      </c>
      <c r="N1114">
        <v>69</v>
      </c>
      <c r="O1114" t="s">
        <v>97</v>
      </c>
      <c r="P1114" t="s">
        <v>115</v>
      </c>
      <c r="Q1114">
        <v>187492</v>
      </c>
      <c r="R1114">
        <v>49414</v>
      </c>
      <c r="S1114" t="s">
        <v>63</v>
      </c>
      <c r="T1114" t="s">
        <v>64</v>
      </c>
      <c r="U1114">
        <v>14</v>
      </c>
      <c r="V1114" t="s">
        <v>65</v>
      </c>
      <c r="W1114">
        <v>0</v>
      </c>
      <c r="X1114" t="s">
        <v>66</v>
      </c>
      <c r="Y1114" t="s">
        <v>3588</v>
      </c>
      <c r="Z1114">
        <v>2012</v>
      </c>
      <c r="AA1114" t="s">
        <v>377</v>
      </c>
      <c r="AB1114" t="s">
        <v>697</v>
      </c>
      <c r="AC1114">
        <v>1</v>
      </c>
      <c r="AD1114">
        <v>1</v>
      </c>
      <c r="AE1114">
        <v>10</v>
      </c>
      <c r="AF1114">
        <v>2</v>
      </c>
      <c r="AG1114" t="s">
        <v>3598</v>
      </c>
      <c r="AH1114" t="s">
        <v>1393</v>
      </c>
      <c r="AI1114" t="s">
        <v>3599</v>
      </c>
      <c r="AJ1114">
        <v>8931</v>
      </c>
      <c r="AK1114" t="s">
        <v>3600</v>
      </c>
      <c r="AL1114" t="s">
        <v>3601</v>
      </c>
      <c r="AM1114" t="s">
        <v>1394</v>
      </c>
      <c r="AN1114" t="s">
        <v>145</v>
      </c>
      <c r="AO1114" t="s">
        <v>75</v>
      </c>
      <c r="AP1114" t="s">
        <v>3577</v>
      </c>
      <c r="AQ1114">
        <v>2014</v>
      </c>
      <c r="AR1114">
        <v>58</v>
      </c>
      <c r="AS1114" t="s">
        <v>3584</v>
      </c>
      <c r="AT1114" t="s">
        <v>562</v>
      </c>
      <c r="AU1114" t="s">
        <v>3585</v>
      </c>
      <c r="AV1114" t="s">
        <v>3586</v>
      </c>
      <c r="AW1114" t="s">
        <v>80</v>
      </c>
      <c r="AX1114" t="s">
        <v>81</v>
      </c>
      <c r="AY1114">
        <v>185</v>
      </c>
      <c r="AZ1114">
        <v>1000000</v>
      </c>
      <c r="BA1114">
        <v>3000000</v>
      </c>
      <c r="BB1114" t="s">
        <v>82</v>
      </c>
      <c r="BC1114" t="s">
        <v>83</v>
      </c>
    </row>
    <row r="1115" spans="1:55" x14ac:dyDescent="0.3">
      <c r="A1115" t="s">
        <v>3602</v>
      </c>
      <c r="B1115">
        <v>2224761</v>
      </c>
      <c r="C1115">
        <v>39475</v>
      </c>
      <c r="D1115" t="s">
        <v>753</v>
      </c>
      <c r="E1115" t="s">
        <v>3577</v>
      </c>
      <c r="F1115" t="s">
        <v>3588</v>
      </c>
      <c r="G1115">
        <v>0</v>
      </c>
      <c r="H1115">
        <v>0</v>
      </c>
      <c r="I1115">
        <v>0</v>
      </c>
      <c r="J1115">
        <v>0</v>
      </c>
      <c r="K1115">
        <v>9</v>
      </c>
      <c r="L1115" t="s">
        <v>113</v>
      </c>
      <c r="M1115" t="s">
        <v>114</v>
      </c>
      <c r="N1115">
        <v>69</v>
      </c>
      <c r="O1115" t="s">
        <v>97</v>
      </c>
      <c r="P1115" t="s">
        <v>115</v>
      </c>
      <c r="Q1115">
        <v>187492</v>
      </c>
      <c r="R1115">
        <v>49414</v>
      </c>
      <c r="S1115" t="s">
        <v>63</v>
      </c>
      <c r="T1115" t="s">
        <v>64</v>
      </c>
      <c r="U1115">
        <v>14</v>
      </c>
      <c r="V1115" t="s">
        <v>65</v>
      </c>
      <c r="W1115">
        <v>0</v>
      </c>
      <c r="X1115" t="s">
        <v>66</v>
      </c>
      <c r="Y1115" t="s">
        <v>3588</v>
      </c>
      <c r="Z1115">
        <v>2012</v>
      </c>
      <c r="AA1115" t="s">
        <v>127</v>
      </c>
      <c r="AB1115" t="s">
        <v>754</v>
      </c>
      <c r="AC1115">
        <v>2</v>
      </c>
      <c r="AD1115">
        <v>1</v>
      </c>
      <c r="AE1115">
        <v>2</v>
      </c>
      <c r="AF1115">
        <v>8</v>
      </c>
      <c r="AG1115" t="s">
        <v>1393</v>
      </c>
      <c r="AH1115" t="s">
        <v>3603</v>
      </c>
      <c r="AI1115" t="s">
        <v>3580</v>
      </c>
      <c r="AJ1115">
        <v>22000</v>
      </c>
      <c r="AK1115" t="s">
        <v>3604</v>
      </c>
      <c r="AL1115" t="s">
        <v>1394</v>
      </c>
      <c r="AM1115" t="s">
        <v>3605</v>
      </c>
      <c r="AN1115" t="s">
        <v>153</v>
      </c>
      <c r="AO1115" t="s">
        <v>75</v>
      </c>
      <c r="AP1115" t="s">
        <v>3577</v>
      </c>
      <c r="AQ1115">
        <v>2014</v>
      </c>
      <c r="AR1115">
        <v>58</v>
      </c>
      <c r="AS1115" t="s">
        <v>3584</v>
      </c>
      <c r="AT1115" t="s">
        <v>562</v>
      </c>
      <c r="AU1115" t="s">
        <v>3585</v>
      </c>
      <c r="AV1115" t="s">
        <v>3586</v>
      </c>
      <c r="AW1115" t="s">
        <v>80</v>
      </c>
      <c r="AX1115" t="s">
        <v>81</v>
      </c>
      <c r="AY1115">
        <v>185</v>
      </c>
      <c r="AZ1115">
        <v>1000000</v>
      </c>
      <c r="BA1115">
        <v>3000000</v>
      </c>
      <c r="BB1115" t="s">
        <v>82</v>
      </c>
      <c r="BC1115" t="s">
        <v>83</v>
      </c>
    </row>
    <row r="1116" spans="1:55" x14ac:dyDescent="0.3">
      <c r="A1116" t="s">
        <v>3606</v>
      </c>
      <c r="B1116">
        <v>2224771</v>
      </c>
      <c r="C1116">
        <v>39475</v>
      </c>
      <c r="D1116" t="s">
        <v>290</v>
      </c>
      <c r="E1116" t="s">
        <v>3577</v>
      </c>
      <c r="F1116" t="s">
        <v>3588</v>
      </c>
      <c r="G1116">
        <v>0</v>
      </c>
      <c r="H1116">
        <v>0</v>
      </c>
      <c r="I1116">
        <v>0</v>
      </c>
      <c r="J1116">
        <v>0</v>
      </c>
      <c r="K1116">
        <v>90</v>
      </c>
      <c r="L1116" t="s">
        <v>113</v>
      </c>
      <c r="M1116" t="s">
        <v>114</v>
      </c>
      <c r="N1116">
        <v>69</v>
      </c>
      <c r="O1116" t="s">
        <v>97</v>
      </c>
      <c r="P1116" t="s">
        <v>115</v>
      </c>
      <c r="Q1116">
        <v>187492</v>
      </c>
      <c r="R1116">
        <v>49414</v>
      </c>
      <c r="S1116" t="s">
        <v>63</v>
      </c>
      <c r="T1116" t="s">
        <v>64</v>
      </c>
      <c r="U1116">
        <v>14</v>
      </c>
      <c r="V1116" t="s">
        <v>65</v>
      </c>
      <c r="W1116">
        <v>0</v>
      </c>
      <c r="X1116" t="s">
        <v>66</v>
      </c>
      <c r="Y1116" t="s">
        <v>3588</v>
      </c>
      <c r="Z1116">
        <v>2012</v>
      </c>
      <c r="AA1116" t="s">
        <v>159</v>
      </c>
      <c r="AB1116" t="s">
        <v>293</v>
      </c>
      <c r="AC1116">
        <v>5</v>
      </c>
      <c r="AD1116">
        <v>0</v>
      </c>
      <c r="AE1116">
        <v>1</v>
      </c>
      <c r="AF1116">
        <v>9</v>
      </c>
      <c r="AG1116" t="s">
        <v>1393</v>
      </c>
      <c r="AH1116" t="s">
        <v>3607</v>
      </c>
      <c r="AI1116" t="s">
        <v>3580</v>
      </c>
      <c r="AJ1116">
        <v>21000</v>
      </c>
      <c r="AK1116" t="s">
        <v>3608</v>
      </c>
      <c r="AL1116" t="s">
        <v>1394</v>
      </c>
      <c r="AM1116" t="s">
        <v>3609</v>
      </c>
      <c r="AN1116" t="s">
        <v>590</v>
      </c>
      <c r="AO1116" t="s">
        <v>75</v>
      </c>
      <c r="AP1116" t="s">
        <v>3577</v>
      </c>
      <c r="AQ1116">
        <v>2014</v>
      </c>
      <c r="AR1116">
        <v>58</v>
      </c>
      <c r="AS1116" t="s">
        <v>3584</v>
      </c>
      <c r="AT1116" t="s">
        <v>562</v>
      </c>
      <c r="AU1116" t="s">
        <v>3585</v>
      </c>
      <c r="AV1116" t="s">
        <v>3586</v>
      </c>
      <c r="AW1116" t="s">
        <v>80</v>
      </c>
      <c r="AX1116" t="s">
        <v>81</v>
      </c>
      <c r="AY1116">
        <v>185</v>
      </c>
      <c r="AZ1116">
        <v>1000000</v>
      </c>
      <c r="BA1116">
        <v>3000000</v>
      </c>
      <c r="BB1116" t="s">
        <v>82</v>
      </c>
      <c r="BC1116" t="s">
        <v>83</v>
      </c>
    </row>
    <row r="1117" spans="1:55" x14ac:dyDescent="0.3">
      <c r="A1117" t="s">
        <v>3610</v>
      </c>
      <c r="B1117">
        <v>2224797</v>
      </c>
      <c r="C1117">
        <v>39475</v>
      </c>
      <c r="D1117" t="s">
        <v>140</v>
      </c>
      <c r="E1117" t="s">
        <v>3577</v>
      </c>
      <c r="F1117" t="s">
        <v>3588</v>
      </c>
      <c r="G1117">
        <v>0</v>
      </c>
      <c r="H1117">
        <v>0</v>
      </c>
      <c r="I1117">
        <v>0</v>
      </c>
      <c r="J1117">
        <v>0</v>
      </c>
      <c r="K1117">
        <v>90</v>
      </c>
      <c r="L1117" t="s">
        <v>113</v>
      </c>
      <c r="M1117" t="s">
        <v>114</v>
      </c>
      <c r="N1117">
        <v>69</v>
      </c>
      <c r="O1117" t="s">
        <v>97</v>
      </c>
      <c r="P1117" t="s">
        <v>115</v>
      </c>
      <c r="Q1117">
        <v>187492</v>
      </c>
      <c r="R1117">
        <v>49414</v>
      </c>
      <c r="S1117" t="s">
        <v>63</v>
      </c>
      <c r="T1117" t="s">
        <v>64</v>
      </c>
      <c r="U1117">
        <v>14</v>
      </c>
      <c r="V1117" t="s">
        <v>65</v>
      </c>
      <c r="W1117">
        <v>0</v>
      </c>
      <c r="X1117" t="s">
        <v>66</v>
      </c>
      <c r="Y1117" t="s">
        <v>3588</v>
      </c>
      <c r="Z1117">
        <v>2012</v>
      </c>
      <c r="AA1117" t="s">
        <v>952</v>
      </c>
      <c r="AB1117" t="s">
        <v>142</v>
      </c>
      <c r="AC1117">
        <v>2</v>
      </c>
      <c r="AD1117">
        <v>1</v>
      </c>
      <c r="AE1117">
        <v>1</v>
      </c>
      <c r="AF1117">
        <v>16</v>
      </c>
      <c r="AG1117" t="s">
        <v>1393</v>
      </c>
      <c r="AH1117" t="s">
        <v>3611</v>
      </c>
      <c r="AI1117" t="s">
        <v>3580</v>
      </c>
      <c r="AJ1117">
        <v>21000</v>
      </c>
      <c r="AK1117" t="s">
        <v>3612</v>
      </c>
      <c r="AL1117" t="s">
        <v>1394</v>
      </c>
      <c r="AM1117" t="s">
        <v>3592</v>
      </c>
      <c r="AN1117" t="s">
        <v>153</v>
      </c>
      <c r="AO1117" t="s">
        <v>75</v>
      </c>
      <c r="AP1117" t="s">
        <v>3577</v>
      </c>
      <c r="AQ1117">
        <v>2014</v>
      </c>
      <c r="AR1117">
        <v>58</v>
      </c>
      <c r="AS1117" t="s">
        <v>3584</v>
      </c>
      <c r="AT1117" t="s">
        <v>562</v>
      </c>
      <c r="AU1117" t="s">
        <v>3585</v>
      </c>
      <c r="AV1117" t="s">
        <v>3586</v>
      </c>
      <c r="AW1117" t="s">
        <v>80</v>
      </c>
      <c r="AX1117" t="s">
        <v>81</v>
      </c>
      <c r="AY1117">
        <v>185</v>
      </c>
      <c r="AZ1117">
        <v>1000000</v>
      </c>
      <c r="BA1117">
        <v>3000000</v>
      </c>
      <c r="BB1117" t="s">
        <v>82</v>
      </c>
      <c r="BC1117" t="s">
        <v>83</v>
      </c>
    </row>
    <row r="1118" spans="1:55" x14ac:dyDescent="0.3">
      <c r="A1118" t="s">
        <v>3613</v>
      </c>
      <c r="B1118">
        <v>2224813</v>
      </c>
      <c r="C1118">
        <v>39475</v>
      </c>
      <c r="D1118" t="s">
        <v>112</v>
      </c>
      <c r="E1118" t="s">
        <v>3577</v>
      </c>
      <c r="F1118" t="s">
        <v>3588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113</v>
      </c>
      <c r="M1118" t="s">
        <v>114</v>
      </c>
      <c r="N1118">
        <v>69</v>
      </c>
      <c r="O1118" t="s">
        <v>97</v>
      </c>
      <c r="P1118" t="s">
        <v>115</v>
      </c>
      <c r="Q1118">
        <v>187492</v>
      </c>
      <c r="R1118">
        <v>49414</v>
      </c>
      <c r="S1118" t="s">
        <v>63</v>
      </c>
      <c r="T1118" t="s">
        <v>64</v>
      </c>
      <c r="U1118">
        <v>14</v>
      </c>
      <c r="V1118" t="s">
        <v>65</v>
      </c>
      <c r="W1118">
        <v>0</v>
      </c>
      <c r="X1118" t="s">
        <v>66</v>
      </c>
      <c r="Y1118" t="s">
        <v>3588</v>
      </c>
      <c r="Z1118">
        <v>2012</v>
      </c>
      <c r="AA1118" t="s">
        <v>388</v>
      </c>
      <c r="AB1118" t="s">
        <v>117</v>
      </c>
      <c r="AC1118">
        <v>1</v>
      </c>
      <c r="AD1118">
        <v>1</v>
      </c>
      <c r="AE1118">
        <v>11</v>
      </c>
      <c r="AF1118">
        <v>2</v>
      </c>
      <c r="AG1118" t="s">
        <v>3614</v>
      </c>
      <c r="AH1118" t="s">
        <v>1393</v>
      </c>
      <c r="AI1118" t="s">
        <v>3615</v>
      </c>
      <c r="AJ1118">
        <v>8556</v>
      </c>
      <c r="AK1118" t="s">
        <v>3608</v>
      </c>
      <c r="AL1118" t="s">
        <v>3616</v>
      </c>
      <c r="AM1118" t="s">
        <v>1394</v>
      </c>
      <c r="AN1118" t="s">
        <v>145</v>
      </c>
      <c r="AO1118" t="s">
        <v>75</v>
      </c>
      <c r="AP1118" t="s">
        <v>3577</v>
      </c>
      <c r="AQ1118">
        <v>2014</v>
      </c>
      <c r="AR1118">
        <v>58</v>
      </c>
      <c r="AS1118" t="s">
        <v>3584</v>
      </c>
      <c r="AT1118" t="s">
        <v>562</v>
      </c>
      <c r="AU1118" t="s">
        <v>3585</v>
      </c>
      <c r="AV1118" t="s">
        <v>3586</v>
      </c>
      <c r="AW1118" t="s">
        <v>80</v>
      </c>
      <c r="AX1118" t="s">
        <v>81</v>
      </c>
      <c r="AY1118">
        <v>185</v>
      </c>
      <c r="AZ1118">
        <v>1000000</v>
      </c>
      <c r="BA1118">
        <v>3000000</v>
      </c>
      <c r="BB1118" t="s">
        <v>82</v>
      </c>
      <c r="BC1118" t="s">
        <v>83</v>
      </c>
    </row>
    <row r="1119" spans="1:55" x14ac:dyDescent="0.3">
      <c r="A1119" t="s">
        <v>3617</v>
      </c>
      <c r="B1119">
        <v>2224829</v>
      </c>
      <c r="C1119">
        <v>39475</v>
      </c>
      <c r="D1119" t="s">
        <v>155</v>
      </c>
      <c r="E1119" t="s">
        <v>3577</v>
      </c>
      <c r="F1119" t="s">
        <v>3588</v>
      </c>
      <c r="G1119">
        <v>0</v>
      </c>
      <c r="H1119">
        <v>0</v>
      </c>
      <c r="I1119">
        <v>0</v>
      </c>
      <c r="J1119">
        <v>0</v>
      </c>
      <c r="K1119">
        <v>82</v>
      </c>
      <c r="L1119" t="s">
        <v>3618</v>
      </c>
      <c r="M1119" t="s">
        <v>157</v>
      </c>
      <c r="N1119">
        <v>82</v>
      </c>
      <c r="O1119" t="s">
        <v>97</v>
      </c>
      <c r="P1119" t="s">
        <v>167</v>
      </c>
      <c r="Q1119">
        <v>73912</v>
      </c>
      <c r="R1119">
        <v>49414</v>
      </c>
      <c r="S1119" t="s">
        <v>63</v>
      </c>
      <c r="T1119" t="s">
        <v>64</v>
      </c>
      <c r="U1119">
        <v>14</v>
      </c>
      <c r="V1119" t="s">
        <v>65</v>
      </c>
      <c r="W1119">
        <v>0</v>
      </c>
      <c r="X1119" t="s">
        <v>66</v>
      </c>
      <c r="Y1119" t="s">
        <v>3588</v>
      </c>
      <c r="Z1119">
        <v>2012</v>
      </c>
      <c r="AA1119" t="s">
        <v>421</v>
      </c>
      <c r="AB1119" t="s">
        <v>157</v>
      </c>
      <c r="AC1119">
        <v>1</v>
      </c>
      <c r="AD1119">
        <v>4</v>
      </c>
      <c r="AE1119">
        <v>12</v>
      </c>
      <c r="AF1119">
        <v>1</v>
      </c>
      <c r="AG1119" t="s">
        <v>3619</v>
      </c>
      <c r="AH1119" t="s">
        <v>1393</v>
      </c>
      <c r="AI1119" t="s">
        <v>3620</v>
      </c>
      <c r="AJ1119">
        <v>10048</v>
      </c>
      <c r="AK1119" t="s">
        <v>3604</v>
      </c>
      <c r="AL1119" t="s">
        <v>3621</v>
      </c>
      <c r="AM1119" t="s">
        <v>1394</v>
      </c>
      <c r="AN1119" t="s">
        <v>253</v>
      </c>
      <c r="AO1119" t="s">
        <v>75</v>
      </c>
      <c r="AP1119" t="s">
        <v>3577</v>
      </c>
      <c r="AQ1119">
        <v>2014</v>
      </c>
      <c r="AR1119">
        <v>58</v>
      </c>
      <c r="AS1119" t="s">
        <v>3584</v>
      </c>
      <c r="AT1119" t="s">
        <v>562</v>
      </c>
      <c r="AU1119" t="s">
        <v>3585</v>
      </c>
      <c r="AV1119" t="s">
        <v>3586</v>
      </c>
      <c r="AW1119" t="s">
        <v>80</v>
      </c>
      <c r="AX1119" t="s">
        <v>81</v>
      </c>
      <c r="AY1119">
        <v>185</v>
      </c>
      <c r="AZ1119">
        <v>1000000</v>
      </c>
      <c r="BA1119">
        <v>3000000</v>
      </c>
      <c r="BB1119" t="s">
        <v>82</v>
      </c>
      <c r="BC1119" t="s">
        <v>83</v>
      </c>
    </row>
    <row r="1120" spans="1:55" x14ac:dyDescent="0.3">
      <c r="A1120" t="s">
        <v>3622</v>
      </c>
      <c r="B1120">
        <v>2224841</v>
      </c>
      <c r="C1120">
        <v>39475</v>
      </c>
      <c r="D1120" t="s">
        <v>182</v>
      </c>
      <c r="E1120" t="s">
        <v>3577</v>
      </c>
      <c r="F1120" t="s">
        <v>3588</v>
      </c>
      <c r="G1120">
        <v>0</v>
      </c>
      <c r="H1120">
        <v>0</v>
      </c>
      <c r="I1120">
        <v>0</v>
      </c>
      <c r="J1120">
        <v>1</v>
      </c>
      <c r="K1120">
        <v>90</v>
      </c>
      <c r="L1120" t="s">
        <v>113</v>
      </c>
      <c r="M1120" t="s">
        <v>114</v>
      </c>
      <c r="N1120">
        <v>69</v>
      </c>
      <c r="O1120" t="s">
        <v>97</v>
      </c>
      <c r="P1120" t="s">
        <v>115</v>
      </c>
      <c r="Q1120">
        <v>187492</v>
      </c>
      <c r="R1120">
        <v>49414</v>
      </c>
      <c r="S1120" t="s">
        <v>63</v>
      </c>
      <c r="T1120" t="s">
        <v>64</v>
      </c>
      <c r="U1120">
        <v>14</v>
      </c>
      <c r="V1120" t="s">
        <v>65</v>
      </c>
      <c r="W1120">
        <v>0</v>
      </c>
      <c r="X1120" t="s">
        <v>66</v>
      </c>
      <c r="Y1120" t="s">
        <v>3588</v>
      </c>
      <c r="Z1120">
        <v>2012</v>
      </c>
      <c r="AA1120" t="s">
        <v>133</v>
      </c>
      <c r="AB1120" t="s">
        <v>184</v>
      </c>
      <c r="AC1120">
        <v>1</v>
      </c>
      <c r="AD1120">
        <v>4</v>
      </c>
      <c r="AE1120">
        <v>11</v>
      </c>
      <c r="AF1120">
        <v>1</v>
      </c>
      <c r="AG1120" t="s">
        <v>3623</v>
      </c>
      <c r="AH1120" t="s">
        <v>1393</v>
      </c>
      <c r="AI1120" t="s">
        <v>3624</v>
      </c>
      <c r="AJ1120">
        <v>11400</v>
      </c>
      <c r="AK1120" t="s">
        <v>3625</v>
      </c>
      <c r="AL1120" t="s">
        <v>3626</v>
      </c>
      <c r="AM1120" t="s">
        <v>1394</v>
      </c>
      <c r="AN1120" t="s">
        <v>253</v>
      </c>
      <c r="AO1120" t="s">
        <v>75</v>
      </c>
      <c r="AP1120" t="s">
        <v>3577</v>
      </c>
      <c r="AQ1120">
        <v>2014</v>
      </c>
      <c r="AR1120">
        <v>58</v>
      </c>
      <c r="AS1120" t="s">
        <v>3584</v>
      </c>
      <c r="AT1120" t="s">
        <v>562</v>
      </c>
      <c r="AU1120" t="s">
        <v>3585</v>
      </c>
      <c r="AV1120" t="s">
        <v>3586</v>
      </c>
      <c r="AW1120" t="s">
        <v>80</v>
      </c>
      <c r="AX1120" t="s">
        <v>81</v>
      </c>
      <c r="AY1120">
        <v>185</v>
      </c>
      <c r="AZ1120">
        <v>1000000</v>
      </c>
      <c r="BA1120">
        <v>3000000</v>
      </c>
      <c r="BB1120" t="s">
        <v>82</v>
      </c>
      <c r="BC1120" t="s">
        <v>83</v>
      </c>
    </row>
    <row r="1121" spans="1:55" x14ac:dyDescent="0.3">
      <c r="A1121" t="s">
        <v>3627</v>
      </c>
      <c r="B1121">
        <v>2224842</v>
      </c>
      <c r="C1121">
        <v>39475</v>
      </c>
      <c r="D1121" t="s">
        <v>593</v>
      </c>
      <c r="E1121" t="s">
        <v>3577</v>
      </c>
      <c r="F1121" t="s">
        <v>3588</v>
      </c>
      <c r="G1121">
        <v>0</v>
      </c>
      <c r="H1121">
        <v>0</v>
      </c>
      <c r="I1121">
        <v>1</v>
      </c>
      <c r="J1121">
        <v>1</v>
      </c>
      <c r="K1121">
        <v>90</v>
      </c>
      <c r="L1121" t="s">
        <v>3628</v>
      </c>
      <c r="M1121" t="s">
        <v>595</v>
      </c>
      <c r="N1121">
        <v>54</v>
      </c>
      <c r="O1121" t="s">
        <v>88</v>
      </c>
      <c r="P1121" t="s">
        <v>3629</v>
      </c>
      <c r="Q1121">
        <v>187492</v>
      </c>
      <c r="R1121">
        <v>14933</v>
      </c>
      <c r="S1121" t="s">
        <v>63</v>
      </c>
      <c r="T1121" t="s">
        <v>64</v>
      </c>
      <c r="U1121">
        <v>14</v>
      </c>
      <c r="V1121" t="s">
        <v>65</v>
      </c>
      <c r="W1121">
        <v>0</v>
      </c>
      <c r="X1121" t="s">
        <v>66</v>
      </c>
      <c r="Y1121" t="s">
        <v>3588</v>
      </c>
      <c r="Z1121">
        <v>2012</v>
      </c>
      <c r="AA1121" t="s">
        <v>141</v>
      </c>
      <c r="AB1121" t="s">
        <v>595</v>
      </c>
      <c r="AC1121">
        <v>6</v>
      </c>
      <c r="AD1121">
        <v>1</v>
      </c>
      <c r="AE1121">
        <v>1</v>
      </c>
      <c r="AF1121">
        <v>8</v>
      </c>
      <c r="AG1121" t="s">
        <v>1393</v>
      </c>
      <c r="AH1121" t="s">
        <v>3630</v>
      </c>
      <c r="AI1121" t="s">
        <v>3580</v>
      </c>
      <c r="AJ1121">
        <v>21000</v>
      </c>
      <c r="AK1121" t="s">
        <v>3591</v>
      </c>
      <c r="AL1121" t="s">
        <v>1394</v>
      </c>
      <c r="AM1121" t="s">
        <v>3631</v>
      </c>
      <c r="AN1121" t="s">
        <v>2230</v>
      </c>
      <c r="AO1121" t="s">
        <v>75</v>
      </c>
      <c r="AP1121" t="s">
        <v>3577</v>
      </c>
      <c r="AQ1121">
        <v>2014</v>
      </c>
      <c r="AR1121">
        <v>58</v>
      </c>
      <c r="AS1121" t="s">
        <v>3584</v>
      </c>
      <c r="AT1121" t="s">
        <v>562</v>
      </c>
      <c r="AU1121" t="s">
        <v>3585</v>
      </c>
      <c r="AV1121" t="s">
        <v>3586</v>
      </c>
      <c r="AW1121" t="s">
        <v>80</v>
      </c>
      <c r="AX1121" t="s">
        <v>81</v>
      </c>
      <c r="AY1121">
        <v>185</v>
      </c>
      <c r="AZ1121">
        <v>1000000</v>
      </c>
      <c r="BA1121">
        <v>3000000</v>
      </c>
      <c r="BB1121" t="s">
        <v>82</v>
      </c>
      <c r="BC1121" t="s">
        <v>83</v>
      </c>
    </row>
    <row r="1122" spans="1:55" x14ac:dyDescent="0.3">
      <c r="A1122" t="s">
        <v>3632</v>
      </c>
      <c r="B1122">
        <v>2224856</v>
      </c>
      <c r="C1122">
        <v>39475</v>
      </c>
      <c r="D1122" t="s">
        <v>1794</v>
      </c>
      <c r="E1122" t="s">
        <v>3577</v>
      </c>
      <c r="F1122" t="s">
        <v>3588</v>
      </c>
      <c r="G1122">
        <v>0</v>
      </c>
      <c r="H1122">
        <v>0</v>
      </c>
      <c r="I1122">
        <v>0</v>
      </c>
      <c r="J1122">
        <v>0</v>
      </c>
      <c r="K1122">
        <v>90</v>
      </c>
      <c r="L1122" t="s">
        <v>113</v>
      </c>
      <c r="M1122" t="s">
        <v>114</v>
      </c>
      <c r="N1122">
        <v>69</v>
      </c>
      <c r="O1122" t="s">
        <v>97</v>
      </c>
      <c r="P1122" t="s">
        <v>115</v>
      </c>
      <c r="Q1122">
        <v>187492</v>
      </c>
      <c r="R1122">
        <v>49414</v>
      </c>
      <c r="S1122" t="s">
        <v>63</v>
      </c>
      <c r="T1122" t="s">
        <v>64</v>
      </c>
      <c r="U1122">
        <v>14</v>
      </c>
      <c r="V1122" t="s">
        <v>65</v>
      </c>
      <c r="W1122">
        <v>0</v>
      </c>
      <c r="X1122" t="s">
        <v>66</v>
      </c>
      <c r="Y1122" t="s">
        <v>3588</v>
      </c>
      <c r="Z1122">
        <v>2012</v>
      </c>
      <c r="AA1122" t="s">
        <v>204</v>
      </c>
      <c r="AB1122" t="s">
        <v>1795</v>
      </c>
      <c r="AC1122">
        <v>1</v>
      </c>
      <c r="AD1122">
        <v>0</v>
      </c>
      <c r="AE1122">
        <v>1</v>
      </c>
      <c r="AF1122">
        <v>6</v>
      </c>
      <c r="AG1122" t="s">
        <v>1393</v>
      </c>
      <c r="AH1122" t="s">
        <v>3633</v>
      </c>
      <c r="AI1122" t="s">
        <v>3580</v>
      </c>
      <c r="AJ1122">
        <v>20000</v>
      </c>
      <c r="AK1122" t="s">
        <v>3076</v>
      </c>
      <c r="AL1122" t="s">
        <v>1394</v>
      </c>
      <c r="AM1122" t="s">
        <v>3634</v>
      </c>
      <c r="AN1122" t="s">
        <v>180</v>
      </c>
      <c r="AO1122" t="s">
        <v>75</v>
      </c>
      <c r="AP1122" t="s">
        <v>3577</v>
      </c>
      <c r="AQ1122">
        <v>2014</v>
      </c>
      <c r="AR1122">
        <v>58</v>
      </c>
      <c r="AS1122" t="s">
        <v>3584</v>
      </c>
      <c r="AT1122" t="s">
        <v>562</v>
      </c>
      <c r="AU1122" t="s">
        <v>3585</v>
      </c>
      <c r="AV1122" t="s">
        <v>3586</v>
      </c>
      <c r="AW1122" t="s">
        <v>80</v>
      </c>
      <c r="AX1122" t="s">
        <v>81</v>
      </c>
      <c r="AY1122">
        <v>185</v>
      </c>
      <c r="AZ1122">
        <v>1000000</v>
      </c>
      <c r="BA1122">
        <v>3000000</v>
      </c>
      <c r="BB1122" t="s">
        <v>82</v>
      </c>
      <c r="BC1122" t="s">
        <v>83</v>
      </c>
    </row>
    <row r="1123" spans="1:55" x14ac:dyDescent="0.3">
      <c r="A1123" t="s">
        <v>3635</v>
      </c>
      <c r="B1123">
        <v>2224858</v>
      </c>
      <c r="C1123">
        <v>39475</v>
      </c>
      <c r="D1123" t="s">
        <v>124</v>
      </c>
      <c r="E1123" t="s">
        <v>3577</v>
      </c>
      <c r="F1123" t="s">
        <v>3588</v>
      </c>
      <c r="G1123">
        <v>0</v>
      </c>
      <c r="H1123">
        <v>0</v>
      </c>
      <c r="I1123">
        <v>0</v>
      </c>
      <c r="J1123">
        <v>0</v>
      </c>
      <c r="K1123">
        <v>2</v>
      </c>
      <c r="L1123" t="s">
        <v>113</v>
      </c>
      <c r="M1123" t="s">
        <v>114</v>
      </c>
      <c r="N1123">
        <v>69</v>
      </c>
      <c r="O1123" t="s">
        <v>97</v>
      </c>
      <c r="P1123" t="s">
        <v>115</v>
      </c>
      <c r="Q1123">
        <v>187492</v>
      </c>
      <c r="R1123">
        <v>49414</v>
      </c>
      <c r="S1123" t="s">
        <v>63</v>
      </c>
      <c r="T1123" t="s">
        <v>64</v>
      </c>
      <c r="U1123">
        <v>14</v>
      </c>
      <c r="V1123" t="s">
        <v>65</v>
      </c>
      <c r="W1123">
        <v>0</v>
      </c>
      <c r="X1123" t="s">
        <v>66</v>
      </c>
      <c r="Y1123" t="s">
        <v>3588</v>
      </c>
      <c r="Z1123">
        <v>2012</v>
      </c>
      <c r="AA1123" t="s">
        <v>193</v>
      </c>
      <c r="AB1123" t="s">
        <v>126</v>
      </c>
      <c r="AC1123">
        <v>2</v>
      </c>
      <c r="AD1123">
        <v>3</v>
      </c>
      <c r="AE1123">
        <v>6</v>
      </c>
      <c r="AF1123">
        <v>2</v>
      </c>
      <c r="AG1123" t="s">
        <v>3636</v>
      </c>
      <c r="AH1123" t="s">
        <v>1393</v>
      </c>
      <c r="AI1123" t="s">
        <v>3637</v>
      </c>
      <c r="AJ1123">
        <v>10024</v>
      </c>
      <c r="AK1123" t="s">
        <v>3600</v>
      </c>
      <c r="AL1123" t="s">
        <v>3638</v>
      </c>
      <c r="AM1123" t="s">
        <v>1394</v>
      </c>
      <c r="AN1123" t="s">
        <v>523</v>
      </c>
      <c r="AO1123" t="s">
        <v>75</v>
      </c>
      <c r="AP1123" t="s">
        <v>3577</v>
      </c>
      <c r="AQ1123">
        <v>2014</v>
      </c>
      <c r="AR1123">
        <v>58</v>
      </c>
      <c r="AS1123" t="s">
        <v>3584</v>
      </c>
      <c r="AT1123" t="s">
        <v>562</v>
      </c>
      <c r="AU1123" t="s">
        <v>3585</v>
      </c>
      <c r="AV1123" t="s">
        <v>3586</v>
      </c>
      <c r="AW1123" t="s">
        <v>80</v>
      </c>
      <c r="AX1123" t="s">
        <v>81</v>
      </c>
      <c r="AY1123">
        <v>185</v>
      </c>
      <c r="AZ1123">
        <v>1000000</v>
      </c>
      <c r="BA1123">
        <v>3000000</v>
      </c>
      <c r="BB1123" t="s">
        <v>82</v>
      </c>
      <c r="BC1123" t="s">
        <v>83</v>
      </c>
    </row>
    <row r="1124" spans="1:55" x14ac:dyDescent="0.3">
      <c r="A1124" t="s">
        <v>3639</v>
      </c>
      <c r="B1124">
        <v>2224867</v>
      </c>
      <c r="C1124">
        <v>39475</v>
      </c>
      <c r="D1124" t="s">
        <v>1501</v>
      </c>
      <c r="E1124" t="s">
        <v>3577</v>
      </c>
      <c r="F1124" t="s">
        <v>3588</v>
      </c>
      <c r="G1124">
        <v>0</v>
      </c>
      <c r="H1124">
        <v>0</v>
      </c>
      <c r="I1124">
        <v>0</v>
      </c>
      <c r="J1124">
        <v>0</v>
      </c>
      <c r="K1124">
        <v>90</v>
      </c>
      <c r="L1124" t="s">
        <v>113</v>
      </c>
      <c r="M1124" t="s">
        <v>114</v>
      </c>
      <c r="N1124">
        <v>69</v>
      </c>
      <c r="O1124" t="s">
        <v>97</v>
      </c>
      <c r="P1124" t="s">
        <v>115</v>
      </c>
      <c r="Q1124">
        <v>187492</v>
      </c>
      <c r="R1124">
        <v>49414</v>
      </c>
      <c r="S1124" t="s">
        <v>63</v>
      </c>
      <c r="T1124" t="s">
        <v>64</v>
      </c>
      <c r="U1124">
        <v>14</v>
      </c>
      <c r="V1124" t="s">
        <v>65</v>
      </c>
      <c r="W1124">
        <v>0</v>
      </c>
      <c r="X1124" t="s">
        <v>66</v>
      </c>
      <c r="Y1124" t="s">
        <v>3588</v>
      </c>
      <c r="Z1124">
        <v>2012</v>
      </c>
      <c r="AA1124" t="s">
        <v>227</v>
      </c>
      <c r="AB1124" t="s">
        <v>1503</v>
      </c>
      <c r="AC1124">
        <v>2</v>
      </c>
      <c r="AD1124">
        <v>1</v>
      </c>
      <c r="AE1124">
        <v>1</v>
      </c>
      <c r="AF1124">
        <v>8</v>
      </c>
      <c r="AG1124" t="s">
        <v>1393</v>
      </c>
      <c r="AH1124" t="s">
        <v>3598</v>
      </c>
      <c r="AI1124" t="s">
        <v>3580</v>
      </c>
      <c r="AJ1124">
        <v>21000</v>
      </c>
      <c r="AK1124" t="s">
        <v>3640</v>
      </c>
      <c r="AL1124" t="s">
        <v>1394</v>
      </c>
      <c r="AM1124" t="s">
        <v>3601</v>
      </c>
      <c r="AN1124" t="s">
        <v>153</v>
      </c>
      <c r="AO1124" t="s">
        <v>75</v>
      </c>
      <c r="AP1124" t="s">
        <v>3577</v>
      </c>
      <c r="AQ1124">
        <v>2014</v>
      </c>
      <c r="AR1124">
        <v>58</v>
      </c>
      <c r="AS1124" t="s">
        <v>3584</v>
      </c>
      <c r="AT1124" t="s">
        <v>562</v>
      </c>
      <c r="AU1124" t="s">
        <v>3585</v>
      </c>
      <c r="AV1124" t="s">
        <v>3586</v>
      </c>
      <c r="AW1124" t="s">
        <v>80</v>
      </c>
      <c r="AX1124" t="s">
        <v>81</v>
      </c>
      <c r="AY1124">
        <v>185</v>
      </c>
      <c r="AZ1124">
        <v>1000000</v>
      </c>
      <c r="BA1124">
        <v>3000000</v>
      </c>
      <c r="BB1124" t="s">
        <v>82</v>
      </c>
      <c r="BC1124" t="s">
        <v>83</v>
      </c>
    </row>
    <row r="1125" spans="1:55" x14ac:dyDescent="0.3">
      <c r="A1125" t="s">
        <v>3641</v>
      </c>
      <c r="B1125">
        <v>2224876</v>
      </c>
      <c r="C1125">
        <v>39475</v>
      </c>
      <c r="D1125" t="s">
        <v>3366</v>
      </c>
      <c r="E1125" t="s">
        <v>3577</v>
      </c>
      <c r="F1125" t="s">
        <v>3588</v>
      </c>
      <c r="G1125">
        <v>0</v>
      </c>
      <c r="H1125">
        <v>0</v>
      </c>
      <c r="I1125">
        <v>0</v>
      </c>
      <c r="J1125">
        <v>0</v>
      </c>
      <c r="K1125">
        <v>90</v>
      </c>
      <c r="L1125" t="s">
        <v>113</v>
      </c>
      <c r="M1125" t="s">
        <v>114</v>
      </c>
      <c r="N1125">
        <v>69</v>
      </c>
      <c r="O1125" t="s">
        <v>97</v>
      </c>
      <c r="P1125" t="s">
        <v>115</v>
      </c>
      <c r="Q1125">
        <v>187492</v>
      </c>
      <c r="R1125">
        <v>49414</v>
      </c>
      <c r="S1125" t="s">
        <v>63</v>
      </c>
      <c r="T1125" t="s">
        <v>64</v>
      </c>
      <c r="U1125">
        <v>14</v>
      </c>
      <c r="V1125" t="s">
        <v>65</v>
      </c>
      <c r="W1125">
        <v>0</v>
      </c>
      <c r="X1125" t="s">
        <v>66</v>
      </c>
      <c r="Y1125" t="s">
        <v>3588</v>
      </c>
      <c r="Z1125">
        <v>2012</v>
      </c>
      <c r="AA1125" t="s">
        <v>219</v>
      </c>
      <c r="AB1125" t="s">
        <v>3367</v>
      </c>
      <c r="AC1125">
        <v>2</v>
      </c>
      <c r="AD1125">
        <v>4</v>
      </c>
      <c r="AE1125">
        <v>6</v>
      </c>
      <c r="AF1125">
        <v>1</v>
      </c>
      <c r="AG1125" t="s">
        <v>3594</v>
      </c>
      <c r="AH1125" t="s">
        <v>1393</v>
      </c>
      <c r="AI1125" t="s">
        <v>3642</v>
      </c>
      <c r="AJ1125">
        <v>23965</v>
      </c>
      <c r="AK1125" t="s">
        <v>3608</v>
      </c>
      <c r="AL1125" t="s">
        <v>3596</v>
      </c>
      <c r="AM1125" t="s">
        <v>1394</v>
      </c>
      <c r="AN1125" t="s">
        <v>596</v>
      </c>
      <c r="AO1125" t="s">
        <v>75</v>
      </c>
      <c r="AP1125" t="s">
        <v>3577</v>
      </c>
      <c r="AQ1125">
        <v>2014</v>
      </c>
      <c r="AR1125">
        <v>58</v>
      </c>
      <c r="AS1125" t="s">
        <v>3584</v>
      </c>
      <c r="AT1125" t="s">
        <v>562</v>
      </c>
      <c r="AU1125" t="s">
        <v>3585</v>
      </c>
      <c r="AV1125" t="s">
        <v>3586</v>
      </c>
      <c r="AW1125" t="s">
        <v>80</v>
      </c>
      <c r="AX1125" t="s">
        <v>81</v>
      </c>
      <c r="AY1125">
        <v>185</v>
      </c>
      <c r="AZ1125">
        <v>1000000</v>
      </c>
      <c r="BA1125">
        <v>3000000</v>
      </c>
      <c r="BB1125" t="s">
        <v>82</v>
      </c>
      <c r="BC1125" t="s">
        <v>83</v>
      </c>
    </row>
    <row r="1126" spans="1:55" x14ac:dyDescent="0.3">
      <c r="A1126" t="s">
        <v>3643</v>
      </c>
      <c r="B1126">
        <v>2224895</v>
      </c>
      <c r="C1126">
        <v>39475</v>
      </c>
      <c r="D1126" t="s">
        <v>3644</v>
      </c>
      <c r="E1126" t="s">
        <v>3577</v>
      </c>
      <c r="F1126" t="s">
        <v>3588</v>
      </c>
      <c r="G1126">
        <v>0</v>
      </c>
      <c r="H1126">
        <v>0</v>
      </c>
      <c r="I1126">
        <v>0</v>
      </c>
      <c r="J1126">
        <v>1</v>
      </c>
      <c r="K1126">
        <v>75</v>
      </c>
      <c r="L1126" t="s">
        <v>3645</v>
      </c>
      <c r="M1126" t="s">
        <v>3646</v>
      </c>
      <c r="N1126">
        <v>75</v>
      </c>
      <c r="O1126" t="s">
        <v>97</v>
      </c>
      <c r="P1126" t="s">
        <v>167</v>
      </c>
      <c r="Q1126">
        <v>19087</v>
      </c>
      <c r="R1126">
        <v>49414</v>
      </c>
      <c r="S1126" t="s">
        <v>63</v>
      </c>
      <c r="T1126" t="s">
        <v>64</v>
      </c>
      <c r="U1126">
        <v>14</v>
      </c>
      <c r="V1126" t="s">
        <v>65</v>
      </c>
      <c r="W1126">
        <v>0</v>
      </c>
      <c r="X1126" t="s">
        <v>66</v>
      </c>
      <c r="Y1126" t="s">
        <v>3588</v>
      </c>
      <c r="Z1126">
        <v>2012</v>
      </c>
      <c r="AA1126" t="s">
        <v>456</v>
      </c>
      <c r="AB1126" t="s">
        <v>3646</v>
      </c>
      <c r="AC1126">
        <v>2</v>
      </c>
      <c r="AD1126">
        <v>0</v>
      </c>
      <c r="AE1126">
        <v>1</v>
      </c>
      <c r="AF1126">
        <v>12</v>
      </c>
      <c r="AG1126" t="s">
        <v>1393</v>
      </c>
      <c r="AH1126" t="s">
        <v>3647</v>
      </c>
      <c r="AI1126" t="s">
        <v>3580</v>
      </c>
      <c r="AJ1126">
        <v>19671</v>
      </c>
      <c r="AK1126" t="s">
        <v>3648</v>
      </c>
      <c r="AL1126" t="s">
        <v>1394</v>
      </c>
      <c r="AM1126" t="s">
        <v>3649</v>
      </c>
      <c r="AN1126" t="s">
        <v>173</v>
      </c>
      <c r="AO1126" t="s">
        <v>75</v>
      </c>
      <c r="AP1126" t="s">
        <v>3577</v>
      </c>
      <c r="AQ1126">
        <v>2014</v>
      </c>
      <c r="AR1126">
        <v>58</v>
      </c>
      <c r="AS1126" t="s">
        <v>3584</v>
      </c>
      <c r="AT1126" t="s">
        <v>562</v>
      </c>
      <c r="AU1126" t="s">
        <v>3585</v>
      </c>
      <c r="AV1126" t="s">
        <v>3586</v>
      </c>
      <c r="AW1126" t="s">
        <v>80</v>
      </c>
      <c r="AX1126" t="s">
        <v>81</v>
      </c>
      <c r="AY1126">
        <v>185</v>
      </c>
      <c r="AZ1126">
        <v>1000000</v>
      </c>
      <c r="BA1126">
        <v>3000000</v>
      </c>
      <c r="BB1126" t="s">
        <v>82</v>
      </c>
      <c r="BC1126" t="s">
        <v>83</v>
      </c>
    </row>
    <row r="1127" spans="1:55" x14ac:dyDescent="0.3">
      <c r="A1127" t="s">
        <v>3650</v>
      </c>
      <c r="B1127">
        <v>2224897</v>
      </c>
      <c r="C1127">
        <v>39475</v>
      </c>
      <c r="D1127" t="s">
        <v>200</v>
      </c>
      <c r="E1127" t="s">
        <v>3577</v>
      </c>
      <c r="F1127" t="s">
        <v>3588</v>
      </c>
      <c r="G1127">
        <v>0</v>
      </c>
      <c r="H1127">
        <v>0</v>
      </c>
      <c r="I1127">
        <v>0</v>
      </c>
      <c r="J1127">
        <v>1</v>
      </c>
      <c r="K1127">
        <v>90</v>
      </c>
      <c r="L1127" t="s">
        <v>113</v>
      </c>
      <c r="M1127" t="s">
        <v>114</v>
      </c>
      <c r="N1127">
        <v>69</v>
      </c>
      <c r="O1127" t="s">
        <v>97</v>
      </c>
      <c r="P1127" t="s">
        <v>115</v>
      </c>
      <c r="Q1127">
        <v>187492</v>
      </c>
      <c r="R1127">
        <v>49414</v>
      </c>
      <c r="S1127" t="s">
        <v>63</v>
      </c>
      <c r="T1127" t="s">
        <v>64</v>
      </c>
      <c r="U1127">
        <v>14</v>
      </c>
      <c r="V1127" t="s">
        <v>65</v>
      </c>
      <c r="W1127">
        <v>0</v>
      </c>
      <c r="X1127" t="s">
        <v>66</v>
      </c>
      <c r="Y1127" t="s">
        <v>3588</v>
      </c>
      <c r="Z1127">
        <v>2012</v>
      </c>
      <c r="AA1127" t="s">
        <v>957</v>
      </c>
      <c r="AB1127" t="s">
        <v>202</v>
      </c>
      <c r="AC1127">
        <v>0</v>
      </c>
      <c r="AD1127">
        <v>5</v>
      </c>
      <c r="AE1127">
        <v>9</v>
      </c>
      <c r="AF1127">
        <v>1</v>
      </c>
      <c r="AG1127" t="s">
        <v>3603</v>
      </c>
      <c r="AH1127" t="s">
        <v>1393</v>
      </c>
      <c r="AI1127" t="s">
        <v>3651</v>
      </c>
      <c r="AJ1127">
        <v>7100</v>
      </c>
      <c r="AK1127" t="s">
        <v>3652</v>
      </c>
      <c r="AL1127" t="s">
        <v>3605</v>
      </c>
      <c r="AM1127" t="s">
        <v>1394</v>
      </c>
      <c r="AN1127" t="s">
        <v>3111</v>
      </c>
      <c r="AO1127" t="s">
        <v>75</v>
      </c>
      <c r="AP1127" t="s">
        <v>3577</v>
      </c>
      <c r="AQ1127">
        <v>2014</v>
      </c>
      <c r="AR1127">
        <v>58</v>
      </c>
      <c r="AS1127" t="s">
        <v>3584</v>
      </c>
      <c r="AT1127" t="s">
        <v>562</v>
      </c>
      <c r="AU1127" t="s">
        <v>3585</v>
      </c>
      <c r="AV1127" t="s">
        <v>3586</v>
      </c>
      <c r="AW1127" t="s">
        <v>80</v>
      </c>
      <c r="AX1127" t="s">
        <v>81</v>
      </c>
      <c r="AY1127">
        <v>185</v>
      </c>
      <c r="AZ1127">
        <v>1000000</v>
      </c>
      <c r="BA1127">
        <v>3000000</v>
      </c>
      <c r="BB1127" t="s">
        <v>82</v>
      </c>
      <c r="BC1127" t="s">
        <v>83</v>
      </c>
    </row>
    <row r="1128" spans="1:55" x14ac:dyDescent="0.3">
      <c r="A1128" t="s">
        <v>3653</v>
      </c>
      <c r="B1128">
        <v>2224899</v>
      </c>
      <c r="C1128">
        <v>39475</v>
      </c>
      <c r="D1128" t="s">
        <v>943</v>
      </c>
      <c r="E1128" t="s">
        <v>3577</v>
      </c>
      <c r="F1128" t="s">
        <v>3588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113</v>
      </c>
      <c r="M1128" t="s">
        <v>114</v>
      </c>
      <c r="N1128">
        <v>69</v>
      </c>
      <c r="O1128" t="s">
        <v>97</v>
      </c>
      <c r="P1128" t="s">
        <v>115</v>
      </c>
      <c r="Q1128">
        <v>187492</v>
      </c>
      <c r="R1128">
        <v>49414</v>
      </c>
      <c r="S1128" t="s">
        <v>63</v>
      </c>
      <c r="T1128" t="s">
        <v>64</v>
      </c>
      <c r="U1128">
        <v>14</v>
      </c>
      <c r="V1128" t="s">
        <v>65</v>
      </c>
      <c r="W1128">
        <v>0</v>
      </c>
      <c r="X1128" t="s">
        <v>66</v>
      </c>
      <c r="Y1128" t="s">
        <v>3588</v>
      </c>
      <c r="Z1128">
        <v>2012</v>
      </c>
      <c r="AA1128" t="s">
        <v>256</v>
      </c>
      <c r="AB1128" t="s">
        <v>944</v>
      </c>
      <c r="AC1128">
        <v>1</v>
      </c>
      <c r="AD1128">
        <v>2</v>
      </c>
      <c r="AE1128">
        <v>13</v>
      </c>
      <c r="AF1128">
        <v>1</v>
      </c>
      <c r="AG1128" t="s">
        <v>3654</v>
      </c>
      <c r="AH1128" t="s">
        <v>1393</v>
      </c>
      <c r="AI1128" t="s">
        <v>3655</v>
      </c>
      <c r="AJ1128">
        <v>8199</v>
      </c>
      <c r="AK1128" t="s">
        <v>3656</v>
      </c>
      <c r="AL1128" t="s">
        <v>3657</v>
      </c>
      <c r="AM1128" t="s">
        <v>1394</v>
      </c>
      <c r="AN1128" t="s">
        <v>198</v>
      </c>
      <c r="AO1128" t="s">
        <v>75</v>
      </c>
      <c r="AP1128" t="s">
        <v>3577</v>
      </c>
      <c r="AQ1128">
        <v>2014</v>
      </c>
      <c r="AR1128">
        <v>58</v>
      </c>
      <c r="AS1128" t="s">
        <v>3584</v>
      </c>
      <c r="AT1128" t="s">
        <v>562</v>
      </c>
      <c r="AU1128" t="s">
        <v>3585</v>
      </c>
      <c r="AV1128" t="s">
        <v>3586</v>
      </c>
      <c r="AW1128" t="s">
        <v>80</v>
      </c>
      <c r="AX1128" t="s">
        <v>81</v>
      </c>
      <c r="AY1128">
        <v>185</v>
      </c>
      <c r="AZ1128">
        <v>1000000</v>
      </c>
      <c r="BA1128">
        <v>3000000</v>
      </c>
      <c r="BB1128" t="s">
        <v>82</v>
      </c>
      <c r="BC1128" t="s">
        <v>83</v>
      </c>
    </row>
    <row r="1129" spans="1:55" x14ac:dyDescent="0.3">
      <c r="A1129" t="s">
        <v>3658</v>
      </c>
      <c r="B1129">
        <v>2224902</v>
      </c>
      <c r="C1129">
        <v>39475</v>
      </c>
      <c r="D1129" t="s">
        <v>983</v>
      </c>
      <c r="E1129" t="s">
        <v>3577</v>
      </c>
      <c r="F1129" t="s">
        <v>3588</v>
      </c>
      <c r="G1129">
        <v>0</v>
      </c>
      <c r="H1129">
        <v>0</v>
      </c>
      <c r="I1129">
        <v>0</v>
      </c>
      <c r="J1129">
        <v>0</v>
      </c>
      <c r="K1129">
        <v>90</v>
      </c>
      <c r="L1129" t="s">
        <v>113</v>
      </c>
      <c r="M1129" t="s">
        <v>114</v>
      </c>
      <c r="N1129">
        <v>69</v>
      </c>
      <c r="O1129" t="s">
        <v>97</v>
      </c>
      <c r="P1129" t="s">
        <v>115</v>
      </c>
      <c r="Q1129">
        <v>187492</v>
      </c>
      <c r="R1129">
        <v>49414</v>
      </c>
      <c r="S1129" t="s">
        <v>63</v>
      </c>
      <c r="T1129" t="s">
        <v>64</v>
      </c>
      <c r="U1129">
        <v>14</v>
      </c>
      <c r="V1129" t="s">
        <v>65</v>
      </c>
      <c r="W1129">
        <v>0</v>
      </c>
      <c r="X1129" t="s">
        <v>66</v>
      </c>
      <c r="Y1129" t="s">
        <v>3588</v>
      </c>
      <c r="Z1129">
        <v>2012</v>
      </c>
      <c r="AA1129" t="s">
        <v>250</v>
      </c>
      <c r="AB1129" t="s">
        <v>984</v>
      </c>
      <c r="AC1129">
        <v>0</v>
      </c>
      <c r="AD1129">
        <v>2</v>
      </c>
      <c r="AE1129">
        <v>4</v>
      </c>
      <c r="AF1129">
        <v>1</v>
      </c>
      <c r="AG1129" t="s">
        <v>3579</v>
      </c>
      <c r="AH1129" t="s">
        <v>1393</v>
      </c>
      <c r="AI1129" t="s">
        <v>3659</v>
      </c>
      <c r="AJ1129">
        <v>7877</v>
      </c>
      <c r="AK1129" t="s">
        <v>3660</v>
      </c>
      <c r="AL1129" t="s">
        <v>3582</v>
      </c>
      <c r="AM1129" t="s">
        <v>1394</v>
      </c>
      <c r="AN1129" t="s">
        <v>122</v>
      </c>
      <c r="AO1129" t="s">
        <v>75</v>
      </c>
      <c r="AP1129" t="s">
        <v>3577</v>
      </c>
      <c r="AQ1129">
        <v>2014</v>
      </c>
      <c r="AR1129">
        <v>58</v>
      </c>
      <c r="AS1129" t="s">
        <v>3584</v>
      </c>
      <c r="AT1129" t="s">
        <v>562</v>
      </c>
      <c r="AU1129" t="s">
        <v>3585</v>
      </c>
      <c r="AV1129" t="s">
        <v>3586</v>
      </c>
      <c r="AW1129" t="s">
        <v>80</v>
      </c>
      <c r="AX1129" t="s">
        <v>81</v>
      </c>
      <c r="AY1129">
        <v>185</v>
      </c>
      <c r="AZ1129">
        <v>1000000</v>
      </c>
      <c r="BA1129">
        <v>3000000</v>
      </c>
      <c r="BB1129" t="s">
        <v>82</v>
      </c>
      <c r="BC1129" t="s">
        <v>83</v>
      </c>
    </row>
    <row r="1130" spans="1:55" x14ac:dyDescent="0.3">
      <c r="A1130" t="s">
        <v>3661</v>
      </c>
      <c r="B1130">
        <v>2224909</v>
      </c>
      <c r="C1130">
        <v>39475</v>
      </c>
      <c r="D1130" t="s">
        <v>1494</v>
      </c>
      <c r="E1130" t="s">
        <v>3577</v>
      </c>
      <c r="F1130" t="s">
        <v>3588</v>
      </c>
      <c r="G1130">
        <v>0</v>
      </c>
      <c r="H1130">
        <v>0</v>
      </c>
      <c r="I1130">
        <v>0</v>
      </c>
      <c r="J1130">
        <v>0</v>
      </c>
      <c r="K1130">
        <v>69</v>
      </c>
      <c r="L1130" t="s">
        <v>3662</v>
      </c>
      <c r="M1130" t="s">
        <v>1495</v>
      </c>
      <c r="N1130">
        <v>69</v>
      </c>
      <c r="O1130" t="s">
        <v>97</v>
      </c>
      <c r="P1130" t="s">
        <v>167</v>
      </c>
      <c r="Q1130">
        <v>55751</v>
      </c>
      <c r="R1130">
        <v>49414</v>
      </c>
      <c r="S1130" t="s">
        <v>63</v>
      </c>
      <c r="T1130" t="s">
        <v>64</v>
      </c>
      <c r="U1130">
        <v>14</v>
      </c>
      <c r="V1130" t="s">
        <v>65</v>
      </c>
      <c r="W1130">
        <v>0</v>
      </c>
      <c r="X1130" t="s">
        <v>66</v>
      </c>
      <c r="Y1130" t="s">
        <v>3588</v>
      </c>
      <c r="Z1130">
        <v>2012</v>
      </c>
      <c r="AA1130" t="s">
        <v>941</v>
      </c>
      <c r="AB1130" t="s">
        <v>1495</v>
      </c>
      <c r="AC1130">
        <v>2</v>
      </c>
      <c r="AD1130">
        <v>2</v>
      </c>
      <c r="AE1130">
        <v>1</v>
      </c>
      <c r="AF1130">
        <v>4</v>
      </c>
      <c r="AG1130" t="s">
        <v>1393</v>
      </c>
      <c r="AH1130" t="s">
        <v>3663</v>
      </c>
      <c r="AI1130" t="s">
        <v>3580</v>
      </c>
      <c r="AJ1130">
        <v>21000</v>
      </c>
      <c r="AK1130" t="s">
        <v>3600</v>
      </c>
      <c r="AL1130" t="s">
        <v>1394</v>
      </c>
      <c r="AM1130" t="s">
        <v>3664</v>
      </c>
      <c r="AN1130" t="s">
        <v>74</v>
      </c>
      <c r="AO1130" t="s">
        <v>75</v>
      </c>
      <c r="AP1130" t="s">
        <v>3577</v>
      </c>
      <c r="AQ1130">
        <v>2014</v>
      </c>
      <c r="AR1130">
        <v>58</v>
      </c>
      <c r="AS1130" t="s">
        <v>3584</v>
      </c>
      <c r="AT1130" t="s">
        <v>562</v>
      </c>
      <c r="AU1130" t="s">
        <v>3585</v>
      </c>
      <c r="AV1130" t="s">
        <v>3586</v>
      </c>
      <c r="AW1130" t="s">
        <v>80</v>
      </c>
      <c r="AX1130" t="s">
        <v>81</v>
      </c>
      <c r="AY1130">
        <v>185</v>
      </c>
      <c r="AZ1130">
        <v>1000000</v>
      </c>
      <c r="BA1130">
        <v>3000000</v>
      </c>
      <c r="BB1130" t="s">
        <v>82</v>
      </c>
      <c r="BC1130" t="s">
        <v>83</v>
      </c>
    </row>
    <row r="1131" spans="1:55" x14ac:dyDescent="0.3">
      <c r="A1131" t="s">
        <v>3665</v>
      </c>
      <c r="B1131">
        <v>2224915</v>
      </c>
      <c r="C1131">
        <v>39475</v>
      </c>
      <c r="D1131" t="s">
        <v>3135</v>
      </c>
      <c r="E1131" t="s">
        <v>3577</v>
      </c>
      <c r="F1131" t="s">
        <v>3588</v>
      </c>
      <c r="G1131">
        <v>0</v>
      </c>
      <c r="H1131">
        <v>0</v>
      </c>
      <c r="I1131">
        <v>0</v>
      </c>
      <c r="J1131">
        <v>0</v>
      </c>
      <c r="K1131">
        <v>90</v>
      </c>
      <c r="L1131" t="s">
        <v>113</v>
      </c>
      <c r="M1131" t="s">
        <v>114</v>
      </c>
      <c r="N1131">
        <v>69</v>
      </c>
      <c r="O1131" t="s">
        <v>97</v>
      </c>
      <c r="P1131" t="s">
        <v>115</v>
      </c>
      <c r="Q1131">
        <v>187492</v>
      </c>
      <c r="R1131">
        <v>49414</v>
      </c>
      <c r="S1131" t="s">
        <v>63</v>
      </c>
      <c r="T1131" t="s">
        <v>64</v>
      </c>
      <c r="U1131">
        <v>14</v>
      </c>
      <c r="V1131" t="s">
        <v>65</v>
      </c>
      <c r="W1131">
        <v>0</v>
      </c>
      <c r="X1131" t="s">
        <v>66</v>
      </c>
      <c r="Y1131" t="s">
        <v>3588</v>
      </c>
      <c r="Z1131">
        <v>2012</v>
      </c>
      <c r="AA1131" t="s">
        <v>236</v>
      </c>
      <c r="AB1131" t="s">
        <v>3137</v>
      </c>
      <c r="AC1131">
        <v>0</v>
      </c>
      <c r="AD1131">
        <v>1</v>
      </c>
      <c r="AE1131">
        <v>1</v>
      </c>
      <c r="AF1131">
        <v>2</v>
      </c>
      <c r="AG1131" t="s">
        <v>1393</v>
      </c>
      <c r="AH1131" t="s">
        <v>3636</v>
      </c>
      <c r="AI1131" t="s">
        <v>3580</v>
      </c>
      <c r="AJ1131">
        <v>20000</v>
      </c>
      <c r="AK1131" t="s">
        <v>3608</v>
      </c>
      <c r="AL1131" t="s">
        <v>1394</v>
      </c>
      <c r="AM1131" t="s">
        <v>3638</v>
      </c>
      <c r="AN1131" t="s">
        <v>288</v>
      </c>
      <c r="AO1131" t="s">
        <v>75</v>
      </c>
      <c r="AP1131" t="s">
        <v>3577</v>
      </c>
      <c r="AQ1131">
        <v>2014</v>
      </c>
      <c r="AR1131">
        <v>58</v>
      </c>
      <c r="AS1131" t="s">
        <v>3584</v>
      </c>
      <c r="AT1131" t="s">
        <v>562</v>
      </c>
      <c r="AU1131" t="s">
        <v>3585</v>
      </c>
      <c r="AV1131" t="s">
        <v>3586</v>
      </c>
      <c r="AW1131" t="s">
        <v>80</v>
      </c>
      <c r="AX1131" t="s">
        <v>81</v>
      </c>
      <c r="AY1131">
        <v>185</v>
      </c>
      <c r="AZ1131">
        <v>1000000</v>
      </c>
      <c r="BA1131">
        <v>3000000</v>
      </c>
      <c r="BB1131" t="s">
        <v>82</v>
      </c>
      <c r="BC1131" t="s">
        <v>83</v>
      </c>
    </row>
    <row r="1132" spans="1:55" x14ac:dyDescent="0.3">
      <c r="A1132" t="s">
        <v>3666</v>
      </c>
      <c r="B1132">
        <v>2224923</v>
      </c>
      <c r="C1132">
        <v>39475</v>
      </c>
      <c r="D1132" t="s">
        <v>3667</v>
      </c>
      <c r="E1132" t="s">
        <v>3577</v>
      </c>
      <c r="F1132" t="s">
        <v>3588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113</v>
      </c>
      <c r="M1132" t="s">
        <v>114</v>
      </c>
      <c r="N1132">
        <v>69</v>
      </c>
      <c r="O1132" t="s">
        <v>97</v>
      </c>
      <c r="P1132" t="s">
        <v>115</v>
      </c>
      <c r="Q1132">
        <v>187492</v>
      </c>
      <c r="R1132">
        <v>49414</v>
      </c>
      <c r="S1132" t="s">
        <v>63</v>
      </c>
      <c r="T1132" t="s">
        <v>64</v>
      </c>
      <c r="U1132">
        <v>14</v>
      </c>
      <c r="V1132" t="s">
        <v>65</v>
      </c>
      <c r="W1132">
        <v>0</v>
      </c>
      <c r="X1132" t="s">
        <v>66</v>
      </c>
      <c r="Y1132" t="s">
        <v>3588</v>
      </c>
      <c r="Z1132">
        <v>2012</v>
      </c>
      <c r="AA1132" t="s">
        <v>211</v>
      </c>
      <c r="AB1132" t="s">
        <v>3668</v>
      </c>
      <c r="AC1132">
        <v>4</v>
      </c>
      <c r="AD1132">
        <v>1</v>
      </c>
      <c r="AE1132">
        <v>1</v>
      </c>
      <c r="AF1132">
        <v>14</v>
      </c>
      <c r="AG1132" t="s">
        <v>1393</v>
      </c>
      <c r="AH1132" t="s">
        <v>3669</v>
      </c>
      <c r="AI1132" t="s">
        <v>3580</v>
      </c>
      <c r="AJ1132">
        <v>21000</v>
      </c>
      <c r="AK1132" t="s">
        <v>3648</v>
      </c>
      <c r="AL1132" t="s">
        <v>1394</v>
      </c>
      <c r="AM1132" t="s">
        <v>3616</v>
      </c>
      <c r="AN1132" t="s">
        <v>244</v>
      </c>
      <c r="AO1132" t="s">
        <v>75</v>
      </c>
      <c r="AP1132" t="s">
        <v>3577</v>
      </c>
      <c r="AQ1132">
        <v>2014</v>
      </c>
      <c r="AR1132">
        <v>58</v>
      </c>
      <c r="AS1132" t="s">
        <v>3584</v>
      </c>
      <c r="AT1132" t="s">
        <v>562</v>
      </c>
      <c r="AU1132" t="s">
        <v>3585</v>
      </c>
      <c r="AV1132" t="s">
        <v>3586</v>
      </c>
      <c r="AW1132" t="s">
        <v>80</v>
      </c>
      <c r="AX1132" t="s">
        <v>81</v>
      </c>
      <c r="AY1132">
        <v>185</v>
      </c>
      <c r="AZ1132">
        <v>1000000</v>
      </c>
      <c r="BA1132">
        <v>3000000</v>
      </c>
      <c r="BB1132" t="s">
        <v>82</v>
      </c>
      <c r="BC1132" t="s">
        <v>83</v>
      </c>
    </row>
    <row r="1133" spans="1:55" x14ac:dyDescent="0.3">
      <c r="A1133" t="s">
        <v>3670</v>
      </c>
      <c r="B1133">
        <v>2224938</v>
      </c>
      <c r="C1133">
        <v>39475</v>
      </c>
      <c r="D1133" t="s">
        <v>1672</v>
      </c>
      <c r="E1133" t="s">
        <v>3577</v>
      </c>
      <c r="F1133" t="s">
        <v>3588</v>
      </c>
      <c r="G1133">
        <v>0</v>
      </c>
      <c r="H1133">
        <v>0</v>
      </c>
      <c r="I1133">
        <v>0</v>
      </c>
      <c r="J1133">
        <v>0</v>
      </c>
      <c r="K1133">
        <v>78</v>
      </c>
      <c r="L1133" t="s">
        <v>3671</v>
      </c>
      <c r="M1133" t="s">
        <v>1673</v>
      </c>
      <c r="N1133">
        <v>78</v>
      </c>
      <c r="O1133" t="s">
        <v>97</v>
      </c>
      <c r="P1133" t="s">
        <v>167</v>
      </c>
      <c r="Q1133">
        <v>55751</v>
      </c>
      <c r="R1133">
        <v>49414</v>
      </c>
      <c r="S1133" t="s">
        <v>63</v>
      </c>
      <c r="T1133" t="s">
        <v>64</v>
      </c>
      <c r="U1133">
        <v>14</v>
      </c>
      <c r="V1133" t="s">
        <v>65</v>
      </c>
      <c r="W1133">
        <v>0</v>
      </c>
      <c r="X1133" t="s">
        <v>66</v>
      </c>
      <c r="Y1133" t="s">
        <v>3588</v>
      </c>
      <c r="Z1133">
        <v>2012</v>
      </c>
      <c r="AA1133" t="s">
        <v>465</v>
      </c>
      <c r="AB1133" t="s">
        <v>1673</v>
      </c>
      <c r="AC1133">
        <v>2</v>
      </c>
      <c r="AD1133">
        <v>2</v>
      </c>
      <c r="AE1133">
        <v>4</v>
      </c>
      <c r="AF1133">
        <v>1</v>
      </c>
      <c r="AG1133" t="s">
        <v>3672</v>
      </c>
      <c r="AH1133" t="s">
        <v>1393</v>
      </c>
      <c r="AI1133" t="s">
        <v>3590</v>
      </c>
      <c r="AJ1133">
        <v>29042</v>
      </c>
      <c r="AK1133" t="s">
        <v>3640</v>
      </c>
      <c r="AL1133" t="s">
        <v>3631</v>
      </c>
      <c r="AM1133" t="s">
        <v>1394</v>
      </c>
      <c r="AN1133" t="s">
        <v>74</v>
      </c>
      <c r="AO1133" t="s">
        <v>75</v>
      </c>
      <c r="AP1133" t="s">
        <v>3577</v>
      </c>
      <c r="AQ1133">
        <v>2014</v>
      </c>
      <c r="AR1133">
        <v>58</v>
      </c>
      <c r="AS1133" t="s">
        <v>3584</v>
      </c>
      <c r="AT1133" t="s">
        <v>562</v>
      </c>
      <c r="AU1133" t="s">
        <v>3585</v>
      </c>
      <c r="AV1133" t="s">
        <v>3586</v>
      </c>
      <c r="AW1133" t="s">
        <v>80</v>
      </c>
      <c r="AX1133" t="s">
        <v>81</v>
      </c>
      <c r="AY1133">
        <v>185</v>
      </c>
      <c r="AZ1133">
        <v>1000000</v>
      </c>
      <c r="BA1133">
        <v>3000000</v>
      </c>
      <c r="BB1133" t="s">
        <v>82</v>
      </c>
      <c r="BC1133" t="s">
        <v>83</v>
      </c>
    </row>
    <row r="1134" spans="1:55" x14ac:dyDescent="0.3">
      <c r="A1134" t="s">
        <v>3673</v>
      </c>
      <c r="B1134">
        <v>2224946</v>
      </c>
      <c r="C1134">
        <v>39475</v>
      </c>
      <c r="D1134" t="s">
        <v>255</v>
      </c>
      <c r="E1134" t="s">
        <v>3577</v>
      </c>
      <c r="F1134" t="s">
        <v>3588</v>
      </c>
      <c r="G1134">
        <v>1</v>
      </c>
      <c r="H1134">
        <v>0</v>
      </c>
      <c r="I1134">
        <v>0</v>
      </c>
      <c r="J1134">
        <v>0</v>
      </c>
      <c r="K1134">
        <v>90</v>
      </c>
      <c r="L1134" t="s">
        <v>3674</v>
      </c>
      <c r="M1134" t="s">
        <v>257</v>
      </c>
      <c r="N1134">
        <v>9</v>
      </c>
      <c r="O1134" t="s">
        <v>61</v>
      </c>
      <c r="P1134" t="s">
        <v>62</v>
      </c>
      <c r="Q1134">
        <v>187492</v>
      </c>
      <c r="R1134">
        <v>49414</v>
      </c>
      <c r="S1134" t="s">
        <v>63</v>
      </c>
      <c r="T1134" t="s">
        <v>64</v>
      </c>
      <c r="U1134">
        <v>14</v>
      </c>
      <c r="V1134" t="s">
        <v>65</v>
      </c>
      <c r="W1134">
        <v>0</v>
      </c>
      <c r="X1134" t="s">
        <v>66</v>
      </c>
      <c r="Y1134" t="s">
        <v>3588</v>
      </c>
      <c r="Z1134">
        <v>2012</v>
      </c>
      <c r="AA1134" t="s">
        <v>264</v>
      </c>
      <c r="AB1134" t="s">
        <v>257</v>
      </c>
      <c r="AC1134">
        <v>1</v>
      </c>
      <c r="AD1134">
        <v>1</v>
      </c>
      <c r="AE1134">
        <v>11</v>
      </c>
      <c r="AF1134">
        <v>1</v>
      </c>
      <c r="AG1134" t="s">
        <v>3675</v>
      </c>
      <c r="AH1134" t="s">
        <v>1393</v>
      </c>
      <c r="AI1134" t="s">
        <v>3676</v>
      </c>
      <c r="AJ1134">
        <v>12012</v>
      </c>
      <c r="AK1134" t="s">
        <v>3677</v>
      </c>
      <c r="AL1134" t="s">
        <v>3609</v>
      </c>
      <c r="AM1134" t="s">
        <v>1394</v>
      </c>
      <c r="AN1134" t="s">
        <v>145</v>
      </c>
      <c r="AO1134" t="s">
        <v>75</v>
      </c>
      <c r="AP1134" t="s">
        <v>3577</v>
      </c>
      <c r="AQ1134">
        <v>2014</v>
      </c>
      <c r="AR1134">
        <v>58</v>
      </c>
      <c r="AS1134" t="s">
        <v>3584</v>
      </c>
      <c r="AT1134" t="s">
        <v>562</v>
      </c>
      <c r="AU1134" t="s">
        <v>3585</v>
      </c>
      <c r="AV1134" t="s">
        <v>3586</v>
      </c>
      <c r="AW1134" t="s">
        <v>80</v>
      </c>
      <c r="AX1134" t="s">
        <v>81</v>
      </c>
      <c r="AY1134">
        <v>185</v>
      </c>
      <c r="AZ1134">
        <v>1000000</v>
      </c>
      <c r="BA1134">
        <v>3000000</v>
      </c>
      <c r="BB1134" t="s">
        <v>82</v>
      </c>
      <c r="BC1134" t="s">
        <v>83</v>
      </c>
    </row>
    <row r="1135" spans="1:55" x14ac:dyDescent="0.3">
      <c r="A1135" t="s">
        <v>3678</v>
      </c>
      <c r="B1135">
        <v>2224953</v>
      </c>
      <c r="C1135">
        <v>39475</v>
      </c>
      <c r="D1135" t="s">
        <v>2852</v>
      </c>
      <c r="E1135" t="s">
        <v>3577</v>
      </c>
      <c r="F1135" t="s">
        <v>3588</v>
      </c>
      <c r="G1135">
        <v>0</v>
      </c>
      <c r="H1135">
        <v>0</v>
      </c>
      <c r="I1135">
        <v>0</v>
      </c>
      <c r="J1135">
        <v>0</v>
      </c>
      <c r="K1135">
        <v>90</v>
      </c>
      <c r="L1135" t="s">
        <v>113</v>
      </c>
      <c r="M1135" t="s">
        <v>114</v>
      </c>
      <c r="N1135">
        <v>69</v>
      </c>
      <c r="O1135" t="s">
        <v>97</v>
      </c>
      <c r="P1135" t="s">
        <v>115</v>
      </c>
      <c r="Q1135">
        <v>187492</v>
      </c>
      <c r="R1135">
        <v>49414</v>
      </c>
      <c r="S1135" t="s">
        <v>63</v>
      </c>
      <c r="T1135" t="s">
        <v>64</v>
      </c>
      <c r="U1135">
        <v>14</v>
      </c>
      <c r="V1135" t="s">
        <v>65</v>
      </c>
      <c r="W1135">
        <v>0</v>
      </c>
      <c r="X1135" t="s">
        <v>66</v>
      </c>
      <c r="Y1135" t="s">
        <v>3588</v>
      </c>
      <c r="Z1135">
        <v>2012</v>
      </c>
      <c r="AA1135" t="s">
        <v>471</v>
      </c>
      <c r="AB1135" t="s">
        <v>2853</v>
      </c>
      <c r="AC1135">
        <v>1</v>
      </c>
      <c r="AD1135">
        <v>0</v>
      </c>
      <c r="AE1135">
        <v>1</v>
      </c>
      <c r="AF1135">
        <v>8</v>
      </c>
      <c r="AG1135" t="s">
        <v>1393</v>
      </c>
      <c r="AH1135" t="s">
        <v>3623</v>
      </c>
      <c r="AI1135" t="s">
        <v>3580</v>
      </c>
      <c r="AJ1135">
        <v>22500</v>
      </c>
      <c r="AK1135" t="s">
        <v>3595</v>
      </c>
      <c r="AL1135" t="s">
        <v>1394</v>
      </c>
      <c r="AM1135" t="s">
        <v>3626</v>
      </c>
      <c r="AN1135" t="s">
        <v>180</v>
      </c>
      <c r="AO1135" t="s">
        <v>75</v>
      </c>
      <c r="AP1135" t="s">
        <v>3577</v>
      </c>
      <c r="AQ1135">
        <v>2014</v>
      </c>
      <c r="AR1135">
        <v>58</v>
      </c>
      <c r="AS1135" t="s">
        <v>3584</v>
      </c>
      <c r="AT1135" t="s">
        <v>562</v>
      </c>
      <c r="AU1135" t="s">
        <v>3585</v>
      </c>
      <c r="AV1135" t="s">
        <v>3586</v>
      </c>
      <c r="AW1135" t="s">
        <v>80</v>
      </c>
      <c r="AX1135" t="s">
        <v>81</v>
      </c>
      <c r="AY1135">
        <v>185</v>
      </c>
      <c r="AZ1135">
        <v>1000000</v>
      </c>
      <c r="BA1135">
        <v>3000000</v>
      </c>
      <c r="BB1135" t="s">
        <v>82</v>
      </c>
      <c r="BC1135" t="s">
        <v>83</v>
      </c>
    </row>
    <row r="1136" spans="1:55" x14ac:dyDescent="0.3">
      <c r="A1136" t="s">
        <v>3679</v>
      </c>
      <c r="B1136">
        <v>2229921</v>
      </c>
      <c r="C1136">
        <v>39475</v>
      </c>
      <c r="D1136" t="s">
        <v>3680</v>
      </c>
      <c r="E1136" t="s">
        <v>3577</v>
      </c>
      <c r="F1136" t="s">
        <v>3588</v>
      </c>
      <c r="G1136">
        <v>0</v>
      </c>
      <c r="H1136">
        <v>0</v>
      </c>
      <c r="I1136">
        <v>0</v>
      </c>
      <c r="J1136">
        <v>0</v>
      </c>
      <c r="K1136">
        <v>9</v>
      </c>
      <c r="L1136" t="s">
        <v>113</v>
      </c>
      <c r="M1136" t="s">
        <v>114</v>
      </c>
      <c r="N1136">
        <v>69</v>
      </c>
      <c r="O1136" t="s">
        <v>97</v>
      </c>
      <c r="P1136" t="s">
        <v>115</v>
      </c>
      <c r="Q1136">
        <v>187492</v>
      </c>
      <c r="R1136">
        <v>49414</v>
      </c>
      <c r="S1136" t="s">
        <v>63</v>
      </c>
      <c r="T1136" t="s">
        <v>64</v>
      </c>
      <c r="U1136">
        <v>14</v>
      </c>
      <c r="V1136" t="s">
        <v>65</v>
      </c>
      <c r="W1136">
        <v>0</v>
      </c>
      <c r="X1136" t="s">
        <v>66</v>
      </c>
      <c r="Y1136" t="s">
        <v>3588</v>
      </c>
      <c r="Z1136">
        <v>2012</v>
      </c>
      <c r="AA1136" t="s">
        <v>90</v>
      </c>
      <c r="AB1136" t="s">
        <v>3681</v>
      </c>
      <c r="AC1136">
        <v>1</v>
      </c>
      <c r="AD1136">
        <v>0</v>
      </c>
      <c r="AE1136">
        <v>7</v>
      </c>
      <c r="AF1136">
        <v>16</v>
      </c>
      <c r="AG1136" t="s">
        <v>1393</v>
      </c>
      <c r="AH1136" t="s">
        <v>3619</v>
      </c>
      <c r="AI1136" t="s">
        <v>3580</v>
      </c>
      <c r="AJ1136">
        <v>22000</v>
      </c>
      <c r="AK1136" t="s">
        <v>3625</v>
      </c>
      <c r="AL1136" t="s">
        <v>1394</v>
      </c>
      <c r="AM1136" t="s">
        <v>3621</v>
      </c>
      <c r="AN1136" t="s">
        <v>180</v>
      </c>
      <c r="AO1136" t="s">
        <v>75</v>
      </c>
      <c r="AP1136" t="s">
        <v>3577</v>
      </c>
      <c r="AQ1136">
        <v>2014</v>
      </c>
      <c r="AR1136">
        <v>58</v>
      </c>
      <c r="AS1136" t="s">
        <v>3584</v>
      </c>
      <c r="AT1136" t="s">
        <v>562</v>
      </c>
      <c r="AU1136" t="s">
        <v>3585</v>
      </c>
      <c r="AV1136" t="s">
        <v>3586</v>
      </c>
      <c r="AW1136" t="s">
        <v>80</v>
      </c>
      <c r="AX1136" t="s">
        <v>81</v>
      </c>
      <c r="AY1136">
        <v>185</v>
      </c>
      <c r="AZ1136">
        <v>1000000</v>
      </c>
      <c r="BA1136">
        <v>3000000</v>
      </c>
      <c r="BB1136" t="s">
        <v>82</v>
      </c>
      <c r="BC1136" t="s">
        <v>83</v>
      </c>
    </row>
    <row r="1137" spans="1:55" x14ac:dyDescent="0.3">
      <c r="A1137" t="s">
        <v>3682</v>
      </c>
      <c r="B1137">
        <v>2246630</v>
      </c>
      <c r="C1137">
        <v>39475</v>
      </c>
      <c r="D1137" t="s">
        <v>3683</v>
      </c>
      <c r="E1137" t="s">
        <v>3577</v>
      </c>
      <c r="F1137" t="s">
        <v>511</v>
      </c>
      <c r="G1137">
        <v>0</v>
      </c>
      <c r="H1137">
        <v>0</v>
      </c>
      <c r="I1137">
        <v>0</v>
      </c>
      <c r="J1137">
        <v>0</v>
      </c>
      <c r="K1137">
        <v>28</v>
      </c>
      <c r="L1137" t="s">
        <v>113</v>
      </c>
      <c r="M1137" t="s">
        <v>114</v>
      </c>
      <c r="N1137">
        <v>69</v>
      </c>
      <c r="O1137" t="s">
        <v>97</v>
      </c>
      <c r="P1137" t="s">
        <v>115</v>
      </c>
      <c r="Q1137">
        <v>187492</v>
      </c>
      <c r="R1137">
        <v>49414</v>
      </c>
      <c r="S1137" t="s">
        <v>63</v>
      </c>
      <c r="T1137" t="s">
        <v>64</v>
      </c>
      <c r="U1137">
        <v>14</v>
      </c>
      <c r="V1137" t="s">
        <v>65</v>
      </c>
      <c r="W1137">
        <v>0</v>
      </c>
      <c r="X1137" t="s">
        <v>66</v>
      </c>
      <c r="Y1137" t="s">
        <v>511</v>
      </c>
      <c r="Z1137">
        <v>2012</v>
      </c>
      <c r="AA1137" t="s">
        <v>620</v>
      </c>
      <c r="AB1137" t="s">
        <v>3684</v>
      </c>
      <c r="AC1137">
        <v>5</v>
      </c>
      <c r="AD1137">
        <v>0</v>
      </c>
      <c r="AE1137">
        <v>9</v>
      </c>
      <c r="AF1137">
        <v>10</v>
      </c>
      <c r="AG1137" t="s">
        <v>1393</v>
      </c>
      <c r="AH1137" t="s">
        <v>3685</v>
      </c>
      <c r="AI1137" t="s">
        <v>3580</v>
      </c>
      <c r="AJ1137">
        <v>12203</v>
      </c>
      <c r="AK1137" t="s">
        <v>3686</v>
      </c>
      <c r="AL1137" t="s">
        <v>1394</v>
      </c>
      <c r="AM1137" t="s">
        <v>197</v>
      </c>
      <c r="AN1137" t="s">
        <v>590</v>
      </c>
      <c r="AO1137" t="s">
        <v>306</v>
      </c>
      <c r="AP1137" t="s">
        <v>3577</v>
      </c>
      <c r="AQ1137">
        <v>2014</v>
      </c>
      <c r="AR1137">
        <v>58</v>
      </c>
      <c r="AS1137" t="s">
        <v>3584</v>
      </c>
      <c r="AT1137" t="s">
        <v>562</v>
      </c>
      <c r="AU1137" t="s">
        <v>3585</v>
      </c>
      <c r="AV1137" t="s">
        <v>3586</v>
      </c>
      <c r="AW1137" t="s">
        <v>80</v>
      </c>
      <c r="AX1137" t="s">
        <v>81</v>
      </c>
      <c r="AY1137">
        <v>185</v>
      </c>
      <c r="AZ1137">
        <v>1000000</v>
      </c>
      <c r="BA1137">
        <v>3000000</v>
      </c>
      <c r="BB1137" t="s">
        <v>82</v>
      </c>
      <c r="BC1137" t="s">
        <v>83</v>
      </c>
    </row>
    <row r="1138" spans="1:55" x14ac:dyDescent="0.3">
      <c r="A1138" t="s">
        <v>3687</v>
      </c>
      <c r="B1138">
        <v>2246635</v>
      </c>
      <c r="C1138">
        <v>39475</v>
      </c>
      <c r="D1138" t="s">
        <v>3688</v>
      </c>
      <c r="E1138" t="s">
        <v>3577</v>
      </c>
      <c r="F1138" t="s">
        <v>511</v>
      </c>
      <c r="G1138">
        <v>0</v>
      </c>
      <c r="H1138">
        <v>0</v>
      </c>
      <c r="I1138">
        <v>1</v>
      </c>
      <c r="J1138">
        <v>2</v>
      </c>
      <c r="K1138">
        <v>90</v>
      </c>
      <c r="L1138" t="s">
        <v>3689</v>
      </c>
      <c r="M1138" t="s">
        <v>3690</v>
      </c>
      <c r="N1138">
        <v>9</v>
      </c>
      <c r="O1138" t="s">
        <v>88</v>
      </c>
      <c r="P1138" t="s">
        <v>3691</v>
      </c>
      <c r="Q1138">
        <v>187492</v>
      </c>
      <c r="R1138">
        <v>31952</v>
      </c>
      <c r="S1138" t="s">
        <v>63</v>
      </c>
      <c r="T1138" t="s">
        <v>64</v>
      </c>
      <c r="U1138">
        <v>14</v>
      </c>
      <c r="V1138" t="s">
        <v>65</v>
      </c>
      <c r="W1138">
        <v>0</v>
      </c>
      <c r="X1138" t="s">
        <v>66</v>
      </c>
      <c r="Y1138" t="s">
        <v>511</v>
      </c>
      <c r="Z1138">
        <v>2012</v>
      </c>
      <c r="AA1138" t="s">
        <v>627</v>
      </c>
      <c r="AB1138" t="s">
        <v>3690</v>
      </c>
      <c r="AC1138">
        <v>0</v>
      </c>
      <c r="AD1138">
        <v>6</v>
      </c>
      <c r="AE1138">
        <v>9</v>
      </c>
      <c r="AF1138">
        <v>10</v>
      </c>
      <c r="AG1138" t="s">
        <v>3685</v>
      </c>
      <c r="AH1138" t="s">
        <v>1393</v>
      </c>
      <c r="AI1138" t="s">
        <v>3692</v>
      </c>
      <c r="AJ1138">
        <v>4225</v>
      </c>
      <c r="AK1138" t="s">
        <v>3693</v>
      </c>
      <c r="AL1138" t="s">
        <v>197</v>
      </c>
      <c r="AM1138" t="s">
        <v>1394</v>
      </c>
      <c r="AN1138" t="s">
        <v>3694</v>
      </c>
      <c r="AO1138" t="s">
        <v>306</v>
      </c>
      <c r="AP1138" t="s">
        <v>3577</v>
      </c>
      <c r="AQ1138">
        <v>2014</v>
      </c>
      <c r="AR1138">
        <v>58</v>
      </c>
      <c r="AS1138" t="s">
        <v>3584</v>
      </c>
      <c r="AT1138" t="s">
        <v>562</v>
      </c>
      <c r="AU1138" t="s">
        <v>3585</v>
      </c>
      <c r="AV1138" t="s">
        <v>3586</v>
      </c>
      <c r="AW1138" t="s">
        <v>80</v>
      </c>
      <c r="AX1138" t="s">
        <v>81</v>
      </c>
      <c r="AY1138">
        <v>185</v>
      </c>
      <c r="AZ1138">
        <v>1000000</v>
      </c>
      <c r="BA1138">
        <v>3000000</v>
      </c>
      <c r="BB1138" t="s">
        <v>82</v>
      </c>
      <c r="BC1138" t="s">
        <v>83</v>
      </c>
    </row>
    <row r="1139" spans="1:55" x14ac:dyDescent="0.3">
      <c r="A1139" t="s">
        <v>3695</v>
      </c>
      <c r="B1139">
        <v>2254392</v>
      </c>
      <c r="C1139">
        <v>39475</v>
      </c>
      <c r="D1139" t="s">
        <v>3696</v>
      </c>
      <c r="E1139" t="s">
        <v>3577</v>
      </c>
      <c r="F1139" t="s">
        <v>511</v>
      </c>
      <c r="G1139">
        <v>0</v>
      </c>
      <c r="H1139">
        <v>0</v>
      </c>
      <c r="I1139">
        <v>0</v>
      </c>
      <c r="J1139">
        <v>0</v>
      </c>
      <c r="K1139">
        <v>90</v>
      </c>
      <c r="L1139" t="s">
        <v>113</v>
      </c>
      <c r="M1139" t="s">
        <v>114</v>
      </c>
      <c r="N1139">
        <v>69</v>
      </c>
      <c r="O1139" t="s">
        <v>97</v>
      </c>
      <c r="P1139" t="s">
        <v>115</v>
      </c>
      <c r="Q1139">
        <v>187492</v>
      </c>
      <c r="R1139">
        <v>49414</v>
      </c>
      <c r="S1139" t="s">
        <v>63</v>
      </c>
      <c r="T1139" t="s">
        <v>64</v>
      </c>
      <c r="U1139">
        <v>14</v>
      </c>
      <c r="V1139" t="s">
        <v>65</v>
      </c>
      <c r="W1139">
        <v>0</v>
      </c>
      <c r="X1139" t="s">
        <v>66</v>
      </c>
      <c r="Y1139" t="s">
        <v>511</v>
      </c>
      <c r="Z1139">
        <v>2012</v>
      </c>
      <c r="AA1139" t="s">
        <v>512</v>
      </c>
      <c r="AB1139" t="s">
        <v>3697</v>
      </c>
      <c r="AC1139">
        <v>2</v>
      </c>
      <c r="AD1139">
        <v>1</v>
      </c>
      <c r="AE1139">
        <v>9</v>
      </c>
      <c r="AF1139">
        <v>10</v>
      </c>
      <c r="AG1139" t="s">
        <v>3698</v>
      </c>
      <c r="AH1139" t="s">
        <v>1393</v>
      </c>
      <c r="AI1139" t="s">
        <v>3699</v>
      </c>
      <c r="AJ1139">
        <v>10456</v>
      </c>
      <c r="AK1139" t="s">
        <v>808</v>
      </c>
      <c r="AL1139" t="s">
        <v>197</v>
      </c>
      <c r="AM1139" t="s">
        <v>1394</v>
      </c>
      <c r="AN1139" t="s">
        <v>153</v>
      </c>
      <c r="AO1139" t="s">
        <v>306</v>
      </c>
      <c r="AP1139" t="s">
        <v>3577</v>
      </c>
      <c r="AQ1139">
        <v>2014</v>
      </c>
      <c r="AR1139">
        <v>58</v>
      </c>
      <c r="AS1139" t="s">
        <v>3584</v>
      </c>
      <c r="AT1139" t="s">
        <v>562</v>
      </c>
      <c r="AU1139" t="s">
        <v>3585</v>
      </c>
      <c r="AV1139" t="s">
        <v>3586</v>
      </c>
      <c r="AW1139" t="s">
        <v>80</v>
      </c>
      <c r="AX1139" t="s">
        <v>81</v>
      </c>
      <c r="AY1139">
        <v>185</v>
      </c>
      <c r="AZ1139">
        <v>1000000</v>
      </c>
      <c r="BA1139">
        <v>3000000</v>
      </c>
      <c r="BB1139" t="s">
        <v>82</v>
      </c>
      <c r="BC1139" t="s">
        <v>83</v>
      </c>
    </row>
    <row r="1140" spans="1:55" x14ac:dyDescent="0.3">
      <c r="A1140" t="s">
        <v>3700</v>
      </c>
      <c r="B1140">
        <v>2254396</v>
      </c>
      <c r="C1140">
        <v>39475</v>
      </c>
      <c r="D1140" t="s">
        <v>3701</v>
      </c>
      <c r="E1140" t="s">
        <v>3577</v>
      </c>
      <c r="F1140" t="s">
        <v>511</v>
      </c>
      <c r="G1140">
        <v>1</v>
      </c>
      <c r="H1140">
        <v>0</v>
      </c>
      <c r="I1140">
        <v>0</v>
      </c>
      <c r="J1140">
        <v>0</v>
      </c>
      <c r="K1140">
        <v>90</v>
      </c>
      <c r="L1140" t="s">
        <v>3702</v>
      </c>
      <c r="M1140" t="s">
        <v>3703</v>
      </c>
      <c r="N1140">
        <v>90</v>
      </c>
      <c r="O1140" t="s">
        <v>61</v>
      </c>
      <c r="P1140" t="s">
        <v>337</v>
      </c>
      <c r="Q1140">
        <v>187492</v>
      </c>
      <c r="R1140">
        <v>49414</v>
      </c>
      <c r="S1140" t="s">
        <v>63</v>
      </c>
      <c r="T1140" t="s">
        <v>64</v>
      </c>
      <c r="U1140">
        <v>14</v>
      </c>
      <c r="V1140" t="s">
        <v>65</v>
      </c>
      <c r="W1140">
        <v>0</v>
      </c>
      <c r="X1140" t="s">
        <v>66</v>
      </c>
      <c r="Y1140" t="s">
        <v>511</v>
      </c>
      <c r="Z1140">
        <v>2012</v>
      </c>
      <c r="AA1140" t="s">
        <v>521</v>
      </c>
      <c r="AB1140" t="s">
        <v>3703</v>
      </c>
      <c r="AC1140">
        <v>2</v>
      </c>
      <c r="AD1140">
        <v>0</v>
      </c>
      <c r="AE1140">
        <v>9</v>
      </c>
      <c r="AF1140">
        <v>10</v>
      </c>
      <c r="AG1140" t="s">
        <v>1393</v>
      </c>
      <c r="AH1140" t="s">
        <v>3698</v>
      </c>
      <c r="AI1140" t="s">
        <v>3580</v>
      </c>
      <c r="AJ1140">
        <v>18174</v>
      </c>
      <c r="AK1140" t="s">
        <v>3704</v>
      </c>
      <c r="AL1140" t="s">
        <v>1394</v>
      </c>
      <c r="AM1140" t="s">
        <v>197</v>
      </c>
      <c r="AN1140" t="s">
        <v>173</v>
      </c>
      <c r="AO1140" t="s">
        <v>306</v>
      </c>
      <c r="AP1140" t="s">
        <v>3577</v>
      </c>
      <c r="AQ1140">
        <v>2014</v>
      </c>
      <c r="AR1140">
        <v>58</v>
      </c>
      <c r="AS1140" t="s">
        <v>3584</v>
      </c>
      <c r="AT1140" t="s">
        <v>562</v>
      </c>
      <c r="AU1140" t="s">
        <v>3585</v>
      </c>
      <c r="AV1140" t="s">
        <v>3586</v>
      </c>
      <c r="AW1140" t="s">
        <v>80</v>
      </c>
      <c r="AX1140" t="s">
        <v>81</v>
      </c>
      <c r="AY1140">
        <v>185</v>
      </c>
      <c r="AZ1140">
        <v>1000000</v>
      </c>
      <c r="BA1140">
        <v>3000000</v>
      </c>
      <c r="BB1140" t="s">
        <v>82</v>
      </c>
      <c r="BC1140" t="s">
        <v>83</v>
      </c>
    </row>
    <row r="1141" spans="1:55" x14ac:dyDescent="0.3">
      <c r="A1141" t="s">
        <v>3705</v>
      </c>
      <c r="B1141">
        <v>2262152</v>
      </c>
      <c r="C1141">
        <v>39475</v>
      </c>
      <c r="D1141" t="s">
        <v>297</v>
      </c>
      <c r="E1141" t="s">
        <v>3577</v>
      </c>
      <c r="F1141" t="s">
        <v>298</v>
      </c>
      <c r="G1141">
        <v>1</v>
      </c>
      <c r="H1141">
        <v>0</v>
      </c>
      <c r="I1141">
        <v>0</v>
      </c>
      <c r="J1141">
        <v>0</v>
      </c>
      <c r="K1141">
        <v>90</v>
      </c>
      <c r="L1141" t="s">
        <v>3706</v>
      </c>
      <c r="M1141" t="s">
        <v>300</v>
      </c>
      <c r="N1141">
        <v>79</v>
      </c>
      <c r="O1141" t="s">
        <v>61</v>
      </c>
      <c r="P1141" t="s">
        <v>337</v>
      </c>
      <c r="Q1141">
        <v>187492</v>
      </c>
      <c r="R1141">
        <v>49414</v>
      </c>
      <c r="S1141" t="s">
        <v>63</v>
      </c>
      <c r="T1141" t="s">
        <v>64</v>
      </c>
      <c r="U1141">
        <v>14</v>
      </c>
      <c r="V1141" t="s">
        <v>65</v>
      </c>
      <c r="W1141">
        <v>0</v>
      </c>
      <c r="X1141" t="s">
        <v>66</v>
      </c>
      <c r="Y1141" t="s">
        <v>298</v>
      </c>
      <c r="Z1141">
        <v>2012</v>
      </c>
      <c r="AA1141" t="s">
        <v>1385</v>
      </c>
      <c r="AB1141" t="s">
        <v>300</v>
      </c>
      <c r="AC1141">
        <v>0</v>
      </c>
      <c r="AD1141">
        <v>0</v>
      </c>
      <c r="AE1141">
        <v>9</v>
      </c>
      <c r="AF1141">
        <v>10</v>
      </c>
      <c r="AG1141" t="s">
        <v>1386</v>
      </c>
      <c r="AH1141" t="s">
        <v>1393</v>
      </c>
      <c r="AI1141" t="s">
        <v>801</v>
      </c>
      <c r="AJ1141">
        <v>27600</v>
      </c>
      <c r="AK1141" t="s">
        <v>348</v>
      </c>
      <c r="AL1141" t="s">
        <v>1387</v>
      </c>
      <c r="AM1141" t="s">
        <v>1394</v>
      </c>
      <c r="AN1141" t="s">
        <v>425</v>
      </c>
      <c r="AO1141" t="s">
        <v>306</v>
      </c>
      <c r="AP1141" t="s">
        <v>3577</v>
      </c>
      <c r="AQ1141">
        <v>2014</v>
      </c>
      <c r="AR1141">
        <v>58</v>
      </c>
      <c r="AS1141" t="s">
        <v>3584</v>
      </c>
      <c r="AT1141" t="s">
        <v>562</v>
      </c>
      <c r="AU1141" t="s">
        <v>3585</v>
      </c>
      <c r="AV1141" t="s">
        <v>3586</v>
      </c>
      <c r="AW1141" t="s">
        <v>80</v>
      </c>
      <c r="AX1141" t="s">
        <v>81</v>
      </c>
      <c r="AY1141">
        <v>185</v>
      </c>
      <c r="AZ1141">
        <v>1000000</v>
      </c>
      <c r="BA1141">
        <v>3000000</v>
      </c>
      <c r="BB1141" t="s">
        <v>82</v>
      </c>
      <c r="BC1141" t="s">
        <v>83</v>
      </c>
    </row>
    <row r="1142" spans="1:55" x14ac:dyDescent="0.3">
      <c r="A1142" t="s">
        <v>3707</v>
      </c>
      <c r="B1142">
        <v>2262176</v>
      </c>
      <c r="C1142">
        <v>39475</v>
      </c>
      <c r="D1142" t="s">
        <v>3708</v>
      </c>
      <c r="E1142" t="s">
        <v>3577</v>
      </c>
      <c r="F1142" t="s">
        <v>298</v>
      </c>
      <c r="G1142">
        <v>0</v>
      </c>
      <c r="H1142">
        <v>0</v>
      </c>
      <c r="I1142">
        <v>0</v>
      </c>
      <c r="J1142">
        <v>0</v>
      </c>
      <c r="K1142">
        <v>45</v>
      </c>
      <c r="L1142" t="s">
        <v>113</v>
      </c>
      <c r="M1142" t="s">
        <v>114</v>
      </c>
      <c r="N1142">
        <v>69</v>
      </c>
      <c r="O1142" t="s">
        <v>97</v>
      </c>
      <c r="P1142" t="s">
        <v>115</v>
      </c>
      <c r="Q1142">
        <v>187492</v>
      </c>
      <c r="R1142">
        <v>49414</v>
      </c>
      <c r="S1142" t="s">
        <v>63</v>
      </c>
      <c r="T1142" t="s">
        <v>64</v>
      </c>
      <c r="U1142">
        <v>14</v>
      </c>
      <c r="V1142" t="s">
        <v>65</v>
      </c>
      <c r="W1142">
        <v>0</v>
      </c>
      <c r="X1142" t="s">
        <v>66</v>
      </c>
      <c r="Y1142" t="s">
        <v>298</v>
      </c>
      <c r="Z1142">
        <v>2012</v>
      </c>
      <c r="AA1142" t="s">
        <v>1385</v>
      </c>
      <c r="AB1142" t="s">
        <v>3709</v>
      </c>
      <c r="AC1142">
        <v>0</v>
      </c>
      <c r="AD1142">
        <v>3</v>
      </c>
      <c r="AE1142">
        <v>9</v>
      </c>
      <c r="AF1142">
        <v>10</v>
      </c>
      <c r="AG1142" t="s">
        <v>1393</v>
      </c>
      <c r="AH1142" t="s">
        <v>1048</v>
      </c>
      <c r="AI1142" t="s">
        <v>3580</v>
      </c>
      <c r="AJ1142">
        <v>15711</v>
      </c>
      <c r="AK1142" t="s">
        <v>532</v>
      </c>
      <c r="AL1142" t="s">
        <v>1394</v>
      </c>
      <c r="AM1142" t="s">
        <v>1374</v>
      </c>
      <c r="AN1142" t="s">
        <v>534</v>
      </c>
      <c r="AO1142" t="s">
        <v>306</v>
      </c>
      <c r="AP1142" t="s">
        <v>3577</v>
      </c>
      <c r="AQ1142">
        <v>2014</v>
      </c>
      <c r="AR1142">
        <v>58</v>
      </c>
      <c r="AS1142" t="s">
        <v>3584</v>
      </c>
      <c r="AT1142" t="s">
        <v>562</v>
      </c>
      <c r="AU1142" t="s">
        <v>3585</v>
      </c>
      <c r="AV1142" t="s">
        <v>3586</v>
      </c>
      <c r="AW1142" t="s">
        <v>80</v>
      </c>
      <c r="AX1142" t="s">
        <v>81</v>
      </c>
      <c r="AY1142">
        <v>185</v>
      </c>
      <c r="AZ1142">
        <v>1000000</v>
      </c>
      <c r="BA1142">
        <v>3000000</v>
      </c>
      <c r="BB1142" t="s">
        <v>82</v>
      </c>
      <c r="BC1142" t="s">
        <v>83</v>
      </c>
    </row>
    <row r="1143" spans="1:55" x14ac:dyDescent="0.3">
      <c r="A1143" t="s">
        <v>3710</v>
      </c>
      <c r="B1143">
        <v>2262199</v>
      </c>
      <c r="C1143">
        <v>39475</v>
      </c>
      <c r="D1143" t="s">
        <v>317</v>
      </c>
      <c r="E1143" t="s">
        <v>3577</v>
      </c>
      <c r="F1143" t="s">
        <v>298</v>
      </c>
      <c r="G1143">
        <v>0</v>
      </c>
      <c r="H1143">
        <v>0</v>
      </c>
      <c r="I1143">
        <v>0</v>
      </c>
      <c r="J1143">
        <v>1</v>
      </c>
      <c r="K1143">
        <v>90</v>
      </c>
      <c r="L1143" t="s">
        <v>113</v>
      </c>
      <c r="M1143" t="s">
        <v>114</v>
      </c>
      <c r="N1143">
        <v>69</v>
      </c>
      <c r="O1143" t="s">
        <v>97</v>
      </c>
      <c r="P1143" t="s">
        <v>115</v>
      </c>
      <c r="Q1143">
        <v>187492</v>
      </c>
      <c r="R1143">
        <v>49414</v>
      </c>
      <c r="S1143" t="s">
        <v>63</v>
      </c>
      <c r="T1143" t="s">
        <v>64</v>
      </c>
      <c r="U1143">
        <v>14</v>
      </c>
      <c r="V1143" t="s">
        <v>65</v>
      </c>
      <c r="W1143">
        <v>0</v>
      </c>
      <c r="X1143" t="s">
        <v>66</v>
      </c>
      <c r="Y1143" t="s">
        <v>298</v>
      </c>
      <c r="Z1143">
        <v>2012</v>
      </c>
      <c r="AA1143" t="s">
        <v>1385</v>
      </c>
      <c r="AB1143" t="s">
        <v>319</v>
      </c>
      <c r="AC1143">
        <v>1</v>
      </c>
      <c r="AD1143">
        <v>0</v>
      </c>
      <c r="AE1143">
        <v>9</v>
      </c>
      <c r="AF1143">
        <v>10</v>
      </c>
      <c r="AG1143" t="s">
        <v>1393</v>
      </c>
      <c r="AH1143" t="s">
        <v>1389</v>
      </c>
      <c r="AI1143" t="s">
        <v>3580</v>
      </c>
      <c r="AJ1143">
        <v>16437</v>
      </c>
      <c r="AK1143" t="s">
        <v>1981</v>
      </c>
      <c r="AL1143" t="s">
        <v>1394</v>
      </c>
      <c r="AM1143" t="s">
        <v>1391</v>
      </c>
      <c r="AN1143" t="s">
        <v>180</v>
      </c>
      <c r="AO1143" t="s">
        <v>306</v>
      </c>
      <c r="AP1143" t="s">
        <v>3577</v>
      </c>
      <c r="AQ1143">
        <v>2014</v>
      </c>
      <c r="AR1143">
        <v>58</v>
      </c>
      <c r="AS1143" t="s">
        <v>3584</v>
      </c>
      <c r="AT1143" t="s">
        <v>562</v>
      </c>
      <c r="AU1143" t="s">
        <v>3585</v>
      </c>
      <c r="AV1143" t="s">
        <v>3586</v>
      </c>
      <c r="AW1143" t="s">
        <v>80</v>
      </c>
      <c r="AX1143" t="s">
        <v>81</v>
      </c>
      <c r="AY1143">
        <v>185</v>
      </c>
      <c r="AZ1143">
        <v>1000000</v>
      </c>
      <c r="BA1143">
        <v>3000000</v>
      </c>
      <c r="BB1143" t="s">
        <v>82</v>
      </c>
      <c r="BC1143" t="s">
        <v>83</v>
      </c>
    </row>
    <row r="1144" spans="1:55" x14ac:dyDescent="0.3">
      <c r="A1144" t="s">
        <v>3711</v>
      </c>
      <c r="B1144">
        <v>2262224</v>
      </c>
      <c r="C1144">
        <v>39475</v>
      </c>
      <c r="D1144" t="s">
        <v>323</v>
      </c>
      <c r="E1144" t="s">
        <v>3577</v>
      </c>
      <c r="F1144" t="s">
        <v>298</v>
      </c>
      <c r="G1144">
        <v>0</v>
      </c>
      <c r="H1144">
        <v>0</v>
      </c>
      <c r="I1144">
        <v>0</v>
      </c>
      <c r="J1144">
        <v>0</v>
      </c>
      <c r="K1144">
        <v>90</v>
      </c>
      <c r="L1144" t="s">
        <v>113</v>
      </c>
      <c r="M1144" t="s">
        <v>114</v>
      </c>
      <c r="N1144">
        <v>69</v>
      </c>
      <c r="O1144" t="s">
        <v>97</v>
      </c>
      <c r="P1144" t="s">
        <v>115</v>
      </c>
      <c r="Q1144">
        <v>187492</v>
      </c>
      <c r="R1144">
        <v>49414</v>
      </c>
      <c r="S1144" t="s">
        <v>63</v>
      </c>
      <c r="T1144" t="s">
        <v>64</v>
      </c>
      <c r="U1144">
        <v>14</v>
      </c>
      <c r="V1144" t="s">
        <v>65</v>
      </c>
      <c r="W1144">
        <v>0</v>
      </c>
      <c r="X1144" t="s">
        <v>66</v>
      </c>
      <c r="Y1144" t="s">
        <v>298</v>
      </c>
      <c r="Z1144">
        <v>2012</v>
      </c>
      <c r="AA1144" t="s">
        <v>1385</v>
      </c>
      <c r="AB1144" t="s">
        <v>324</v>
      </c>
      <c r="AC1144">
        <v>1</v>
      </c>
      <c r="AD1144">
        <v>3</v>
      </c>
      <c r="AE1144">
        <v>9</v>
      </c>
      <c r="AF1144">
        <v>10</v>
      </c>
      <c r="AG1144" t="s">
        <v>1393</v>
      </c>
      <c r="AH1144" t="s">
        <v>1386</v>
      </c>
      <c r="AI1144" t="s">
        <v>3580</v>
      </c>
      <c r="AJ1144">
        <v>19803</v>
      </c>
      <c r="AK1144" t="s">
        <v>855</v>
      </c>
      <c r="AL1144" t="s">
        <v>1394</v>
      </c>
      <c r="AM1144" t="s">
        <v>1387</v>
      </c>
      <c r="AN1144" t="s">
        <v>394</v>
      </c>
      <c r="AO1144" t="s">
        <v>306</v>
      </c>
      <c r="AP1144" t="s">
        <v>3577</v>
      </c>
      <c r="AQ1144">
        <v>2014</v>
      </c>
      <c r="AR1144">
        <v>58</v>
      </c>
      <c r="AS1144" t="s">
        <v>3584</v>
      </c>
      <c r="AT1144" t="s">
        <v>562</v>
      </c>
      <c r="AU1144" t="s">
        <v>3585</v>
      </c>
      <c r="AV1144" t="s">
        <v>3586</v>
      </c>
      <c r="AW1144" t="s">
        <v>80</v>
      </c>
      <c r="AX1144" t="s">
        <v>81</v>
      </c>
      <c r="AY1144">
        <v>185</v>
      </c>
      <c r="AZ1144">
        <v>1000000</v>
      </c>
      <c r="BA1144">
        <v>3000000</v>
      </c>
      <c r="BB1144" t="s">
        <v>82</v>
      </c>
      <c r="BC1144" t="s">
        <v>83</v>
      </c>
    </row>
    <row r="1145" spans="1:55" x14ac:dyDescent="0.3">
      <c r="A1145" t="s">
        <v>3712</v>
      </c>
      <c r="B1145">
        <v>2262232</v>
      </c>
      <c r="C1145">
        <v>39475</v>
      </c>
      <c r="D1145" t="s">
        <v>327</v>
      </c>
      <c r="E1145" t="s">
        <v>3577</v>
      </c>
      <c r="F1145" t="s">
        <v>298</v>
      </c>
      <c r="G1145">
        <v>1</v>
      </c>
      <c r="H1145">
        <v>0</v>
      </c>
      <c r="I1145">
        <v>0</v>
      </c>
      <c r="J1145">
        <v>1</v>
      </c>
      <c r="K1145">
        <v>90</v>
      </c>
      <c r="L1145" t="s">
        <v>3713</v>
      </c>
      <c r="M1145" t="s">
        <v>328</v>
      </c>
      <c r="N1145">
        <v>33</v>
      </c>
      <c r="O1145" t="s">
        <v>61</v>
      </c>
      <c r="P1145" t="s">
        <v>320</v>
      </c>
      <c r="Q1145">
        <v>187492</v>
      </c>
      <c r="R1145">
        <v>49414</v>
      </c>
      <c r="S1145" t="s">
        <v>63</v>
      </c>
      <c r="T1145" t="s">
        <v>64</v>
      </c>
      <c r="U1145">
        <v>14</v>
      </c>
      <c r="V1145" t="s">
        <v>65</v>
      </c>
      <c r="W1145">
        <v>0</v>
      </c>
      <c r="X1145" t="s">
        <v>66</v>
      </c>
      <c r="Y1145" t="s">
        <v>298</v>
      </c>
      <c r="Z1145">
        <v>2012</v>
      </c>
      <c r="AA1145" t="s">
        <v>1385</v>
      </c>
      <c r="AB1145" t="s">
        <v>328</v>
      </c>
      <c r="AC1145">
        <v>2</v>
      </c>
      <c r="AD1145">
        <v>2</v>
      </c>
      <c r="AE1145">
        <v>9</v>
      </c>
      <c r="AF1145">
        <v>10</v>
      </c>
      <c r="AG1145" t="s">
        <v>1048</v>
      </c>
      <c r="AH1145" t="s">
        <v>1393</v>
      </c>
      <c r="AI1145" t="s">
        <v>1372</v>
      </c>
      <c r="AJ1145">
        <v>21769</v>
      </c>
      <c r="AK1145" t="s">
        <v>188</v>
      </c>
      <c r="AL1145" t="s">
        <v>1374</v>
      </c>
      <c r="AM1145" t="s">
        <v>1394</v>
      </c>
      <c r="AN1145" t="s">
        <v>74</v>
      </c>
      <c r="AO1145" t="s">
        <v>306</v>
      </c>
      <c r="AP1145" t="s">
        <v>3577</v>
      </c>
      <c r="AQ1145">
        <v>2014</v>
      </c>
      <c r="AR1145">
        <v>58</v>
      </c>
      <c r="AS1145" t="s">
        <v>3584</v>
      </c>
      <c r="AT1145" t="s">
        <v>562</v>
      </c>
      <c r="AU1145" t="s">
        <v>3585</v>
      </c>
      <c r="AV1145" t="s">
        <v>3586</v>
      </c>
      <c r="AW1145" t="s">
        <v>80</v>
      </c>
      <c r="AX1145" t="s">
        <v>81</v>
      </c>
      <c r="AY1145">
        <v>185</v>
      </c>
      <c r="AZ1145">
        <v>1000000</v>
      </c>
      <c r="BA1145">
        <v>3000000</v>
      </c>
      <c r="BB1145" t="s">
        <v>82</v>
      </c>
      <c r="BC1145" t="s">
        <v>83</v>
      </c>
    </row>
    <row r="1146" spans="1:55" x14ac:dyDescent="0.3">
      <c r="A1146" t="s">
        <v>3714</v>
      </c>
      <c r="B1146">
        <v>2329680</v>
      </c>
      <c r="C1146">
        <v>39475</v>
      </c>
      <c r="D1146" t="s">
        <v>3715</v>
      </c>
      <c r="E1146" t="s">
        <v>3577</v>
      </c>
      <c r="F1146" t="s">
        <v>3588</v>
      </c>
      <c r="G1146">
        <v>0</v>
      </c>
      <c r="H1146">
        <v>0</v>
      </c>
      <c r="I1146">
        <v>0</v>
      </c>
      <c r="J1146">
        <v>0</v>
      </c>
      <c r="K1146">
        <v>90</v>
      </c>
      <c r="L1146" t="s">
        <v>113</v>
      </c>
      <c r="M1146" t="s">
        <v>114</v>
      </c>
      <c r="N1146">
        <v>69</v>
      </c>
      <c r="O1146" t="s">
        <v>97</v>
      </c>
      <c r="P1146" t="s">
        <v>115</v>
      </c>
      <c r="Q1146">
        <v>187492</v>
      </c>
      <c r="R1146">
        <v>49414</v>
      </c>
      <c r="S1146" t="s">
        <v>63</v>
      </c>
      <c r="T1146" t="s">
        <v>64</v>
      </c>
      <c r="U1146">
        <v>14</v>
      </c>
      <c r="V1146" t="s">
        <v>65</v>
      </c>
      <c r="W1146">
        <v>0</v>
      </c>
      <c r="X1146" t="s">
        <v>66</v>
      </c>
      <c r="Y1146" t="s">
        <v>3588</v>
      </c>
      <c r="Z1146">
        <v>2013</v>
      </c>
      <c r="AA1146" t="s">
        <v>90</v>
      </c>
      <c r="AB1146" t="s">
        <v>3716</v>
      </c>
      <c r="AC1146">
        <v>0</v>
      </c>
      <c r="AD1146">
        <v>4</v>
      </c>
      <c r="AE1146">
        <v>12</v>
      </c>
      <c r="AF1146">
        <v>7</v>
      </c>
      <c r="AG1146" t="s">
        <v>3717</v>
      </c>
      <c r="AH1146" t="s">
        <v>1393</v>
      </c>
      <c r="AI1146" t="s">
        <v>3590</v>
      </c>
      <c r="AJ1146">
        <v>9900</v>
      </c>
      <c r="AK1146" t="s">
        <v>3600</v>
      </c>
      <c r="AL1146" t="s">
        <v>3592</v>
      </c>
      <c r="AM1146" t="s">
        <v>1394</v>
      </c>
      <c r="AN1146" t="s">
        <v>383</v>
      </c>
      <c r="AO1146" t="s">
        <v>75</v>
      </c>
      <c r="AP1146" t="s">
        <v>3577</v>
      </c>
      <c r="AQ1146">
        <v>2014</v>
      </c>
      <c r="AR1146">
        <v>58</v>
      </c>
      <c r="AS1146" t="s">
        <v>3584</v>
      </c>
      <c r="AT1146" t="s">
        <v>562</v>
      </c>
      <c r="AU1146" t="s">
        <v>3585</v>
      </c>
      <c r="AV1146" t="s">
        <v>3586</v>
      </c>
      <c r="AW1146" t="s">
        <v>80</v>
      </c>
      <c r="AX1146" t="s">
        <v>81</v>
      </c>
      <c r="AY1146">
        <v>185</v>
      </c>
      <c r="AZ1146">
        <v>1000000</v>
      </c>
      <c r="BA1146">
        <v>3000000</v>
      </c>
      <c r="BB1146" t="s">
        <v>82</v>
      </c>
      <c r="BC1146" t="s">
        <v>83</v>
      </c>
    </row>
    <row r="1147" spans="1:55" x14ac:dyDescent="0.3">
      <c r="A1147" t="s">
        <v>3718</v>
      </c>
      <c r="B1147">
        <v>2329681</v>
      </c>
      <c r="C1147">
        <v>39475</v>
      </c>
      <c r="D1147" t="s">
        <v>360</v>
      </c>
      <c r="E1147" t="s">
        <v>3577</v>
      </c>
      <c r="F1147" t="s">
        <v>3588</v>
      </c>
      <c r="G1147">
        <v>0</v>
      </c>
      <c r="H1147">
        <v>0</v>
      </c>
      <c r="I1147">
        <v>1</v>
      </c>
      <c r="J1147">
        <v>0</v>
      </c>
      <c r="K1147">
        <v>90</v>
      </c>
      <c r="L1147" t="s">
        <v>3719</v>
      </c>
      <c r="M1147" t="s">
        <v>361</v>
      </c>
      <c r="N1147">
        <v>32</v>
      </c>
      <c r="O1147" t="s">
        <v>88</v>
      </c>
      <c r="P1147" t="s">
        <v>3720</v>
      </c>
      <c r="Q1147">
        <v>187492</v>
      </c>
      <c r="R1147">
        <v>129588</v>
      </c>
      <c r="S1147" t="s">
        <v>63</v>
      </c>
      <c r="T1147" t="s">
        <v>64</v>
      </c>
      <c r="U1147">
        <v>14</v>
      </c>
      <c r="V1147" t="s">
        <v>65</v>
      </c>
      <c r="W1147">
        <v>0</v>
      </c>
      <c r="X1147" t="s">
        <v>66</v>
      </c>
      <c r="Y1147" t="s">
        <v>3588</v>
      </c>
      <c r="Z1147">
        <v>2013</v>
      </c>
      <c r="AA1147" t="s">
        <v>116</v>
      </c>
      <c r="AB1147" t="s">
        <v>361</v>
      </c>
      <c r="AC1147">
        <v>4</v>
      </c>
      <c r="AD1147">
        <v>1</v>
      </c>
      <c r="AE1147">
        <v>5</v>
      </c>
      <c r="AF1147">
        <v>9</v>
      </c>
      <c r="AG1147" t="s">
        <v>1393</v>
      </c>
      <c r="AH1147" t="s">
        <v>3675</v>
      </c>
      <c r="AI1147" t="s">
        <v>3580</v>
      </c>
      <c r="AJ1147">
        <v>24000</v>
      </c>
      <c r="AK1147" t="s">
        <v>3625</v>
      </c>
      <c r="AL1147" t="s">
        <v>1394</v>
      </c>
      <c r="AM1147" t="s">
        <v>3609</v>
      </c>
      <c r="AN1147" t="s">
        <v>244</v>
      </c>
      <c r="AO1147" t="s">
        <v>75</v>
      </c>
      <c r="AP1147" t="s">
        <v>3577</v>
      </c>
      <c r="AQ1147">
        <v>2014</v>
      </c>
      <c r="AR1147">
        <v>58</v>
      </c>
      <c r="AS1147" t="s">
        <v>3584</v>
      </c>
      <c r="AT1147" t="s">
        <v>562</v>
      </c>
      <c r="AU1147" t="s">
        <v>3585</v>
      </c>
      <c r="AV1147" t="s">
        <v>3586</v>
      </c>
      <c r="AW1147" t="s">
        <v>80</v>
      </c>
      <c r="AX1147" t="s">
        <v>81</v>
      </c>
      <c r="AY1147">
        <v>185</v>
      </c>
      <c r="AZ1147">
        <v>1000000</v>
      </c>
      <c r="BA1147">
        <v>3000000</v>
      </c>
      <c r="BB1147" t="s">
        <v>82</v>
      </c>
      <c r="BC1147" t="s">
        <v>83</v>
      </c>
    </row>
    <row r="1148" spans="1:55" x14ac:dyDescent="0.3">
      <c r="A1148" t="s">
        <v>3721</v>
      </c>
      <c r="B1148">
        <v>2329689</v>
      </c>
      <c r="C1148">
        <v>39475</v>
      </c>
      <c r="D1148" t="s">
        <v>1738</v>
      </c>
      <c r="E1148" t="s">
        <v>3577</v>
      </c>
      <c r="F1148" t="s">
        <v>3588</v>
      </c>
      <c r="G1148">
        <v>0</v>
      </c>
      <c r="H1148">
        <v>0</v>
      </c>
      <c r="I1148">
        <v>1</v>
      </c>
      <c r="J1148">
        <v>0</v>
      </c>
      <c r="K1148">
        <v>90</v>
      </c>
      <c r="L1148" t="s">
        <v>3722</v>
      </c>
      <c r="M1148" t="s">
        <v>1739</v>
      </c>
      <c r="N1148">
        <v>18</v>
      </c>
      <c r="O1148" t="s">
        <v>88</v>
      </c>
      <c r="P1148" t="s">
        <v>3723</v>
      </c>
      <c r="Q1148">
        <v>187492</v>
      </c>
      <c r="R1148">
        <v>74300</v>
      </c>
      <c r="S1148" t="s">
        <v>63</v>
      </c>
      <c r="T1148" t="s">
        <v>64</v>
      </c>
      <c r="U1148">
        <v>14</v>
      </c>
      <c r="V1148" t="s">
        <v>65</v>
      </c>
      <c r="W1148">
        <v>0</v>
      </c>
      <c r="X1148" t="s">
        <v>66</v>
      </c>
      <c r="Y1148" t="s">
        <v>3588</v>
      </c>
      <c r="Z1148">
        <v>2013</v>
      </c>
      <c r="AA1148" t="s">
        <v>104</v>
      </c>
      <c r="AB1148" t="s">
        <v>1739</v>
      </c>
      <c r="AC1148">
        <v>4</v>
      </c>
      <c r="AD1148">
        <v>3</v>
      </c>
      <c r="AE1148">
        <v>2</v>
      </c>
      <c r="AF1148">
        <v>5</v>
      </c>
      <c r="AG1148" t="s">
        <v>3636</v>
      </c>
      <c r="AH1148" t="s">
        <v>1393</v>
      </c>
      <c r="AI1148" t="s">
        <v>3637</v>
      </c>
      <c r="AJ1148">
        <v>9489</v>
      </c>
      <c r="AK1148" t="s">
        <v>3595</v>
      </c>
      <c r="AL1148" t="s">
        <v>3638</v>
      </c>
      <c r="AM1148" t="s">
        <v>1394</v>
      </c>
      <c r="AN1148" t="s">
        <v>3411</v>
      </c>
      <c r="AO1148" t="s">
        <v>75</v>
      </c>
      <c r="AP1148" t="s">
        <v>3577</v>
      </c>
      <c r="AQ1148">
        <v>2014</v>
      </c>
      <c r="AR1148">
        <v>58</v>
      </c>
      <c r="AS1148" t="s">
        <v>3584</v>
      </c>
      <c r="AT1148" t="s">
        <v>562</v>
      </c>
      <c r="AU1148" t="s">
        <v>3585</v>
      </c>
      <c r="AV1148" t="s">
        <v>3586</v>
      </c>
      <c r="AW1148" t="s">
        <v>80</v>
      </c>
      <c r="AX1148" t="s">
        <v>81</v>
      </c>
      <c r="AY1148">
        <v>185</v>
      </c>
      <c r="AZ1148">
        <v>1000000</v>
      </c>
      <c r="BA1148">
        <v>3000000</v>
      </c>
      <c r="BB1148" t="s">
        <v>82</v>
      </c>
      <c r="BC1148" t="s">
        <v>83</v>
      </c>
    </row>
    <row r="1149" spans="1:55" x14ac:dyDescent="0.3">
      <c r="A1149" t="s">
        <v>3724</v>
      </c>
      <c r="B1149">
        <v>2329704</v>
      </c>
      <c r="C1149">
        <v>39475</v>
      </c>
      <c r="D1149" t="s">
        <v>3725</v>
      </c>
      <c r="E1149" t="s">
        <v>3577</v>
      </c>
      <c r="F1149" t="s">
        <v>3588</v>
      </c>
      <c r="G1149">
        <v>0</v>
      </c>
      <c r="H1149">
        <v>0</v>
      </c>
      <c r="I1149">
        <v>1</v>
      </c>
      <c r="J1149">
        <v>0</v>
      </c>
      <c r="K1149">
        <v>90</v>
      </c>
      <c r="L1149" t="s">
        <v>3726</v>
      </c>
      <c r="M1149" t="s">
        <v>3727</v>
      </c>
      <c r="N1149">
        <v>74</v>
      </c>
      <c r="O1149" t="s">
        <v>88</v>
      </c>
      <c r="P1149" t="s">
        <v>3728</v>
      </c>
      <c r="Q1149">
        <v>187492</v>
      </c>
      <c r="R1149">
        <v>66660</v>
      </c>
      <c r="S1149" t="s">
        <v>63</v>
      </c>
      <c r="T1149" t="s">
        <v>64</v>
      </c>
      <c r="U1149">
        <v>14</v>
      </c>
      <c r="V1149" t="s">
        <v>65</v>
      </c>
      <c r="W1149">
        <v>0</v>
      </c>
      <c r="X1149" t="s">
        <v>66</v>
      </c>
      <c r="Y1149" t="s">
        <v>3588</v>
      </c>
      <c r="Z1149">
        <v>2013</v>
      </c>
      <c r="AA1149" t="s">
        <v>127</v>
      </c>
      <c r="AB1149" t="s">
        <v>3727</v>
      </c>
      <c r="AC1149">
        <v>0</v>
      </c>
      <c r="AD1149">
        <v>3</v>
      </c>
      <c r="AE1149">
        <v>11</v>
      </c>
      <c r="AF1149">
        <v>5</v>
      </c>
      <c r="AG1149" t="s">
        <v>3654</v>
      </c>
      <c r="AH1149" t="s">
        <v>1393</v>
      </c>
      <c r="AI1149" t="s">
        <v>3655</v>
      </c>
      <c r="AJ1149">
        <v>7252</v>
      </c>
      <c r="AK1149" t="s">
        <v>3608</v>
      </c>
      <c r="AL1149" t="s">
        <v>3657</v>
      </c>
      <c r="AM1149" t="s">
        <v>1394</v>
      </c>
      <c r="AN1149" t="s">
        <v>534</v>
      </c>
      <c r="AO1149" t="s">
        <v>75</v>
      </c>
      <c r="AP1149" t="s">
        <v>3577</v>
      </c>
      <c r="AQ1149">
        <v>2014</v>
      </c>
      <c r="AR1149">
        <v>58</v>
      </c>
      <c r="AS1149" t="s">
        <v>3584</v>
      </c>
      <c r="AT1149" t="s">
        <v>562</v>
      </c>
      <c r="AU1149" t="s">
        <v>3585</v>
      </c>
      <c r="AV1149" t="s">
        <v>3586</v>
      </c>
      <c r="AW1149" t="s">
        <v>80</v>
      </c>
      <c r="AX1149" t="s">
        <v>81</v>
      </c>
      <c r="AY1149">
        <v>185</v>
      </c>
      <c r="AZ1149">
        <v>1000000</v>
      </c>
      <c r="BA1149">
        <v>3000000</v>
      </c>
      <c r="BB1149" t="s">
        <v>82</v>
      </c>
      <c r="BC1149" t="s">
        <v>83</v>
      </c>
    </row>
    <row r="1150" spans="1:55" x14ac:dyDescent="0.3">
      <c r="A1150" t="s">
        <v>3729</v>
      </c>
      <c r="B1150">
        <v>2329705</v>
      </c>
      <c r="C1150">
        <v>39475</v>
      </c>
      <c r="D1150" t="s">
        <v>1731</v>
      </c>
      <c r="E1150" t="s">
        <v>3577</v>
      </c>
      <c r="F1150" t="s">
        <v>3588</v>
      </c>
      <c r="G1150">
        <v>0</v>
      </c>
      <c r="H1150">
        <v>0</v>
      </c>
      <c r="I1150">
        <v>0</v>
      </c>
      <c r="J1150">
        <v>0</v>
      </c>
      <c r="K1150">
        <v>90</v>
      </c>
      <c r="L1150" t="s">
        <v>113</v>
      </c>
      <c r="M1150" t="s">
        <v>114</v>
      </c>
      <c r="N1150">
        <v>69</v>
      </c>
      <c r="O1150" t="s">
        <v>97</v>
      </c>
      <c r="P1150" t="s">
        <v>115</v>
      </c>
      <c r="Q1150">
        <v>187492</v>
      </c>
      <c r="R1150">
        <v>49414</v>
      </c>
      <c r="S1150" t="s">
        <v>63</v>
      </c>
      <c r="T1150" t="s">
        <v>64</v>
      </c>
      <c r="U1150">
        <v>14</v>
      </c>
      <c r="V1150" t="s">
        <v>65</v>
      </c>
      <c r="W1150">
        <v>0</v>
      </c>
      <c r="X1150" t="s">
        <v>66</v>
      </c>
      <c r="Y1150" t="s">
        <v>3588</v>
      </c>
      <c r="Z1150">
        <v>2013</v>
      </c>
      <c r="AA1150" t="s">
        <v>377</v>
      </c>
      <c r="AB1150" t="s">
        <v>1732</v>
      </c>
      <c r="AC1150">
        <v>5</v>
      </c>
      <c r="AD1150">
        <v>2</v>
      </c>
      <c r="AE1150">
        <v>2</v>
      </c>
      <c r="AF1150">
        <v>13</v>
      </c>
      <c r="AG1150" t="s">
        <v>1393</v>
      </c>
      <c r="AH1150" t="s">
        <v>3730</v>
      </c>
      <c r="AI1150" t="s">
        <v>3580</v>
      </c>
      <c r="AJ1150">
        <v>19387</v>
      </c>
      <c r="AK1150" t="s">
        <v>3660</v>
      </c>
      <c r="AL1150" t="s">
        <v>1394</v>
      </c>
      <c r="AM1150" t="s">
        <v>3649</v>
      </c>
      <c r="AN1150" t="s">
        <v>1267</v>
      </c>
      <c r="AO1150" t="s">
        <v>75</v>
      </c>
      <c r="AP1150" t="s">
        <v>3577</v>
      </c>
      <c r="AQ1150">
        <v>2014</v>
      </c>
      <c r="AR1150">
        <v>58</v>
      </c>
      <c r="AS1150" t="s">
        <v>3584</v>
      </c>
      <c r="AT1150" t="s">
        <v>562</v>
      </c>
      <c r="AU1150" t="s">
        <v>3585</v>
      </c>
      <c r="AV1150" t="s">
        <v>3586</v>
      </c>
      <c r="AW1150" t="s">
        <v>80</v>
      </c>
      <c r="AX1150" t="s">
        <v>81</v>
      </c>
      <c r="AY1150">
        <v>185</v>
      </c>
      <c r="AZ1150">
        <v>1000000</v>
      </c>
      <c r="BA1150">
        <v>3000000</v>
      </c>
      <c r="BB1150" t="s">
        <v>82</v>
      </c>
      <c r="BC1150" t="s">
        <v>83</v>
      </c>
    </row>
    <row r="1151" spans="1:55" x14ac:dyDescent="0.3">
      <c r="A1151" t="s">
        <v>3731</v>
      </c>
      <c r="B1151">
        <v>2329735</v>
      </c>
      <c r="C1151">
        <v>39475</v>
      </c>
      <c r="D1151" t="s">
        <v>3732</v>
      </c>
      <c r="E1151" t="s">
        <v>3577</v>
      </c>
      <c r="F1151" t="s">
        <v>3588</v>
      </c>
      <c r="G1151">
        <v>0</v>
      </c>
      <c r="H1151">
        <v>0</v>
      </c>
      <c r="I1151">
        <v>0</v>
      </c>
      <c r="J1151">
        <v>0</v>
      </c>
      <c r="K1151">
        <v>71</v>
      </c>
      <c r="L1151" t="s">
        <v>3733</v>
      </c>
      <c r="M1151" t="s">
        <v>3734</v>
      </c>
      <c r="N1151">
        <v>71</v>
      </c>
      <c r="O1151" t="s">
        <v>97</v>
      </c>
      <c r="P1151" t="s">
        <v>167</v>
      </c>
      <c r="Q1151">
        <v>19087</v>
      </c>
      <c r="R1151">
        <v>49414</v>
      </c>
      <c r="S1151" t="s">
        <v>63</v>
      </c>
      <c r="T1151" t="s">
        <v>64</v>
      </c>
      <c r="U1151">
        <v>14</v>
      </c>
      <c r="V1151" t="s">
        <v>65</v>
      </c>
      <c r="W1151">
        <v>0</v>
      </c>
      <c r="X1151" t="s">
        <v>66</v>
      </c>
      <c r="Y1151" t="s">
        <v>3588</v>
      </c>
      <c r="Z1151">
        <v>2013</v>
      </c>
      <c r="AA1151" t="s">
        <v>185</v>
      </c>
      <c r="AB1151" t="s">
        <v>3734</v>
      </c>
      <c r="AC1151">
        <v>0</v>
      </c>
      <c r="AD1151">
        <v>1</v>
      </c>
      <c r="AE1151">
        <v>5</v>
      </c>
      <c r="AF1151">
        <v>7</v>
      </c>
      <c r="AG1151" t="s">
        <v>1393</v>
      </c>
      <c r="AH1151" t="s">
        <v>3633</v>
      </c>
      <c r="AI1151" t="s">
        <v>3580</v>
      </c>
      <c r="AJ1151">
        <v>19176</v>
      </c>
      <c r="AK1151" t="s">
        <v>3677</v>
      </c>
      <c r="AL1151" t="s">
        <v>1394</v>
      </c>
      <c r="AM1151" t="s">
        <v>3634</v>
      </c>
      <c r="AN1151" t="s">
        <v>288</v>
      </c>
      <c r="AO1151" t="s">
        <v>75</v>
      </c>
      <c r="AP1151" t="s">
        <v>3577</v>
      </c>
      <c r="AQ1151">
        <v>2014</v>
      </c>
      <c r="AR1151">
        <v>58</v>
      </c>
      <c r="AS1151" t="s">
        <v>3584</v>
      </c>
      <c r="AT1151" t="s">
        <v>562</v>
      </c>
      <c r="AU1151" t="s">
        <v>3585</v>
      </c>
      <c r="AV1151" t="s">
        <v>3586</v>
      </c>
      <c r="AW1151" t="s">
        <v>80</v>
      </c>
      <c r="AX1151" t="s">
        <v>81</v>
      </c>
      <c r="AY1151">
        <v>185</v>
      </c>
      <c r="AZ1151">
        <v>1000000</v>
      </c>
      <c r="BA1151">
        <v>3000000</v>
      </c>
      <c r="BB1151" t="s">
        <v>82</v>
      </c>
      <c r="BC1151" t="s">
        <v>83</v>
      </c>
    </row>
    <row r="1152" spans="1:55" x14ac:dyDescent="0.3">
      <c r="A1152" t="s">
        <v>3735</v>
      </c>
      <c r="B1152">
        <v>2329747</v>
      </c>
      <c r="C1152">
        <v>39475</v>
      </c>
      <c r="D1152" t="s">
        <v>2502</v>
      </c>
      <c r="E1152" t="s">
        <v>3577</v>
      </c>
      <c r="F1152" t="s">
        <v>3588</v>
      </c>
      <c r="G1152">
        <v>0</v>
      </c>
      <c r="H1152">
        <v>0</v>
      </c>
      <c r="I1152">
        <v>0</v>
      </c>
      <c r="J1152">
        <v>1</v>
      </c>
      <c r="K1152">
        <v>90</v>
      </c>
      <c r="L1152" t="s">
        <v>113</v>
      </c>
      <c r="M1152" t="s">
        <v>114</v>
      </c>
      <c r="N1152">
        <v>69</v>
      </c>
      <c r="O1152" t="s">
        <v>97</v>
      </c>
      <c r="P1152" t="s">
        <v>115</v>
      </c>
      <c r="Q1152">
        <v>187492</v>
      </c>
      <c r="R1152">
        <v>49414</v>
      </c>
      <c r="S1152" t="s">
        <v>63</v>
      </c>
      <c r="T1152" t="s">
        <v>64</v>
      </c>
      <c r="U1152">
        <v>14</v>
      </c>
      <c r="V1152" t="s">
        <v>65</v>
      </c>
      <c r="W1152">
        <v>0</v>
      </c>
      <c r="X1152" t="s">
        <v>66</v>
      </c>
      <c r="Y1152" t="s">
        <v>3588</v>
      </c>
      <c r="Z1152">
        <v>2013</v>
      </c>
      <c r="AA1152" t="s">
        <v>176</v>
      </c>
      <c r="AB1152" t="s">
        <v>2503</v>
      </c>
      <c r="AC1152">
        <v>2</v>
      </c>
      <c r="AD1152">
        <v>0</v>
      </c>
      <c r="AE1152">
        <v>4</v>
      </c>
      <c r="AF1152">
        <v>11</v>
      </c>
      <c r="AG1152" t="s">
        <v>1393</v>
      </c>
      <c r="AH1152" t="s">
        <v>3736</v>
      </c>
      <c r="AI1152" t="s">
        <v>3580</v>
      </c>
      <c r="AJ1152">
        <v>19177</v>
      </c>
      <c r="AK1152" t="s">
        <v>3737</v>
      </c>
      <c r="AL1152" t="s">
        <v>1394</v>
      </c>
      <c r="AM1152" t="s">
        <v>3616</v>
      </c>
      <c r="AN1152" t="s">
        <v>173</v>
      </c>
      <c r="AO1152" t="s">
        <v>75</v>
      </c>
      <c r="AP1152" t="s">
        <v>3577</v>
      </c>
      <c r="AQ1152">
        <v>2014</v>
      </c>
      <c r="AR1152">
        <v>58</v>
      </c>
      <c r="AS1152" t="s">
        <v>3584</v>
      </c>
      <c r="AT1152" t="s">
        <v>562</v>
      </c>
      <c r="AU1152" t="s">
        <v>3585</v>
      </c>
      <c r="AV1152" t="s">
        <v>3586</v>
      </c>
      <c r="AW1152" t="s">
        <v>80</v>
      </c>
      <c r="AX1152" t="s">
        <v>81</v>
      </c>
      <c r="AY1152">
        <v>185</v>
      </c>
      <c r="AZ1152">
        <v>1000000</v>
      </c>
      <c r="BA1152">
        <v>3000000</v>
      </c>
      <c r="BB1152" t="s">
        <v>82</v>
      </c>
      <c r="BC1152" t="s">
        <v>83</v>
      </c>
    </row>
    <row r="1153" spans="1:55" x14ac:dyDescent="0.3">
      <c r="A1153" t="s">
        <v>3738</v>
      </c>
      <c r="B1153">
        <v>2329766</v>
      </c>
      <c r="C1153">
        <v>39475</v>
      </c>
      <c r="D1153" t="s">
        <v>2507</v>
      </c>
      <c r="E1153" t="s">
        <v>3577</v>
      </c>
      <c r="F1153" t="s">
        <v>3588</v>
      </c>
      <c r="G1153">
        <v>0</v>
      </c>
      <c r="H1153">
        <v>0</v>
      </c>
      <c r="I1153">
        <v>0</v>
      </c>
      <c r="J1153">
        <v>0</v>
      </c>
      <c r="K1153">
        <v>90</v>
      </c>
      <c r="L1153" t="s">
        <v>113</v>
      </c>
      <c r="M1153" t="s">
        <v>114</v>
      </c>
      <c r="N1153">
        <v>69</v>
      </c>
      <c r="O1153" t="s">
        <v>97</v>
      </c>
      <c r="P1153" t="s">
        <v>115</v>
      </c>
      <c r="Q1153">
        <v>187492</v>
      </c>
      <c r="R1153">
        <v>49414</v>
      </c>
      <c r="S1153" t="s">
        <v>63</v>
      </c>
      <c r="T1153" t="s">
        <v>64</v>
      </c>
      <c r="U1153">
        <v>14</v>
      </c>
      <c r="V1153" t="s">
        <v>65</v>
      </c>
      <c r="W1153">
        <v>0</v>
      </c>
      <c r="X1153" t="s">
        <v>66</v>
      </c>
      <c r="Y1153" t="s">
        <v>3588</v>
      </c>
      <c r="Z1153">
        <v>2013</v>
      </c>
      <c r="AA1153" t="s">
        <v>193</v>
      </c>
      <c r="AB1153" t="s">
        <v>2509</v>
      </c>
      <c r="AC1153">
        <v>4</v>
      </c>
      <c r="AD1153">
        <v>0</v>
      </c>
      <c r="AE1153">
        <v>2</v>
      </c>
      <c r="AF1153">
        <v>5</v>
      </c>
      <c r="AG1153" t="s">
        <v>3630</v>
      </c>
      <c r="AH1153" t="s">
        <v>1393</v>
      </c>
      <c r="AI1153" t="s">
        <v>3590</v>
      </c>
      <c r="AJ1153">
        <v>27024</v>
      </c>
      <c r="AK1153" t="s">
        <v>3600</v>
      </c>
      <c r="AL1153" t="s">
        <v>3631</v>
      </c>
      <c r="AM1153" t="s">
        <v>1394</v>
      </c>
      <c r="AN1153" t="s">
        <v>222</v>
      </c>
      <c r="AO1153" t="s">
        <v>75</v>
      </c>
      <c r="AP1153" t="s">
        <v>3577</v>
      </c>
      <c r="AQ1153">
        <v>2014</v>
      </c>
      <c r="AR1153">
        <v>58</v>
      </c>
      <c r="AS1153" t="s">
        <v>3584</v>
      </c>
      <c r="AT1153" t="s">
        <v>562</v>
      </c>
      <c r="AU1153" t="s">
        <v>3585</v>
      </c>
      <c r="AV1153" t="s">
        <v>3586</v>
      </c>
      <c r="AW1153" t="s">
        <v>80</v>
      </c>
      <c r="AX1153" t="s">
        <v>81</v>
      </c>
      <c r="AY1153">
        <v>185</v>
      </c>
      <c r="AZ1153">
        <v>1000000</v>
      </c>
      <c r="BA1153">
        <v>3000000</v>
      </c>
      <c r="BB1153" t="s">
        <v>82</v>
      </c>
      <c r="BC1153" t="s">
        <v>83</v>
      </c>
    </row>
    <row r="1154" spans="1:55" x14ac:dyDescent="0.3">
      <c r="A1154" t="s">
        <v>3739</v>
      </c>
      <c r="B1154">
        <v>2329771</v>
      </c>
      <c r="C1154">
        <v>39475</v>
      </c>
      <c r="D1154" t="s">
        <v>376</v>
      </c>
      <c r="E1154" t="s">
        <v>3577</v>
      </c>
      <c r="F1154" t="s">
        <v>3588</v>
      </c>
      <c r="G1154">
        <v>0</v>
      </c>
      <c r="H1154">
        <v>0</v>
      </c>
      <c r="I1154">
        <v>1</v>
      </c>
      <c r="J1154">
        <v>0</v>
      </c>
      <c r="K1154">
        <v>90</v>
      </c>
      <c r="L1154" t="s">
        <v>3740</v>
      </c>
      <c r="M1154" t="s">
        <v>378</v>
      </c>
      <c r="N1154">
        <v>18</v>
      </c>
      <c r="O1154" t="s">
        <v>88</v>
      </c>
      <c r="P1154" t="s">
        <v>3741</v>
      </c>
      <c r="Q1154">
        <v>187492</v>
      </c>
      <c r="R1154">
        <v>66660</v>
      </c>
      <c r="S1154" t="s">
        <v>63</v>
      </c>
      <c r="T1154" t="s">
        <v>64</v>
      </c>
      <c r="U1154">
        <v>14</v>
      </c>
      <c r="V1154" t="s">
        <v>65</v>
      </c>
      <c r="W1154">
        <v>0</v>
      </c>
      <c r="X1154" t="s">
        <v>66</v>
      </c>
      <c r="Y1154" t="s">
        <v>3588</v>
      </c>
      <c r="Z1154">
        <v>2013</v>
      </c>
      <c r="AA1154" t="s">
        <v>388</v>
      </c>
      <c r="AB1154" t="s">
        <v>378</v>
      </c>
      <c r="AC1154">
        <v>5</v>
      </c>
      <c r="AD1154">
        <v>0</v>
      </c>
      <c r="AE1154">
        <v>4</v>
      </c>
      <c r="AF1154">
        <v>13</v>
      </c>
      <c r="AG1154" t="s">
        <v>1393</v>
      </c>
      <c r="AH1154" t="s">
        <v>3623</v>
      </c>
      <c r="AI1154" t="s">
        <v>3580</v>
      </c>
      <c r="AJ1154">
        <v>19707</v>
      </c>
      <c r="AK1154" t="s">
        <v>3612</v>
      </c>
      <c r="AL1154" t="s">
        <v>1394</v>
      </c>
      <c r="AM1154" t="s">
        <v>3626</v>
      </c>
      <c r="AN1154" t="s">
        <v>590</v>
      </c>
      <c r="AO1154" t="s">
        <v>75</v>
      </c>
      <c r="AP1154" t="s">
        <v>3577</v>
      </c>
      <c r="AQ1154">
        <v>2014</v>
      </c>
      <c r="AR1154">
        <v>58</v>
      </c>
      <c r="AS1154" t="s">
        <v>3584</v>
      </c>
      <c r="AT1154" t="s">
        <v>562</v>
      </c>
      <c r="AU1154" t="s">
        <v>3585</v>
      </c>
      <c r="AV1154" t="s">
        <v>3586</v>
      </c>
      <c r="AW1154" t="s">
        <v>80</v>
      </c>
      <c r="AX1154" t="s">
        <v>81</v>
      </c>
      <c r="AY1154">
        <v>185</v>
      </c>
      <c r="AZ1154">
        <v>1000000</v>
      </c>
      <c r="BA1154">
        <v>3000000</v>
      </c>
      <c r="BB1154" t="s">
        <v>82</v>
      </c>
      <c r="BC1154" t="s">
        <v>83</v>
      </c>
    </row>
    <row r="1155" spans="1:55" x14ac:dyDescent="0.3">
      <c r="A1155" t="s">
        <v>3742</v>
      </c>
      <c r="B1155">
        <v>2329780</v>
      </c>
      <c r="C1155">
        <v>39475</v>
      </c>
      <c r="D1155" t="s">
        <v>3743</v>
      </c>
      <c r="E1155" t="s">
        <v>3577</v>
      </c>
      <c r="F1155" t="s">
        <v>3588</v>
      </c>
      <c r="G1155">
        <v>0</v>
      </c>
      <c r="H1155">
        <v>0</v>
      </c>
      <c r="I1155">
        <v>0</v>
      </c>
      <c r="J1155">
        <v>0</v>
      </c>
      <c r="K1155">
        <v>45</v>
      </c>
      <c r="L1155" t="s">
        <v>113</v>
      </c>
      <c r="M1155" t="s">
        <v>114</v>
      </c>
      <c r="N1155">
        <v>69</v>
      </c>
      <c r="O1155" t="s">
        <v>97</v>
      </c>
      <c r="P1155" t="s">
        <v>115</v>
      </c>
      <c r="Q1155">
        <v>187492</v>
      </c>
      <c r="R1155">
        <v>49414</v>
      </c>
      <c r="S1155" t="s">
        <v>63</v>
      </c>
      <c r="T1155" t="s">
        <v>64</v>
      </c>
      <c r="U1155">
        <v>14</v>
      </c>
      <c r="V1155" t="s">
        <v>65</v>
      </c>
      <c r="W1155">
        <v>0</v>
      </c>
      <c r="X1155" t="s">
        <v>66</v>
      </c>
      <c r="Y1155" t="s">
        <v>3588</v>
      </c>
      <c r="Z1155">
        <v>2013</v>
      </c>
      <c r="AA1155" t="s">
        <v>211</v>
      </c>
      <c r="AB1155" t="s">
        <v>3744</v>
      </c>
      <c r="AC1155">
        <v>2</v>
      </c>
      <c r="AD1155">
        <v>1</v>
      </c>
      <c r="AE1155">
        <v>11</v>
      </c>
      <c r="AF1155">
        <v>2</v>
      </c>
      <c r="AG1155" t="s">
        <v>3745</v>
      </c>
      <c r="AH1155" t="s">
        <v>1393</v>
      </c>
      <c r="AI1155" t="s">
        <v>3624</v>
      </c>
      <c r="AJ1155">
        <v>11911</v>
      </c>
      <c r="AK1155" t="s">
        <v>3640</v>
      </c>
      <c r="AL1155" t="s">
        <v>3626</v>
      </c>
      <c r="AM1155" t="s">
        <v>1394</v>
      </c>
      <c r="AN1155" t="s">
        <v>153</v>
      </c>
      <c r="AO1155" t="s">
        <v>75</v>
      </c>
      <c r="AP1155" t="s">
        <v>3577</v>
      </c>
      <c r="AQ1155">
        <v>2014</v>
      </c>
      <c r="AR1155">
        <v>58</v>
      </c>
      <c r="AS1155" t="s">
        <v>3584</v>
      </c>
      <c r="AT1155" t="s">
        <v>562</v>
      </c>
      <c r="AU1155" t="s">
        <v>3585</v>
      </c>
      <c r="AV1155" t="s">
        <v>3586</v>
      </c>
      <c r="AW1155" t="s">
        <v>80</v>
      </c>
      <c r="AX1155" t="s">
        <v>81</v>
      </c>
      <c r="AY1155">
        <v>185</v>
      </c>
      <c r="AZ1155">
        <v>1000000</v>
      </c>
      <c r="BA1155">
        <v>3000000</v>
      </c>
      <c r="BB1155" t="s">
        <v>82</v>
      </c>
      <c r="BC1155" t="s">
        <v>83</v>
      </c>
    </row>
    <row r="1156" spans="1:55" x14ac:dyDescent="0.3">
      <c r="A1156" t="s">
        <v>3746</v>
      </c>
      <c r="B1156">
        <v>2329813</v>
      </c>
      <c r="C1156">
        <v>39475</v>
      </c>
      <c r="D1156" t="s">
        <v>1849</v>
      </c>
      <c r="E1156" t="s">
        <v>3577</v>
      </c>
      <c r="F1156" t="s">
        <v>3588</v>
      </c>
      <c r="G1156">
        <v>0</v>
      </c>
      <c r="H1156">
        <v>0</v>
      </c>
      <c r="I1156">
        <v>0</v>
      </c>
      <c r="J1156">
        <v>0</v>
      </c>
      <c r="K1156">
        <v>69</v>
      </c>
      <c r="L1156" t="s">
        <v>3747</v>
      </c>
      <c r="M1156" t="s">
        <v>1850</v>
      </c>
      <c r="N1156">
        <v>69</v>
      </c>
      <c r="O1156" t="s">
        <v>97</v>
      </c>
      <c r="P1156" t="s">
        <v>167</v>
      </c>
      <c r="Q1156">
        <v>249565</v>
      </c>
      <c r="R1156">
        <v>49414</v>
      </c>
      <c r="S1156" t="s">
        <v>63</v>
      </c>
      <c r="T1156" t="s">
        <v>64</v>
      </c>
      <c r="U1156">
        <v>14</v>
      </c>
      <c r="V1156" t="s">
        <v>65</v>
      </c>
      <c r="W1156">
        <v>0</v>
      </c>
      <c r="X1156" t="s">
        <v>66</v>
      </c>
      <c r="Y1156" t="s">
        <v>3588</v>
      </c>
      <c r="Z1156">
        <v>2013</v>
      </c>
      <c r="AA1156" t="s">
        <v>952</v>
      </c>
      <c r="AB1156" t="s">
        <v>1850</v>
      </c>
      <c r="AC1156">
        <v>2</v>
      </c>
      <c r="AD1156">
        <v>0</v>
      </c>
      <c r="AE1156">
        <v>3</v>
      </c>
      <c r="AF1156">
        <v>15</v>
      </c>
      <c r="AG1156" t="s">
        <v>1393</v>
      </c>
      <c r="AH1156" t="s">
        <v>3589</v>
      </c>
      <c r="AI1156" t="s">
        <v>3580</v>
      </c>
      <c r="AJ1156">
        <v>19500</v>
      </c>
      <c r="AK1156" t="s">
        <v>3656</v>
      </c>
      <c r="AL1156" t="s">
        <v>1394</v>
      </c>
      <c r="AM1156" t="s">
        <v>3657</v>
      </c>
      <c r="AN1156" t="s">
        <v>173</v>
      </c>
      <c r="AO1156" t="s">
        <v>75</v>
      </c>
      <c r="AP1156" t="s">
        <v>3577</v>
      </c>
      <c r="AQ1156">
        <v>2014</v>
      </c>
      <c r="AR1156">
        <v>58</v>
      </c>
      <c r="AS1156" t="s">
        <v>3584</v>
      </c>
      <c r="AT1156" t="s">
        <v>562</v>
      </c>
      <c r="AU1156" t="s">
        <v>3585</v>
      </c>
      <c r="AV1156" t="s">
        <v>3586</v>
      </c>
      <c r="AW1156" t="s">
        <v>80</v>
      </c>
      <c r="AX1156" t="s">
        <v>81</v>
      </c>
      <c r="AY1156">
        <v>185</v>
      </c>
      <c r="AZ1156">
        <v>1000000</v>
      </c>
      <c r="BA1156">
        <v>3000000</v>
      </c>
      <c r="BB1156" t="s">
        <v>82</v>
      </c>
      <c r="BC1156" t="s">
        <v>83</v>
      </c>
    </row>
    <row r="1157" spans="1:55" x14ac:dyDescent="0.3">
      <c r="A1157" t="s">
        <v>3748</v>
      </c>
      <c r="B1157">
        <v>2329828</v>
      </c>
      <c r="C1157">
        <v>39475</v>
      </c>
      <c r="D1157" t="s">
        <v>407</v>
      </c>
      <c r="E1157" t="s">
        <v>3577</v>
      </c>
      <c r="F1157" t="s">
        <v>3588</v>
      </c>
      <c r="G1157">
        <v>0</v>
      </c>
      <c r="H1157">
        <v>0</v>
      </c>
      <c r="I1157">
        <v>0</v>
      </c>
      <c r="J1157">
        <v>0</v>
      </c>
      <c r="K1157">
        <v>90</v>
      </c>
      <c r="L1157" t="s">
        <v>113</v>
      </c>
      <c r="M1157" t="s">
        <v>114</v>
      </c>
      <c r="N1157">
        <v>69</v>
      </c>
      <c r="O1157" t="s">
        <v>97</v>
      </c>
      <c r="P1157" t="s">
        <v>115</v>
      </c>
      <c r="Q1157">
        <v>187492</v>
      </c>
      <c r="R1157">
        <v>49414</v>
      </c>
      <c r="S1157" t="s">
        <v>63</v>
      </c>
      <c r="T1157" t="s">
        <v>64</v>
      </c>
      <c r="U1157">
        <v>14</v>
      </c>
      <c r="V1157" t="s">
        <v>65</v>
      </c>
      <c r="W1157">
        <v>0</v>
      </c>
      <c r="X1157" t="s">
        <v>66</v>
      </c>
      <c r="Y1157" t="s">
        <v>3588</v>
      </c>
      <c r="Z1157">
        <v>2013</v>
      </c>
      <c r="AA1157" t="s">
        <v>204</v>
      </c>
      <c r="AB1157" t="s">
        <v>408</v>
      </c>
      <c r="AC1157">
        <v>2</v>
      </c>
      <c r="AD1157">
        <v>1</v>
      </c>
      <c r="AE1157">
        <v>10</v>
      </c>
      <c r="AF1157">
        <v>5</v>
      </c>
      <c r="AG1157" t="s">
        <v>3749</v>
      </c>
      <c r="AH1157" t="s">
        <v>1393</v>
      </c>
      <c r="AI1157" t="s">
        <v>3750</v>
      </c>
      <c r="AJ1157">
        <v>9157</v>
      </c>
      <c r="AK1157" t="s">
        <v>3612</v>
      </c>
      <c r="AL1157" t="s">
        <v>3649</v>
      </c>
      <c r="AM1157" t="s">
        <v>1394</v>
      </c>
      <c r="AN1157" t="s">
        <v>153</v>
      </c>
      <c r="AO1157" t="s">
        <v>75</v>
      </c>
      <c r="AP1157" t="s">
        <v>3577</v>
      </c>
      <c r="AQ1157">
        <v>2014</v>
      </c>
      <c r="AR1157">
        <v>58</v>
      </c>
      <c r="AS1157" t="s">
        <v>3584</v>
      </c>
      <c r="AT1157" t="s">
        <v>562</v>
      </c>
      <c r="AU1157" t="s">
        <v>3585</v>
      </c>
      <c r="AV1157" t="s">
        <v>3586</v>
      </c>
      <c r="AW1157" t="s">
        <v>80</v>
      </c>
      <c r="AX1157" t="s">
        <v>81</v>
      </c>
      <c r="AY1157">
        <v>185</v>
      </c>
      <c r="AZ1157">
        <v>1000000</v>
      </c>
      <c r="BA1157">
        <v>3000000</v>
      </c>
      <c r="BB1157" t="s">
        <v>82</v>
      </c>
      <c r="BC1157" t="s">
        <v>83</v>
      </c>
    </row>
    <row r="1158" spans="1:55" x14ac:dyDescent="0.3">
      <c r="A1158" t="s">
        <v>3751</v>
      </c>
      <c r="B1158">
        <v>2329829</v>
      </c>
      <c r="C1158">
        <v>39475</v>
      </c>
      <c r="D1158" t="s">
        <v>689</v>
      </c>
      <c r="E1158" t="s">
        <v>3577</v>
      </c>
      <c r="F1158" t="s">
        <v>3588</v>
      </c>
      <c r="G1158">
        <v>0</v>
      </c>
      <c r="H1158">
        <v>0</v>
      </c>
      <c r="I1158">
        <v>0</v>
      </c>
      <c r="J1158">
        <v>0</v>
      </c>
      <c r="K1158">
        <v>90</v>
      </c>
      <c r="L1158" t="s">
        <v>113</v>
      </c>
      <c r="M1158" t="s">
        <v>114</v>
      </c>
      <c r="N1158">
        <v>69</v>
      </c>
      <c r="O1158" t="s">
        <v>97</v>
      </c>
      <c r="P1158" t="s">
        <v>115</v>
      </c>
      <c r="Q1158">
        <v>187492</v>
      </c>
      <c r="R1158">
        <v>49414</v>
      </c>
      <c r="S1158" t="s">
        <v>63</v>
      </c>
      <c r="T1158" t="s">
        <v>64</v>
      </c>
      <c r="U1158">
        <v>14</v>
      </c>
      <c r="V1158" t="s">
        <v>65</v>
      </c>
      <c r="W1158">
        <v>0</v>
      </c>
      <c r="X1158" t="s">
        <v>66</v>
      </c>
      <c r="Y1158" t="s">
        <v>3588</v>
      </c>
      <c r="Z1158">
        <v>2013</v>
      </c>
      <c r="AA1158" t="s">
        <v>421</v>
      </c>
      <c r="AB1158" t="s">
        <v>690</v>
      </c>
      <c r="AC1158">
        <v>2</v>
      </c>
      <c r="AD1158">
        <v>1</v>
      </c>
      <c r="AE1158">
        <v>5</v>
      </c>
      <c r="AF1158">
        <v>9</v>
      </c>
      <c r="AG1158" t="s">
        <v>1393</v>
      </c>
      <c r="AH1158" t="s">
        <v>3717</v>
      </c>
      <c r="AI1158" t="s">
        <v>3580</v>
      </c>
      <c r="AJ1158">
        <v>19351</v>
      </c>
      <c r="AK1158" t="s">
        <v>3608</v>
      </c>
      <c r="AL1158" t="s">
        <v>1394</v>
      </c>
      <c r="AM1158" t="s">
        <v>3592</v>
      </c>
      <c r="AN1158" t="s">
        <v>153</v>
      </c>
      <c r="AO1158" t="s">
        <v>75</v>
      </c>
      <c r="AP1158" t="s">
        <v>3577</v>
      </c>
      <c r="AQ1158">
        <v>2014</v>
      </c>
      <c r="AR1158">
        <v>58</v>
      </c>
      <c r="AS1158" t="s">
        <v>3584</v>
      </c>
      <c r="AT1158" t="s">
        <v>562</v>
      </c>
      <c r="AU1158" t="s">
        <v>3585</v>
      </c>
      <c r="AV1158" t="s">
        <v>3586</v>
      </c>
      <c r="AW1158" t="s">
        <v>80</v>
      </c>
      <c r="AX1158" t="s">
        <v>81</v>
      </c>
      <c r="AY1158">
        <v>185</v>
      </c>
      <c r="AZ1158">
        <v>1000000</v>
      </c>
      <c r="BA1158">
        <v>3000000</v>
      </c>
      <c r="BB1158" t="s">
        <v>82</v>
      </c>
      <c r="BC1158" t="s">
        <v>83</v>
      </c>
    </row>
    <row r="1159" spans="1:55" x14ac:dyDescent="0.3">
      <c r="A1159" t="s">
        <v>3752</v>
      </c>
      <c r="B1159">
        <v>2329837</v>
      </c>
      <c r="C1159">
        <v>39475</v>
      </c>
      <c r="D1159" t="s">
        <v>396</v>
      </c>
      <c r="E1159" t="s">
        <v>3577</v>
      </c>
      <c r="F1159" t="s">
        <v>3588</v>
      </c>
      <c r="G1159">
        <v>0</v>
      </c>
      <c r="H1159">
        <v>0</v>
      </c>
      <c r="I1159">
        <v>1</v>
      </c>
      <c r="J1159">
        <v>0</v>
      </c>
      <c r="K1159">
        <v>66</v>
      </c>
      <c r="L1159" t="s">
        <v>3753</v>
      </c>
      <c r="M1159" t="s">
        <v>397</v>
      </c>
      <c r="N1159">
        <v>43</v>
      </c>
      <c r="O1159" t="s">
        <v>88</v>
      </c>
      <c r="P1159" t="s">
        <v>3754</v>
      </c>
      <c r="Q1159">
        <v>187492</v>
      </c>
      <c r="R1159">
        <v>9593</v>
      </c>
      <c r="S1159" t="s">
        <v>63</v>
      </c>
      <c r="T1159" t="s">
        <v>64</v>
      </c>
      <c r="U1159">
        <v>14</v>
      </c>
      <c r="V1159" t="s">
        <v>65</v>
      </c>
      <c r="W1159">
        <v>0</v>
      </c>
      <c r="X1159" t="s">
        <v>66</v>
      </c>
      <c r="Y1159" t="s">
        <v>3588</v>
      </c>
      <c r="Z1159">
        <v>2013</v>
      </c>
      <c r="AA1159" t="s">
        <v>133</v>
      </c>
      <c r="AB1159" t="s">
        <v>397</v>
      </c>
      <c r="AC1159">
        <v>3</v>
      </c>
      <c r="AD1159">
        <v>1</v>
      </c>
      <c r="AE1159">
        <v>5</v>
      </c>
      <c r="AF1159">
        <v>13</v>
      </c>
      <c r="AG1159" t="s">
        <v>1393</v>
      </c>
      <c r="AH1159" t="s">
        <v>3598</v>
      </c>
      <c r="AI1159" t="s">
        <v>3580</v>
      </c>
      <c r="AJ1159">
        <v>19279</v>
      </c>
      <c r="AK1159" t="s">
        <v>3656</v>
      </c>
      <c r="AL1159" t="s">
        <v>1394</v>
      </c>
      <c r="AM1159" t="s">
        <v>3601</v>
      </c>
      <c r="AN1159" t="s">
        <v>95</v>
      </c>
      <c r="AO1159" t="s">
        <v>75</v>
      </c>
      <c r="AP1159" t="s">
        <v>3577</v>
      </c>
      <c r="AQ1159">
        <v>2014</v>
      </c>
      <c r="AR1159">
        <v>58</v>
      </c>
      <c r="AS1159" t="s">
        <v>3584</v>
      </c>
      <c r="AT1159" t="s">
        <v>562</v>
      </c>
      <c r="AU1159" t="s">
        <v>3585</v>
      </c>
      <c r="AV1159" t="s">
        <v>3586</v>
      </c>
      <c r="AW1159" t="s">
        <v>80</v>
      </c>
      <c r="AX1159" t="s">
        <v>81</v>
      </c>
      <c r="AY1159">
        <v>185</v>
      </c>
      <c r="AZ1159">
        <v>1000000</v>
      </c>
      <c r="BA1159">
        <v>3000000</v>
      </c>
      <c r="BB1159" t="s">
        <v>82</v>
      </c>
      <c r="BC1159" t="s">
        <v>83</v>
      </c>
    </row>
    <row r="1160" spans="1:55" x14ac:dyDescent="0.3">
      <c r="A1160" t="s">
        <v>3752</v>
      </c>
      <c r="B1160">
        <v>2329837</v>
      </c>
      <c r="C1160">
        <v>39475</v>
      </c>
      <c r="D1160" t="s">
        <v>396</v>
      </c>
      <c r="E1160" t="s">
        <v>3577</v>
      </c>
      <c r="F1160" t="s">
        <v>3588</v>
      </c>
      <c r="G1160">
        <v>0</v>
      </c>
      <c r="H1160">
        <v>0</v>
      </c>
      <c r="I1160">
        <v>1</v>
      </c>
      <c r="J1160">
        <v>0</v>
      </c>
      <c r="K1160">
        <v>66</v>
      </c>
      <c r="L1160" t="s">
        <v>3755</v>
      </c>
      <c r="M1160" t="s">
        <v>397</v>
      </c>
      <c r="N1160">
        <v>66</v>
      </c>
      <c r="O1160" t="s">
        <v>97</v>
      </c>
      <c r="P1160" t="s">
        <v>167</v>
      </c>
      <c r="Q1160">
        <v>249565</v>
      </c>
      <c r="R1160">
        <v>49414</v>
      </c>
      <c r="S1160" t="s">
        <v>63</v>
      </c>
      <c r="T1160" t="s">
        <v>64</v>
      </c>
      <c r="U1160">
        <v>14</v>
      </c>
      <c r="V1160" t="s">
        <v>65</v>
      </c>
      <c r="W1160">
        <v>0</v>
      </c>
      <c r="X1160" t="s">
        <v>66</v>
      </c>
      <c r="Y1160" t="s">
        <v>3588</v>
      </c>
      <c r="Z1160">
        <v>2013</v>
      </c>
      <c r="AA1160" t="s">
        <v>133</v>
      </c>
      <c r="AB1160" t="s">
        <v>397</v>
      </c>
      <c r="AC1160">
        <v>3</v>
      </c>
      <c r="AD1160">
        <v>1</v>
      </c>
      <c r="AE1160">
        <v>5</v>
      </c>
      <c r="AF1160">
        <v>13</v>
      </c>
      <c r="AG1160" t="s">
        <v>1393</v>
      </c>
      <c r="AH1160" t="s">
        <v>3598</v>
      </c>
      <c r="AI1160" t="s">
        <v>3580</v>
      </c>
      <c r="AJ1160">
        <v>19279</v>
      </c>
      <c r="AK1160" t="s">
        <v>3656</v>
      </c>
      <c r="AL1160" t="s">
        <v>1394</v>
      </c>
      <c r="AM1160" t="s">
        <v>3601</v>
      </c>
      <c r="AN1160" t="s">
        <v>95</v>
      </c>
      <c r="AO1160" t="s">
        <v>75</v>
      </c>
      <c r="AP1160" t="s">
        <v>3577</v>
      </c>
      <c r="AQ1160">
        <v>2014</v>
      </c>
      <c r="AR1160">
        <v>58</v>
      </c>
      <c r="AS1160" t="s">
        <v>3584</v>
      </c>
      <c r="AT1160" t="s">
        <v>562</v>
      </c>
      <c r="AU1160" t="s">
        <v>3585</v>
      </c>
      <c r="AV1160" t="s">
        <v>3586</v>
      </c>
      <c r="AW1160" t="s">
        <v>80</v>
      </c>
      <c r="AX1160" t="s">
        <v>81</v>
      </c>
      <c r="AY1160">
        <v>185</v>
      </c>
      <c r="AZ1160">
        <v>1000000</v>
      </c>
      <c r="BA1160">
        <v>3000000</v>
      </c>
      <c r="BB1160" t="s">
        <v>82</v>
      </c>
      <c r="BC1160" t="s">
        <v>83</v>
      </c>
    </row>
    <row r="1161" spans="1:55" x14ac:dyDescent="0.3">
      <c r="A1161" t="s">
        <v>3756</v>
      </c>
      <c r="B1161">
        <v>2329838</v>
      </c>
      <c r="C1161">
        <v>39475</v>
      </c>
      <c r="D1161" t="s">
        <v>817</v>
      </c>
      <c r="E1161" t="s">
        <v>3577</v>
      </c>
      <c r="F1161" t="s">
        <v>3588</v>
      </c>
      <c r="G1161">
        <v>0</v>
      </c>
      <c r="H1161">
        <v>0</v>
      </c>
      <c r="I1161">
        <v>0</v>
      </c>
      <c r="J1161">
        <v>0</v>
      </c>
      <c r="K1161">
        <v>90</v>
      </c>
      <c r="L1161" t="s">
        <v>113</v>
      </c>
      <c r="M1161" t="s">
        <v>114</v>
      </c>
      <c r="N1161">
        <v>69</v>
      </c>
      <c r="O1161" t="s">
        <v>97</v>
      </c>
      <c r="P1161" t="s">
        <v>115</v>
      </c>
      <c r="Q1161">
        <v>187492</v>
      </c>
      <c r="R1161">
        <v>49414</v>
      </c>
      <c r="S1161" t="s">
        <v>63</v>
      </c>
      <c r="T1161" t="s">
        <v>64</v>
      </c>
      <c r="U1161">
        <v>14</v>
      </c>
      <c r="V1161" t="s">
        <v>65</v>
      </c>
      <c r="W1161">
        <v>0</v>
      </c>
      <c r="X1161" t="s">
        <v>66</v>
      </c>
      <c r="Y1161" t="s">
        <v>3588</v>
      </c>
      <c r="Z1161">
        <v>2013</v>
      </c>
      <c r="AA1161" t="s">
        <v>141</v>
      </c>
      <c r="AB1161" t="s">
        <v>818</v>
      </c>
      <c r="AC1161">
        <v>0</v>
      </c>
      <c r="AD1161">
        <v>1</v>
      </c>
      <c r="AE1161">
        <v>2</v>
      </c>
      <c r="AF1161">
        <v>4</v>
      </c>
      <c r="AG1161" t="s">
        <v>3594</v>
      </c>
      <c r="AH1161" t="s">
        <v>1393</v>
      </c>
      <c r="AI1161" t="s">
        <v>3642</v>
      </c>
      <c r="AJ1161">
        <v>24236</v>
      </c>
      <c r="AK1161" t="s">
        <v>3595</v>
      </c>
      <c r="AL1161" t="s">
        <v>3596</v>
      </c>
      <c r="AM1161" t="s">
        <v>1394</v>
      </c>
      <c r="AN1161" t="s">
        <v>288</v>
      </c>
      <c r="AO1161" t="s">
        <v>75</v>
      </c>
      <c r="AP1161" t="s">
        <v>3577</v>
      </c>
      <c r="AQ1161">
        <v>2014</v>
      </c>
      <c r="AR1161">
        <v>58</v>
      </c>
      <c r="AS1161" t="s">
        <v>3584</v>
      </c>
      <c r="AT1161" t="s">
        <v>562</v>
      </c>
      <c r="AU1161" t="s">
        <v>3585</v>
      </c>
      <c r="AV1161" t="s">
        <v>3586</v>
      </c>
      <c r="AW1161" t="s">
        <v>80</v>
      </c>
      <c r="AX1161" t="s">
        <v>81</v>
      </c>
      <c r="AY1161">
        <v>185</v>
      </c>
      <c r="AZ1161">
        <v>1000000</v>
      </c>
      <c r="BA1161">
        <v>3000000</v>
      </c>
      <c r="BB1161" t="s">
        <v>82</v>
      </c>
      <c r="BC1161" t="s">
        <v>83</v>
      </c>
    </row>
    <row r="1162" spans="1:55" x14ac:dyDescent="0.3">
      <c r="A1162" t="s">
        <v>3757</v>
      </c>
      <c r="B1162">
        <v>2329853</v>
      </c>
      <c r="C1162">
        <v>39475</v>
      </c>
      <c r="D1162" t="s">
        <v>1744</v>
      </c>
      <c r="E1162" t="s">
        <v>3577</v>
      </c>
      <c r="F1162" t="s">
        <v>3588</v>
      </c>
      <c r="G1162">
        <v>0</v>
      </c>
      <c r="H1162">
        <v>0</v>
      </c>
      <c r="I1162">
        <v>1</v>
      </c>
      <c r="J1162">
        <v>0</v>
      </c>
      <c r="K1162">
        <v>90</v>
      </c>
      <c r="L1162" t="s">
        <v>3758</v>
      </c>
      <c r="M1162" t="s">
        <v>1746</v>
      </c>
      <c r="N1162">
        <v>1</v>
      </c>
      <c r="O1162" t="s">
        <v>88</v>
      </c>
      <c r="P1162" t="s">
        <v>3759</v>
      </c>
      <c r="Q1162">
        <v>187492</v>
      </c>
      <c r="R1162">
        <v>51152</v>
      </c>
      <c r="S1162" t="s">
        <v>63</v>
      </c>
      <c r="T1162" t="s">
        <v>64</v>
      </c>
      <c r="U1162">
        <v>14</v>
      </c>
      <c r="V1162" t="s">
        <v>65</v>
      </c>
      <c r="W1162">
        <v>0</v>
      </c>
      <c r="X1162" t="s">
        <v>66</v>
      </c>
      <c r="Y1162" t="s">
        <v>3588</v>
      </c>
      <c r="Z1162">
        <v>2013</v>
      </c>
      <c r="AA1162" t="s">
        <v>168</v>
      </c>
      <c r="AB1162" t="s">
        <v>1746</v>
      </c>
      <c r="AC1162">
        <v>1</v>
      </c>
      <c r="AD1162">
        <v>1</v>
      </c>
      <c r="AE1162">
        <v>5</v>
      </c>
      <c r="AF1162">
        <v>1</v>
      </c>
      <c r="AG1162" t="s">
        <v>1393</v>
      </c>
      <c r="AH1162" t="s">
        <v>3760</v>
      </c>
      <c r="AI1162" t="s">
        <v>3580</v>
      </c>
      <c r="AJ1162">
        <v>20253</v>
      </c>
      <c r="AK1162" t="s">
        <v>3640</v>
      </c>
      <c r="AL1162" t="s">
        <v>1394</v>
      </c>
      <c r="AM1162" t="s">
        <v>3664</v>
      </c>
      <c r="AN1162" t="s">
        <v>145</v>
      </c>
      <c r="AO1162" t="s">
        <v>75</v>
      </c>
      <c r="AP1162" t="s">
        <v>3577</v>
      </c>
      <c r="AQ1162">
        <v>2014</v>
      </c>
      <c r="AR1162">
        <v>58</v>
      </c>
      <c r="AS1162" t="s">
        <v>3584</v>
      </c>
      <c r="AT1162" t="s">
        <v>562</v>
      </c>
      <c r="AU1162" t="s">
        <v>3585</v>
      </c>
      <c r="AV1162" t="s">
        <v>3586</v>
      </c>
      <c r="AW1162" t="s">
        <v>80</v>
      </c>
      <c r="AX1162" t="s">
        <v>81</v>
      </c>
      <c r="AY1162">
        <v>185</v>
      </c>
      <c r="AZ1162">
        <v>1000000</v>
      </c>
      <c r="BA1162">
        <v>3000000</v>
      </c>
      <c r="BB1162" t="s">
        <v>82</v>
      </c>
      <c r="BC1162" t="s">
        <v>83</v>
      </c>
    </row>
    <row r="1163" spans="1:55" x14ac:dyDescent="0.3">
      <c r="A1163" t="s">
        <v>3761</v>
      </c>
      <c r="B1163">
        <v>2329855</v>
      </c>
      <c r="C1163">
        <v>39475</v>
      </c>
      <c r="D1163" t="s">
        <v>3762</v>
      </c>
      <c r="E1163" t="s">
        <v>3577</v>
      </c>
      <c r="F1163" t="s">
        <v>3588</v>
      </c>
      <c r="G1163">
        <v>0</v>
      </c>
      <c r="H1163">
        <v>0</v>
      </c>
      <c r="I1163">
        <v>1</v>
      </c>
      <c r="J1163">
        <v>0</v>
      </c>
      <c r="K1163">
        <v>90</v>
      </c>
      <c r="L1163" t="s">
        <v>3763</v>
      </c>
      <c r="M1163" t="s">
        <v>3764</v>
      </c>
      <c r="N1163">
        <v>73</v>
      </c>
      <c r="O1163" t="s">
        <v>88</v>
      </c>
      <c r="P1163" t="s">
        <v>3765</v>
      </c>
      <c r="Q1163">
        <v>187492</v>
      </c>
      <c r="R1163">
        <v>111376</v>
      </c>
      <c r="S1163" t="s">
        <v>63</v>
      </c>
      <c r="T1163" t="s">
        <v>64</v>
      </c>
      <c r="U1163">
        <v>14</v>
      </c>
      <c r="V1163" t="s">
        <v>65</v>
      </c>
      <c r="W1163">
        <v>0</v>
      </c>
      <c r="X1163" t="s">
        <v>66</v>
      </c>
      <c r="Y1163" t="s">
        <v>3588</v>
      </c>
      <c r="Z1163">
        <v>2013</v>
      </c>
      <c r="AA1163" t="s">
        <v>159</v>
      </c>
      <c r="AB1163" t="s">
        <v>3764</v>
      </c>
      <c r="AC1163">
        <v>0</v>
      </c>
      <c r="AD1163">
        <v>3</v>
      </c>
      <c r="AE1163">
        <v>15</v>
      </c>
      <c r="AF1163">
        <v>5</v>
      </c>
      <c r="AG1163" t="s">
        <v>3766</v>
      </c>
      <c r="AH1163" t="s">
        <v>1393</v>
      </c>
      <c r="AI1163" t="s">
        <v>3767</v>
      </c>
      <c r="AJ1163">
        <v>6352</v>
      </c>
      <c r="AK1163" t="s">
        <v>3604</v>
      </c>
      <c r="AL1163" t="s">
        <v>3768</v>
      </c>
      <c r="AM1163" t="s">
        <v>1394</v>
      </c>
      <c r="AN1163" t="s">
        <v>534</v>
      </c>
      <c r="AO1163" t="s">
        <v>75</v>
      </c>
      <c r="AP1163" t="s">
        <v>3577</v>
      </c>
      <c r="AQ1163">
        <v>2014</v>
      </c>
      <c r="AR1163">
        <v>58</v>
      </c>
      <c r="AS1163" t="s">
        <v>3584</v>
      </c>
      <c r="AT1163" t="s">
        <v>562</v>
      </c>
      <c r="AU1163" t="s">
        <v>3585</v>
      </c>
      <c r="AV1163" t="s">
        <v>3586</v>
      </c>
      <c r="AW1163" t="s">
        <v>80</v>
      </c>
      <c r="AX1163" t="s">
        <v>81</v>
      </c>
      <c r="AY1163">
        <v>185</v>
      </c>
      <c r="AZ1163">
        <v>1000000</v>
      </c>
      <c r="BA1163">
        <v>3000000</v>
      </c>
      <c r="BB1163" t="s">
        <v>82</v>
      </c>
      <c r="BC1163" t="s">
        <v>83</v>
      </c>
    </row>
    <row r="1164" spans="1:55" x14ac:dyDescent="0.3">
      <c r="A1164" t="s">
        <v>3769</v>
      </c>
      <c r="B1164">
        <v>2329870</v>
      </c>
      <c r="C1164">
        <v>39475</v>
      </c>
      <c r="D1164" t="s">
        <v>3770</v>
      </c>
      <c r="E1164" t="s">
        <v>3577</v>
      </c>
      <c r="F1164" t="s">
        <v>3588</v>
      </c>
      <c r="G1164">
        <v>1</v>
      </c>
      <c r="H1164">
        <v>0</v>
      </c>
      <c r="I1164">
        <v>0</v>
      </c>
      <c r="J1164">
        <v>0</v>
      </c>
      <c r="K1164">
        <v>90</v>
      </c>
      <c r="L1164" t="s">
        <v>3771</v>
      </c>
      <c r="M1164" t="s">
        <v>3772</v>
      </c>
      <c r="N1164">
        <v>74</v>
      </c>
      <c r="O1164" t="s">
        <v>61</v>
      </c>
      <c r="P1164" t="s">
        <v>337</v>
      </c>
      <c r="Q1164">
        <v>187492</v>
      </c>
      <c r="R1164">
        <v>49414</v>
      </c>
      <c r="S1164" t="s">
        <v>63</v>
      </c>
      <c r="T1164" t="s">
        <v>64</v>
      </c>
      <c r="U1164">
        <v>14</v>
      </c>
      <c r="V1164" t="s">
        <v>65</v>
      </c>
      <c r="W1164">
        <v>0</v>
      </c>
      <c r="X1164" t="s">
        <v>66</v>
      </c>
      <c r="Y1164" t="s">
        <v>3588</v>
      </c>
      <c r="Z1164">
        <v>2013</v>
      </c>
      <c r="AA1164" t="s">
        <v>456</v>
      </c>
      <c r="AB1164" t="s">
        <v>3772</v>
      </c>
      <c r="AC1164">
        <v>2</v>
      </c>
      <c r="AD1164">
        <v>1</v>
      </c>
      <c r="AE1164">
        <v>5</v>
      </c>
      <c r="AF1164">
        <v>3</v>
      </c>
      <c r="AG1164" t="s">
        <v>3579</v>
      </c>
      <c r="AH1164" t="s">
        <v>1393</v>
      </c>
      <c r="AI1164" t="s">
        <v>3659</v>
      </c>
      <c r="AJ1164">
        <v>9093</v>
      </c>
      <c r="AK1164" t="s">
        <v>3640</v>
      </c>
      <c r="AL1164" t="s">
        <v>3582</v>
      </c>
      <c r="AM1164" t="s">
        <v>1394</v>
      </c>
      <c r="AN1164" t="s">
        <v>153</v>
      </c>
      <c r="AO1164" t="s">
        <v>75</v>
      </c>
      <c r="AP1164" t="s">
        <v>3577</v>
      </c>
      <c r="AQ1164">
        <v>2014</v>
      </c>
      <c r="AR1164">
        <v>58</v>
      </c>
      <c r="AS1164" t="s">
        <v>3584</v>
      </c>
      <c r="AT1164" t="s">
        <v>562</v>
      </c>
      <c r="AU1164" t="s">
        <v>3585</v>
      </c>
      <c r="AV1164" t="s">
        <v>3586</v>
      </c>
      <c r="AW1164" t="s">
        <v>80</v>
      </c>
      <c r="AX1164" t="s">
        <v>81</v>
      </c>
      <c r="AY1164">
        <v>185</v>
      </c>
      <c r="AZ1164">
        <v>1000000</v>
      </c>
      <c r="BA1164">
        <v>3000000</v>
      </c>
      <c r="BB1164" t="s">
        <v>82</v>
      </c>
      <c r="BC1164" t="s">
        <v>83</v>
      </c>
    </row>
    <row r="1165" spans="1:55" x14ac:dyDescent="0.3">
      <c r="A1165" t="s">
        <v>3773</v>
      </c>
      <c r="B1165">
        <v>2329880</v>
      </c>
      <c r="C1165">
        <v>39475</v>
      </c>
      <c r="D1165" t="s">
        <v>3774</v>
      </c>
      <c r="E1165" t="s">
        <v>3577</v>
      </c>
      <c r="F1165" t="s">
        <v>3588</v>
      </c>
      <c r="G1165">
        <v>0</v>
      </c>
      <c r="H1165">
        <v>0</v>
      </c>
      <c r="I1165">
        <v>1</v>
      </c>
      <c r="J1165">
        <v>1</v>
      </c>
      <c r="K1165">
        <v>90</v>
      </c>
      <c r="L1165" t="s">
        <v>3775</v>
      </c>
      <c r="M1165" t="s">
        <v>3776</v>
      </c>
      <c r="N1165">
        <v>37</v>
      </c>
      <c r="O1165" t="s">
        <v>88</v>
      </c>
      <c r="P1165" t="s">
        <v>3777</v>
      </c>
      <c r="Q1165">
        <v>187492</v>
      </c>
      <c r="R1165">
        <v>9593</v>
      </c>
      <c r="S1165" t="s">
        <v>63</v>
      </c>
      <c r="T1165" t="s">
        <v>64</v>
      </c>
      <c r="U1165">
        <v>14</v>
      </c>
      <c r="V1165" t="s">
        <v>65</v>
      </c>
      <c r="W1165">
        <v>0</v>
      </c>
      <c r="X1165" t="s">
        <v>66</v>
      </c>
      <c r="Y1165" t="s">
        <v>3588</v>
      </c>
      <c r="Z1165">
        <v>2013</v>
      </c>
      <c r="AA1165" t="s">
        <v>256</v>
      </c>
      <c r="AB1165" t="s">
        <v>3776</v>
      </c>
      <c r="AC1165">
        <v>2</v>
      </c>
      <c r="AD1165">
        <v>0</v>
      </c>
      <c r="AE1165">
        <v>3</v>
      </c>
      <c r="AF1165">
        <v>16</v>
      </c>
      <c r="AG1165" t="s">
        <v>1393</v>
      </c>
      <c r="AH1165" t="s">
        <v>3778</v>
      </c>
      <c r="AI1165" t="s">
        <v>3580</v>
      </c>
      <c r="AJ1165">
        <v>20000</v>
      </c>
      <c r="AK1165" t="s">
        <v>3660</v>
      </c>
      <c r="AL1165" t="s">
        <v>1394</v>
      </c>
      <c r="AM1165" t="s">
        <v>3605</v>
      </c>
      <c r="AN1165" t="s">
        <v>173</v>
      </c>
      <c r="AO1165" t="s">
        <v>75</v>
      </c>
      <c r="AP1165" t="s">
        <v>3577</v>
      </c>
      <c r="AQ1165">
        <v>2014</v>
      </c>
      <c r="AR1165">
        <v>58</v>
      </c>
      <c r="AS1165" t="s">
        <v>3584</v>
      </c>
      <c r="AT1165" t="s">
        <v>562</v>
      </c>
      <c r="AU1165" t="s">
        <v>3585</v>
      </c>
      <c r="AV1165" t="s">
        <v>3586</v>
      </c>
      <c r="AW1165" t="s">
        <v>80</v>
      </c>
      <c r="AX1165" t="s">
        <v>81</v>
      </c>
      <c r="AY1165">
        <v>185</v>
      </c>
      <c r="AZ1165">
        <v>1000000</v>
      </c>
      <c r="BA1165">
        <v>3000000</v>
      </c>
      <c r="BB1165" t="s">
        <v>82</v>
      </c>
      <c r="BC1165" t="s">
        <v>83</v>
      </c>
    </row>
    <row r="1166" spans="1:55" x14ac:dyDescent="0.3">
      <c r="A1166" t="s">
        <v>3779</v>
      </c>
      <c r="B1166">
        <v>2329891</v>
      </c>
      <c r="C1166">
        <v>39475</v>
      </c>
      <c r="D1166" t="s">
        <v>3780</v>
      </c>
      <c r="E1166" t="s">
        <v>3577</v>
      </c>
      <c r="F1166" t="s">
        <v>3588</v>
      </c>
      <c r="G1166">
        <v>0</v>
      </c>
      <c r="H1166">
        <v>0</v>
      </c>
      <c r="I1166">
        <v>0</v>
      </c>
      <c r="J1166">
        <v>0</v>
      </c>
      <c r="K1166">
        <v>90</v>
      </c>
      <c r="L1166" t="s">
        <v>113</v>
      </c>
      <c r="M1166" t="s">
        <v>114</v>
      </c>
      <c r="N1166">
        <v>69</v>
      </c>
      <c r="O1166" t="s">
        <v>97</v>
      </c>
      <c r="P1166" t="s">
        <v>115</v>
      </c>
      <c r="Q1166">
        <v>187492</v>
      </c>
      <c r="R1166">
        <v>49414</v>
      </c>
      <c r="S1166" t="s">
        <v>63</v>
      </c>
      <c r="T1166" t="s">
        <v>64</v>
      </c>
      <c r="U1166">
        <v>14</v>
      </c>
      <c r="V1166" t="s">
        <v>65</v>
      </c>
      <c r="W1166">
        <v>0</v>
      </c>
      <c r="X1166" t="s">
        <v>66</v>
      </c>
      <c r="Y1166" t="s">
        <v>3588</v>
      </c>
      <c r="Z1166">
        <v>2013</v>
      </c>
      <c r="AA1166" t="s">
        <v>264</v>
      </c>
      <c r="AB1166" t="s">
        <v>3781</v>
      </c>
      <c r="AC1166">
        <v>4</v>
      </c>
      <c r="AD1166">
        <v>0</v>
      </c>
      <c r="AE1166">
        <v>3</v>
      </c>
      <c r="AF1166">
        <v>10</v>
      </c>
      <c r="AG1166" t="s">
        <v>3782</v>
      </c>
      <c r="AH1166" t="s">
        <v>3783</v>
      </c>
      <c r="AI1166" t="s">
        <v>3580</v>
      </c>
      <c r="AJ1166">
        <v>21000</v>
      </c>
      <c r="AK1166" t="s">
        <v>3784</v>
      </c>
      <c r="AL1166" t="s">
        <v>1394</v>
      </c>
      <c r="AM1166" t="s">
        <v>3768</v>
      </c>
      <c r="AN1166" t="s">
        <v>222</v>
      </c>
      <c r="AO1166" t="s">
        <v>75</v>
      </c>
      <c r="AP1166" t="s">
        <v>3577</v>
      </c>
      <c r="AQ1166">
        <v>2014</v>
      </c>
      <c r="AR1166">
        <v>58</v>
      </c>
      <c r="AS1166" t="s">
        <v>3584</v>
      </c>
      <c r="AT1166" t="s">
        <v>562</v>
      </c>
      <c r="AU1166" t="s">
        <v>3585</v>
      </c>
      <c r="AV1166" t="s">
        <v>3586</v>
      </c>
      <c r="AW1166" t="s">
        <v>80</v>
      </c>
      <c r="AX1166" t="s">
        <v>81</v>
      </c>
      <c r="AY1166">
        <v>185</v>
      </c>
      <c r="AZ1166">
        <v>1000000</v>
      </c>
      <c r="BA1166">
        <v>3000000</v>
      </c>
      <c r="BB1166" t="s">
        <v>82</v>
      </c>
      <c r="BC1166" t="s">
        <v>83</v>
      </c>
    </row>
    <row r="1167" spans="1:55" x14ac:dyDescent="0.3">
      <c r="A1167" t="s">
        <v>3785</v>
      </c>
      <c r="B1167">
        <v>2351407</v>
      </c>
      <c r="C1167">
        <v>39475</v>
      </c>
      <c r="D1167" t="s">
        <v>3786</v>
      </c>
      <c r="E1167" t="s">
        <v>3577</v>
      </c>
      <c r="F1167" t="s">
        <v>3588</v>
      </c>
      <c r="G1167">
        <v>0</v>
      </c>
      <c r="H1167">
        <v>0</v>
      </c>
      <c r="I1167">
        <v>0</v>
      </c>
      <c r="J1167">
        <v>0</v>
      </c>
      <c r="K1167">
        <v>24</v>
      </c>
      <c r="L1167" t="s">
        <v>3787</v>
      </c>
      <c r="M1167" t="s">
        <v>3788</v>
      </c>
      <c r="N1167">
        <v>24</v>
      </c>
      <c r="O1167" t="s">
        <v>97</v>
      </c>
      <c r="P1167" t="s">
        <v>308</v>
      </c>
      <c r="Q1167">
        <v>249565</v>
      </c>
      <c r="R1167">
        <v>49414</v>
      </c>
      <c r="S1167" t="s">
        <v>63</v>
      </c>
      <c r="T1167" t="s">
        <v>64</v>
      </c>
      <c r="U1167">
        <v>14</v>
      </c>
      <c r="V1167" t="s">
        <v>65</v>
      </c>
      <c r="W1167">
        <v>0</v>
      </c>
      <c r="X1167" t="s">
        <v>66</v>
      </c>
      <c r="Y1167" t="s">
        <v>3588</v>
      </c>
      <c r="Z1167">
        <v>2013</v>
      </c>
      <c r="AA1167" t="s">
        <v>67</v>
      </c>
      <c r="AB1167" t="s">
        <v>3788</v>
      </c>
      <c r="AC1167">
        <v>2</v>
      </c>
      <c r="AD1167">
        <v>3</v>
      </c>
      <c r="AE1167">
        <v>11</v>
      </c>
      <c r="AF1167">
        <v>4</v>
      </c>
      <c r="AG1167" t="s">
        <v>1393</v>
      </c>
      <c r="AH1167" t="s">
        <v>3579</v>
      </c>
      <c r="AI1167" t="s">
        <v>3580</v>
      </c>
      <c r="AJ1167">
        <v>21340</v>
      </c>
      <c r="AK1167" t="s">
        <v>3591</v>
      </c>
      <c r="AL1167" t="s">
        <v>1394</v>
      </c>
      <c r="AM1167" t="s">
        <v>3582</v>
      </c>
      <c r="AN1167" t="s">
        <v>523</v>
      </c>
      <c r="AO1167" t="s">
        <v>75</v>
      </c>
      <c r="AP1167" t="s">
        <v>3577</v>
      </c>
      <c r="AQ1167">
        <v>2014</v>
      </c>
      <c r="AR1167">
        <v>58</v>
      </c>
      <c r="AS1167" t="s">
        <v>3584</v>
      </c>
      <c r="AT1167" t="s">
        <v>562</v>
      </c>
      <c r="AU1167" t="s">
        <v>3585</v>
      </c>
      <c r="AV1167" t="s">
        <v>3586</v>
      </c>
      <c r="AW1167" t="s">
        <v>80</v>
      </c>
      <c r="AX1167" t="s">
        <v>81</v>
      </c>
      <c r="AY1167">
        <v>185</v>
      </c>
      <c r="AZ1167">
        <v>1000000</v>
      </c>
      <c r="BA1167">
        <v>3000000</v>
      </c>
      <c r="BB1167" t="s">
        <v>82</v>
      </c>
      <c r="BC1167" t="s">
        <v>83</v>
      </c>
    </row>
    <row r="1168" spans="1:55" x14ac:dyDescent="0.3">
      <c r="A1168" t="s">
        <v>3789</v>
      </c>
      <c r="B1168">
        <v>2367031</v>
      </c>
      <c r="C1168">
        <v>39475</v>
      </c>
      <c r="D1168" t="s">
        <v>3790</v>
      </c>
      <c r="E1168" t="s">
        <v>3577</v>
      </c>
      <c r="F1168" t="s">
        <v>298</v>
      </c>
      <c r="G1168">
        <v>1</v>
      </c>
      <c r="H1168">
        <v>0</v>
      </c>
      <c r="I1168">
        <v>0</v>
      </c>
      <c r="J1168">
        <v>0</v>
      </c>
      <c r="K1168">
        <v>90</v>
      </c>
      <c r="L1168" t="s">
        <v>3791</v>
      </c>
      <c r="M1168" t="s">
        <v>3792</v>
      </c>
      <c r="N1168">
        <v>76</v>
      </c>
      <c r="O1168" t="s">
        <v>61</v>
      </c>
      <c r="P1168" t="s">
        <v>62</v>
      </c>
      <c r="Q1168">
        <v>187492</v>
      </c>
      <c r="R1168">
        <v>49414</v>
      </c>
      <c r="S1168" t="s">
        <v>63</v>
      </c>
      <c r="T1168" t="s">
        <v>64</v>
      </c>
      <c r="U1168">
        <v>14</v>
      </c>
      <c r="V1168" t="s">
        <v>65</v>
      </c>
      <c r="W1168">
        <v>0</v>
      </c>
      <c r="X1168" t="s">
        <v>66</v>
      </c>
      <c r="Y1168" t="s">
        <v>298</v>
      </c>
      <c r="Z1168">
        <v>2013</v>
      </c>
      <c r="AA1168" t="s">
        <v>1385</v>
      </c>
      <c r="AB1168" t="s">
        <v>3792</v>
      </c>
      <c r="AC1168">
        <v>2</v>
      </c>
      <c r="AD1168">
        <v>0</v>
      </c>
      <c r="AE1168">
        <v>9</v>
      </c>
      <c r="AF1168">
        <v>10</v>
      </c>
      <c r="AG1168" t="s">
        <v>853</v>
      </c>
      <c r="AH1168" t="s">
        <v>1393</v>
      </c>
      <c r="AI1168" t="s">
        <v>854</v>
      </c>
      <c r="AJ1168">
        <v>29393</v>
      </c>
      <c r="AK1168" t="s">
        <v>137</v>
      </c>
      <c r="AL1168" t="s">
        <v>856</v>
      </c>
      <c r="AM1168" t="s">
        <v>1394</v>
      </c>
      <c r="AN1168" t="s">
        <v>173</v>
      </c>
      <c r="AO1168" t="s">
        <v>306</v>
      </c>
      <c r="AP1168" t="s">
        <v>3577</v>
      </c>
      <c r="AQ1168">
        <v>2014</v>
      </c>
      <c r="AR1168">
        <v>58</v>
      </c>
      <c r="AS1168" t="s">
        <v>3584</v>
      </c>
      <c r="AT1168" t="s">
        <v>562</v>
      </c>
      <c r="AU1168" t="s">
        <v>3585</v>
      </c>
      <c r="AV1168" t="s">
        <v>3586</v>
      </c>
      <c r="AW1168" t="s">
        <v>80</v>
      </c>
      <c r="AX1168" t="s">
        <v>81</v>
      </c>
      <c r="AY1168">
        <v>185</v>
      </c>
      <c r="AZ1168">
        <v>1000000</v>
      </c>
      <c r="BA1168">
        <v>3000000</v>
      </c>
      <c r="BB1168" t="s">
        <v>82</v>
      </c>
      <c r="BC1168" t="s">
        <v>83</v>
      </c>
    </row>
    <row r="1169" spans="1:55" x14ac:dyDescent="0.3">
      <c r="A1169" t="s">
        <v>3793</v>
      </c>
      <c r="B1169">
        <v>2367114</v>
      </c>
      <c r="C1169">
        <v>39475</v>
      </c>
      <c r="D1169" t="s">
        <v>3794</v>
      </c>
      <c r="E1169" t="s">
        <v>3577</v>
      </c>
      <c r="F1169" t="s">
        <v>298</v>
      </c>
      <c r="G1169">
        <v>0</v>
      </c>
      <c r="H1169">
        <v>0</v>
      </c>
      <c r="I1169">
        <v>0</v>
      </c>
      <c r="J1169">
        <v>0</v>
      </c>
      <c r="K1169">
        <v>90</v>
      </c>
      <c r="L1169" t="s">
        <v>113</v>
      </c>
      <c r="M1169" t="s">
        <v>114</v>
      </c>
      <c r="N1169">
        <v>69</v>
      </c>
      <c r="O1169" t="s">
        <v>97</v>
      </c>
      <c r="P1169" t="s">
        <v>115</v>
      </c>
      <c r="Q1169">
        <v>187492</v>
      </c>
      <c r="R1169">
        <v>49414</v>
      </c>
      <c r="S1169" t="s">
        <v>63</v>
      </c>
      <c r="T1169" t="s">
        <v>64</v>
      </c>
      <c r="U1169">
        <v>14</v>
      </c>
      <c r="V1169" t="s">
        <v>65</v>
      </c>
      <c r="W1169">
        <v>0</v>
      </c>
      <c r="X1169" t="s">
        <v>66</v>
      </c>
      <c r="Y1169" t="s">
        <v>298</v>
      </c>
      <c r="Z1169">
        <v>2013</v>
      </c>
      <c r="AA1169" t="s">
        <v>1385</v>
      </c>
      <c r="AB1169" t="s">
        <v>3795</v>
      </c>
      <c r="AC1169">
        <v>0</v>
      </c>
      <c r="AD1169">
        <v>3</v>
      </c>
      <c r="AE1169">
        <v>9</v>
      </c>
      <c r="AF1169">
        <v>10</v>
      </c>
      <c r="AG1169" t="s">
        <v>1393</v>
      </c>
      <c r="AH1169" t="s">
        <v>3796</v>
      </c>
      <c r="AI1169" t="s">
        <v>3580</v>
      </c>
      <c r="AJ1169">
        <v>15918</v>
      </c>
      <c r="AK1169" t="s">
        <v>3797</v>
      </c>
      <c r="AL1169" t="s">
        <v>1394</v>
      </c>
      <c r="AM1169" t="s">
        <v>305</v>
      </c>
      <c r="AN1169" t="s">
        <v>534</v>
      </c>
      <c r="AO1169" t="s">
        <v>306</v>
      </c>
      <c r="AP1169" t="s">
        <v>3577</v>
      </c>
      <c r="AQ1169">
        <v>2014</v>
      </c>
      <c r="AR1169">
        <v>58</v>
      </c>
      <c r="AS1169" t="s">
        <v>3584</v>
      </c>
      <c r="AT1169" t="s">
        <v>562</v>
      </c>
      <c r="AU1169" t="s">
        <v>3585</v>
      </c>
      <c r="AV1169" t="s">
        <v>3586</v>
      </c>
      <c r="AW1169" t="s">
        <v>80</v>
      </c>
      <c r="AX1169" t="s">
        <v>81</v>
      </c>
      <c r="AY1169">
        <v>185</v>
      </c>
      <c r="AZ1169">
        <v>1000000</v>
      </c>
      <c r="BA1169">
        <v>3000000</v>
      </c>
      <c r="BB1169" t="s">
        <v>82</v>
      </c>
      <c r="BC1169" t="s">
        <v>83</v>
      </c>
    </row>
    <row r="1170" spans="1:55" x14ac:dyDescent="0.3">
      <c r="A1170" t="s">
        <v>3798</v>
      </c>
      <c r="B1170">
        <v>2368443</v>
      </c>
      <c r="C1170">
        <v>39475</v>
      </c>
      <c r="D1170" t="s">
        <v>3799</v>
      </c>
      <c r="E1170" t="s">
        <v>3577</v>
      </c>
      <c r="F1170" t="s">
        <v>298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113</v>
      </c>
      <c r="M1170" t="s">
        <v>114</v>
      </c>
      <c r="N1170">
        <v>69</v>
      </c>
      <c r="O1170" t="s">
        <v>97</v>
      </c>
      <c r="P1170" t="s">
        <v>115</v>
      </c>
      <c r="Q1170">
        <v>187492</v>
      </c>
      <c r="R1170">
        <v>49414</v>
      </c>
      <c r="S1170" t="s">
        <v>63</v>
      </c>
      <c r="T1170" t="s">
        <v>64</v>
      </c>
      <c r="U1170">
        <v>14</v>
      </c>
      <c r="V1170" t="s">
        <v>65</v>
      </c>
      <c r="W1170">
        <v>0</v>
      </c>
      <c r="X1170" t="s">
        <v>66</v>
      </c>
      <c r="Y1170" t="s">
        <v>298</v>
      </c>
      <c r="Z1170">
        <v>2013</v>
      </c>
      <c r="AA1170" t="s">
        <v>1385</v>
      </c>
      <c r="AB1170" t="s">
        <v>3800</v>
      </c>
      <c r="AC1170">
        <v>0</v>
      </c>
      <c r="AD1170">
        <v>5</v>
      </c>
      <c r="AE1170">
        <v>9</v>
      </c>
      <c r="AF1170">
        <v>10</v>
      </c>
      <c r="AG1170" t="s">
        <v>1393</v>
      </c>
      <c r="AH1170" t="s">
        <v>3801</v>
      </c>
      <c r="AI1170" t="s">
        <v>3580</v>
      </c>
      <c r="AJ1170">
        <v>18465</v>
      </c>
      <c r="AK1170" t="s">
        <v>304</v>
      </c>
      <c r="AL1170" t="s">
        <v>1394</v>
      </c>
      <c r="AM1170" t="s">
        <v>3802</v>
      </c>
      <c r="AN1170" t="s">
        <v>3111</v>
      </c>
      <c r="AO1170" t="s">
        <v>306</v>
      </c>
      <c r="AP1170" t="s">
        <v>3577</v>
      </c>
      <c r="AQ1170">
        <v>2014</v>
      </c>
      <c r="AR1170">
        <v>58</v>
      </c>
      <c r="AS1170" t="s">
        <v>3584</v>
      </c>
      <c r="AT1170" t="s">
        <v>562</v>
      </c>
      <c r="AU1170" t="s">
        <v>3585</v>
      </c>
      <c r="AV1170" t="s">
        <v>3586</v>
      </c>
      <c r="AW1170" t="s">
        <v>80</v>
      </c>
      <c r="AX1170" t="s">
        <v>81</v>
      </c>
      <c r="AY1170">
        <v>185</v>
      </c>
      <c r="AZ1170">
        <v>1000000</v>
      </c>
      <c r="BA1170">
        <v>3000000</v>
      </c>
      <c r="BB1170" t="s">
        <v>82</v>
      </c>
      <c r="BC1170" t="s">
        <v>83</v>
      </c>
    </row>
    <row r="1171" spans="1:55" x14ac:dyDescent="0.3">
      <c r="A1171" t="s">
        <v>3803</v>
      </c>
      <c r="B1171">
        <v>2368451</v>
      </c>
      <c r="C1171">
        <v>39475</v>
      </c>
      <c r="D1171" t="s">
        <v>3804</v>
      </c>
      <c r="E1171" t="s">
        <v>3577</v>
      </c>
      <c r="F1171" t="s">
        <v>298</v>
      </c>
      <c r="G1171">
        <v>2</v>
      </c>
      <c r="H1171">
        <v>0</v>
      </c>
      <c r="I1171">
        <v>0</v>
      </c>
      <c r="J1171">
        <v>1</v>
      </c>
      <c r="K1171">
        <v>82</v>
      </c>
      <c r="L1171" t="s">
        <v>3805</v>
      </c>
      <c r="M1171" t="s">
        <v>3806</v>
      </c>
      <c r="N1171">
        <v>41</v>
      </c>
      <c r="O1171" t="s">
        <v>61</v>
      </c>
      <c r="P1171" t="s">
        <v>3807</v>
      </c>
      <c r="Q1171">
        <v>187492</v>
      </c>
      <c r="R1171">
        <v>49414</v>
      </c>
      <c r="S1171" t="s">
        <v>63</v>
      </c>
      <c r="T1171" t="s">
        <v>64</v>
      </c>
      <c r="U1171">
        <v>14</v>
      </c>
      <c r="V1171" t="s">
        <v>65</v>
      </c>
      <c r="W1171">
        <v>0</v>
      </c>
      <c r="X1171" t="s">
        <v>66</v>
      </c>
      <c r="Y1171" t="s">
        <v>298</v>
      </c>
      <c r="Z1171">
        <v>2013</v>
      </c>
      <c r="AA1171" t="s">
        <v>1385</v>
      </c>
      <c r="AB1171" t="s">
        <v>3806</v>
      </c>
      <c r="AC1171">
        <v>1</v>
      </c>
      <c r="AD1171">
        <v>1</v>
      </c>
      <c r="AE1171">
        <v>9</v>
      </c>
      <c r="AF1171">
        <v>10</v>
      </c>
      <c r="AG1171" t="s">
        <v>3801</v>
      </c>
      <c r="AH1171" t="s">
        <v>1393</v>
      </c>
      <c r="AI1171" t="s">
        <v>3808</v>
      </c>
      <c r="AJ1171">
        <v>43901</v>
      </c>
      <c r="AK1171" t="s">
        <v>1995</v>
      </c>
      <c r="AL1171" t="s">
        <v>3802</v>
      </c>
      <c r="AM1171" t="s">
        <v>1394</v>
      </c>
      <c r="AN1171" t="s">
        <v>145</v>
      </c>
      <c r="AO1171" t="s">
        <v>306</v>
      </c>
      <c r="AP1171" t="s">
        <v>3577</v>
      </c>
      <c r="AQ1171">
        <v>2014</v>
      </c>
      <c r="AR1171">
        <v>58</v>
      </c>
      <c r="AS1171" t="s">
        <v>3584</v>
      </c>
      <c r="AT1171" t="s">
        <v>562</v>
      </c>
      <c r="AU1171" t="s">
        <v>3585</v>
      </c>
      <c r="AV1171" t="s">
        <v>3586</v>
      </c>
      <c r="AW1171" t="s">
        <v>80</v>
      </c>
      <c r="AX1171" t="s">
        <v>81</v>
      </c>
      <c r="AY1171">
        <v>185</v>
      </c>
      <c r="AZ1171">
        <v>1000000</v>
      </c>
      <c r="BA1171">
        <v>3000000</v>
      </c>
      <c r="BB1171" t="s">
        <v>82</v>
      </c>
      <c r="BC1171" t="s">
        <v>83</v>
      </c>
    </row>
    <row r="1172" spans="1:55" x14ac:dyDescent="0.3">
      <c r="A1172" t="s">
        <v>3803</v>
      </c>
      <c r="B1172">
        <v>2368451</v>
      </c>
      <c r="C1172">
        <v>39475</v>
      </c>
      <c r="D1172" t="s">
        <v>3804</v>
      </c>
      <c r="E1172" t="s">
        <v>3577</v>
      </c>
      <c r="F1172" t="s">
        <v>298</v>
      </c>
      <c r="G1172">
        <v>2</v>
      </c>
      <c r="H1172">
        <v>0</v>
      </c>
      <c r="I1172">
        <v>0</v>
      </c>
      <c r="J1172">
        <v>1</v>
      </c>
      <c r="K1172">
        <v>82</v>
      </c>
      <c r="L1172" t="s">
        <v>3809</v>
      </c>
      <c r="M1172" t="s">
        <v>3806</v>
      </c>
      <c r="N1172">
        <v>82</v>
      </c>
      <c r="O1172" t="s">
        <v>61</v>
      </c>
      <c r="P1172" t="s">
        <v>3810</v>
      </c>
      <c r="Q1172">
        <v>187492</v>
      </c>
      <c r="R1172">
        <v>49414</v>
      </c>
      <c r="S1172" t="s">
        <v>63</v>
      </c>
      <c r="T1172" t="s">
        <v>64</v>
      </c>
      <c r="U1172">
        <v>14</v>
      </c>
      <c r="V1172" t="s">
        <v>65</v>
      </c>
      <c r="W1172">
        <v>0</v>
      </c>
      <c r="X1172" t="s">
        <v>66</v>
      </c>
      <c r="Y1172" t="s">
        <v>298</v>
      </c>
      <c r="Z1172">
        <v>2013</v>
      </c>
      <c r="AA1172" t="s">
        <v>1385</v>
      </c>
      <c r="AB1172" t="s">
        <v>3806</v>
      </c>
      <c r="AC1172">
        <v>1</v>
      </c>
      <c r="AD1172">
        <v>1</v>
      </c>
      <c r="AE1172">
        <v>9</v>
      </c>
      <c r="AF1172">
        <v>10</v>
      </c>
      <c r="AG1172" t="s">
        <v>3801</v>
      </c>
      <c r="AH1172" t="s">
        <v>1393</v>
      </c>
      <c r="AI1172" t="s">
        <v>3808</v>
      </c>
      <c r="AJ1172">
        <v>43901</v>
      </c>
      <c r="AK1172" t="s">
        <v>1995</v>
      </c>
      <c r="AL1172" t="s">
        <v>3802</v>
      </c>
      <c r="AM1172" t="s">
        <v>1394</v>
      </c>
      <c r="AN1172" t="s">
        <v>145</v>
      </c>
      <c r="AO1172" t="s">
        <v>306</v>
      </c>
      <c r="AP1172" t="s">
        <v>3577</v>
      </c>
      <c r="AQ1172">
        <v>2014</v>
      </c>
      <c r="AR1172">
        <v>58</v>
      </c>
      <c r="AS1172" t="s">
        <v>3584</v>
      </c>
      <c r="AT1172" t="s">
        <v>562</v>
      </c>
      <c r="AU1172" t="s">
        <v>3585</v>
      </c>
      <c r="AV1172" t="s">
        <v>3586</v>
      </c>
      <c r="AW1172" t="s">
        <v>80</v>
      </c>
      <c r="AX1172" t="s">
        <v>81</v>
      </c>
      <c r="AY1172">
        <v>185</v>
      </c>
      <c r="AZ1172">
        <v>1000000</v>
      </c>
      <c r="BA1172">
        <v>3000000</v>
      </c>
      <c r="BB1172" t="s">
        <v>82</v>
      </c>
      <c r="BC1172" t="s">
        <v>83</v>
      </c>
    </row>
    <row r="1173" spans="1:55" x14ac:dyDescent="0.3">
      <c r="A1173" t="s">
        <v>3811</v>
      </c>
      <c r="B1173">
        <v>2368481</v>
      </c>
      <c r="C1173">
        <v>39475</v>
      </c>
      <c r="D1173" t="s">
        <v>3812</v>
      </c>
      <c r="E1173" t="s">
        <v>3577</v>
      </c>
      <c r="F1173" t="s">
        <v>298</v>
      </c>
      <c r="G1173">
        <v>1</v>
      </c>
      <c r="H1173">
        <v>0</v>
      </c>
      <c r="I1173">
        <v>1</v>
      </c>
      <c r="J1173">
        <v>0</v>
      </c>
      <c r="K1173">
        <v>90</v>
      </c>
      <c r="L1173" t="s">
        <v>3813</v>
      </c>
      <c r="M1173" t="s">
        <v>3814</v>
      </c>
      <c r="N1173">
        <v>-1</v>
      </c>
      <c r="O1173" t="s">
        <v>61</v>
      </c>
      <c r="P1173" t="s">
        <v>320</v>
      </c>
      <c r="Q1173">
        <v>187492</v>
      </c>
      <c r="R1173">
        <v>49414</v>
      </c>
      <c r="S1173" t="s">
        <v>63</v>
      </c>
      <c r="T1173" t="s">
        <v>64</v>
      </c>
      <c r="U1173">
        <v>14</v>
      </c>
      <c r="V1173" t="s">
        <v>65</v>
      </c>
      <c r="W1173">
        <v>0</v>
      </c>
      <c r="X1173" t="s">
        <v>66</v>
      </c>
      <c r="Y1173" t="s">
        <v>298</v>
      </c>
      <c r="Z1173">
        <v>2013</v>
      </c>
      <c r="AA1173" t="s">
        <v>1385</v>
      </c>
      <c r="AB1173" t="s">
        <v>3814</v>
      </c>
      <c r="AC1173">
        <v>3</v>
      </c>
      <c r="AD1173">
        <v>1</v>
      </c>
      <c r="AE1173">
        <v>9</v>
      </c>
      <c r="AF1173">
        <v>10</v>
      </c>
      <c r="AG1173" t="s">
        <v>3796</v>
      </c>
      <c r="AH1173" t="s">
        <v>1393</v>
      </c>
      <c r="AI1173" t="s">
        <v>303</v>
      </c>
      <c r="AJ1173">
        <v>31444</v>
      </c>
      <c r="AK1173" t="s">
        <v>171</v>
      </c>
      <c r="AL1173" t="s">
        <v>305</v>
      </c>
      <c r="AM1173" t="s">
        <v>1394</v>
      </c>
      <c r="AN1173" t="s">
        <v>95</v>
      </c>
      <c r="AO1173" t="s">
        <v>306</v>
      </c>
      <c r="AP1173" t="s">
        <v>3577</v>
      </c>
      <c r="AQ1173">
        <v>2014</v>
      </c>
      <c r="AR1173">
        <v>58</v>
      </c>
      <c r="AS1173" t="s">
        <v>3584</v>
      </c>
      <c r="AT1173" t="s">
        <v>562</v>
      </c>
      <c r="AU1173" t="s">
        <v>3585</v>
      </c>
      <c r="AV1173" t="s">
        <v>3586</v>
      </c>
      <c r="AW1173" t="s">
        <v>80</v>
      </c>
      <c r="AX1173" t="s">
        <v>81</v>
      </c>
      <c r="AY1173">
        <v>185</v>
      </c>
      <c r="AZ1173">
        <v>1000000</v>
      </c>
      <c r="BA1173">
        <v>3000000</v>
      </c>
      <c r="BB1173" t="s">
        <v>82</v>
      </c>
      <c r="BC1173" t="s">
        <v>83</v>
      </c>
    </row>
    <row r="1174" spans="1:55" x14ac:dyDescent="0.3">
      <c r="A1174" t="s">
        <v>3811</v>
      </c>
      <c r="B1174">
        <v>2368481</v>
      </c>
      <c r="C1174">
        <v>39475</v>
      </c>
      <c r="D1174" t="s">
        <v>3812</v>
      </c>
      <c r="E1174" t="s">
        <v>3577</v>
      </c>
      <c r="F1174" t="s">
        <v>298</v>
      </c>
      <c r="G1174">
        <v>1</v>
      </c>
      <c r="H1174">
        <v>0</v>
      </c>
      <c r="I1174">
        <v>1</v>
      </c>
      <c r="J1174">
        <v>0</v>
      </c>
      <c r="K1174">
        <v>90</v>
      </c>
      <c r="L1174" t="s">
        <v>3815</v>
      </c>
      <c r="M1174" t="s">
        <v>3814</v>
      </c>
      <c r="N1174">
        <v>39</v>
      </c>
      <c r="O1174" t="s">
        <v>88</v>
      </c>
      <c r="P1174" t="s">
        <v>3816</v>
      </c>
      <c r="Q1174">
        <v>187492</v>
      </c>
      <c r="R1174">
        <v>31952</v>
      </c>
      <c r="S1174" t="s">
        <v>63</v>
      </c>
      <c r="T1174" t="s">
        <v>64</v>
      </c>
      <c r="U1174">
        <v>14</v>
      </c>
      <c r="V1174" t="s">
        <v>65</v>
      </c>
      <c r="W1174">
        <v>0</v>
      </c>
      <c r="X1174" t="s">
        <v>66</v>
      </c>
      <c r="Y1174" t="s">
        <v>298</v>
      </c>
      <c r="Z1174">
        <v>2013</v>
      </c>
      <c r="AA1174" t="s">
        <v>1385</v>
      </c>
      <c r="AB1174" t="s">
        <v>3814</v>
      </c>
      <c r="AC1174">
        <v>3</v>
      </c>
      <c r="AD1174">
        <v>1</v>
      </c>
      <c r="AE1174">
        <v>9</v>
      </c>
      <c r="AF1174">
        <v>10</v>
      </c>
      <c r="AG1174" t="s">
        <v>3796</v>
      </c>
      <c r="AH1174" t="s">
        <v>1393</v>
      </c>
      <c r="AI1174" t="s">
        <v>303</v>
      </c>
      <c r="AJ1174">
        <v>31444</v>
      </c>
      <c r="AK1174" t="s">
        <v>171</v>
      </c>
      <c r="AL1174" t="s">
        <v>305</v>
      </c>
      <c r="AM1174" t="s">
        <v>1394</v>
      </c>
      <c r="AN1174" t="s">
        <v>95</v>
      </c>
      <c r="AO1174" t="s">
        <v>306</v>
      </c>
      <c r="AP1174" t="s">
        <v>3577</v>
      </c>
      <c r="AQ1174">
        <v>2014</v>
      </c>
      <c r="AR1174">
        <v>58</v>
      </c>
      <c r="AS1174" t="s">
        <v>3584</v>
      </c>
      <c r="AT1174" t="s">
        <v>562</v>
      </c>
      <c r="AU1174" t="s">
        <v>3585</v>
      </c>
      <c r="AV1174" t="s">
        <v>3586</v>
      </c>
      <c r="AW1174" t="s">
        <v>80</v>
      </c>
      <c r="AX1174" t="s">
        <v>81</v>
      </c>
      <c r="AY1174">
        <v>185</v>
      </c>
      <c r="AZ1174">
        <v>1000000</v>
      </c>
      <c r="BA1174">
        <v>3000000</v>
      </c>
      <c r="BB1174" t="s">
        <v>82</v>
      </c>
      <c r="BC1174" t="s">
        <v>83</v>
      </c>
    </row>
    <row r="1175" spans="1:55" x14ac:dyDescent="0.3">
      <c r="A1175" t="s">
        <v>3817</v>
      </c>
      <c r="B1175">
        <v>2469872</v>
      </c>
      <c r="C1175">
        <v>39475</v>
      </c>
      <c r="D1175" t="s">
        <v>3818</v>
      </c>
      <c r="E1175" t="s">
        <v>3577</v>
      </c>
      <c r="F1175" t="s">
        <v>3588</v>
      </c>
      <c r="G1175">
        <v>0</v>
      </c>
      <c r="H1175">
        <v>0</v>
      </c>
      <c r="I1175">
        <v>0</v>
      </c>
      <c r="J1175">
        <v>0</v>
      </c>
      <c r="K1175">
        <v>7</v>
      </c>
      <c r="L1175" t="s">
        <v>113</v>
      </c>
      <c r="M1175" t="s">
        <v>114</v>
      </c>
      <c r="N1175">
        <v>69</v>
      </c>
      <c r="O1175" t="s">
        <v>97</v>
      </c>
      <c r="P1175" t="s">
        <v>115</v>
      </c>
      <c r="Q1175">
        <v>187492</v>
      </c>
      <c r="R1175">
        <v>49414</v>
      </c>
      <c r="S1175" t="s">
        <v>63</v>
      </c>
      <c r="T1175" t="s">
        <v>64</v>
      </c>
      <c r="U1175">
        <v>14</v>
      </c>
      <c r="V1175" t="s">
        <v>65</v>
      </c>
      <c r="W1175">
        <v>0</v>
      </c>
      <c r="X1175" t="s">
        <v>66</v>
      </c>
      <c r="Y1175" t="s">
        <v>3588</v>
      </c>
      <c r="Z1175">
        <v>2014</v>
      </c>
      <c r="AA1175" t="s">
        <v>67</v>
      </c>
      <c r="AB1175" t="s">
        <v>3819</v>
      </c>
      <c r="AC1175">
        <v>3</v>
      </c>
      <c r="AD1175">
        <v>1</v>
      </c>
      <c r="AE1175">
        <v>2</v>
      </c>
      <c r="AF1175">
        <v>12</v>
      </c>
      <c r="AG1175" t="s">
        <v>3782</v>
      </c>
      <c r="AH1175" t="s">
        <v>3820</v>
      </c>
      <c r="AI1175" t="s">
        <v>3580</v>
      </c>
      <c r="AJ1175">
        <v>18251</v>
      </c>
      <c r="AK1175" t="s">
        <v>3821</v>
      </c>
      <c r="AL1175" t="s">
        <v>1394</v>
      </c>
      <c r="AM1175" t="s">
        <v>3822</v>
      </c>
      <c r="AN1175" t="s">
        <v>95</v>
      </c>
      <c r="AO1175" t="s">
        <v>75</v>
      </c>
      <c r="AP1175" t="s">
        <v>3577</v>
      </c>
      <c r="AQ1175">
        <v>2014</v>
      </c>
      <c r="AR1175">
        <v>58</v>
      </c>
      <c r="AS1175" t="s">
        <v>3584</v>
      </c>
      <c r="AT1175" t="s">
        <v>562</v>
      </c>
      <c r="AU1175" t="s">
        <v>3585</v>
      </c>
      <c r="AV1175" t="s">
        <v>3586</v>
      </c>
      <c r="AW1175" t="s">
        <v>80</v>
      </c>
      <c r="AX1175" t="s">
        <v>81</v>
      </c>
      <c r="AY1175">
        <v>185</v>
      </c>
      <c r="AZ1175">
        <v>1000000</v>
      </c>
      <c r="BA1175">
        <v>3000000</v>
      </c>
      <c r="BB1175" t="s">
        <v>82</v>
      </c>
      <c r="BC1175" t="s">
        <v>83</v>
      </c>
    </row>
    <row r="1176" spans="1:55" x14ac:dyDescent="0.3">
      <c r="A1176" t="s">
        <v>3823</v>
      </c>
      <c r="B1176">
        <v>2486396</v>
      </c>
      <c r="C1176">
        <v>39475</v>
      </c>
      <c r="D1176" t="s">
        <v>3824</v>
      </c>
      <c r="E1176" t="s">
        <v>3577</v>
      </c>
      <c r="F1176" t="s">
        <v>3588</v>
      </c>
      <c r="G1176">
        <v>0</v>
      </c>
      <c r="H1176">
        <v>0</v>
      </c>
      <c r="I1176">
        <v>0</v>
      </c>
      <c r="J1176">
        <v>0</v>
      </c>
      <c r="K1176">
        <v>12</v>
      </c>
      <c r="L1176" t="s">
        <v>113</v>
      </c>
      <c r="M1176" t="s">
        <v>114</v>
      </c>
      <c r="N1176">
        <v>69</v>
      </c>
      <c r="O1176" t="s">
        <v>97</v>
      </c>
      <c r="P1176" t="s">
        <v>115</v>
      </c>
      <c r="Q1176">
        <v>187492</v>
      </c>
      <c r="R1176">
        <v>49414</v>
      </c>
      <c r="S1176" t="s">
        <v>63</v>
      </c>
      <c r="T1176" t="s">
        <v>64</v>
      </c>
      <c r="U1176">
        <v>14</v>
      </c>
      <c r="V1176" t="s">
        <v>65</v>
      </c>
      <c r="W1176">
        <v>0</v>
      </c>
      <c r="X1176" t="s">
        <v>66</v>
      </c>
      <c r="Y1176" t="s">
        <v>3588</v>
      </c>
      <c r="Z1176">
        <v>2014</v>
      </c>
      <c r="AA1176" t="s">
        <v>127</v>
      </c>
      <c r="AB1176" t="s">
        <v>3825</v>
      </c>
      <c r="AC1176">
        <v>2</v>
      </c>
      <c r="AD1176">
        <v>2</v>
      </c>
      <c r="AE1176">
        <v>4</v>
      </c>
      <c r="AF1176">
        <v>1</v>
      </c>
      <c r="AG1176" t="s">
        <v>3826</v>
      </c>
      <c r="AH1176" t="s">
        <v>3782</v>
      </c>
      <c r="AI1176" t="s">
        <v>3827</v>
      </c>
      <c r="AJ1176">
        <v>8030</v>
      </c>
      <c r="AK1176" t="s">
        <v>3591</v>
      </c>
      <c r="AL1176" t="s">
        <v>3828</v>
      </c>
      <c r="AM1176" t="s">
        <v>1394</v>
      </c>
      <c r="AN1176" t="s">
        <v>74</v>
      </c>
      <c r="AO1176" t="s">
        <v>75</v>
      </c>
      <c r="AP1176" t="s">
        <v>3577</v>
      </c>
      <c r="AQ1176">
        <v>2014</v>
      </c>
      <c r="AR1176">
        <v>58</v>
      </c>
      <c r="AS1176" t="s">
        <v>3584</v>
      </c>
      <c r="AT1176" t="s">
        <v>562</v>
      </c>
      <c r="AU1176" t="s">
        <v>3585</v>
      </c>
      <c r="AV1176" t="s">
        <v>3586</v>
      </c>
      <c r="AW1176" t="s">
        <v>80</v>
      </c>
      <c r="AX1176" t="s">
        <v>81</v>
      </c>
      <c r="AY1176">
        <v>185</v>
      </c>
      <c r="AZ1176">
        <v>1000000</v>
      </c>
      <c r="BA1176">
        <v>3000000</v>
      </c>
      <c r="BB1176" t="s">
        <v>82</v>
      </c>
      <c r="BC1176" t="s">
        <v>83</v>
      </c>
    </row>
    <row r="1177" spans="1:55" x14ac:dyDescent="0.3">
      <c r="A1177" t="s">
        <v>3829</v>
      </c>
      <c r="B1177">
        <v>2490848</v>
      </c>
      <c r="C1177">
        <v>39475</v>
      </c>
      <c r="D1177" t="s">
        <v>3830</v>
      </c>
      <c r="E1177" t="s">
        <v>3577</v>
      </c>
      <c r="F1177" t="s">
        <v>298</v>
      </c>
      <c r="G1177">
        <v>0</v>
      </c>
      <c r="H1177">
        <v>0</v>
      </c>
      <c r="I1177">
        <v>0</v>
      </c>
      <c r="J1177">
        <v>0</v>
      </c>
      <c r="K1177">
        <v>24</v>
      </c>
      <c r="L1177" t="s">
        <v>113</v>
      </c>
      <c r="M1177" t="s">
        <v>114</v>
      </c>
      <c r="N1177">
        <v>69</v>
      </c>
      <c r="O1177" t="s">
        <v>97</v>
      </c>
      <c r="P1177" t="s">
        <v>115</v>
      </c>
      <c r="Q1177">
        <v>187492</v>
      </c>
      <c r="R1177">
        <v>49414</v>
      </c>
      <c r="S1177" t="s">
        <v>63</v>
      </c>
      <c r="T1177" t="s">
        <v>64</v>
      </c>
      <c r="U1177">
        <v>14</v>
      </c>
      <c r="V1177" t="s">
        <v>65</v>
      </c>
      <c r="W1177">
        <v>0</v>
      </c>
      <c r="X1177" t="s">
        <v>66</v>
      </c>
      <c r="Y1177" t="s">
        <v>298</v>
      </c>
      <c r="Z1177">
        <v>2014</v>
      </c>
      <c r="AA1177" t="s">
        <v>2112</v>
      </c>
      <c r="AB1177" t="s">
        <v>3831</v>
      </c>
      <c r="AC1177">
        <v>1</v>
      </c>
      <c r="AD1177">
        <v>1</v>
      </c>
      <c r="AE1177">
        <v>9</v>
      </c>
      <c r="AF1177">
        <v>10</v>
      </c>
      <c r="AG1177" t="s">
        <v>3832</v>
      </c>
      <c r="AH1177" t="s">
        <v>3782</v>
      </c>
      <c r="AI1177" t="s">
        <v>3833</v>
      </c>
      <c r="AJ1177">
        <v>28553</v>
      </c>
      <c r="AK1177" t="s">
        <v>3834</v>
      </c>
      <c r="AL1177" t="s">
        <v>349</v>
      </c>
      <c r="AM1177" t="s">
        <v>1394</v>
      </c>
      <c r="AN1177" t="s">
        <v>145</v>
      </c>
      <c r="AO1177" t="s">
        <v>306</v>
      </c>
      <c r="AP1177" t="s">
        <v>3577</v>
      </c>
      <c r="AQ1177">
        <v>2014</v>
      </c>
      <c r="AR1177">
        <v>58</v>
      </c>
      <c r="AS1177" t="s">
        <v>3584</v>
      </c>
      <c r="AT1177" t="s">
        <v>562</v>
      </c>
      <c r="AU1177" t="s">
        <v>3585</v>
      </c>
      <c r="AV1177" t="s">
        <v>3586</v>
      </c>
      <c r="AW1177" t="s">
        <v>80</v>
      </c>
      <c r="AX1177" t="s">
        <v>81</v>
      </c>
      <c r="AY1177">
        <v>185</v>
      </c>
      <c r="AZ1177">
        <v>1000000</v>
      </c>
      <c r="BA1177">
        <v>3000000</v>
      </c>
      <c r="BB1177" t="s">
        <v>82</v>
      </c>
      <c r="BC1177" t="s">
        <v>83</v>
      </c>
    </row>
    <row r="1178" spans="1:55" x14ac:dyDescent="0.3">
      <c r="A1178" t="s">
        <v>3835</v>
      </c>
      <c r="B1178">
        <v>2493782</v>
      </c>
      <c r="C1178">
        <v>39475</v>
      </c>
      <c r="D1178" t="s">
        <v>1902</v>
      </c>
      <c r="E1178" t="s">
        <v>3577</v>
      </c>
      <c r="F1178" t="s">
        <v>3588</v>
      </c>
      <c r="G1178">
        <v>1</v>
      </c>
      <c r="H1178">
        <v>0</v>
      </c>
      <c r="I1178">
        <v>0</v>
      </c>
      <c r="J1178">
        <v>0</v>
      </c>
      <c r="K1178">
        <v>26</v>
      </c>
      <c r="L1178" t="s">
        <v>113</v>
      </c>
      <c r="M1178" t="s">
        <v>114</v>
      </c>
      <c r="N1178">
        <v>69</v>
      </c>
      <c r="O1178" t="s">
        <v>97</v>
      </c>
      <c r="P1178" t="s">
        <v>115</v>
      </c>
      <c r="Q1178">
        <v>187492</v>
      </c>
      <c r="R1178">
        <v>49414</v>
      </c>
      <c r="S1178" t="s">
        <v>63</v>
      </c>
      <c r="T1178" t="s">
        <v>64</v>
      </c>
      <c r="U1178">
        <v>14</v>
      </c>
      <c r="V1178" t="s">
        <v>65</v>
      </c>
      <c r="W1178">
        <v>0</v>
      </c>
      <c r="X1178" t="s">
        <v>66</v>
      </c>
      <c r="Y1178" t="s">
        <v>3588</v>
      </c>
      <c r="Z1178">
        <v>2014</v>
      </c>
      <c r="AA1178" t="s">
        <v>104</v>
      </c>
      <c r="AB1178" t="s">
        <v>1903</v>
      </c>
      <c r="AC1178">
        <v>2</v>
      </c>
      <c r="AD1178">
        <v>2</v>
      </c>
      <c r="AE1178">
        <v>6</v>
      </c>
      <c r="AF1178">
        <v>1</v>
      </c>
      <c r="AG1178" t="s">
        <v>3836</v>
      </c>
      <c r="AH1178" t="s">
        <v>3782</v>
      </c>
      <c r="AI1178" t="s">
        <v>3590</v>
      </c>
      <c r="AJ1178">
        <v>29042</v>
      </c>
      <c r="AK1178" t="s">
        <v>3600</v>
      </c>
      <c r="AL1178" t="s">
        <v>3631</v>
      </c>
      <c r="AM1178" t="s">
        <v>1394</v>
      </c>
      <c r="AN1178" t="s">
        <v>74</v>
      </c>
      <c r="AO1178" t="s">
        <v>75</v>
      </c>
      <c r="AP1178" t="s">
        <v>3577</v>
      </c>
      <c r="AQ1178">
        <v>2014</v>
      </c>
      <c r="AR1178">
        <v>58</v>
      </c>
      <c r="AS1178" t="s">
        <v>3584</v>
      </c>
      <c r="AT1178" t="s">
        <v>562</v>
      </c>
      <c r="AU1178" t="s">
        <v>3585</v>
      </c>
      <c r="AV1178" t="s">
        <v>3586</v>
      </c>
      <c r="AW1178" t="s">
        <v>80</v>
      </c>
      <c r="AX1178" t="s">
        <v>81</v>
      </c>
      <c r="AY1178">
        <v>185</v>
      </c>
      <c r="AZ1178">
        <v>1000000</v>
      </c>
      <c r="BA1178">
        <v>3000000</v>
      </c>
      <c r="BB1178" t="s">
        <v>82</v>
      </c>
      <c r="BC1178" t="s">
        <v>83</v>
      </c>
    </row>
    <row r="1179" spans="1:55" x14ac:dyDescent="0.3">
      <c r="A1179" t="s">
        <v>3837</v>
      </c>
      <c r="B1179">
        <v>2494564</v>
      </c>
      <c r="C1179">
        <v>39475</v>
      </c>
      <c r="D1179" t="s">
        <v>1134</v>
      </c>
      <c r="E1179" t="s">
        <v>3577</v>
      </c>
      <c r="F1179" t="s">
        <v>3588</v>
      </c>
      <c r="G1179">
        <v>0</v>
      </c>
      <c r="H1179">
        <v>0</v>
      </c>
      <c r="I1179">
        <v>0</v>
      </c>
      <c r="J1179">
        <v>0</v>
      </c>
      <c r="K1179">
        <v>4</v>
      </c>
      <c r="L1179" t="s">
        <v>113</v>
      </c>
      <c r="M1179" t="s">
        <v>114</v>
      </c>
      <c r="N1179">
        <v>69</v>
      </c>
      <c r="O1179" t="s">
        <v>97</v>
      </c>
      <c r="P1179" t="s">
        <v>115</v>
      </c>
      <c r="Q1179">
        <v>187492</v>
      </c>
      <c r="R1179">
        <v>49414</v>
      </c>
      <c r="S1179" t="s">
        <v>63</v>
      </c>
      <c r="T1179" t="s">
        <v>64</v>
      </c>
      <c r="U1179">
        <v>14</v>
      </c>
      <c r="V1179" t="s">
        <v>65</v>
      </c>
      <c r="W1179">
        <v>0</v>
      </c>
      <c r="X1179" t="s">
        <v>66</v>
      </c>
      <c r="Y1179" t="s">
        <v>3588</v>
      </c>
      <c r="Z1179">
        <v>2014</v>
      </c>
      <c r="AA1179" t="s">
        <v>176</v>
      </c>
      <c r="AB1179" t="s">
        <v>1135</v>
      </c>
      <c r="AC1179">
        <v>0</v>
      </c>
      <c r="AD1179">
        <v>2</v>
      </c>
      <c r="AE1179">
        <v>15</v>
      </c>
      <c r="AF1179">
        <v>1</v>
      </c>
      <c r="AG1179" t="s">
        <v>3636</v>
      </c>
      <c r="AH1179" t="s">
        <v>3782</v>
      </c>
      <c r="AI1179" t="s">
        <v>3637</v>
      </c>
      <c r="AJ1179">
        <v>8500</v>
      </c>
      <c r="AK1179" t="s">
        <v>3604</v>
      </c>
      <c r="AL1179" t="s">
        <v>3638</v>
      </c>
      <c r="AM1179" t="s">
        <v>1394</v>
      </c>
      <c r="AN1179" t="s">
        <v>122</v>
      </c>
      <c r="AO1179" t="s">
        <v>75</v>
      </c>
      <c r="AP1179" t="s">
        <v>3577</v>
      </c>
      <c r="AQ1179">
        <v>2014</v>
      </c>
      <c r="AR1179">
        <v>58</v>
      </c>
      <c r="AS1179" t="s">
        <v>3584</v>
      </c>
      <c r="AT1179" t="s">
        <v>562</v>
      </c>
      <c r="AU1179" t="s">
        <v>3585</v>
      </c>
      <c r="AV1179" t="s">
        <v>3586</v>
      </c>
      <c r="AW1179" t="s">
        <v>80</v>
      </c>
      <c r="AX1179" t="s">
        <v>81</v>
      </c>
      <c r="AY1179">
        <v>185</v>
      </c>
      <c r="AZ1179">
        <v>1000000</v>
      </c>
      <c r="BA1179">
        <v>3000000</v>
      </c>
      <c r="BB1179" t="s">
        <v>82</v>
      </c>
      <c r="BC1179" t="s">
        <v>83</v>
      </c>
    </row>
    <row r="1180" spans="1:55" x14ac:dyDescent="0.3">
      <c r="A1180" t="s">
        <v>3838</v>
      </c>
      <c r="B1180">
        <v>2495333</v>
      </c>
      <c r="C1180">
        <v>39475</v>
      </c>
      <c r="D1180" t="s">
        <v>3839</v>
      </c>
      <c r="E1180" t="s">
        <v>3577</v>
      </c>
      <c r="F1180" t="s">
        <v>298</v>
      </c>
      <c r="G1180">
        <v>1</v>
      </c>
      <c r="H1180">
        <v>0</v>
      </c>
      <c r="I1180">
        <v>0</v>
      </c>
      <c r="J1180">
        <v>0</v>
      </c>
      <c r="K1180">
        <v>90</v>
      </c>
      <c r="L1180" t="s">
        <v>113</v>
      </c>
      <c r="M1180" t="s">
        <v>114</v>
      </c>
      <c r="N1180">
        <v>69</v>
      </c>
      <c r="O1180" t="s">
        <v>97</v>
      </c>
      <c r="P1180" t="s">
        <v>115</v>
      </c>
      <c r="Q1180">
        <v>187492</v>
      </c>
      <c r="R1180">
        <v>49414</v>
      </c>
      <c r="S1180" t="s">
        <v>63</v>
      </c>
      <c r="T1180" t="s">
        <v>64</v>
      </c>
      <c r="U1180">
        <v>14</v>
      </c>
      <c r="V1180" t="s">
        <v>65</v>
      </c>
      <c r="W1180">
        <v>0</v>
      </c>
      <c r="X1180" t="s">
        <v>66</v>
      </c>
      <c r="Y1180" t="s">
        <v>298</v>
      </c>
      <c r="Z1180">
        <v>2014</v>
      </c>
      <c r="AA1180" t="s">
        <v>2112</v>
      </c>
      <c r="AB1180" t="s">
        <v>3840</v>
      </c>
      <c r="AC1180">
        <v>3</v>
      </c>
      <c r="AD1180">
        <v>3</v>
      </c>
      <c r="AE1180">
        <v>9</v>
      </c>
      <c r="AF1180">
        <v>10</v>
      </c>
      <c r="AG1180" t="s">
        <v>312</v>
      </c>
      <c r="AH1180" t="s">
        <v>3782</v>
      </c>
      <c r="AI1180" t="s">
        <v>313</v>
      </c>
      <c r="AJ1180">
        <v>59872</v>
      </c>
      <c r="AK1180" t="s">
        <v>2114</v>
      </c>
      <c r="AL1180" t="s">
        <v>315</v>
      </c>
      <c r="AM1180" t="s">
        <v>1394</v>
      </c>
      <c r="AN1180" t="s">
        <v>362</v>
      </c>
      <c r="AO1180" t="s">
        <v>306</v>
      </c>
      <c r="AP1180" t="s">
        <v>3577</v>
      </c>
      <c r="AQ1180">
        <v>2014</v>
      </c>
      <c r="AR1180">
        <v>58</v>
      </c>
      <c r="AS1180" t="s">
        <v>3584</v>
      </c>
      <c r="AT1180" t="s">
        <v>562</v>
      </c>
      <c r="AU1180" t="s">
        <v>3585</v>
      </c>
      <c r="AV1180" t="s">
        <v>3586</v>
      </c>
      <c r="AW1180" t="s">
        <v>80</v>
      </c>
      <c r="AX1180" t="s">
        <v>81</v>
      </c>
      <c r="AY1180">
        <v>185</v>
      </c>
      <c r="AZ1180">
        <v>1000000</v>
      </c>
      <c r="BA1180">
        <v>3000000</v>
      </c>
      <c r="BB1180" t="s">
        <v>82</v>
      </c>
      <c r="BC1180" t="s">
        <v>83</v>
      </c>
    </row>
    <row r="1181" spans="1:55" x14ac:dyDescent="0.3">
      <c r="A1181" t="s">
        <v>3841</v>
      </c>
      <c r="B1181">
        <v>2495357</v>
      </c>
      <c r="C1181">
        <v>39475</v>
      </c>
      <c r="D1181" t="s">
        <v>3842</v>
      </c>
      <c r="E1181" t="s">
        <v>3577</v>
      </c>
      <c r="F1181" t="s">
        <v>298</v>
      </c>
      <c r="G1181">
        <v>0</v>
      </c>
      <c r="H1181">
        <v>0</v>
      </c>
      <c r="I1181">
        <v>0</v>
      </c>
      <c r="J1181">
        <v>1</v>
      </c>
      <c r="K1181">
        <v>7</v>
      </c>
      <c r="L1181" t="s">
        <v>113</v>
      </c>
      <c r="M1181" t="s">
        <v>114</v>
      </c>
      <c r="N1181">
        <v>69</v>
      </c>
      <c r="O1181" t="s">
        <v>97</v>
      </c>
      <c r="P1181" t="s">
        <v>115</v>
      </c>
      <c r="Q1181">
        <v>187492</v>
      </c>
      <c r="R1181">
        <v>49414</v>
      </c>
      <c r="S1181" t="s">
        <v>63</v>
      </c>
      <c r="T1181" t="s">
        <v>64</v>
      </c>
      <c r="U1181">
        <v>14</v>
      </c>
      <c r="V1181" t="s">
        <v>65</v>
      </c>
      <c r="W1181">
        <v>0</v>
      </c>
      <c r="X1181" t="s">
        <v>66</v>
      </c>
      <c r="Y1181" t="s">
        <v>298</v>
      </c>
      <c r="Z1181">
        <v>2014</v>
      </c>
      <c r="AA1181" t="s">
        <v>2112</v>
      </c>
      <c r="AB1181" t="s">
        <v>3843</v>
      </c>
      <c r="AC1181">
        <v>2</v>
      </c>
      <c r="AD1181">
        <v>0</v>
      </c>
      <c r="AE1181">
        <v>9</v>
      </c>
      <c r="AF1181">
        <v>10</v>
      </c>
      <c r="AG1181" t="s">
        <v>3782</v>
      </c>
      <c r="AH1181" t="s">
        <v>3832</v>
      </c>
      <c r="AI1181" t="s">
        <v>3580</v>
      </c>
      <c r="AJ1181">
        <v>19857</v>
      </c>
      <c r="AK1181" t="s">
        <v>802</v>
      </c>
      <c r="AL1181" t="s">
        <v>1394</v>
      </c>
      <c r="AM1181" t="s">
        <v>349</v>
      </c>
      <c r="AN1181" t="s">
        <v>173</v>
      </c>
      <c r="AO1181" t="s">
        <v>306</v>
      </c>
      <c r="AP1181" t="s">
        <v>3577</v>
      </c>
      <c r="AQ1181">
        <v>2014</v>
      </c>
      <c r="AR1181">
        <v>58</v>
      </c>
      <c r="AS1181" t="s">
        <v>3584</v>
      </c>
      <c r="AT1181" t="s">
        <v>562</v>
      </c>
      <c r="AU1181" t="s">
        <v>3585</v>
      </c>
      <c r="AV1181" t="s">
        <v>3586</v>
      </c>
      <c r="AW1181" t="s">
        <v>80</v>
      </c>
      <c r="AX1181" t="s">
        <v>81</v>
      </c>
      <c r="AY1181">
        <v>185</v>
      </c>
      <c r="AZ1181">
        <v>1000000</v>
      </c>
      <c r="BA1181">
        <v>3000000</v>
      </c>
      <c r="BB1181" t="s">
        <v>82</v>
      </c>
      <c r="BC1181" t="s">
        <v>83</v>
      </c>
    </row>
    <row r="1182" spans="1:55" x14ac:dyDescent="0.3">
      <c r="A1182" t="s">
        <v>3844</v>
      </c>
      <c r="B1182">
        <v>2495365</v>
      </c>
      <c r="C1182">
        <v>39475</v>
      </c>
      <c r="D1182" t="s">
        <v>3845</v>
      </c>
      <c r="E1182" t="s">
        <v>3577</v>
      </c>
      <c r="F1182" t="s">
        <v>298</v>
      </c>
      <c r="G1182">
        <v>0</v>
      </c>
      <c r="H1182">
        <v>0</v>
      </c>
      <c r="I1182">
        <v>0</v>
      </c>
      <c r="J1182">
        <v>0</v>
      </c>
      <c r="K1182">
        <v>69</v>
      </c>
      <c r="L1182" t="s">
        <v>3846</v>
      </c>
      <c r="M1182" t="s">
        <v>3847</v>
      </c>
      <c r="N1182">
        <v>69</v>
      </c>
      <c r="O1182" t="s">
        <v>97</v>
      </c>
      <c r="P1182" t="s">
        <v>115</v>
      </c>
      <c r="Q1182">
        <v>249565</v>
      </c>
      <c r="R1182">
        <v>49414</v>
      </c>
      <c r="S1182" t="s">
        <v>63</v>
      </c>
      <c r="T1182" t="s">
        <v>64</v>
      </c>
      <c r="U1182">
        <v>14</v>
      </c>
      <c r="V1182" t="s">
        <v>65</v>
      </c>
      <c r="W1182">
        <v>0</v>
      </c>
      <c r="X1182" t="s">
        <v>66</v>
      </c>
      <c r="Y1182" t="s">
        <v>298</v>
      </c>
      <c r="Z1182">
        <v>2014</v>
      </c>
      <c r="AA1182" t="s">
        <v>2112</v>
      </c>
      <c r="AB1182" t="s">
        <v>3847</v>
      </c>
      <c r="AC1182">
        <v>1</v>
      </c>
      <c r="AD1182">
        <v>1</v>
      </c>
      <c r="AE1182">
        <v>9</v>
      </c>
      <c r="AF1182">
        <v>10</v>
      </c>
      <c r="AG1182" t="s">
        <v>195</v>
      </c>
      <c r="AH1182" t="s">
        <v>3782</v>
      </c>
      <c r="AI1182" t="s">
        <v>196</v>
      </c>
      <c r="AJ1182">
        <v>65829</v>
      </c>
      <c r="AK1182" t="s">
        <v>1373</v>
      </c>
      <c r="AL1182" t="s">
        <v>197</v>
      </c>
      <c r="AM1182" t="s">
        <v>1394</v>
      </c>
      <c r="AN1182" t="s">
        <v>145</v>
      </c>
      <c r="AO1182" t="s">
        <v>306</v>
      </c>
      <c r="AP1182" t="s">
        <v>3577</v>
      </c>
      <c r="AQ1182">
        <v>2014</v>
      </c>
      <c r="AR1182">
        <v>58</v>
      </c>
      <c r="AS1182" t="s">
        <v>3584</v>
      </c>
      <c r="AT1182" t="s">
        <v>562</v>
      </c>
      <c r="AU1182" t="s">
        <v>3585</v>
      </c>
      <c r="AV1182" t="s">
        <v>3586</v>
      </c>
      <c r="AW1182" t="s">
        <v>80</v>
      </c>
      <c r="AX1182" t="s">
        <v>81</v>
      </c>
      <c r="AY1182">
        <v>185</v>
      </c>
      <c r="AZ1182">
        <v>1000000</v>
      </c>
      <c r="BA1182">
        <v>3000000</v>
      </c>
      <c r="BB1182" t="s">
        <v>82</v>
      </c>
      <c r="BC1182" t="s">
        <v>83</v>
      </c>
    </row>
    <row r="1183" spans="1:55" x14ac:dyDescent="0.3">
      <c r="A1183" t="s">
        <v>3848</v>
      </c>
      <c r="B1183">
        <v>2503758</v>
      </c>
      <c r="C1183">
        <v>39475</v>
      </c>
      <c r="D1183" t="s">
        <v>1970</v>
      </c>
      <c r="E1183" t="s">
        <v>3577</v>
      </c>
      <c r="F1183" t="s">
        <v>3588</v>
      </c>
      <c r="G1183">
        <v>0</v>
      </c>
      <c r="H1183">
        <v>0</v>
      </c>
      <c r="I1183">
        <v>1</v>
      </c>
      <c r="J1183">
        <v>0</v>
      </c>
      <c r="K1183">
        <v>90</v>
      </c>
      <c r="L1183" t="s">
        <v>3849</v>
      </c>
      <c r="M1183" t="s">
        <v>1971</v>
      </c>
      <c r="N1183">
        <v>85</v>
      </c>
      <c r="O1183" t="s">
        <v>88</v>
      </c>
      <c r="P1183" t="s">
        <v>2337</v>
      </c>
      <c r="Q1183">
        <v>187492</v>
      </c>
      <c r="R1183">
        <v>49414</v>
      </c>
      <c r="S1183" t="s">
        <v>63</v>
      </c>
      <c r="T1183" t="s">
        <v>64</v>
      </c>
      <c r="U1183">
        <v>14</v>
      </c>
      <c r="V1183" t="s">
        <v>65</v>
      </c>
      <c r="W1183">
        <v>0</v>
      </c>
      <c r="X1183" t="s">
        <v>66</v>
      </c>
      <c r="Y1183" t="s">
        <v>3588</v>
      </c>
      <c r="Z1183">
        <v>2014</v>
      </c>
      <c r="AA1183" t="s">
        <v>159</v>
      </c>
      <c r="AB1183" t="s">
        <v>1971</v>
      </c>
      <c r="AC1183">
        <v>2</v>
      </c>
      <c r="AD1183">
        <v>3</v>
      </c>
      <c r="AE1183">
        <v>10</v>
      </c>
      <c r="AF1183">
        <v>1</v>
      </c>
      <c r="AG1183" t="s">
        <v>3850</v>
      </c>
      <c r="AH1183" t="s">
        <v>3782</v>
      </c>
      <c r="AI1183" t="s">
        <v>3851</v>
      </c>
      <c r="AJ1183">
        <v>9399</v>
      </c>
      <c r="AK1183" t="s">
        <v>3852</v>
      </c>
      <c r="AL1183" t="s">
        <v>3634</v>
      </c>
      <c r="AM1183" t="s">
        <v>1394</v>
      </c>
      <c r="AN1183" t="s">
        <v>523</v>
      </c>
      <c r="AO1183" t="s">
        <v>75</v>
      </c>
      <c r="AP1183" t="s">
        <v>3577</v>
      </c>
      <c r="AQ1183">
        <v>2014</v>
      </c>
      <c r="AR1183">
        <v>58</v>
      </c>
      <c r="AS1183" t="s">
        <v>3584</v>
      </c>
      <c r="AT1183" t="s">
        <v>562</v>
      </c>
      <c r="AU1183" t="s">
        <v>3585</v>
      </c>
      <c r="AV1183" t="s">
        <v>3586</v>
      </c>
      <c r="AW1183" t="s">
        <v>80</v>
      </c>
      <c r="AX1183" t="s">
        <v>81</v>
      </c>
      <c r="AY1183">
        <v>185</v>
      </c>
      <c r="AZ1183">
        <v>1000000</v>
      </c>
      <c r="BA1183">
        <v>3000000</v>
      </c>
      <c r="BB1183" t="s">
        <v>82</v>
      </c>
      <c r="BC1183" t="s">
        <v>83</v>
      </c>
    </row>
    <row r="1184" spans="1:55" x14ac:dyDescent="0.3">
      <c r="A1184" t="s">
        <v>3853</v>
      </c>
      <c r="B1184">
        <v>2503789</v>
      </c>
      <c r="C1184">
        <v>39475</v>
      </c>
      <c r="D1184" t="s">
        <v>1153</v>
      </c>
      <c r="E1184" t="s">
        <v>3577</v>
      </c>
      <c r="F1184" t="s">
        <v>3588</v>
      </c>
      <c r="G1184">
        <v>1</v>
      </c>
      <c r="H1184">
        <v>0</v>
      </c>
      <c r="I1184">
        <v>0</v>
      </c>
      <c r="J1184">
        <v>0</v>
      </c>
      <c r="K1184">
        <v>90</v>
      </c>
      <c r="L1184" t="s">
        <v>113</v>
      </c>
      <c r="M1184" t="s">
        <v>114</v>
      </c>
      <c r="N1184">
        <v>69</v>
      </c>
      <c r="O1184" t="s">
        <v>97</v>
      </c>
      <c r="P1184" t="s">
        <v>115</v>
      </c>
      <c r="Q1184">
        <v>187492</v>
      </c>
      <c r="R1184">
        <v>49414</v>
      </c>
      <c r="S1184" t="s">
        <v>63</v>
      </c>
      <c r="T1184" t="s">
        <v>64</v>
      </c>
      <c r="U1184">
        <v>14</v>
      </c>
      <c r="V1184" t="s">
        <v>65</v>
      </c>
      <c r="W1184">
        <v>0</v>
      </c>
      <c r="X1184" t="s">
        <v>66</v>
      </c>
      <c r="Y1184" t="s">
        <v>3588</v>
      </c>
      <c r="Z1184">
        <v>2014</v>
      </c>
      <c r="AA1184" t="s">
        <v>141</v>
      </c>
      <c r="AB1184" t="s">
        <v>1154</v>
      </c>
      <c r="AC1184">
        <v>0</v>
      </c>
      <c r="AD1184">
        <v>2</v>
      </c>
      <c r="AE1184">
        <v>4</v>
      </c>
      <c r="AF1184">
        <v>1</v>
      </c>
      <c r="AG1184" t="s">
        <v>3633</v>
      </c>
      <c r="AH1184" t="s">
        <v>3782</v>
      </c>
      <c r="AI1184" t="s">
        <v>3854</v>
      </c>
      <c r="AJ1184">
        <v>19999</v>
      </c>
      <c r="AK1184" t="s">
        <v>3656</v>
      </c>
      <c r="AL1184" t="s">
        <v>3609</v>
      </c>
      <c r="AM1184" t="s">
        <v>1394</v>
      </c>
      <c r="AN1184" t="s">
        <v>122</v>
      </c>
      <c r="AO1184" t="s">
        <v>75</v>
      </c>
      <c r="AP1184" t="s">
        <v>3577</v>
      </c>
      <c r="AQ1184">
        <v>2014</v>
      </c>
      <c r="AR1184">
        <v>58</v>
      </c>
      <c r="AS1184" t="s">
        <v>3584</v>
      </c>
      <c r="AT1184" t="s">
        <v>562</v>
      </c>
      <c r="AU1184" t="s">
        <v>3585</v>
      </c>
      <c r="AV1184" t="s">
        <v>3586</v>
      </c>
      <c r="AW1184" t="s">
        <v>80</v>
      </c>
      <c r="AX1184" t="s">
        <v>81</v>
      </c>
      <c r="AY1184">
        <v>185</v>
      </c>
      <c r="AZ1184">
        <v>1000000</v>
      </c>
      <c r="BA1184">
        <v>3000000</v>
      </c>
      <c r="BB1184" t="s">
        <v>82</v>
      </c>
      <c r="BC1184" t="s">
        <v>83</v>
      </c>
    </row>
    <row r="1185" spans="1:55" x14ac:dyDescent="0.3">
      <c r="A1185" t="s">
        <v>3855</v>
      </c>
      <c r="B1185">
        <v>2512751</v>
      </c>
      <c r="C1185">
        <v>39475</v>
      </c>
      <c r="D1185" t="s">
        <v>1156</v>
      </c>
      <c r="E1185" t="s">
        <v>3577</v>
      </c>
      <c r="F1185" t="s">
        <v>3588</v>
      </c>
      <c r="G1185">
        <v>0</v>
      </c>
      <c r="H1185">
        <v>0</v>
      </c>
      <c r="I1185">
        <v>0</v>
      </c>
      <c r="J1185">
        <v>0</v>
      </c>
      <c r="K1185">
        <v>58</v>
      </c>
      <c r="L1185" t="s">
        <v>3856</v>
      </c>
      <c r="M1185" t="s">
        <v>1157</v>
      </c>
      <c r="N1185">
        <v>58</v>
      </c>
      <c r="O1185" t="s">
        <v>97</v>
      </c>
      <c r="P1185" t="s">
        <v>115</v>
      </c>
      <c r="Q1185">
        <v>77449</v>
      </c>
      <c r="R1185">
        <v>49414</v>
      </c>
      <c r="S1185" t="s">
        <v>63</v>
      </c>
      <c r="T1185" t="s">
        <v>64</v>
      </c>
      <c r="U1185">
        <v>14</v>
      </c>
      <c r="V1185" t="s">
        <v>65</v>
      </c>
      <c r="W1185">
        <v>0</v>
      </c>
      <c r="X1185" t="s">
        <v>66</v>
      </c>
      <c r="Y1185" t="s">
        <v>3588</v>
      </c>
      <c r="Z1185">
        <v>2014</v>
      </c>
      <c r="AA1185" t="s">
        <v>204</v>
      </c>
      <c r="AB1185" t="s">
        <v>1157</v>
      </c>
      <c r="AC1185">
        <v>3</v>
      </c>
      <c r="AD1185">
        <v>1</v>
      </c>
      <c r="AE1185">
        <v>8</v>
      </c>
      <c r="AF1185">
        <v>2</v>
      </c>
      <c r="AG1185" t="s">
        <v>3749</v>
      </c>
      <c r="AH1185" t="s">
        <v>3782</v>
      </c>
      <c r="AI1185" t="s">
        <v>3750</v>
      </c>
      <c r="AJ1185">
        <v>11420</v>
      </c>
      <c r="AK1185" t="s">
        <v>3591</v>
      </c>
      <c r="AL1185" t="s">
        <v>3649</v>
      </c>
      <c r="AM1185" t="s">
        <v>1394</v>
      </c>
      <c r="AN1185" t="s">
        <v>95</v>
      </c>
      <c r="AO1185" t="s">
        <v>75</v>
      </c>
      <c r="AP1185" t="s">
        <v>3577</v>
      </c>
      <c r="AQ1185">
        <v>2014</v>
      </c>
      <c r="AR1185">
        <v>58</v>
      </c>
      <c r="AS1185" t="s">
        <v>3584</v>
      </c>
      <c r="AT1185" t="s">
        <v>562</v>
      </c>
      <c r="AU1185" t="s">
        <v>3585</v>
      </c>
      <c r="AV1185" t="s">
        <v>3586</v>
      </c>
      <c r="AW1185" t="s">
        <v>80</v>
      </c>
      <c r="AX1185" t="s">
        <v>81</v>
      </c>
      <c r="AY1185">
        <v>185</v>
      </c>
      <c r="AZ1185">
        <v>1000000</v>
      </c>
      <c r="BA1185">
        <v>3000000</v>
      </c>
      <c r="BB1185" t="s">
        <v>82</v>
      </c>
      <c r="BC1185" t="s">
        <v>83</v>
      </c>
    </row>
    <row r="1186" spans="1:55" x14ac:dyDescent="0.3">
      <c r="A1186" t="s">
        <v>3857</v>
      </c>
      <c r="B1186">
        <v>2512764</v>
      </c>
      <c r="C1186">
        <v>39475</v>
      </c>
      <c r="D1186" t="s">
        <v>1159</v>
      </c>
      <c r="E1186" t="s">
        <v>3577</v>
      </c>
      <c r="F1186" t="s">
        <v>3588</v>
      </c>
      <c r="G1186">
        <v>0</v>
      </c>
      <c r="H1186">
        <v>0</v>
      </c>
      <c r="I1186">
        <v>0</v>
      </c>
      <c r="J1186">
        <v>0</v>
      </c>
      <c r="K1186">
        <v>34</v>
      </c>
      <c r="L1186" t="s">
        <v>113</v>
      </c>
      <c r="M1186" t="s">
        <v>114</v>
      </c>
      <c r="N1186">
        <v>69</v>
      </c>
      <c r="O1186" t="s">
        <v>97</v>
      </c>
      <c r="P1186" t="s">
        <v>115</v>
      </c>
      <c r="Q1186">
        <v>187492</v>
      </c>
      <c r="R1186">
        <v>49414</v>
      </c>
      <c r="S1186" t="s">
        <v>63</v>
      </c>
      <c r="T1186" t="s">
        <v>64</v>
      </c>
      <c r="U1186">
        <v>14</v>
      </c>
      <c r="V1186" t="s">
        <v>65</v>
      </c>
      <c r="W1186">
        <v>0</v>
      </c>
      <c r="X1186" t="s">
        <v>66</v>
      </c>
      <c r="Y1186" t="s">
        <v>3588</v>
      </c>
      <c r="Z1186">
        <v>2014</v>
      </c>
      <c r="AA1186" t="s">
        <v>421</v>
      </c>
      <c r="AB1186" t="s">
        <v>1160</v>
      </c>
      <c r="AC1186">
        <v>2</v>
      </c>
      <c r="AD1186">
        <v>2</v>
      </c>
      <c r="AE1186">
        <v>2</v>
      </c>
      <c r="AF1186">
        <v>1</v>
      </c>
      <c r="AG1186" t="s">
        <v>3782</v>
      </c>
      <c r="AH1186" t="s">
        <v>3836</v>
      </c>
      <c r="AI1186" t="s">
        <v>3580</v>
      </c>
      <c r="AJ1186">
        <v>26361</v>
      </c>
      <c r="AK1186" t="s">
        <v>3608</v>
      </c>
      <c r="AL1186" t="s">
        <v>1394</v>
      </c>
      <c r="AM1186" t="s">
        <v>3631</v>
      </c>
      <c r="AN1186" t="s">
        <v>74</v>
      </c>
      <c r="AO1186" t="s">
        <v>75</v>
      </c>
      <c r="AP1186" t="s">
        <v>3577</v>
      </c>
      <c r="AQ1186">
        <v>2014</v>
      </c>
      <c r="AR1186">
        <v>58</v>
      </c>
      <c r="AS1186" t="s">
        <v>3584</v>
      </c>
      <c r="AT1186" t="s">
        <v>562</v>
      </c>
      <c r="AU1186" t="s">
        <v>3585</v>
      </c>
      <c r="AV1186" t="s">
        <v>3586</v>
      </c>
      <c r="AW1186" t="s">
        <v>80</v>
      </c>
      <c r="AX1186" t="s">
        <v>81</v>
      </c>
      <c r="AY1186">
        <v>185</v>
      </c>
      <c r="AZ1186">
        <v>1000000</v>
      </c>
      <c r="BA1186">
        <v>3000000</v>
      </c>
      <c r="BB1186" t="s">
        <v>82</v>
      </c>
      <c r="BC1186" t="s">
        <v>83</v>
      </c>
    </row>
    <row r="1187" spans="1:55" x14ac:dyDescent="0.3">
      <c r="A1187" t="s">
        <v>3858</v>
      </c>
      <c r="B1187">
        <v>2512768</v>
      </c>
      <c r="C1187">
        <v>39475</v>
      </c>
      <c r="D1187" t="s">
        <v>1165</v>
      </c>
      <c r="E1187" t="s">
        <v>3577</v>
      </c>
      <c r="F1187" t="s">
        <v>3588</v>
      </c>
      <c r="G1187">
        <v>0</v>
      </c>
      <c r="H1187">
        <v>0</v>
      </c>
      <c r="I1187">
        <v>0</v>
      </c>
      <c r="J1187">
        <v>0</v>
      </c>
      <c r="K1187">
        <v>45</v>
      </c>
      <c r="L1187" t="s">
        <v>3859</v>
      </c>
      <c r="M1187" t="s">
        <v>1166</v>
      </c>
      <c r="N1187">
        <v>46</v>
      </c>
      <c r="O1187" t="s">
        <v>97</v>
      </c>
      <c r="P1187" t="s">
        <v>115</v>
      </c>
      <c r="Q1187">
        <v>168157</v>
      </c>
      <c r="R1187">
        <v>49414</v>
      </c>
      <c r="S1187" t="s">
        <v>63</v>
      </c>
      <c r="T1187" t="s">
        <v>64</v>
      </c>
      <c r="U1187">
        <v>14</v>
      </c>
      <c r="V1187" t="s">
        <v>65</v>
      </c>
      <c r="W1187">
        <v>0</v>
      </c>
      <c r="X1187" t="s">
        <v>66</v>
      </c>
      <c r="Y1187" t="s">
        <v>3588</v>
      </c>
      <c r="Z1187">
        <v>2014</v>
      </c>
      <c r="AA1187" t="s">
        <v>952</v>
      </c>
      <c r="AB1187" t="s">
        <v>1166</v>
      </c>
      <c r="AC1187">
        <v>4</v>
      </c>
      <c r="AD1187">
        <v>2</v>
      </c>
      <c r="AE1187">
        <v>10</v>
      </c>
      <c r="AF1187">
        <v>3</v>
      </c>
      <c r="AG1187" t="s">
        <v>3820</v>
      </c>
      <c r="AH1187" t="s">
        <v>3782</v>
      </c>
      <c r="AI1187" t="s">
        <v>3860</v>
      </c>
      <c r="AJ1187">
        <v>8990</v>
      </c>
      <c r="AK1187" t="s">
        <v>3625</v>
      </c>
      <c r="AL1187" t="s">
        <v>3822</v>
      </c>
      <c r="AM1187" t="s">
        <v>1394</v>
      </c>
      <c r="AN1187" t="s">
        <v>1638</v>
      </c>
      <c r="AO1187" t="s">
        <v>75</v>
      </c>
      <c r="AP1187" t="s">
        <v>3577</v>
      </c>
      <c r="AQ1187">
        <v>2014</v>
      </c>
      <c r="AR1187">
        <v>58</v>
      </c>
      <c r="AS1187" t="s">
        <v>3584</v>
      </c>
      <c r="AT1187" t="s">
        <v>562</v>
      </c>
      <c r="AU1187" t="s">
        <v>3585</v>
      </c>
      <c r="AV1187" t="s">
        <v>3586</v>
      </c>
      <c r="AW1187" t="s">
        <v>80</v>
      </c>
      <c r="AX1187" t="s">
        <v>81</v>
      </c>
      <c r="AY1187">
        <v>185</v>
      </c>
      <c r="AZ1187">
        <v>1000000</v>
      </c>
      <c r="BA1187">
        <v>3000000</v>
      </c>
      <c r="BB1187" t="s">
        <v>82</v>
      </c>
      <c r="BC1187" t="s">
        <v>83</v>
      </c>
    </row>
    <row r="1188" spans="1:55" x14ac:dyDescent="0.3">
      <c r="A1188" t="s">
        <v>3861</v>
      </c>
      <c r="B1188">
        <v>2512843</v>
      </c>
      <c r="C1188">
        <v>39475</v>
      </c>
      <c r="D1188" t="s">
        <v>1175</v>
      </c>
      <c r="E1188" t="s">
        <v>3577</v>
      </c>
      <c r="F1188" t="s">
        <v>3588</v>
      </c>
      <c r="G1188">
        <v>0</v>
      </c>
      <c r="H1188">
        <v>0</v>
      </c>
      <c r="I1188">
        <v>0</v>
      </c>
      <c r="J1188">
        <v>0</v>
      </c>
      <c r="K1188">
        <v>90</v>
      </c>
      <c r="L1188" t="s">
        <v>113</v>
      </c>
      <c r="M1188" t="s">
        <v>114</v>
      </c>
      <c r="N1188">
        <v>69</v>
      </c>
      <c r="O1188" t="s">
        <v>97</v>
      </c>
      <c r="P1188" t="s">
        <v>115</v>
      </c>
      <c r="Q1188">
        <v>187492</v>
      </c>
      <c r="R1188">
        <v>49414</v>
      </c>
      <c r="S1188" t="s">
        <v>63</v>
      </c>
      <c r="T1188" t="s">
        <v>64</v>
      </c>
      <c r="U1188">
        <v>14</v>
      </c>
      <c r="V1188" t="s">
        <v>65</v>
      </c>
      <c r="W1188">
        <v>0</v>
      </c>
      <c r="X1188" t="s">
        <v>66</v>
      </c>
      <c r="Y1188" t="s">
        <v>3588</v>
      </c>
      <c r="Z1188">
        <v>2014</v>
      </c>
      <c r="AA1188" t="s">
        <v>219</v>
      </c>
      <c r="AB1188" t="s">
        <v>1177</v>
      </c>
      <c r="AC1188">
        <v>4</v>
      </c>
      <c r="AD1188">
        <v>0</v>
      </c>
      <c r="AE1188">
        <v>2</v>
      </c>
      <c r="AF1188">
        <v>13</v>
      </c>
      <c r="AG1188" t="s">
        <v>3782</v>
      </c>
      <c r="AH1188" t="s">
        <v>3826</v>
      </c>
      <c r="AI1188" t="s">
        <v>3580</v>
      </c>
      <c r="AJ1188">
        <v>22000</v>
      </c>
      <c r="AK1188" t="s">
        <v>3612</v>
      </c>
      <c r="AL1188" t="s">
        <v>1394</v>
      </c>
      <c r="AM1188" t="s">
        <v>3828</v>
      </c>
      <c r="AN1188" t="s">
        <v>222</v>
      </c>
      <c r="AO1188" t="s">
        <v>75</v>
      </c>
      <c r="AP1188" t="s">
        <v>3577</v>
      </c>
      <c r="AQ1188">
        <v>2014</v>
      </c>
      <c r="AR1188">
        <v>58</v>
      </c>
      <c r="AS1188" t="s">
        <v>3584</v>
      </c>
      <c r="AT1188" t="s">
        <v>562</v>
      </c>
      <c r="AU1188" t="s">
        <v>3585</v>
      </c>
      <c r="AV1188" t="s">
        <v>3586</v>
      </c>
      <c r="AW1188" t="s">
        <v>80</v>
      </c>
      <c r="AX1188" t="s">
        <v>81</v>
      </c>
      <c r="AY1188">
        <v>185</v>
      </c>
      <c r="AZ1188">
        <v>1000000</v>
      </c>
      <c r="BA1188">
        <v>3000000</v>
      </c>
      <c r="BB1188" t="s">
        <v>82</v>
      </c>
      <c r="BC1188" t="s">
        <v>83</v>
      </c>
    </row>
    <row r="1189" spans="1:55" x14ac:dyDescent="0.3">
      <c r="A1189" t="s">
        <v>3862</v>
      </c>
      <c r="B1189">
        <v>2512852</v>
      </c>
      <c r="C1189">
        <v>39475</v>
      </c>
      <c r="D1189" t="s">
        <v>3863</v>
      </c>
      <c r="E1189" t="s">
        <v>3577</v>
      </c>
      <c r="F1189" t="s">
        <v>3588</v>
      </c>
      <c r="G1189">
        <v>0</v>
      </c>
      <c r="H1189">
        <v>0</v>
      </c>
      <c r="I1189">
        <v>0</v>
      </c>
      <c r="J1189">
        <v>0</v>
      </c>
      <c r="K1189">
        <v>7</v>
      </c>
      <c r="L1189" t="s">
        <v>113</v>
      </c>
      <c r="M1189" t="s">
        <v>114</v>
      </c>
      <c r="N1189">
        <v>69</v>
      </c>
      <c r="O1189" t="s">
        <v>97</v>
      </c>
      <c r="P1189" t="s">
        <v>115</v>
      </c>
      <c r="Q1189">
        <v>187492</v>
      </c>
      <c r="R1189">
        <v>49414</v>
      </c>
      <c r="S1189" t="s">
        <v>63</v>
      </c>
      <c r="T1189" t="s">
        <v>64</v>
      </c>
      <c r="U1189">
        <v>14</v>
      </c>
      <c r="V1189" t="s">
        <v>65</v>
      </c>
      <c r="W1189">
        <v>0</v>
      </c>
      <c r="X1189" t="s">
        <v>66</v>
      </c>
      <c r="Y1189" t="s">
        <v>3588</v>
      </c>
      <c r="Z1189">
        <v>2014</v>
      </c>
      <c r="AA1189" t="s">
        <v>211</v>
      </c>
      <c r="AB1189" t="s">
        <v>3864</v>
      </c>
      <c r="AC1189">
        <v>3</v>
      </c>
      <c r="AD1189">
        <v>0</v>
      </c>
      <c r="AE1189">
        <v>2</v>
      </c>
      <c r="AF1189">
        <v>16</v>
      </c>
      <c r="AG1189" t="s">
        <v>3782</v>
      </c>
      <c r="AH1189" t="s">
        <v>3865</v>
      </c>
      <c r="AI1189" t="s">
        <v>3580</v>
      </c>
      <c r="AJ1189">
        <v>21000</v>
      </c>
      <c r="AK1189" t="s">
        <v>3625</v>
      </c>
      <c r="AL1189" t="s">
        <v>1394</v>
      </c>
      <c r="AM1189" t="s">
        <v>3616</v>
      </c>
      <c r="AN1189" t="s">
        <v>261</v>
      </c>
      <c r="AO1189" t="s">
        <v>75</v>
      </c>
      <c r="AP1189" t="s">
        <v>3577</v>
      </c>
      <c r="AQ1189">
        <v>2014</v>
      </c>
      <c r="AR1189">
        <v>58</v>
      </c>
      <c r="AS1189" t="s">
        <v>3584</v>
      </c>
      <c r="AT1189" t="s">
        <v>562</v>
      </c>
      <c r="AU1189" t="s">
        <v>3585</v>
      </c>
      <c r="AV1189" t="s">
        <v>3586</v>
      </c>
      <c r="AW1189" t="s">
        <v>80</v>
      </c>
      <c r="AX1189" t="s">
        <v>81</v>
      </c>
      <c r="AY1189">
        <v>185</v>
      </c>
      <c r="AZ1189">
        <v>1000000</v>
      </c>
      <c r="BA1189">
        <v>3000000</v>
      </c>
      <c r="BB1189" t="s">
        <v>82</v>
      </c>
      <c r="BC1189" t="s">
        <v>83</v>
      </c>
    </row>
    <row r="1190" spans="1:55" x14ac:dyDescent="0.3">
      <c r="A1190" t="s">
        <v>3866</v>
      </c>
      <c r="B1190">
        <v>2530798</v>
      </c>
      <c r="C1190">
        <v>39475</v>
      </c>
      <c r="D1190" t="s">
        <v>3867</v>
      </c>
      <c r="E1190" t="s">
        <v>3577</v>
      </c>
      <c r="F1190" t="s">
        <v>3588</v>
      </c>
      <c r="G1190">
        <v>0</v>
      </c>
      <c r="H1190">
        <v>0</v>
      </c>
      <c r="I1190">
        <v>0</v>
      </c>
      <c r="J1190">
        <v>0</v>
      </c>
      <c r="K1190">
        <v>31</v>
      </c>
      <c r="L1190" t="s">
        <v>113</v>
      </c>
      <c r="M1190" t="s">
        <v>114</v>
      </c>
      <c r="N1190">
        <v>69</v>
      </c>
      <c r="O1190" t="s">
        <v>97</v>
      </c>
      <c r="P1190" t="s">
        <v>115</v>
      </c>
      <c r="Q1190">
        <v>187492</v>
      </c>
      <c r="R1190">
        <v>49414</v>
      </c>
      <c r="S1190" t="s">
        <v>63</v>
      </c>
      <c r="T1190" t="s">
        <v>64</v>
      </c>
      <c r="U1190">
        <v>14</v>
      </c>
      <c r="V1190" t="s">
        <v>65</v>
      </c>
      <c r="W1190">
        <v>0</v>
      </c>
      <c r="X1190" t="s">
        <v>66</v>
      </c>
      <c r="Y1190" t="s">
        <v>3588</v>
      </c>
      <c r="Z1190">
        <v>2014</v>
      </c>
      <c r="AA1190" t="s">
        <v>236</v>
      </c>
      <c r="AB1190" t="s">
        <v>3868</v>
      </c>
      <c r="AC1190">
        <v>2</v>
      </c>
      <c r="AD1190">
        <v>0</v>
      </c>
      <c r="AE1190">
        <v>6</v>
      </c>
      <c r="AF1190">
        <v>2</v>
      </c>
      <c r="AG1190" t="s">
        <v>3869</v>
      </c>
      <c r="AH1190" t="s">
        <v>3782</v>
      </c>
      <c r="AI1190" t="s">
        <v>3870</v>
      </c>
      <c r="AJ1190">
        <v>27721</v>
      </c>
      <c r="AK1190" t="s">
        <v>3656</v>
      </c>
      <c r="AL1190" t="s">
        <v>3871</v>
      </c>
      <c r="AM1190" t="s">
        <v>1394</v>
      </c>
      <c r="AN1190" t="s">
        <v>173</v>
      </c>
      <c r="AO1190" t="s">
        <v>75</v>
      </c>
      <c r="AP1190" t="s">
        <v>3577</v>
      </c>
      <c r="AQ1190">
        <v>2014</v>
      </c>
      <c r="AR1190">
        <v>58</v>
      </c>
      <c r="AS1190" t="s">
        <v>3584</v>
      </c>
      <c r="AT1190" t="s">
        <v>562</v>
      </c>
      <c r="AU1190" t="s">
        <v>3585</v>
      </c>
      <c r="AV1190" t="s">
        <v>3586</v>
      </c>
      <c r="AW1190" t="s">
        <v>80</v>
      </c>
      <c r="AX1190" t="s">
        <v>81</v>
      </c>
      <c r="AY1190">
        <v>185</v>
      </c>
      <c r="AZ1190">
        <v>1000000</v>
      </c>
      <c r="BA1190">
        <v>3000000</v>
      </c>
      <c r="BB1190" t="s">
        <v>82</v>
      </c>
      <c r="BC1190" t="s">
        <v>83</v>
      </c>
    </row>
    <row r="1191" spans="1:55" x14ac:dyDescent="0.3">
      <c r="A1191" t="s">
        <v>3872</v>
      </c>
      <c r="B1191">
        <v>2530807</v>
      </c>
      <c r="C1191">
        <v>39475</v>
      </c>
      <c r="D1191" t="s">
        <v>3460</v>
      </c>
      <c r="E1191" t="s">
        <v>3577</v>
      </c>
      <c r="F1191" t="s">
        <v>3588</v>
      </c>
      <c r="G1191">
        <v>0</v>
      </c>
      <c r="H1191">
        <v>0</v>
      </c>
      <c r="I1191">
        <v>0</v>
      </c>
      <c r="J1191">
        <v>0</v>
      </c>
      <c r="K1191">
        <v>17</v>
      </c>
      <c r="L1191" t="s">
        <v>113</v>
      </c>
      <c r="M1191" t="s">
        <v>114</v>
      </c>
      <c r="N1191">
        <v>69</v>
      </c>
      <c r="O1191" t="s">
        <v>97</v>
      </c>
      <c r="P1191" t="s">
        <v>115</v>
      </c>
      <c r="Q1191">
        <v>187492</v>
      </c>
      <c r="R1191">
        <v>49414</v>
      </c>
      <c r="S1191" t="s">
        <v>63</v>
      </c>
      <c r="T1191" t="s">
        <v>64</v>
      </c>
      <c r="U1191">
        <v>14</v>
      </c>
      <c r="V1191" t="s">
        <v>65</v>
      </c>
      <c r="W1191">
        <v>0</v>
      </c>
      <c r="X1191" t="s">
        <v>66</v>
      </c>
      <c r="Y1191" t="s">
        <v>3588</v>
      </c>
      <c r="Z1191">
        <v>2014</v>
      </c>
      <c r="AA1191" t="s">
        <v>250</v>
      </c>
      <c r="AB1191" t="s">
        <v>3461</v>
      </c>
      <c r="AC1191">
        <v>0</v>
      </c>
      <c r="AD1191">
        <v>0</v>
      </c>
      <c r="AE1191">
        <v>2</v>
      </c>
      <c r="AF1191">
        <v>10</v>
      </c>
      <c r="AG1191" t="s">
        <v>3782</v>
      </c>
      <c r="AH1191" t="s">
        <v>3636</v>
      </c>
      <c r="AI1191" t="s">
        <v>3580</v>
      </c>
      <c r="AJ1191">
        <v>19000</v>
      </c>
      <c r="AK1191" t="s">
        <v>3737</v>
      </c>
      <c r="AL1191" t="s">
        <v>1394</v>
      </c>
      <c r="AM1191" t="s">
        <v>3638</v>
      </c>
      <c r="AN1191" t="s">
        <v>425</v>
      </c>
      <c r="AO1191" t="s">
        <v>75</v>
      </c>
      <c r="AP1191" t="s">
        <v>3577</v>
      </c>
      <c r="AQ1191">
        <v>2014</v>
      </c>
      <c r="AR1191">
        <v>58</v>
      </c>
      <c r="AS1191" t="s">
        <v>3584</v>
      </c>
      <c r="AT1191" t="s">
        <v>562</v>
      </c>
      <c r="AU1191" t="s">
        <v>3585</v>
      </c>
      <c r="AV1191" t="s">
        <v>3586</v>
      </c>
      <c r="AW1191" t="s">
        <v>80</v>
      </c>
      <c r="AX1191" t="s">
        <v>81</v>
      </c>
      <c r="AY1191">
        <v>185</v>
      </c>
      <c r="AZ1191">
        <v>1000000</v>
      </c>
      <c r="BA1191">
        <v>3000000</v>
      </c>
      <c r="BB1191" t="s">
        <v>82</v>
      </c>
      <c r="BC1191" t="s">
        <v>83</v>
      </c>
    </row>
    <row r="1192" spans="1:55" x14ac:dyDescent="0.3">
      <c r="A1192" t="s">
        <v>3873</v>
      </c>
      <c r="B1192">
        <v>2638820</v>
      </c>
      <c r="C1192">
        <v>39475</v>
      </c>
      <c r="D1192" t="s">
        <v>3874</v>
      </c>
      <c r="E1192" t="s">
        <v>3577</v>
      </c>
      <c r="F1192" t="s">
        <v>3578</v>
      </c>
      <c r="G1192">
        <v>0</v>
      </c>
      <c r="H1192">
        <v>0</v>
      </c>
      <c r="I1192">
        <v>0</v>
      </c>
      <c r="J1192">
        <v>0</v>
      </c>
      <c r="K1192">
        <v>90</v>
      </c>
      <c r="L1192" t="s">
        <v>113</v>
      </c>
      <c r="M1192" t="s">
        <v>114</v>
      </c>
      <c r="N1192">
        <v>69</v>
      </c>
      <c r="O1192" t="s">
        <v>97</v>
      </c>
      <c r="P1192" t="s">
        <v>115</v>
      </c>
      <c r="Q1192">
        <v>187492</v>
      </c>
      <c r="R1192">
        <v>49414</v>
      </c>
      <c r="S1192" t="s">
        <v>63</v>
      </c>
      <c r="T1192" t="s">
        <v>64</v>
      </c>
      <c r="U1192">
        <v>14</v>
      </c>
      <c r="V1192" t="s">
        <v>65</v>
      </c>
      <c r="W1192">
        <v>0</v>
      </c>
      <c r="X1192" t="s">
        <v>66</v>
      </c>
      <c r="Y1192" t="s">
        <v>3578</v>
      </c>
      <c r="Z1192">
        <v>2013</v>
      </c>
      <c r="AA1192" t="s">
        <v>1728</v>
      </c>
      <c r="AB1192" t="s">
        <v>3875</v>
      </c>
      <c r="AC1192">
        <v>1</v>
      </c>
      <c r="AD1192">
        <v>0</v>
      </c>
      <c r="AE1192">
        <v>9</v>
      </c>
      <c r="AF1192">
        <v>10</v>
      </c>
      <c r="AG1192" t="s">
        <v>1393</v>
      </c>
      <c r="AH1192" t="s">
        <v>3594</v>
      </c>
      <c r="AI1192" t="s">
        <v>3580</v>
      </c>
      <c r="AJ1192">
        <v>18000</v>
      </c>
      <c r="AK1192" t="s">
        <v>3604</v>
      </c>
      <c r="AL1192" t="s">
        <v>1394</v>
      </c>
      <c r="AM1192" t="s">
        <v>3596</v>
      </c>
      <c r="AN1192" t="s">
        <v>180</v>
      </c>
      <c r="AO1192" t="s">
        <v>3583</v>
      </c>
      <c r="AP1192" t="s">
        <v>3577</v>
      </c>
      <c r="AQ1192">
        <v>2014</v>
      </c>
      <c r="AR1192">
        <v>58</v>
      </c>
      <c r="AS1192" t="s">
        <v>3584</v>
      </c>
      <c r="AT1192" t="s">
        <v>562</v>
      </c>
      <c r="AU1192" t="s">
        <v>3585</v>
      </c>
      <c r="AV1192" t="s">
        <v>3586</v>
      </c>
      <c r="AW1192" t="s">
        <v>80</v>
      </c>
      <c r="AX1192" t="s">
        <v>81</v>
      </c>
      <c r="AY1192">
        <v>185</v>
      </c>
      <c r="AZ1192">
        <v>1000000</v>
      </c>
      <c r="BA1192">
        <v>3000000</v>
      </c>
      <c r="BB1192" t="s">
        <v>82</v>
      </c>
      <c r="BC1192" t="s">
        <v>83</v>
      </c>
    </row>
    <row r="1193" spans="1:55" x14ac:dyDescent="0.3">
      <c r="A1193" t="s">
        <v>3876</v>
      </c>
      <c r="B1193">
        <v>2224539</v>
      </c>
      <c r="C1193">
        <v>39897</v>
      </c>
      <c r="D1193" t="s">
        <v>3877</v>
      </c>
      <c r="E1193" t="s">
        <v>3878</v>
      </c>
      <c r="F1193" t="s">
        <v>3222</v>
      </c>
      <c r="G1193">
        <v>0</v>
      </c>
      <c r="H1193">
        <v>0</v>
      </c>
      <c r="I1193">
        <v>0</v>
      </c>
      <c r="J1193">
        <v>1</v>
      </c>
      <c r="K1193">
        <v>90</v>
      </c>
      <c r="L1193" t="s">
        <v>113</v>
      </c>
      <c r="M1193" t="s">
        <v>114</v>
      </c>
      <c r="N1193">
        <v>69</v>
      </c>
      <c r="O1193" t="s">
        <v>97</v>
      </c>
      <c r="P1193" t="s">
        <v>115</v>
      </c>
      <c r="Q1193">
        <v>187492</v>
      </c>
      <c r="R1193">
        <v>49414</v>
      </c>
      <c r="S1193" t="s">
        <v>63</v>
      </c>
      <c r="T1193" t="s">
        <v>64</v>
      </c>
      <c r="U1193">
        <v>14</v>
      </c>
      <c r="V1193" t="s">
        <v>65</v>
      </c>
      <c r="W1193">
        <v>0</v>
      </c>
      <c r="X1193" t="s">
        <v>66</v>
      </c>
      <c r="Y1193" t="s">
        <v>3222</v>
      </c>
      <c r="Z1193">
        <v>2012</v>
      </c>
      <c r="AA1193" t="s">
        <v>388</v>
      </c>
      <c r="AB1193" t="s">
        <v>3879</v>
      </c>
      <c r="AC1193">
        <v>4</v>
      </c>
      <c r="AD1193">
        <v>1</v>
      </c>
      <c r="AE1193">
        <v>2</v>
      </c>
      <c r="AF1193">
        <v>6</v>
      </c>
      <c r="AG1193" t="s">
        <v>1915</v>
      </c>
      <c r="AH1193" t="s">
        <v>3288</v>
      </c>
      <c r="AI1193" t="s">
        <v>3234</v>
      </c>
      <c r="AJ1193">
        <v>6121</v>
      </c>
      <c r="AK1193" t="s">
        <v>3317</v>
      </c>
      <c r="AL1193" t="s">
        <v>3236</v>
      </c>
      <c r="AM1193" t="s">
        <v>3290</v>
      </c>
      <c r="AN1193" t="s">
        <v>244</v>
      </c>
      <c r="AO1193" t="s">
        <v>75</v>
      </c>
      <c r="AP1193" t="s">
        <v>3878</v>
      </c>
      <c r="AQ1193">
        <v>2013</v>
      </c>
      <c r="AR1193">
        <v>167</v>
      </c>
      <c r="AS1193" t="s">
        <v>3880</v>
      </c>
      <c r="AT1193" t="s">
        <v>562</v>
      </c>
      <c r="AU1193" t="s">
        <v>3881</v>
      </c>
      <c r="AV1193" t="s">
        <v>66</v>
      </c>
      <c r="AW1193" t="s">
        <v>565</v>
      </c>
      <c r="AX1193" t="s">
        <v>566</v>
      </c>
      <c r="AY1193">
        <v>184</v>
      </c>
      <c r="AZ1193">
        <v>1000000</v>
      </c>
      <c r="BA1193">
        <v>1000000</v>
      </c>
      <c r="BB1193" t="s">
        <v>82</v>
      </c>
      <c r="BC1193" t="s">
        <v>83</v>
      </c>
    </row>
    <row r="1194" spans="1:55" x14ac:dyDescent="0.3">
      <c r="A1194" t="s">
        <v>3882</v>
      </c>
      <c r="B1194">
        <v>2224546</v>
      </c>
      <c r="C1194">
        <v>39897</v>
      </c>
      <c r="D1194" t="s">
        <v>570</v>
      </c>
      <c r="E1194" t="s">
        <v>3878</v>
      </c>
      <c r="F1194" t="s">
        <v>3222</v>
      </c>
      <c r="G1194">
        <v>0</v>
      </c>
      <c r="H1194">
        <v>0</v>
      </c>
      <c r="I1194">
        <v>0</v>
      </c>
      <c r="J1194">
        <v>0</v>
      </c>
      <c r="K1194">
        <v>90</v>
      </c>
      <c r="L1194" t="s">
        <v>113</v>
      </c>
      <c r="M1194" t="s">
        <v>114</v>
      </c>
      <c r="N1194">
        <v>69</v>
      </c>
      <c r="O1194" t="s">
        <v>97</v>
      </c>
      <c r="P1194" t="s">
        <v>115</v>
      </c>
      <c r="Q1194">
        <v>187492</v>
      </c>
      <c r="R1194">
        <v>49414</v>
      </c>
      <c r="S1194" t="s">
        <v>63</v>
      </c>
      <c r="T1194" t="s">
        <v>64</v>
      </c>
      <c r="U1194">
        <v>14</v>
      </c>
      <c r="V1194" t="s">
        <v>65</v>
      </c>
      <c r="W1194">
        <v>0</v>
      </c>
      <c r="X1194" t="s">
        <v>66</v>
      </c>
      <c r="Y1194" t="s">
        <v>3222</v>
      </c>
      <c r="Z1194">
        <v>2012</v>
      </c>
      <c r="AA1194" t="s">
        <v>193</v>
      </c>
      <c r="AB1194" t="s">
        <v>571</v>
      </c>
      <c r="AC1194">
        <v>0</v>
      </c>
      <c r="AD1194">
        <v>0</v>
      </c>
      <c r="AE1194">
        <v>3</v>
      </c>
      <c r="AF1194">
        <v>10</v>
      </c>
      <c r="AG1194" t="s">
        <v>1915</v>
      </c>
      <c r="AH1194" t="s">
        <v>3225</v>
      </c>
      <c r="AI1194" t="s">
        <v>3234</v>
      </c>
      <c r="AJ1194">
        <v>7412</v>
      </c>
      <c r="AK1194" t="s">
        <v>3235</v>
      </c>
      <c r="AL1194" t="s">
        <v>3236</v>
      </c>
      <c r="AM1194" t="s">
        <v>3237</v>
      </c>
      <c r="AN1194" t="s">
        <v>425</v>
      </c>
      <c r="AO1194" t="s">
        <v>75</v>
      </c>
      <c r="AP1194" t="s">
        <v>3878</v>
      </c>
      <c r="AQ1194">
        <v>2013</v>
      </c>
      <c r="AR1194">
        <v>167</v>
      </c>
      <c r="AS1194" t="s">
        <v>3880</v>
      </c>
      <c r="AT1194" t="s">
        <v>562</v>
      </c>
      <c r="AU1194" t="s">
        <v>3881</v>
      </c>
      <c r="AV1194" t="s">
        <v>66</v>
      </c>
      <c r="AW1194" t="s">
        <v>565</v>
      </c>
      <c r="AX1194" t="s">
        <v>566</v>
      </c>
      <c r="AY1194">
        <v>184</v>
      </c>
      <c r="AZ1194">
        <v>1000000</v>
      </c>
      <c r="BA1194">
        <v>1000000</v>
      </c>
      <c r="BB1194" t="s">
        <v>82</v>
      </c>
      <c r="BC1194" t="s">
        <v>83</v>
      </c>
    </row>
    <row r="1195" spans="1:55" x14ac:dyDescent="0.3">
      <c r="A1195" t="s">
        <v>3883</v>
      </c>
      <c r="B1195">
        <v>2224551</v>
      </c>
      <c r="C1195">
        <v>39897</v>
      </c>
      <c r="D1195" t="s">
        <v>112</v>
      </c>
      <c r="E1195" t="s">
        <v>3878</v>
      </c>
      <c r="F1195" t="s">
        <v>3222</v>
      </c>
      <c r="G1195">
        <v>0</v>
      </c>
      <c r="H1195">
        <v>0</v>
      </c>
      <c r="I1195">
        <v>1</v>
      </c>
      <c r="J1195">
        <v>0</v>
      </c>
      <c r="K1195">
        <v>90</v>
      </c>
      <c r="L1195" t="s">
        <v>3884</v>
      </c>
      <c r="M1195" t="s">
        <v>117</v>
      </c>
      <c r="N1195">
        <v>45</v>
      </c>
      <c r="O1195" t="s">
        <v>88</v>
      </c>
      <c r="P1195" t="s">
        <v>3885</v>
      </c>
      <c r="Q1195">
        <v>187492</v>
      </c>
      <c r="R1195">
        <v>60312</v>
      </c>
      <c r="S1195" t="s">
        <v>63</v>
      </c>
      <c r="T1195" t="s">
        <v>64</v>
      </c>
      <c r="U1195">
        <v>14</v>
      </c>
      <c r="V1195" t="s">
        <v>65</v>
      </c>
      <c r="W1195">
        <v>0</v>
      </c>
      <c r="X1195" t="s">
        <v>66</v>
      </c>
      <c r="Y1195" t="s">
        <v>3222</v>
      </c>
      <c r="Z1195">
        <v>2012</v>
      </c>
      <c r="AA1195" t="s">
        <v>176</v>
      </c>
      <c r="AB1195" t="s">
        <v>117</v>
      </c>
      <c r="AC1195">
        <v>2</v>
      </c>
      <c r="AD1195">
        <v>1</v>
      </c>
      <c r="AE1195">
        <v>1</v>
      </c>
      <c r="AF1195">
        <v>3</v>
      </c>
      <c r="AG1195" t="s">
        <v>3275</v>
      </c>
      <c r="AH1195" t="s">
        <v>1915</v>
      </c>
      <c r="AI1195" t="s">
        <v>3276</v>
      </c>
      <c r="AJ1195">
        <v>17838</v>
      </c>
      <c r="AK1195" t="s">
        <v>829</v>
      </c>
      <c r="AL1195" t="s">
        <v>3277</v>
      </c>
      <c r="AM1195" t="s">
        <v>3886</v>
      </c>
      <c r="AN1195" t="s">
        <v>153</v>
      </c>
      <c r="AO1195" t="s">
        <v>75</v>
      </c>
      <c r="AP1195" t="s">
        <v>3878</v>
      </c>
      <c r="AQ1195">
        <v>2013</v>
      </c>
      <c r="AR1195">
        <v>167</v>
      </c>
      <c r="AS1195" t="s">
        <v>3880</v>
      </c>
      <c r="AT1195" t="s">
        <v>562</v>
      </c>
      <c r="AU1195" t="s">
        <v>3881</v>
      </c>
      <c r="AV1195" t="s">
        <v>66</v>
      </c>
      <c r="AW1195" t="s">
        <v>565</v>
      </c>
      <c r="AX1195" t="s">
        <v>566</v>
      </c>
      <c r="AY1195">
        <v>184</v>
      </c>
      <c r="AZ1195">
        <v>1000000</v>
      </c>
      <c r="BA1195">
        <v>1000000</v>
      </c>
      <c r="BB1195" t="s">
        <v>82</v>
      </c>
      <c r="BC1195" t="s">
        <v>83</v>
      </c>
    </row>
    <row r="1196" spans="1:55" x14ac:dyDescent="0.3">
      <c r="A1196" t="s">
        <v>3887</v>
      </c>
      <c r="B1196">
        <v>2224558</v>
      </c>
      <c r="C1196">
        <v>39897</v>
      </c>
      <c r="D1196" t="s">
        <v>124</v>
      </c>
      <c r="E1196" t="s">
        <v>3878</v>
      </c>
      <c r="F1196" t="s">
        <v>3222</v>
      </c>
      <c r="G1196">
        <v>0</v>
      </c>
      <c r="H1196">
        <v>0</v>
      </c>
      <c r="I1196">
        <v>0</v>
      </c>
      <c r="J1196">
        <v>0</v>
      </c>
      <c r="K1196">
        <v>82</v>
      </c>
      <c r="L1196" t="s">
        <v>3888</v>
      </c>
      <c r="M1196" t="s">
        <v>126</v>
      </c>
      <c r="N1196">
        <v>82</v>
      </c>
      <c r="O1196" t="s">
        <v>97</v>
      </c>
      <c r="P1196" t="s">
        <v>115</v>
      </c>
      <c r="Q1196">
        <v>89205</v>
      </c>
      <c r="R1196">
        <v>49414</v>
      </c>
      <c r="S1196" t="s">
        <v>63</v>
      </c>
      <c r="T1196" t="s">
        <v>64</v>
      </c>
      <c r="U1196">
        <v>14</v>
      </c>
      <c r="V1196" t="s">
        <v>65</v>
      </c>
      <c r="W1196">
        <v>0</v>
      </c>
      <c r="X1196" t="s">
        <v>66</v>
      </c>
      <c r="Y1196" t="s">
        <v>3222</v>
      </c>
      <c r="Z1196">
        <v>2012</v>
      </c>
      <c r="AA1196" t="s">
        <v>185</v>
      </c>
      <c r="AB1196" t="s">
        <v>126</v>
      </c>
      <c r="AC1196">
        <v>1</v>
      </c>
      <c r="AD1196">
        <v>1</v>
      </c>
      <c r="AE1196">
        <v>3</v>
      </c>
      <c r="AF1196">
        <v>7</v>
      </c>
      <c r="AG1196" t="s">
        <v>1915</v>
      </c>
      <c r="AH1196" t="s">
        <v>3292</v>
      </c>
      <c r="AI1196" t="s">
        <v>3234</v>
      </c>
      <c r="AJ1196">
        <v>5291</v>
      </c>
      <c r="AK1196" t="s">
        <v>3262</v>
      </c>
      <c r="AL1196" t="s">
        <v>3236</v>
      </c>
      <c r="AM1196" t="s">
        <v>3294</v>
      </c>
      <c r="AN1196" t="s">
        <v>145</v>
      </c>
      <c r="AO1196" t="s">
        <v>75</v>
      </c>
      <c r="AP1196" t="s">
        <v>3878</v>
      </c>
      <c r="AQ1196">
        <v>2013</v>
      </c>
      <c r="AR1196">
        <v>167</v>
      </c>
      <c r="AS1196" t="s">
        <v>3880</v>
      </c>
      <c r="AT1196" t="s">
        <v>562</v>
      </c>
      <c r="AU1196" t="s">
        <v>3881</v>
      </c>
      <c r="AV1196" t="s">
        <v>66</v>
      </c>
      <c r="AW1196" t="s">
        <v>565</v>
      </c>
      <c r="AX1196" t="s">
        <v>566</v>
      </c>
      <c r="AY1196">
        <v>184</v>
      </c>
      <c r="AZ1196">
        <v>1000000</v>
      </c>
      <c r="BA1196">
        <v>1000000</v>
      </c>
      <c r="BB1196" t="s">
        <v>82</v>
      </c>
      <c r="BC1196" t="s">
        <v>83</v>
      </c>
    </row>
    <row r="1197" spans="1:55" x14ac:dyDescent="0.3">
      <c r="A1197" t="s">
        <v>3889</v>
      </c>
      <c r="B1197">
        <v>2224574</v>
      </c>
      <c r="C1197">
        <v>39897</v>
      </c>
      <c r="D1197" t="s">
        <v>3890</v>
      </c>
      <c r="E1197" t="s">
        <v>3878</v>
      </c>
      <c r="F1197" t="s">
        <v>3222</v>
      </c>
      <c r="G1197">
        <v>1</v>
      </c>
      <c r="H1197">
        <v>0</v>
      </c>
      <c r="I1197">
        <v>0</v>
      </c>
      <c r="J1197">
        <v>1</v>
      </c>
      <c r="K1197">
        <v>78</v>
      </c>
      <c r="L1197" t="s">
        <v>3891</v>
      </c>
      <c r="M1197" t="s">
        <v>3892</v>
      </c>
      <c r="N1197">
        <v>75</v>
      </c>
      <c r="O1197" t="s">
        <v>61</v>
      </c>
      <c r="P1197" t="s">
        <v>62</v>
      </c>
      <c r="Q1197">
        <v>187492</v>
      </c>
      <c r="R1197">
        <v>49414</v>
      </c>
      <c r="S1197" t="s">
        <v>63</v>
      </c>
      <c r="T1197" t="s">
        <v>64</v>
      </c>
      <c r="U1197">
        <v>14</v>
      </c>
      <c r="V1197" t="s">
        <v>65</v>
      </c>
      <c r="W1197">
        <v>0</v>
      </c>
      <c r="X1197" t="s">
        <v>66</v>
      </c>
      <c r="Y1197" t="s">
        <v>3222</v>
      </c>
      <c r="Z1197">
        <v>2012</v>
      </c>
      <c r="AA1197" t="s">
        <v>116</v>
      </c>
      <c r="AB1197" t="s">
        <v>3892</v>
      </c>
      <c r="AC1197">
        <v>1</v>
      </c>
      <c r="AD1197">
        <v>1</v>
      </c>
      <c r="AE1197">
        <v>4</v>
      </c>
      <c r="AF1197">
        <v>6</v>
      </c>
      <c r="AG1197" t="s">
        <v>1915</v>
      </c>
      <c r="AH1197" t="s">
        <v>3281</v>
      </c>
      <c r="AI1197" t="s">
        <v>3234</v>
      </c>
      <c r="AJ1197">
        <v>5736</v>
      </c>
      <c r="AK1197" t="s">
        <v>3240</v>
      </c>
      <c r="AL1197" t="s">
        <v>3236</v>
      </c>
      <c r="AM1197" t="s">
        <v>3282</v>
      </c>
      <c r="AN1197" t="s">
        <v>145</v>
      </c>
      <c r="AO1197" t="s">
        <v>75</v>
      </c>
      <c r="AP1197" t="s">
        <v>3878</v>
      </c>
      <c r="AQ1197">
        <v>2013</v>
      </c>
      <c r="AR1197">
        <v>167</v>
      </c>
      <c r="AS1197" t="s">
        <v>3880</v>
      </c>
      <c r="AT1197" t="s">
        <v>562</v>
      </c>
      <c r="AU1197" t="s">
        <v>3881</v>
      </c>
      <c r="AV1197" t="s">
        <v>66</v>
      </c>
      <c r="AW1197" t="s">
        <v>565</v>
      </c>
      <c r="AX1197" t="s">
        <v>566</v>
      </c>
      <c r="AY1197">
        <v>184</v>
      </c>
      <c r="AZ1197">
        <v>1000000</v>
      </c>
      <c r="BA1197">
        <v>1000000</v>
      </c>
      <c r="BB1197" t="s">
        <v>82</v>
      </c>
      <c r="BC1197" t="s">
        <v>83</v>
      </c>
    </row>
    <row r="1198" spans="1:55" x14ac:dyDescent="0.3">
      <c r="A1198" t="s">
        <v>3889</v>
      </c>
      <c r="B1198">
        <v>2224574</v>
      </c>
      <c r="C1198">
        <v>39897</v>
      </c>
      <c r="D1198" t="s">
        <v>3890</v>
      </c>
      <c r="E1198" t="s">
        <v>3878</v>
      </c>
      <c r="F1198" t="s">
        <v>3222</v>
      </c>
      <c r="G1198">
        <v>1</v>
      </c>
      <c r="H1198">
        <v>0</v>
      </c>
      <c r="I1198">
        <v>0</v>
      </c>
      <c r="J1198">
        <v>1</v>
      </c>
      <c r="K1198">
        <v>78</v>
      </c>
      <c r="L1198" t="s">
        <v>3893</v>
      </c>
      <c r="M1198" t="s">
        <v>3892</v>
      </c>
      <c r="N1198">
        <v>78</v>
      </c>
      <c r="O1198" t="s">
        <v>97</v>
      </c>
      <c r="P1198" t="s">
        <v>115</v>
      </c>
      <c r="Q1198">
        <v>89205</v>
      </c>
      <c r="R1198">
        <v>49414</v>
      </c>
      <c r="S1198" t="s">
        <v>63</v>
      </c>
      <c r="T1198" t="s">
        <v>64</v>
      </c>
      <c r="U1198">
        <v>14</v>
      </c>
      <c r="V1198" t="s">
        <v>65</v>
      </c>
      <c r="W1198">
        <v>0</v>
      </c>
      <c r="X1198" t="s">
        <v>66</v>
      </c>
      <c r="Y1198" t="s">
        <v>3222</v>
      </c>
      <c r="Z1198">
        <v>2012</v>
      </c>
      <c r="AA1198" t="s">
        <v>116</v>
      </c>
      <c r="AB1198" t="s">
        <v>3892</v>
      </c>
      <c r="AC1198">
        <v>1</v>
      </c>
      <c r="AD1198">
        <v>1</v>
      </c>
      <c r="AE1198">
        <v>4</v>
      </c>
      <c r="AF1198">
        <v>6</v>
      </c>
      <c r="AG1198" t="s">
        <v>1915</v>
      </c>
      <c r="AH1198" t="s">
        <v>3281</v>
      </c>
      <c r="AI1198" t="s">
        <v>3234</v>
      </c>
      <c r="AJ1198">
        <v>5736</v>
      </c>
      <c r="AK1198" t="s">
        <v>3240</v>
      </c>
      <c r="AL1198" t="s">
        <v>3236</v>
      </c>
      <c r="AM1198" t="s">
        <v>3282</v>
      </c>
      <c r="AN1198" t="s">
        <v>145</v>
      </c>
      <c r="AO1198" t="s">
        <v>75</v>
      </c>
      <c r="AP1198" t="s">
        <v>3878</v>
      </c>
      <c r="AQ1198">
        <v>2013</v>
      </c>
      <c r="AR1198">
        <v>167</v>
      </c>
      <c r="AS1198" t="s">
        <v>3880</v>
      </c>
      <c r="AT1198" t="s">
        <v>562</v>
      </c>
      <c r="AU1198" t="s">
        <v>3881</v>
      </c>
      <c r="AV1198" t="s">
        <v>66</v>
      </c>
      <c r="AW1198" t="s">
        <v>565</v>
      </c>
      <c r="AX1198" t="s">
        <v>566</v>
      </c>
      <c r="AY1198">
        <v>184</v>
      </c>
      <c r="AZ1198">
        <v>1000000</v>
      </c>
      <c r="BA1198">
        <v>1000000</v>
      </c>
      <c r="BB1198" t="s">
        <v>82</v>
      </c>
      <c r="BC1198" t="s">
        <v>83</v>
      </c>
    </row>
    <row r="1199" spans="1:55" x14ac:dyDescent="0.3">
      <c r="A1199" t="s">
        <v>3894</v>
      </c>
      <c r="B1199">
        <v>2224578</v>
      </c>
      <c r="C1199">
        <v>39897</v>
      </c>
      <c r="D1199" t="s">
        <v>3680</v>
      </c>
      <c r="E1199" t="s">
        <v>3878</v>
      </c>
      <c r="F1199" t="s">
        <v>3222</v>
      </c>
      <c r="G1199">
        <v>1</v>
      </c>
      <c r="H1199">
        <v>0</v>
      </c>
      <c r="I1199">
        <v>0</v>
      </c>
      <c r="J1199">
        <v>0</v>
      </c>
      <c r="K1199">
        <v>90</v>
      </c>
      <c r="L1199" t="s">
        <v>3895</v>
      </c>
      <c r="M1199" t="s">
        <v>3681</v>
      </c>
      <c r="N1199">
        <v>73</v>
      </c>
      <c r="O1199" t="s">
        <v>61</v>
      </c>
      <c r="P1199" t="s">
        <v>103</v>
      </c>
      <c r="Q1199">
        <v>187492</v>
      </c>
      <c r="R1199">
        <v>49414</v>
      </c>
      <c r="S1199" t="s">
        <v>63</v>
      </c>
      <c r="T1199" t="s">
        <v>64</v>
      </c>
      <c r="U1199">
        <v>14</v>
      </c>
      <c r="V1199" t="s">
        <v>65</v>
      </c>
      <c r="W1199">
        <v>0</v>
      </c>
      <c r="X1199" t="s">
        <v>66</v>
      </c>
      <c r="Y1199" t="s">
        <v>3222</v>
      </c>
      <c r="Z1199">
        <v>2012</v>
      </c>
      <c r="AA1199" t="s">
        <v>127</v>
      </c>
      <c r="AB1199" t="s">
        <v>3681</v>
      </c>
      <c r="AC1199">
        <v>1</v>
      </c>
      <c r="AD1199">
        <v>1</v>
      </c>
      <c r="AE1199">
        <v>9</v>
      </c>
      <c r="AF1199">
        <v>7</v>
      </c>
      <c r="AG1199" t="s">
        <v>3246</v>
      </c>
      <c r="AH1199" t="s">
        <v>1915</v>
      </c>
      <c r="AI1199" t="s">
        <v>3247</v>
      </c>
      <c r="AJ1199">
        <v>4783</v>
      </c>
      <c r="AK1199" t="s">
        <v>829</v>
      </c>
      <c r="AL1199" t="s">
        <v>3249</v>
      </c>
      <c r="AM1199" t="s">
        <v>3886</v>
      </c>
      <c r="AN1199" t="s">
        <v>145</v>
      </c>
      <c r="AO1199" t="s">
        <v>75</v>
      </c>
      <c r="AP1199" t="s">
        <v>3878</v>
      </c>
      <c r="AQ1199">
        <v>2013</v>
      </c>
      <c r="AR1199">
        <v>167</v>
      </c>
      <c r="AS1199" t="s">
        <v>3880</v>
      </c>
      <c r="AT1199" t="s">
        <v>562</v>
      </c>
      <c r="AU1199" t="s">
        <v>3881</v>
      </c>
      <c r="AV1199" t="s">
        <v>66</v>
      </c>
      <c r="AW1199" t="s">
        <v>565</v>
      </c>
      <c r="AX1199" t="s">
        <v>566</v>
      </c>
      <c r="AY1199">
        <v>184</v>
      </c>
      <c r="AZ1199">
        <v>1000000</v>
      </c>
      <c r="BA1199">
        <v>1000000</v>
      </c>
      <c r="BB1199" t="s">
        <v>82</v>
      </c>
      <c r="BC1199" t="s">
        <v>83</v>
      </c>
    </row>
    <row r="1200" spans="1:55" x14ac:dyDescent="0.3">
      <c r="A1200" t="s">
        <v>3896</v>
      </c>
      <c r="B1200">
        <v>2224583</v>
      </c>
      <c r="C1200">
        <v>39897</v>
      </c>
      <c r="D1200" t="s">
        <v>3897</v>
      </c>
      <c r="E1200" t="s">
        <v>3878</v>
      </c>
      <c r="F1200" t="s">
        <v>3222</v>
      </c>
      <c r="G1200">
        <v>0</v>
      </c>
      <c r="H1200">
        <v>0</v>
      </c>
      <c r="I1200">
        <v>1</v>
      </c>
      <c r="J1200">
        <v>1</v>
      </c>
      <c r="K1200">
        <v>90</v>
      </c>
      <c r="L1200" t="s">
        <v>3898</v>
      </c>
      <c r="M1200" t="s">
        <v>3899</v>
      </c>
      <c r="N1200">
        <v>6</v>
      </c>
      <c r="O1200" t="s">
        <v>88</v>
      </c>
      <c r="P1200" t="s">
        <v>3900</v>
      </c>
      <c r="Q1200">
        <v>187492</v>
      </c>
      <c r="R1200">
        <v>49414</v>
      </c>
      <c r="S1200" t="s">
        <v>63</v>
      </c>
      <c r="T1200" t="s">
        <v>64</v>
      </c>
      <c r="U1200">
        <v>14</v>
      </c>
      <c r="V1200" t="s">
        <v>65</v>
      </c>
      <c r="W1200">
        <v>0</v>
      </c>
      <c r="X1200" t="s">
        <v>66</v>
      </c>
      <c r="Y1200" t="s">
        <v>3222</v>
      </c>
      <c r="Z1200">
        <v>2012</v>
      </c>
      <c r="AA1200" t="s">
        <v>377</v>
      </c>
      <c r="AB1200" t="s">
        <v>3899</v>
      </c>
      <c r="AC1200">
        <v>6</v>
      </c>
      <c r="AD1200">
        <v>1</v>
      </c>
      <c r="AE1200">
        <v>5</v>
      </c>
      <c r="AF1200">
        <v>11</v>
      </c>
      <c r="AG1200" t="s">
        <v>1915</v>
      </c>
      <c r="AH1200" t="s">
        <v>3261</v>
      </c>
      <c r="AI1200" t="s">
        <v>3234</v>
      </c>
      <c r="AJ1200">
        <v>5013</v>
      </c>
      <c r="AK1200" t="s">
        <v>3228</v>
      </c>
      <c r="AL1200" t="s">
        <v>3236</v>
      </c>
      <c r="AM1200" t="s">
        <v>3263</v>
      </c>
      <c r="AN1200" t="s">
        <v>2230</v>
      </c>
      <c r="AO1200" t="s">
        <v>75</v>
      </c>
      <c r="AP1200" t="s">
        <v>3878</v>
      </c>
      <c r="AQ1200">
        <v>2013</v>
      </c>
      <c r="AR1200">
        <v>167</v>
      </c>
      <c r="AS1200" t="s">
        <v>3880</v>
      </c>
      <c r="AT1200" t="s">
        <v>562</v>
      </c>
      <c r="AU1200" t="s">
        <v>3881</v>
      </c>
      <c r="AV1200" t="s">
        <v>66</v>
      </c>
      <c r="AW1200" t="s">
        <v>565</v>
      </c>
      <c r="AX1200" t="s">
        <v>566</v>
      </c>
      <c r="AY1200">
        <v>184</v>
      </c>
      <c r="AZ1200">
        <v>1000000</v>
      </c>
      <c r="BA1200">
        <v>1000000</v>
      </c>
      <c r="BB1200" t="s">
        <v>82</v>
      </c>
      <c r="BC1200" t="s">
        <v>83</v>
      </c>
    </row>
    <row r="1201" spans="1:55" x14ac:dyDescent="0.3">
      <c r="A1201" t="s">
        <v>3901</v>
      </c>
      <c r="B1201">
        <v>2224591</v>
      </c>
      <c r="C1201">
        <v>39897</v>
      </c>
      <c r="D1201" t="s">
        <v>554</v>
      </c>
      <c r="E1201" t="s">
        <v>3878</v>
      </c>
      <c r="F1201" t="s">
        <v>3222</v>
      </c>
      <c r="G1201">
        <v>0</v>
      </c>
      <c r="H1201">
        <v>0</v>
      </c>
      <c r="I1201">
        <v>1</v>
      </c>
      <c r="J1201">
        <v>0</v>
      </c>
      <c r="K1201">
        <v>90</v>
      </c>
      <c r="L1201" t="s">
        <v>3902</v>
      </c>
      <c r="M1201" t="s">
        <v>557</v>
      </c>
      <c r="N1201">
        <v>75</v>
      </c>
      <c r="O1201" t="s">
        <v>88</v>
      </c>
      <c r="P1201" t="s">
        <v>3903</v>
      </c>
      <c r="Q1201">
        <v>187492</v>
      </c>
      <c r="R1201">
        <v>23538</v>
      </c>
      <c r="S1201" t="s">
        <v>63</v>
      </c>
      <c r="T1201" t="s">
        <v>64</v>
      </c>
      <c r="U1201">
        <v>14</v>
      </c>
      <c r="V1201" t="s">
        <v>65</v>
      </c>
      <c r="W1201">
        <v>0</v>
      </c>
      <c r="X1201" t="s">
        <v>66</v>
      </c>
      <c r="Y1201" t="s">
        <v>3222</v>
      </c>
      <c r="Z1201">
        <v>2012</v>
      </c>
      <c r="AA1201" t="s">
        <v>104</v>
      </c>
      <c r="AB1201" t="s">
        <v>557</v>
      </c>
      <c r="AC1201">
        <v>0</v>
      </c>
      <c r="AD1201">
        <v>1</v>
      </c>
      <c r="AE1201">
        <v>9</v>
      </c>
      <c r="AF1201">
        <v>4</v>
      </c>
      <c r="AG1201" t="s">
        <v>3268</v>
      </c>
      <c r="AH1201" t="s">
        <v>1915</v>
      </c>
      <c r="AI1201" t="s">
        <v>3269</v>
      </c>
      <c r="AJ1201">
        <v>9107</v>
      </c>
      <c r="AK1201" t="s">
        <v>3255</v>
      </c>
      <c r="AL1201" t="s">
        <v>3271</v>
      </c>
      <c r="AM1201" t="s">
        <v>3886</v>
      </c>
      <c r="AN1201" t="s">
        <v>288</v>
      </c>
      <c r="AO1201" t="s">
        <v>75</v>
      </c>
      <c r="AP1201" t="s">
        <v>3878</v>
      </c>
      <c r="AQ1201">
        <v>2013</v>
      </c>
      <c r="AR1201">
        <v>167</v>
      </c>
      <c r="AS1201" t="s">
        <v>3880</v>
      </c>
      <c r="AT1201" t="s">
        <v>562</v>
      </c>
      <c r="AU1201" t="s">
        <v>3881</v>
      </c>
      <c r="AV1201" t="s">
        <v>66</v>
      </c>
      <c r="AW1201" t="s">
        <v>565</v>
      </c>
      <c r="AX1201" t="s">
        <v>566</v>
      </c>
      <c r="AY1201">
        <v>184</v>
      </c>
      <c r="AZ1201">
        <v>1000000</v>
      </c>
      <c r="BA1201">
        <v>1000000</v>
      </c>
      <c r="BB1201" t="s">
        <v>82</v>
      </c>
      <c r="BC1201" t="s">
        <v>83</v>
      </c>
    </row>
    <row r="1202" spans="1:55" x14ac:dyDescent="0.3">
      <c r="A1202" t="s">
        <v>3904</v>
      </c>
      <c r="B1202">
        <v>2224599</v>
      </c>
      <c r="C1202">
        <v>39897</v>
      </c>
      <c r="D1202" t="s">
        <v>182</v>
      </c>
      <c r="E1202" t="s">
        <v>3878</v>
      </c>
      <c r="F1202" t="s">
        <v>3222</v>
      </c>
      <c r="G1202">
        <v>0</v>
      </c>
      <c r="H1202">
        <v>0</v>
      </c>
      <c r="I1202">
        <v>0</v>
      </c>
      <c r="J1202">
        <v>1</v>
      </c>
      <c r="K1202">
        <v>90</v>
      </c>
      <c r="L1202" t="s">
        <v>113</v>
      </c>
      <c r="M1202" t="s">
        <v>114</v>
      </c>
      <c r="N1202">
        <v>69</v>
      </c>
      <c r="O1202" t="s">
        <v>97</v>
      </c>
      <c r="P1202" t="s">
        <v>115</v>
      </c>
      <c r="Q1202">
        <v>187492</v>
      </c>
      <c r="R1202">
        <v>49414</v>
      </c>
      <c r="S1202" t="s">
        <v>63</v>
      </c>
      <c r="T1202" t="s">
        <v>64</v>
      </c>
      <c r="U1202">
        <v>14</v>
      </c>
      <c r="V1202" t="s">
        <v>65</v>
      </c>
      <c r="W1202">
        <v>0</v>
      </c>
      <c r="X1202" t="s">
        <v>66</v>
      </c>
      <c r="Y1202" t="s">
        <v>3222</v>
      </c>
      <c r="Z1202">
        <v>2012</v>
      </c>
      <c r="AA1202" t="s">
        <v>141</v>
      </c>
      <c r="AB1202" t="s">
        <v>184</v>
      </c>
      <c r="AC1202">
        <v>1</v>
      </c>
      <c r="AD1202">
        <v>2</v>
      </c>
      <c r="AE1202">
        <v>9</v>
      </c>
      <c r="AF1202">
        <v>2</v>
      </c>
      <c r="AG1202" t="s">
        <v>3288</v>
      </c>
      <c r="AH1202" t="s">
        <v>1915</v>
      </c>
      <c r="AI1202" t="s">
        <v>3289</v>
      </c>
      <c r="AJ1202">
        <v>2145</v>
      </c>
      <c r="AK1202" t="s">
        <v>3262</v>
      </c>
      <c r="AL1202" t="s">
        <v>3290</v>
      </c>
      <c r="AM1202" t="s">
        <v>3886</v>
      </c>
      <c r="AN1202" t="s">
        <v>198</v>
      </c>
      <c r="AO1202" t="s">
        <v>75</v>
      </c>
      <c r="AP1202" t="s">
        <v>3878</v>
      </c>
      <c r="AQ1202">
        <v>2013</v>
      </c>
      <c r="AR1202">
        <v>167</v>
      </c>
      <c r="AS1202" t="s">
        <v>3880</v>
      </c>
      <c r="AT1202" t="s">
        <v>562</v>
      </c>
      <c r="AU1202" t="s">
        <v>3881</v>
      </c>
      <c r="AV1202" t="s">
        <v>66</v>
      </c>
      <c r="AW1202" t="s">
        <v>565</v>
      </c>
      <c r="AX1202" t="s">
        <v>566</v>
      </c>
      <c r="AY1202">
        <v>184</v>
      </c>
      <c r="AZ1202">
        <v>1000000</v>
      </c>
      <c r="BA1202">
        <v>1000000</v>
      </c>
      <c r="BB1202" t="s">
        <v>82</v>
      </c>
      <c r="BC1202" t="s">
        <v>83</v>
      </c>
    </row>
    <row r="1203" spans="1:55" x14ac:dyDescent="0.3">
      <c r="A1203" t="s">
        <v>3905</v>
      </c>
      <c r="B1203">
        <v>2224610</v>
      </c>
      <c r="C1203">
        <v>39897</v>
      </c>
      <c r="D1203" t="s">
        <v>100</v>
      </c>
      <c r="E1203" t="s">
        <v>3878</v>
      </c>
      <c r="F1203" t="s">
        <v>3222</v>
      </c>
      <c r="G1203">
        <v>0</v>
      </c>
      <c r="H1203">
        <v>0</v>
      </c>
      <c r="I1203">
        <v>0</v>
      </c>
      <c r="J1203">
        <v>1</v>
      </c>
      <c r="K1203">
        <v>90</v>
      </c>
      <c r="L1203" t="s">
        <v>113</v>
      </c>
      <c r="M1203" t="s">
        <v>114</v>
      </c>
      <c r="N1203">
        <v>69</v>
      </c>
      <c r="O1203" t="s">
        <v>97</v>
      </c>
      <c r="P1203" t="s">
        <v>115</v>
      </c>
      <c r="Q1203">
        <v>187492</v>
      </c>
      <c r="R1203">
        <v>49414</v>
      </c>
      <c r="S1203" t="s">
        <v>63</v>
      </c>
      <c r="T1203" t="s">
        <v>64</v>
      </c>
      <c r="U1203">
        <v>14</v>
      </c>
      <c r="V1203" t="s">
        <v>65</v>
      </c>
      <c r="W1203">
        <v>0</v>
      </c>
      <c r="X1203" t="s">
        <v>66</v>
      </c>
      <c r="Y1203" t="s">
        <v>3222</v>
      </c>
      <c r="Z1203">
        <v>2012</v>
      </c>
      <c r="AA1203" t="s">
        <v>150</v>
      </c>
      <c r="AB1203" t="s">
        <v>102</v>
      </c>
      <c r="AC1203">
        <v>3</v>
      </c>
      <c r="AD1203">
        <v>0</v>
      </c>
      <c r="AE1203">
        <v>3</v>
      </c>
      <c r="AF1203">
        <v>11</v>
      </c>
      <c r="AG1203" t="s">
        <v>1915</v>
      </c>
      <c r="AH1203" t="s">
        <v>3226</v>
      </c>
      <c r="AI1203" t="s">
        <v>3234</v>
      </c>
      <c r="AJ1203">
        <v>4713</v>
      </c>
      <c r="AK1203" t="s">
        <v>3906</v>
      </c>
      <c r="AL1203" t="s">
        <v>3236</v>
      </c>
      <c r="AM1203" t="s">
        <v>3230</v>
      </c>
      <c r="AN1203" t="s">
        <v>261</v>
      </c>
      <c r="AO1203" t="s">
        <v>75</v>
      </c>
      <c r="AP1203" t="s">
        <v>3878</v>
      </c>
      <c r="AQ1203">
        <v>2013</v>
      </c>
      <c r="AR1203">
        <v>167</v>
      </c>
      <c r="AS1203" t="s">
        <v>3880</v>
      </c>
      <c r="AT1203" t="s">
        <v>562</v>
      </c>
      <c r="AU1203" t="s">
        <v>3881</v>
      </c>
      <c r="AV1203" t="s">
        <v>66</v>
      </c>
      <c r="AW1203" t="s">
        <v>565</v>
      </c>
      <c r="AX1203" t="s">
        <v>566</v>
      </c>
      <c r="AY1203">
        <v>184</v>
      </c>
      <c r="AZ1203">
        <v>1000000</v>
      </c>
      <c r="BA1203">
        <v>1000000</v>
      </c>
      <c r="BB1203" t="s">
        <v>82</v>
      </c>
      <c r="BC1203" t="s">
        <v>83</v>
      </c>
    </row>
    <row r="1204" spans="1:55" x14ac:dyDescent="0.3">
      <c r="A1204" t="s">
        <v>3907</v>
      </c>
      <c r="B1204">
        <v>2224614</v>
      </c>
      <c r="C1204">
        <v>39897</v>
      </c>
      <c r="D1204" t="s">
        <v>3908</v>
      </c>
      <c r="E1204" t="s">
        <v>3878</v>
      </c>
      <c r="F1204" t="s">
        <v>3222</v>
      </c>
      <c r="G1204">
        <v>0</v>
      </c>
      <c r="H1204">
        <v>0</v>
      </c>
      <c r="I1204">
        <v>0</v>
      </c>
      <c r="J1204">
        <v>0</v>
      </c>
      <c r="K1204">
        <v>81</v>
      </c>
      <c r="L1204" t="s">
        <v>3909</v>
      </c>
      <c r="M1204" t="s">
        <v>3910</v>
      </c>
      <c r="N1204">
        <v>81</v>
      </c>
      <c r="O1204" t="s">
        <v>97</v>
      </c>
      <c r="P1204" t="s">
        <v>115</v>
      </c>
      <c r="Q1204">
        <v>89205</v>
      </c>
      <c r="R1204">
        <v>49414</v>
      </c>
      <c r="S1204" t="s">
        <v>63</v>
      </c>
      <c r="T1204" t="s">
        <v>64</v>
      </c>
      <c r="U1204">
        <v>14</v>
      </c>
      <c r="V1204" t="s">
        <v>65</v>
      </c>
      <c r="W1204">
        <v>0</v>
      </c>
      <c r="X1204" t="s">
        <v>66</v>
      </c>
      <c r="Y1204" t="s">
        <v>3222</v>
      </c>
      <c r="Z1204">
        <v>2012</v>
      </c>
      <c r="AA1204" t="s">
        <v>168</v>
      </c>
      <c r="AB1204" t="s">
        <v>3910</v>
      </c>
      <c r="AC1204">
        <v>3</v>
      </c>
      <c r="AD1204">
        <v>0</v>
      </c>
      <c r="AE1204">
        <v>6</v>
      </c>
      <c r="AF1204">
        <v>4</v>
      </c>
      <c r="AG1204" t="s">
        <v>3281</v>
      </c>
      <c r="AH1204" t="s">
        <v>1915</v>
      </c>
      <c r="AI1204" t="s">
        <v>3911</v>
      </c>
      <c r="AJ1204">
        <v>4116</v>
      </c>
      <c r="AK1204" t="s">
        <v>3912</v>
      </c>
      <c r="AL1204" t="s">
        <v>3282</v>
      </c>
      <c r="AM1204" t="s">
        <v>3886</v>
      </c>
      <c r="AN1204" t="s">
        <v>261</v>
      </c>
      <c r="AO1204" t="s">
        <v>75</v>
      </c>
      <c r="AP1204" t="s">
        <v>3878</v>
      </c>
      <c r="AQ1204">
        <v>2013</v>
      </c>
      <c r="AR1204">
        <v>167</v>
      </c>
      <c r="AS1204" t="s">
        <v>3880</v>
      </c>
      <c r="AT1204" t="s">
        <v>562</v>
      </c>
      <c r="AU1204" t="s">
        <v>3881</v>
      </c>
      <c r="AV1204" t="s">
        <v>66</v>
      </c>
      <c r="AW1204" t="s">
        <v>565</v>
      </c>
      <c r="AX1204" t="s">
        <v>566</v>
      </c>
      <c r="AY1204">
        <v>184</v>
      </c>
      <c r="AZ1204">
        <v>1000000</v>
      </c>
      <c r="BA1204">
        <v>1000000</v>
      </c>
      <c r="BB1204" t="s">
        <v>82</v>
      </c>
      <c r="BC1204" t="s">
        <v>83</v>
      </c>
    </row>
    <row r="1205" spans="1:55" x14ac:dyDescent="0.3">
      <c r="A1205" t="s">
        <v>3913</v>
      </c>
      <c r="B1205">
        <v>2224617</v>
      </c>
      <c r="C1205">
        <v>39897</v>
      </c>
      <c r="D1205" t="s">
        <v>1802</v>
      </c>
      <c r="E1205" t="s">
        <v>3878</v>
      </c>
      <c r="F1205" t="s">
        <v>3222</v>
      </c>
      <c r="G1205">
        <v>0</v>
      </c>
      <c r="H1205">
        <v>0</v>
      </c>
      <c r="I1205">
        <v>0</v>
      </c>
      <c r="J1205">
        <v>0</v>
      </c>
      <c r="K1205">
        <v>17</v>
      </c>
      <c r="L1205" t="s">
        <v>113</v>
      </c>
      <c r="M1205" t="s">
        <v>114</v>
      </c>
      <c r="N1205">
        <v>69</v>
      </c>
      <c r="O1205" t="s">
        <v>97</v>
      </c>
      <c r="P1205" t="s">
        <v>115</v>
      </c>
      <c r="Q1205">
        <v>187492</v>
      </c>
      <c r="R1205">
        <v>49414</v>
      </c>
      <c r="S1205" t="s">
        <v>63</v>
      </c>
      <c r="T1205" t="s">
        <v>64</v>
      </c>
      <c r="U1205">
        <v>14</v>
      </c>
      <c r="V1205" t="s">
        <v>65</v>
      </c>
      <c r="W1205">
        <v>0</v>
      </c>
      <c r="X1205" t="s">
        <v>66</v>
      </c>
      <c r="Y1205" t="s">
        <v>3222</v>
      </c>
      <c r="Z1205">
        <v>2012</v>
      </c>
      <c r="AA1205" t="s">
        <v>159</v>
      </c>
      <c r="AB1205" t="s">
        <v>1803</v>
      </c>
      <c r="AC1205">
        <v>3</v>
      </c>
      <c r="AD1205">
        <v>0</v>
      </c>
      <c r="AE1205">
        <v>3</v>
      </c>
      <c r="AF1205">
        <v>11</v>
      </c>
      <c r="AG1205" t="s">
        <v>1915</v>
      </c>
      <c r="AH1205" t="s">
        <v>3261</v>
      </c>
      <c r="AI1205" t="s">
        <v>3234</v>
      </c>
      <c r="AJ1205">
        <v>5347</v>
      </c>
      <c r="AK1205" t="s">
        <v>3317</v>
      </c>
      <c r="AL1205" t="s">
        <v>3236</v>
      </c>
      <c r="AM1205" t="s">
        <v>3263</v>
      </c>
      <c r="AN1205" t="s">
        <v>261</v>
      </c>
      <c r="AO1205" t="s">
        <v>75</v>
      </c>
      <c r="AP1205" t="s">
        <v>3878</v>
      </c>
      <c r="AQ1205">
        <v>2013</v>
      </c>
      <c r="AR1205">
        <v>167</v>
      </c>
      <c r="AS1205" t="s">
        <v>3880</v>
      </c>
      <c r="AT1205" t="s">
        <v>562</v>
      </c>
      <c r="AU1205" t="s">
        <v>3881</v>
      </c>
      <c r="AV1205" t="s">
        <v>66</v>
      </c>
      <c r="AW1205" t="s">
        <v>565</v>
      </c>
      <c r="AX1205" t="s">
        <v>566</v>
      </c>
      <c r="AY1205">
        <v>184</v>
      </c>
      <c r="AZ1205">
        <v>1000000</v>
      </c>
      <c r="BA1205">
        <v>1000000</v>
      </c>
      <c r="BB1205" t="s">
        <v>82</v>
      </c>
      <c r="BC1205" t="s">
        <v>83</v>
      </c>
    </row>
    <row r="1206" spans="1:55" x14ac:dyDescent="0.3">
      <c r="A1206" t="s">
        <v>3914</v>
      </c>
      <c r="B1206">
        <v>2224627</v>
      </c>
      <c r="C1206">
        <v>39897</v>
      </c>
      <c r="D1206" t="s">
        <v>1629</v>
      </c>
      <c r="E1206" t="s">
        <v>3878</v>
      </c>
      <c r="F1206" t="s">
        <v>3222</v>
      </c>
      <c r="G1206">
        <v>1</v>
      </c>
      <c r="H1206">
        <v>0</v>
      </c>
      <c r="I1206">
        <v>0</v>
      </c>
      <c r="J1206">
        <v>0</v>
      </c>
      <c r="K1206">
        <v>90</v>
      </c>
      <c r="L1206" t="s">
        <v>3915</v>
      </c>
      <c r="M1206" t="s">
        <v>1630</v>
      </c>
      <c r="N1206">
        <v>48</v>
      </c>
      <c r="O1206" t="s">
        <v>61</v>
      </c>
      <c r="P1206" t="s">
        <v>480</v>
      </c>
      <c r="Q1206">
        <v>187492</v>
      </c>
      <c r="R1206">
        <v>49414</v>
      </c>
      <c r="S1206" t="s">
        <v>63</v>
      </c>
      <c r="T1206" t="s">
        <v>64</v>
      </c>
      <c r="U1206">
        <v>14</v>
      </c>
      <c r="V1206" t="s">
        <v>65</v>
      </c>
      <c r="W1206">
        <v>0</v>
      </c>
      <c r="X1206" t="s">
        <v>66</v>
      </c>
      <c r="Y1206" t="s">
        <v>3222</v>
      </c>
      <c r="Z1206">
        <v>2012</v>
      </c>
      <c r="AA1206" t="s">
        <v>957</v>
      </c>
      <c r="AB1206" t="s">
        <v>1630</v>
      </c>
      <c r="AC1206">
        <v>3</v>
      </c>
      <c r="AD1206">
        <v>0</v>
      </c>
      <c r="AE1206">
        <v>2</v>
      </c>
      <c r="AF1206">
        <v>12</v>
      </c>
      <c r="AG1206" t="s">
        <v>1915</v>
      </c>
      <c r="AH1206" t="s">
        <v>3225</v>
      </c>
      <c r="AI1206" t="s">
        <v>3234</v>
      </c>
      <c r="AJ1206">
        <v>4021</v>
      </c>
      <c r="AK1206" t="s">
        <v>3262</v>
      </c>
      <c r="AL1206" t="s">
        <v>3236</v>
      </c>
      <c r="AM1206" t="s">
        <v>3237</v>
      </c>
      <c r="AN1206" t="s">
        <v>261</v>
      </c>
      <c r="AO1206" t="s">
        <v>75</v>
      </c>
      <c r="AP1206" t="s">
        <v>3878</v>
      </c>
      <c r="AQ1206">
        <v>2013</v>
      </c>
      <c r="AR1206">
        <v>167</v>
      </c>
      <c r="AS1206" t="s">
        <v>3880</v>
      </c>
      <c r="AT1206" t="s">
        <v>562</v>
      </c>
      <c r="AU1206" t="s">
        <v>3881</v>
      </c>
      <c r="AV1206" t="s">
        <v>66</v>
      </c>
      <c r="AW1206" t="s">
        <v>565</v>
      </c>
      <c r="AX1206" t="s">
        <v>566</v>
      </c>
      <c r="AY1206">
        <v>184</v>
      </c>
      <c r="AZ1206">
        <v>1000000</v>
      </c>
      <c r="BA1206">
        <v>1000000</v>
      </c>
      <c r="BB1206" t="s">
        <v>82</v>
      </c>
      <c r="BC1206" t="s">
        <v>83</v>
      </c>
    </row>
    <row r="1207" spans="1:55" x14ac:dyDescent="0.3">
      <c r="A1207" t="s">
        <v>3916</v>
      </c>
      <c r="B1207">
        <v>2224636</v>
      </c>
      <c r="C1207">
        <v>39897</v>
      </c>
      <c r="D1207" t="s">
        <v>601</v>
      </c>
      <c r="E1207" t="s">
        <v>3878</v>
      </c>
      <c r="F1207" t="s">
        <v>3222</v>
      </c>
      <c r="G1207">
        <v>0</v>
      </c>
      <c r="H1207">
        <v>0</v>
      </c>
      <c r="I1207">
        <v>0</v>
      </c>
      <c r="J1207">
        <v>0</v>
      </c>
      <c r="K1207">
        <v>72</v>
      </c>
      <c r="L1207" t="s">
        <v>3917</v>
      </c>
      <c r="M1207" t="s">
        <v>602</v>
      </c>
      <c r="N1207">
        <v>72</v>
      </c>
      <c r="O1207" t="s">
        <v>97</v>
      </c>
      <c r="P1207" t="s">
        <v>115</v>
      </c>
      <c r="Q1207">
        <v>253664</v>
      </c>
      <c r="R1207">
        <v>49414</v>
      </c>
      <c r="S1207" t="s">
        <v>63</v>
      </c>
      <c r="T1207" t="s">
        <v>64</v>
      </c>
      <c r="U1207">
        <v>14</v>
      </c>
      <c r="V1207" t="s">
        <v>65</v>
      </c>
      <c r="W1207">
        <v>0</v>
      </c>
      <c r="X1207" t="s">
        <v>66</v>
      </c>
      <c r="Y1207" t="s">
        <v>3222</v>
      </c>
      <c r="Z1207">
        <v>2012</v>
      </c>
      <c r="AA1207" t="s">
        <v>227</v>
      </c>
      <c r="AB1207" t="s">
        <v>602</v>
      </c>
      <c r="AC1207">
        <v>4</v>
      </c>
      <c r="AD1207">
        <v>1</v>
      </c>
      <c r="AE1207">
        <v>1</v>
      </c>
      <c r="AF1207">
        <v>2</v>
      </c>
      <c r="AG1207" t="s">
        <v>3275</v>
      </c>
      <c r="AH1207" t="s">
        <v>1915</v>
      </c>
      <c r="AI1207" t="s">
        <v>3276</v>
      </c>
      <c r="AJ1207">
        <v>15934</v>
      </c>
      <c r="AK1207" t="s">
        <v>3918</v>
      </c>
      <c r="AL1207" t="s">
        <v>3277</v>
      </c>
      <c r="AM1207" t="s">
        <v>3886</v>
      </c>
      <c r="AN1207" t="s">
        <v>244</v>
      </c>
      <c r="AO1207" t="s">
        <v>75</v>
      </c>
      <c r="AP1207" t="s">
        <v>3878</v>
      </c>
      <c r="AQ1207">
        <v>2013</v>
      </c>
      <c r="AR1207">
        <v>167</v>
      </c>
      <c r="AS1207" t="s">
        <v>3880</v>
      </c>
      <c r="AT1207" t="s">
        <v>562</v>
      </c>
      <c r="AU1207" t="s">
        <v>3881</v>
      </c>
      <c r="AV1207" t="s">
        <v>66</v>
      </c>
      <c r="AW1207" t="s">
        <v>565</v>
      </c>
      <c r="AX1207" t="s">
        <v>566</v>
      </c>
      <c r="AY1207">
        <v>184</v>
      </c>
      <c r="AZ1207">
        <v>1000000</v>
      </c>
      <c r="BA1207">
        <v>1000000</v>
      </c>
      <c r="BB1207" t="s">
        <v>82</v>
      </c>
      <c r="BC1207" t="s">
        <v>83</v>
      </c>
    </row>
    <row r="1208" spans="1:55" x14ac:dyDescent="0.3">
      <c r="A1208" t="s">
        <v>3919</v>
      </c>
      <c r="B1208">
        <v>2224650</v>
      </c>
      <c r="C1208">
        <v>39897</v>
      </c>
      <c r="D1208" t="s">
        <v>147</v>
      </c>
      <c r="E1208" t="s">
        <v>3878</v>
      </c>
      <c r="F1208" t="s">
        <v>3222</v>
      </c>
      <c r="G1208">
        <v>1</v>
      </c>
      <c r="H1208">
        <v>0</v>
      </c>
      <c r="I1208">
        <v>0</v>
      </c>
      <c r="J1208">
        <v>1</v>
      </c>
      <c r="K1208">
        <v>90</v>
      </c>
      <c r="L1208" t="s">
        <v>3920</v>
      </c>
      <c r="M1208" t="s">
        <v>149</v>
      </c>
      <c r="N1208">
        <v>68</v>
      </c>
      <c r="O1208" t="s">
        <v>61</v>
      </c>
      <c r="P1208" t="s">
        <v>158</v>
      </c>
      <c r="Q1208">
        <v>187492</v>
      </c>
      <c r="R1208">
        <v>49414</v>
      </c>
      <c r="S1208" t="s">
        <v>63</v>
      </c>
      <c r="T1208" t="s">
        <v>64</v>
      </c>
      <c r="U1208">
        <v>14</v>
      </c>
      <c r="V1208" t="s">
        <v>65</v>
      </c>
      <c r="W1208">
        <v>0</v>
      </c>
      <c r="X1208" t="s">
        <v>66</v>
      </c>
      <c r="Y1208" t="s">
        <v>3222</v>
      </c>
      <c r="Z1208">
        <v>2012</v>
      </c>
      <c r="AA1208" t="s">
        <v>204</v>
      </c>
      <c r="AB1208" t="s">
        <v>149</v>
      </c>
      <c r="AC1208">
        <v>2</v>
      </c>
      <c r="AD1208">
        <v>2</v>
      </c>
      <c r="AE1208">
        <v>2</v>
      </c>
      <c r="AF1208">
        <v>6</v>
      </c>
      <c r="AG1208" t="s">
        <v>1915</v>
      </c>
      <c r="AH1208" t="s">
        <v>3292</v>
      </c>
      <c r="AI1208" t="s">
        <v>3234</v>
      </c>
      <c r="AJ1208">
        <v>5331</v>
      </c>
      <c r="AK1208" t="s">
        <v>3255</v>
      </c>
      <c r="AL1208" t="s">
        <v>3236</v>
      </c>
      <c r="AM1208" t="s">
        <v>3294</v>
      </c>
      <c r="AN1208" t="s">
        <v>74</v>
      </c>
      <c r="AO1208" t="s">
        <v>75</v>
      </c>
      <c r="AP1208" t="s">
        <v>3878</v>
      </c>
      <c r="AQ1208">
        <v>2013</v>
      </c>
      <c r="AR1208">
        <v>167</v>
      </c>
      <c r="AS1208" t="s">
        <v>3880</v>
      </c>
      <c r="AT1208" t="s">
        <v>562</v>
      </c>
      <c r="AU1208" t="s">
        <v>3881</v>
      </c>
      <c r="AV1208" t="s">
        <v>66</v>
      </c>
      <c r="AW1208" t="s">
        <v>565</v>
      </c>
      <c r="AX1208" t="s">
        <v>566</v>
      </c>
      <c r="AY1208">
        <v>184</v>
      </c>
      <c r="AZ1208">
        <v>1000000</v>
      </c>
      <c r="BA1208">
        <v>1000000</v>
      </c>
      <c r="BB1208" t="s">
        <v>82</v>
      </c>
      <c r="BC1208" t="s">
        <v>83</v>
      </c>
    </row>
    <row r="1209" spans="1:55" x14ac:dyDescent="0.3">
      <c r="A1209" t="s">
        <v>3921</v>
      </c>
      <c r="B1209">
        <v>2224660</v>
      </c>
      <c r="C1209">
        <v>39897</v>
      </c>
      <c r="D1209" t="s">
        <v>1465</v>
      </c>
      <c r="E1209" t="s">
        <v>3878</v>
      </c>
      <c r="F1209" t="s">
        <v>3222</v>
      </c>
      <c r="G1209">
        <v>0</v>
      </c>
      <c r="H1209">
        <v>0</v>
      </c>
      <c r="I1209">
        <v>0</v>
      </c>
      <c r="J1209">
        <v>0</v>
      </c>
      <c r="K1209">
        <v>90</v>
      </c>
      <c r="L1209" t="s">
        <v>113</v>
      </c>
      <c r="M1209" t="s">
        <v>114</v>
      </c>
      <c r="N1209">
        <v>69</v>
      </c>
      <c r="O1209" t="s">
        <v>97</v>
      </c>
      <c r="P1209" t="s">
        <v>115</v>
      </c>
      <c r="Q1209">
        <v>187492</v>
      </c>
      <c r="R1209">
        <v>49414</v>
      </c>
      <c r="S1209" t="s">
        <v>63</v>
      </c>
      <c r="T1209" t="s">
        <v>64</v>
      </c>
      <c r="U1209">
        <v>14</v>
      </c>
      <c r="V1209" t="s">
        <v>65</v>
      </c>
      <c r="W1209">
        <v>0</v>
      </c>
      <c r="X1209" t="s">
        <v>66</v>
      </c>
      <c r="Y1209" t="s">
        <v>3222</v>
      </c>
      <c r="Z1209">
        <v>2012</v>
      </c>
      <c r="AA1209" t="s">
        <v>952</v>
      </c>
      <c r="AB1209" t="s">
        <v>1466</v>
      </c>
      <c r="AC1209">
        <v>1</v>
      </c>
      <c r="AD1209">
        <v>0</v>
      </c>
      <c r="AE1209">
        <v>8</v>
      </c>
      <c r="AF1209">
        <v>2</v>
      </c>
      <c r="AG1209" t="s">
        <v>3226</v>
      </c>
      <c r="AH1209" t="s">
        <v>1915</v>
      </c>
      <c r="AI1209" t="s">
        <v>3922</v>
      </c>
      <c r="AJ1209">
        <v>5755</v>
      </c>
      <c r="AK1209" t="s">
        <v>3293</v>
      </c>
      <c r="AL1209" t="s">
        <v>3230</v>
      </c>
      <c r="AM1209" t="s">
        <v>3886</v>
      </c>
      <c r="AN1209" t="s">
        <v>180</v>
      </c>
      <c r="AO1209" t="s">
        <v>75</v>
      </c>
      <c r="AP1209" t="s">
        <v>3878</v>
      </c>
      <c r="AQ1209">
        <v>2013</v>
      </c>
      <c r="AR1209">
        <v>167</v>
      </c>
      <c r="AS1209" t="s">
        <v>3880</v>
      </c>
      <c r="AT1209" t="s">
        <v>562</v>
      </c>
      <c r="AU1209" t="s">
        <v>3881</v>
      </c>
      <c r="AV1209" t="s">
        <v>66</v>
      </c>
      <c r="AW1209" t="s">
        <v>565</v>
      </c>
      <c r="AX1209" t="s">
        <v>566</v>
      </c>
      <c r="AY1209">
        <v>184</v>
      </c>
      <c r="AZ1209">
        <v>1000000</v>
      </c>
      <c r="BA1209">
        <v>1000000</v>
      </c>
      <c r="BB1209" t="s">
        <v>82</v>
      </c>
      <c r="BC1209" t="s">
        <v>83</v>
      </c>
    </row>
    <row r="1210" spans="1:55" x14ac:dyDescent="0.3">
      <c r="A1210" t="s">
        <v>3923</v>
      </c>
      <c r="B1210">
        <v>2231544</v>
      </c>
      <c r="C1210">
        <v>39897</v>
      </c>
      <c r="D1210" t="s">
        <v>943</v>
      </c>
      <c r="E1210" t="s">
        <v>3878</v>
      </c>
      <c r="F1210" t="s">
        <v>58</v>
      </c>
      <c r="G1210">
        <v>1</v>
      </c>
      <c r="H1210">
        <v>0</v>
      </c>
      <c r="I1210">
        <v>0</v>
      </c>
      <c r="J1210">
        <v>0</v>
      </c>
      <c r="K1210">
        <v>47</v>
      </c>
      <c r="L1210" t="s">
        <v>3924</v>
      </c>
      <c r="M1210" t="s">
        <v>944</v>
      </c>
      <c r="N1210">
        <v>90</v>
      </c>
      <c r="O1210" t="s">
        <v>61</v>
      </c>
      <c r="P1210" t="s">
        <v>3925</v>
      </c>
      <c r="Q1210">
        <v>187492</v>
      </c>
      <c r="R1210">
        <v>49414</v>
      </c>
      <c r="S1210" t="s">
        <v>63</v>
      </c>
      <c r="T1210" t="s">
        <v>64</v>
      </c>
      <c r="U1210">
        <v>14</v>
      </c>
      <c r="V1210" t="s">
        <v>65</v>
      </c>
      <c r="W1210">
        <v>0</v>
      </c>
      <c r="X1210" t="s">
        <v>66</v>
      </c>
      <c r="Y1210" t="s">
        <v>58</v>
      </c>
      <c r="Z1210">
        <v>2012</v>
      </c>
      <c r="AA1210" t="s">
        <v>219</v>
      </c>
      <c r="AB1210" t="s">
        <v>944</v>
      </c>
      <c r="AC1210">
        <v>1</v>
      </c>
      <c r="AD1210">
        <v>1</v>
      </c>
      <c r="AE1210">
        <v>17</v>
      </c>
      <c r="AF1210">
        <v>6</v>
      </c>
      <c r="AG1210" t="s">
        <v>91</v>
      </c>
      <c r="AH1210" t="s">
        <v>213</v>
      </c>
      <c r="AI1210" t="s">
        <v>1821</v>
      </c>
      <c r="AJ1210">
        <v>25541</v>
      </c>
      <c r="AK1210" t="s">
        <v>418</v>
      </c>
      <c r="AL1210" t="s">
        <v>94</v>
      </c>
      <c r="AM1210" t="s">
        <v>216</v>
      </c>
      <c r="AN1210" t="s">
        <v>145</v>
      </c>
      <c r="AO1210" t="s">
        <v>75</v>
      </c>
      <c r="AP1210" t="s">
        <v>3878</v>
      </c>
      <c r="AQ1210">
        <v>2013</v>
      </c>
      <c r="AR1210">
        <v>167</v>
      </c>
      <c r="AS1210" t="s">
        <v>3880</v>
      </c>
      <c r="AT1210" t="s">
        <v>562</v>
      </c>
      <c r="AU1210" t="s">
        <v>3881</v>
      </c>
      <c r="AV1210" t="s">
        <v>66</v>
      </c>
      <c r="AW1210" t="s">
        <v>565</v>
      </c>
      <c r="AX1210" t="s">
        <v>566</v>
      </c>
      <c r="AY1210">
        <v>184</v>
      </c>
      <c r="AZ1210">
        <v>1000000</v>
      </c>
      <c r="BA1210">
        <v>1000000</v>
      </c>
      <c r="BB1210" t="s">
        <v>82</v>
      </c>
      <c r="BC1210" t="s">
        <v>83</v>
      </c>
    </row>
    <row r="1211" spans="1:55" x14ac:dyDescent="0.3">
      <c r="A1211" t="s">
        <v>3926</v>
      </c>
      <c r="B1211">
        <v>2231553</v>
      </c>
      <c r="C1211">
        <v>39897</v>
      </c>
      <c r="D1211" t="s">
        <v>210</v>
      </c>
      <c r="E1211" t="s">
        <v>3878</v>
      </c>
      <c r="F1211" t="s">
        <v>58</v>
      </c>
      <c r="G1211">
        <v>0</v>
      </c>
      <c r="H1211">
        <v>0</v>
      </c>
      <c r="I1211">
        <v>0</v>
      </c>
      <c r="J1211">
        <v>0</v>
      </c>
      <c r="K1211">
        <v>90</v>
      </c>
      <c r="L1211" t="s">
        <v>3927</v>
      </c>
      <c r="M1211" t="s">
        <v>212</v>
      </c>
      <c r="N1211">
        <v>90</v>
      </c>
      <c r="O1211" t="s">
        <v>97</v>
      </c>
      <c r="P1211" t="s">
        <v>167</v>
      </c>
      <c r="Q1211">
        <v>50199</v>
      </c>
      <c r="R1211">
        <v>49414</v>
      </c>
      <c r="S1211" t="s">
        <v>63</v>
      </c>
      <c r="T1211" t="s">
        <v>64</v>
      </c>
      <c r="U1211">
        <v>14</v>
      </c>
      <c r="V1211" t="s">
        <v>65</v>
      </c>
      <c r="W1211">
        <v>0</v>
      </c>
      <c r="X1211" t="s">
        <v>66</v>
      </c>
      <c r="Y1211" t="s">
        <v>58</v>
      </c>
      <c r="Z1211">
        <v>2012</v>
      </c>
      <c r="AA1211" t="s">
        <v>211</v>
      </c>
      <c r="AB1211" t="s">
        <v>212</v>
      </c>
      <c r="AC1211">
        <v>2</v>
      </c>
      <c r="AD1211">
        <v>1</v>
      </c>
      <c r="AE1211">
        <v>3</v>
      </c>
      <c r="AF1211">
        <v>17</v>
      </c>
      <c r="AG1211" t="s">
        <v>169</v>
      </c>
      <c r="AH1211" t="s">
        <v>91</v>
      </c>
      <c r="AI1211" t="s">
        <v>170</v>
      </c>
      <c r="AJ1211">
        <v>22784</v>
      </c>
      <c r="AK1211" t="s">
        <v>409</v>
      </c>
      <c r="AL1211" t="s">
        <v>172</v>
      </c>
      <c r="AM1211" t="s">
        <v>94</v>
      </c>
      <c r="AN1211" t="s">
        <v>153</v>
      </c>
      <c r="AO1211" t="s">
        <v>75</v>
      </c>
      <c r="AP1211" t="s">
        <v>3878</v>
      </c>
      <c r="AQ1211">
        <v>2013</v>
      </c>
      <c r="AR1211">
        <v>167</v>
      </c>
      <c r="AS1211" t="s">
        <v>3880</v>
      </c>
      <c r="AT1211" t="s">
        <v>562</v>
      </c>
      <c r="AU1211" t="s">
        <v>3881</v>
      </c>
      <c r="AV1211" t="s">
        <v>66</v>
      </c>
      <c r="AW1211" t="s">
        <v>565</v>
      </c>
      <c r="AX1211" t="s">
        <v>566</v>
      </c>
      <c r="AY1211">
        <v>184</v>
      </c>
      <c r="AZ1211">
        <v>1000000</v>
      </c>
      <c r="BA1211">
        <v>1000000</v>
      </c>
      <c r="BB1211" t="s">
        <v>82</v>
      </c>
      <c r="BC1211" t="s">
        <v>83</v>
      </c>
    </row>
    <row r="1212" spans="1:55" x14ac:dyDescent="0.3">
      <c r="A1212" t="s">
        <v>3928</v>
      </c>
      <c r="B1212">
        <v>2262156</v>
      </c>
      <c r="C1212">
        <v>39897</v>
      </c>
      <c r="D1212" t="s">
        <v>3929</v>
      </c>
      <c r="E1212" t="s">
        <v>3878</v>
      </c>
      <c r="F1212" t="s">
        <v>298</v>
      </c>
      <c r="G1212">
        <v>0</v>
      </c>
      <c r="H1212">
        <v>0</v>
      </c>
      <c r="I1212">
        <v>0</v>
      </c>
      <c r="J1212">
        <v>0</v>
      </c>
      <c r="K1212">
        <v>90</v>
      </c>
      <c r="L1212" t="s">
        <v>113</v>
      </c>
      <c r="M1212" t="s">
        <v>114</v>
      </c>
      <c r="N1212">
        <v>69</v>
      </c>
      <c r="O1212" t="s">
        <v>97</v>
      </c>
      <c r="P1212" t="s">
        <v>115</v>
      </c>
      <c r="Q1212">
        <v>187492</v>
      </c>
      <c r="R1212">
        <v>49414</v>
      </c>
      <c r="S1212" t="s">
        <v>63</v>
      </c>
      <c r="T1212" t="s">
        <v>64</v>
      </c>
      <c r="U1212">
        <v>14</v>
      </c>
      <c r="V1212" t="s">
        <v>65</v>
      </c>
      <c r="W1212">
        <v>0</v>
      </c>
      <c r="X1212" t="s">
        <v>66</v>
      </c>
      <c r="Y1212" t="s">
        <v>298</v>
      </c>
      <c r="Z1212">
        <v>2012</v>
      </c>
      <c r="AA1212" t="s">
        <v>530</v>
      </c>
      <c r="AB1212" t="s">
        <v>3930</v>
      </c>
      <c r="AC1212">
        <v>2</v>
      </c>
      <c r="AD1212">
        <v>0</v>
      </c>
      <c r="AE1212">
        <v>9</v>
      </c>
      <c r="AF1212">
        <v>10</v>
      </c>
      <c r="AG1212" t="s">
        <v>3931</v>
      </c>
      <c r="AH1212" t="s">
        <v>1915</v>
      </c>
      <c r="AI1212" t="s">
        <v>3932</v>
      </c>
      <c r="AJ1212">
        <v>45713</v>
      </c>
      <c r="AK1212" t="s">
        <v>761</v>
      </c>
      <c r="AL1212" t="s">
        <v>3933</v>
      </c>
      <c r="AM1212" t="s">
        <v>3886</v>
      </c>
      <c r="AN1212" t="s">
        <v>173</v>
      </c>
      <c r="AO1212" t="s">
        <v>306</v>
      </c>
      <c r="AP1212" t="s">
        <v>3878</v>
      </c>
      <c r="AQ1212">
        <v>2013</v>
      </c>
      <c r="AR1212">
        <v>167</v>
      </c>
      <c r="AS1212" t="s">
        <v>3880</v>
      </c>
      <c r="AT1212" t="s">
        <v>562</v>
      </c>
      <c r="AU1212" t="s">
        <v>3881</v>
      </c>
      <c r="AV1212" t="s">
        <v>66</v>
      </c>
      <c r="AW1212" t="s">
        <v>565</v>
      </c>
      <c r="AX1212" t="s">
        <v>566</v>
      </c>
      <c r="AY1212">
        <v>184</v>
      </c>
      <c r="AZ1212">
        <v>1000000</v>
      </c>
      <c r="BA1212">
        <v>1000000</v>
      </c>
      <c r="BB1212" t="s">
        <v>82</v>
      </c>
      <c r="BC1212" t="s">
        <v>83</v>
      </c>
    </row>
    <row r="1213" spans="1:55" x14ac:dyDescent="0.3">
      <c r="A1213" t="s">
        <v>3934</v>
      </c>
      <c r="B1213">
        <v>2262164</v>
      </c>
      <c r="C1213">
        <v>39897</v>
      </c>
      <c r="D1213" t="s">
        <v>3935</v>
      </c>
      <c r="E1213" t="s">
        <v>3878</v>
      </c>
      <c r="F1213" t="s">
        <v>298</v>
      </c>
      <c r="G1213">
        <v>0</v>
      </c>
      <c r="H1213">
        <v>0</v>
      </c>
      <c r="I1213">
        <v>0</v>
      </c>
      <c r="J1213">
        <v>0</v>
      </c>
      <c r="K1213">
        <v>90</v>
      </c>
      <c r="L1213" t="s">
        <v>113</v>
      </c>
      <c r="M1213" t="s">
        <v>114</v>
      </c>
      <c r="N1213">
        <v>69</v>
      </c>
      <c r="O1213" t="s">
        <v>97</v>
      </c>
      <c r="P1213" t="s">
        <v>115</v>
      </c>
      <c r="Q1213">
        <v>187492</v>
      </c>
      <c r="R1213">
        <v>49414</v>
      </c>
      <c r="S1213" t="s">
        <v>63</v>
      </c>
      <c r="T1213" t="s">
        <v>64</v>
      </c>
      <c r="U1213">
        <v>14</v>
      </c>
      <c r="V1213" t="s">
        <v>65</v>
      </c>
      <c r="W1213">
        <v>0</v>
      </c>
      <c r="X1213" t="s">
        <v>66</v>
      </c>
      <c r="Y1213" t="s">
        <v>298</v>
      </c>
      <c r="Z1213">
        <v>2012</v>
      </c>
      <c r="AA1213" t="s">
        <v>530</v>
      </c>
      <c r="AB1213" t="s">
        <v>3936</v>
      </c>
      <c r="AC1213">
        <v>0</v>
      </c>
      <c r="AD1213">
        <v>4</v>
      </c>
      <c r="AE1213">
        <v>9</v>
      </c>
      <c r="AF1213">
        <v>10</v>
      </c>
      <c r="AG1213" t="s">
        <v>1915</v>
      </c>
      <c r="AH1213" t="s">
        <v>728</v>
      </c>
      <c r="AI1213" t="s">
        <v>3276</v>
      </c>
      <c r="AJ1213">
        <v>25120</v>
      </c>
      <c r="AK1213" t="s">
        <v>1995</v>
      </c>
      <c r="AL1213" t="s">
        <v>3236</v>
      </c>
      <c r="AM1213" t="s">
        <v>533</v>
      </c>
      <c r="AN1213" t="s">
        <v>383</v>
      </c>
      <c r="AO1213" t="s">
        <v>306</v>
      </c>
      <c r="AP1213" t="s">
        <v>3878</v>
      </c>
      <c r="AQ1213">
        <v>2013</v>
      </c>
      <c r="AR1213">
        <v>167</v>
      </c>
      <c r="AS1213" t="s">
        <v>3880</v>
      </c>
      <c r="AT1213" t="s">
        <v>562</v>
      </c>
      <c r="AU1213" t="s">
        <v>3881</v>
      </c>
      <c r="AV1213" t="s">
        <v>66</v>
      </c>
      <c r="AW1213" t="s">
        <v>565</v>
      </c>
      <c r="AX1213" t="s">
        <v>566</v>
      </c>
      <c r="AY1213">
        <v>184</v>
      </c>
      <c r="AZ1213">
        <v>1000000</v>
      </c>
      <c r="BA1213">
        <v>1000000</v>
      </c>
      <c r="BB1213" t="s">
        <v>82</v>
      </c>
      <c r="BC1213" t="s">
        <v>83</v>
      </c>
    </row>
    <row r="1214" spans="1:55" x14ac:dyDescent="0.3">
      <c r="A1214" t="s">
        <v>3937</v>
      </c>
      <c r="B1214">
        <v>2262180</v>
      </c>
      <c r="C1214">
        <v>39897</v>
      </c>
      <c r="D1214" t="s">
        <v>3938</v>
      </c>
      <c r="E1214" t="s">
        <v>3878</v>
      </c>
      <c r="F1214" t="s">
        <v>298</v>
      </c>
      <c r="G1214">
        <v>0</v>
      </c>
      <c r="H1214">
        <v>0</v>
      </c>
      <c r="I1214">
        <v>0</v>
      </c>
      <c r="J1214">
        <v>0</v>
      </c>
      <c r="K1214">
        <v>90</v>
      </c>
      <c r="L1214" t="s">
        <v>113</v>
      </c>
      <c r="M1214" t="s">
        <v>114</v>
      </c>
      <c r="N1214">
        <v>69</v>
      </c>
      <c r="O1214" t="s">
        <v>97</v>
      </c>
      <c r="P1214" t="s">
        <v>115</v>
      </c>
      <c r="Q1214">
        <v>187492</v>
      </c>
      <c r="R1214">
        <v>49414</v>
      </c>
      <c r="S1214" t="s">
        <v>63</v>
      </c>
      <c r="T1214" t="s">
        <v>64</v>
      </c>
      <c r="U1214">
        <v>14</v>
      </c>
      <c r="V1214" t="s">
        <v>65</v>
      </c>
      <c r="W1214">
        <v>0</v>
      </c>
      <c r="X1214" t="s">
        <v>66</v>
      </c>
      <c r="Y1214" t="s">
        <v>298</v>
      </c>
      <c r="Z1214">
        <v>2012</v>
      </c>
      <c r="AA1214" t="s">
        <v>530</v>
      </c>
      <c r="AB1214" t="s">
        <v>3939</v>
      </c>
      <c r="AC1214">
        <v>1</v>
      </c>
      <c r="AD1214">
        <v>1</v>
      </c>
      <c r="AE1214">
        <v>9</v>
      </c>
      <c r="AF1214">
        <v>10</v>
      </c>
      <c r="AG1214" t="s">
        <v>1915</v>
      </c>
      <c r="AH1214" t="s">
        <v>3940</v>
      </c>
      <c r="AI1214" t="s">
        <v>3276</v>
      </c>
      <c r="AJ1214">
        <v>22404</v>
      </c>
      <c r="AK1214" t="s">
        <v>188</v>
      </c>
      <c r="AL1214" t="s">
        <v>3236</v>
      </c>
      <c r="AM1214" t="s">
        <v>1670</v>
      </c>
      <c r="AN1214" t="s">
        <v>145</v>
      </c>
      <c r="AO1214" t="s">
        <v>306</v>
      </c>
      <c r="AP1214" t="s">
        <v>3878</v>
      </c>
      <c r="AQ1214">
        <v>2013</v>
      </c>
      <c r="AR1214">
        <v>167</v>
      </c>
      <c r="AS1214" t="s">
        <v>3880</v>
      </c>
      <c r="AT1214" t="s">
        <v>562</v>
      </c>
      <c r="AU1214" t="s">
        <v>3881</v>
      </c>
      <c r="AV1214" t="s">
        <v>66</v>
      </c>
      <c r="AW1214" t="s">
        <v>565</v>
      </c>
      <c r="AX1214" t="s">
        <v>566</v>
      </c>
      <c r="AY1214">
        <v>184</v>
      </c>
      <c r="AZ1214">
        <v>1000000</v>
      </c>
      <c r="BA1214">
        <v>1000000</v>
      </c>
      <c r="BB1214" t="s">
        <v>82</v>
      </c>
      <c r="BC1214" t="s">
        <v>83</v>
      </c>
    </row>
    <row r="1215" spans="1:55" x14ac:dyDescent="0.3">
      <c r="A1215" t="s">
        <v>3941</v>
      </c>
      <c r="B1215">
        <v>2262204</v>
      </c>
      <c r="C1215">
        <v>39897</v>
      </c>
      <c r="D1215" t="s">
        <v>3314</v>
      </c>
      <c r="E1215" t="s">
        <v>3878</v>
      </c>
      <c r="F1215" t="s">
        <v>298</v>
      </c>
      <c r="G1215">
        <v>0</v>
      </c>
      <c r="H1215">
        <v>0</v>
      </c>
      <c r="I1215">
        <v>0</v>
      </c>
      <c r="J1215">
        <v>0</v>
      </c>
      <c r="K1215">
        <v>90</v>
      </c>
      <c r="L1215" t="s">
        <v>113</v>
      </c>
      <c r="M1215" t="s">
        <v>114</v>
      </c>
      <c r="N1215">
        <v>69</v>
      </c>
      <c r="O1215" t="s">
        <v>97</v>
      </c>
      <c r="P1215" t="s">
        <v>115</v>
      </c>
      <c r="Q1215">
        <v>187492</v>
      </c>
      <c r="R1215">
        <v>49414</v>
      </c>
      <c r="S1215" t="s">
        <v>63</v>
      </c>
      <c r="T1215" t="s">
        <v>64</v>
      </c>
      <c r="U1215">
        <v>14</v>
      </c>
      <c r="V1215" t="s">
        <v>65</v>
      </c>
      <c r="W1215">
        <v>0</v>
      </c>
      <c r="X1215" t="s">
        <v>66</v>
      </c>
      <c r="Y1215" t="s">
        <v>298</v>
      </c>
      <c r="Z1215">
        <v>2012</v>
      </c>
      <c r="AA1215" t="s">
        <v>530</v>
      </c>
      <c r="AB1215" t="s">
        <v>3316</v>
      </c>
      <c r="AC1215">
        <v>4</v>
      </c>
      <c r="AD1215">
        <v>0</v>
      </c>
      <c r="AE1215">
        <v>9</v>
      </c>
      <c r="AF1215">
        <v>10</v>
      </c>
      <c r="AG1215" t="s">
        <v>1669</v>
      </c>
      <c r="AH1215" t="s">
        <v>1915</v>
      </c>
      <c r="AI1215" t="s">
        <v>2118</v>
      </c>
      <c r="AJ1215">
        <v>31366</v>
      </c>
      <c r="AK1215" t="s">
        <v>1992</v>
      </c>
      <c r="AL1215" t="s">
        <v>1670</v>
      </c>
      <c r="AM1215" t="s">
        <v>3886</v>
      </c>
      <c r="AN1215" t="s">
        <v>222</v>
      </c>
      <c r="AO1215" t="s">
        <v>306</v>
      </c>
      <c r="AP1215" t="s">
        <v>3878</v>
      </c>
      <c r="AQ1215">
        <v>2013</v>
      </c>
      <c r="AR1215">
        <v>167</v>
      </c>
      <c r="AS1215" t="s">
        <v>3880</v>
      </c>
      <c r="AT1215" t="s">
        <v>562</v>
      </c>
      <c r="AU1215" t="s">
        <v>3881</v>
      </c>
      <c r="AV1215" t="s">
        <v>66</v>
      </c>
      <c r="AW1215" t="s">
        <v>565</v>
      </c>
      <c r="AX1215" t="s">
        <v>566</v>
      </c>
      <c r="AY1215">
        <v>184</v>
      </c>
      <c r="AZ1215">
        <v>1000000</v>
      </c>
      <c r="BA1215">
        <v>1000000</v>
      </c>
      <c r="BB1215" t="s">
        <v>82</v>
      </c>
      <c r="BC1215" t="s">
        <v>83</v>
      </c>
    </row>
    <row r="1216" spans="1:55" x14ac:dyDescent="0.3">
      <c r="A1216" t="s">
        <v>3942</v>
      </c>
      <c r="B1216">
        <v>2262213</v>
      </c>
      <c r="C1216">
        <v>39897</v>
      </c>
      <c r="D1216" t="s">
        <v>3943</v>
      </c>
      <c r="E1216" t="s">
        <v>3878</v>
      </c>
      <c r="F1216" t="s">
        <v>298</v>
      </c>
      <c r="G1216">
        <v>1</v>
      </c>
      <c r="H1216">
        <v>0</v>
      </c>
      <c r="I1216">
        <v>0</v>
      </c>
      <c r="J1216">
        <v>0</v>
      </c>
      <c r="K1216">
        <v>90</v>
      </c>
      <c r="L1216" t="s">
        <v>3944</v>
      </c>
      <c r="M1216" t="s">
        <v>3945</v>
      </c>
      <c r="N1216">
        <v>90</v>
      </c>
      <c r="O1216" t="s">
        <v>61</v>
      </c>
      <c r="P1216" t="s">
        <v>337</v>
      </c>
      <c r="Q1216">
        <v>187492</v>
      </c>
      <c r="R1216">
        <v>49414</v>
      </c>
      <c r="S1216" t="s">
        <v>63</v>
      </c>
      <c r="T1216" t="s">
        <v>64</v>
      </c>
      <c r="U1216">
        <v>14</v>
      </c>
      <c r="V1216" t="s">
        <v>65</v>
      </c>
      <c r="W1216">
        <v>0</v>
      </c>
      <c r="X1216" t="s">
        <v>66</v>
      </c>
      <c r="Y1216" t="s">
        <v>298</v>
      </c>
      <c r="Z1216">
        <v>2012</v>
      </c>
      <c r="AA1216" t="s">
        <v>530</v>
      </c>
      <c r="AB1216" t="s">
        <v>3945</v>
      </c>
      <c r="AC1216">
        <v>2</v>
      </c>
      <c r="AD1216">
        <v>5</v>
      </c>
      <c r="AE1216">
        <v>9</v>
      </c>
      <c r="AF1216">
        <v>10</v>
      </c>
      <c r="AG1216" t="s">
        <v>1915</v>
      </c>
      <c r="AH1216" t="s">
        <v>3931</v>
      </c>
      <c r="AI1216" t="s">
        <v>3234</v>
      </c>
      <c r="AJ1216">
        <v>17054</v>
      </c>
      <c r="AK1216" t="s">
        <v>1981</v>
      </c>
      <c r="AL1216" t="s">
        <v>3236</v>
      </c>
      <c r="AM1216" t="s">
        <v>3933</v>
      </c>
      <c r="AN1216" t="s">
        <v>3946</v>
      </c>
      <c r="AO1216" t="s">
        <v>306</v>
      </c>
      <c r="AP1216" t="s">
        <v>3878</v>
      </c>
      <c r="AQ1216">
        <v>2013</v>
      </c>
      <c r="AR1216">
        <v>167</v>
      </c>
      <c r="AS1216" t="s">
        <v>3880</v>
      </c>
      <c r="AT1216" t="s">
        <v>562</v>
      </c>
      <c r="AU1216" t="s">
        <v>3881</v>
      </c>
      <c r="AV1216" t="s">
        <v>66</v>
      </c>
      <c r="AW1216" t="s">
        <v>565</v>
      </c>
      <c r="AX1216" t="s">
        <v>566</v>
      </c>
      <c r="AY1216">
        <v>184</v>
      </c>
      <c r="AZ1216">
        <v>1000000</v>
      </c>
      <c r="BA1216">
        <v>1000000</v>
      </c>
      <c r="BB1216" t="s">
        <v>82</v>
      </c>
      <c r="BC1216" t="s">
        <v>83</v>
      </c>
    </row>
    <row r="1217" spans="1:55" x14ac:dyDescent="0.3">
      <c r="A1217" t="s">
        <v>3947</v>
      </c>
      <c r="B1217">
        <v>2262235</v>
      </c>
      <c r="C1217">
        <v>39897</v>
      </c>
      <c r="D1217" t="s">
        <v>3948</v>
      </c>
      <c r="E1217" t="s">
        <v>3878</v>
      </c>
      <c r="F1217" t="s">
        <v>298</v>
      </c>
      <c r="G1217">
        <v>1</v>
      </c>
      <c r="H1217">
        <v>0</v>
      </c>
      <c r="I1217">
        <v>0</v>
      </c>
      <c r="J1217">
        <v>0</v>
      </c>
      <c r="K1217">
        <v>90</v>
      </c>
      <c r="L1217" t="s">
        <v>3949</v>
      </c>
      <c r="M1217" t="s">
        <v>3950</v>
      </c>
      <c r="N1217">
        <v>50</v>
      </c>
      <c r="O1217" t="s">
        <v>61</v>
      </c>
      <c r="P1217" t="s">
        <v>103</v>
      </c>
      <c r="Q1217">
        <v>187492</v>
      </c>
      <c r="R1217">
        <v>49414</v>
      </c>
      <c r="S1217" t="s">
        <v>63</v>
      </c>
      <c r="T1217" t="s">
        <v>64</v>
      </c>
      <c r="U1217">
        <v>14</v>
      </c>
      <c r="V1217" t="s">
        <v>65</v>
      </c>
      <c r="W1217">
        <v>0</v>
      </c>
      <c r="X1217" t="s">
        <v>66</v>
      </c>
      <c r="Y1217" t="s">
        <v>298</v>
      </c>
      <c r="Z1217">
        <v>2012</v>
      </c>
      <c r="AA1217" t="s">
        <v>530</v>
      </c>
      <c r="AB1217" t="s">
        <v>3950</v>
      </c>
      <c r="AC1217">
        <v>6</v>
      </c>
      <c r="AD1217">
        <v>1</v>
      </c>
      <c r="AE1217">
        <v>9</v>
      </c>
      <c r="AF1217">
        <v>10</v>
      </c>
      <c r="AG1217" t="s">
        <v>914</v>
      </c>
      <c r="AH1217" t="s">
        <v>1915</v>
      </c>
      <c r="AI1217" t="s">
        <v>540</v>
      </c>
      <c r="AJ1217">
        <v>40084</v>
      </c>
      <c r="AK1217" t="s">
        <v>548</v>
      </c>
      <c r="AL1217" t="s">
        <v>533</v>
      </c>
      <c r="AM1217" t="s">
        <v>3886</v>
      </c>
      <c r="AN1217" t="s">
        <v>2230</v>
      </c>
      <c r="AO1217" t="s">
        <v>306</v>
      </c>
      <c r="AP1217" t="s">
        <v>3878</v>
      </c>
      <c r="AQ1217">
        <v>2013</v>
      </c>
      <c r="AR1217">
        <v>167</v>
      </c>
      <c r="AS1217" t="s">
        <v>3880</v>
      </c>
      <c r="AT1217" t="s">
        <v>562</v>
      </c>
      <c r="AU1217" t="s">
        <v>3881</v>
      </c>
      <c r="AV1217" t="s">
        <v>66</v>
      </c>
      <c r="AW1217" t="s">
        <v>565</v>
      </c>
      <c r="AX1217" t="s">
        <v>566</v>
      </c>
      <c r="AY1217">
        <v>184</v>
      </c>
      <c r="AZ1217">
        <v>1000000</v>
      </c>
      <c r="BA1217">
        <v>1000000</v>
      </c>
      <c r="BB1217" t="s">
        <v>82</v>
      </c>
      <c r="BC1217" t="s">
        <v>83</v>
      </c>
    </row>
    <row r="1218" spans="1:55" x14ac:dyDescent="0.3">
      <c r="A1218" t="s">
        <v>3951</v>
      </c>
      <c r="B1218">
        <v>2224537</v>
      </c>
      <c r="C1218">
        <v>46472</v>
      </c>
      <c r="D1218" t="s">
        <v>694</v>
      </c>
      <c r="E1218" t="s">
        <v>3952</v>
      </c>
      <c r="F1218" t="s">
        <v>3222</v>
      </c>
      <c r="G1218">
        <v>0</v>
      </c>
      <c r="H1218">
        <v>0</v>
      </c>
      <c r="I1218">
        <v>0</v>
      </c>
      <c r="J1218">
        <v>0</v>
      </c>
      <c r="K1218">
        <v>1</v>
      </c>
      <c r="L1218" t="s">
        <v>113</v>
      </c>
      <c r="M1218" t="s">
        <v>114</v>
      </c>
      <c r="N1218">
        <v>69</v>
      </c>
      <c r="O1218" t="s">
        <v>97</v>
      </c>
      <c r="P1218" t="s">
        <v>115</v>
      </c>
      <c r="Q1218">
        <v>187492</v>
      </c>
      <c r="R1218">
        <v>49414</v>
      </c>
      <c r="S1218" t="s">
        <v>63</v>
      </c>
      <c r="T1218" t="s">
        <v>64</v>
      </c>
      <c r="U1218">
        <v>14</v>
      </c>
      <c r="V1218" t="s">
        <v>65</v>
      </c>
      <c r="W1218">
        <v>0</v>
      </c>
      <c r="X1218" t="s">
        <v>66</v>
      </c>
      <c r="Y1218" t="s">
        <v>3222</v>
      </c>
      <c r="Z1218">
        <v>2012</v>
      </c>
      <c r="AA1218" t="s">
        <v>388</v>
      </c>
      <c r="AB1218" t="s">
        <v>697</v>
      </c>
      <c r="AC1218">
        <v>2</v>
      </c>
      <c r="AD1218">
        <v>3</v>
      </c>
      <c r="AE1218">
        <v>5</v>
      </c>
      <c r="AF1218">
        <v>1</v>
      </c>
      <c r="AG1218" t="s">
        <v>3292</v>
      </c>
      <c r="AH1218" t="s">
        <v>3275</v>
      </c>
      <c r="AI1218" t="s">
        <v>3953</v>
      </c>
      <c r="AJ1218">
        <v>6112</v>
      </c>
      <c r="AK1218" t="s">
        <v>3293</v>
      </c>
      <c r="AL1218" t="s">
        <v>3294</v>
      </c>
      <c r="AM1218" t="s">
        <v>3305</v>
      </c>
      <c r="AN1218" t="s">
        <v>523</v>
      </c>
      <c r="AO1218" t="s">
        <v>75</v>
      </c>
      <c r="AP1218" t="s">
        <v>3952</v>
      </c>
      <c r="AQ1218">
        <v>2013</v>
      </c>
      <c r="AR1218">
        <v>5724</v>
      </c>
      <c r="AS1218" t="s">
        <v>3954</v>
      </c>
      <c r="AT1218" t="s">
        <v>562</v>
      </c>
      <c r="AU1218" t="s">
        <v>3955</v>
      </c>
      <c r="AV1218" t="s">
        <v>2942</v>
      </c>
      <c r="AW1218" t="s">
        <v>1444</v>
      </c>
      <c r="AX1218" t="s">
        <v>566</v>
      </c>
      <c r="AY1218">
        <v>178</v>
      </c>
      <c r="AZ1218">
        <v>1000000</v>
      </c>
      <c r="BA1218">
        <v>2200000</v>
      </c>
      <c r="BB1218" t="s">
        <v>82</v>
      </c>
      <c r="BC1218" t="s">
        <v>83</v>
      </c>
    </row>
    <row r="1219" spans="1:55" x14ac:dyDescent="0.3">
      <c r="A1219" t="s">
        <v>3956</v>
      </c>
      <c r="B1219">
        <v>2224541</v>
      </c>
      <c r="C1219">
        <v>46472</v>
      </c>
      <c r="D1219" t="s">
        <v>753</v>
      </c>
      <c r="E1219" t="s">
        <v>3952</v>
      </c>
      <c r="F1219" t="s">
        <v>3222</v>
      </c>
      <c r="G1219">
        <v>0</v>
      </c>
      <c r="H1219">
        <v>0</v>
      </c>
      <c r="I1219">
        <v>0</v>
      </c>
      <c r="J1219">
        <v>0</v>
      </c>
      <c r="K1219">
        <v>18</v>
      </c>
      <c r="L1219" t="s">
        <v>113</v>
      </c>
      <c r="M1219" t="s">
        <v>114</v>
      </c>
      <c r="N1219">
        <v>69</v>
      </c>
      <c r="O1219" t="s">
        <v>97</v>
      </c>
      <c r="P1219" t="s">
        <v>115</v>
      </c>
      <c r="Q1219">
        <v>187492</v>
      </c>
      <c r="R1219">
        <v>49414</v>
      </c>
      <c r="S1219" t="s">
        <v>63</v>
      </c>
      <c r="T1219" t="s">
        <v>64</v>
      </c>
      <c r="U1219">
        <v>14</v>
      </c>
      <c r="V1219" t="s">
        <v>65</v>
      </c>
      <c r="W1219">
        <v>0</v>
      </c>
      <c r="X1219" t="s">
        <v>66</v>
      </c>
      <c r="Y1219" t="s">
        <v>3222</v>
      </c>
      <c r="Z1219">
        <v>2012</v>
      </c>
      <c r="AA1219" t="s">
        <v>104</v>
      </c>
      <c r="AB1219" t="s">
        <v>754</v>
      </c>
      <c r="AC1219">
        <v>0</v>
      </c>
      <c r="AD1219">
        <v>1</v>
      </c>
      <c r="AE1219">
        <v>11</v>
      </c>
      <c r="AF1219">
        <v>3</v>
      </c>
      <c r="AG1219" t="s">
        <v>3261</v>
      </c>
      <c r="AH1219" t="s">
        <v>3292</v>
      </c>
      <c r="AI1219" t="s">
        <v>3297</v>
      </c>
      <c r="AJ1219">
        <v>2319</v>
      </c>
      <c r="AK1219" t="s">
        <v>3906</v>
      </c>
      <c r="AL1219" t="s">
        <v>3298</v>
      </c>
      <c r="AM1219" t="s">
        <v>3294</v>
      </c>
      <c r="AN1219" t="s">
        <v>288</v>
      </c>
      <c r="AO1219" t="s">
        <v>75</v>
      </c>
      <c r="AP1219" t="s">
        <v>3952</v>
      </c>
      <c r="AQ1219">
        <v>2013</v>
      </c>
      <c r="AR1219">
        <v>5724</v>
      </c>
      <c r="AS1219" t="s">
        <v>3954</v>
      </c>
      <c r="AT1219" t="s">
        <v>562</v>
      </c>
      <c r="AU1219" t="s">
        <v>3955</v>
      </c>
      <c r="AV1219" t="s">
        <v>2942</v>
      </c>
      <c r="AW1219" t="s">
        <v>1444</v>
      </c>
      <c r="AX1219" t="s">
        <v>566</v>
      </c>
      <c r="AY1219">
        <v>178</v>
      </c>
      <c r="AZ1219">
        <v>1000000</v>
      </c>
      <c r="BA1219">
        <v>2200000</v>
      </c>
      <c r="BB1219" t="s">
        <v>82</v>
      </c>
      <c r="BC1219" t="s">
        <v>83</v>
      </c>
    </row>
    <row r="1220" spans="1:55" x14ac:dyDescent="0.3">
      <c r="A1220" t="s">
        <v>3957</v>
      </c>
      <c r="B1220">
        <v>2224543</v>
      </c>
      <c r="C1220">
        <v>46472</v>
      </c>
      <c r="D1220" t="s">
        <v>570</v>
      </c>
      <c r="E1220" t="s">
        <v>3952</v>
      </c>
      <c r="F1220" t="s">
        <v>3222</v>
      </c>
      <c r="G1220">
        <v>0</v>
      </c>
      <c r="H1220">
        <v>0</v>
      </c>
      <c r="I1220">
        <v>0</v>
      </c>
      <c r="J1220">
        <v>0</v>
      </c>
      <c r="K1220">
        <v>20</v>
      </c>
      <c r="L1220" t="s">
        <v>113</v>
      </c>
      <c r="M1220" t="s">
        <v>114</v>
      </c>
      <c r="N1220">
        <v>69</v>
      </c>
      <c r="O1220" t="s">
        <v>97</v>
      </c>
      <c r="P1220" t="s">
        <v>115</v>
      </c>
      <c r="Q1220">
        <v>187492</v>
      </c>
      <c r="R1220">
        <v>49414</v>
      </c>
      <c r="S1220" t="s">
        <v>63</v>
      </c>
      <c r="T1220" t="s">
        <v>64</v>
      </c>
      <c r="U1220">
        <v>14</v>
      </c>
      <c r="V1220" t="s">
        <v>65</v>
      </c>
      <c r="W1220">
        <v>0</v>
      </c>
      <c r="X1220" t="s">
        <v>66</v>
      </c>
      <c r="Y1220" t="s">
        <v>3222</v>
      </c>
      <c r="Z1220">
        <v>2012</v>
      </c>
      <c r="AA1220" t="s">
        <v>193</v>
      </c>
      <c r="AB1220" t="s">
        <v>571</v>
      </c>
      <c r="AC1220">
        <v>0</v>
      </c>
      <c r="AD1220">
        <v>1</v>
      </c>
      <c r="AE1220">
        <v>5</v>
      </c>
      <c r="AF1220">
        <v>8</v>
      </c>
      <c r="AG1220" t="s">
        <v>3292</v>
      </c>
      <c r="AH1220" t="s">
        <v>3239</v>
      </c>
      <c r="AI1220" t="s">
        <v>3953</v>
      </c>
      <c r="AJ1220">
        <v>4065</v>
      </c>
      <c r="AK1220" t="s">
        <v>3958</v>
      </c>
      <c r="AL1220" t="s">
        <v>3294</v>
      </c>
      <c r="AM1220" t="s">
        <v>3241</v>
      </c>
      <c r="AN1220" t="s">
        <v>288</v>
      </c>
      <c r="AO1220" t="s">
        <v>75</v>
      </c>
      <c r="AP1220" t="s">
        <v>3952</v>
      </c>
      <c r="AQ1220">
        <v>2013</v>
      </c>
      <c r="AR1220">
        <v>5724</v>
      </c>
      <c r="AS1220" t="s">
        <v>3954</v>
      </c>
      <c r="AT1220" t="s">
        <v>562</v>
      </c>
      <c r="AU1220" t="s">
        <v>3955</v>
      </c>
      <c r="AV1220" t="s">
        <v>2942</v>
      </c>
      <c r="AW1220" t="s">
        <v>1444</v>
      </c>
      <c r="AX1220" t="s">
        <v>566</v>
      </c>
      <c r="AY1220">
        <v>178</v>
      </c>
      <c r="AZ1220">
        <v>1000000</v>
      </c>
      <c r="BA1220">
        <v>2200000</v>
      </c>
      <c r="BB1220" t="s">
        <v>82</v>
      </c>
      <c r="BC1220" t="s">
        <v>83</v>
      </c>
    </row>
    <row r="1221" spans="1:55" x14ac:dyDescent="0.3">
      <c r="A1221" t="s">
        <v>3959</v>
      </c>
      <c r="B1221">
        <v>2224559</v>
      </c>
      <c r="C1221">
        <v>46472</v>
      </c>
      <c r="D1221" t="s">
        <v>711</v>
      </c>
      <c r="E1221" t="s">
        <v>3952</v>
      </c>
      <c r="F1221" t="s">
        <v>3222</v>
      </c>
      <c r="G1221">
        <v>0</v>
      </c>
      <c r="H1221">
        <v>0</v>
      </c>
      <c r="I1221">
        <v>0</v>
      </c>
      <c r="J1221">
        <v>0</v>
      </c>
      <c r="K1221">
        <v>31</v>
      </c>
      <c r="L1221" t="s">
        <v>113</v>
      </c>
      <c r="M1221" t="s">
        <v>114</v>
      </c>
      <c r="N1221">
        <v>69</v>
      </c>
      <c r="O1221" t="s">
        <v>97</v>
      </c>
      <c r="P1221" t="s">
        <v>115</v>
      </c>
      <c r="Q1221">
        <v>187492</v>
      </c>
      <c r="R1221">
        <v>49414</v>
      </c>
      <c r="S1221" t="s">
        <v>63</v>
      </c>
      <c r="T1221" t="s">
        <v>64</v>
      </c>
      <c r="U1221">
        <v>14</v>
      </c>
      <c r="V1221" t="s">
        <v>65</v>
      </c>
      <c r="W1221">
        <v>0</v>
      </c>
      <c r="X1221" t="s">
        <v>66</v>
      </c>
      <c r="Y1221" t="s">
        <v>3222</v>
      </c>
      <c r="Z1221">
        <v>2012</v>
      </c>
      <c r="AA1221" t="s">
        <v>176</v>
      </c>
      <c r="AB1221" t="s">
        <v>712</v>
      </c>
      <c r="AC1221">
        <v>4</v>
      </c>
      <c r="AD1221">
        <v>0</v>
      </c>
      <c r="AE1221">
        <v>2</v>
      </c>
      <c r="AF1221">
        <v>7</v>
      </c>
      <c r="AG1221" t="s">
        <v>3246</v>
      </c>
      <c r="AH1221" t="s">
        <v>3292</v>
      </c>
      <c r="AI1221" t="s">
        <v>3247</v>
      </c>
      <c r="AJ1221">
        <v>10107</v>
      </c>
      <c r="AK1221" t="s">
        <v>3270</v>
      </c>
      <c r="AL1221" t="s">
        <v>3249</v>
      </c>
      <c r="AM1221" t="s">
        <v>3294</v>
      </c>
      <c r="AN1221" t="s">
        <v>222</v>
      </c>
      <c r="AO1221" t="s">
        <v>75</v>
      </c>
      <c r="AP1221" t="s">
        <v>3952</v>
      </c>
      <c r="AQ1221">
        <v>2013</v>
      </c>
      <c r="AR1221">
        <v>5724</v>
      </c>
      <c r="AS1221" t="s">
        <v>3954</v>
      </c>
      <c r="AT1221" t="s">
        <v>562</v>
      </c>
      <c r="AU1221" t="s">
        <v>3955</v>
      </c>
      <c r="AV1221" t="s">
        <v>2942</v>
      </c>
      <c r="AW1221" t="s">
        <v>1444</v>
      </c>
      <c r="AX1221" t="s">
        <v>566</v>
      </c>
      <c r="AY1221">
        <v>178</v>
      </c>
      <c r="AZ1221">
        <v>1000000</v>
      </c>
      <c r="BA1221">
        <v>2200000</v>
      </c>
      <c r="BB1221" t="s">
        <v>82</v>
      </c>
      <c r="BC1221" t="s">
        <v>83</v>
      </c>
    </row>
    <row r="1222" spans="1:55" x14ac:dyDescent="0.3">
      <c r="A1222" t="s">
        <v>3960</v>
      </c>
      <c r="B1222">
        <v>2224564</v>
      </c>
      <c r="C1222">
        <v>46472</v>
      </c>
      <c r="D1222" t="s">
        <v>3243</v>
      </c>
      <c r="E1222" t="s">
        <v>3952</v>
      </c>
      <c r="F1222" t="s">
        <v>3222</v>
      </c>
      <c r="G1222">
        <v>0</v>
      </c>
      <c r="H1222">
        <v>0</v>
      </c>
      <c r="I1222">
        <v>0</v>
      </c>
      <c r="J1222">
        <v>0</v>
      </c>
      <c r="K1222">
        <v>21</v>
      </c>
      <c r="L1222" t="s">
        <v>113</v>
      </c>
      <c r="M1222" t="s">
        <v>114</v>
      </c>
      <c r="N1222">
        <v>69</v>
      </c>
      <c r="O1222" t="s">
        <v>97</v>
      </c>
      <c r="P1222" t="s">
        <v>115</v>
      </c>
      <c r="Q1222">
        <v>187492</v>
      </c>
      <c r="R1222">
        <v>49414</v>
      </c>
      <c r="S1222" t="s">
        <v>63</v>
      </c>
      <c r="T1222" t="s">
        <v>64</v>
      </c>
      <c r="U1222">
        <v>14</v>
      </c>
      <c r="V1222" t="s">
        <v>65</v>
      </c>
      <c r="W1222">
        <v>0</v>
      </c>
      <c r="X1222" t="s">
        <v>66</v>
      </c>
      <c r="Y1222" t="s">
        <v>3222</v>
      </c>
      <c r="Z1222">
        <v>2012</v>
      </c>
      <c r="AA1222" t="s">
        <v>90</v>
      </c>
      <c r="AB1222" t="s">
        <v>3245</v>
      </c>
      <c r="AC1222">
        <v>0</v>
      </c>
      <c r="AD1222">
        <v>1</v>
      </c>
      <c r="AE1222">
        <v>6</v>
      </c>
      <c r="AF1222">
        <v>9</v>
      </c>
      <c r="AG1222" t="s">
        <v>3281</v>
      </c>
      <c r="AH1222" t="s">
        <v>3292</v>
      </c>
      <c r="AI1222" t="s">
        <v>3911</v>
      </c>
      <c r="AJ1222">
        <v>7123</v>
      </c>
      <c r="AK1222" t="s">
        <v>3912</v>
      </c>
      <c r="AL1222" t="s">
        <v>3282</v>
      </c>
      <c r="AM1222" t="s">
        <v>3294</v>
      </c>
      <c r="AN1222" t="s">
        <v>288</v>
      </c>
      <c r="AO1222" t="s">
        <v>75</v>
      </c>
      <c r="AP1222" t="s">
        <v>3952</v>
      </c>
      <c r="AQ1222">
        <v>2013</v>
      </c>
      <c r="AR1222">
        <v>5724</v>
      </c>
      <c r="AS1222" t="s">
        <v>3954</v>
      </c>
      <c r="AT1222" t="s">
        <v>562</v>
      </c>
      <c r="AU1222" t="s">
        <v>3955</v>
      </c>
      <c r="AV1222" t="s">
        <v>2942</v>
      </c>
      <c r="AW1222" t="s">
        <v>1444</v>
      </c>
      <c r="AX1222" t="s">
        <v>566</v>
      </c>
      <c r="AY1222">
        <v>178</v>
      </c>
      <c r="AZ1222">
        <v>1000000</v>
      </c>
      <c r="BA1222">
        <v>2200000</v>
      </c>
      <c r="BB1222" t="s">
        <v>82</v>
      </c>
      <c r="BC1222" t="s">
        <v>83</v>
      </c>
    </row>
    <row r="1223" spans="1:55" x14ac:dyDescent="0.3">
      <c r="A1223" t="s">
        <v>3961</v>
      </c>
      <c r="B1223">
        <v>2224567</v>
      </c>
      <c r="C1223">
        <v>46472</v>
      </c>
      <c r="D1223" t="s">
        <v>3890</v>
      </c>
      <c r="E1223" t="s">
        <v>3952</v>
      </c>
      <c r="F1223" t="s">
        <v>3222</v>
      </c>
      <c r="G1223">
        <v>0</v>
      </c>
      <c r="H1223">
        <v>0</v>
      </c>
      <c r="I1223">
        <v>0</v>
      </c>
      <c r="J1223">
        <v>0</v>
      </c>
      <c r="K1223">
        <v>19</v>
      </c>
      <c r="L1223" t="s">
        <v>113</v>
      </c>
      <c r="M1223" t="s">
        <v>114</v>
      </c>
      <c r="N1223">
        <v>69</v>
      </c>
      <c r="O1223" t="s">
        <v>97</v>
      </c>
      <c r="P1223" t="s">
        <v>115</v>
      </c>
      <c r="Q1223">
        <v>187492</v>
      </c>
      <c r="R1223">
        <v>49414</v>
      </c>
      <c r="S1223" t="s">
        <v>63</v>
      </c>
      <c r="T1223" t="s">
        <v>64</v>
      </c>
      <c r="U1223">
        <v>14</v>
      </c>
      <c r="V1223" t="s">
        <v>65</v>
      </c>
      <c r="W1223">
        <v>0</v>
      </c>
      <c r="X1223" t="s">
        <v>66</v>
      </c>
      <c r="Y1223" t="s">
        <v>3222</v>
      </c>
      <c r="Z1223">
        <v>2012</v>
      </c>
      <c r="AA1223" t="s">
        <v>116</v>
      </c>
      <c r="AB1223" t="s">
        <v>3892</v>
      </c>
      <c r="AC1223">
        <v>2</v>
      </c>
      <c r="AD1223">
        <v>1</v>
      </c>
      <c r="AE1223">
        <v>3</v>
      </c>
      <c r="AF1223">
        <v>11</v>
      </c>
      <c r="AG1223" t="s">
        <v>3292</v>
      </c>
      <c r="AH1223" t="s">
        <v>3268</v>
      </c>
      <c r="AI1223" t="s">
        <v>3953</v>
      </c>
      <c r="AJ1223">
        <v>6595</v>
      </c>
      <c r="AK1223" t="s">
        <v>3235</v>
      </c>
      <c r="AL1223" t="s">
        <v>3294</v>
      </c>
      <c r="AM1223" t="s">
        <v>3271</v>
      </c>
      <c r="AN1223" t="s">
        <v>153</v>
      </c>
      <c r="AO1223" t="s">
        <v>75</v>
      </c>
      <c r="AP1223" t="s">
        <v>3952</v>
      </c>
      <c r="AQ1223">
        <v>2013</v>
      </c>
      <c r="AR1223">
        <v>5724</v>
      </c>
      <c r="AS1223" t="s">
        <v>3954</v>
      </c>
      <c r="AT1223" t="s">
        <v>562</v>
      </c>
      <c r="AU1223" t="s">
        <v>3955</v>
      </c>
      <c r="AV1223" t="s">
        <v>2942</v>
      </c>
      <c r="AW1223" t="s">
        <v>1444</v>
      </c>
      <c r="AX1223" t="s">
        <v>566</v>
      </c>
      <c r="AY1223">
        <v>178</v>
      </c>
      <c r="AZ1223">
        <v>1000000</v>
      </c>
      <c r="BA1223">
        <v>2200000</v>
      </c>
      <c r="BB1223" t="s">
        <v>82</v>
      </c>
      <c r="BC1223" t="s">
        <v>83</v>
      </c>
    </row>
    <row r="1224" spans="1:55" x14ac:dyDescent="0.3">
      <c r="A1224" t="s">
        <v>3962</v>
      </c>
      <c r="B1224">
        <v>2224581</v>
      </c>
      <c r="C1224">
        <v>46472</v>
      </c>
      <c r="D1224" t="s">
        <v>3963</v>
      </c>
      <c r="E1224" t="s">
        <v>3952</v>
      </c>
      <c r="F1224" t="s">
        <v>3222</v>
      </c>
      <c r="G1224">
        <v>0</v>
      </c>
      <c r="H1224">
        <v>0</v>
      </c>
      <c r="I1224">
        <v>0</v>
      </c>
      <c r="J1224">
        <v>0</v>
      </c>
      <c r="K1224">
        <v>20</v>
      </c>
      <c r="L1224" t="s">
        <v>113</v>
      </c>
      <c r="M1224" t="s">
        <v>114</v>
      </c>
      <c r="N1224">
        <v>69</v>
      </c>
      <c r="O1224" t="s">
        <v>97</v>
      </c>
      <c r="P1224" t="s">
        <v>115</v>
      </c>
      <c r="Q1224">
        <v>187492</v>
      </c>
      <c r="R1224">
        <v>49414</v>
      </c>
      <c r="S1224" t="s">
        <v>63</v>
      </c>
      <c r="T1224" t="s">
        <v>64</v>
      </c>
      <c r="U1224">
        <v>14</v>
      </c>
      <c r="V1224" t="s">
        <v>65</v>
      </c>
      <c r="W1224">
        <v>0</v>
      </c>
      <c r="X1224" t="s">
        <v>66</v>
      </c>
      <c r="Y1224" t="s">
        <v>3222</v>
      </c>
      <c r="Z1224">
        <v>2012</v>
      </c>
      <c r="AA1224" t="s">
        <v>377</v>
      </c>
      <c r="AB1224" t="s">
        <v>3964</v>
      </c>
      <c r="AC1224">
        <v>1</v>
      </c>
      <c r="AD1224">
        <v>0</v>
      </c>
      <c r="AE1224">
        <v>4</v>
      </c>
      <c r="AF1224">
        <v>12</v>
      </c>
      <c r="AG1224" t="s">
        <v>3292</v>
      </c>
      <c r="AH1224" t="s">
        <v>3226</v>
      </c>
      <c r="AI1224" t="s">
        <v>3953</v>
      </c>
      <c r="AJ1224">
        <v>4523</v>
      </c>
      <c r="AK1224" t="s">
        <v>3255</v>
      </c>
      <c r="AL1224" t="s">
        <v>3294</v>
      </c>
      <c r="AM1224" t="s">
        <v>3230</v>
      </c>
      <c r="AN1224" t="s">
        <v>180</v>
      </c>
      <c r="AO1224" t="s">
        <v>75</v>
      </c>
      <c r="AP1224" t="s">
        <v>3952</v>
      </c>
      <c r="AQ1224">
        <v>2013</v>
      </c>
      <c r="AR1224">
        <v>5724</v>
      </c>
      <c r="AS1224" t="s">
        <v>3954</v>
      </c>
      <c r="AT1224" t="s">
        <v>562</v>
      </c>
      <c r="AU1224" t="s">
        <v>3955</v>
      </c>
      <c r="AV1224" t="s">
        <v>2942</v>
      </c>
      <c r="AW1224" t="s">
        <v>1444</v>
      </c>
      <c r="AX1224" t="s">
        <v>566</v>
      </c>
      <c r="AY1224">
        <v>178</v>
      </c>
      <c r="AZ1224">
        <v>1000000</v>
      </c>
      <c r="BA1224">
        <v>2200000</v>
      </c>
      <c r="BB1224" t="s">
        <v>82</v>
      </c>
      <c r="BC1224" t="s">
        <v>83</v>
      </c>
    </row>
    <row r="1225" spans="1:55" x14ac:dyDescent="0.3">
      <c r="A1225" t="s">
        <v>3965</v>
      </c>
      <c r="B1225">
        <v>2224584</v>
      </c>
      <c r="C1225">
        <v>46472</v>
      </c>
      <c r="D1225" t="s">
        <v>3265</v>
      </c>
      <c r="E1225" t="s">
        <v>3952</v>
      </c>
      <c r="F1225" t="s">
        <v>3222</v>
      </c>
      <c r="G1225">
        <v>0</v>
      </c>
      <c r="H1225">
        <v>0</v>
      </c>
      <c r="I1225">
        <v>0</v>
      </c>
      <c r="J1225">
        <v>0</v>
      </c>
      <c r="K1225">
        <v>45</v>
      </c>
      <c r="L1225" t="s">
        <v>113</v>
      </c>
      <c r="M1225" t="s">
        <v>114</v>
      </c>
      <c r="N1225">
        <v>69</v>
      </c>
      <c r="O1225" t="s">
        <v>97</v>
      </c>
      <c r="P1225" t="s">
        <v>115</v>
      </c>
      <c r="Q1225">
        <v>187492</v>
      </c>
      <c r="R1225">
        <v>49414</v>
      </c>
      <c r="S1225" t="s">
        <v>63</v>
      </c>
      <c r="T1225" t="s">
        <v>64</v>
      </c>
      <c r="U1225">
        <v>14</v>
      </c>
      <c r="V1225" t="s">
        <v>65</v>
      </c>
      <c r="W1225">
        <v>0</v>
      </c>
      <c r="X1225" t="s">
        <v>66</v>
      </c>
      <c r="Y1225" t="s">
        <v>3222</v>
      </c>
      <c r="Z1225">
        <v>2012</v>
      </c>
      <c r="AA1225" t="s">
        <v>127</v>
      </c>
      <c r="AB1225" t="s">
        <v>3267</v>
      </c>
      <c r="AC1225">
        <v>2</v>
      </c>
      <c r="AD1225">
        <v>1</v>
      </c>
      <c r="AE1225">
        <v>3</v>
      </c>
      <c r="AF1225">
        <v>6</v>
      </c>
      <c r="AG1225" t="s">
        <v>3253</v>
      </c>
      <c r="AH1225" t="s">
        <v>3292</v>
      </c>
      <c r="AI1225" t="s">
        <v>3254</v>
      </c>
      <c r="AJ1225">
        <v>5324</v>
      </c>
      <c r="AK1225" t="s">
        <v>3912</v>
      </c>
      <c r="AL1225" t="s">
        <v>3256</v>
      </c>
      <c r="AM1225" t="s">
        <v>3294</v>
      </c>
      <c r="AN1225" t="s">
        <v>153</v>
      </c>
      <c r="AO1225" t="s">
        <v>75</v>
      </c>
      <c r="AP1225" t="s">
        <v>3952</v>
      </c>
      <c r="AQ1225">
        <v>2013</v>
      </c>
      <c r="AR1225">
        <v>5724</v>
      </c>
      <c r="AS1225" t="s">
        <v>3954</v>
      </c>
      <c r="AT1225" t="s">
        <v>562</v>
      </c>
      <c r="AU1225" t="s">
        <v>3955</v>
      </c>
      <c r="AV1225" t="s">
        <v>2942</v>
      </c>
      <c r="AW1225" t="s">
        <v>1444</v>
      </c>
      <c r="AX1225" t="s">
        <v>566</v>
      </c>
      <c r="AY1225">
        <v>178</v>
      </c>
      <c r="AZ1225">
        <v>1000000</v>
      </c>
      <c r="BA1225">
        <v>2200000</v>
      </c>
      <c r="BB1225" t="s">
        <v>82</v>
      </c>
      <c r="BC1225" t="s">
        <v>83</v>
      </c>
    </row>
    <row r="1226" spans="1:55" x14ac:dyDescent="0.3">
      <c r="A1226" t="s">
        <v>3966</v>
      </c>
      <c r="B1226">
        <v>2224587</v>
      </c>
      <c r="C1226">
        <v>46472</v>
      </c>
      <c r="D1226" t="s">
        <v>3967</v>
      </c>
      <c r="E1226" t="s">
        <v>3952</v>
      </c>
      <c r="F1226" t="s">
        <v>3222</v>
      </c>
      <c r="G1226">
        <v>0</v>
      </c>
      <c r="H1226">
        <v>0</v>
      </c>
      <c r="I1226">
        <v>0</v>
      </c>
      <c r="J1226">
        <v>0</v>
      </c>
      <c r="K1226">
        <v>6</v>
      </c>
      <c r="L1226" t="s">
        <v>113</v>
      </c>
      <c r="M1226" t="s">
        <v>114</v>
      </c>
      <c r="N1226">
        <v>69</v>
      </c>
      <c r="O1226" t="s">
        <v>97</v>
      </c>
      <c r="P1226" t="s">
        <v>115</v>
      </c>
      <c r="Q1226">
        <v>187492</v>
      </c>
      <c r="R1226">
        <v>49414</v>
      </c>
      <c r="S1226" t="s">
        <v>63</v>
      </c>
      <c r="T1226" t="s">
        <v>64</v>
      </c>
      <c r="U1226">
        <v>14</v>
      </c>
      <c r="V1226" t="s">
        <v>65</v>
      </c>
      <c r="W1226">
        <v>0</v>
      </c>
      <c r="X1226" t="s">
        <v>66</v>
      </c>
      <c r="Y1226" t="s">
        <v>3222</v>
      </c>
      <c r="Z1226">
        <v>2012</v>
      </c>
      <c r="AA1226" t="s">
        <v>159</v>
      </c>
      <c r="AB1226" t="s">
        <v>3968</v>
      </c>
      <c r="AC1226">
        <v>1</v>
      </c>
      <c r="AD1226">
        <v>1</v>
      </c>
      <c r="AE1226">
        <v>4</v>
      </c>
      <c r="AF1226">
        <v>5</v>
      </c>
      <c r="AG1226" t="s">
        <v>3268</v>
      </c>
      <c r="AH1226" t="s">
        <v>3292</v>
      </c>
      <c r="AI1226" t="s">
        <v>3269</v>
      </c>
      <c r="AJ1226">
        <v>11661</v>
      </c>
      <c r="AK1226" t="s">
        <v>3228</v>
      </c>
      <c r="AL1226" t="s">
        <v>3271</v>
      </c>
      <c r="AM1226" t="s">
        <v>3294</v>
      </c>
      <c r="AN1226" t="s">
        <v>145</v>
      </c>
      <c r="AO1226" t="s">
        <v>75</v>
      </c>
      <c r="AP1226" t="s">
        <v>3952</v>
      </c>
      <c r="AQ1226">
        <v>2013</v>
      </c>
      <c r="AR1226">
        <v>5724</v>
      </c>
      <c r="AS1226" t="s">
        <v>3954</v>
      </c>
      <c r="AT1226" t="s">
        <v>562</v>
      </c>
      <c r="AU1226" t="s">
        <v>3955</v>
      </c>
      <c r="AV1226" t="s">
        <v>2942</v>
      </c>
      <c r="AW1226" t="s">
        <v>1444</v>
      </c>
      <c r="AX1226" t="s">
        <v>566</v>
      </c>
      <c r="AY1226">
        <v>178</v>
      </c>
      <c r="AZ1226">
        <v>1000000</v>
      </c>
      <c r="BA1226">
        <v>2200000</v>
      </c>
      <c r="BB1226" t="s">
        <v>82</v>
      </c>
      <c r="BC1226" t="s">
        <v>83</v>
      </c>
    </row>
    <row r="1227" spans="1:55" x14ac:dyDescent="0.3">
      <c r="A1227" t="s">
        <v>3969</v>
      </c>
      <c r="B1227">
        <v>2224608</v>
      </c>
      <c r="C1227">
        <v>46472</v>
      </c>
      <c r="D1227" t="s">
        <v>1608</v>
      </c>
      <c r="E1227" t="s">
        <v>3952</v>
      </c>
      <c r="F1227" t="s">
        <v>3222</v>
      </c>
      <c r="G1227">
        <v>0</v>
      </c>
      <c r="H1227">
        <v>0</v>
      </c>
      <c r="I1227">
        <v>0</v>
      </c>
      <c r="J1227">
        <v>0</v>
      </c>
      <c r="K1227">
        <v>15</v>
      </c>
      <c r="L1227" t="s">
        <v>113</v>
      </c>
      <c r="M1227" t="s">
        <v>114</v>
      </c>
      <c r="N1227">
        <v>69</v>
      </c>
      <c r="O1227" t="s">
        <v>97</v>
      </c>
      <c r="P1227" t="s">
        <v>115</v>
      </c>
      <c r="Q1227">
        <v>187492</v>
      </c>
      <c r="R1227">
        <v>49414</v>
      </c>
      <c r="S1227" t="s">
        <v>63</v>
      </c>
      <c r="T1227" t="s">
        <v>64</v>
      </c>
      <c r="U1227">
        <v>14</v>
      </c>
      <c r="V1227" t="s">
        <v>65</v>
      </c>
      <c r="W1227">
        <v>0</v>
      </c>
      <c r="X1227" t="s">
        <v>66</v>
      </c>
      <c r="Y1227" t="s">
        <v>3222</v>
      </c>
      <c r="Z1227">
        <v>2012</v>
      </c>
      <c r="AA1227" t="s">
        <v>141</v>
      </c>
      <c r="AB1227" t="s">
        <v>1609</v>
      </c>
      <c r="AC1227">
        <v>0</v>
      </c>
      <c r="AD1227">
        <v>0</v>
      </c>
      <c r="AE1227">
        <v>5</v>
      </c>
      <c r="AF1227">
        <v>7</v>
      </c>
      <c r="AG1227" t="s">
        <v>3292</v>
      </c>
      <c r="AH1227" t="s">
        <v>3239</v>
      </c>
      <c r="AI1227" t="s">
        <v>3953</v>
      </c>
      <c r="AJ1227">
        <v>4360</v>
      </c>
      <c r="AK1227" t="s">
        <v>3248</v>
      </c>
      <c r="AL1227" t="s">
        <v>3294</v>
      </c>
      <c r="AM1227" t="s">
        <v>3241</v>
      </c>
      <c r="AN1227" t="s">
        <v>425</v>
      </c>
      <c r="AO1227" t="s">
        <v>75</v>
      </c>
      <c r="AP1227" t="s">
        <v>3952</v>
      </c>
      <c r="AQ1227">
        <v>2013</v>
      </c>
      <c r="AR1227">
        <v>5724</v>
      </c>
      <c r="AS1227" t="s">
        <v>3954</v>
      </c>
      <c r="AT1227" t="s">
        <v>562</v>
      </c>
      <c r="AU1227" t="s">
        <v>3955</v>
      </c>
      <c r="AV1227" t="s">
        <v>2942</v>
      </c>
      <c r="AW1227" t="s">
        <v>1444</v>
      </c>
      <c r="AX1227" t="s">
        <v>566</v>
      </c>
      <c r="AY1227">
        <v>178</v>
      </c>
      <c r="AZ1227">
        <v>1000000</v>
      </c>
      <c r="BA1227">
        <v>2200000</v>
      </c>
      <c r="BB1227" t="s">
        <v>82</v>
      </c>
      <c r="BC1227" t="s">
        <v>83</v>
      </c>
    </row>
    <row r="1228" spans="1:55" x14ac:dyDescent="0.3">
      <c r="A1228" t="s">
        <v>3970</v>
      </c>
      <c r="B1228">
        <v>2224628</v>
      </c>
      <c r="C1228">
        <v>46472</v>
      </c>
      <c r="D1228" t="s">
        <v>3971</v>
      </c>
      <c r="E1228" t="s">
        <v>3952</v>
      </c>
      <c r="F1228" t="s">
        <v>3222</v>
      </c>
      <c r="G1228">
        <v>0</v>
      </c>
      <c r="H1228">
        <v>0</v>
      </c>
      <c r="I1228">
        <v>0</v>
      </c>
      <c r="J1228">
        <v>0</v>
      </c>
      <c r="K1228">
        <v>18</v>
      </c>
      <c r="L1228" t="s">
        <v>113</v>
      </c>
      <c r="M1228" t="s">
        <v>114</v>
      </c>
      <c r="N1228">
        <v>69</v>
      </c>
      <c r="O1228" t="s">
        <v>97</v>
      </c>
      <c r="P1228" t="s">
        <v>115</v>
      </c>
      <c r="Q1228">
        <v>187492</v>
      </c>
      <c r="R1228">
        <v>49414</v>
      </c>
      <c r="S1228" t="s">
        <v>63</v>
      </c>
      <c r="T1228" t="s">
        <v>64</v>
      </c>
      <c r="U1228">
        <v>14</v>
      </c>
      <c r="V1228" t="s">
        <v>65</v>
      </c>
      <c r="W1228">
        <v>0</v>
      </c>
      <c r="X1228" t="s">
        <v>66</v>
      </c>
      <c r="Y1228" t="s">
        <v>3222</v>
      </c>
      <c r="Z1228">
        <v>2012</v>
      </c>
      <c r="AA1228" t="s">
        <v>211</v>
      </c>
      <c r="AB1228" t="s">
        <v>3972</v>
      </c>
      <c r="AC1228">
        <v>2</v>
      </c>
      <c r="AD1228">
        <v>0</v>
      </c>
      <c r="AE1228">
        <v>3</v>
      </c>
      <c r="AF1228">
        <v>10</v>
      </c>
      <c r="AG1228" t="s">
        <v>3292</v>
      </c>
      <c r="AH1228" t="s">
        <v>3288</v>
      </c>
      <c r="AI1228" t="s">
        <v>3953</v>
      </c>
      <c r="AJ1228">
        <v>3481</v>
      </c>
      <c r="AK1228" t="s">
        <v>3262</v>
      </c>
      <c r="AL1228" t="s">
        <v>3294</v>
      </c>
      <c r="AM1228" t="s">
        <v>3290</v>
      </c>
      <c r="AN1228" t="s">
        <v>173</v>
      </c>
      <c r="AO1228" t="s">
        <v>75</v>
      </c>
      <c r="AP1228" t="s">
        <v>3952</v>
      </c>
      <c r="AQ1228">
        <v>2013</v>
      </c>
      <c r="AR1228">
        <v>5724</v>
      </c>
      <c r="AS1228" t="s">
        <v>3954</v>
      </c>
      <c r="AT1228" t="s">
        <v>562</v>
      </c>
      <c r="AU1228" t="s">
        <v>3955</v>
      </c>
      <c r="AV1228" t="s">
        <v>2942</v>
      </c>
      <c r="AW1228" t="s">
        <v>1444</v>
      </c>
      <c r="AX1228" t="s">
        <v>566</v>
      </c>
      <c r="AY1228">
        <v>178</v>
      </c>
      <c r="AZ1228">
        <v>1000000</v>
      </c>
      <c r="BA1228">
        <v>2200000</v>
      </c>
      <c r="BB1228" t="s">
        <v>82</v>
      </c>
      <c r="BC1228" t="s">
        <v>83</v>
      </c>
    </row>
    <row r="1229" spans="1:55" x14ac:dyDescent="0.3">
      <c r="A1229" t="s">
        <v>3973</v>
      </c>
      <c r="B1229">
        <v>2224630</v>
      </c>
      <c r="C1229">
        <v>46472</v>
      </c>
      <c r="D1229" t="s">
        <v>3974</v>
      </c>
      <c r="E1229" t="s">
        <v>3952</v>
      </c>
      <c r="F1229" t="s">
        <v>3222</v>
      </c>
      <c r="G1229">
        <v>0</v>
      </c>
      <c r="H1229">
        <v>1</v>
      </c>
      <c r="I1229">
        <v>0</v>
      </c>
      <c r="J1229">
        <v>0</v>
      </c>
      <c r="K1229">
        <v>8</v>
      </c>
      <c r="L1229" t="s">
        <v>3975</v>
      </c>
      <c r="M1229" t="s">
        <v>3976</v>
      </c>
      <c r="N1229">
        <v>90</v>
      </c>
      <c r="O1229" t="s">
        <v>61</v>
      </c>
      <c r="P1229" t="s">
        <v>3252</v>
      </c>
      <c r="Q1229">
        <v>187492</v>
      </c>
      <c r="R1229">
        <v>49414</v>
      </c>
      <c r="S1229" t="s">
        <v>63</v>
      </c>
      <c r="T1229" t="s">
        <v>64</v>
      </c>
      <c r="U1229">
        <v>14</v>
      </c>
      <c r="V1229" t="s">
        <v>65</v>
      </c>
      <c r="W1229">
        <v>0</v>
      </c>
      <c r="X1229" t="s">
        <v>66</v>
      </c>
      <c r="Y1229" t="s">
        <v>3222</v>
      </c>
      <c r="Z1229">
        <v>2012</v>
      </c>
      <c r="AA1229" t="s">
        <v>952</v>
      </c>
      <c r="AB1229" t="s">
        <v>3976</v>
      </c>
      <c r="AC1229">
        <v>0</v>
      </c>
      <c r="AD1229">
        <v>1</v>
      </c>
      <c r="AE1229">
        <v>5</v>
      </c>
      <c r="AF1229">
        <v>3</v>
      </c>
      <c r="AG1229" t="s">
        <v>3292</v>
      </c>
      <c r="AH1229" t="s">
        <v>3246</v>
      </c>
      <c r="AI1229" t="s">
        <v>3953</v>
      </c>
      <c r="AJ1229">
        <v>7311</v>
      </c>
      <c r="AK1229" t="s">
        <v>3262</v>
      </c>
      <c r="AL1229" t="s">
        <v>3294</v>
      </c>
      <c r="AM1229" t="s">
        <v>3249</v>
      </c>
      <c r="AN1229" t="s">
        <v>288</v>
      </c>
      <c r="AO1229" t="s">
        <v>75</v>
      </c>
      <c r="AP1229" t="s">
        <v>3952</v>
      </c>
      <c r="AQ1229">
        <v>2013</v>
      </c>
      <c r="AR1229">
        <v>5724</v>
      </c>
      <c r="AS1229" t="s">
        <v>3954</v>
      </c>
      <c r="AT1229" t="s">
        <v>562</v>
      </c>
      <c r="AU1229" t="s">
        <v>3955</v>
      </c>
      <c r="AV1229" t="s">
        <v>2942</v>
      </c>
      <c r="AW1229" t="s">
        <v>1444</v>
      </c>
      <c r="AX1229" t="s">
        <v>566</v>
      </c>
      <c r="AY1229">
        <v>178</v>
      </c>
      <c r="AZ1229">
        <v>1000000</v>
      </c>
      <c r="BA1229">
        <v>2200000</v>
      </c>
      <c r="BB1229" t="s">
        <v>82</v>
      </c>
      <c r="BC1229" t="s">
        <v>83</v>
      </c>
    </row>
    <row r="1230" spans="1:55" x14ac:dyDescent="0.3">
      <c r="A1230" t="s">
        <v>3977</v>
      </c>
      <c r="B1230">
        <v>2224634</v>
      </c>
      <c r="C1230">
        <v>46472</v>
      </c>
      <c r="D1230" t="s">
        <v>1470</v>
      </c>
      <c r="E1230" t="s">
        <v>3952</v>
      </c>
      <c r="F1230" t="s">
        <v>3222</v>
      </c>
      <c r="G1230">
        <v>0</v>
      </c>
      <c r="H1230">
        <v>0</v>
      </c>
      <c r="I1230">
        <v>0</v>
      </c>
      <c r="J1230">
        <v>0</v>
      </c>
      <c r="K1230">
        <v>1</v>
      </c>
      <c r="L1230" t="s">
        <v>113</v>
      </c>
      <c r="M1230" t="s">
        <v>114</v>
      </c>
      <c r="N1230">
        <v>69</v>
      </c>
      <c r="O1230" t="s">
        <v>97</v>
      </c>
      <c r="P1230" t="s">
        <v>115</v>
      </c>
      <c r="Q1230">
        <v>187492</v>
      </c>
      <c r="R1230">
        <v>49414</v>
      </c>
      <c r="S1230" t="s">
        <v>63</v>
      </c>
      <c r="T1230" t="s">
        <v>64</v>
      </c>
      <c r="U1230">
        <v>14</v>
      </c>
      <c r="V1230" t="s">
        <v>65</v>
      </c>
      <c r="W1230">
        <v>0</v>
      </c>
      <c r="X1230" t="s">
        <v>66</v>
      </c>
      <c r="Y1230" t="s">
        <v>3222</v>
      </c>
      <c r="Z1230">
        <v>2012</v>
      </c>
      <c r="AA1230" t="s">
        <v>236</v>
      </c>
      <c r="AB1230" t="s">
        <v>1472</v>
      </c>
      <c r="AC1230">
        <v>1</v>
      </c>
      <c r="AD1230">
        <v>0</v>
      </c>
      <c r="AE1230">
        <v>3</v>
      </c>
      <c r="AF1230">
        <v>12</v>
      </c>
      <c r="AG1230" t="s">
        <v>3292</v>
      </c>
      <c r="AH1230" t="s">
        <v>3978</v>
      </c>
      <c r="AI1230" t="s">
        <v>3953</v>
      </c>
      <c r="AJ1230">
        <v>3082</v>
      </c>
      <c r="AK1230" t="s">
        <v>3228</v>
      </c>
      <c r="AL1230" t="s">
        <v>3294</v>
      </c>
      <c r="AM1230" t="s">
        <v>3263</v>
      </c>
      <c r="AN1230" t="s">
        <v>180</v>
      </c>
      <c r="AO1230" t="s">
        <v>75</v>
      </c>
      <c r="AP1230" t="s">
        <v>3952</v>
      </c>
      <c r="AQ1230">
        <v>2013</v>
      </c>
      <c r="AR1230">
        <v>5724</v>
      </c>
      <c r="AS1230" t="s">
        <v>3954</v>
      </c>
      <c r="AT1230" t="s">
        <v>562</v>
      </c>
      <c r="AU1230" t="s">
        <v>3955</v>
      </c>
      <c r="AV1230" t="s">
        <v>2942</v>
      </c>
      <c r="AW1230" t="s">
        <v>1444</v>
      </c>
      <c r="AX1230" t="s">
        <v>566</v>
      </c>
      <c r="AY1230">
        <v>178</v>
      </c>
      <c r="AZ1230">
        <v>1000000</v>
      </c>
      <c r="BA1230">
        <v>2200000</v>
      </c>
      <c r="BB1230" t="s">
        <v>82</v>
      </c>
      <c r="BC1230" t="s">
        <v>83</v>
      </c>
    </row>
    <row r="1231" spans="1:55" x14ac:dyDescent="0.3">
      <c r="A1231" t="s">
        <v>3979</v>
      </c>
      <c r="B1231">
        <v>2224645</v>
      </c>
      <c r="C1231">
        <v>46472</v>
      </c>
      <c r="D1231" t="s">
        <v>1676</v>
      </c>
      <c r="E1231" t="s">
        <v>3952</v>
      </c>
      <c r="F1231" t="s">
        <v>3222</v>
      </c>
      <c r="G1231">
        <v>0</v>
      </c>
      <c r="H1231">
        <v>0</v>
      </c>
      <c r="I1231">
        <v>0</v>
      </c>
      <c r="J1231">
        <v>0</v>
      </c>
      <c r="K1231">
        <v>2</v>
      </c>
      <c r="L1231" t="s">
        <v>113</v>
      </c>
      <c r="M1231" t="s">
        <v>114</v>
      </c>
      <c r="N1231">
        <v>69</v>
      </c>
      <c r="O1231" t="s">
        <v>97</v>
      </c>
      <c r="P1231" t="s">
        <v>115</v>
      </c>
      <c r="Q1231">
        <v>187492</v>
      </c>
      <c r="R1231">
        <v>49414</v>
      </c>
      <c r="S1231" t="s">
        <v>63</v>
      </c>
      <c r="T1231" t="s">
        <v>64</v>
      </c>
      <c r="U1231">
        <v>14</v>
      </c>
      <c r="V1231" t="s">
        <v>65</v>
      </c>
      <c r="W1231">
        <v>0</v>
      </c>
      <c r="X1231" t="s">
        <v>66</v>
      </c>
      <c r="Y1231" t="s">
        <v>3222</v>
      </c>
      <c r="Z1231">
        <v>2012</v>
      </c>
      <c r="AA1231" t="s">
        <v>219</v>
      </c>
      <c r="AB1231" t="s">
        <v>1678</v>
      </c>
      <c r="AC1231">
        <v>0</v>
      </c>
      <c r="AD1231">
        <v>2</v>
      </c>
      <c r="AE1231">
        <v>12</v>
      </c>
      <c r="AF1231">
        <v>3</v>
      </c>
      <c r="AG1231" t="s">
        <v>3225</v>
      </c>
      <c r="AH1231" t="s">
        <v>3292</v>
      </c>
      <c r="AI1231" t="s">
        <v>3227</v>
      </c>
      <c r="AJ1231">
        <v>8305</v>
      </c>
      <c r="AK1231" t="s">
        <v>3293</v>
      </c>
      <c r="AL1231" t="s">
        <v>3229</v>
      </c>
      <c r="AM1231" t="s">
        <v>3294</v>
      </c>
      <c r="AN1231" t="s">
        <v>122</v>
      </c>
      <c r="AO1231" t="s">
        <v>75</v>
      </c>
      <c r="AP1231" t="s">
        <v>3952</v>
      </c>
      <c r="AQ1231">
        <v>2013</v>
      </c>
      <c r="AR1231">
        <v>5724</v>
      </c>
      <c r="AS1231" t="s">
        <v>3954</v>
      </c>
      <c r="AT1231" t="s">
        <v>562</v>
      </c>
      <c r="AU1231" t="s">
        <v>3955</v>
      </c>
      <c r="AV1231" t="s">
        <v>2942</v>
      </c>
      <c r="AW1231" t="s">
        <v>1444</v>
      </c>
      <c r="AX1231" t="s">
        <v>566</v>
      </c>
      <c r="AY1231">
        <v>178</v>
      </c>
      <c r="AZ1231">
        <v>1000000</v>
      </c>
      <c r="BA1231">
        <v>2200000</v>
      </c>
      <c r="BB1231" t="s">
        <v>82</v>
      </c>
      <c r="BC1231" t="s">
        <v>83</v>
      </c>
    </row>
    <row r="1232" spans="1:55" x14ac:dyDescent="0.3">
      <c r="A1232" t="s">
        <v>3980</v>
      </c>
      <c r="B1232">
        <v>2224652</v>
      </c>
      <c r="C1232">
        <v>46472</v>
      </c>
      <c r="D1232" t="s">
        <v>1616</v>
      </c>
      <c r="E1232" t="s">
        <v>3952</v>
      </c>
      <c r="F1232" t="s">
        <v>3222</v>
      </c>
      <c r="G1232">
        <v>0</v>
      </c>
      <c r="H1232">
        <v>0</v>
      </c>
      <c r="I1232">
        <v>0</v>
      </c>
      <c r="J1232">
        <v>0</v>
      </c>
      <c r="K1232">
        <v>3</v>
      </c>
      <c r="L1232" t="s">
        <v>113</v>
      </c>
      <c r="M1232" t="s">
        <v>114</v>
      </c>
      <c r="N1232">
        <v>69</v>
      </c>
      <c r="O1232" t="s">
        <v>97</v>
      </c>
      <c r="P1232" t="s">
        <v>115</v>
      </c>
      <c r="Q1232">
        <v>187492</v>
      </c>
      <c r="R1232">
        <v>49414</v>
      </c>
      <c r="S1232" t="s">
        <v>63</v>
      </c>
      <c r="T1232" t="s">
        <v>64</v>
      </c>
      <c r="U1232">
        <v>14</v>
      </c>
      <c r="V1232" t="s">
        <v>65</v>
      </c>
      <c r="W1232">
        <v>0</v>
      </c>
      <c r="X1232" t="s">
        <v>66</v>
      </c>
      <c r="Y1232" t="s">
        <v>3222</v>
      </c>
      <c r="Z1232">
        <v>2012</v>
      </c>
      <c r="AA1232" t="s">
        <v>421</v>
      </c>
      <c r="AB1232" t="s">
        <v>1617</v>
      </c>
      <c r="AC1232">
        <v>3</v>
      </c>
      <c r="AD1232">
        <v>2</v>
      </c>
      <c r="AE1232">
        <v>4</v>
      </c>
      <c r="AF1232">
        <v>6</v>
      </c>
      <c r="AG1232" t="s">
        <v>3292</v>
      </c>
      <c r="AH1232" t="s">
        <v>3281</v>
      </c>
      <c r="AI1232" t="s">
        <v>3953</v>
      </c>
      <c r="AJ1232">
        <v>6875</v>
      </c>
      <c r="AK1232" t="s">
        <v>3912</v>
      </c>
      <c r="AL1232" t="s">
        <v>3294</v>
      </c>
      <c r="AM1232" t="s">
        <v>3282</v>
      </c>
      <c r="AN1232" t="s">
        <v>190</v>
      </c>
      <c r="AO1232" t="s">
        <v>75</v>
      </c>
      <c r="AP1232" t="s">
        <v>3952</v>
      </c>
      <c r="AQ1232">
        <v>2013</v>
      </c>
      <c r="AR1232">
        <v>5724</v>
      </c>
      <c r="AS1232" t="s">
        <v>3954</v>
      </c>
      <c r="AT1232" t="s">
        <v>562</v>
      </c>
      <c r="AU1232" t="s">
        <v>3955</v>
      </c>
      <c r="AV1232" t="s">
        <v>2942</v>
      </c>
      <c r="AW1232" t="s">
        <v>1444</v>
      </c>
      <c r="AX1232" t="s">
        <v>566</v>
      </c>
      <c r="AY1232">
        <v>178</v>
      </c>
      <c r="AZ1232">
        <v>1000000</v>
      </c>
      <c r="BA1232">
        <v>2200000</v>
      </c>
      <c r="BB1232" t="s">
        <v>82</v>
      </c>
      <c r="BC1232" t="s">
        <v>83</v>
      </c>
    </row>
    <row r="1233" spans="1:55" x14ac:dyDescent="0.3">
      <c r="A1233" t="s">
        <v>3981</v>
      </c>
      <c r="B1233">
        <v>2224679</v>
      </c>
      <c r="C1233">
        <v>46472</v>
      </c>
      <c r="D1233" t="s">
        <v>3982</v>
      </c>
      <c r="E1233" t="s">
        <v>3952</v>
      </c>
      <c r="F1233" t="s">
        <v>3222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113</v>
      </c>
      <c r="M1233" t="s">
        <v>114</v>
      </c>
      <c r="N1233">
        <v>69</v>
      </c>
      <c r="O1233" t="s">
        <v>97</v>
      </c>
      <c r="P1233" t="s">
        <v>115</v>
      </c>
      <c r="Q1233">
        <v>187492</v>
      </c>
      <c r="R1233">
        <v>49414</v>
      </c>
      <c r="S1233" t="s">
        <v>63</v>
      </c>
      <c r="T1233" t="s">
        <v>64</v>
      </c>
      <c r="U1233">
        <v>14</v>
      </c>
      <c r="V1233" t="s">
        <v>65</v>
      </c>
      <c r="W1233">
        <v>0</v>
      </c>
      <c r="X1233" t="s">
        <v>66</v>
      </c>
      <c r="Y1233" t="s">
        <v>3222</v>
      </c>
      <c r="Z1233">
        <v>2012</v>
      </c>
      <c r="AA1233" t="s">
        <v>250</v>
      </c>
      <c r="AB1233" t="s">
        <v>3983</v>
      </c>
      <c r="AC1233">
        <v>0</v>
      </c>
      <c r="AD1233">
        <v>0</v>
      </c>
      <c r="AE1233">
        <v>5</v>
      </c>
      <c r="AF1233">
        <v>3</v>
      </c>
      <c r="AG1233" t="s">
        <v>3281</v>
      </c>
      <c r="AH1233" t="s">
        <v>3292</v>
      </c>
      <c r="AI1233" t="s">
        <v>3911</v>
      </c>
      <c r="AJ1233">
        <v>5123</v>
      </c>
      <c r="AK1233" t="s">
        <v>3235</v>
      </c>
      <c r="AL1233" t="s">
        <v>3282</v>
      </c>
      <c r="AM1233" t="s">
        <v>3294</v>
      </c>
      <c r="AN1233" t="s">
        <v>425</v>
      </c>
      <c r="AO1233" t="s">
        <v>75</v>
      </c>
      <c r="AP1233" t="s">
        <v>3952</v>
      </c>
      <c r="AQ1233">
        <v>2013</v>
      </c>
      <c r="AR1233">
        <v>5724</v>
      </c>
      <c r="AS1233" t="s">
        <v>3954</v>
      </c>
      <c r="AT1233" t="s">
        <v>562</v>
      </c>
      <c r="AU1233" t="s">
        <v>3955</v>
      </c>
      <c r="AV1233" t="s">
        <v>2942</v>
      </c>
      <c r="AW1233" t="s">
        <v>1444</v>
      </c>
      <c r="AX1233" t="s">
        <v>566</v>
      </c>
      <c r="AY1233">
        <v>178</v>
      </c>
      <c r="AZ1233">
        <v>1000000</v>
      </c>
      <c r="BA1233">
        <v>2200000</v>
      </c>
      <c r="BB1233" t="s">
        <v>82</v>
      </c>
      <c r="BC1233" t="s">
        <v>83</v>
      </c>
    </row>
    <row r="1234" spans="1:55" x14ac:dyDescent="0.3">
      <c r="A1234" t="s">
        <v>3984</v>
      </c>
      <c r="B1234">
        <v>2224684</v>
      </c>
      <c r="C1234">
        <v>46472</v>
      </c>
      <c r="D1234" t="s">
        <v>923</v>
      </c>
      <c r="E1234" t="s">
        <v>3952</v>
      </c>
      <c r="F1234" t="s">
        <v>3222</v>
      </c>
      <c r="G1234">
        <v>0</v>
      </c>
      <c r="H1234">
        <v>0</v>
      </c>
      <c r="I1234">
        <v>0</v>
      </c>
      <c r="J1234">
        <v>0</v>
      </c>
      <c r="K1234">
        <v>1</v>
      </c>
      <c r="L1234" t="s">
        <v>113</v>
      </c>
      <c r="M1234" t="s">
        <v>114</v>
      </c>
      <c r="N1234">
        <v>69</v>
      </c>
      <c r="O1234" t="s">
        <v>97</v>
      </c>
      <c r="P1234" t="s">
        <v>115</v>
      </c>
      <c r="Q1234">
        <v>187492</v>
      </c>
      <c r="R1234">
        <v>49414</v>
      </c>
      <c r="S1234" t="s">
        <v>63</v>
      </c>
      <c r="T1234" t="s">
        <v>64</v>
      </c>
      <c r="U1234">
        <v>14</v>
      </c>
      <c r="V1234" t="s">
        <v>65</v>
      </c>
      <c r="W1234">
        <v>0</v>
      </c>
      <c r="X1234" t="s">
        <v>66</v>
      </c>
      <c r="Y1234" t="s">
        <v>3222</v>
      </c>
      <c r="Z1234">
        <v>2012</v>
      </c>
      <c r="AA1234" t="s">
        <v>264</v>
      </c>
      <c r="AB1234" t="s">
        <v>925</v>
      </c>
      <c r="AC1234">
        <v>1</v>
      </c>
      <c r="AD1234">
        <v>0</v>
      </c>
      <c r="AE1234">
        <v>3</v>
      </c>
      <c r="AF1234">
        <v>9</v>
      </c>
      <c r="AG1234" t="s">
        <v>3292</v>
      </c>
      <c r="AH1234" t="s">
        <v>3268</v>
      </c>
      <c r="AI1234" t="s">
        <v>3953</v>
      </c>
      <c r="AJ1234">
        <v>6777</v>
      </c>
      <c r="AK1234" t="s">
        <v>3235</v>
      </c>
      <c r="AL1234" t="s">
        <v>3294</v>
      </c>
      <c r="AM1234" t="s">
        <v>3271</v>
      </c>
      <c r="AN1234" t="s">
        <v>180</v>
      </c>
      <c r="AO1234" t="s">
        <v>75</v>
      </c>
      <c r="AP1234" t="s">
        <v>3952</v>
      </c>
      <c r="AQ1234">
        <v>2013</v>
      </c>
      <c r="AR1234">
        <v>5724</v>
      </c>
      <c r="AS1234" t="s">
        <v>3954</v>
      </c>
      <c r="AT1234" t="s">
        <v>562</v>
      </c>
      <c r="AU1234" t="s">
        <v>3955</v>
      </c>
      <c r="AV1234" t="s">
        <v>2942</v>
      </c>
      <c r="AW1234" t="s">
        <v>1444</v>
      </c>
      <c r="AX1234" t="s">
        <v>566</v>
      </c>
      <c r="AY1234">
        <v>178</v>
      </c>
      <c r="AZ1234">
        <v>1000000</v>
      </c>
      <c r="BA1234">
        <v>2200000</v>
      </c>
      <c r="BB1234" t="s">
        <v>82</v>
      </c>
      <c r="BC1234" t="s">
        <v>83</v>
      </c>
    </row>
    <row r="1235" spans="1:55" x14ac:dyDescent="0.3">
      <c r="A1235" t="s">
        <v>3985</v>
      </c>
      <c r="B1235">
        <v>2224686</v>
      </c>
      <c r="C1235">
        <v>46472</v>
      </c>
      <c r="D1235" t="s">
        <v>239</v>
      </c>
      <c r="E1235" t="s">
        <v>3952</v>
      </c>
      <c r="F1235" t="s">
        <v>3222</v>
      </c>
      <c r="G1235">
        <v>0</v>
      </c>
      <c r="H1235">
        <v>0</v>
      </c>
      <c r="I1235">
        <v>0</v>
      </c>
      <c r="J1235">
        <v>0</v>
      </c>
      <c r="K1235">
        <v>14</v>
      </c>
      <c r="L1235" t="s">
        <v>113</v>
      </c>
      <c r="M1235" t="s">
        <v>114</v>
      </c>
      <c r="N1235">
        <v>69</v>
      </c>
      <c r="O1235" t="s">
        <v>97</v>
      </c>
      <c r="P1235" t="s">
        <v>115</v>
      </c>
      <c r="Q1235">
        <v>187492</v>
      </c>
      <c r="R1235">
        <v>49414</v>
      </c>
      <c r="S1235" t="s">
        <v>63</v>
      </c>
      <c r="T1235" t="s">
        <v>64</v>
      </c>
      <c r="U1235">
        <v>14</v>
      </c>
      <c r="V1235" t="s">
        <v>65</v>
      </c>
      <c r="W1235">
        <v>0</v>
      </c>
      <c r="X1235" t="s">
        <v>66</v>
      </c>
      <c r="Y1235" t="s">
        <v>3222</v>
      </c>
      <c r="Z1235">
        <v>2012</v>
      </c>
      <c r="AA1235" t="s">
        <v>471</v>
      </c>
      <c r="AB1235" t="s">
        <v>241</v>
      </c>
      <c r="AC1235">
        <v>1</v>
      </c>
      <c r="AD1235">
        <v>0</v>
      </c>
      <c r="AE1235">
        <v>11</v>
      </c>
      <c r="AF1235">
        <v>4</v>
      </c>
      <c r="AG1235" t="s">
        <v>3239</v>
      </c>
      <c r="AH1235" t="s">
        <v>3292</v>
      </c>
      <c r="AI1235" t="s">
        <v>3309</v>
      </c>
      <c r="AJ1235">
        <v>6698</v>
      </c>
      <c r="AK1235" t="s">
        <v>3228</v>
      </c>
      <c r="AL1235" t="s">
        <v>3241</v>
      </c>
      <c r="AM1235" t="s">
        <v>3294</v>
      </c>
      <c r="AN1235" t="s">
        <v>180</v>
      </c>
      <c r="AO1235" t="s">
        <v>75</v>
      </c>
      <c r="AP1235" t="s">
        <v>3952</v>
      </c>
      <c r="AQ1235">
        <v>2013</v>
      </c>
      <c r="AR1235">
        <v>5724</v>
      </c>
      <c r="AS1235" t="s">
        <v>3954</v>
      </c>
      <c r="AT1235" t="s">
        <v>562</v>
      </c>
      <c r="AU1235" t="s">
        <v>3955</v>
      </c>
      <c r="AV1235" t="s">
        <v>2942</v>
      </c>
      <c r="AW1235" t="s">
        <v>1444</v>
      </c>
      <c r="AX1235" t="s">
        <v>566</v>
      </c>
      <c r="AY1235">
        <v>178</v>
      </c>
      <c r="AZ1235">
        <v>1000000</v>
      </c>
      <c r="BA1235">
        <v>2200000</v>
      </c>
      <c r="BB1235" t="s">
        <v>82</v>
      </c>
      <c r="BC1235" t="s">
        <v>83</v>
      </c>
    </row>
    <row r="1236" spans="1:55" x14ac:dyDescent="0.3">
      <c r="A1236" t="s">
        <v>3986</v>
      </c>
      <c r="B1236">
        <v>2224695</v>
      </c>
      <c r="C1236">
        <v>46472</v>
      </c>
      <c r="D1236" t="s">
        <v>613</v>
      </c>
      <c r="E1236" t="s">
        <v>3952</v>
      </c>
      <c r="F1236" t="s">
        <v>3222</v>
      </c>
      <c r="G1236">
        <v>0</v>
      </c>
      <c r="H1236">
        <v>0</v>
      </c>
      <c r="I1236">
        <v>0</v>
      </c>
      <c r="J1236">
        <v>0</v>
      </c>
      <c r="K1236">
        <v>17</v>
      </c>
      <c r="L1236" t="s">
        <v>113</v>
      </c>
      <c r="M1236" t="s">
        <v>114</v>
      </c>
      <c r="N1236">
        <v>69</v>
      </c>
      <c r="O1236" t="s">
        <v>97</v>
      </c>
      <c r="P1236" t="s">
        <v>115</v>
      </c>
      <c r="Q1236">
        <v>187492</v>
      </c>
      <c r="R1236">
        <v>49414</v>
      </c>
      <c r="S1236" t="s">
        <v>63</v>
      </c>
      <c r="T1236" t="s">
        <v>64</v>
      </c>
      <c r="U1236">
        <v>14</v>
      </c>
      <c r="V1236" t="s">
        <v>65</v>
      </c>
      <c r="W1236">
        <v>0</v>
      </c>
      <c r="X1236" t="s">
        <v>66</v>
      </c>
      <c r="Y1236" t="s">
        <v>3222</v>
      </c>
      <c r="Z1236">
        <v>2012</v>
      </c>
      <c r="AA1236" t="s">
        <v>256</v>
      </c>
      <c r="AB1236" t="s">
        <v>614</v>
      </c>
      <c r="AC1236">
        <v>0</v>
      </c>
      <c r="AD1236">
        <v>1</v>
      </c>
      <c r="AE1236">
        <v>3</v>
      </c>
      <c r="AF1236">
        <v>9</v>
      </c>
      <c r="AG1236" t="s">
        <v>3292</v>
      </c>
      <c r="AH1236" t="s">
        <v>3225</v>
      </c>
      <c r="AI1236" t="s">
        <v>3953</v>
      </c>
      <c r="AJ1236">
        <v>7850</v>
      </c>
      <c r="AK1236" t="s">
        <v>3248</v>
      </c>
      <c r="AL1236" t="s">
        <v>3294</v>
      </c>
      <c r="AM1236" t="s">
        <v>3237</v>
      </c>
      <c r="AN1236" t="s">
        <v>288</v>
      </c>
      <c r="AO1236" t="s">
        <v>75</v>
      </c>
      <c r="AP1236" t="s">
        <v>3952</v>
      </c>
      <c r="AQ1236">
        <v>2013</v>
      </c>
      <c r="AR1236">
        <v>5724</v>
      </c>
      <c r="AS1236" t="s">
        <v>3954</v>
      </c>
      <c r="AT1236" t="s">
        <v>562</v>
      </c>
      <c r="AU1236" t="s">
        <v>3955</v>
      </c>
      <c r="AV1236" t="s">
        <v>2942</v>
      </c>
      <c r="AW1236" t="s">
        <v>1444</v>
      </c>
      <c r="AX1236" t="s">
        <v>566</v>
      </c>
      <c r="AY1236">
        <v>178</v>
      </c>
      <c r="AZ1236">
        <v>1000000</v>
      </c>
      <c r="BA1236">
        <v>2200000</v>
      </c>
      <c r="BB1236" t="s">
        <v>82</v>
      </c>
      <c r="BC1236" t="s">
        <v>83</v>
      </c>
    </row>
    <row r="1237" spans="1:55" x14ac:dyDescent="0.3">
      <c r="A1237" t="s">
        <v>3987</v>
      </c>
      <c r="B1237">
        <v>2224697</v>
      </c>
      <c r="C1237">
        <v>46472</v>
      </c>
      <c r="D1237" t="s">
        <v>3307</v>
      </c>
      <c r="E1237" t="s">
        <v>3952</v>
      </c>
      <c r="F1237" t="s">
        <v>3222</v>
      </c>
      <c r="G1237">
        <v>0</v>
      </c>
      <c r="H1237">
        <v>0</v>
      </c>
      <c r="I1237">
        <v>0</v>
      </c>
      <c r="J1237">
        <v>0</v>
      </c>
      <c r="K1237">
        <v>90</v>
      </c>
      <c r="L1237" t="s">
        <v>3988</v>
      </c>
      <c r="M1237" t="s">
        <v>3308</v>
      </c>
      <c r="N1237">
        <v>90</v>
      </c>
      <c r="O1237" t="s">
        <v>97</v>
      </c>
      <c r="P1237" t="s">
        <v>3989</v>
      </c>
      <c r="Q1237">
        <v>154051</v>
      </c>
      <c r="R1237">
        <v>49414</v>
      </c>
      <c r="S1237" t="s">
        <v>63</v>
      </c>
      <c r="T1237" t="s">
        <v>64</v>
      </c>
      <c r="U1237">
        <v>14</v>
      </c>
      <c r="V1237" t="s">
        <v>65</v>
      </c>
      <c r="W1237">
        <v>0</v>
      </c>
      <c r="X1237" t="s">
        <v>66</v>
      </c>
      <c r="Y1237" t="s">
        <v>3222</v>
      </c>
      <c r="Z1237">
        <v>2012</v>
      </c>
      <c r="AA1237" t="s">
        <v>277</v>
      </c>
      <c r="AB1237" t="s">
        <v>3308</v>
      </c>
      <c r="AC1237">
        <v>2</v>
      </c>
      <c r="AD1237">
        <v>2</v>
      </c>
      <c r="AE1237">
        <v>5</v>
      </c>
      <c r="AF1237">
        <v>3</v>
      </c>
      <c r="AG1237" t="s">
        <v>3246</v>
      </c>
      <c r="AH1237" t="s">
        <v>3292</v>
      </c>
      <c r="AI1237" t="s">
        <v>3247</v>
      </c>
      <c r="AJ1237">
        <v>10496</v>
      </c>
      <c r="AK1237" t="s">
        <v>3912</v>
      </c>
      <c r="AL1237" t="s">
        <v>3249</v>
      </c>
      <c r="AM1237" t="s">
        <v>3294</v>
      </c>
      <c r="AN1237" t="s">
        <v>74</v>
      </c>
      <c r="AO1237" t="s">
        <v>75</v>
      </c>
      <c r="AP1237" t="s">
        <v>3952</v>
      </c>
      <c r="AQ1237">
        <v>2013</v>
      </c>
      <c r="AR1237">
        <v>5724</v>
      </c>
      <c r="AS1237" t="s">
        <v>3954</v>
      </c>
      <c r="AT1237" t="s">
        <v>562</v>
      </c>
      <c r="AU1237" t="s">
        <v>3955</v>
      </c>
      <c r="AV1237" t="s">
        <v>2942</v>
      </c>
      <c r="AW1237" t="s">
        <v>1444</v>
      </c>
      <c r="AX1237" t="s">
        <v>566</v>
      </c>
      <c r="AY1237">
        <v>178</v>
      </c>
      <c r="AZ1237">
        <v>1000000</v>
      </c>
      <c r="BA1237">
        <v>2200000</v>
      </c>
      <c r="BB1237" t="s">
        <v>82</v>
      </c>
      <c r="BC1237" t="s">
        <v>83</v>
      </c>
    </row>
    <row r="1238" spans="1:55" x14ac:dyDescent="0.3">
      <c r="A1238" t="s">
        <v>3990</v>
      </c>
      <c r="B1238">
        <v>2224706</v>
      </c>
      <c r="C1238">
        <v>46472</v>
      </c>
      <c r="D1238" t="s">
        <v>3072</v>
      </c>
      <c r="E1238" t="s">
        <v>3952</v>
      </c>
      <c r="F1238" t="s">
        <v>3222</v>
      </c>
      <c r="G1238">
        <v>0</v>
      </c>
      <c r="H1238">
        <v>0</v>
      </c>
      <c r="I1238">
        <v>0</v>
      </c>
      <c r="J1238">
        <v>0</v>
      </c>
      <c r="K1238">
        <v>45</v>
      </c>
      <c r="L1238" t="s">
        <v>3991</v>
      </c>
      <c r="M1238" t="s">
        <v>3074</v>
      </c>
      <c r="N1238">
        <v>46</v>
      </c>
      <c r="O1238" t="s">
        <v>97</v>
      </c>
      <c r="P1238" t="s">
        <v>115</v>
      </c>
      <c r="Q1238">
        <v>46007</v>
      </c>
      <c r="R1238">
        <v>49414</v>
      </c>
      <c r="S1238" t="s">
        <v>63</v>
      </c>
      <c r="T1238" t="s">
        <v>64</v>
      </c>
      <c r="U1238">
        <v>14</v>
      </c>
      <c r="V1238" t="s">
        <v>65</v>
      </c>
      <c r="W1238">
        <v>0</v>
      </c>
      <c r="X1238" t="s">
        <v>66</v>
      </c>
      <c r="Y1238" t="s">
        <v>3222</v>
      </c>
      <c r="Z1238">
        <v>2012</v>
      </c>
      <c r="AA1238" t="s">
        <v>941</v>
      </c>
      <c r="AB1238" t="s">
        <v>3074</v>
      </c>
      <c r="AC1238">
        <v>0</v>
      </c>
      <c r="AD1238">
        <v>2</v>
      </c>
      <c r="AE1238">
        <v>9</v>
      </c>
      <c r="AF1238">
        <v>3</v>
      </c>
      <c r="AG1238" t="s">
        <v>3288</v>
      </c>
      <c r="AH1238" t="s">
        <v>3292</v>
      </c>
      <c r="AI1238" t="s">
        <v>3289</v>
      </c>
      <c r="AJ1238">
        <v>2045</v>
      </c>
      <c r="AK1238" t="s">
        <v>3255</v>
      </c>
      <c r="AL1238" t="s">
        <v>3290</v>
      </c>
      <c r="AM1238" t="s">
        <v>3294</v>
      </c>
      <c r="AN1238" t="s">
        <v>122</v>
      </c>
      <c r="AO1238" t="s">
        <v>75</v>
      </c>
      <c r="AP1238" t="s">
        <v>3952</v>
      </c>
      <c r="AQ1238">
        <v>2013</v>
      </c>
      <c r="AR1238">
        <v>5724</v>
      </c>
      <c r="AS1238" t="s">
        <v>3954</v>
      </c>
      <c r="AT1238" t="s">
        <v>562</v>
      </c>
      <c r="AU1238" t="s">
        <v>3955</v>
      </c>
      <c r="AV1238" t="s">
        <v>2942</v>
      </c>
      <c r="AW1238" t="s">
        <v>1444</v>
      </c>
      <c r="AX1238" t="s">
        <v>566</v>
      </c>
      <c r="AY1238">
        <v>178</v>
      </c>
      <c r="AZ1238">
        <v>1000000</v>
      </c>
      <c r="BA1238">
        <v>2200000</v>
      </c>
      <c r="BB1238" t="s">
        <v>82</v>
      </c>
      <c r="BC1238" t="s">
        <v>83</v>
      </c>
    </row>
    <row r="1239" spans="1:55" x14ac:dyDescent="0.3">
      <c r="A1239" t="s">
        <v>3992</v>
      </c>
      <c r="B1239">
        <v>2224710</v>
      </c>
      <c r="C1239">
        <v>46472</v>
      </c>
      <c r="D1239" t="s">
        <v>1686</v>
      </c>
      <c r="E1239" t="s">
        <v>3952</v>
      </c>
      <c r="F1239" t="s">
        <v>3222</v>
      </c>
      <c r="G1239">
        <v>0</v>
      </c>
      <c r="H1239">
        <v>0</v>
      </c>
      <c r="I1239">
        <v>0</v>
      </c>
      <c r="J1239">
        <v>0</v>
      </c>
      <c r="K1239">
        <v>24</v>
      </c>
      <c r="L1239" t="s">
        <v>113</v>
      </c>
      <c r="M1239" t="s">
        <v>114</v>
      </c>
      <c r="N1239">
        <v>69</v>
      </c>
      <c r="O1239" t="s">
        <v>97</v>
      </c>
      <c r="P1239" t="s">
        <v>115</v>
      </c>
      <c r="Q1239">
        <v>187492</v>
      </c>
      <c r="R1239">
        <v>49414</v>
      </c>
      <c r="S1239" t="s">
        <v>63</v>
      </c>
      <c r="T1239" t="s">
        <v>64</v>
      </c>
      <c r="U1239">
        <v>14</v>
      </c>
      <c r="V1239" t="s">
        <v>65</v>
      </c>
      <c r="W1239">
        <v>0</v>
      </c>
      <c r="X1239" t="s">
        <v>66</v>
      </c>
      <c r="Y1239" t="s">
        <v>3222</v>
      </c>
      <c r="Z1239">
        <v>2012</v>
      </c>
      <c r="AA1239" t="s">
        <v>456</v>
      </c>
      <c r="AB1239" t="s">
        <v>1688</v>
      </c>
      <c r="AC1239">
        <v>4</v>
      </c>
      <c r="AD1239">
        <v>0</v>
      </c>
      <c r="AE1239">
        <v>6</v>
      </c>
      <c r="AF1239">
        <v>3</v>
      </c>
      <c r="AG1239" t="s">
        <v>3226</v>
      </c>
      <c r="AH1239" t="s">
        <v>3292</v>
      </c>
      <c r="AI1239" t="s">
        <v>3922</v>
      </c>
      <c r="AJ1239">
        <v>7420</v>
      </c>
      <c r="AK1239" t="s">
        <v>3906</v>
      </c>
      <c r="AL1239" t="s">
        <v>3230</v>
      </c>
      <c r="AM1239" t="s">
        <v>3294</v>
      </c>
      <c r="AN1239" t="s">
        <v>222</v>
      </c>
      <c r="AO1239" t="s">
        <v>75</v>
      </c>
      <c r="AP1239" t="s">
        <v>3952</v>
      </c>
      <c r="AQ1239">
        <v>2013</v>
      </c>
      <c r="AR1239">
        <v>5724</v>
      </c>
      <c r="AS1239" t="s">
        <v>3954</v>
      </c>
      <c r="AT1239" t="s">
        <v>562</v>
      </c>
      <c r="AU1239" t="s">
        <v>3955</v>
      </c>
      <c r="AV1239" t="s">
        <v>2942</v>
      </c>
      <c r="AW1239" t="s">
        <v>1444</v>
      </c>
      <c r="AX1239" t="s">
        <v>566</v>
      </c>
      <c r="AY1239">
        <v>178</v>
      </c>
      <c r="AZ1239">
        <v>1000000</v>
      </c>
      <c r="BA1239">
        <v>2200000</v>
      </c>
      <c r="BB1239" t="s">
        <v>82</v>
      </c>
      <c r="BC1239" t="s">
        <v>83</v>
      </c>
    </row>
    <row r="1240" spans="1:55" x14ac:dyDescent="0.3">
      <c r="A1240" t="s">
        <v>3993</v>
      </c>
      <c r="B1240">
        <v>2224724</v>
      </c>
      <c r="C1240">
        <v>46472</v>
      </c>
      <c r="D1240" t="s">
        <v>3994</v>
      </c>
      <c r="E1240" t="s">
        <v>3952</v>
      </c>
      <c r="F1240" t="s">
        <v>3222</v>
      </c>
      <c r="G1240">
        <v>0</v>
      </c>
      <c r="H1240">
        <v>0</v>
      </c>
      <c r="I1240">
        <v>0</v>
      </c>
      <c r="J1240">
        <v>0</v>
      </c>
      <c r="K1240">
        <v>5</v>
      </c>
      <c r="L1240" t="s">
        <v>113</v>
      </c>
      <c r="M1240" t="s">
        <v>114</v>
      </c>
      <c r="N1240">
        <v>69</v>
      </c>
      <c r="O1240" t="s">
        <v>97</v>
      </c>
      <c r="P1240" t="s">
        <v>115</v>
      </c>
      <c r="Q1240">
        <v>187492</v>
      </c>
      <c r="R1240">
        <v>49414</v>
      </c>
      <c r="S1240" t="s">
        <v>63</v>
      </c>
      <c r="T1240" t="s">
        <v>64</v>
      </c>
      <c r="U1240">
        <v>14</v>
      </c>
      <c r="V1240" t="s">
        <v>65</v>
      </c>
      <c r="W1240">
        <v>0</v>
      </c>
      <c r="X1240" t="s">
        <v>66</v>
      </c>
      <c r="Y1240" t="s">
        <v>3222</v>
      </c>
      <c r="Z1240">
        <v>2012</v>
      </c>
      <c r="AA1240" t="s">
        <v>285</v>
      </c>
      <c r="AB1240" t="s">
        <v>3995</v>
      </c>
      <c r="AC1240">
        <v>1</v>
      </c>
      <c r="AD1240">
        <v>0</v>
      </c>
      <c r="AE1240">
        <v>3</v>
      </c>
      <c r="AF1240">
        <v>1</v>
      </c>
      <c r="AG1240" t="s">
        <v>3292</v>
      </c>
      <c r="AH1240" t="s">
        <v>3275</v>
      </c>
      <c r="AI1240" t="s">
        <v>3953</v>
      </c>
      <c r="AJ1240">
        <v>5177</v>
      </c>
      <c r="AK1240" t="s">
        <v>3270</v>
      </c>
      <c r="AL1240" t="s">
        <v>3294</v>
      </c>
      <c r="AM1240" t="s">
        <v>3305</v>
      </c>
      <c r="AN1240" t="s">
        <v>180</v>
      </c>
      <c r="AO1240" t="s">
        <v>75</v>
      </c>
      <c r="AP1240" t="s">
        <v>3952</v>
      </c>
      <c r="AQ1240">
        <v>2013</v>
      </c>
      <c r="AR1240">
        <v>5724</v>
      </c>
      <c r="AS1240" t="s">
        <v>3954</v>
      </c>
      <c r="AT1240" t="s">
        <v>562</v>
      </c>
      <c r="AU1240" t="s">
        <v>3955</v>
      </c>
      <c r="AV1240" t="s">
        <v>2942</v>
      </c>
      <c r="AW1240" t="s">
        <v>1444</v>
      </c>
      <c r="AX1240" t="s">
        <v>566</v>
      </c>
      <c r="AY1240">
        <v>178</v>
      </c>
      <c r="AZ1240">
        <v>1000000</v>
      </c>
      <c r="BA1240">
        <v>2200000</v>
      </c>
      <c r="BB1240" t="s">
        <v>82</v>
      </c>
      <c r="BC1240" t="s">
        <v>83</v>
      </c>
    </row>
    <row r="1241" spans="1:55" x14ac:dyDescent="0.3">
      <c r="A1241" t="s">
        <v>3996</v>
      </c>
      <c r="B1241">
        <v>2265171</v>
      </c>
      <c r="C1241">
        <v>46472</v>
      </c>
      <c r="D1241" t="s">
        <v>3997</v>
      </c>
      <c r="E1241" t="s">
        <v>3952</v>
      </c>
      <c r="F1241" t="s">
        <v>3315</v>
      </c>
      <c r="G1241">
        <v>1</v>
      </c>
      <c r="H1241">
        <v>0</v>
      </c>
      <c r="I1241">
        <v>0</v>
      </c>
      <c r="J1241">
        <v>0</v>
      </c>
      <c r="K1241">
        <v>90</v>
      </c>
      <c r="L1241" t="s">
        <v>3998</v>
      </c>
      <c r="M1241" t="s">
        <v>3999</v>
      </c>
      <c r="N1241">
        <v>89</v>
      </c>
      <c r="O1241" t="s">
        <v>61</v>
      </c>
      <c r="P1241" t="s">
        <v>337</v>
      </c>
      <c r="Q1241">
        <v>187492</v>
      </c>
      <c r="R1241">
        <v>49414</v>
      </c>
      <c r="S1241" t="s">
        <v>63</v>
      </c>
      <c r="T1241" t="s">
        <v>64</v>
      </c>
      <c r="U1241">
        <v>14</v>
      </c>
      <c r="V1241" t="s">
        <v>65</v>
      </c>
      <c r="W1241">
        <v>0</v>
      </c>
      <c r="X1241" t="s">
        <v>66</v>
      </c>
      <c r="Y1241" t="s">
        <v>3315</v>
      </c>
      <c r="Z1241">
        <v>2012</v>
      </c>
      <c r="AA1241" t="s">
        <v>778</v>
      </c>
      <c r="AB1241" t="s">
        <v>3999</v>
      </c>
      <c r="AC1241">
        <v>1</v>
      </c>
      <c r="AD1241">
        <v>2</v>
      </c>
      <c r="AE1241">
        <v>9</v>
      </c>
      <c r="AF1241">
        <v>10</v>
      </c>
      <c r="AG1241" t="s">
        <v>4000</v>
      </c>
      <c r="AH1241" t="s">
        <v>3292</v>
      </c>
      <c r="AI1241" t="s">
        <v>4001</v>
      </c>
      <c r="AJ1241">
        <v>561</v>
      </c>
      <c r="AK1241" t="s">
        <v>4002</v>
      </c>
      <c r="AL1241" t="s">
        <v>197</v>
      </c>
      <c r="AM1241" t="s">
        <v>3294</v>
      </c>
      <c r="AN1241" t="s">
        <v>198</v>
      </c>
      <c r="AO1241" t="s">
        <v>295</v>
      </c>
      <c r="AP1241" t="s">
        <v>3952</v>
      </c>
      <c r="AQ1241">
        <v>2013</v>
      </c>
      <c r="AR1241">
        <v>5724</v>
      </c>
      <c r="AS1241" t="s">
        <v>3954</v>
      </c>
      <c r="AT1241" t="s">
        <v>562</v>
      </c>
      <c r="AU1241" t="s">
        <v>3955</v>
      </c>
      <c r="AV1241" t="s">
        <v>2942</v>
      </c>
      <c r="AW1241" t="s">
        <v>1444</v>
      </c>
      <c r="AX1241" t="s">
        <v>566</v>
      </c>
      <c r="AY1241">
        <v>178</v>
      </c>
      <c r="AZ1241">
        <v>1000000</v>
      </c>
      <c r="BA1241">
        <v>2200000</v>
      </c>
      <c r="BB1241" t="s">
        <v>82</v>
      </c>
      <c r="BC1241" t="s">
        <v>83</v>
      </c>
    </row>
    <row r="1242" spans="1:55" x14ac:dyDescent="0.3">
      <c r="A1242" t="s">
        <v>4003</v>
      </c>
      <c r="B1242">
        <v>2267606</v>
      </c>
      <c r="C1242">
        <v>46472</v>
      </c>
      <c r="D1242" t="s">
        <v>644</v>
      </c>
      <c r="E1242" t="s">
        <v>3952</v>
      </c>
      <c r="F1242" t="s">
        <v>3315</v>
      </c>
      <c r="G1242">
        <v>0</v>
      </c>
      <c r="H1242">
        <v>0</v>
      </c>
      <c r="I1242">
        <v>0</v>
      </c>
      <c r="J1242">
        <v>0</v>
      </c>
      <c r="K1242">
        <v>81</v>
      </c>
      <c r="L1242" t="s">
        <v>4004</v>
      </c>
      <c r="M1242" t="s">
        <v>645</v>
      </c>
      <c r="N1242">
        <v>81</v>
      </c>
      <c r="O1242" t="s">
        <v>97</v>
      </c>
      <c r="P1242" t="s">
        <v>115</v>
      </c>
      <c r="Q1242">
        <v>46007</v>
      </c>
      <c r="R1242">
        <v>49414</v>
      </c>
      <c r="S1242" t="s">
        <v>63</v>
      </c>
      <c r="T1242" t="s">
        <v>64</v>
      </c>
      <c r="U1242">
        <v>14</v>
      </c>
      <c r="V1242" t="s">
        <v>65</v>
      </c>
      <c r="W1242">
        <v>0</v>
      </c>
      <c r="X1242" t="s">
        <v>66</v>
      </c>
      <c r="Y1242" t="s">
        <v>3315</v>
      </c>
      <c r="Z1242">
        <v>2012</v>
      </c>
      <c r="AA1242" t="s">
        <v>338</v>
      </c>
      <c r="AB1242" t="s">
        <v>645</v>
      </c>
      <c r="AC1242">
        <v>0</v>
      </c>
      <c r="AD1242">
        <v>1</v>
      </c>
      <c r="AE1242">
        <v>9</v>
      </c>
      <c r="AF1242">
        <v>10</v>
      </c>
      <c r="AG1242" t="s">
        <v>4005</v>
      </c>
      <c r="AH1242" t="s">
        <v>3292</v>
      </c>
      <c r="AI1242" t="s">
        <v>4006</v>
      </c>
      <c r="AJ1242">
        <v>1787</v>
      </c>
      <c r="AK1242" t="s">
        <v>3270</v>
      </c>
      <c r="AL1242" t="s">
        <v>197</v>
      </c>
      <c r="AM1242" t="s">
        <v>3294</v>
      </c>
      <c r="AN1242" t="s">
        <v>288</v>
      </c>
      <c r="AO1242" t="s">
        <v>295</v>
      </c>
      <c r="AP1242" t="s">
        <v>3952</v>
      </c>
      <c r="AQ1242">
        <v>2013</v>
      </c>
      <c r="AR1242">
        <v>5724</v>
      </c>
      <c r="AS1242" t="s">
        <v>3954</v>
      </c>
      <c r="AT1242" t="s">
        <v>562</v>
      </c>
      <c r="AU1242" t="s">
        <v>3955</v>
      </c>
      <c r="AV1242" t="s">
        <v>2942</v>
      </c>
      <c r="AW1242" t="s">
        <v>1444</v>
      </c>
      <c r="AX1242" t="s">
        <v>566</v>
      </c>
      <c r="AY1242">
        <v>178</v>
      </c>
      <c r="AZ1242">
        <v>1000000</v>
      </c>
      <c r="BA1242">
        <v>2200000</v>
      </c>
      <c r="BB1242" t="s">
        <v>82</v>
      </c>
      <c r="BC1242" t="s">
        <v>83</v>
      </c>
    </row>
    <row r="1243" spans="1:55" x14ac:dyDescent="0.3">
      <c r="A1243" t="s">
        <v>4007</v>
      </c>
      <c r="B1243">
        <v>2283028</v>
      </c>
      <c r="C1243">
        <v>46472</v>
      </c>
      <c r="D1243" t="s">
        <v>4008</v>
      </c>
      <c r="E1243" t="s">
        <v>3952</v>
      </c>
      <c r="F1243" t="s">
        <v>3315</v>
      </c>
      <c r="G1243">
        <v>0</v>
      </c>
      <c r="H1243">
        <v>0</v>
      </c>
      <c r="I1243">
        <v>0</v>
      </c>
      <c r="J1243">
        <v>0</v>
      </c>
      <c r="K1243">
        <v>8</v>
      </c>
      <c r="L1243" t="s">
        <v>113</v>
      </c>
      <c r="M1243" t="s">
        <v>114</v>
      </c>
      <c r="N1243">
        <v>69</v>
      </c>
      <c r="O1243" t="s">
        <v>97</v>
      </c>
      <c r="P1243" t="s">
        <v>115</v>
      </c>
      <c r="Q1243">
        <v>187492</v>
      </c>
      <c r="R1243">
        <v>49414</v>
      </c>
      <c r="S1243" t="s">
        <v>63</v>
      </c>
      <c r="T1243" t="s">
        <v>64</v>
      </c>
      <c r="U1243">
        <v>14</v>
      </c>
      <c r="V1243" t="s">
        <v>65</v>
      </c>
      <c r="W1243">
        <v>0</v>
      </c>
      <c r="X1243" t="s">
        <v>66</v>
      </c>
      <c r="Y1243" t="s">
        <v>3315</v>
      </c>
      <c r="Z1243">
        <v>2012</v>
      </c>
      <c r="AA1243" t="s">
        <v>1724</v>
      </c>
      <c r="AB1243" t="s">
        <v>4009</v>
      </c>
      <c r="AC1243">
        <v>1</v>
      </c>
      <c r="AD1243">
        <v>0</v>
      </c>
      <c r="AE1243">
        <v>9</v>
      </c>
      <c r="AF1243">
        <v>10</v>
      </c>
      <c r="AG1243" t="s">
        <v>3292</v>
      </c>
      <c r="AH1243" t="s">
        <v>3239</v>
      </c>
      <c r="AI1243" t="s">
        <v>3953</v>
      </c>
      <c r="AJ1243">
        <v>6179</v>
      </c>
      <c r="AK1243" t="s">
        <v>3912</v>
      </c>
      <c r="AL1243" t="s">
        <v>3294</v>
      </c>
      <c r="AM1243" t="s">
        <v>3241</v>
      </c>
      <c r="AN1243" t="s">
        <v>180</v>
      </c>
      <c r="AO1243" t="s">
        <v>295</v>
      </c>
      <c r="AP1243" t="s">
        <v>3952</v>
      </c>
      <c r="AQ1243">
        <v>2013</v>
      </c>
      <c r="AR1243">
        <v>5724</v>
      </c>
      <c r="AS1243" t="s">
        <v>3954</v>
      </c>
      <c r="AT1243" t="s">
        <v>562</v>
      </c>
      <c r="AU1243" t="s">
        <v>3955</v>
      </c>
      <c r="AV1243" t="s">
        <v>2942</v>
      </c>
      <c r="AW1243" t="s">
        <v>1444</v>
      </c>
      <c r="AX1243" t="s">
        <v>566</v>
      </c>
      <c r="AY1243">
        <v>178</v>
      </c>
      <c r="AZ1243">
        <v>1000000</v>
      </c>
      <c r="BA1243">
        <v>2200000</v>
      </c>
      <c r="BB1243" t="s">
        <v>82</v>
      </c>
      <c r="BC1243" t="s">
        <v>83</v>
      </c>
    </row>
    <row r="1244" spans="1:55" x14ac:dyDescent="0.3">
      <c r="A1244" t="s">
        <v>4010</v>
      </c>
      <c r="B1244">
        <v>2221771</v>
      </c>
      <c r="C1244">
        <v>49723</v>
      </c>
      <c r="D1244" t="s">
        <v>554</v>
      </c>
      <c r="E1244" t="s">
        <v>4011</v>
      </c>
      <c r="F1244" t="s">
        <v>291</v>
      </c>
      <c r="G1244">
        <v>0</v>
      </c>
      <c r="H1244">
        <v>0</v>
      </c>
      <c r="I1244">
        <v>0</v>
      </c>
      <c r="J1244">
        <v>0</v>
      </c>
      <c r="K1244">
        <v>120</v>
      </c>
      <c r="L1244" t="s">
        <v>113</v>
      </c>
      <c r="M1244" t="s">
        <v>114</v>
      </c>
      <c r="N1244">
        <v>69</v>
      </c>
      <c r="O1244" t="s">
        <v>97</v>
      </c>
      <c r="P1244" t="s">
        <v>115</v>
      </c>
      <c r="Q1244">
        <v>187492</v>
      </c>
      <c r="R1244">
        <v>49414</v>
      </c>
      <c r="S1244" t="s">
        <v>63</v>
      </c>
      <c r="T1244" t="s">
        <v>64</v>
      </c>
      <c r="U1244">
        <v>14</v>
      </c>
      <c r="V1244" t="s">
        <v>65</v>
      </c>
      <c r="W1244">
        <v>0</v>
      </c>
      <c r="X1244" t="s">
        <v>66</v>
      </c>
      <c r="Y1244" t="s">
        <v>291</v>
      </c>
      <c r="Z1244">
        <v>2012</v>
      </c>
      <c r="AA1244" t="s">
        <v>354</v>
      </c>
      <c r="AB1244" t="s">
        <v>557</v>
      </c>
      <c r="AC1244">
        <v>3</v>
      </c>
      <c r="AD1244">
        <v>2</v>
      </c>
      <c r="AE1244">
        <v>9</v>
      </c>
      <c r="AF1244">
        <v>10</v>
      </c>
      <c r="AG1244" t="s">
        <v>2089</v>
      </c>
      <c r="AH1244" t="s">
        <v>178</v>
      </c>
      <c r="AI1244" t="s">
        <v>4012</v>
      </c>
      <c r="AJ1244">
        <v>3506</v>
      </c>
      <c r="AK1244" t="s">
        <v>4013</v>
      </c>
      <c r="AL1244" t="s">
        <v>197</v>
      </c>
      <c r="AM1244" t="s">
        <v>179</v>
      </c>
      <c r="AN1244" t="s">
        <v>190</v>
      </c>
      <c r="AO1244" t="s">
        <v>295</v>
      </c>
      <c r="AP1244" t="s">
        <v>4011</v>
      </c>
      <c r="AQ1244">
        <v>2023</v>
      </c>
      <c r="AR1244">
        <v>24</v>
      </c>
      <c r="AS1244" t="s">
        <v>4014</v>
      </c>
      <c r="AT1244" t="s">
        <v>77</v>
      </c>
      <c r="AU1244" t="s">
        <v>4015</v>
      </c>
      <c r="AV1244" t="s">
        <v>564</v>
      </c>
      <c r="AW1244" t="s">
        <v>565</v>
      </c>
      <c r="AX1244" t="s">
        <v>566</v>
      </c>
      <c r="AY1244">
        <v>186</v>
      </c>
      <c r="AZ1244">
        <v>700000</v>
      </c>
      <c r="BA1244">
        <v>5000000</v>
      </c>
      <c r="BB1244" t="s">
        <v>4016</v>
      </c>
      <c r="BC1244" t="s">
        <v>83</v>
      </c>
    </row>
    <row r="1245" spans="1:55" x14ac:dyDescent="0.3">
      <c r="A1245" t="s">
        <v>4017</v>
      </c>
      <c r="B1245">
        <v>2222541</v>
      </c>
      <c r="C1245">
        <v>49723</v>
      </c>
      <c r="D1245" t="s">
        <v>694</v>
      </c>
      <c r="E1245" t="s">
        <v>4011</v>
      </c>
      <c r="F1245" t="s">
        <v>58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113</v>
      </c>
      <c r="M1245" t="s">
        <v>114</v>
      </c>
      <c r="N1245">
        <v>69</v>
      </c>
      <c r="O1245" t="s">
        <v>97</v>
      </c>
      <c r="P1245" t="s">
        <v>115</v>
      </c>
      <c r="Q1245">
        <v>187492</v>
      </c>
      <c r="R1245">
        <v>49414</v>
      </c>
      <c r="S1245" t="s">
        <v>63</v>
      </c>
      <c r="T1245" t="s">
        <v>64</v>
      </c>
      <c r="U1245">
        <v>14</v>
      </c>
      <c r="V1245" t="s">
        <v>65</v>
      </c>
      <c r="W1245">
        <v>0</v>
      </c>
      <c r="X1245" t="s">
        <v>66</v>
      </c>
      <c r="Y1245" t="s">
        <v>58</v>
      </c>
      <c r="Z1245">
        <v>2012</v>
      </c>
      <c r="AA1245" t="s">
        <v>67</v>
      </c>
      <c r="AB1245" t="s">
        <v>697</v>
      </c>
      <c r="AC1245">
        <v>0</v>
      </c>
      <c r="AD1245">
        <v>1</v>
      </c>
      <c r="AE1245">
        <v>15</v>
      </c>
      <c r="AF1245">
        <v>6</v>
      </c>
      <c r="AG1245" t="s">
        <v>135</v>
      </c>
      <c r="AH1245" t="s">
        <v>178</v>
      </c>
      <c r="AI1245" t="s">
        <v>136</v>
      </c>
      <c r="AJ1245">
        <v>50123</v>
      </c>
      <c r="AK1245" t="s">
        <v>339</v>
      </c>
      <c r="AL1245" t="s">
        <v>138</v>
      </c>
      <c r="AM1245" t="s">
        <v>179</v>
      </c>
      <c r="AN1245" t="s">
        <v>288</v>
      </c>
      <c r="AO1245" t="s">
        <v>75</v>
      </c>
      <c r="AP1245" t="s">
        <v>4011</v>
      </c>
      <c r="AQ1245">
        <v>2023</v>
      </c>
      <c r="AR1245">
        <v>24</v>
      </c>
      <c r="AS1245" t="s">
        <v>4014</v>
      </c>
      <c r="AT1245" t="s">
        <v>77</v>
      </c>
      <c r="AU1245" t="s">
        <v>4015</v>
      </c>
      <c r="AV1245" t="s">
        <v>564</v>
      </c>
      <c r="AW1245" t="s">
        <v>565</v>
      </c>
      <c r="AX1245" t="s">
        <v>566</v>
      </c>
      <c r="AY1245">
        <v>186</v>
      </c>
      <c r="AZ1245">
        <v>700000</v>
      </c>
      <c r="BA1245">
        <v>5000000</v>
      </c>
      <c r="BB1245" t="s">
        <v>4016</v>
      </c>
      <c r="BC1245" t="s">
        <v>83</v>
      </c>
    </row>
    <row r="1246" spans="1:55" x14ac:dyDescent="0.3">
      <c r="A1246" t="s">
        <v>4018</v>
      </c>
      <c r="B1246">
        <v>2231387</v>
      </c>
      <c r="C1246">
        <v>49723</v>
      </c>
      <c r="D1246" t="s">
        <v>85</v>
      </c>
      <c r="E1246" t="s">
        <v>4011</v>
      </c>
      <c r="F1246" t="s">
        <v>58</v>
      </c>
      <c r="G1246">
        <v>0</v>
      </c>
      <c r="H1246">
        <v>0</v>
      </c>
      <c r="I1246">
        <v>0</v>
      </c>
      <c r="J1246">
        <v>0</v>
      </c>
      <c r="K1246">
        <v>90</v>
      </c>
      <c r="L1246" t="s">
        <v>113</v>
      </c>
      <c r="M1246" t="s">
        <v>114</v>
      </c>
      <c r="N1246">
        <v>69</v>
      </c>
      <c r="O1246" t="s">
        <v>97</v>
      </c>
      <c r="P1246" t="s">
        <v>115</v>
      </c>
      <c r="Q1246">
        <v>187492</v>
      </c>
      <c r="R1246">
        <v>49414</v>
      </c>
      <c r="S1246" t="s">
        <v>63</v>
      </c>
      <c r="T1246" t="s">
        <v>64</v>
      </c>
      <c r="U1246">
        <v>14</v>
      </c>
      <c r="V1246" t="s">
        <v>65</v>
      </c>
      <c r="W1246">
        <v>0</v>
      </c>
      <c r="X1246" t="s">
        <v>66</v>
      </c>
      <c r="Y1246" t="s">
        <v>58</v>
      </c>
      <c r="Z1246">
        <v>2012</v>
      </c>
      <c r="AA1246" t="s">
        <v>90</v>
      </c>
      <c r="AB1246" t="s">
        <v>87</v>
      </c>
      <c r="AC1246">
        <v>1</v>
      </c>
      <c r="AD1246">
        <v>1</v>
      </c>
      <c r="AE1246">
        <v>7</v>
      </c>
      <c r="AF1246">
        <v>6</v>
      </c>
      <c r="AG1246" t="s">
        <v>178</v>
      </c>
      <c r="AH1246" t="s">
        <v>195</v>
      </c>
      <c r="AI1246" t="s">
        <v>259</v>
      </c>
      <c r="AJ1246">
        <v>50000</v>
      </c>
      <c r="AK1246" t="s">
        <v>603</v>
      </c>
      <c r="AL1246" t="s">
        <v>179</v>
      </c>
      <c r="AM1246" t="s">
        <v>197</v>
      </c>
      <c r="AN1246" t="s">
        <v>145</v>
      </c>
      <c r="AO1246" t="s">
        <v>75</v>
      </c>
      <c r="AP1246" t="s">
        <v>4011</v>
      </c>
      <c r="AQ1246">
        <v>2023</v>
      </c>
      <c r="AR1246">
        <v>24</v>
      </c>
      <c r="AS1246" t="s">
        <v>4014</v>
      </c>
      <c r="AT1246" t="s">
        <v>77</v>
      </c>
      <c r="AU1246" t="s">
        <v>4015</v>
      </c>
      <c r="AV1246" t="s">
        <v>564</v>
      </c>
      <c r="AW1246" t="s">
        <v>565</v>
      </c>
      <c r="AX1246" t="s">
        <v>566</v>
      </c>
      <c r="AY1246">
        <v>186</v>
      </c>
      <c r="AZ1246">
        <v>700000</v>
      </c>
      <c r="BA1246">
        <v>5000000</v>
      </c>
      <c r="BB1246" t="s">
        <v>4016</v>
      </c>
      <c r="BC1246" t="s">
        <v>83</v>
      </c>
    </row>
    <row r="1247" spans="1:55" x14ac:dyDescent="0.3">
      <c r="A1247" t="s">
        <v>4019</v>
      </c>
      <c r="B1247">
        <v>2231394</v>
      </c>
      <c r="C1247">
        <v>49723</v>
      </c>
      <c r="D1247" t="s">
        <v>574</v>
      </c>
      <c r="E1247" t="s">
        <v>4011</v>
      </c>
      <c r="F1247" t="s">
        <v>58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113</v>
      </c>
      <c r="M1247" t="s">
        <v>114</v>
      </c>
      <c r="N1247">
        <v>69</v>
      </c>
      <c r="O1247" t="s">
        <v>97</v>
      </c>
      <c r="P1247" t="s">
        <v>115</v>
      </c>
      <c r="Q1247">
        <v>187492</v>
      </c>
      <c r="R1247">
        <v>49414</v>
      </c>
      <c r="S1247" t="s">
        <v>63</v>
      </c>
      <c r="T1247" t="s">
        <v>64</v>
      </c>
      <c r="U1247">
        <v>14</v>
      </c>
      <c r="V1247" t="s">
        <v>65</v>
      </c>
      <c r="W1247">
        <v>0</v>
      </c>
      <c r="X1247" t="s">
        <v>66</v>
      </c>
      <c r="Y1247" t="s">
        <v>58</v>
      </c>
      <c r="Z1247">
        <v>2012</v>
      </c>
      <c r="AA1247" t="s">
        <v>104</v>
      </c>
      <c r="AB1247" t="s">
        <v>575</v>
      </c>
      <c r="AC1247">
        <v>0</v>
      </c>
      <c r="AD1247">
        <v>2</v>
      </c>
      <c r="AE1247">
        <v>12</v>
      </c>
      <c r="AF1247">
        <v>15</v>
      </c>
      <c r="AG1247" t="s">
        <v>178</v>
      </c>
      <c r="AH1247" t="s">
        <v>205</v>
      </c>
      <c r="AI1247" t="s">
        <v>259</v>
      </c>
      <c r="AJ1247">
        <v>43018</v>
      </c>
      <c r="AK1247" t="s">
        <v>120</v>
      </c>
      <c r="AL1247" t="s">
        <v>179</v>
      </c>
      <c r="AM1247" t="s">
        <v>279</v>
      </c>
      <c r="AN1247" t="s">
        <v>122</v>
      </c>
      <c r="AO1247" t="s">
        <v>75</v>
      </c>
      <c r="AP1247" t="s">
        <v>4011</v>
      </c>
      <c r="AQ1247">
        <v>2023</v>
      </c>
      <c r="AR1247">
        <v>24</v>
      </c>
      <c r="AS1247" t="s">
        <v>4014</v>
      </c>
      <c r="AT1247" t="s">
        <v>77</v>
      </c>
      <c r="AU1247" t="s">
        <v>4015</v>
      </c>
      <c r="AV1247" t="s">
        <v>564</v>
      </c>
      <c r="AW1247" t="s">
        <v>565</v>
      </c>
      <c r="AX1247" t="s">
        <v>566</v>
      </c>
      <c r="AY1247">
        <v>186</v>
      </c>
      <c r="AZ1247">
        <v>700000</v>
      </c>
      <c r="BA1247">
        <v>5000000</v>
      </c>
      <c r="BB1247" t="s">
        <v>4016</v>
      </c>
      <c r="BC1247" t="s">
        <v>83</v>
      </c>
    </row>
    <row r="1248" spans="1:55" x14ac:dyDescent="0.3">
      <c r="A1248" t="s">
        <v>4020</v>
      </c>
      <c r="B1248">
        <v>2231400</v>
      </c>
      <c r="C1248">
        <v>49723</v>
      </c>
      <c r="D1248" t="s">
        <v>577</v>
      </c>
      <c r="E1248" t="s">
        <v>4011</v>
      </c>
      <c r="F1248" t="s">
        <v>58</v>
      </c>
      <c r="G1248">
        <v>0</v>
      </c>
      <c r="H1248">
        <v>0</v>
      </c>
      <c r="I1248">
        <v>1</v>
      </c>
      <c r="J1248">
        <v>0</v>
      </c>
      <c r="K1248">
        <v>90</v>
      </c>
      <c r="L1248" t="s">
        <v>4021</v>
      </c>
      <c r="M1248" t="s">
        <v>578</v>
      </c>
      <c r="N1248">
        <v>73</v>
      </c>
      <c r="O1248" t="s">
        <v>88</v>
      </c>
      <c r="P1248" t="s">
        <v>4022</v>
      </c>
      <c r="Q1248">
        <v>187492</v>
      </c>
      <c r="R1248">
        <v>1986</v>
      </c>
      <c r="S1248" t="s">
        <v>63</v>
      </c>
      <c r="T1248" t="s">
        <v>64</v>
      </c>
      <c r="U1248">
        <v>14</v>
      </c>
      <c r="V1248" t="s">
        <v>65</v>
      </c>
      <c r="W1248">
        <v>0</v>
      </c>
      <c r="X1248" t="s">
        <v>66</v>
      </c>
      <c r="Y1248" t="s">
        <v>58</v>
      </c>
      <c r="Z1248">
        <v>2012</v>
      </c>
      <c r="AA1248" t="s">
        <v>377</v>
      </c>
      <c r="AB1248" t="s">
        <v>578</v>
      </c>
      <c r="AC1248">
        <v>4</v>
      </c>
      <c r="AD1248">
        <v>1</v>
      </c>
      <c r="AE1248">
        <v>3</v>
      </c>
      <c r="AF1248">
        <v>9</v>
      </c>
      <c r="AG1248" t="s">
        <v>68</v>
      </c>
      <c r="AH1248" t="s">
        <v>178</v>
      </c>
      <c r="AI1248" t="s">
        <v>70</v>
      </c>
      <c r="AJ1248">
        <v>36200</v>
      </c>
      <c r="AK1248" t="s">
        <v>93</v>
      </c>
      <c r="AL1248" t="s">
        <v>72</v>
      </c>
      <c r="AM1248" t="s">
        <v>179</v>
      </c>
      <c r="AN1248" t="s">
        <v>244</v>
      </c>
      <c r="AO1248" t="s">
        <v>75</v>
      </c>
      <c r="AP1248" t="s">
        <v>4011</v>
      </c>
      <c r="AQ1248">
        <v>2023</v>
      </c>
      <c r="AR1248">
        <v>24</v>
      </c>
      <c r="AS1248" t="s">
        <v>4014</v>
      </c>
      <c r="AT1248" t="s">
        <v>77</v>
      </c>
      <c r="AU1248" t="s">
        <v>4015</v>
      </c>
      <c r="AV1248" t="s">
        <v>564</v>
      </c>
      <c r="AW1248" t="s">
        <v>565</v>
      </c>
      <c r="AX1248" t="s">
        <v>566</v>
      </c>
      <c r="AY1248">
        <v>186</v>
      </c>
      <c r="AZ1248">
        <v>700000</v>
      </c>
      <c r="BA1248">
        <v>5000000</v>
      </c>
      <c r="BB1248" t="s">
        <v>4016</v>
      </c>
      <c r="BC1248" t="s">
        <v>83</v>
      </c>
    </row>
    <row r="1249" spans="1:55" x14ac:dyDescent="0.3">
      <c r="A1249" t="s">
        <v>4023</v>
      </c>
      <c r="B1249">
        <v>2231419</v>
      </c>
      <c r="C1249">
        <v>49723</v>
      </c>
      <c r="D1249" t="s">
        <v>112</v>
      </c>
      <c r="E1249" t="s">
        <v>4011</v>
      </c>
      <c r="F1249" t="s">
        <v>58</v>
      </c>
      <c r="G1249">
        <v>0</v>
      </c>
      <c r="H1249">
        <v>0</v>
      </c>
      <c r="I1249">
        <v>0</v>
      </c>
      <c r="J1249">
        <v>0</v>
      </c>
      <c r="K1249">
        <v>90</v>
      </c>
      <c r="L1249" t="s">
        <v>113</v>
      </c>
      <c r="M1249" t="s">
        <v>114</v>
      </c>
      <c r="N1249">
        <v>69</v>
      </c>
      <c r="O1249" t="s">
        <v>97</v>
      </c>
      <c r="P1249" t="s">
        <v>115</v>
      </c>
      <c r="Q1249">
        <v>187492</v>
      </c>
      <c r="R1249">
        <v>49414</v>
      </c>
      <c r="S1249" t="s">
        <v>63</v>
      </c>
      <c r="T1249" t="s">
        <v>64</v>
      </c>
      <c r="U1249">
        <v>14</v>
      </c>
      <c r="V1249" t="s">
        <v>65</v>
      </c>
      <c r="W1249">
        <v>0</v>
      </c>
      <c r="X1249" t="s">
        <v>66</v>
      </c>
      <c r="Y1249" t="s">
        <v>58</v>
      </c>
      <c r="Z1249">
        <v>2012</v>
      </c>
      <c r="AA1249" t="s">
        <v>116</v>
      </c>
      <c r="AB1249" t="s">
        <v>117</v>
      </c>
      <c r="AC1249">
        <v>2</v>
      </c>
      <c r="AD1249">
        <v>3</v>
      </c>
      <c r="AE1249">
        <v>9</v>
      </c>
      <c r="AF1249">
        <v>6</v>
      </c>
      <c r="AG1249" t="s">
        <v>143</v>
      </c>
      <c r="AH1249" t="s">
        <v>178</v>
      </c>
      <c r="AI1249" t="s">
        <v>286</v>
      </c>
      <c r="AJ1249">
        <v>52195</v>
      </c>
      <c r="AK1249" t="s">
        <v>599</v>
      </c>
      <c r="AL1249" t="s">
        <v>287</v>
      </c>
      <c r="AM1249" t="s">
        <v>179</v>
      </c>
      <c r="AN1249" t="s">
        <v>523</v>
      </c>
      <c r="AO1249" t="s">
        <v>75</v>
      </c>
      <c r="AP1249" t="s">
        <v>4011</v>
      </c>
      <c r="AQ1249">
        <v>2023</v>
      </c>
      <c r="AR1249">
        <v>24</v>
      </c>
      <c r="AS1249" t="s">
        <v>4014</v>
      </c>
      <c r="AT1249" t="s">
        <v>77</v>
      </c>
      <c r="AU1249" t="s">
        <v>4015</v>
      </c>
      <c r="AV1249" t="s">
        <v>564</v>
      </c>
      <c r="AW1249" t="s">
        <v>565</v>
      </c>
      <c r="AX1249" t="s">
        <v>566</v>
      </c>
      <c r="AY1249">
        <v>186</v>
      </c>
      <c r="AZ1249">
        <v>700000</v>
      </c>
      <c r="BA1249">
        <v>5000000</v>
      </c>
      <c r="BB1249" t="s">
        <v>4016</v>
      </c>
      <c r="BC1249" t="s">
        <v>83</v>
      </c>
    </row>
    <row r="1250" spans="1:55" x14ac:dyDescent="0.3">
      <c r="A1250" t="s">
        <v>4024</v>
      </c>
      <c r="B1250">
        <v>2231426</v>
      </c>
      <c r="C1250">
        <v>49723</v>
      </c>
      <c r="D1250" t="s">
        <v>4025</v>
      </c>
      <c r="E1250" t="s">
        <v>4011</v>
      </c>
      <c r="F1250" t="s">
        <v>58</v>
      </c>
      <c r="G1250">
        <v>0</v>
      </c>
      <c r="H1250">
        <v>0</v>
      </c>
      <c r="I1250">
        <v>0</v>
      </c>
      <c r="J1250">
        <v>0</v>
      </c>
      <c r="K1250">
        <v>70</v>
      </c>
      <c r="L1250" t="s">
        <v>4026</v>
      </c>
      <c r="M1250" t="s">
        <v>4027</v>
      </c>
      <c r="N1250">
        <v>70</v>
      </c>
      <c r="O1250" t="s">
        <v>97</v>
      </c>
      <c r="P1250" t="s">
        <v>167</v>
      </c>
      <c r="Q1250">
        <v>60957</v>
      </c>
      <c r="R1250">
        <v>49414</v>
      </c>
      <c r="S1250" t="s">
        <v>63</v>
      </c>
      <c r="T1250" t="s">
        <v>64</v>
      </c>
      <c r="U1250">
        <v>14</v>
      </c>
      <c r="V1250" t="s">
        <v>65</v>
      </c>
      <c r="W1250">
        <v>0</v>
      </c>
      <c r="X1250" t="s">
        <v>66</v>
      </c>
      <c r="Y1250" t="s">
        <v>58</v>
      </c>
      <c r="Z1250">
        <v>2012</v>
      </c>
      <c r="AA1250" t="s">
        <v>127</v>
      </c>
      <c r="AB1250" t="s">
        <v>4027</v>
      </c>
      <c r="AC1250">
        <v>1</v>
      </c>
      <c r="AD1250">
        <v>2</v>
      </c>
      <c r="AE1250">
        <v>6</v>
      </c>
      <c r="AF1250">
        <v>2</v>
      </c>
      <c r="AG1250" t="s">
        <v>178</v>
      </c>
      <c r="AH1250" t="s">
        <v>160</v>
      </c>
      <c r="AI1250" t="s">
        <v>259</v>
      </c>
      <c r="AJ1250">
        <v>45033</v>
      </c>
      <c r="AK1250" t="s">
        <v>207</v>
      </c>
      <c r="AL1250" t="s">
        <v>179</v>
      </c>
      <c r="AM1250" t="s">
        <v>162</v>
      </c>
      <c r="AN1250" t="s">
        <v>198</v>
      </c>
      <c r="AO1250" t="s">
        <v>75</v>
      </c>
      <c r="AP1250" t="s">
        <v>4011</v>
      </c>
      <c r="AQ1250">
        <v>2023</v>
      </c>
      <c r="AR1250">
        <v>24</v>
      </c>
      <c r="AS1250" t="s">
        <v>4014</v>
      </c>
      <c r="AT1250" t="s">
        <v>77</v>
      </c>
      <c r="AU1250" t="s">
        <v>4015</v>
      </c>
      <c r="AV1250" t="s">
        <v>564</v>
      </c>
      <c r="AW1250" t="s">
        <v>565</v>
      </c>
      <c r="AX1250" t="s">
        <v>566</v>
      </c>
      <c r="AY1250">
        <v>186</v>
      </c>
      <c r="AZ1250">
        <v>700000</v>
      </c>
      <c r="BA1250">
        <v>5000000</v>
      </c>
      <c r="BB1250" t="s">
        <v>4016</v>
      </c>
      <c r="BC1250" t="s">
        <v>83</v>
      </c>
    </row>
    <row r="1251" spans="1:55" x14ac:dyDescent="0.3">
      <c r="A1251" t="s">
        <v>4028</v>
      </c>
      <c r="B1251">
        <v>2231434</v>
      </c>
      <c r="C1251">
        <v>49723</v>
      </c>
      <c r="D1251" t="s">
        <v>878</v>
      </c>
      <c r="E1251" t="s">
        <v>4011</v>
      </c>
      <c r="F1251" t="s">
        <v>58</v>
      </c>
      <c r="G1251">
        <v>1</v>
      </c>
      <c r="H1251">
        <v>0</v>
      </c>
      <c r="I1251">
        <v>0</v>
      </c>
      <c r="J1251">
        <v>0</v>
      </c>
      <c r="K1251">
        <v>90</v>
      </c>
      <c r="L1251" t="s">
        <v>4029</v>
      </c>
      <c r="M1251" t="s">
        <v>879</v>
      </c>
      <c r="N1251">
        <v>90</v>
      </c>
      <c r="O1251" t="s">
        <v>61</v>
      </c>
      <c r="P1251" t="s">
        <v>62</v>
      </c>
      <c r="Q1251">
        <v>187492</v>
      </c>
      <c r="R1251">
        <v>49414</v>
      </c>
      <c r="S1251" t="s">
        <v>63</v>
      </c>
      <c r="T1251" t="s">
        <v>64</v>
      </c>
      <c r="U1251">
        <v>14</v>
      </c>
      <c r="V1251" t="s">
        <v>65</v>
      </c>
      <c r="W1251">
        <v>0</v>
      </c>
      <c r="X1251" t="s">
        <v>66</v>
      </c>
      <c r="Y1251" t="s">
        <v>58</v>
      </c>
      <c r="Z1251">
        <v>2012</v>
      </c>
      <c r="AA1251" t="s">
        <v>388</v>
      </c>
      <c r="AB1251" t="s">
        <v>879</v>
      </c>
      <c r="AC1251">
        <v>3</v>
      </c>
      <c r="AD1251">
        <v>0</v>
      </c>
      <c r="AE1251">
        <v>11</v>
      </c>
      <c r="AF1251">
        <v>14</v>
      </c>
      <c r="AG1251" t="s">
        <v>272</v>
      </c>
      <c r="AH1251" t="s">
        <v>178</v>
      </c>
      <c r="AI1251" t="s">
        <v>273</v>
      </c>
      <c r="AJ1251">
        <v>22800</v>
      </c>
      <c r="AK1251" t="s">
        <v>237</v>
      </c>
      <c r="AL1251" t="s">
        <v>274</v>
      </c>
      <c r="AM1251" t="s">
        <v>179</v>
      </c>
      <c r="AN1251" t="s">
        <v>261</v>
      </c>
      <c r="AO1251" t="s">
        <v>75</v>
      </c>
      <c r="AP1251" t="s">
        <v>4011</v>
      </c>
      <c r="AQ1251">
        <v>2023</v>
      </c>
      <c r="AR1251">
        <v>24</v>
      </c>
      <c r="AS1251" t="s">
        <v>4014</v>
      </c>
      <c r="AT1251" t="s">
        <v>77</v>
      </c>
      <c r="AU1251" t="s">
        <v>4015</v>
      </c>
      <c r="AV1251" t="s">
        <v>564</v>
      </c>
      <c r="AW1251" t="s">
        <v>565</v>
      </c>
      <c r="AX1251" t="s">
        <v>566</v>
      </c>
      <c r="AY1251">
        <v>186</v>
      </c>
      <c r="AZ1251">
        <v>700000</v>
      </c>
      <c r="BA1251">
        <v>5000000</v>
      </c>
      <c r="BB1251" t="s">
        <v>4016</v>
      </c>
      <c r="BC1251" t="s">
        <v>83</v>
      </c>
    </row>
    <row r="1252" spans="1:55" x14ac:dyDescent="0.3">
      <c r="A1252" t="s">
        <v>4030</v>
      </c>
      <c r="B1252">
        <v>2231441</v>
      </c>
      <c r="C1252">
        <v>49723</v>
      </c>
      <c r="D1252" t="s">
        <v>937</v>
      </c>
      <c r="E1252" t="s">
        <v>4011</v>
      </c>
      <c r="F1252" t="s">
        <v>58</v>
      </c>
      <c r="G1252">
        <v>0</v>
      </c>
      <c r="H1252">
        <v>0</v>
      </c>
      <c r="I1252">
        <v>0</v>
      </c>
      <c r="J1252">
        <v>0</v>
      </c>
      <c r="K1252">
        <v>58</v>
      </c>
      <c r="L1252" t="s">
        <v>4031</v>
      </c>
      <c r="M1252" t="s">
        <v>938</v>
      </c>
      <c r="N1252">
        <v>58</v>
      </c>
      <c r="O1252" t="s">
        <v>97</v>
      </c>
      <c r="P1252" t="s">
        <v>308</v>
      </c>
      <c r="Q1252">
        <v>56711</v>
      </c>
      <c r="R1252">
        <v>49414</v>
      </c>
      <c r="S1252" t="s">
        <v>63</v>
      </c>
      <c r="T1252" t="s">
        <v>64</v>
      </c>
      <c r="U1252">
        <v>14</v>
      </c>
      <c r="V1252" t="s">
        <v>65</v>
      </c>
      <c r="W1252">
        <v>0</v>
      </c>
      <c r="X1252" t="s">
        <v>66</v>
      </c>
      <c r="Y1252" t="s">
        <v>58</v>
      </c>
      <c r="Z1252">
        <v>2012</v>
      </c>
      <c r="AA1252" t="s">
        <v>133</v>
      </c>
      <c r="AB1252" t="s">
        <v>938</v>
      </c>
      <c r="AC1252">
        <v>4</v>
      </c>
      <c r="AD1252">
        <v>2</v>
      </c>
      <c r="AE1252">
        <v>13</v>
      </c>
      <c r="AF1252">
        <v>16</v>
      </c>
      <c r="AG1252" t="s">
        <v>178</v>
      </c>
      <c r="AH1252" t="s">
        <v>186</v>
      </c>
      <c r="AI1252" t="s">
        <v>259</v>
      </c>
      <c r="AJ1252">
        <v>30397</v>
      </c>
      <c r="AK1252" t="s">
        <v>260</v>
      </c>
      <c r="AL1252" t="s">
        <v>179</v>
      </c>
      <c r="AM1252" t="s">
        <v>552</v>
      </c>
      <c r="AN1252" t="s">
        <v>1638</v>
      </c>
      <c r="AO1252" t="s">
        <v>75</v>
      </c>
      <c r="AP1252" t="s">
        <v>4011</v>
      </c>
      <c r="AQ1252">
        <v>2023</v>
      </c>
      <c r="AR1252">
        <v>24</v>
      </c>
      <c r="AS1252" t="s">
        <v>4014</v>
      </c>
      <c r="AT1252" t="s">
        <v>77</v>
      </c>
      <c r="AU1252" t="s">
        <v>4015</v>
      </c>
      <c r="AV1252" t="s">
        <v>564</v>
      </c>
      <c r="AW1252" t="s">
        <v>565</v>
      </c>
      <c r="AX1252" t="s">
        <v>566</v>
      </c>
      <c r="AY1252">
        <v>186</v>
      </c>
      <c r="AZ1252">
        <v>700000</v>
      </c>
      <c r="BA1252">
        <v>5000000</v>
      </c>
      <c r="BB1252" t="s">
        <v>4016</v>
      </c>
      <c r="BC1252" t="s">
        <v>83</v>
      </c>
    </row>
    <row r="1253" spans="1:55" x14ac:dyDescent="0.3">
      <c r="A1253" t="s">
        <v>4032</v>
      </c>
      <c r="B1253">
        <v>2231443</v>
      </c>
      <c r="C1253">
        <v>49723</v>
      </c>
      <c r="D1253" t="s">
        <v>140</v>
      </c>
      <c r="E1253" t="s">
        <v>4011</v>
      </c>
      <c r="F1253" t="s">
        <v>58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113</v>
      </c>
      <c r="M1253" t="s">
        <v>114</v>
      </c>
      <c r="N1253">
        <v>69</v>
      </c>
      <c r="O1253" t="s">
        <v>97</v>
      </c>
      <c r="P1253" t="s">
        <v>115</v>
      </c>
      <c r="Q1253">
        <v>187492</v>
      </c>
      <c r="R1253">
        <v>49414</v>
      </c>
      <c r="S1253" t="s">
        <v>63</v>
      </c>
      <c r="T1253" t="s">
        <v>64</v>
      </c>
      <c r="U1253">
        <v>14</v>
      </c>
      <c r="V1253" t="s">
        <v>65</v>
      </c>
      <c r="W1253">
        <v>0</v>
      </c>
      <c r="X1253" t="s">
        <v>66</v>
      </c>
      <c r="Y1253" t="s">
        <v>58</v>
      </c>
      <c r="Z1253">
        <v>2012</v>
      </c>
      <c r="AA1253" t="s">
        <v>141</v>
      </c>
      <c r="AB1253" t="s">
        <v>142</v>
      </c>
      <c r="AC1253">
        <v>1</v>
      </c>
      <c r="AD1253">
        <v>0</v>
      </c>
      <c r="AE1253">
        <v>2</v>
      </c>
      <c r="AF1253">
        <v>14</v>
      </c>
      <c r="AG1253" t="s">
        <v>169</v>
      </c>
      <c r="AH1253" t="s">
        <v>178</v>
      </c>
      <c r="AI1253" t="s">
        <v>170</v>
      </c>
      <c r="AJ1253">
        <v>29325</v>
      </c>
      <c r="AK1253" t="s">
        <v>409</v>
      </c>
      <c r="AL1253" t="s">
        <v>172</v>
      </c>
      <c r="AM1253" t="s">
        <v>179</v>
      </c>
      <c r="AN1253" t="s">
        <v>180</v>
      </c>
      <c r="AO1253" t="s">
        <v>75</v>
      </c>
      <c r="AP1253" t="s">
        <v>4011</v>
      </c>
      <c r="AQ1253">
        <v>2023</v>
      </c>
      <c r="AR1253">
        <v>24</v>
      </c>
      <c r="AS1253" t="s">
        <v>4014</v>
      </c>
      <c r="AT1253" t="s">
        <v>77</v>
      </c>
      <c r="AU1253" t="s">
        <v>4015</v>
      </c>
      <c r="AV1253" t="s">
        <v>564</v>
      </c>
      <c r="AW1253" t="s">
        <v>565</v>
      </c>
      <c r="AX1253" t="s">
        <v>566</v>
      </c>
      <c r="AY1253">
        <v>186</v>
      </c>
      <c r="AZ1253">
        <v>700000</v>
      </c>
      <c r="BA1253">
        <v>5000000</v>
      </c>
      <c r="BB1253" t="s">
        <v>4016</v>
      </c>
      <c r="BC1253" t="s">
        <v>83</v>
      </c>
    </row>
    <row r="1254" spans="1:55" x14ac:dyDescent="0.3">
      <c r="A1254" t="s">
        <v>4033</v>
      </c>
      <c r="B1254">
        <v>2231469</v>
      </c>
      <c r="C1254">
        <v>49723</v>
      </c>
      <c r="D1254" t="s">
        <v>155</v>
      </c>
      <c r="E1254" t="s">
        <v>4011</v>
      </c>
      <c r="F1254" t="s">
        <v>58</v>
      </c>
      <c r="G1254">
        <v>0</v>
      </c>
      <c r="H1254">
        <v>0</v>
      </c>
      <c r="I1254">
        <v>0</v>
      </c>
      <c r="J1254">
        <v>0</v>
      </c>
      <c r="K1254">
        <v>90</v>
      </c>
      <c r="L1254" t="s">
        <v>113</v>
      </c>
      <c r="M1254" t="s">
        <v>114</v>
      </c>
      <c r="N1254">
        <v>69</v>
      </c>
      <c r="O1254" t="s">
        <v>97</v>
      </c>
      <c r="P1254" t="s">
        <v>115</v>
      </c>
      <c r="Q1254">
        <v>187492</v>
      </c>
      <c r="R1254">
        <v>49414</v>
      </c>
      <c r="S1254" t="s">
        <v>63</v>
      </c>
      <c r="T1254" t="s">
        <v>64</v>
      </c>
      <c r="U1254">
        <v>14</v>
      </c>
      <c r="V1254" t="s">
        <v>65</v>
      </c>
      <c r="W1254">
        <v>0</v>
      </c>
      <c r="X1254" t="s">
        <v>66</v>
      </c>
      <c r="Y1254" t="s">
        <v>58</v>
      </c>
      <c r="Z1254">
        <v>2012</v>
      </c>
      <c r="AA1254" t="s">
        <v>159</v>
      </c>
      <c r="AB1254" t="s">
        <v>157</v>
      </c>
      <c r="AC1254">
        <v>0</v>
      </c>
      <c r="AD1254">
        <v>0</v>
      </c>
      <c r="AE1254">
        <v>17</v>
      </c>
      <c r="AF1254">
        <v>15</v>
      </c>
      <c r="AG1254" t="s">
        <v>118</v>
      </c>
      <c r="AH1254" t="s">
        <v>178</v>
      </c>
      <c r="AI1254" t="s">
        <v>119</v>
      </c>
      <c r="AJ1254">
        <v>18000</v>
      </c>
      <c r="AK1254" t="s">
        <v>71</v>
      </c>
      <c r="AL1254" t="s">
        <v>121</v>
      </c>
      <c r="AM1254" t="s">
        <v>179</v>
      </c>
      <c r="AN1254" t="s">
        <v>425</v>
      </c>
      <c r="AO1254" t="s">
        <v>75</v>
      </c>
      <c r="AP1254" t="s">
        <v>4011</v>
      </c>
      <c r="AQ1254">
        <v>2023</v>
      </c>
      <c r="AR1254">
        <v>24</v>
      </c>
      <c r="AS1254" t="s">
        <v>4014</v>
      </c>
      <c r="AT1254" t="s">
        <v>77</v>
      </c>
      <c r="AU1254" t="s">
        <v>4015</v>
      </c>
      <c r="AV1254" t="s">
        <v>564</v>
      </c>
      <c r="AW1254" t="s">
        <v>565</v>
      </c>
      <c r="AX1254" t="s">
        <v>566</v>
      </c>
      <c r="AY1254">
        <v>186</v>
      </c>
      <c r="AZ1254">
        <v>700000</v>
      </c>
      <c r="BA1254">
        <v>5000000</v>
      </c>
      <c r="BB1254" t="s">
        <v>4016</v>
      </c>
      <c r="BC1254" t="s">
        <v>83</v>
      </c>
    </row>
    <row r="1255" spans="1:55" x14ac:dyDescent="0.3">
      <c r="A1255" t="s">
        <v>4034</v>
      </c>
      <c r="B1255">
        <v>2231471</v>
      </c>
      <c r="C1255">
        <v>49723</v>
      </c>
      <c r="D1255" t="s">
        <v>4035</v>
      </c>
      <c r="E1255" t="s">
        <v>4011</v>
      </c>
      <c r="F1255" t="s">
        <v>58</v>
      </c>
      <c r="G1255">
        <v>0</v>
      </c>
      <c r="H1255">
        <v>0</v>
      </c>
      <c r="I1255">
        <v>0</v>
      </c>
      <c r="J1255">
        <v>0</v>
      </c>
      <c r="K1255">
        <v>90</v>
      </c>
      <c r="L1255" t="s">
        <v>113</v>
      </c>
      <c r="M1255" t="s">
        <v>114</v>
      </c>
      <c r="N1255">
        <v>69</v>
      </c>
      <c r="O1255" t="s">
        <v>97</v>
      </c>
      <c r="P1255" t="s">
        <v>115</v>
      </c>
      <c r="Q1255">
        <v>187492</v>
      </c>
      <c r="R1255">
        <v>49414</v>
      </c>
      <c r="S1255" t="s">
        <v>63</v>
      </c>
      <c r="T1255" t="s">
        <v>64</v>
      </c>
      <c r="U1255">
        <v>14</v>
      </c>
      <c r="V1255" t="s">
        <v>65</v>
      </c>
      <c r="W1255">
        <v>0</v>
      </c>
      <c r="X1255" t="s">
        <v>66</v>
      </c>
      <c r="Y1255" t="s">
        <v>58</v>
      </c>
      <c r="Z1255">
        <v>2012</v>
      </c>
      <c r="AA1255" t="s">
        <v>150</v>
      </c>
      <c r="AB1255" t="s">
        <v>4036</v>
      </c>
      <c r="AC1255">
        <v>2</v>
      </c>
      <c r="AD1255">
        <v>1</v>
      </c>
      <c r="AE1255">
        <v>7</v>
      </c>
      <c r="AF1255">
        <v>15</v>
      </c>
      <c r="AG1255" t="s">
        <v>213</v>
      </c>
      <c r="AH1255" t="s">
        <v>178</v>
      </c>
      <c r="AI1255" t="s">
        <v>215</v>
      </c>
      <c r="AJ1255">
        <v>31390</v>
      </c>
      <c r="AK1255" t="s">
        <v>1829</v>
      </c>
      <c r="AL1255" t="s">
        <v>216</v>
      </c>
      <c r="AM1255" t="s">
        <v>179</v>
      </c>
      <c r="AN1255" t="s">
        <v>153</v>
      </c>
      <c r="AO1255" t="s">
        <v>75</v>
      </c>
      <c r="AP1255" t="s">
        <v>4011</v>
      </c>
      <c r="AQ1255">
        <v>2023</v>
      </c>
      <c r="AR1255">
        <v>24</v>
      </c>
      <c r="AS1255" t="s">
        <v>4014</v>
      </c>
      <c r="AT1255" t="s">
        <v>77</v>
      </c>
      <c r="AU1255" t="s">
        <v>4015</v>
      </c>
      <c r="AV1255" t="s">
        <v>564</v>
      </c>
      <c r="AW1255" t="s">
        <v>565</v>
      </c>
      <c r="AX1255" t="s">
        <v>566</v>
      </c>
      <c r="AY1255">
        <v>186</v>
      </c>
      <c r="AZ1255">
        <v>700000</v>
      </c>
      <c r="BA1255">
        <v>5000000</v>
      </c>
      <c r="BB1255" t="s">
        <v>4016</v>
      </c>
      <c r="BC1255" t="s">
        <v>83</v>
      </c>
    </row>
    <row r="1256" spans="1:55" x14ac:dyDescent="0.3">
      <c r="A1256" t="s">
        <v>4037</v>
      </c>
      <c r="B1256">
        <v>2231479</v>
      </c>
      <c r="C1256">
        <v>49723</v>
      </c>
      <c r="D1256" t="s">
        <v>164</v>
      </c>
      <c r="E1256" t="s">
        <v>4011</v>
      </c>
      <c r="F1256" t="s">
        <v>58</v>
      </c>
      <c r="G1256">
        <v>1</v>
      </c>
      <c r="H1256">
        <v>0</v>
      </c>
      <c r="I1256">
        <v>0</v>
      </c>
      <c r="J1256">
        <v>0</v>
      </c>
      <c r="K1256">
        <v>90</v>
      </c>
      <c r="L1256" t="s">
        <v>4038</v>
      </c>
      <c r="M1256" t="s">
        <v>166</v>
      </c>
      <c r="N1256">
        <v>52</v>
      </c>
      <c r="O1256" t="s">
        <v>61</v>
      </c>
      <c r="P1256" t="s">
        <v>158</v>
      </c>
      <c r="Q1256">
        <v>187492</v>
      </c>
      <c r="R1256">
        <v>49414</v>
      </c>
      <c r="S1256" t="s">
        <v>63</v>
      </c>
      <c r="T1256" t="s">
        <v>64</v>
      </c>
      <c r="U1256">
        <v>14</v>
      </c>
      <c r="V1256" t="s">
        <v>65</v>
      </c>
      <c r="W1256">
        <v>0</v>
      </c>
      <c r="X1256" t="s">
        <v>66</v>
      </c>
      <c r="Y1256" t="s">
        <v>58</v>
      </c>
      <c r="Z1256">
        <v>2012</v>
      </c>
      <c r="AA1256" t="s">
        <v>168</v>
      </c>
      <c r="AB1256" t="s">
        <v>166</v>
      </c>
      <c r="AC1256">
        <v>1</v>
      </c>
      <c r="AD1256">
        <v>1</v>
      </c>
      <c r="AE1256">
        <v>15</v>
      </c>
      <c r="AF1256">
        <v>1</v>
      </c>
      <c r="AG1256" t="s">
        <v>178</v>
      </c>
      <c r="AH1256" t="s">
        <v>128</v>
      </c>
      <c r="AI1256" t="s">
        <v>259</v>
      </c>
      <c r="AJ1256">
        <v>50000</v>
      </c>
      <c r="AK1256" t="s">
        <v>137</v>
      </c>
      <c r="AL1256" t="s">
        <v>179</v>
      </c>
      <c r="AM1256" t="s">
        <v>130</v>
      </c>
      <c r="AN1256" t="s">
        <v>145</v>
      </c>
      <c r="AO1256" t="s">
        <v>75</v>
      </c>
      <c r="AP1256" t="s">
        <v>4011</v>
      </c>
      <c r="AQ1256">
        <v>2023</v>
      </c>
      <c r="AR1256">
        <v>24</v>
      </c>
      <c r="AS1256" t="s">
        <v>4014</v>
      </c>
      <c r="AT1256" t="s">
        <v>77</v>
      </c>
      <c r="AU1256" t="s">
        <v>4015</v>
      </c>
      <c r="AV1256" t="s">
        <v>564</v>
      </c>
      <c r="AW1256" t="s">
        <v>565</v>
      </c>
      <c r="AX1256" t="s">
        <v>566</v>
      </c>
      <c r="AY1256">
        <v>186</v>
      </c>
      <c r="AZ1256">
        <v>700000</v>
      </c>
      <c r="BA1256">
        <v>5000000</v>
      </c>
      <c r="BB1256" t="s">
        <v>4016</v>
      </c>
      <c r="BC1256" t="s">
        <v>83</v>
      </c>
    </row>
    <row r="1257" spans="1:55" x14ac:dyDescent="0.3">
      <c r="A1257" t="s">
        <v>4039</v>
      </c>
      <c r="B1257">
        <v>2231491</v>
      </c>
      <c r="C1257">
        <v>49723</v>
      </c>
      <c r="D1257" t="s">
        <v>175</v>
      </c>
      <c r="E1257" t="s">
        <v>4011</v>
      </c>
      <c r="F1257" t="s">
        <v>58</v>
      </c>
      <c r="G1257">
        <v>0</v>
      </c>
      <c r="H1257">
        <v>0</v>
      </c>
      <c r="I1257">
        <v>0</v>
      </c>
      <c r="J1257">
        <v>0</v>
      </c>
      <c r="K1257">
        <v>90</v>
      </c>
      <c r="L1257" t="s">
        <v>113</v>
      </c>
      <c r="M1257" t="s">
        <v>114</v>
      </c>
      <c r="N1257">
        <v>69</v>
      </c>
      <c r="O1257" t="s">
        <v>97</v>
      </c>
      <c r="P1257" t="s">
        <v>115</v>
      </c>
      <c r="Q1257">
        <v>187492</v>
      </c>
      <c r="R1257">
        <v>49414</v>
      </c>
      <c r="S1257" t="s">
        <v>63</v>
      </c>
      <c r="T1257" t="s">
        <v>64</v>
      </c>
      <c r="U1257">
        <v>14</v>
      </c>
      <c r="V1257" t="s">
        <v>65</v>
      </c>
      <c r="W1257">
        <v>0</v>
      </c>
      <c r="X1257" t="s">
        <v>66</v>
      </c>
      <c r="Y1257" t="s">
        <v>58</v>
      </c>
      <c r="Z1257">
        <v>2012</v>
      </c>
      <c r="AA1257" t="s">
        <v>176</v>
      </c>
      <c r="AB1257" t="s">
        <v>177</v>
      </c>
      <c r="AC1257">
        <v>1</v>
      </c>
      <c r="AD1257">
        <v>0</v>
      </c>
      <c r="AE1257">
        <v>2</v>
      </c>
      <c r="AF1257">
        <v>15</v>
      </c>
      <c r="AG1257" t="s">
        <v>69</v>
      </c>
      <c r="AH1257" t="s">
        <v>178</v>
      </c>
      <c r="AI1257" t="s">
        <v>92</v>
      </c>
      <c r="AJ1257">
        <v>61673</v>
      </c>
      <c r="AK1257" t="s">
        <v>129</v>
      </c>
      <c r="AL1257" t="s">
        <v>73</v>
      </c>
      <c r="AM1257" t="s">
        <v>179</v>
      </c>
      <c r="AN1257" t="s">
        <v>180</v>
      </c>
      <c r="AO1257" t="s">
        <v>75</v>
      </c>
      <c r="AP1257" t="s">
        <v>4011</v>
      </c>
      <c r="AQ1257">
        <v>2023</v>
      </c>
      <c r="AR1257">
        <v>24</v>
      </c>
      <c r="AS1257" t="s">
        <v>4014</v>
      </c>
      <c r="AT1257" t="s">
        <v>77</v>
      </c>
      <c r="AU1257" t="s">
        <v>4015</v>
      </c>
      <c r="AV1257" t="s">
        <v>564</v>
      </c>
      <c r="AW1257" t="s">
        <v>565</v>
      </c>
      <c r="AX1257" t="s">
        <v>566</v>
      </c>
      <c r="AY1257">
        <v>186</v>
      </c>
      <c r="AZ1257">
        <v>700000</v>
      </c>
      <c r="BA1257">
        <v>5000000</v>
      </c>
      <c r="BB1257" t="s">
        <v>4016</v>
      </c>
      <c r="BC1257" t="s">
        <v>83</v>
      </c>
    </row>
    <row r="1258" spans="1:55" x14ac:dyDescent="0.3">
      <c r="A1258" t="s">
        <v>4040</v>
      </c>
      <c r="B1258">
        <v>2231496</v>
      </c>
      <c r="C1258">
        <v>49723</v>
      </c>
      <c r="D1258" t="s">
        <v>182</v>
      </c>
      <c r="E1258" t="s">
        <v>4011</v>
      </c>
      <c r="F1258" t="s">
        <v>58</v>
      </c>
      <c r="G1258">
        <v>1</v>
      </c>
      <c r="H1258">
        <v>0</v>
      </c>
      <c r="I1258">
        <v>0</v>
      </c>
      <c r="J1258">
        <v>1</v>
      </c>
      <c r="K1258">
        <v>90</v>
      </c>
      <c r="L1258" t="s">
        <v>4041</v>
      </c>
      <c r="M1258" t="s">
        <v>184</v>
      </c>
      <c r="N1258">
        <v>90</v>
      </c>
      <c r="O1258" t="s">
        <v>61</v>
      </c>
      <c r="P1258" t="s">
        <v>320</v>
      </c>
      <c r="Q1258">
        <v>187492</v>
      </c>
      <c r="R1258">
        <v>49414</v>
      </c>
      <c r="S1258" t="s">
        <v>63</v>
      </c>
      <c r="T1258" t="s">
        <v>64</v>
      </c>
      <c r="U1258">
        <v>14</v>
      </c>
      <c r="V1258" t="s">
        <v>65</v>
      </c>
      <c r="W1258">
        <v>0</v>
      </c>
      <c r="X1258" t="s">
        <v>66</v>
      </c>
      <c r="Y1258" t="s">
        <v>58</v>
      </c>
      <c r="Z1258">
        <v>2012</v>
      </c>
      <c r="AA1258" t="s">
        <v>185</v>
      </c>
      <c r="AB1258" t="s">
        <v>184</v>
      </c>
      <c r="AC1258">
        <v>1</v>
      </c>
      <c r="AD1258">
        <v>0</v>
      </c>
      <c r="AE1258">
        <v>14</v>
      </c>
      <c r="AF1258">
        <v>16</v>
      </c>
      <c r="AG1258" t="s">
        <v>178</v>
      </c>
      <c r="AH1258" t="s">
        <v>1796</v>
      </c>
      <c r="AI1258" t="s">
        <v>259</v>
      </c>
      <c r="AJ1258">
        <v>37586</v>
      </c>
      <c r="AK1258" t="s">
        <v>599</v>
      </c>
      <c r="AL1258" t="s">
        <v>179</v>
      </c>
      <c r="AM1258" t="s">
        <v>1227</v>
      </c>
      <c r="AN1258" t="s">
        <v>180</v>
      </c>
      <c r="AO1258" t="s">
        <v>75</v>
      </c>
      <c r="AP1258" t="s">
        <v>4011</v>
      </c>
      <c r="AQ1258">
        <v>2023</v>
      </c>
      <c r="AR1258">
        <v>24</v>
      </c>
      <c r="AS1258" t="s">
        <v>4014</v>
      </c>
      <c r="AT1258" t="s">
        <v>77</v>
      </c>
      <c r="AU1258" t="s">
        <v>4015</v>
      </c>
      <c r="AV1258" t="s">
        <v>564</v>
      </c>
      <c r="AW1258" t="s">
        <v>565</v>
      </c>
      <c r="AX1258" t="s">
        <v>566</v>
      </c>
      <c r="AY1258">
        <v>186</v>
      </c>
      <c r="AZ1258">
        <v>700000</v>
      </c>
      <c r="BA1258">
        <v>5000000</v>
      </c>
      <c r="BB1258" t="s">
        <v>4016</v>
      </c>
      <c r="BC1258" t="s">
        <v>83</v>
      </c>
    </row>
    <row r="1259" spans="1:55" x14ac:dyDescent="0.3">
      <c r="A1259" t="s">
        <v>4042</v>
      </c>
      <c r="B1259">
        <v>2231508</v>
      </c>
      <c r="C1259">
        <v>49723</v>
      </c>
      <c r="D1259" t="s">
        <v>200</v>
      </c>
      <c r="E1259" t="s">
        <v>4011</v>
      </c>
      <c r="F1259" t="s">
        <v>58</v>
      </c>
      <c r="G1259">
        <v>0</v>
      </c>
      <c r="H1259">
        <v>0</v>
      </c>
      <c r="I1259">
        <v>0</v>
      </c>
      <c r="J1259">
        <v>0</v>
      </c>
      <c r="K1259">
        <v>90</v>
      </c>
      <c r="L1259" t="s">
        <v>113</v>
      </c>
      <c r="M1259" t="s">
        <v>114</v>
      </c>
      <c r="N1259">
        <v>69</v>
      </c>
      <c r="O1259" t="s">
        <v>97</v>
      </c>
      <c r="P1259" t="s">
        <v>115</v>
      </c>
      <c r="Q1259">
        <v>187492</v>
      </c>
      <c r="R1259">
        <v>49414</v>
      </c>
      <c r="S1259" t="s">
        <v>63</v>
      </c>
      <c r="T1259" t="s">
        <v>64</v>
      </c>
      <c r="U1259">
        <v>14</v>
      </c>
      <c r="V1259" t="s">
        <v>65</v>
      </c>
      <c r="W1259">
        <v>0</v>
      </c>
      <c r="X1259" t="s">
        <v>66</v>
      </c>
      <c r="Y1259" t="s">
        <v>58</v>
      </c>
      <c r="Z1259">
        <v>2012</v>
      </c>
      <c r="AA1259" t="s">
        <v>204</v>
      </c>
      <c r="AB1259" t="s">
        <v>202</v>
      </c>
      <c r="AC1259">
        <v>2</v>
      </c>
      <c r="AD1259">
        <v>0</v>
      </c>
      <c r="AE1259">
        <v>13</v>
      </c>
      <c r="AF1259">
        <v>15</v>
      </c>
      <c r="AG1259" t="s">
        <v>178</v>
      </c>
      <c r="AH1259" t="s">
        <v>105</v>
      </c>
      <c r="AI1259" t="s">
        <v>259</v>
      </c>
      <c r="AJ1259">
        <v>37041</v>
      </c>
      <c r="AK1259" t="s">
        <v>339</v>
      </c>
      <c r="AL1259" t="s">
        <v>179</v>
      </c>
      <c r="AM1259" t="s">
        <v>108</v>
      </c>
      <c r="AN1259" t="s">
        <v>173</v>
      </c>
      <c r="AO1259" t="s">
        <v>75</v>
      </c>
      <c r="AP1259" t="s">
        <v>4011</v>
      </c>
      <c r="AQ1259">
        <v>2023</v>
      </c>
      <c r="AR1259">
        <v>24</v>
      </c>
      <c r="AS1259" t="s">
        <v>4014</v>
      </c>
      <c r="AT1259" t="s">
        <v>77</v>
      </c>
      <c r="AU1259" t="s">
        <v>4015</v>
      </c>
      <c r="AV1259" t="s">
        <v>564</v>
      </c>
      <c r="AW1259" t="s">
        <v>565</v>
      </c>
      <c r="AX1259" t="s">
        <v>566</v>
      </c>
      <c r="AY1259">
        <v>186</v>
      </c>
      <c r="AZ1259">
        <v>700000</v>
      </c>
      <c r="BA1259">
        <v>5000000</v>
      </c>
      <c r="BB1259" t="s">
        <v>4016</v>
      </c>
      <c r="BC1259" t="s">
        <v>83</v>
      </c>
    </row>
    <row r="1260" spans="1:55" x14ac:dyDescent="0.3">
      <c r="A1260" t="s">
        <v>4043</v>
      </c>
      <c r="B1260">
        <v>2231512</v>
      </c>
      <c r="C1260">
        <v>49723</v>
      </c>
      <c r="D1260" t="s">
        <v>882</v>
      </c>
      <c r="E1260" t="s">
        <v>4011</v>
      </c>
      <c r="F1260" t="s">
        <v>58</v>
      </c>
      <c r="G1260">
        <v>0</v>
      </c>
      <c r="H1260">
        <v>0</v>
      </c>
      <c r="I1260">
        <v>0</v>
      </c>
      <c r="J1260">
        <v>0</v>
      </c>
      <c r="K1260">
        <v>90</v>
      </c>
      <c r="L1260" t="s">
        <v>113</v>
      </c>
      <c r="M1260" t="s">
        <v>114</v>
      </c>
      <c r="N1260">
        <v>69</v>
      </c>
      <c r="O1260" t="s">
        <v>97</v>
      </c>
      <c r="P1260" t="s">
        <v>115</v>
      </c>
      <c r="Q1260">
        <v>187492</v>
      </c>
      <c r="R1260">
        <v>49414</v>
      </c>
      <c r="S1260" t="s">
        <v>63</v>
      </c>
      <c r="T1260" t="s">
        <v>64</v>
      </c>
      <c r="U1260">
        <v>14</v>
      </c>
      <c r="V1260" t="s">
        <v>65</v>
      </c>
      <c r="W1260">
        <v>0</v>
      </c>
      <c r="X1260" t="s">
        <v>66</v>
      </c>
      <c r="Y1260" t="s">
        <v>58</v>
      </c>
      <c r="Z1260">
        <v>2012</v>
      </c>
      <c r="AA1260" t="s">
        <v>193</v>
      </c>
      <c r="AB1260" t="s">
        <v>883</v>
      </c>
      <c r="AC1260">
        <v>0</v>
      </c>
      <c r="AD1260">
        <v>0</v>
      </c>
      <c r="AE1260">
        <v>15</v>
      </c>
      <c r="AF1260">
        <v>16</v>
      </c>
      <c r="AG1260" t="s">
        <v>178</v>
      </c>
      <c r="AH1260" t="s">
        <v>91</v>
      </c>
      <c r="AI1260" t="s">
        <v>259</v>
      </c>
      <c r="AJ1260">
        <v>40171</v>
      </c>
      <c r="AK1260" t="s">
        <v>171</v>
      </c>
      <c r="AL1260" t="s">
        <v>179</v>
      </c>
      <c r="AM1260" t="s">
        <v>94</v>
      </c>
      <c r="AN1260" t="s">
        <v>425</v>
      </c>
      <c r="AO1260" t="s">
        <v>75</v>
      </c>
      <c r="AP1260" t="s">
        <v>4011</v>
      </c>
      <c r="AQ1260">
        <v>2023</v>
      </c>
      <c r="AR1260">
        <v>24</v>
      </c>
      <c r="AS1260" t="s">
        <v>4014</v>
      </c>
      <c r="AT1260" t="s">
        <v>77</v>
      </c>
      <c r="AU1260" t="s">
        <v>4015</v>
      </c>
      <c r="AV1260" t="s">
        <v>564</v>
      </c>
      <c r="AW1260" t="s">
        <v>565</v>
      </c>
      <c r="AX1260" t="s">
        <v>566</v>
      </c>
      <c r="AY1260">
        <v>186</v>
      </c>
      <c r="AZ1260">
        <v>700000</v>
      </c>
      <c r="BA1260">
        <v>5000000</v>
      </c>
      <c r="BB1260" t="s">
        <v>4016</v>
      </c>
      <c r="BC1260" t="s">
        <v>83</v>
      </c>
    </row>
    <row r="1261" spans="1:55" x14ac:dyDescent="0.3">
      <c r="A1261" t="s">
        <v>4044</v>
      </c>
      <c r="B1261">
        <v>2231518</v>
      </c>
      <c r="C1261">
        <v>49723</v>
      </c>
      <c r="D1261" t="s">
        <v>1501</v>
      </c>
      <c r="E1261" t="s">
        <v>4011</v>
      </c>
      <c r="F1261" t="s">
        <v>58</v>
      </c>
      <c r="G1261">
        <v>1</v>
      </c>
      <c r="H1261">
        <v>0</v>
      </c>
      <c r="I1261">
        <v>0</v>
      </c>
      <c r="J1261">
        <v>0</v>
      </c>
      <c r="K1261">
        <v>90</v>
      </c>
      <c r="L1261" t="s">
        <v>4045</v>
      </c>
      <c r="M1261" t="s">
        <v>1503</v>
      </c>
      <c r="N1261">
        <v>84</v>
      </c>
      <c r="O1261" t="s">
        <v>61</v>
      </c>
      <c r="P1261" t="s">
        <v>480</v>
      </c>
      <c r="Q1261">
        <v>187492</v>
      </c>
      <c r="R1261">
        <v>49414</v>
      </c>
      <c r="S1261" t="s">
        <v>63</v>
      </c>
      <c r="T1261" t="s">
        <v>64</v>
      </c>
      <c r="U1261">
        <v>14</v>
      </c>
      <c r="V1261" t="s">
        <v>65</v>
      </c>
      <c r="W1261">
        <v>0</v>
      </c>
      <c r="X1261" t="s">
        <v>66</v>
      </c>
      <c r="Y1261" t="s">
        <v>58</v>
      </c>
      <c r="Z1261">
        <v>2012</v>
      </c>
      <c r="AA1261" t="s">
        <v>421</v>
      </c>
      <c r="AB1261" t="s">
        <v>1503</v>
      </c>
      <c r="AC1261">
        <v>1</v>
      </c>
      <c r="AD1261">
        <v>1</v>
      </c>
      <c r="AE1261">
        <v>12</v>
      </c>
      <c r="AF1261">
        <v>14</v>
      </c>
      <c r="AG1261" t="s">
        <v>151</v>
      </c>
      <c r="AH1261" t="s">
        <v>178</v>
      </c>
      <c r="AI1261" t="s">
        <v>1834</v>
      </c>
      <c r="AJ1261">
        <v>38553</v>
      </c>
      <c r="AK1261" t="s">
        <v>137</v>
      </c>
      <c r="AL1261" t="s">
        <v>152</v>
      </c>
      <c r="AM1261" t="s">
        <v>179</v>
      </c>
      <c r="AN1261" t="s">
        <v>145</v>
      </c>
      <c r="AO1261" t="s">
        <v>75</v>
      </c>
      <c r="AP1261" t="s">
        <v>4011</v>
      </c>
      <c r="AQ1261">
        <v>2023</v>
      </c>
      <c r="AR1261">
        <v>24</v>
      </c>
      <c r="AS1261" t="s">
        <v>4014</v>
      </c>
      <c r="AT1261" t="s">
        <v>77</v>
      </c>
      <c r="AU1261" t="s">
        <v>4015</v>
      </c>
      <c r="AV1261" t="s">
        <v>564</v>
      </c>
      <c r="AW1261" t="s">
        <v>565</v>
      </c>
      <c r="AX1261" t="s">
        <v>566</v>
      </c>
      <c r="AY1261">
        <v>186</v>
      </c>
      <c r="AZ1261">
        <v>700000</v>
      </c>
      <c r="BA1261">
        <v>5000000</v>
      </c>
      <c r="BB1261" t="s">
        <v>4016</v>
      </c>
      <c r="BC1261" t="s">
        <v>83</v>
      </c>
    </row>
    <row r="1262" spans="1:55" x14ac:dyDescent="0.3">
      <c r="A1262" t="s">
        <v>4046</v>
      </c>
      <c r="B1262">
        <v>2231542</v>
      </c>
      <c r="C1262">
        <v>49723</v>
      </c>
      <c r="D1262" t="s">
        <v>1494</v>
      </c>
      <c r="E1262" t="s">
        <v>4011</v>
      </c>
      <c r="F1262" t="s">
        <v>58</v>
      </c>
      <c r="G1262">
        <v>0</v>
      </c>
      <c r="H1262">
        <v>0</v>
      </c>
      <c r="I1262">
        <v>0</v>
      </c>
      <c r="J1262">
        <v>0</v>
      </c>
      <c r="K1262">
        <v>90</v>
      </c>
      <c r="L1262" t="s">
        <v>113</v>
      </c>
      <c r="M1262" t="s">
        <v>114</v>
      </c>
      <c r="N1262">
        <v>69</v>
      </c>
      <c r="O1262" t="s">
        <v>97</v>
      </c>
      <c r="P1262" t="s">
        <v>115</v>
      </c>
      <c r="Q1262">
        <v>187492</v>
      </c>
      <c r="R1262">
        <v>49414</v>
      </c>
      <c r="S1262" t="s">
        <v>63</v>
      </c>
      <c r="T1262" t="s">
        <v>64</v>
      </c>
      <c r="U1262">
        <v>14</v>
      </c>
      <c r="V1262" t="s">
        <v>65</v>
      </c>
      <c r="W1262">
        <v>0</v>
      </c>
      <c r="X1262" t="s">
        <v>66</v>
      </c>
      <c r="Y1262" t="s">
        <v>58</v>
      </c>
      <c r="Z1262">
        <v>2012</v>
      </c>
      <c r="AA1262" t="s">
        <v>227</v>
      </c>
      <c r="AB1262" t="s">
        <v>1495</v>
      </c>
      <c r="AC1262">
        <v>2</v>
      </c>
      <c r="AD1262">
        <v>1</v>
      </c>
      <c r="AE1262">
        <v>14</v>
      </c>
      <c r="AF1262">
        <v>7</v>
      </c>
      <c r="AG1262" t="s">
        <v>258</v>
      </c>
      <c r="AH1262" t="s">
        <v>143</v>
      </c>
      <c r="AI1262" t="s">
        <v>259</v>
      </c>
      <c r="AJ1262">
        <v>37793</v>
      </c>
      <c r="AK1262" t="s">
        <v>120</v>
      </c>
      <c r="AL1262" t="s">
        <v>179</v>
      </c>
      <c r="AM1262" t="s">
        <v>144</v>
      </c>
      <c r="AN1262" t="s">
        <v>153</v>
      </c>
      <c r="AO1262" t="s">
        <v>75</v>
      </c>
      <c r="AP1262" t="s">
        <v>4011</v>
      </c>
      <c r="AQ1262">
        <v>2023</v>
      </c>
      <c r="AR1262">
        <v>24</v>
      </c>
      <c r="AS1262" t="s">
        <v>4014</v>
      </c>
      <c r="AT1262" t="s">
        <v>77</v>
      </c>
      <c r="AU1262" t="s">
        <v>4015</v>
      </c>
      <c r="AV1262" t="s">
        <v>564</v>
      </c>
      <c r="AW1262" t="s">
        <v>565</v>
      </c>
      <c r="AX1262" t="s">
        <v>566</v>
      </c>
      <c r="AY1262">
        <v>186</v>
      </c>
      <c r="AZ1262">
        <v>700000</v>
      </c>
      <c r="BA1262">
        <v>5000000</v>
      </c>
      <c r="BB1262" t="s">
        <v>4016</v>
      </c>
      <c r="BC1262" t="s">
        <v>83</v>
      </c>
    </row>
    <row r="1263" spans="1:55" x14ac:dyDescent="0.3">
      <c r="A1263" t="s">
        <v>4047</v>
      </c>
      <c r="B1263">
        <v>2231548</v>
      </c>
      <c r="C1263">
        <v>49723</v>
      </c>
      <c r="D1263" t="s">
        <v>1810</v>
      </c>
      <c r="E1263" t="s">
        <v>4011</v>
      </c>
      <c r="F1263" t="s">
        <v>58</v>
      </c>
      <c r="G1263">
        <v>0</v>
      </c>
      <c r="H1263">
        <v>0</v>
      </c>
      <c r="I1263">
        <v>0</v>
      </c>
      <c r="J1263">
        <v>1</v>
      </c>
      <c r="K1263">
        <v>90</v>
      </c>
      <c r="L1263" t="s">
        <v>113</v>
      </c>
      <c r="M1263" t="s">
        <v>114</v>
      </c>
      <c r="N1263">
        <v>69</v>
      </c>
      <c r="O1263" t="s">
        <v>97</v>
      </c>
      <c r="P1263" t="s">
        <v>115</v>
      </c>
      <c r="Q1263">
        <v>187492</v>
      </c>
      <c r="R1263">
        <v>49414</v>
      </c>
      <c r="S1263" t="s">
        <v>63</v>
      </c>
      <c r="T1263" t="s">
        <v>64</v>
      </c>
      <c r="U1263">
        <v>14</v>
      </c>
      <c r="V1263" t="s">
        <v>65</v>
      </c>
      <c r="W1263">
        <v>0</v>
      </c>
      <c r="X1263" t="s">
        <v>66</v>
      </c>
      <c r="Y1263" t="s">
        <v>58</v>
      </c>
      <c r="Z1263">
        <v>2012</v>
      </c>
      <c r="AA1263" t="s">
        <v>211</v>
      </c>
      <c r="AB1263" t="s">
        <v>1811</v>
      </c>
      <c r="AC1263">
        <v>2</v>
      </c>
      <c r="AD1263">
        <v>2</v>
      </c>
      <c r="AE1263">
        <v>14</v>
      </c>
      <c r="AF1263">
        <v>8</v>
      </c>
      <c r="AG1263" t="s">
        <v>258</v>
      </c>
      <c r="AH1263" t="s">
        <v>68</v>
      </c>
      <c r="AI1263" t="s">
        <v>259</v>
      </c>
      <c r="AJ1263">
        <v>36101</v>
      </c>
      <c r="AK1263" t="s">
        <v>1829</v>
      </c>
      <c r="AL1263" t="s">
        <v>179</v>
      </c>
      <c r="AM1263" t="s">
        <v>72</v>
      </c>
      <c r="AN1263" t="s">
        <v>74</v>
      </c>
      <c r="AO1263" t="s">
        <v>75</v>
      </c>
      <c r="AP1263" t="s">
        <v>4011</v>
      </c>
      <c r="AQ1263">
        <v>2023</v>
      </c>
      <c r="AR1263">
        <v>24</v>
      </c>
      <c r="AS1263" t="s">
        <v>4014</v>
      </c>
      <c r="AT1263" t="s">
        <v>77</v>
      </c>
      <c r="AU1263" t="s">
        <v>4015</v>
      </c>
      <c r="AV1263" t="s">
        <v>564</v>
      </c>
      <c r="AW1263" t="s">
        <v>565</v>
      </c>
      <c r="AX1263" t="s">
        <v>566</v>
      </c>
      <c r="AY1263">
        <v>186</v>
      </c>
      <c r="AZ1263">
        <v>700000</v>
      </c>
      <c r="BA1263">
        <v>5000000</v>
      </c>
      <c r="BB1263" t="s">
        <v>4016</v>
      </c>
      <c r="BC1263" t="s">
        <v>83</v>
      </c>
    </row>
    <row r="1264" spans="1:55" x14ac:dyDescent="0.3">
      <c r="A1264" t="s">
        <v>4048</v>
      </c>
      <c r="B1264">
        <v>2231550</v>
      </c>
      <c r="C1264">
        <v>49723</v>
      </c>
      <c r="D1264" t="s">
        <v>218</v>
      </c>
      <c r="E1264" t="s">
        <v>4011</v>
      </c>
      <c r="F1264" t="s">
        <v>58</v>
      </c>
      <c r="G1264">
        <v>0</v>
      </c>
      <c r="H1264">
        <v>0</v>
      </c>
      <c r="I1264">
        <v>0</v>
      </c>
      <c r="J1264">
        <v>0</v>
      </c>
      <c r="K1264">
        <v>90</v>
      </c>
      <c r="L1264" t="s">
        <v>113</v>
      </c>
      <c r="M1264" t="s">
        <v>114</v>
      </c>
      <c r="N1264">
        <v>69</v>
      </c>
      <c r="O1264" t="s">
        <v>97</v>
      </c>
      <c r="P1264" t="s">
        <v>115</v>
      </c>
      <c r="Q1264">
        <v>187492</v>
      </c>
      <c r="R1264">
        <v>49414</v>
      </c>
      <c r="S1264" t="s">
        <v>63</v>
      </c>
      <c r="T1264" t="s">
        <v>64</v>
      </c>
      <c r="U1264">
        <v>14</v>
      </c>
      <c r="V1264" t="s">
        <v>65</v>
      </c>
      <c r="W1264">
        <v>0</v>
      </c>
      <c r="X1264" t="s">
        <v>66</v>
      </c>
      <c r="Y1264" t="s">
        <v>58</v>
      </c>
      <c r="Z1264">
        <v>2012</v>
      </c>
      <c r="AA1264" t="s">
        <v>219</v>
      </c>
      <c r="AB1264" t="s">
        <v>220</v>
      </c>
      <c r="AC1264">
        <v>0</v>
      </c>
      <c r="AD1264">
        <v>0</v>
      </c>
      <c r="AE1264">
        <v>4</v>
      </c>
      <c r="AF1264">
        <v>13</v>
      </c>
      <c r="AG1264" t="s">
        <v>160</v>
      </c>
      <c r="AH1264" t="s">
        <v>258</v>
      </c>
      <c r="AI1264" t="s">
        <v>266</v>
      </c>
      <c r="AJ1264">
        <v>45400</v>
      </c>
      <c r="AK1264" t="s">
        <v>599</v>
      </c>
      <c r="AL1264" t="s">
        <v>267</v>
      </c>
      <c r="AM1264" t="s">
        <v>179</v>
      </c>
      <c r="AN1264" t="s">
        <v>425</v>
      </c>
      <c r="AO1264" t="s">
        <v>75</v>
      </c>
      <c r="AP1264" t="s">
        <v>4011</v>
      </c>
      <c r="AQ1264">
        <v>2023</v>
      </c>
      <c r="AR1264">
        <v>24</v>
      </c>
      <c r="AS1264" t="s">
        <v>4014</v>
      </c>
      <c r="AT1264" t="s">
        <v>77</v>
      </c>
      <c r="AU1264" t="s">
        <v>4015</v>
      </c>
      <c r="AV1264" t="s">
        <v>564</v>
      </c>
      <c r="AW1264" t="s">
        <v>565</v>
      </c>
      <c r="AX1264" t="s">
        <v>566</v>
      </c>
      <c r="AY1264">
        <v>186</v>
      </c>
      <c r="AZ1264">
        <v>700000</v>
      </c>
      <c r="BA1264">
        <v>5000000</v>
      </c>
      <c r="BB1264" t="s">
        <v>4016</v>
      </c>
      <c r="BC1264" t="s">
        <v>83</v>
      </c>
    </row>
    <row r="1265" spans="1:55" x14ac:dyDescent="0.3">
      <c r="A1265" t="s">
        <v>4049</v>
      </c>
      <c r="B1265">
        <v>2231560</v>
      </c>
      <c r="C1265">
        <v>49723</v>
      </c>
      <c r="D1265" t="s">
        <v>3045</v>
      </c>
      <c r="E1265" t="s">
        <v>4011</v>
      </c>
      <c r="F1265" t="s">
        <v>58</v>
      </c>
      <c r="G1265">
        <v>0</v>
      </c>
      <c r="H1265">
        <v>0</v>
      </c>
      <c r="I1265">
        <v>0</v>
      </c>
      <c r="J1265">
        <v>0</v>
      </c>
      <c r="K1265">
        <v>90</v>
      </c>
      <c r="L1265" t="s">
        <v>113</v>
      </c>
      <c r="M1265" t="s">
        <v>114</v>
      </c>
      <c r="N1265">
        <v>69</v>
      </c>
      <c r="O1265" t="s">
        <v>97</v>
      </c>
      <c r="P1265" t="s">
        <v>115</v>
      </c>
      <c r="Q1265">
        <v>187492</v>
      </c>
      <c r="R1265">
        <v>49414</v>
      </c>
      <c r="S1265" t="s">
        <v>63</v>
      </c>
      <c r="T1265" t="s">
        <v>64</v>
      </c>
      <c r="U1265">
        <v>14</v>
      </c>
      <c r="V1265" t="s">
        <v>65</v>
      </c>
      <c r="W1265">
        <v>0</v>
      </c>
      <c r="X1265" t="s">
        <v>66</v>
      </c>
      <c r="Y1265" t="s">
        <v>58</v>
      </c>
      <c r="Z1265">
        <v>2012</v>
      </c>
      <c r="AA1265" t="s">
        <v>957</v>
      </c>
      <c r="AB1265" t="s">
        <v>3047</v>
      </c>
      <c r="AC1265">
        <v>3</v>
      </c>
      <c r="AD1265">
        <v>0</v>
      </c>
      <c r="AE1265">
        <v>3</v>
      </c>
      <c r="AF1265">
        <v>15</v>
      </c>
      <c r="AG1265" t="s">
        <v>195</v>
      </c>
      <c r="AH1265" t="s">
        <v>258</v>
      </c>
      <c r="AI1265" t="s">
        <v>196</v>
      </c>
      <c r="AJ1265">
        <v>80100</v>
      </c>
      <c r="AK1265" t="s">
        <v>237</v>
      </c>
      <c r="AL1265" t="s">
        <v>197</v>
      </c>
      <c r="AM1265" t="s">
        <v>179</v>
      </c>
      <c r="AN1265" t="s">
        <v>261</v>
      </c>
      <c r="AO1265" t="s">
        <v>75</v>
      </c>
      <c r="AP1265" t="s">
        <v>4011</v>
      </c>
      <c r="AQ1265">
        <v>2023</v>
      </c>
      <c r="AR1265">
        <v>24</v>
      </c>
      <c r="AS1265" t="s">
        <v>4014</v>
      </c>
      <c r="AT1265" t="s">
        <v>77</v>
      </c>
      <c r="AU1265" t="s">
        <v>4015</v>
      </c>
      <c r="AV1265" t="s">
        <v>564</v>
      </c>
      <c r="AW1265" t="s">
        <v>565</v>
      </c>
      <c r="AX1265" t="s">
        <v>566</v>
      </c>
      <c r="AY1265">
        <v>186</v>
      </c>
      <c r="AZ1265">
        <v>700000</v>
      </c>
      <c r="BA1265">
        <v>5000000</v>
      </c>
      <c r="BB1265" t="s">
        <v>4016</v>
      </c>
      <c r="BC1265" t="s">
        <v>83</v>
      </c>
    </row>
    <row r="1266" spans="1:55" x14ac:dyDescent="0.3">
      <c r="A1266" t="s">
        <v>4050</v>
      </c>
      <c r="B1266">
        <v>2231568</v>
      </c>
      <c r="C1266">
        <v>49723</v>
      </c>
      <c r="D1266" t="s">
        <v>1514</v>
      </c>
      <c r="E1266" t="s">
        <v>4011</v>
      </c>
      <c r="F1266" t="s">
        <v>58</v>
      </c>
      <c r="G1266">
        <v>0</v>
      </c>
      <c r="H1266">
        <v>0</v>
      </c>
      <c r="I1266">
        <v>0</v>
      </c>
      <c r="J1266">
        <v>0</v>
      </c>
      <c r="K1266">
        <v>65</v>
      </c>
      <c r="L1266" t="s">
        <v>4051</v>
      </c>
      <c r="M1266" t="s">
        <v>1516</v>
      </c>
      <c r="N1266">
        <v>65</v>
      </c>
      <c r="O1266" t="s">
        <v>97</v>
      </c>
      <c r="P1266" t="s">
        <v>308</v>
      </c>
      <c r="Q1266">
        <v>1986</v>
      </c>
      <c r="R1266">
        <v>49414</v>
      </c>
      <c r="S1266" t="s">
        <v>63</v>
      </c>
      <c r="T1266" t="s">
        <v>64</v>
      </c>
      <c r="U1266">
        <v>14</v>
      </c>
      <c r="V1266" t="s">
        <v>65</v>
      </c>
      <c r="W1266">
        <v>0</v>
      </c>
      <c r="X1266" t="s">
        <v>66</v>
      </c>
      <c r="Y1266" t="s">
        <v>58</v>
      </c>
      <c r="Z1266">
        <v>2012</v>
      </c>
      <c r="AA1266" t="s">
        <v>952</v>
      </c>
      <c r="AB1266" t="s">
        <v>1516</v>
      </c>
      <c r="AC1266">
        <v>1</v>
      </c>
      <c r="AD1266">
        <v>1</v>
      </c>
      <c r="AE1266">
        <v>15</v>
      </c>
      <c r="AF1266">
        <v>9</v>
      </c>
      <c r="AG1266" t="s">
        <v>258</v>
      </c>
      <c r="AH1266" t="s">
        <v>135</v>
      </c>
      <c r="AI1266" t="s">
        <v>259</v>
      </c>
      <c r="AJ1266">
        <v>42601</v>
      </c>
      <c r="AK1266" t="s">
        <v>603</v>
      </c>
      <c r="AL1266" t="s">
        <v>179</v>
      </c>
      <c r="AM1266" t="s">
        <v>138</v>
      </c>
      <c r="AN1266" t="s">
        <v>145</v>
      </c>
      <c r="AO1266" t="s">
        <v>75</v>
      </c>
      <c r="AP1266" t="s">
        <v>4011</v>
      </c>
      <c r="AQ1266">
        <v>2023</v>
      </c>
      <c r="AR1266">
        <v>24</v>
      </c>
      <c r="AS1266" t="s">
        <v>4014</v>
      </c>
      <c r="AT1266" t="s">
        <v>77</v>
      </c>
      <c r="AU1266" t="s">
        <v>4015</v>
      </c>
      <c r="AV1266" t="s">
        <v>564</v>
      </c>
      <c r="AW1266" t="s">
        <v>565</v>
      </c>
      <c r="AX1266" t="s">
        <v>566</v>
      </c>
      <c r="AY1266">
        <v>186</v>
      </c>
      <c r="AZ1266">
        <v>700000</v>
      </c>
      <c r="BA1266">
        <v>5000000</v>
      </c>
      <c r="BB1266" t="s">
        <v>4016</v>
      </c>
      <c r="BC1266" t="s">
        <v>83</v>
      </c>
    </row>
    <row r="1267" spans="1:55" x14ac:dyDescent="0.3">
      <c r="A1267" t="s">
        <v>4052</v>
      </c>
      <c r="B1267">
        <v>2231574</v>
      </c>
      <c r="C1267">
        <v>49723</v>
      </c>
      <c r="D1267" t="s">
        <v>1483</v>
      </c>
      <c r="E1267" t="s">
        <v>4011</v>
      </c>
      <c r="F1267" t="s">
        <v>58</v>
      </c>
      <c r="G1267">
        <v>0</v>
      </c>
      <c r="H1267">
        <v>0</v>
      </c>
      <c r="I1267">
        <v>0</v>
      </c>
      <c r="J1267">
        <v>0</v>
      </c>
      <c r="K1267">
        <v>45</v>
      </c>
      <c r="L1267" t="s">
        <v>4053</v>
      </c>
      <c r="M1267" t="s">
        <v>1485</v>
      </c>
      <c r="N1267">
        <v>46</v>
      </c>
      <c r="O1267" t="s">
        <v>97</v>
      </c>
      <c r="P1267" t="s">
        <v>308</v>
      </c>
      <c r="Q1267">
        <v>92180</v>
      </c>
      <c r="R1267">
        <v>49414</v>
      </c>
      <c r="S1267" t="s">
        <v>63</v>
      </c>
      <c r="T1267" t="s">
        <v>64</v>
      </c>
      <c r="U1267">
        <v>14</v>
      </c>
      <c r="V1267" t="s">
        <v>65</v>
      </c>
      <c r="W1267">
        <v>0</v>
      </c>
      <c r="X1267" t="s">
        <v>66</v>
      </c>
      <c r="Y1267" t="s">
        <v>58</v>
      </c>
      <c r="Z1267">
        <v>2012</v>
      </c>
      <c r="AA1267" t="s">
        <v>264</v>
      </c>
      <c r="AB1267" t="s">
        <v>1485</v>
      </c>
      <c r="AC1267">
        <v>0</v>
      </c>
      <c r="AD1267">
        <v>1</v>
      </c>
      <c r="AE1267">
        <v>12</v>
      </c>
      <c r="AF1267">
        <v>18</v>
      </c>
      <c r="AG1267" t="s">
        <v>258</v>
      </c>
      <c r="AH1267" t="s">
        <v>1807</v>
      </c>
      <c r="AI1267" t="s">
        <v>259</v>
      </c>
      <c r="AJ1267">
        <v>50000</v>
      </c>
      <c r="AK1267" t="s">
        <v>137</v>
      </c>
      <c r="AL1267" t="s">
        <v>179</v>
      </c>
      <c r="AM1267" t="s">
        <v>230</v>
      </c>
      <c r="AN1267" t="s">
        <v>288</v>
      </c>
      <c r="AO1267" t="s">
        <v>75</v>
      </c>
      <c r="AP1267" t="s">
        <v>4011</v>
      </c>
      <c r="AQ1267">
        <v>2023</v>
      </c>
      <c r="AR1267">
        <v>24</v>
      </c>
      <c r="AS1267" t="s">
        <v>4014</v>
      </c>
      <c r="AT1267" t="s">
        <v>77</v>
      </c>
      <c r="AU1267" t="s">
        <v>4015</v>
      </c>
      <c r="AV1267" t="s">
        <v>564</v>
      </c>
      <c r="AW1267" t="s">
        <v>565</v>
      </c>
      <c r="AX1267" t="s">
        <v>566</v>
      </c>
      <c r="AY1267">
        <v>186</v>
      </c>
      <c r="AZ1267">
        <v>700000</v>
      </c>
      <c r="BA1267">
        <v>5000000</v>
      </c>
      <c r="BB1267" t="s">
        <v>4016</v>
      </c>
      <c r="BC1267" t="s">
        <v>83</v>
      </c>
    </row>
    <row r="1268" spans="1:55" x14ac:dyDescent="0.3">
      <c r="A1268" t="s">
        <v>4054</v>
      </c>
      <c r="B1268">
        <v>2231584</v>
      </c>
      <c r="C1268">
        <v>49723</v>
      </c>
      <c r="D1268" t="s">
        <v>232</v>
      </c>
      <c r="E1268" t="s">
        <v>4011</v>
      </c>
      <c r="F1268" t="s">
        <v>58</v>
      </c>
      <c r="G1268">
        <v>1</v>
      </c>
      <c r="H1268">
        <v>0</v>
      </c>
      <c r="I1268">
        <v>0</v>
      </c>
      <c r="J1268">
        <v>1</v>
      </c>
      <c r="K1268">
        <v>90</v>
      </c>
      <c r="L1268" t="s">
        <v>4055</v>
      </c>
      <c r="M1268" t="s">
        <v>234</v>
      </c>
      <c r="N1268">
        <v>58</v>
      </c>
      <c r="O1268" t="s">
        <v>61</v>
      </c>
      <c r="P1268" t="s">
        <v>499</v>
      </c>
      <c r="Q1268">
        <v>187492</v>
      </c>
      <c r="R1268">
        <v>49414</v>
      </c>
      <c r="S1268" t="s">
        <v>63</v>
      </c>
      <c r="T1268" t="s">
        <v>64</v>
      </c>
      <c r="U1268">
        <v>14</v>
      </c>
      <c r="V1268" t="s">
        <v>65</v>
      </c>
      <c r="W1268">
        <v>0</v>
      </c>
      <c r="X1268" t="s">
        <v>66</v>
      </c>
      <c r="Y1268" t="s">
        <v>58</v>
      </c>
      <c r="Z1268">
        <v>2012</v>
      </c>
      <c r="AA1268" t="s">
        <v>236</v>
      </c>
      <c r="AB1268" t="s">
        <v>234</v>
      </c>
      <c r="AC1268">
        <v>1</v>
      </c>
      <c r="AD1268">
        <v>1</v>
      </c>
      <c r="AE1268">
        <v>11</v>
      </c>
      <c r="AF1268">
        <v>14</v>
      </c>
      <c r="AG1268" t="s">
        <v>205</v>
      </c>
      <c r="AH1268" t="s">
        <v>258</v>
      </c>
      <c r="AI1268" t="s">
        <v>206</v>
      </c>
      <c r="AJ1268">
        <v>46570</v>
      </c>
      <c r="AK1268" t="s">
        <v>418</v>
      </c>
      <c r="AL1268" t="s">
        <v>208</v>
      </c>
      <c r="AM1268" t="s">
        <v>179</v>
      </c>
      <c r="AN1268" t="s">
        <v>145</v>
      </c>
      <c r="AO1268" t="s">
        <v>75</v>
      </c>
      <c r="AP1268" t="s">
        <v>4011</v>
      </c>
      <c r="AQ1268">
        <v>2023</v>
      </c>
      <c r="AR1268">
        <v>24</v>
      </c>
      <c r="AS1268" t="s">
        <v>4014</v>
      </c>
      <c r="AT1268" t="s">
        <v>77</v>
      </c>
      <c r="AU1268" t="s">
        <v>4015</v>
      </c>
      <c r="AV1268" t="s">
        <v>564</v>
      </c>
      <c r="AW1268" t="s">
        <v>565</v>
      </c>
      <c r="AX1268" t="s">
        <v>566</v>
      </c>
      <c r="AY1268">
        <v>186</v>
      </c>
      <c r="AZ1268">
        <v>700000</v>
      </c>
      <c r="BA1268">
        <v>5000000</v>
      </c>
      <c r="BB1268" t="s">
        <v>4016</v>
      </c>
      <c r="BC1268" t="s">
        <v>83</v>
      </c>
    </row>
    <row r="1269" spans="1:55" x14ac:dyDescent="0.3">
      <c r="A1269" t="s">
        <v>4056</v>
      </c>
      <c r="B1269">
        <v>2231611</v>
      </c>
      <c r="C1269">
        <v>49723</v>
      </c>
      <c r="D1269" t="s">
        <v>919</v>
      </c>
      <c r="E1269" t="s">
        <v>4011</v>
      </c>
      <c r="F1269" t="s">
        <v>58</v>
      </c>
      <c r="G1269">
        <v>0</v>
      </c>
      <c r="H1269">
        <v>0</v>
      </c>
      <c r="I1269">
        <v>0</v>
      </c>
      <c r="J1269">
        <v>0</v>
      </c>
      <c r="K1269">
        <v>90</v>
      </c>
      <c r="L1269" t="s">
        <v>113</v>
      </c>
      <c r="M1269" t="s">
        <v>114</v>
      </c>
      <c r="N1269">
        <v>69</v>
      </c>
      <c r="O1269" t="s">
        <v>97</v>
      </c>
      <c r="P1269" t="s">
        <v>115</v>
      </c>
      <c r="Q1269">
        <v>187492</v>
      </c>
      <c r="R1269">
        <v>49414</v>
      </c>
      <c r="S1269" t="s">
        <v>63</v>
      </c>
      <c r="T1269" t="s">
        <v>64</v>
      </c>
      <c r="U1269">
        <v>14</v>
      </c>
      <c r="V1269" t="s">
        <v>65</v>
      </c>
      <c r="W1269">
        <v>0</v>
      </c>
      <c r="X1269" t="s">
        <v>66</v>
      </c>
      <c r="Y1269" t="s">
        <v>58</v>
      </c>
      <c r="Z1269">
        <v>2012</v>
      </c>
      <c r="AA1269" t="s">
        <v>242</v>
      </c>
      <c r="AB1269" t="s">
        <v>921</v>
      </c>
      <c r="AC1269">
        <v>2</v>
      </c>
      <c r="AD1269">
        <v>1</v>
      </c>
      <c r="AE1269">
        <v>17</v>
      </c>
      <c r="AF1269">
        <v>13</v>
      </c>
      <c r="AG1269" t="s">
        <v>389</v>
      </c>
      <c r="AH1269" t="s">
        <v>258</v>
      </c>
      <c r="AI1269" t="s">
        <v>187</v>
      </c>
      <c r="AJ1269">
        <v>28675</v>
      </c>
      <c r="AK1269" t="s">
        <v>409</v>
      </c>
      <c r="AL1269" t="s">
        <v>189</v>
      </c>
      <c r="AM1269" t="s">
        <v>179</v>
      </c>
      <c r="AN1269" t="s">
        <v>153</v>
      </c>
      <c r="AO1269" t="s">
        <v>75</v>
      </c>
      <c r="AP1269" t="s">
        <v>4011</v>
      </c>
      <c r="AQ1269">
        <v>2023</v>
      </c>
      <c r="AR1269">
        <v>24</v>
      </c>
      <c r="AS1269" t="s">
        <v>4014</v>
      </c>
      <c r="AT1269" t="s">
        <v>77</v>
      </c>
      <c r="AU1269" t="s">
        <v>4015</v>
      </c>
      <c r="AV1269" t="s">
        <v>564</v>
      </c>
      <c r="AW1269" t="s">
        <v>565</v>
      </c>
      <c r="AX1269" t="s">
        <v>566</v>
      </c>
      <c r="AY1269">
        <v>186</v>
      </c>
      <c r="AZ1269">
        <v>700000</v>
      </c>
      <c r="BA1269">
        <v>5000000</v>
      </c>
      <c r="BB1269" t="s">
        <v>4016</v>
      </c>
      <c r="BC1269" t="s">
        <v>83</v>
      </c>
    </row>
    <row r="1270" spans="1:55" x14ac:dyDescent="0.3">
      <c r="A1270" t="s">
        <v>4057</v>
      </c>
      <c r="B1270">
        <v>2231613</v>
      </c>
      <c r="C1270">
        <v>49723</v>
      </c>
      <c r="D1270" t="s">
        <v>255</v>
      </c>
      <c r="E1270" t="s">
        <v>4011</v>
      </c>
      <c r="F1270" t="s">
        <v>58</v>
      </c>
      <c r="G1270">
        <v>0</v>
      </c>
      <c r="H1270">
        <v>0</v>
      </c>
      <c r="I1270">
        <v>0</v>
      </c>
      <c r="J1270">
        <v>0</v>
      </c>
      <c r="K1270">
        <v>84</v>
      </c>
      <c r="L1270" t="s">
        <v>4058</v>
      </c>
      <c r="M1270" t="s">
        <v>257</v>
      </c>
      <c r="N1270">
        <v>84</v>
      </c>
      <c r="O1270" t="s">
        <v>97</v>
      </c>
      <c r="P1270" t="s">
        <v>115</v>
      </c>
      <c r="Q1270">
        <v>59059</v>
      </c>
      <c r="R1270">
        <v>49414</v>
      </c>
      <c r="S1270" t="s">
        <v>63</v>
      </c>
      <c r="T1270" t="s">
        <v>64</v>
      </c>
      <c r="U1270">
        <v>14</v>
      </c>
      <c r="V1270" t="s">
        <v>65</v>
      </c>
      <c r="W1270">
        <v>0</v>
      </c>
      <c r="X1270" t="s">
        <v>66</v>
      </c>
      <c r="Y1270" t="s">
        <v>58</v>
      </c>
      <c r="Z1270">
        <v>2012</v>
      </c>
      <c r="AA1270" t="s">
        <v>256</v>
      </c>
      <c r="AB1270" t="s">
        <v>257</v>
      </c>
      <c r="AC1270">
        <v>3</v>
      </c>
      <c r="AD1270">
        <v>0</v>
      </c>
      <c r="AE1270">
        <v>11</v>
      </c>
      <c r="AF1270">
        <v>5</v>
      </c>
      <c r="AG1270" t="s">
        <v>258</v>
      </c>
      <c r="AH1270" t="s">
        <v>214</v>
      </c>
      <c r="AI1270" t="s">
        <v>259</v>
      </c>
      <c r="AJ1270">
        <v>46055</v>
      </c>
      <c r="AK1270" t="s">
        <v>260</v>
      </c>
      <c r="AL1270" t="s">
        <v>179</v>
      </c>
      <c r="AM1270" t="s">
        <v>73</v>
      </c>
      <c r="AN1270" t="s">
        <v>261</v>
      </c>
      <c r="AO1270" t="s">
        <v>75</v>
      </c>
      <c r="AP1270" t="s">
        <v>4011</v>
      </c>
      <c r="AQ1270">
        <v>2023</v>
      </c>
      <c r="AR1270">
        <v>24</v>
      </c>
      <c r="AS1270" t="s">
        <v>4014</v>
      </c>
      <c r="AT1270" t="s">
        <v>77</v>
      </c>
      <c r="AU1270" t="s">
        <v>4015</v>
      </c>
      <c r="AV1270" t="s">
        <v>564</v>
      </c>
      <c r="AW1270" t="s">
        <v>565</v>
      </c>
      <c r="AX1270" t="s">
        <v>566</v>
      </c>
      <c r="AY1270">
        <v>186</v>
      </c>
      <c r="AZ1270">
        <v>700000</v>
      </c>
      <c r="BA1270">
        <v>5000000</v>
      </c>
      <c r="BB1270" t="s">
        <v>4016</v>
      </c>
      <c r="BC1270" t="s">
        <v>83</v>
      </c>
    </row>
    <row r="1271" spans="1:55" x14ac:dyDescent="0.3">
      <c r="A1271" t="s">
        <v>4059</v>
      </c>
      <c r="B1271">
        <v>2231622</v>
      </c>
      <c r="C1271">
        <v>49723</v>
      </c>
      <c r="D1271" t="s">
        <v>3971</v>
      </c>
      <c r="E1271" t="s">
        <v>4011</v>
      </c>
      <c r="F1271" t="s">
        <v>58</v>
      </c>
      <c r="G1271">
        <v>0</v>
      </c>
      <c r="H1271">
        <v>0</v>
      </c>
      <c r="I1271">
        <v>0</v>
      </c>
      <c r="J1271">
        <v>0</v>
      </c>
      <c r="K1271">
        <v>90</v>
      </c>
      <c r="L1271" t="s">
        <v>113</v>
      </c>
      <c r="M1271" t="s">
        <v>114</v>
      </c>
      <c r="N1271">
        <v>69</v>
      </c>
      <c r="O1271" t="s">
        <v>97</v>
      </c>
      <c r="P1271" t="s">
        <v>115</v>
      </c>
      <c r="Q1271">
        <v>187492</v>
      </c>
      <c r="R1271">
        <v>49414</v>
      </c>
      <c r="S1271" t="s">
        <v>63</v>
      </c>
      <c r="T1271" t="s">
        <v>64</v>
      </c>
      <c r="U1271">
        <v>14</v>
      </c>
      <c r="V1271" t="s">
        <v>65</v>
      </c>
      <c r="W1271">
        <v>0</v>
      </c>
      <c r="X1271" t="s">
        <v>66</v>
      </c>
      <c r="Y1271" t="s">
        <v>58</v>
      </c>
      <c r="Z1271">
        <v>2012</v>
      </c>
      <c r="AA1271" t="s">
        <v>941</v>
      </c>
      <c r="AB1271" t="s">
        <v>3972</v>
      </c>
      <c r="AC1271">
        <v>1</v>
      </c>
      <c r="AD1271">
        <v>2</v>
      </c>
      <c r="AE1271">
        <v>16</v>
      </c>
      <c r="AF1271">
        <v>11</v>
      </c>
      <c r="AG1271" t="s">
        <v>91</v>
      </c>
      <c r="AH1271" t="s">
        <v>258</v>
      </c>
      <c r="AI1271" t="s">
        <v>1821</v>
      </c>
      <c r="AJ1271">
        <v>30660</v>
      </c>
      <c r="AK1271" t="s">
        <v>161</v>
      </c>
      <c r="AL1271" t="s">
        <v>94</v>
      </c>
      <c r="AM1271" t="s">
        <v>179</v>
      </c>
      <c r="AN1271" t="s">
        <v>198</v>
      </c>
      <c r="AO1271" t="s">
        <v>75</v>
      </c>
      <c r="AP1271" t="s">
        <v>4011</v>
      </c>
      <c r="AQ1271">
        <v>2023</v>
      </c>
      <c r="AR1271">
        <v>24</v>
      </c>
      <c r="AS1271" t="s">
        <v>4014</v>
      </c>
      <c r="AT1271" t="s">
        <v>77</v>
      </c>
      <c r="AU1271" t="s">
        <v>4015</v>
      </c>
      <c r="AV1271" t="s">
        <v>564</v>
      </c>
      <c r="AW1271" t="s">
        <v>565</v>
      </c>
      <c r="AX1271" t="s">
        <v>566</v>
      </c>
      <c r="AY1271">
        <v>186</v>
      </c>
      <c r="AZ1271">
        <v>700000</v>
      </c>
      <c r="BA1271">
        <v>5000000</v>
      </c>
      <c r="BB1271" t="s">
        <v>4016</v>
      </c>
      <c r="BC1271" t="s">
        <v>83</v>
      </c>
    </row>
    <row r="1272" spans="1:55" x14ac:dyDescent="0.3">
      <c r="A1272" t="s">
        <v>4060</v>
      </c>
      <c r="B1272">
        <v>2231633</v>
      </c>
      <c r="C1272">
        <v>49723</v>
      </c>
      <c r="D1272" t="s">
        <v>613</v>
      </c>
      <c r="E1272" t="s">
        <v>4011</v>
      </c>
      <c r="F1272" t="s">
        <v>58</v>
      </c>
      <c r="G1272">
        <v>0</v>
      </c>
      <c r="H1272">
        <v>0</v>
      </c>
      <c r="I1272">
        <v>0</v>
      </c>
      <c r="J1272">
        <v>0</v>
      </c>
      <c r="K1272">
        <v>90</v>
      </c>
      <c r="L1272" t="s">
        <v>113</v>
      </c>
      <c r="M1272" t="s">
        <v>114</v>
      </c>
      <c r="N1272">
        <v>69</v>
      </c>
      <c r="O1272" t="s">
        <v>97</v>
      </c>
      <c r="P1272" t="s">
        <v>115</v>
      </c>
      <c r="Q1272">
        <v>187492</v>
      </c>
      <c r="R1272">
        <v>49414</v>
      </c>
      <c r="S1272" t="s">
        <v>63</v>
      </c>
      <c r="T1272" t="s">
        <v>64</v>
      </c>
      <c r="U1272">
        <v>14</v>
      </c>
      <c r="V1272" t="s">
        <v>65</v>
      </c>
      <c r="W1272">
        <v>0</v>
      </c>
      <c r="X1272" t="s">
        <v>66</v>
      </c>
      <c r="Y1272" t="s">
        <v>58</v>
      </c>
      <c r="Z1272">
        <v>2012</v>
      </c>
      <c r="AA1272" t="s">
        <v>465</v>
      </c>
      <c r="AB1272" t="s">
        <v>614</v>
      </c>
      <c r="AC1272">
        <v>2</v>
      </c>
      <c r="AD1272">
        <v>1</v>
      </c>
      <c r="AE1272">
        <v>10</v>
      </c>
      <c r="AF1272">
        <v>8</v>
      </c>
      <c r="AG1272" t="s">
        <v>258</v>
      </c>
      <c r="AH1272" t="s">
        <v>213</v>
      </c>
      <c r="AI1272" t="s">
        <v>259</v>
      </c>
      <c r="AJ1272">
        <v>35082</v>
      </c>
      <c r="AK1272" t="s">
        <v>418</v>
      </c>
      <c r="AL1272" t="s">
        <v>179</v>
      </c>
      <c r="AM1272" t="s">
        <v>216</v>
      </c>
      <c r="AN1272" t="s">
        <v>153</v>
      </c>
      <c r="AO1272" t="s">
        <v>75</v>
      </c>
      <c r="AP1272" t="s">
        <v>4011</v>
      </c>
      <c r="AQ1272">
        <v>2023</v>
      </c>
      <c r="AR1272">
        <v>24</v>
      </c>
      <c r="AS1272" t="s">
        <v>4014</v>
      </c>
      <c r="AT1272" t="s">
        <v>77</v>
      </c>
      <c r="AU1272" t="s">
        <v>4015</v>
      </c>
      <c r="AV1272" t="s">
        <v>564</v>
      </c>
      <c r="AW1272" t="s">
        <v>565</v>
      </c>
      <c r="AX1272" t="s">
        <v>566</v>
      </c>
      <c r="AY1272">
        <v>186</v>
      </c>
      <c r="AZ1272">
        <v>700000</v>
      </c>
      <c r="BA1272">
        <v>5000000</v>
      </c>
      <c r="BB1272" t="s">
        <v>4016</v>
      </c>
      <c r="BC1272" t="s">
        <v>83</v>
      </c>
    </row>
    <row r="1273" spans="1:55" x14ac:dyDescent="0.3">
      <c r="A1273" t="s">
        <v>4061</v>
      </c>
      <c r="B1273">
        <v>2231641</v>
      </c>
      <c r="C1273">
        <v>49723</v>
      </c>
      <c r="D1273" t="s">
        <v>907</v>
      </c>
      <c r="E1273" t="s">
        <v>4011</v>
      </c>
      <c r="F1273" t="s">
        <v>58</v>
      </c>
      <c r="G1273">
        <v>0</v>
      </c>
      <c r="H1273">
        <v>0</v>
      </c>
      <c r="I1273">
        <v>0</v>
      </c>
      <c r="J1273">
        <v>0</v>
      </c>
      <c r="K1273">
        <v>45</v>
      </c>
      <c r="L1273" t="s">
        <v>113</v>
      </c>
      <c r="M1273" t="s">
        <v>114</v>
      </c>
      <c r="N1273">
        <v>69</v>
      </c>
      <c r="O1273" t="s">
        <v>97</v>
      </c>
      <c r="P1273" t="s">
        <v>115</v>
      </c>
      <c r="Q1273">
        <v>187492</v>
      </c>
      <c r="R1273">
        <v>49414</v>
      </c>
      <c r="S1273" t="s">
        <v>63</v>
      </c>
      <c r="T1273" t="s">
        <v>64</v>
      </c>
      <c r="U1273">
        <v>14</v>
      </c>
      <c r="V1273" t="s">
        <v>65</v>
      </c>
      <c r="W1273">
        <v>0</v>
      </c>
      <c r="X1273" t="s">
        <v>66</v>
      </c>
      <c r="Y1273" t="s">
        <v>58</v>
      </c>
      <c r="Z1273">
        <v>2012</v>
      </c>
      <c r="AA1273" t="s">
        <v>471</v>
      </c>
      <c r="AB1273" t="s">
        <v>908</v>
      </c>
      <c r="AC1273">
        <v>4</v>
      </c>
      <c r="AD1273">
        <v>0</v>
      </c>
      <c r="AE1273">
        <v>1</v>
      </c>
      <c r="AF1273">
        <v>11</v>
      </c>
      <c r="AG1273" t="s">
        <v>128</v>
      </c>
      <c r="AH1273" t="s">
        <v>258</v>
      </c>
      <c r="AI1273" t="s">
        <v>221</v>
      </c>
      <c r="AJ1273">
        <v>71000</v>
      </c>
      <c r="AK1273" t="s">
        <v>237</v>
      </c>
      <c r="AL1273" t="s">
        <v>130</v>
      </c>
      <c r="AM1273" t="s">
        <v>179</v>
      </c>
      <c r="AN1273" t="s">
        <v>222</v>
      </c>
      <c r="AO1273" t="s">
        <v>75</v>
      </c>
      <c r="AP1273" t="s">
        <v>4011</v>
      </c>
      <c r="AQ1273">
        <v>2023</v>
      </c>
      <c r="AR1273">
        <v>24</v>
      </c>
      <c r="AS1273" t="s">
        <v>4014</v>
      </c>
      <c r="AT1273" t="s">
        <v>77</v>
      </c>
      <c r="AU1273" t="s">
        <v>4015</v>
      </c>
      <c r="AV1273" t="s">
        <v>564</v>
      </c>
      <c r="AW1273" t="s">
        <v>565</v>
      </c>
      <c r="AX1273" t="s">
        <v>566</v>
      </c>
      <c r="AY1273">
        <v>186</v>
      </c>
      <c r="AZ1273">
        <v>700000</v>
      </c>
      <c r="BA1273">
        <v>5000000</v>
      </c>
      <c r="BB1273" t="s">
        <v>4016</v>
      </c>
      <c r="BC1273" t="s">
        <v>83</v>
      </c>
    </row>
    <row r="1274" spans="1:55" x14ac:dyDescent="0.3">
      <c r="A1274" t="s">
        <v>4062</v>
      </c>
      <c r="B1274">
        <v>2231644</v>
      </c>
      <c r="C1274">
        <v>49723</v>
      </c>
      <c r="D1274" t="s">
        <v>3072</v>
      </c>
      <c r="E1274" t="s">
        <v>4011</v>
      </c>
      <c r="F1274" t="s">
        <v>58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113</v>
      </c>
      <c r="M1274" t="s">
        <v>114</v>
      </c>
      <c r="N1274">
        <v>69</v>
      </c>
      <c r="O1274" t="s">
        <v>97</v>
      </c>
      <c r="P1274" t="s">
        <v>115</v>
      </c>
      <c r="Q1274">
        <v>187492</v>
      </c>
      <c r="R1274">
        <v>49414</v>
      </c>
      <c r="S1274" t="s">
        <v>63</v>
      </c>
      <c r="T1274" t="s">
        <v>64</v>
      </c>
      <c r="U1274">
        <v>14</v>
      </c>
      <c r="V1274" t="s">
        <v>65</v>
      </c>
      <c r="W1274">
        <v>0</v>
      </c>
      <c r="X1274" t="s">
        <v>66</v>
      </c>
      <c r="Y1274" t="s">
        <v>58</v>
      </c>
      <c r="Z1274">
        <v>2012</v>
      </c>
      <c r="AA1274" t="s">
        <v>456</v>
      </c>
      <c r="AB1274" t="s">
        <v>3074</v>
      </c>
      <c r="AC1274">
        <v>2</v>
      </c>
      <c r="AD1274">
        <v>2</v>
      </c>
      <c r="AE1274">
        <v>12</v>
      </c>
      <c r="AF1274">
        <v>11</v>
      </c>
      <c r="AG1274" t="s">
        <v>178</v>
      </c>
      <c r="AH1274" t="s">
        <v>258</v>
      </c>
      <c r="AI1274" t="s">
        <v>251</v>
      </c>
      <c r="AJ1274">
        <v>25524</v>
      </c>
      <c r="AK1274" t="s">
        <v>1829</v>
      </c>
      <c r="AL1274" t="s">
        <v>252</v>
      </c>
      <c r="AM1274" t="s">
        <v>179</v>
      </c>
      <c r="AN1274" t="s">
        <v>74</v>
      </c>
      <c r="AO1274" t="s">
        <v>75</v>
      </c>
      <c r="AP1274" t="s">
        <v>4011</v>
      </c>
      <c r="AQ1274">
        <v>2023</v>
      </c>
      <c r="AR1274">
        <v>24</v>
      </c>
      <c r="AS1274" t="s">
        <v>4014</v>
      </c>
      <c r="AT1274" t="s">
        <v>77</v>
      </c>
      <c r="AU1274" t="s">
        <v>4015</v>
      </c>
      <c r="AV1274" t="s">
        <v>564</v>
      </c>
      <c r="AW1274" t="s">
        <v>565</v>
      </c>
      <c r="AX1274" t="s">
        <v>566</v>
      </c>
      <c r="AY1274">
        <v>186</v>
      </c>
      <c r="AZ1274">
        <v>700000</v>
      </c>
      <c r="BA1274">
        <v>5000000</v>
      </c>
      <c r="BB1274" t="s">
        <v>4016</v>
      </c>
      <c r="BC1274" t="s">
        <v>83</v>
      </c>
    </row>
    <row r="1275" spans="1:55" x14ac:dyDescent="0.3">
      <c r="A1275" t="s">
        <v>4063</v>
      </c>
      <c r="B1275">
        <v>2320462</v>
      </c>
      <c r="C1275">
        <v>49723</v>
      </c>
      <c r="D1275" t="s">
        <v>4064</v>
      </c>
      <c r="E1275" t="s">
        <v>4011</v>
      </c>
      <c r="F1275" t="s">
        <v>291</v>
      </c>
      <c r="G1275">
        <v>1</v>
      </c>
      <c r="H1275">
        <v>0</v>
      </c>
      <c r="I1275">
        <v>0</v>
      </c>
      <c r="J1275">
        <v>0</v>
      </c>
      <c r="K1275">
        <v>120</v>
      </c>
      <c r="L1275" t="s">
        <v>4065</v>
      </c>
      <c r="M1275" t="s">
        <v>4066</v>
      </c>
      <c r="N1275">
        <v>57</v>
      </c>
      <c r="O1275" t="s">
        <v>61</v>
      </c>
      <c r="P1275" t="s">
        <v>62</v>
      </c>
      <c r="Q1275">
        <v>187492</v>
      </c>
      <c r="R1275">
        <v>49414</v>
      </c>
      <c r="S1275" t="s">
        <v>63</v>
      </c>
      <c r="T1275" t="s">
        <v>64</v>
      </c>
      <c r="U1275">
        <v>14</v>
      </c>
      <c r="V1275" t="s">
        <v>65</v>
      </c>
      <c r="W1275">
        <v>0</v>
      </c>
      <c r="X1275" t="s">
        <v>66</v>
      </c>
      <c r="Y1275" t="s">
        <v>291</v>
      </c>
      <c r="Z1275">
        <v>2013</v>
      </c>
      <c r="AA1275" t="s">
        <v>354</v>
      </c>
      <c r="AB1275" t="s">
        <v>4066</v>
      </c>
      <c r="AC1275">
        <v>5</v>
      </c>
      <c r="AD1275">
        <v>4</v>
      </c>
      <c r="AE1275">
        <v>9</v>
      </c>
      <c r="AF1275">
        <v>10</v>
      </c>
      <c r="AG1275" t="s">
        <v>4067</v>
      </c>
      <c r="AH1275" t="s">
        <v>258</v>
      </c>
      <c r="AI1275" t="s">
        <v>4068</v>
      </c>
      <c r="AJ1275">
        <v>8500</v>
      </c>
      <c r="AK1275" t="s">
        <v>4069</v>
      </c>
      <c r="AL1275" t="s">
        <v>197</v>
      </c>
      <c r="AM1275" t="s">
        <v>179</v>
      </c>
      <c r="AN1275" t="s">
        <v>647</v>
      </c>
      <c r="AO1275" t="s">
        <v>295</v>
      </c>
      <c r="AP1275" t="s">
        <v>4011</v>
      </c>
      <c r="AQ1275">
        <v>2023</v>
      </c>
      <c r="AR1275">
        <v>24</v>
      </c>
      <c r="AS1275" t="s">
        <v>4014</v>
      </c>
      <c r="AT1275" t="s">
        <v>77</v>
      </c>
      <c r="AU1275" t="s">
        <v>4015</v>
      </c>
      <c r="AV1275" t="s">
        <v>564</v>
      </c>
      <c r="AW1275" t="s">
        <v>565</v>
      </c>
      <c r="AX1275" t="s">
        <v>566</v>
      </c>
      <c r="AY1275">
        <v>186</v>
      </c>
      <c r="AZ1275">
        <v>700000</v>
      </c>
      <c r="BA1275">
        <v>5000000</v>
      </c>
      <c r="BB1275" t="s">
        <v>4016</v>
      </c>
      <c r="BC1275" t="s">
        <v>83</v>
      </c>
    </row>
    <row r="1276" spans="1:55" x14ac:dyDescent="0.3">
      <c r="A1276" t="s">
        <v>4070</v>
      </c>
      <c r="B1276">
        <v>2321049</v>
      </c>
      <c r="C1276">
        <v>49723</v>
      </c>
      <c r="D1276" t="s">
        <v>3725</v>
      </c>
      <c r="E1276" t="s">
        <v>4011</v>
      </c>
      <c r="F1276" t="s">
        <v>58</v>
      </c>
      <c r="G1276">
        <v>1</v>
      </c>
      <c r="H1276">
        <v>0</v>
      </c>
      <c r="I1276">
        <v>0</v>
      </c>
      <c r="J1276">
        <v>0</v>
      </c>
      <c r="K1276">
        <v>33</v>
      </c>
      <c r="L1276" t="s">
        <v>4071</v>
      </c>
      <c r="M1276" t="s">
        <v>3727</v>
      </c>
      <c r="N1276">
        <v>71</v>
      </c>
      <c r="O1276" t="s">
        <v>61</v>
      </c>
      <c r="P1276" t="s">
        <v>62</v>
      </c>
      <c r="Q1276">
        <v>187492</v>
      </c>
      <c r="R1276">
        <v>49414</v>
      </c>
      <c r="S1276" t="s">
        <v>63</v>
      </c>
      <c r="T1276" t="s">
        <v>64</v>
      </c>
      <c r="U1276">
        <v>14</v>
      </c>
      <c r="V1276" t="s">
        <v>65</v>
      </c>
      <c r="W1276">
        <v>0</v>
      </c>
      <c r="X1276" t="s">
        <v>66</v>
      </c>
      <c r="Y1276" t="s">
        <v>58</v>
      </c>
      <c r="Z1276">
        <v>2013</v>
      </c>
      <c r="AA1276" t="s">
        <v>90</v>
      </c>
      <c r="AB1276" t="s">
        <v>3727</v>
      </c>
      <c r="AC1276">
        <v>2</v>
      </c>
      <c r="AD1276">
        <v>2</v>
      </c>
      <c r="AE1276">
        <v>11</v>
      </c>
      <c r="AF1276">
        <v>6</v>
      </c>
      <c r="AG1276" t="s">
        <v>258</v>
      </c>
      <c r="AH1276" t="s">
        <v>398</v>
      </c>
      <c r="AI1276" t="s">
        <v>259</v>
      </c>
      <c r="AJ1276">
        <v>37068</v>
      </c>
      <c r="AK1276" t="s">
        <v>1363</v>
      </c>
      <c r="AL1276" t="s">
        <v>179</v>
      </c>
      <c r="AM1276" t="s">
        <v>400</v>
      </c>
      <c r="AN1276" t="s">
        <v>74</v>
      </c>
      <c r="AO1276" t="s">
        <v>75</v>
      </c>
      <c r="AP1276" t="s">
        <v>4011</v>
      </c>
      <c r="AQ1276">
        <v>2023</v>
      </c>
      <c r="AR1276">
        <v>24</v>
      </c>
      <c r="AS1276" t="s">
        <v>4014</v>
      </c>
      <c r="AT1276" t="s">
        <v>77</v>
      </c>
      <c r="AU1276" t="s">
        <v>4015</v>
      </c>
      <c r="AV1276" t="s">
        <v>564</v>
      </c>
      <c r="AW1276" t="s">
        <v>565</v>
      </c>
      <c r="AX1276" t="s">
        <v>566</v>
      </c>
      <c r="AY1276">
        <v>186</v>
      </c>
      <c r="AZ1276">
        <v>700000</v>
      </c>
      <c r="BA1276">
        <v>5000000</v>
      </c>
      <c r="BB1276" t="s">
        <v>4016</v>
      </c>
      <c r="BC1276" t="s">
        <v>83</v>
      </c>
    </row>
    <row r="1277" spans="1:55" x14ac:dyDescent="0.3">
      <c r="A1277" t="s">
        <v>4072</v>
      </c>
      <c r="B1277">
        <v>2321054</v>
      </c>
      <c r="C1277">
        <v>49723</v>
      </c>
      <c r="D1277" t="s">
        <v>368</v>
      </c>
      <c r="E1277" t="s">
        <v>4011</v>
      </c>
      <c r="F1277" t="s">
        <v>58</v>
      </c>
      <c r="G1277">
        <v>0</v>
      </c>
      <c r="H1277">
        <v>0</v>
      </c>
      <c r="I1277">
        <v>0</v>
      </c>
      <c r="J1277">
        <v>0</v>
      </c>
      <c r="K1277">
        <v>90</v>
      </c>
      <c r="L1277" t="s">
        <v>113</v>
      </c>
      <c r="M1277" t="s">
        <v>114</v>
      </c>
      <c r="N1277">
        <v>69</v>
      </c>
      <c r="O1277" t="s">
        <v>97</v>
      </c>
      <c r="P1277" t="s">
        <v>115</v>
      </c>
      <c r="Q1277">
        <v>187492</v>
      </c>
      <c r="R1277">
        <v>49414</v>
      </c>
      <c r="S1277" t="s">
        <v>63</v>
      </c>
      <c r="T1277" t="s">
        <v>64</v>
      </c>
      <c r="U1277">
        <v>14</v>
      </c>
      <c r="V1277" t="s">
        <v>65</v>
      </c>
      <c r="W1277">
        <v>0</v>
      </c>
      <c r="X1277" t="s">
        <v>66</v>
      </c>
      <c r="Y1277" t="s">
        <v>58</v>
      </c>
      <c r="Z1277">
        <v>2013</v>
      </c>
      <c r="AA1277" t="s">
        <v>116</v>
      </c>
      <c r="AB1277" t="s">
        <v>369</v>
      </c>
      <c r="AC1277">
        <v>2</v>
      </c>
      <c r="AD1277">
        <v>0</v>
      </c>
      <c r="AE1277">
        <v>3</v>
      </c>
      <c r="AF1277">
        <v>13</v>
      </c>
      <c r="AG1277" t="s">
        <v>382</v>
      </c>
      <c r="AH1277" t="s">
        <v>258</v>
      </c>
      <c r="AI1277" t="s">
        <v>221</v>
      </c>
      <c r="AJ1277">
        <v>71000</v>
      </c>
      <c r="AK1277" t="s">
        <v>599</v>
      </c>
      <c r="AL1277" t="s">
        <v>130</v>
      </c>
      <c r="AM1277" t="s">
        <v>179</v>
      </c>
      <c r="AN1277" t="s">
        <v>173</v>
      </c>
      <c r="AO1277" t="s">
        <v>75</v>
      </c>
      <c r="AP1277" t="s">
        <v>4011</v>
      </c>
      <c r="AQ1277">
        <v>2023</v>
      </c>
      <c r="AR1277">
        <v>24</v>
      </c>
      <c r="AS1277" t="s">
        <v>4014</v>
      </c>
      <c r="AT1277" t="s">
        <v>77</v>
      </c>
      <c r="AU1277" t="s">
        <v>4015</v>
      </c>
      <c r="AV1277" t="s">
        <v>564</v>
      </c>
      <c r="AW1277" t="s">
        <v>565</v>
      </c>
      <c r="AX1277" t="s">
        <v>566</v>
      </c>
      <c r="AY1277">
        <v>186</v>
      </c>
      <c r="AZ1277">
        <v>700000</v>
      </c>
      <c r="BA1277">
        <v>5000000</v>
      </c>
      <c r="BB1277" t="s">
        <v>4016</v>
      </c>
      <c r="BC1277" t="s">
        <v>83</v>
      </c>
    </row>
    <row r="1278" spans="1:55" x14ac:dyDescent="0.3">
      <c r="A1278" t="s">
        <v>4073</v>
      </c>
      <c r="B1278">
        <v>2321068</v>
      </c>
      <c r="C1278">
        <v>49723</v>
      </c>
      <c r="D1278" t="s">
        <v>371</v>
      </c>
      <c r="E1278" t="s">
        <v>4011</v>
      </c>
      <c r="F1278" t="s">
        <v>58</v>
      </c>
      <c r="G1278">
        <v>0</v>
      </c>
      <c r="H1278">
        <v>0</v>
      </c>
      <c r="I1278">
        <v>0</v>
      </c>
      <c r="J1278">
        <v>0</v>
      </c>
      <c r="K1278">
        <v>6</v>
      </c>
      <c r="L1278" t="s">
        <v>113</v>
      </c>
      <c r="M1278" t="s">
        <v>114</v>
      </c>
      <c r="N1278">
        <v>69</v>
      </c>
      <c r="O1278" t="s">
        <v>97</v>
      </c>
      <c r="P1278" t="s">
        <v>115</v>
      </c>
      <c r="Q1278">
        <v>187492</v>
      </c>
      <c r="R1278">
        <v>49414</v>
      </c>
      <c r="S1278" t="s">
        <v>63</v>
      </c>
      <c r="T1278" t="s">
        <v>64</v>
      </c>
      <c r="U1278">
        <v>14</v>
      </c>
      <c r="V1278" t="s">
        <v>65</v>
      </c>
      <c r="W1278">
        <v>0</v>
      </c>
      <c r="X1278" t="s">
        <v>66</v>
      </c>
      <c r="Y1278" t="s">
        <v>58</v>
      </c>
      <c r="Z1278">
        <v>2013</v>
      </c>
      <c r="AA1278" t="s">
        <v>127</v>
      </c>
      <c r="AB1278" t="s">
        <v>372</v>
      </c>
      <c r="AC1278">
        <v>0</v>
      </c>
      <c r="AD1278">
        <v>1</v>
      </c>
      <c r="AE1278">
        <v>17</v>
      </c>
      <c r="AF1278">
        <v>10</v>
      </c>
      <c r="AG1278" t="s">
        <v>258</v>
      </c>
      <c r="AH1278" t="s">
        <v>91</v>
      </c>
      <c r="AI1278" t="s">
        <v>259</v>
      </c>
      <c r="AJ1278">
        <v>37239</v>
      </c>
      <c r="AK1278" t="s">
        <v>237</v>
      </c>
      <c r="AL1278" t="s">
        <v>179</v>
      </c>
      <c r="AM1278" t="s">
        <v>94</v>
      </c>
      <c r="AN1278" t="s">
        <v>288</v>
      </c>
      <c r="AO1278" t="s">
        <v>75</v>
      </c>
      <c r="AP1278" t="s">
        <v>4011</v>
      </c>
      <c r="AQ1278">
        <v>2023</v>
      </c>
      <c r="AR1278">
        <v>24</v>
      </c>
      <c r="AS1278" t="s">
        <v>4014</v>
      </c>
      <c r="AT1278" t="s">
        <v>77</v>
      </c>
      <c r="AU1278" t="s">
        <v>4015</v>
      </c>
      <c r="AV1278" t="s">
        <v>564</v>
      </c>
      <c r="AW1278" t="s">
        <v>565</v>
      </c>
      <c r="AX1278" t="s">
        <v>566</v>
      </c>
      <c r="AY1278">
        <v>186</v>
      </c>
      <c r="AZ1278">
        <v>700000</v>
      </c>
      <c r="BA1278">
        <v>5000000</v>
      </c>
      <c r="BB1278" t="s">
        <v>4016</v>
      </c>
      <c r="BC1278" t="s">
        <v>83</v>
      </c>
    </row>
    <row r="1279" spans="1:55" x14ac:dyDescent="0.3">
      <c r="A1279" t="s">
        <v>4074</v>
      </c>
      <c r="B1279">
        <v>2321079</v>
      </c>
      <c r="C1279">
        <v>49723</v>
      </c>
      <c r="D1279" t="s">
        <v>1839</v>
      </c>
      <c r="E1279" t="s">
        <v>4011</v>
      </c>
      <c r="F1279" t="s">
        <v>58</v>
      </c>
      <c r="G1279">
        <v>0</v>
      </c>
      <c r="H1279">
        <v>0</v>
      </c>
      <c r="I1279">
        <v>0</v>
      </c>
      <c r="J1279">
        <v>1</v>
      </c>
      <c r="K1279">
        <v>90</v>
      </c>
      <c r="L1279" t="s">
        <v>113</v>
      </c>
      <c r="M1279" t="s">
        <v>114</v>
      </c>
      <c r="N1279">
        <v>69</v>
      </c>
      <c r="O1279" t="s">
        <v>97</v>
      </c>
      <c r="P1279" t="s">
        <v>115</v>
      </c>
      <c r="Q1279">
        <v>187492</v>
      </c>
      <c r="R1279">
        <v>49414</v>
      </c>
      <c r="S1279" t="s">
        <v>63</v>
      </c>
      <c r="T1279" t="s">
        <v>64</v>
      </c>
      <c r="U1279">
        <v>14</v>
      </c>
      <c r="V1279" t="s">
        <v>65</v>
      </c>
      <c r="W1279">
        <v>0</v>
      </c>
      <c r="X1279" t="s">
        <v>66</v>
      </c>
      <c r="Y1279" t="s">
        <v>58</v>
      </c>
      <c r="Z1279">
        <v>2013</v>
      </c>
      <c r="AA1279" t="s">
        <v>377</v>
      </c>
      <c r="AB1279" t="s">
        <v>1840</v>
      </c>
      <c r="AC1279">
        <v>1</v>
      </c>
      <c r="AD1279">
        <v>1</v>
      </c>
      <c r="AE1279">
        <v>18</v>
      </c>
      <c r="AF1279">
        <v>16</v>
      </c>
      <c r="AG1279" t="s">
        <v>1853</v>
      </c>
      <c r="AH1279" t="s">
        <v>258</v>
      </c>
      <c r="AI1279" t="s">
        <v>1854</v>
      </c>
      <c r="AJ1279">
        <v>22570</v>
      </c>
      <c r="AK1279" t="s">
        <v>339</v>
      </c>
      <c r="AL1279" t="s">
        <v>1855</v>
      </c>
      <c r="AM1279" t="s">
        <v>179</v>
      </c>
      <c r="AN1279" t="s">
        <v>145</v>
      </c>
      <c r="AO1279" t="s">
        <v>75</v>
      </c>
      <c r="AP1279" t="s">
        <v>4011</v>
      </c>
      <c r="AQ1279">
        <v>2023</v>
      </c>
      <c r="AR1279">
        <v>24</v>
      </c>
      <c r="AS1279" t="s">
        <v>4014</v>
      </c>
      <c r="AT1279" t="s">
        <v>77</v>
      </c>
      <c r="AU1279" t="s">
        <v>4015</v>
      </c>
      <c r="AV1279" t="s">
        <v>564</v>
      </c>
      <c r="AW1279" t="s">
        <v>565</v>
      </c>
      <c r="AX1279" t="s">
        <v>566</v>
      </c>
      <c r="AY1279">
        <v>186</v>
      </c>
      <c r="AZ1279">
        <v>700000</v>
      </c>
      <c r="BA1279">
        <v>5000000</v>
      </c>
      <c r="BB1279" t="s">
        <v>4016</v>
      </c>
      <c r="BC1279" t="s">
        <v>83</v>
      </c>
    </row>
    <row r="1280" spans="1:55" x14ac:dyDescent="0.3">
      <c r="A1280" t="s">
        <v>4075</v>
      </c>
      <c r="B1280">
        <v>2321086</v>
      </c>
      <c r="C1280">
        <v>49723</v>
      </c>
      <c r="D1280" t="s">
        <v>380</v>
      </c>
      <c r="E1280" t="s">
        <v>4011</v>
      </c>
      <c r="F1280" t="s">
        <v>58</v>
      </c>
      <c r="G1280">
        <v>1</v>
      </c>
      <c r="H1280">
        <v>0</v>
      </c>
      <c r="I1280">
        <v>0</v>
      </c>
      <c r="J1280">
        <v>0</v>
      </c>
      <c r="K1280">
        <v>90</v>
      </c>
      <c r="L1280" t="s">
        <v>4076</v>
      </c>
      <c r="M1280" t="s">
        <v>381</v>
      </c>
      <c r="N1280">
        <v>21</v>
      </c>
      <c r="O1280" t="s">
        <v>61</v>
      </c>
      <c r="P1280" t="s">
        <v>103</v>
      </c>
      <c r="Q1280">
        <v>187492</v>
      </c>
      <c r="R1280">
        <v>49414</v>
      </c>
      <c r="S1280" t="s">
        <v>63</v>
      </c>
      <c r="T1280" t="s">
        <v>64</v>
      </c>
      <c r="U1280">
        <v>14</v>
      </c>
      <c r="V1280" t="s">
        <v>65</v>
      </c>
      <c r="W1280">
        <v>0</v>
      </c>
      <c r="X1280" t="s">
        <v>66</v>
      </c>
      <c r="Y1280" t="s">
        <v>58</v>
      </c>
      <c r="Z1280">
        <v>2013</v>
      </c>
      <c r="AA1280" t="s">
        <v>104</v>
      </c>
      <c r="AB1280" t="s">
        <v>381</v>
      </c>
      <c r="AC1280">
        <v>1</v>
      </c>
      <c r="AD1280">
        <v>1</v>
      </c>
      <c r="AE1280">
        <v>15</v>
      </c>
      <c r="AF1280">
        <v>1</v>
      </c>
      <c r="AG1280" t="s">
        <v>258</v>
      </c>
      <c r="AH1280" t="s">
        <v>195</v>
      </c>
      <c r="AI1280" t="s">
        <v>259</v>
      </c>
      <c r="AJ1280">
        <v>50000</v>
      </c>
      <c r="AK1280" t="s">
        <v>129</v>
      </c>
      <c r="AL1280" t="s">
        <v>179</v>
      </c>
      <c r="AM1280" t="s">
        <v>197</v>
      </c>
      <c r="AN1280" t="s">
        <v>145</v>
      </c>
      <c r="AO1280" t="s">
        <v>75</v>
      </c>
      <c r="AP1280" t="s">
        <v>4011</v>
      </c>
      <c r="AQ1280">
        <v>2023</v>
      </c>
      <c r="AR1280">
        <v>24</v>
      </c>
      <c r="AS1280" t="s">
        <v>4014</v>
      </c>
      <c r="AT1280" t="s">
        <v>77</v>
      </c>
      <c r="AU1280" t="s">
        <v>4015</v>
      </c>
      <c r="AV1280" t="s">
        <v>564</v>
      </c>
      <c r="AW1280" t="s">
        <v>565</v>
      </c>
      <c r="AX1280" t="s">
        <v>566</v>
      </c>
      <c r="AY1280">
        <v>186</v>
      </c>
      <c r="AZ1280">
        <v>700000</v>
      </c>
      <c r="BA1280">
        <v>5000000</v>
      </c>
      <c r="BB1280" t="s">
        <v>4016</v>
      </c>
      <c r="BC1280" t="s">
        <v>83</v>
      </c>
    </row>
    <row r="1281" spans="1:55" x14ac:dyDescent="0.3">
      <c r="A1281" t="s">
        <v>4077</v>
      </c>
      <c r="B1281">
        <v>2321111</v>
      </c>
      <c r="C1281">
        <v>49723</v>
      </c>
      <c r="D1281" t="s">
        <v>2502</v>
      </c>
      <c r="E1281" t="s">
        <v>4011</v>
      </c>
      <c r="F1281" t="s">
        <v>58</v>
      </c>
      <c r="G1281">
        <v>1</v>
      </c>
      <c r="H1281">
        <v>0</v>
      </c>
      <c r="I1281">
        <v>0</v>
      </c>
      <c r="J1281">
        <v>0</v>
      </c>
      <c r="K1281">
        <v>90</v>
      </c>
      <c r="L1281" t="s">
        <v>4078</v>
      </c>
      <c r="M1281" t="s">
        <v>2503</v>
      </c>
      <c r="N1281">
        <v>31</v>
      </c>
      <c r="O1281" t="s">
        <v>61</v>
      </c>
      <c r="P1281" t="s">
        <v>1039</v>
      </c>
      <c r="Q1281">
        <v>187492</v>
      </c>
      <c r="R1281">
        <v>49414</v>
      </c>
      <c r="S1281" t="s">
        <v>63</v>
      </c>
      <c r="T1281" t="s">
        <v>64</v>
      </c>
      <c r="U1281">
        <v>14</v>
      </c>
      <c r="V1281" t="s">
        <v>65</v>
      </c>
      <c r="W1281">
        <v>0</v>
      </c>
      <c r="X1281" t="s">
        <v>66</v>
      </c>
      <c r="Y1281" t="s">
        <v>58</v>
      </c>
      <c r="Z1281">
        <v>2013</v>
      </c>
      <c r="AA1281" t="s">
        <v>388</v>
      </c>
      <c r="AB1281" t="s">
        <v>2503</v>
      </c>
      <c r="AC1281">
        <v>3</v>
      </c>
      <c r="AD1281">
        <v>3</v>
      </c>
      <c r="AE1281">
        <v>8</v>
      </c>
      <c r="AF1281">
        <v>15</v>
      </c>
      <c r="AG1281" t="s">
        <v>405</v>
      </c>
      <c r="AH1281" t="s">
        <v>258</v>
      </c>
      <c r="AI1281" t="s">
        <v>1834</v>
      </c>
      <c r="AJ1281">
        <v>40048</v>
      </c>
      <c r="AK1281" t="s">
        <v>418</v>
      </c>
      <c r="AL1281" t="s">
        <v>152</v>
      </c>
      <c r="AM1281" t="s">
        <v>179</v>
      </c>
      <c r="AN1281" t="s">
        <v>362</v>
      </c>
      <c r="AO1281" t="s">
        <v>75</v>
      </c>
      <c r="AP1281" t="s">
        <v>4011</v>
      </c>
      <c r="AQ1281">
        <v>2023</v>
      </c>
      <c r="AR1281">
        <v>24</v>
      </c>
      <c r="AS1281" t="s">
        <v>4014</v>
      </c>
      <c r="AT1281" t="s">
        <v>77</v>
      </c>
      <c r="AU1281" t="s">
        <v>4015</v>
      </c>
      <c r="AV1281" t="s">
        <v>564</v>
      </c>
      <c r="AW1281" t="s">
        <v>565</v>
      </c>
      <c r="AX1281" t="s">
        <v>566</v>
      </c>
      <c r="AY1281">
        <v>186</v>
      </c>
      <c r="AZ1281">
        <v>700000</v>
      </c>
      <c r="BA1281">
        <v>5000000</v>
      </c>
      <c r="BB1281" t="s">
        <v>4016</v>
      </c>
      <c r="BC1281" t="s">
        <v>83</v>
      </c>
    </row>
    <row r="1282" spans="1:55" x14ac:dyDescent="0.3">
      <c r="A1282" t="s">
        <v>4079</v>
      </c>
      <c r="B1282">
        <v>2321123</v>
      </c>
      <c r="C1282">
        <v>49723</v>
      </c>
      <c r="D1282" t="s">
        <v>3732</v>
      </c>
      <c r="E1282" t="s">
        <v>4011</v>
      </c>
      <c r="F1282" t="s">
        <v>58</v>
      </c>
      <c r="G1282">
        <v>0</v>
      </c>
      <c r="H1282">
        <v>0</v>
      </c>
      <c r="I1282">
        <v>0</v>
      </c>
      <c r="J1282">
        <v>0</v>
      </c>
      <c r="K1282">
        <v>90</v>
      </c>
      <c r="L1282" t="s">
        <v>113</v>
      </c>
      <c r="M1282" t="s">
        <v>114</v>
      </c>
      <c r="N1282">
        <v>69</v>
      </c>
      <c r="O1282" t="s">
        <v>97</v>
      </c>
      <c r="P1282" t="s">
        <v>115</v>
      </c>
      <c r="Q1282">
        <v>187492</v>
      </c>
      <c r="R1282">
        <v>49414</v>
      </c>
      <c r="S1282" t="s">
        <v>63</v>
      </c>
      <c r="T1282" t="s">
        <v>64</v>
      </c>
      <c r="U1282">
        <v>14</v>
      </c>
      <c r="V1282" t="s">
        <v>65</v>
      </c>
      <c r="W1282">
        <v>0</v>
      </c>
      <c r="X1282" t="s">
        <v>66</v>
      </c>
      <c r="Y1282" t="s">
        <v>58</v>
      </c>
      <c r="Z1282">
        <v>2013</v>
      </c>
      <c r="AA1282" t="s">
        <v>193</v>
      </c>
      <c r="AB1282" t="s">
        <v>3734</v>
      </c>
      <c r="AC1282">
        <v>0</v>
      </c>
      <c r="AD1282">
        <v>5</v>
      </c>
      <c r="AE1282">
        <v>16</v>
      </c>
      <c r="AF1282">
        <v>15</v>
      </c>
      <c r="AG1282" t="s">
        <v>258</v>
      </c>
      <c r="AH1282" t="s">
        <v>4080</v>
      </c>
      <c r="AI1282" t="s">
        <v>259</v>
      </c>
      <c r="AJ1282">
        <v>38042</v>
      </c>
      <c r="AK1282" t="s">
        <v>409</v>
      </c>
      <c r="AL1282" t="s">
        <v>179</v>
      </c>
      <c r="AM1282" t="s">
        <v>138</v>
      </c>
      <c r="AN1282" t="s">
        <v>3111</v>
      </c>
      <c r="AO1282" t="s">
        <v>75</v>
      </c>
      <c r="AP1282" t="s">
        <v>4011</v>
      </c>
      <c r="AQ1282">
        <v>2023</v>
      </c>
      <c r="AR1282">
        <v>24</v>
      </c>
      <c r="AS1282" t="s">
        <v>4014</v>
      </c>
      <c r="AT1282" t="s">
        <v>77</v>
      </c>
      <c r="AU1282" t="s">
        <v>4015</v>
      </c>
      <c r="AV1282" t="s">
        <v>564</v>
      </c>
      <c r="AW1282" t="s">
        <v>565</v>
      </c>
      <c r="AX1282" t="s">
        <v>566</v>
      </c>
      <c r="AY1282">
        <v>186</v>
      </c>
      <c r="AZ1282">
        <v>700000</v>
      </c>
      <c r="BA1282">
        <v>5000000</v>
      </c>
      <c r="BB1282" t="s">
        <v>4016</v>
      </c>
      <c r="BC1282" t="s">
        <v>83</v>
      </c>
    </row>
    <row r="1283" spans="1:55" x14ac:dyDescent="0.3">
      <c r="A1283" t="s">
        <v>4081</v>
      </c>
      <c r="B1283">
        <v>2321133</v>
      </c>
      <c r="C1283">
        <v>49723</v>
      </c>
      <c r="D1283" t="s">
        <v>1052</v>
      </c>
      <c r="E1283" t="s">
        <v>4011</v>
      </c>
      <c r="F1283" t="s">
        <v>58</v>
      </c>
      <c r="G1283">
        <v>0</v>
      </c>
      <c r="H1283">
        <v>0</v>
      </c>
      <c r="I1283">
        <v>0</v>
      </c>
      <c r="J1283">
        <v>0</v>
      </c>
      <c r="K1283">
        <v>90</v>
      </c>
      <c r="L1283" t="s">
        <v>113</v>
      </c>
      <c r="M1283" t="s">
        <v>114</v>
      </c>
      <c r="N1283">
        <v>69</v>
      </c>
      <c r="O1283" t="s">
        <v>97</v>
      </c>
      <c r="P1283" t="s">
        <v>115</v>
      </c>
      <c r="Q1283">
        <v>187492</v>
      </c>
      <c r="R1283">
        <v>49414</v>
      </c>
      <c r="S1283" t="s">
        <v>63</v>
      </c>
      <c r="T1283" t="s">
        <v>64</v>
      </c>
      <c r="U1283">
        <v>14</v>
      </c>
      <c r="V1283" t="s">
        <v>65</v>
      </c>
      <c r="W1283">
        <v>0</v>
      </c>
      <c r="X1283" t="s">
        <v>66</v>
      </c>
      <c r="Y1283" t="s">
        <v>58</v>
      </c>
      <c r="Z1283">
        <v>2013</v>
      </c>
      <c r="AA1283" t="s">
        <v>176</v>
      </c>
      <c r="AB1283" t="s">
        <v>1053</v>
      </c>
      <c r="AC1283">
        <v>1</v>
      </c>
      <c r="AD1283">
        <v>1</v>
      </c>
      <c r="AE1283">
        <v>12</v>
      </c>
      <c r="AF1283">
        <v>16</v>
      </c>
      <c r="AG1283" t="s">
        <v>160</v>
      </c>
      <c r="AH1283" t="s">
        <v>4082</v>
      </c>
      <c r="AI1283" t="s">
        <v>266</v>
      </c>
      <c r="AJ1283">
        <v>50200</v>
      </c>
      <c r="AK1283" t="s">
        <v>599</v>
      </c>
      <c r="AL1283" t="s">
        <v>267</v>
      </c>
      <c r="AM1283" t="s">
        <v>179</v>
      </c>
      <c r="AN1283" t="s">
        <v>145</v>
      </c>
      <c r="AO1283" t="s">
        <v>75</v>
      </c>
      <c r="AP1283" t="s">
        <v>4011</v>
      </c>
      <c r="AQ1283">
        <v>2023</v>
      </c>
      <c r="AR1283">
        <v>24</v>
      </c>
      <c r="AS1283" t="s">
        <v>4014</v>
      </c>
      <c r="AT1283" t="s">
        <v>77</v>
      </c>
      <c r="AU1283" t="s">
        <v>4015</v>
      </c>
      <c r="AV1283" t="s">
        <v>564</v>
      </c>
      <c r="AW1283" t="s">
        <v>565</v>
      </c>
      <c r="AX1283" t="s">
        <v>566</v>
      </c>
      <c r="AY1283">
        <v>186</v>
      </c>
      <c r="AZ1283">
        <v>700000</v>
      </c>
      <c r="BA1283">
        <v>5000000</v>
      </c>
      <c r="BB1283" t="s">
        <v>4016</v>
      </c>
      <c r="BC1283" t="s">
        <v>83</v>
      </c>
    </row>
    <row r="1284" spans="1:55" x14ac:dyDescent="0.3">
      <c r="A1284" t="s">
        <v>4083</v>
      </c>
      <c r="B1284">
        <v>2321139</v>
      </c>
      <c r="C1284">
        <v>49723</v>
      </c>
      <c r="D1284" t="s">
        <v>4084</v>
      </c>
      <c r="E1284" t="s">
        <v>4011</v>
      </c>
      <c r="F1284" t="s">
        <v>58</v>
      </c>
      <c r="G1284">
        <v>0</v>
      </c>
      <c r="H1284">
        <v>0</v>
      </c>
      <c r="I1284">
        <v>0</v>
      </c>
      <c r="J1284">
        <v>1</v>
      </c>
      <c r="K1284">
        <v>90</v>
      </c>
      <c r="L1284" t="s">
        <v>113</v>
      </c>
      <c r="M1284" t="s">
        <v>114</v>
      </c>
      <c r="N1284">
        <v>69</v>
      </c>
      <c r="O1284" t="s">
        <v>97</v>
      </c>
      <c r="P1284" t="s">
        <v>115</v>
      </c>
      <c r="Q1284">
        <v>187492</v>
      </c>
      <c r="R1284">
        <v>49414</v>
      </c>
      <c r="S1284" t="s">
        <v>63</v>
      </c>
      <c r="T1284" t="s">
        <v>64</v>
      </c>
      <c r="U1284">
        <v>14</v>
      </c>
      <c r="V1284" t="s">
        <v>65</v>
      </c>
      <c r="W1284">
        <v>0</v>
      </c>
      <c r="X1284" t="s">
        <v>66</v>
      </c>
      <c r="Y1284" t="s">
        <v>58</v>
      </c>
      <c r="Z1284">
        <v>2013</v>
      </c>
      <c r="AA1284" t="s">
        <v>185</v>
      </c>
      <c r="AB1284" t="s">
        <v>4085</v>
      </c>
      <c r="AC1284">
        <v>1</v>
      </c>
      <c r="AD1284">
        <v>1</v>
      </c>
      <c r="AE1284">
        <v>8</v>
      </c>
      <c r="AF1284">
        <v>16</v>
      </c>
      <c r="AG1284" t="s">
        <v>414</v>
      </c>
      <c r="AH1284" t="s">
        <v>423</v>
      </c>
      <c r="AI1284" t="s">
        <v>206</v>
      </c>
      <c r="AJ1284">
        <v>48460</v>
      </c>
      <c r="AK1284" t="s">
        <v>1363</v>
      </c>
      <c r="AL1284" t="s">
        <v>208</v>
      </c>
      <c r="AM1284" t="s">
        <v>179</v>
      </c>
      <c r="AN1284" t="s">
        <v>145</v>
      </c>
      <c r="AO1284" t="s">
        <v>75</v>
      </c>
      <c r="AP1284" t="s">
        <v>4011</v>
      </c>
      <c r="AQ1284">
        <v>2023</v>
      </c>
      <c r="AR1284">
        <v>24</v>
      </c>
      <c r="AS1284" t="s">
        <v>4014</v>
      </c>
      <c r="AT1284" t="s">
        <v>77</v>
      </c>
      <c r="AU1284" t="s">
        <v>4015</v>
      </c>
      <c r="AV1284" t="s">
        <v>564</v>
      </c>
      <c r="AW1284" t="s">
        <v>565</v>
      </c>
      <c r="AX1284" t="s">
        <v>566</v>
      </c>
      <c r="AY1284">
        <v>186</v>
      </c>
      <c r="AZ1284">
        <v>700000</v>
      </c>
      <c r="BA1284">
        <v>5000000</v>
      </c>
      <c r="BB1284" t="s">
        <v>4016</v>
      </c>
      <c r="BC1284" t="s">
        <v>83</v>
      </c>
    </row>
    <row r="1285" spans="1:55" x14ac:dyDescent="0.3">
      <c r="A1285" t="s">
        <v>4086</v>
      </c>
      <c r="B1285">
        <v>2321146</v>
      </c>
      <c r="C1285">
        <v>49723</v>
      </c>
      <c r="D1285" t="s">
        <v>396</v>
      </c>
      <c r="E1285" t="s">
        <v>4011</v>
      </c>
      <c r="F1285" t="s">
        <v>58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113</v>
      </c>
      <c r="M1285" t="s">
        <v>114</v>
      </c>
      <c r="N1285">
        <v>69</v>
      </c>
      <c r="O1285" t="s">
        <v>97</v>
      </c>
      <c r="P1285" t="s">
        <v>115</v>
      </c>
      <c r="Q1285">
        <v>187492</v>
      </c>
      <c r="R1285">
        <v>49414</v>
      </c>
      <c r="S1285" t="s">
        <v>63</v>
      </c>
      <c r="T1285" t="s">
        <v>64</v>
      </c>
      <c r="U1285">
        <v>14</v>
      </c>
      <c r="V1285" t="s">
        <v>65</v>
      </c>
      <c r="W1285">
        <v>0</v>
      </c>
      <c r="X1285" t="s">
        <v>66</v>
      </c>
      <c r="Y1285" t="s">
        <v>58</v>
      </c>
      <c r="Z1285">
        <v>2013</v>
      </c>
      <c r="AA1285" t="s">
        <v>150</v>
      </c>
      <c r="AB1285" t="s">
        <v>397</v>
      </c>
      <c r="AC1285">
        <v>0</v>
      </c>
      <c r="AD1285">
        <v>3</v>
      </c>
      <c r="AE1285">
        <v>17</v>
      </c>
      <c r="AF1285">
        <v>16</v>
      </c>
      <c r="AG1285" t="s">
        <v>423</v>
      </c>
      <c r="AH1285" t="s">
        <v>272</v>
      </c>
      <c r="AI1285" t="s">
        <v>259</v>
      </c>
      <c r="AJ1285">
        <v>37069</v>
      </c>
      <c r="AK1285" t="s">
        <v>137</v>
      </c>
      <c r="AL1285" t="s">
        <v>179</v>
      </c>
      <c r="AM1285" t="s">
        <v>274</v>
      </c>
      <c r="AN1285" t="s">
        <v>534</v>
      </c>
      <c r="AO1285" t="s">
        <v>75</v>
      </c>
      <c r="AP1285" t="s">
        <v>4011</v>
      </c>
      <c r="AQ1285">
        <v>2023</v>
      </c>
      <c r="AR1285">
        <v>24</v>
      </c>
      <c r="AS1285" t="s">
        <v>4014</v>
      </c>
      <c r="AT1285" t="s">
        <v>77</v>
      </c>
      <c r="AU1285" t="s">
        <v>4015</v>
      </c>
      <c r="AV1285" t="s">
        <v>564</v>
      </c>
      <c r="AW1285" t="s">
        <v>565</v>
      </c>
      <c r="AX1285" t="s">
        <v>566</v>
      </c>
      <c r="AY1285">
        <v>186</v>
      </c>
      <c r="AZ1285">
        <v>700000</v>
      </c>
      <c r="BA1285">
        <v>5000000</v>
      </c>
      <c r="BB1285" t="s">
        <v>4016</v>
      </c>
      <c r="BC1285" t="s">
        <v>83</v>
      </c>
    </row>
    <row r="1286" spans="1:55" x14ac:dyDescent="0.3">
      <c r="A1286" t="s">
        <v>4087</v>
      </c>
      <c r="B1286">
        <v>2321155</v>
      </c>
      <c r="C1286">
        <v>49723</v>
      </c>
      <c r="D1286" t="s">
        <v>402</v>
      </c>
      <c r="E1286" t="s">
        <v>4011</v>
      </c>
      <c r="F1286" t="s">
        <v>58</v>
      </c>
      <c r="G1286">
        <v>0</v>
      </c>
      <c r="H1286">
        <v>0</v>
      </c>
      <c r="I1286">
        <v>0</v>
      </c>
      <c r="J1286">
        <v>0</v>
      </c>
      <c r="K1286">
        <v>90</v>
      </c>
      <c r="L1286" t="s">
        <v>113</v>
      </c>
      <c r="M1286" t="s">
        <v>114</v>
      </c>
      <c r="N1286">
        <v>69</v>
      </c>
      <c r="O1286" t="s">
        <v>97</v>
      </c>
      <c r="P1286" t="s">
        <v>115</v>
      </c>
      <c r="Q1286">
        <v>187492</v>
      </c>
      <c r="R1286">
        <v>49414</v>
      </c>
      <c r="S1286" t="s">
        <v>63</v>
      </c>
      <c r="T1286" t="s">
        <v>64</v>
      </c>
      <c r="U1286">
        <v>14</v>
      </c>
      <c r="V1286" t="s">
        <v>65</v>
      </c>
      <c r="W1286">
        <v>0</v>
      </c>
      <c r="X1286" t="s">
        <v>66</v>
      </c>
      <c r="Y1286" t="s">
        <v>58</v>
      </c>
      <c r="Z1286">
        <v>2013</v>
      </c>
      <c r="AA1286" t="s">
        <v>168</v>
      </c>
      <c r="AB1286" t="s">
        <v>404</v>
      </c>
      <c r="AC1286">
        <v>3</v>
      </c>
      <c r="AD1286">
        <v>1</v>
      </c>
      <c r="AE1286">
        <v>4</v>
      </c>
      <c r="AF1286">
        <v>18</v>
      </c>
      <c r="AG1286" t="s">
        <v>143</v>
      </c>
      <c r="AH1286" t="s">
        <v>423</v>
      </c>
      <c r="AI1286" t="s">
        <v>286</v>
      </c>
      <c r="AJ1286">
        <v>53235</v>
      </c>
      <c r="AK1286" t="s">
        <v>599</v>
      </c>
      <c r="AL1286" t="s">
        <v>287</v>
      </c>
      <c r="AM1286" t="s">
        <v>179</v>
      </c>
      <c r="AN1286" t="s">
        <v>95</v>
      </c>
      <c r="AO1286" t="s">
        <v>75</v>
      </c>
      <c r="AP1286" t="s">
        <v>4011</v>
      </c>
      <c r="AQ1286">
        <v>2023</v>
      </c>
      <c r="AR1286">
        <v>24</v>
      </c>
      <c r="AS1286" t="s">
        <v>4014</v>
      </c>
      <c r="AT1286" t="s">
        <v>77</v>
      </c>
      <c r="AU1286" t="s">
        <v>4015</v>
      </c>
      <c r="AV1286" t="s">
        <v>564</v>
      </c>
      <c r="AW1286" t="s">
        <v>565</v>
      </c>
      <c r="AX1286" t="s">
        <v>566</v>
      </c>
      <c r="AY1286">
        <v>186</v>
      </c>
      <c r="AZ1286">
        <v>700000</v>
      </c>
      <c r="BA1286">
        <v>5000000</v>
      </c>
      <c r="BB1286" t="s">
        <v>4016</v>
      </c>
      <c r="BC1286" t="s">
        <v>83</v>
      </c>
    </row>
    <row r="1287" spans="1:55" x14ac:dyDescent="0.3">
      <c r="A1287" t="s">
        <v>4088</v>
      </c>
      <c r="B1287">
        <v>2321165</v>
      </c>
      <c r="C1287">
        <v>49723</v>
      </c>
      <c r="D1287" t="s">
        <v>407</v>
      </c>
      <c r="E1287" t="s">
        <v>4011</v>
      </c>
      <c r="F1287" t="s">
        <v>58</v>
      </c>
      <c r="G1287">
        <v>0</v>
      </c>
      <c r="H1287">
        <v>0</v>
      </c>
      <c r="I1287">
        <v>0</v>
      </c>
      <c r="J1287">
        <v>0</v>
      </c>
      <c r="K1287">
        <v>90</v>
      </c>
      <c r="L1287" t="s">
        <v>113</v>
      </c>
      <c r="M1287" t="s">
        <v>114</v>
      </c>
      <c r="N1287">
        <v>69</v>
      </c>
      <c r="O1287" t="s">
        <v>97</v>
      </c>
      <c r="P1287" t="s">
        <v>115</v>
      </c>
      <c r="Q1287">
        <v>187492</v>
      </c>
      <c r="R1287">
        <v>49414</v>
      </c>
      <c r="S1287" t="s">
        <v>63</v>
      </c>
      <c r="T1287" t="s">
        <v>64</v>
      </c>
      <c r="U1287">
        <v>14</v>
      </c>
      <c r="V1287" t="s">
        <v>65</v>
      </c>
      <c r="W1287">
        <v>0</v>
      </c>
      <c r="X1287" t="s">
        <v>66</v>
      </c>
      <c r="Y1287" t="s">
        <v>58</v>
      </c>
      <c r="Z1287">
        <v>2013</v>
      </c>
      <c r="AA1287" t="s">
        <v>159</v>
      </c>
      <c r="AB1287" t="s">
        <v>408</v>
      </c>
      <c r="AC1287">
        <v>1</v>
      </c>
      <c r="AD1287">
        <v>1</v>
      </c>
      <c r="AE1287">
        <v>17</v>
      </c>
      <c r="AF1287">
        <v>5</v>
      </c>
      <c r="AG1287" t="s">
        <v>423</v>
      </c>
      <c r="AH1287" t="s">
        <v>178</v>
      </c>
      <c r="AI1287" t="s">
        <v>259</v>
      </c>
      <c r="AJ1287">
        <v>35678</v>
      </c>
      <c r="AK1287" t="s">
        <v>603</v>
      </c>
      <c r="AL1287" t="s">
        <v>179</v>
      </c>
      <c r="AM1287" t="s">
        <v>1227</v>
      </c>
      <c r="AN1287" t="s">
        <v>145</v>
      </c>
      <c r="AO1287" t="s">
        <v>75</v>
      </c>
      <c r="AP1287" t="s">
        <v>4011</v>
      </c>
      <c r="AQ1287">
        <v>2023</v>
      </c>
      <c r="AR1287">
        <v>24</v>
      </c>
      <c r="AS1287" t="s">
        <v>4014</v>
      </c>
      <c r="AT1287" t="s">
        <v>77</v>
      </c>
      <c r="AU1287" t="s">
        <v>4015</v>
      </c>
      <c r="AV1287" t="s">
        <v>564</v>
      </c>
      <c r="AW1287" t="s">
        <v>565</v>
      </c>
      <c r="AX1287" t="s">
        <v>566</v>
      </c>
      <c r="AY1287">
        <v>186</v>
      </c>
      <c r="AZ1287">
        <v>700000</v>
      </c>
      <c r="BA1287">
        <v>5000000</v>
      </c>
      <c r="BB1287" t="s">
        <v>4016</v>
      </c>
      <c r="BC1287" t="s">
        <v>83</v>
      </c>
    </row>
    <row r="1288" spans="1:55" x14ac:dyDescent="0.3">
      <c r="A1288" t="s">
        <v>4089</v>
      </c>
      <c r="B1288">
        <v>2321174</v>
      </c>
      <c r="C1288">
        <v>49723</v>
      </c>
      <c r="D1288" t="s">
        <v>411</v>
      </c>
      <c r="E1288" t="s">
        <v>4011</v>
      </c>
      <c r="F1288" t="s">
        <v>58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113</v>
      </c>
      <c r="M1288" t="s">
        <v>114</v>
      </c>
      <c r="N1288">
        <v>69</v>
      </c>
      <c r="O1288" t="s">
        <v>97</v>
      </c>
      <c r="P1288" t="s">
        <v>115</v>
      </c>
      <c r="Q1288">
        <v>187492</v>
      </c>
      <c r="R1288">
        <v>49414</v>
      </c>
      <c r="S1288" t="s">
        <v>63</v>
      </c>
      <c r="T1288" t="s">
        <v>64</v>
      </c>
      <c r="U1288">
        <v>14</v>
      </c>
      <c r="V1288" t="s">
        <v>65</v>
      </c>
      <c r="W1288">
        <v>0</v>
      </c>
      <c r="X1288" t="s">
        <v>66</v>
      </c>
      <c r="Y1288" t="s">
        <v>58</v>
      </c>
      <c r="Z1288">
        <v>2013</v>
      </c>
      <c r="AA1288" t="s">
        <v>133</v>
      </c>
      <c r="AB1288" t="s">
        <v>413</v>
      </c>
      <c r="AC1288">
        <v>3</v>
      </c>
      <c r="AD1288">
        <v>0</v>
      </c>
      <c r="AE1288">
        <v>2</v>
      </c>
      <c r="AF1288">
        <v>17</v>
      </c>
      <c r="AG1288" t="s">
        <v>1873</v>
      </c>
      <c r="AH1288" t="s">
        <v>423</v>
      </c>
      <c r="AI1288" t="s">
        <v>170</v>
      </c>
      <c r="AJ1288">
        <v>27395</v>
      </c>
      <c r="AK1288" t="s">
        <v>260</v>
      </c>
      <c r="AL1288" t="s">
        <v>172</v>
      </c>
      <c r="AM1288" t="s">
        <v>179</v>
      </c>
      <c r="AN1288" t="s">
        <v>261</v>
      </c>
      <c r="AO1288" t="s">
        <v>75</v>
      </c>
      <c r="AP1288" t="s">
        <v>4011</v>
      </c>
      <c r="AQ1288">
        <v>2023</v>
      </c>
      <c r="AR1288">
        <v>24</v>
      </c>
      <c r="AS1288" t="s">
        <v>4014</v>
      </c>
      <c r="AT1288" t="s">
        <v>77</v>
      </c>
      <c r="AU1288" t="s">
        <v>4015</v>
      </c>
      <c r="AV1288" t="s">
        <v>564</v>
      </c>
      <c r="AW1288" t="s">
        <v>565</v>
      </c>
      <c r="AX1288" t="s">
        <v>566</v>
      </c>
      <c r="AY1288">
        <v>186</v>
      </c>
      <c r="AZ1288">
        <v>700000</v>
      </c>
      <c r="BA1288">
        <v>5000000</v>
      </c>
      <c r="BB1288" t="s">
        <v>4016</v>
      </c>
      <c r="BC1288" t="s">
        <v>83</v>
      </c>
    </row>
    <row r="1289" spans="1:55" x14ac:dyDescent="0.3">
      <c r="A1289" t="s">
        <v>4090</v>
      </c>
      <c r="B1289">
        <v>2321185</v>
      </c>
      <c r="C1289">
        <v>49723</v>
      </c>
      <c r="D1289" t="s">
        <v>4091</v>
      </c>
      <c r="E1289" t="s">
        <v>4011</v>
      </c>
      <c r="F1289" t="s">
        <v>58</v>
      </c>
      <c r="G1289">
        <v>0</v>
      </c>
      <c r="H1289">
        <v>0</v>
      </c>
      <c r="I1289">
        <v>0</v>
      </c>
      <c r="J1289">
        <v>0</v>
      </c>
      <c r="K1289">
        <v>61</v>
      </c>
      <c r="L1289" t="s">
        <v>4092</v>
      </c>
      <c r="M1289" t="s">
        <v>4093</v>
      </c>
      <c r="N1289">
        <v>61</v>
      </c>
      <c r="O1289" t="s">
        <v>97</v>
      </c>
      <c r="P1289" t="s">
        <v>308</v>
      </c>
      <c r="Q1289">
        <v>1986</v>
      </c>
      <c r="R1289">
        <v>49414</v>
      </c>
      <c r="S1289" t="s">
        <v>63</v>
      </c>
      <c r="T1289" t="s">
        <v>64</v>
      </c>
      <c r="U1289">
        <v>14</v>
      </c>
      <c r="V1289" t="s">
        <v>65</v>
      </c>
      <c r="W1289">
        <v>0</v>
      </c>
      <c r="X1289" t="s">
        <v>66</v>
      </c>
      <c r="Y1289" t="s">
        <v>58</v>
      </c>
      <c r="Z1289">
        <v>2013</v>
      </c>
      <c r="AA1289" t="s">
        <v>141</v>
      </c>
      <c r="AB1289" t="s">
        <v>4093</v>
      </c>
      <c r="AC1289">
        <v>1</v>
      </c>
      <c r="AD1289">
        <v>1</v>
      </c>
      <c r="AE1289">
        <v>17</v>
      </c>
      <c r="AF1289">
        <v>8</v>
      </c>
      <c r="AG1289" t="s">
        <v>423</v>
      </c>
      <c r="AH1289" t="s">
        <v>213</v>
      </c>
      <c r="AI1289" t="s">
        <v>259</v>
      </c>
      <c r="AJ1289">
        <v>31084</v>
      </c>
      <c r="AK1289" t="s">
        <v>137</v>
      </c>
      <c r="AL1289" t="s">
        <v>179</v>
      </c>
      <c r="AM1289" t="s">
        <v>216</v>
      </c>
      <c r="AN1289" t="s">
        <v>145</v>
      </c>
      <c r="AO1289" t="s">
        <v>75</v>
      </c>
      <c r="AP1289" t="s">
        <v>4011</v>
      </c>
      <c r="AQ1289">
        <v>2023</v>
      </c>
      <c r="AR1289">
        <v>24</v>
      </c>
      <c r="AS1289" t="s">
        <v>4014</v>
      </c>
      <c r="AT1289" t="s">
        <v>77</v>
      </c>
      <c r="AU1289" t="s">
        <v>4015</v>
      </c>
      <c r="AV1289" t="s">
        <v>564</v>
      </c>
      <c r="AW1289" t="s">
        <v>565</v>
      </c>
      <c r="AX1289" t="s">
        <v>566</v>
      </c>
      <c r="AY1289">
        <v>186</v>
      </c>
      <c r="AZ1289">
        <v>700000</v>
      </c>
      <c r="BA1289">
        <v>5000000</v>
      </c>
      <c r="BB1289" t="s">
        <v>4016</v>
      </c>
      <c r="BC1289" t="s">
        <v>83</v>
      </c>
    </row>
    <row r="1290" spans="1:55" x14ac:dyDescent="0.3">
      <c r="A1290" t="s">
        <v>4094</v>
      </c>
      <c r="B1290">
        <v>2321193</v>
      </c>
      <c r="C1290">
        <v>49723</v>
      </c>
      <c r="D1290" t="s">
        <v>1011</v>
      </c>
      <c r="E1290" t="s">
        <v>4011</v>
      </c>
      <c r="F1290" t="s">
        <v>58</v>
      </c>
      <c r="G1290">
        <v>0</v>
      </c>
      <c r="H1290">
        <v>0</v>
      </c>
      <c r="I1290">
        <v>0</v>
      </c>
      <c r="J1290">
        <v>0</v>
      </c>
      <c r="K1290">
        <v>90</v>
      </c>
      <c r="L1290" t="s">
        <v>113</v>
      </c>
      <c r="M1290" t="s">
        <v>114</v>
      </c>
      <c r="N1290">
        <v>69</v>
      </c>
      <c r="O1290" t="s">
        <v>97</v>
      </c>
      <c r="P1290" t="s">
        <v>115</v>
      </c>
      <c r="Q1290">
        <v>187492</v>
      </c>
      <c r="R1290">
        <v>49414</v>
      </c>
      <c r="S1290" t="s">
        <v>63</v>
      </c>
      <c r="T1290" t="s">
        <v>64</v>
      </c>
      <c r="U1290">
        <v>14</v>
      </c>
      <c r="V1290" t="s">
        <v>65</v>
      </c>
      <c r="W1290">
        <v>0</v>
      </c>
      <c r="X1290" t="s">
        <v>66</v>
      </c>
      <c r="Y1290" t="s">
        <v>58</v>
      </c>
      <c r="Z1290">
        <v>2013</v>
      </c>
      <c r="AA1290" t="s">
        <v>204</v>
      </c>
      <c r="AB1290" t="s">
        <v>1012</v>
      </c>
      <c r="AC1290">
        <v>3</v>
      </c>
      <c r="AD1290">
        <v>3</v>
      </c>
      <c r="AE1290">
        <v>12</v>
      </c>
      <c r="AF1290">
        <v>17</v>
      </c>
      <c r="AG1290" t="s">
        <v>68</v>
      </c>
      <c r="AH1290" t="s">
        <v>423</v>
      </c>
      <c r="AI1290" t="s">
        <v>70</v>
      </c>
      <c r="AJ1290">
        <v>38100</v>
      </c>
      <c r="AK1290" t="s">
        <v>1829</v>
      </c>
      <c r="AL1290" t="s">
        <v>72</v>
      </c>
      <c r="AM1290" t="s">
        <v>179</v>
      </c>
      <c r="AN1290" t="s">
        <v>362</v>
      </c>
      <c r="AO1290" t="s">
        <v>75</v>
      </c>
      <c r="AP1290" t="s">
        <v>4011</v>
      </c>
      <c r="AQ1290">
        <v>2023</v>
      </c>
      <c r="AR1290">
        <v>24</v>
      </c>
      <c r="AS1290" t="s">
        <v>4014</v>
      </c>
      <c r="AT1290" t="s">
        <v>77</v>
      </c>
      <c r="AU1290" t="s">
        <v>4015</v>
      </c>
      <c r="AV1290" t="s">
        <v>564</v>
      </c>
      <c r="AW1290" t="s">
        <v>565</v>
      </c>
      <c r="AX1290" t="s">
        <v>566</v>
      </c>
      <c r="AY1290">
        <v>186</v>
      </c>
      <c r="AZ1290">
        <v>700000</v>
      </c>
      <c r="BA1290">
        <v>5000000</v>
      </c>
      <c r="BB1290" t="s">
        <v>4016</v>
      </c>
      <c r="BC1290" t="s">
        <v>83</v>
      </c>
    </row>
    <row r="1291" spans="1:55" x14ac:dyDescent="0.3">
      <c r="A1291" t="s">
        <v>4095</v>
      </c>
      <c r="B1291">
        <v>2321203</v>
      </c>
      <c r="C1291">
        <v>49723</v>
      </c>
      <c r="D1291" t="s">
        <v>420</v>
      </c>
      <c r="E1291" t="s">
        <v>4011</v>
      </c>
      <c r="F1291" t="s">
        <v>58</v>
      </c>
      <c r="G1291">
        <v>0</v>
      </c>
      <c r="H1291">
        <v>0</v>
      </c>
      <c r="I1291">
        <v>0</v>
      </c>
      <c r="J1291">
        <v>0</v>
      </c>
      <c r="K1291">
        <v>90</v>
      </c>
      <c r="L1291" t="s">
        <v>113</v>
      </c>
      <c r="M1291" t="s">
        <v>114</v>
      </c>
      <c r="N1291">
        <v>69</v>
      </c>
      <c r="O1291" t="s">
        <v>97</v>
      </c>
      <c r="P1291" t="s">
        <v>115</v>
      </c>
      <c r="Q1291">
        <v>187492</v>
      </c>
      <c r="R1291">
        <v>49414</v>
      </c>
      <c r="S1291" t="s">
        <v>63</v>
      </c>
      <c r="T1291" t="s">
        <v>64</v>
      </c>
      <c r="U1291">
        <v>14</v>
      </c>
      <c r="V1291" t="s">
        <v>65</v>
      </c>
      <c r="W1291">
        <v>0</v>
      </c>
      <c r="X1291" t="s">
        <v>66</v>
      </c>
      <c r="Y1291" t="s">
        <v>58</v>
      </c>
      <c r="Z1291">
        <v>2013</v>
      </c>
      <c r="AA1291" t="s">
        <v>421</v>
      </c>
      <c r="AB1291" t="s">
        <v>422</v>
      </c>
      <c r="AC1291">
        <v>0</v>
      </c>
      <c r="AD1291">
        <v>0</v>
      </c>
      <c r="AE1291">
        <v>17</v>
      </c>
      <c r="AF1291">
        <v>7</v>
      </c>
      <c r="AG1291" t="s">
        <v>423</v>
      </c>
      <c r="AH1291" t="s">
        <v>424</v>
      </c>
      <c r="AI1291" t="s">
        <v>259</v>
      </c>
      <c r="AJ1291">
        <v>42687</v>
      </c>
      <c r="AK1291" t="s">
        <v>120</v>
      </c>
      <c r="AL1291" t="s">
        <v>179</v>
      </c>
      <c r="AM1291" t="s">
        <v>73</v>
      </c>
      <c r="AN1291" t="s">
        <v>425</v>
      </c>
      <c r="AO1291" t="s">
        <v>75</v>
      </c>
      <c r="AP1291" t="s">
        <v>4011</v>
      </c>
      <c r="AQ1291">
        <v>2023</v>
      </c>
      <c r="AR1291">
        <v>24</v>
      </c>
      <c r="AS1291" t="s">
        <v>4014</v>
      </c>
      <c r="AT1291" t="s">
        <v>77</v>
      </c>
      <c r="AU1291" t="s">
        <v>4015</v>
      </c>
      <c r="AV1291" t="s">
        <v>564</v>
      </c>
      <c r="AW1291" t="s">
        <v>565</v>
      </c>
      <c r="AX1291" t="s">
        <v>566</v>
      </c>
      <c r="AY1291">
        <v>186</v>
      </c>
      <c r="AZ1291">
        <v>700000</v>
      </c>
      <c r="BA1291">
        <v>5000000</v>
      </c>
      <c r="BB1291" t="s">
        <v>4016</v>
      </c>
      <c r="BC1291" t="s">
        <v>83</v>
      </c>
    </row>
    <row r="1292" spans="1:55" x14ac:dyDescent="0.3">
      <c r="A1292" t="s">
        <v>4096</v>
      </c>
      <c r="B1292">
        <v>2321213</v>
      </c>
      <c r="C1292">
        <v>49723</v>
      </c>
      <c r="D1292" t="s">
        <v>1857</v>
      </c>
      <c r="E1292" t="s">
        <v>4011</v>
      </c>
      <c r="F1292" t="s">
        <v>58</v>
      </c>
      <c r="G1292">
        <v>1</v>
      </c>
      <c r="H1292">
        <v>0</v>
      </c>
      <c r="I1292">
        <v>1</v>
      </c>
      <c r="J1292">
        <v>0</v>
      </c>
      <c r="K1292">
        <v>90</v>
      </c>
      <c r="L1292" t="s">
        <v>4097</v>
      </c>
      <c r="M1292" t="s">
        <v>1421</v>
      </c>
      <c r="N1292">
        <v>31</v>
      </c>
      <c r="O1292" t="s">
        <v>61</v>
      </c>
      <c r="P1292" t="s">
        <v>480</v>
      </c>
      <c r="Q1292">
        <v>187492</v>
      </c>
      <c r="R1292">
        <v>49414</v>
      </c>
      <c r="S1292" t="s">
        <v>63</v>
      </c>
      <c r="T1292" t="s">
        <v>64</v>
      </c>
      <c r="U1292">
        <v>14</v>
      </c>
      <c r="V1292" t="s">
        <v>65</v>
      </c>
      <c r="W1292">
        <v>0</v>
      </c>
      <c r="X1292" t="s">
        <v>66</v>
      </c>
      <c r="Y1292" t="s">
        <v>58</v>
      </c>
      <c r="Z1292">
        <v>2013</v>
      </c>
      <c r="AA1292" t="s">
        <v>952</v>
      </c>
      <c r="AB1292" t="s">
        <v>1421</v>
      </c>
      <c r="AC1292">
        <v>4</v>
      </c>
      <c r="AD1292">
        <v>0</v>
      </c>
      <c r="AE1292">
        <v>17</v>
      </c>
      <c r="AF1292">
        <v>13</v>
      </c>
      <c r="AG1292" t="s">
        <v>423</v>
      </c>
      <c r="AH1292" t="s">
        <v>389</v>
      </c>
      <c r="AI1292" t="s">
        <v>259</v>
      </c>
      <c r="AJ1292">
        <v>36079</v>
      </c>
      <c r="AK1292" t="s">
        <v>129</v>
      </c>
      <c r="AL1292" t="s">
        <v>179</v>
      </c>
      <c r="AM1292" t="s">
        <v>552</v>
      </c>
      <c r="AN1292" t="s">
        <v>222</v>
      </c>
      <c r="AO1292" t="s">
        <v>75</v>
      </c>
      <c r="AP1292" t="s">
        <v>4011</v>
      </c>
      <c r="AQ1292">
        <v>2023</v>
      </c>
      <c r="AR1292">
        <v>24</v>
      </c>
      <c r="AS1292" t="s">
        <v>4014</v>
      </c>
      <c r="AT1292" t="s">
        <v>77</v>
      </c>
      <c r="AU1292" t="s">
        <v>4015</v>
      </c>
      <c r="AV1292" t="s">
        <v>564</v>
      </c>
      <c r="AW1292" t="s">
        <v>565</v>
      </c>
      <c r="AX1292" t="s">
        <v>566</v>
      </c>
      <c r="AY1292">
        <v>186</v>
      </c>
      <c r="AZ1292">
        <v>700000</v>
      </c>
      <c r="BA1292">
        <v>5000000</v>
      </c>
      <c r="BB1292" t="s">
        <v>4016</v>
      </c>
      <c r="BC1292" t="s">
        <v>83</v>
      </c>
    </row>
    <row r="1293" spans="1:55" x14ac:dyDescent="0.3">
      <c r="A1293" t="s">
        <v>4096</v>
      </c>
      <c r="B1293">
        <v>2321213</v>
      </c>
      <c r="C1293">
        <v>49723</v>
      </c>
      <c r="D1293" t="s">
        <v>1857</v>
      </c>
      <c r="E1293" t="s">
        <v>4011</v>
      </c>
      <c r="F1293" t="s">
        <v>58</v>
      </c>
      <c r="G1293">
        <v>1</v>
      </c>
      <c r="H1293">
        <v>0</v>
      </c>
      <c r="I1293">
        <v>1</v>
      </c>
      <c r="J1293">
        <v>0</v>
      </c>
      <c r="K1293">
        <v>90</v>
      </c>
      <c r="L1293" t="s">
        <v>4098</v>
      </c>
      <c r="M1293" t="s">
        <v>1421</v>
      </c>
      <c r="N1293">
        <v>23</v>
      </c>
      <c r="O1293" t="s">
        <v>88</v>
      </c>
      <c r="P1293" t="s">
        <v>4099</v>
      </c>
      <c r="Q1293">
        <v>187492</v>
      </c>
      <c r="R1293">
        <v>49414</v>
      </c>
      <c r="S1293" t="s">
        <v>63</v>
      </c>
      <c r="T1293" t="s">
        <v>64</v>
      </c>
      <c r="U1293">
        <v>14</v>
      </c>
      <c r="V1293" t="s">
        <v>65</v>
      </c>
      <c r="W1293">
        <v>0</v>
      </c>
      <c r="X1293" t="s">
        <v>66</v>
      </c>
      <c r="Y1293" t="s">
        <v>58</v>
      </c>
      <c r="Z1293">
        <v>2013</v>
      </c>
      <c r="AA1293" t="s">
        <v>952</v>
      </c>
      <c r="AB1293" t="s">
        <v>1421</v>
      </c>
      <c r="AC1293">
        <v>4</v>
      </c>
      <c r="AD1293">
        <v>0</v>
      </c>
      <c r="AE1293">
        <v>17</v>
      </c>
      <c r="AF1293">
        <v>13</v>
      </c>
      <c r="AG1293" t="s">
        <v>423</v>
      </c>
      <c r="AH1293" t="s">
        <v>389</v>
      </c>
      <c r="AI1293" t="s">
        <v>259</v>
      </c>
      <c r="AJ1293">
        <v>36079</v>
      </c>
      <c r="AK1293" t="s">
        <v>129</v>
      </c>
      <c r="AL1293" t="s">
        <v>179</v>
      </c>
      <c r="AM1293" t="s">
        <v>552</v>
      </c>
      <c r="AN1293" t="s">
        <v>222</v>
      </c>
      <c r="AO1293" t="s">
        <v>75</v>
      </c>
      <c r="AP1293" t="s">
        <v>4011</v>
      </c>
      <c r="AQ1293">
        <v>2023</v>
      </c>
      <c r="AR1293">
        <v>24</v>
      </c>
      <c r="AS1293" t="s">
        <v>4014</v>
      </c>
      <c r="AT1293" t="s">
        <v>77</v>
      </c>
      <c r="AU1293" t="s">
        <v>4015</v>
      </c>
      <c r="AV1293" t="s">
        <v>564</v>
      </c>
      <c r="AW1293" t="s">
        <v>565</v>
      </c>
      <c r="AX1293" t="s">
        <v>566</v>
      </c>
      <c r="AY1293">
        <v>186</v>
      </c>
      <c r="AZ1293">
        <v>700000</v>
      </c>
      <c r="BA1293">
        <v>5000000</v>
      </c>
      <c r="BB1293" t="s">
        <v>4016</v>
      </c>
      <c r="BC1293" t="s">
        <v>83</v>
      </c>
    </row>
    <row r="1294" spans="1:55" x14ac:dyDescent="0.3">
      <c r="A1294" t="s">
        <v>4100</v>
      </c>
      <c r="B1294">
        <v>2321225</v>
      </c>
      <c r="C1294">
        <v>49723</v>
      </c>
      <c r="D1294" t="s">
        <v>4101</v>
      </c>
      <c r="E1294" t="s">
        <v>4011</v>
      </c>
      <c r="F1294" t="s">
        <v>58</v>
      </c>
      <c r="G1294">
        <v>0</v>
      </c>
      <c r="H1294">
        <v>0</v>
      </c>
      <c r="I1294">
        <v>0</v>
      </c>
      <c r="J1294">
        <v>0</v>
      </c>
      <c r="K1294">
        <v>90</v>
      </c>
      <c r="L1294" t="s">
        <v>113</v>
      </c>
      <c r="M1294" t="s">
        <v>114</v>
      </c>
      <c r="N1294">
        <v>69</v>
      </c>
      <c r="O1294" t="s">
        <v>97</v>
      </c>
      <c r="P1294" t="s">
        <v>115</v>
      </c>
      <c r="Q1294">
        <v>187492</v>
      </c>
      <c r="R1294">
        <v>49414</v>
      </c>
      <c r="S1294" t="s">
        <v>63</v>
      </c>
      <c r="T1294" t="s">
        <v>64</v>
      </c>
      <c r="U1294">
        <v>14</v>
      </c>
      <c r="V1294" t="s">
        <v>65</v>
      </c>
      <c r="W1294">
        <v>0</v>
      </c>
      <c r="X1294" t="s">
        <v>66</v>
      </c>
      <c r="Y1294" t="s">
        <v>58</v>
      </c>
      <c r="Z1294">
        <v>2013</v>
      </c>
      <c r="AA1294" t="s">
        <v>957</v>
      </c>
      <c r="AB1294" t="s">
        <v>4102</v>
      </c>
      <c r="AC1294">
        <v>1</v>
      </c>
      <c r="AD1294">
        <v>3</v>
      </c>
      <c r="AE1294">
        <v>8</v>
      </c>
      <c r="AF1294">
        <v>15</v>
      </c>
      <c r="AG1294" t="s">
        <v>398</v>
      </c>
      <c r="AH1294" t="s">
        <v>423</v>
      </c>
      <c r="AI1294" t="s">
        <v>399</v>
      </c>
      <c r="AJ1294">
        <v>37438</v>
      </c>
      <c r="AK1294" t="s">
        <v>237</v>
      </c>
      <c r="AL1294" t="s">
        <v>400</v>
      </c>
      <c r="AM1294" t="s">
        <v>179</v>
      </c>
      <c r="AN1294" t="s">
        <v>394</v>
      </c>
      <c r="AO1294" t="s">
        <v>75</v>
      </c>
      <c r="AP1294" t="s">
        <v>4011</v>
      </c>
      <c r="AQ1294">
        <v>2023</v>
      </c>
      <c r="AR1294">
        <v>24</v>
      </c>
      <c r="AS1294" t="s">
        <v>4014</v>
      </c>
      <c r="AT1294" t="s">
        <v>77</v>
      </c>
      <c r="AU1294" t="s">
        <v>4015</v>
      </c>
      <c r="AV1294" t="s">
        <v>564</v>
      </c>
      <c r="AW1294" t="s">
        <v>565</v>
      </c>
      <c r="AX1294" t="s">
        <v>566</v>
      </c>
      <c r="AY1294">
        <v>186</v>
      </c>
      <c r="AZ1294">
        <v>700000</v>
      </c>
      <c r="BA1294">
        <v>5000000</v>
      </c>
      <c r="BB1294" t="s">
        <v>4016</v>
      </c>
      <c r="BC1294" t="s">
        <v>83</v>
      </c>
    </row>
    <row r="1295" spans="1:55" x14ac:dyDescent="0.3">
      <c r="A1295" t="s">
        <v>4103</v>
      </c>
      <c r="B1295">
        <v>2321231</v>
      </c>
      <c r="C1295">
        <v>49723</v>
      </c>
      <c r="D1295" t="s">
        <v>2543</v>
      </c>
      <c r="E1295" t="s">
        <v>4011</v>
      </c>
      <c r="F1295" t="s">
        <v>58</v>
      </c>
      <c r="G1295">
        <v>0</v>
      </c>
      <c r="H1295">
        <v>0</v>
      </c>
      <c r="I1295">
        <v>0</v>
      </c>
      <c r="J1295">
        <v>0</v>
      </c>
      <c r="K1295">
        <v>10</v>
      </c>
      <c r="L1295" t="s">
        <v>4104</v>
      </c>
      <c r="M1295" t="s">
        <v>2544</v>
      </c>
      <c r="N1295">
        <v>10</v>
      </c>
      <c r="O1295" t="s">
        <v>97</v>
      </c>
      <c r="P1295" t="s">
        <v>308</v>
      </c>
      <c r="Q1295">
        <v>122695</v>
      </c>
      <c r="R1295">
        <v>49414</v>
      </c>
      <c r="S1295" t="s">
        <v>63</v>
      </c>
      <c r="T1295" t="s">
        <v>64</v>
      </c>
      <c r="U1295">
        <v>14</v>
      </c>
      <c r="V1295" t="s">
        <v>65</v>
      </c>
      <c r="W1295">
        <v>0</v>
      </c>
      <c r="X1295" t="s">
        <v>66</v>
      </c>
      <c r="Y1295" t="s">
        <v>58</v>
      </c>
      <c r="Z1295">
        <v>2013</v>
      </c>
      <c r="AA1295" t="s">
        <v>227</v>
      </c>
      <c r="AB1295" t="s">
        <v>2544</v>
      </c>
      <c r="AC1295">
        <v>0</v>
      </c>
      <c r="AD1295">
        <v>2</v>
      </c>
      <c r="AE1295">
        <v>16</v>
      </c>
      <c r="AF1295">
        <v>1</v>
      </c>
      <c r="AG1295" t="s">
        <v>423</v>
      </c>
      <c r="AH1295" t="s">
        <v>382</v>
      </c>
      <c r="AI1295" t="s">
        <v>259</v>
      </c>
      <c r="AJ1295">
        <v>50000</v>
      </c>
      <c r="AK1295" t="s">
        <v>603</v>
      </c>
      <c r="AL1295" t="s">
        <v>179</v>
      </c>
      <c r="AM1295" t="s">
        <v>130</v>
      </c>
      <c r="AN1295" t="s">
        <v>122</v>
      </c>
      <c r="AO1295" t="s">
        <v>75</v>
      </c>
      <c r="AP1295" t="s">
        <v>4011</v>
      </c>
      <c r="AQ1295">
        <v>2023</v>
      </c>
      <c r="AR1295">
        <v>24</v>
      </c>
      <c r="AS1295" t="s">
        <v>4014</v>
      </c>
      <c r="AT1295" t="s">
        <v>77</v>
      </c>
      <c r="AU1295" t="s">
        <v>4015</v>
      </c>
      <c r="AV1295" t="s">
        <v>564</v>
      </c>
      <c r="AW1295" t="s">
        <v>565</v>
      </c>
      <c r="AX1295" t="s">
        <v>566</v>
      </c>
      <c r="AY1295">
        <v>186</v>
      </c>
      <c r="AZ1295">
        <v>700000</v>
      </c>
      <c r="BA1295">
        <v>5000000</v>
      </c>
      <c r="BB1295" t="s">
        <v>4016</v>
      </c>
      <c r="BC1295" t="s">
        <v>83</v>
      </c>
    </row>
    <row r="1296" spans="1:55" x14ac:dyDescent="0.3">
      <c r="A1296" t="s">
        <v>4105</v>
      </c>
      <c r="B1296">
        <v>2321340</v>
      </c>
      <c r="C1296">
        <v>49723</v>
      </c>
      <c r="D1296" t="s">
        <v>1105</v>
      </c>
      <c r="E1296" t="s">
        <v>4011</v>
      </c>
      <c r="F1296" t="s">
        <v>58</v>
      </c>
      <c r="G1296">
        <v>0</v>
      </c>
      <c r="H1296">
        <v>0</v>
      </c>
      <c r="I1296">
        <v>0</v>
      </c>
      <c r="J1296">
        <v>0</v>
      </c>
      <c r="K1296">
        <v>45</v>
      </c>
      <c r="L1296" t="s">
        <v>4106</v>
      </c>
      <c r="M1296" t="s">
        <v>1106</v>
      </c>
      <c r="N1296">
        <v>46</v>
      </c>
      <c r="O1296" t="s">
        <v>97</v>
      </c>
      <c r="P1296" t="s">
        <v>115</v>
      </c>
      <c r="Q1296">
        <v>122695</v>
      </c>
      <c r="R1296">
        <v>49414</v>
      </c>
      <c r="S1296" t="s">
        <v>63</v>
      </c>
      <c r="T1296" t="s">
        <v>64</v>
      </c>
      <c r="U1296">
        <v>14</v>
      </c>
      <c r="V1296" t="s">
        <v>65</v>
      </c>
      <c r="W1296">
        <v>0</v>
      </c>
      <c r="X1296" t="s">
        <v>66</v>
      </c>
      <c r="Y1296" t="s">
        <v>58</v>
      </c>
      <c r="Z1296">
        <v>2013</v>
      </c>
      <c r="AA1296" t="s">
        <v>285</v>
      </c>
      <c r="AB1296" t="s">
        <v>1106</v>
      </c>
      <c r="AC1296">
        <v>2</v>
      </c>
      <c r="AD1296">
        <v>0</v>
      </c>
      <c r="AE1296">
        <v>7</v>
      </c>
      <c r="AF1296">
        <v>17</v>
      </c>
      <c r="AG1296" t="s">
        <v>213</v>
      </c>
      <c r="AH1296" t="s">
        <v>4082</v>
      </c>
      <c r="AI1296" t="s">
        <v>215</v>
      </c>
      <c r="AJ1296">
        <v>33507</v>
      </c>
      <c r="AK1296" t="s">
        <v>129</v>
      </c>
      <c r="AL1296" t="s">
        <v>216</v>
      </c>
      <c r="AM1296" t="s">
        <v>179</v>
      </c>
      <c r="AN1296" t="s">
        <v>173</v>
      </c>
      <c r="AO1296" t="s">
        <v>75</v>
      </c>
      <c r="AP1296" t="s">
        <v>4011</v>
      </c>
      <c r="AQ1296">
        <v>2023</v>
      </c>
      <c r="AR1296">
        <v>24</v>
      </c>
      <c r="AS1296" t="s">
        <v>4014</v>
      </c>
      <c r="AT1296" t="s">
        <v>77</v>
      </c>
      <c r="AU1296" t="s">
        <v>4015</v>
      </c>
      <c r="AV1296" t="s">
        <v>564</v>
      </c>
      <c r="AW1296" t="s">
        <v>565</v>
      </c>
      <c r="AX1296" t="s">
        <v>566</v>
      </c>
      <c r="AY1296">
        <v>186</v>
      </c>
      <c r="AZ1296">
        <v>700000</v>
      </c>
      <c r="BA1296">
        <v>5000000</v>
      </c>
      <c r="BB1296" t="s">
        <v>4016</v>
      </c>
      <c r="BC1296" t="s">
        <v>83</v>
      </c>
    </row>
    <row r="1297" spans="1:55" x14ac:dyDescent="0.3">
      <c r="A1297" t="s">
        <v>4107</v>
      </c>
      <c r="B1297">
        <v>2321347</v>
      </c>
      <c r="C1297">
        <v>49723</v>
      </c>
      <c r="D1297" t="s">
        <v>485</v>
      </c>
      <c r="E1297" t="s">
        <v>4011</v>
      </c>
      <c r="F1297" t="s">
        <v>58</v>
      </c>
      <c r="G1297">
        <v>1</v>
      </c>
      <c r="H1297">
        <v>0</v>
      </c>
      <c r="I1297">
        <v>0</v>
      </c>
      <c r="J1297">
        <v>0</v>
      </c>
      <c r="K1297">
        <v>90</v>
      </c>
      <c r="L1297" t="s">
        <v>4108</v>
      </c>
      <c r="M1297" t="s">
        <v>486</v>
      </c>
      <c r="N1297">
        <v>34</v>
      </c>
      <c r="O1297" t="s">
        <v>61</v>
      </c>
      <c r="P1297" t="s">
        <v>499</v>
      </c>
      <c r="Q1297">
        <v>187492</v>
      </c>
      <c r="R1297">
        <v>49414</v>
      </c>
      <c r="S1297" t="s">
        <v>63</v>
      </c>
      <c r="T1297" t="s">
        <v>64</v>
      </c>
      <c r="U1297">
        <v>14</v>
      </c>
      <c r="V1297" t="s">
        <v>65</v>
      </c>
      <c r="W1297">
        <v>0</v>
      </c>
      <c r="X1297" t="s">
        <v>66</v>
      </c>
      <c r="Y1297" t="s">
        <v>58</v>
      </c>
      <c r="Z1297">
        <v>2013</v>
      </c>
      <c r="AA1297" t="s">
        <v>277</v>
      </c>
      <c r="AB1297" t="s">
        <v>486</v>
      </c>
      <c r="AC1297">
        <v>0</v>
      </c>
      <c r="AD1297">
        <v>2</v>
      </c>
      <c r="AE1297">
        <v>17</v>
      </c>
      <c r="AF1297">
        <v>11</v>
      </c>
      <c r="AG1297" t="s">
        <v>4082</v>
      </c>
      <c r="AH1297" t="s">
        <v>1877</v>
      </c>
      <c r="AI1297" t="s">
        <v>259</v>
      </c>
      <c r="AJ1297">
        <v>46014</v>
      </c>
      <c r="AK1297" t="s">
        <v>137</v>
      </c>
      <c r="AL1297" t="s">
        <v>179</v>
      </c>
      <c r="AM1297" t="s">
        <v>72</v>
      </c>
      <c r="AN1297" t="s">
        <v>122</v>
      </c>
      <c r="AO1297" t="s">
        <v>75</v>
      </c>
      <c r="AP1297" t="s">
        <v>4011</v>
      </c>
      <c r="AQ1297">
        <v>2023</v>
      </c>
      <c r="AR1297">
        <v>24</v>
      </c>
      <c r="AS1297" t="s">
        <v>4014</v>
      </c>
      <c r="AT1297" t="s">
        <v>77</v>
      </c>
      <c r="AU1297" t="s">
        <v>4015</v>
      </c>
      <c r="AV1297" t="s">
        <v>564</v>
      </c>
      <c r="AW1297" t="s">
        <v>565</v>
      </c>
      <c r="AX1297" t="s">
        <v>566</v>
      </c>
      <c r="AY1297">
        <v>186</v>
      </c>
      <c r="AZ1297">
        <v>700000</v>
      </c>
      <c r="BA1297">
        <v>5000000</v>
      </c>
      <c r="BB1297" t="s">
        <v>4016</v>
      </c>
      <c r="BC1297" t="s">
        <v>83</v>
      </c>
    </row>
    <row r="1298" spans="1:55" x14ac:dyDescent="0.3">
      <c r="A1298" t="s">
        <v>4109</v>
      </c>
      <c r="B1298">
        <v>2460637</v>
      </c>
      <c r="C1298">
        <v>49723</v>
      </c>
      <c r="D1298" t="s">
        <v>1123</v>
      </c>
      <c r="E1298" t="s">
        <v>4011</v>
      </c>
      <c r="F1298" t="s">
        <v>58</v>
      </c>
      <c r="G1298">
        <v>0</v>
      </c>
      <c r="H1298">
        <v>0</v>
      </c>
      <c r="I1298">
        <v>0</v>
      </c>
      <c r="J1298">
        <v>0</v>
      </c>
      <c r="K1298">
        <v>34</v>
      </c>
      <c r="L1298" t="s">
        <v>113</v>
      </c>
      <c r="M1298" t="s">
        <v>114</v>
      </c>
      <c r="N1298">
        <v>69</v>
      </c>
      <c r="O1298" t="s">
        <v>97</v>
      </c>
      <c r="P1298" t="s">
        <v>115</v>
      </c>
      <c r="Q1298">
        <v>187492</v>
      </c>
      <c r="R1298">
        <v>49414</v>
      </c>
      <c r="S1298" t="s">
        <v>63</v>
      </c>
      <c r="T1298" t="s">
        <v>64</v>
      </c>
      <c r="U1298">
        <v>14</v>
      </c>
      <c r="V1298" t="s">
        <v>65</v>
      </c>
      <c r="W1298">
        <v>0</v>
      </c>
      <c r="X1298" t="s">
        <v>66</v>
      </c>
      <c r="Y1298" t="s">
        <v>58</v>
      </c>
      <c r="Z1298">
        <v>2014</v>
      </c>
      <c r="AA1298" t="s">
        <v>90</v>
      </c>
      <c r="AB1298" t="s">
        <v>1124</v>
      </c>
      <c r="AC1298">
        <v>2</v>
      </c>
      <c r="AD1298">
        <v>2</v>
      </c>
      <c r="AE1298">
        <v>12</v>
      </c>
      <c r="AF1298">
        <v>5</v>
      </c>
      <c r="AG1298" t="s">
        <v>178</v>
      </c>
      <c r="AH1298" t="s">
        <v>151</v>
      </c>
      <c r="AI1298" t="s">
        <v>251</v>
      </c>
      <c r="AJ1298">
        <v>27528</v>
      </c>
      <c r="AK1298" t="s">
        <v>161</v>
      </c>
      <c r="AL1298" t="s">
        <v>252</v>
      </c>
      <c r="AM1298" t="s">
        <v>162</v>
      </c>
      <c r="AN1298" t="s">
        <v>74</v>
      </c>
      <c r="AO1298" t="s">
        <v>75</v>
      </c>
      <c r="AP1298" t="s">
        <v>4011</v>
      </c>
      <c r="AQ1298">
        <v>2023</v>
      </c>
      <c r="AR1298">
        <v>24</v>
      </c>
      <c r="AS1298" t="s">
        <v>4014</v>
      </c>
      <c r="AT1298" t="s">
        <v>77</v>
      </c>
      <c r="AU1298" t="s">
        <v>4015</v>
      </c>
      <c r="AV1298" t="s">
        <v>564</v>
      </c>
      <c r="AW1298" t="s">
        <v>565</v>
      </c>
      <c r="AX1298" t="s">
        <v>566</v>
      </c>
      <c r="AY1298">
        <v>186</v>
      </c>
      <c r="AZ1298">
        <v>700000</v>
      </c>
      <c r="BA1298">
        <v>5000000</v>
      </c>
      <c r="BB1298" t="s">
        <v>4016</v>
      </c>
      <c r="BC1298" t="s">
        <v>83</v>
      </c>
    </row>
    <row r="1299" spans="1:55" x14ac:dyDescent="0.3">
      <c r="A1299" t="s">
        <v>4110</v>
      </c>
      <c r="B1299">
        <v>2460653</v>
      </c>
      <c r="C1299">
        <v>49723</v>
      </c>
      <c r="D1299" t="s">
        <v>3208</v>
      </c>
      <c r="E1299" t="s">
        <v>4011</v>
      </c>
      <c r="F1299" t="s">
        <v>58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113</v>
      </c>
      <c r="M1299" t="s">
        <v>114</v>
      </c>
      <c r="N1299">
        <v>69</v>
      </c>
      <c r="O1299" t="s">
        <v>97</v>
      </c>
      <c r="P1299" t="s">
        <v>115</v>
      </c>
      <c r="Q1299">
        <v>187492</v>
      </c>
      <c r="R1299">
        <v>49414</v>
      </c>
      <c r="S1299" t="s">
        <v>63</v>
      </c>
      <c r="T1299" t="s">
        <v>64</v>
      </c>
      <c r="U1299">
        <v>14</v>
      </c>
      <c r="V1299" t="s">
        <v>65</v>
      </c>
      <c r="W1299">
        <v>0</v>
      </c>
      <c r="X1299" t="s">
        <v>66</v>
      </c>
      <c r="Y1299" t="s">
        <v>58</v>
      </c>
      <c r="Z1299">
        <v>2014</v>
      </c>
      <c r="AA1299" t="s">
        <v>127</v>
      </c>
      <c r="AB1299" t="s">
        <v>3209</v>
      </c>
      <c r="AC1299">
        <v>2</v>
      </c>
      <c r="AD1299">
        <v>2</v>
      </c>
      <c r="AE1299">
        <v>16</v>
      </c>
      <c r="AF1299">
        <v>12</v>
      </c>
      <c r="AG1299" t="s">
        <v>214</v>
      </c>
      <c r="AH1299" t="s">
        <v>151</v>
      </c>
      <c r="AI1299" t="s">
        <v>92</v>
      </c>
      <c r="AJ1299">
        <v>61798</v>
      </c>
      <c r="AK1299" t="s">
        <v>409</v>
      </c>
      <c r="AL1299" t="s">
        <v>73</v>
      </c>
      <c r="AM1299" t="s">
        <v>162</v>
      </c>
      <c r="AN1299" t="s">
        <v>74</v>
      </c>
      <c r="AO1299" t="s">
        <v>75</v>
      </c>
      <c r="AP1299" t="s">
        <v>4011</v>
      </c>
      <c r="AQ1299">
        <v>2023</v>
      </c>
      <c r="AR1299">
        <v>24</v>
      </c>
      <c r="AS1299" t="s">
        <v>4014</v>
      </c>
      <c r="AT1299" t="s">
        <v>77</v>
      </c>
      <c r="AU1299" t="s">
        <v>4015</v>
      </c>
      <c r="AV1299" t="s">
        <v>564</v>
      </c>
      <c r="AW1299" t="s">
        <v>565</v>
      </c>
      <c r="AX1299" t="s">
        <v>566</v>
      </c>
      <c r="AY1299">
        <v>186</v>
      </c>
      <c r="AZ1299">
        <v>700000</v>
      </c>
      <c r="BA1299">
        <v>5000000</v>
      </c>
      <c r="BB1299" t="s">
        <v>4016</v>
      </c>
      <c r="BC1299" t="s">
        <v>83</v>
      </c>
    </row>
    <row r="1300" spans="1:55" x14ac:dyDescent="0.3">
      <c r="A1300" t="s">
        <v>4111</v>
      </c>
      <c r="B1300">
        <v>2460670</v>
      </c>
      <c r="C1300">
        <v>49723</v>
      </c>
      <c r="D1300" t="s">
        <v>4112</v>
      </c>
      <c r="E1300" t="s">
        <v>4011</v>
      </c>
      <c r="F1300" t="s">
        <v>58</v>
      </c>
      <c r="G1300">
        <v>0</v>
      </c>
      <c r="H1300">
        <v>0</v>
      </c>
      <c r="I1300">
        <v>0</v>
      </c>
      <c r="J1300">
        <v>0</v>
      </c>
      <c r="K1300">
        <v>90</v>
      </c>
      <c r="L1300" t="s">
        <v>113</v>
      </c>
      <c r="M1300" t="s">
        <v>114</v>
      </c>
      <c r="N1300">
        <v>69</v>
      </c>
      <c r="O1300" t="s">
        <v>97</v>
      </c>
      <c r="P1300" t="s">
        <v>115</v>
      </c>
      <c r="Q1300">
        <v>187492</v>
      </c>
      <c r="R1300">
        <v>49414</v>
      </c>
      <c r="S1300" t="s">
        <v>63</v>
      </c>
      <c r="T1300" t="s">
        <v>64</v>
      </c>
      <c r="U1300">
        <v>14</v>
      </c>
      <c r="V1300" t="s">
        <v>65</v>
      </c>
      <c r="W1300">
        <v>0</v>
      </c>
      <c r="X1300" t="s">
        <v>66</v>
      </c>
      <c r="Y1300" t="s">
        <v>58</v>
      </c>
      <c r="Z1300">
        <v>2014</v>
      </c>
      <c r="AA1300" t="s">
        <v>377</v>
      </c>
      <c r="AB1300" t="s">
        <v>4113</v>
      </c>
      <c r="AC1300">
        <v>2</v>
      </c>
      <c r="AD1300">
        <v>2</v>
      </c>
      <c r="AE1300">
        <v>10</v>
      </c>
      <c r="AF1300">
        <v>4</v>
      </c>
      <c r="AG1300" t="s">
        <v>151</v>
      </c>
      <c r="AH1300" t="s">
        <v>1915</v>
      </c>
      <c r="AI1300" t="s">
        <v>266</v>
      </c>
      <c r="AJ1300">
        <v>44100</v>
      </c>
      <c r="AK1300" t="s">
        <v>71</v>
      </c>
      <c r="AL1300" t="s">
        <v>267</v>
      </c>
      <c r="AM1300" t="s">
        <v>216</v>
      </c>
      <c r="AN1300" t="s">
        <v>74</v>
      </c>
      <c r="AO1300" t="s">
        <v>75</v>
      </c>
      <c r="AP1300" t="s">
        <v>4011</v>
      </c>
      <c r="AQ1300">
        <v>2023</v>
      </c>
      <c r="AR1300">
        <v>24</v>
      </c>
      <c r="AS1300" t="s">
        <v>4014</v>
      </c>
      <c r="AT1300" t="s">
        <v>77</v>
      </c>
      <c r="AU1300" t="s">
        <v>4015</v>
      </c>
      <c r="AV1300" t="s">
        <v>564</v>
      </c>
      <c r="AW1300" t="s">
        <v>565</v>
      </c>
      <c r="AX1300" t="s">
        <v>566</v>
      </c>
      <c r="AY1300">
        <v>186</v>
      </c>
      <c r="AZ1300">
        <v>700000</v>
      </c>
      <c r="BA1300">
        <v>5000000</v>
      </c>
      <c r="BB1300" t="s">
        <v>4016</v>
      </c>
      <c r="BC1300" t="s">
        <v>83</v>
      </c>
    </row>
    <row r="1301" spans="1:55" x14ac:dyDescent="0.3">
      <c r="A1301" t="s">
        <v>4114</v>
      </c>
      <c r="B1301">
        <v>2460677</v>
      </c>
      <c r="C1301">
        <v>49723</v>
      </c>
      <c r="D1301" t="s">
        <v>4115</v>
      </c>
      <c r="E1301" t="s">
        <v>4011</v>
      </c>
      <c r="F1301" t="s">
        <v>58</v>
      </c>
      <c r="G1301">
        <v>0</v>
      </c>
      <c r="H1301">
        <v>0</v>
      </c>
      <c r="I1301">
        <v>0</v>
      </c>
      <c r="J1301">
        <v>1</v>
      </c>
      <c r="K1301">
        <v>90</v>
      </c>
      <c r="L1301" t="s">
        <v>113</v>
      </c>
      <c r="M1301" t="s">
        <v>114</v>
      </c>
      <c r="N1301">
        <v>69</v>
      </c>
      <c r="O1301" t="s">
        <v>97</v>
      </c>
      <c r="P1301" t="s">
        <v>115</v>
      </c>
      <c r="Q1301">
        <v>187492</v>
      </c>
      <c r="R1301">
        <v>49414</v>
      </c>
      <c r="S1301" t="s">
        <v>63</v>
      </c>
      <c r="T1301" t="s">
        <v>64</v>
      </c>
      <c r="U1301">
        <v>14</v>
      </c>
      <c r="V1301" t="s">
        <v>65</v>
      </c>
      <c r="W1301">
        <v>0</v>
      </c>
      <c r="X1301" t="s">
        <v>66</v>
      </c>
      <c r="Y1301" t="s">
        <v>58</v>
      </c>
      <c r="Z1301">
        <v>2014</v>
      </c>
      <c r="AA1301" t="s">
        <v>104</v>
      </c>
      <c r="AB1301" t="s">
        <v>4116</v>
      </c>
      <c r="AC1301">
        <v>1</v>
      </c>
      <c r="AD1301">
        <v>2</v>
      </c>
      <c r="AE1301">
        <v>18</v>
      </c>
      <c r="AF1301">
        <v>7</v>
      </c>
      <c r="AG1301" t="s">
        <v>1912</v>
      </c>
      <c r="AH1301" t="s">
        <v>151</v>
      </c>
      <c r="AI1301" t="s">
        <v>136</v>
      </c>
      <c r="AJ1301">
        <v>47643</v>
      </c>
      <c r="AK1301" t="s">
        <v>120</v>
      </c>
      <c r="AL1301" t="s">
        <v>138</v>
      </c>
      <c r="AM1301" t="s">
        <v>162</v>
      </c>
      <c r="AN1301" t="s">
        <v>198</v>
      </c>
      <c r="AO1301" t="s">
        <v>75</v>
      </c>
      <c r="AP1301" t="s">
        <v>4011</v>
      </c>
      <c r="AQ1301">
        <v>2023</v>
      </c>
      <c r="AR1301">
        <v>24</v>
      </c>
      <c r="AS1301" t="s">
        <v>4014</v>
      </c>
      <c r="AT1301" t="s">
        <v>77</v>
      </c>
      <c r="AU1301" t="s">
        <v>4015</v>
      </c>
      <c r="AV1301" t="s">
        <v>564</v>
      </c>
      <c r="AW1301" t="s">
        <v>565</v>
      </c>
      <c r="AX1301" t="s">
        <v>566</v>
      </c>
      <c r="AY1301">
        <v>186</v>
      </c>
      <c r="AZ1301">
        <v>700000</v>
      </c>
      <c r="BA1301">
        <v>5000000</v>
      </c>
      <c r="BB1301" t="s">
        <v>4016</v>
      </c>
      <c r="BC1301" t="s">
        <v>83</v>
      </c>
    </row>
    <row r="1302" spans="1:55" x14ac:dyDescent="0.3">
      <c r="A1302" t="s">
        <v>4117</v>
      </c>
      <c r="B1302">
        <v>2460688</v>
      </c>
      <c r="C1302">
        <v>49723</v>
      </c>
      <c r="D1302" t="s">
        <v>3430</v>
      </c>
      <c r="E1302" t="s">
        <v>4011</v>
      </c>
      <c r="F1302" t="s">
        <v>58</v>
      </c>
      <c r="G1302">
        <v>0</v>
      </c>
      <c r="H1302">
        <v>0</v>
      </c>
      <c r="I1302">
        <v>0</v>
      </c>
      <c r="J1302">
        <v>0</v>
      </c>
      <c r="K1302">
        <v>1</v>
      </c>
      <c r="L1302" t="s">
        <v>113</v>
      </c>
      <c r="M1302" t="s">
        <v>114</v>
      </c>
      <c r="N1302">
        <v>69</v>
      </c>
      <c r="O1302" t="s">
        <v>97</v>
      </c>
      <c r="P1302" t="s">
        <v>115</v>
      </c>
      <c r="Q1302">
        <v>187492</v>
      </c>
      <c r="R1302">
        <v>49414</v>
      </c>
      <c r="S1302" t="s">
        <v>63</v>
      </c>
      <c r="T1302" t="s">
        <v>64</v>
      </c>
      <c r="U1302">
        <v>14</v>
      </c>
      <c r="V1302" t="s">
        <v>65</v>
      </c>
      <c r="W1302">
        <v>0</v>
      </c>
      <c r="X1302" t="s">
        <v>66</v>
      </c>
      <c r="Y1302" t="s">
        <v>58</v>
      </c>
      <c r="Z1302">
        <v>2014</v>
      </c>
      <c r="AA1302" t="s">
        <v>388</v>
      </c>
      <c r="AB1302" t="s">
        <v>3431</v>
      </c>
      <c r="AC1302">
        <v>3</v>
      </c>
      <c r="AD1302">
        <v>2</v>
      </c>
      <c r="AE1302">
        <v>5</v>
      </c>
      <c r="AF1302">
        <v>14</v>
      </c>
      <c r="AG1302" t="s">
        <v>151</v>
      </c>
      <c r="AH1302" t="s">
        <v>1906</v>
      </c>
      <c r="AI1302" t="s">
        <v>266</v>
      </c>
      <c r="AJ1302">
        <v>51500</v>
      </c>
      <c r="AK1302" t="s">
        <v>171</v>
      </c>
      <c r="AL1302" t="s">
        <v>267</v>
      </c>
      <c r="AM1302" t="s">
        <v>2066</v>
      </c>
      <c r="AN1302" t="s">
        <v>190</v>
      </c>
      <c r="AO1302" t="s">
        <v>75</v>
      </c>
      <c r="AP1302" t="s">
        <v>4011</v>
      </c>
      <c r="AQ1302">
        <v>2023</v>
      </c>
      <c r="AR1302">
        <v>24</v>
      </c>
      <c r="AS1302" t="s">
        <v>4014</v>
      </c>
      <c r="AT1302" t="s">
        <v>77</v>
      </c>
      <c r="AU1302" t="s">
        <v>4015</v>
      </c>
      <c r="AV1302" t="s">
        <v>564</v>
      </c>
      <c r="AW1302" t="s">
        <v>565</v>
      </c>
      <c r="AX1302" t="s">
        <v>566</v>
      </c>
      <c r="AY1302">
        <v>186</v>
      </c>
      <c r="AZ1302">
        <v>700000</v>
      </c>
      <c r="BA1302">
        <v>5000000</v>
      </c>
      <c r="BB1302" t="s">
        <v>4016</v>
      </c>
      <c r="BC1302" t="s">
        <v>83</v>
      </c>
    </row>
    <row r="1303" spans="1:55" x14ac:dyDescent="0.3">
      <c r="A1303" t="s">
        <v>4118</v>
      </c>
      <c r="B1303">
        <v>2460697</v>
      </c>
      <c r="C1303">
        <v>49723</v>
      </c>
      <c r="D1303" t="s">
        <v>2567</v>
      </c>
      <c r="E1303" t="s">
        <v>4011</v>
      </c>
      <c r="F1303" t="s">
        <v>58</v>
      </c>
      <c r="G1303">
        <v>0</v>
      </c>
      <c r="H1303">
        <v>0</v>
      </c>
      <c r="I1303">
        <v>0</v>
      </c>
      <c r="J1303">
        <v>0</v>
      </c>
      <c r="K1303">
        <v>22</v>
      </c>
      <c r="L1303" t="s">
        <v>113</v>
      </c>
      <c r="M1303" t="s">
        <v>114</v>
      </c>
      <c r="N1303">
        <v>69</v>
      </c>
      <c r="O1303" t="s">
        <v>97</v>
      </c>
      <c r="P1303" t="s">
        <v>115</v>
      </c>
      <c r="Q1303">
        <v>187492</v>
      </c>
      <c r="R1303">
        <v>49414</v>
      </c>
      <c r="S1303" t="s">
        <v>63</v>
      </c>
      <c r="T1303" t="s">
        <v>64</v>
      </c>
      <c r="U1303">
        <v>14</v>
      </c>
      <c r="V1303" t="s">
        <v>65</v>
      </c>
      <c r="W1303">
        <v>0</v>
      </c>
      <c r="X1303" t="s">
        <v>66</v>
      </c>
      <c r="Y1303" t="s">
        <v>58</v>
      </c>
      <c r="Z1303">
        <v>2014</v>
      </c>
      <c r="AA1303" t="s">
        <v>193</v>
      </c>
      <c r="AB1303" t="s">
        <v>2568</v>
      </c>
      <c r="AC1303">
        <v>3</v>
      </c>
      <c r="AD1303">
        <v>1</v>
      </c>
      <c r="AE1303">
        <v>7</v>
      </c>
      <c r="AF1303">
        <v>8</v>
      </c>
      <c r="AG1303" t="s">
        <v>2089</v>
      </c>
      <c r="AH1303" t="s">
        <v>151</v>
      </c>
      <c r="AI1303" t="s">
        <v>4119</v>
      </c>
      <c r="AJ1303">
        <v>15000</v>
      </c>
      <c r="AK1303" t="s">
        <v>188</v>
      </c>
      <c r="AL1303" t="s">
        <v>1931</v>
      </c>
      <c r="AM1303" t="s">
        <v>162</v>
      </c>
      <c r="AN1303" t="s">
        <v>95</v>
      </c>
      <c r="AO1303" t="s">
        <v>75</v>
      </c>
      <c r="AP1303" t="s">
        <v>4011</v>
      </c>
      <c r="AQ1303">
        <v>2023</v>
      </c>
      <c r="AR1303">
        <v>24</v>
      </c>
      <c r="AS1303" t="s">
        <v>4014</v>
      </c>
      <c r="AT1303" t="s">
        <v>77</v>
      </c>
      <c r="AU1303" t="s">
        <v>4015</v>
      </c>
      <c r="AV1303" t="s">
        <v>564</v>
      </c>
      <c r="AW1303" t="s">
        <v>565</v>
      </c>
      <c r="AX1303" t="s">
        <v>566</v>
      </c>
      <c r="AY1303">
        <v>186</v>
      </c>
      <c r="AZ1303">
        <v>700000</v>
      </c>
      <c r="BA1303">
        <v>5000000</v>
      </c>
      <c r="BB1303" t="s">
        <v>4016</v>
      </c>
      <c r="BC1303" t="s">
        <v>83</v>
      </c>
    </row>
    <row r="1304" spans="1:55" x14ac:dyDescent="0.3">
      <c r="A1304" t="s">
        <v>4120</v>
      </c>
      <c r="B1304">
        <v>2460711</v>
      </c>
      <c r="C1304">
        <v>49723</v>
      </c>
      <c r="D1304" t="s">
        <v>1150</v>
      </c>
      <c r="E1304" t="s">
        <v>4011</v>
      </c>
      <c r="F1304" t="s">
        <v>58</v>
      </c>
      <c r="G1304">
        <v>0</v>
      </c>
      <c r="H1304">
        <v>0</v>
      </c>
      <c r="I1304">
        <v>0</v>
      </c>
      <c r="J1304">
        <v>0</v>
      </c>
      <c r="K1304">
        <v>90</v>
      </c>
      <c r="L1304" t="s">
        <v>113</v>
      </c>
      <c r="M1304" t="s">
        <v>114</v>
      </c>
      <c r="N1304">
        <v>69</v>
      </c>
      <c r="O1304" t="s">
        <v>97</v>
      </c>
      <c r="P1304" t="s">
        <v>115</v>
      </c>
      <c r="Q1304">
        <v>187492</v>
      </c>
      <c r="R1304">
        <v>49414</v>
      </c>
      <c r="S1304" t="s">
        <v>63</v>
      </c>
      <c r="T1304" t="s">
        <v>64</v>
      </c>
      <c r="U1304">
        <v>14</v>
      </c>
      <c r="V1304" t="s">
        <v>65</v>
      </c>
      <c r="W1304">
        <v>0</v>
      </c>
      <c r="X1304" t="s">
        <v>66</v>
      </c>
      <c r="Y1304" t="s">
        <v>58</v>
      </c>
      <c r="Z1304">
        <v>2014</v>
      </c>
      <c r="AA1304" t="s">
        <v>185</v>
      </c>
      <c r="AB1304" t="s">
        <v>1151</v>
      </c>
      <c r="AC1304">
        <v>1</v>
      </c>
      <c r="AD1304">
        <v>0</v>
      </c>
      <c r="AE1304">
        <v>6</v>
      </c>
      <c r="AF1304">
        <v>12</v>
      </c>
      <c r="AG1304" t="s">
        <v>1877</v>
      </c>
      <c r="AH1304" t="s">
        <v>151</v>
      </c>
      <c r="AI1304" t="s">
        <v>70</v>
      </c>
      <c r="AJ1304">
        <v>42200</v>
      </c>
      <c r="AK1304" t="s">
        <v>2057</v>
      </c>
      <c r="AL1304" t="s">
        <v>72</v>
      </c>
      <c r="AM1304" t="s">
        <v>162</v>
      </c>
      <c r="AN1304" t="s">
        <v>180</v>
      </c>
      <c r="AO1304" t="s">
        <v>75</v>
      </c>
      <c r="AP1304" t="s">
        <v>4011</v>
      </c>
      <c r="AQ1304">
        <v>2023</v>
      </c>
      <c r="AR1304">
        <v>24</v>
      </c>
      <c r="AS1304" t="s">
        <v>4014</v>
      </c>
      <c r="AT1304" t="s">
        <v>77</v>
      </c>
      <c r="AU1304" t="s">
        <v>4015</v>
      </c>
      <c r="AV1304" t="s">
        <v>564</v>
      </c>
      <c r="AW1304" t="s">
        <v>565</v>
      </c>
      <c r="AX1304" t="s">
        <v>566</v>
      </c>
      <c r="AY1304">
        <v>186</v>
      </c>
      <c r="AZ1304">
        <v>700000</v>
      </c>
      <c r="BA1304">
        <v>5000000</v>
      </c>
      <c r="BB1304" t="s">
        <v>4016</v>
      </c>
      <c r="BC1304" t="s">
        <v>83</v>
      </c>
    </row>
    <row r="1305" spans="1:55" x14ac:dyDescent="0.3">
      <c r="A1305" t="s">
        <v>4121</v>
      </c>
      <c r="B1305">
        <v>2460723</v>
      </c>
      <c r="C1305">
        <v>49723</v>
      </c>
      <c r="D1305" t="s">
        <v>3440</v>
      </c>
      <c r="E1305" t="s">
        <v>4011</v>
      </c>
      <c r="F1305" t="s">
        <v>58</v>
      </c>
      <c r="G1305">
        <v>1</v>
      </c>
      <c r="H1305">
        <v>0</v>
      </c>
      <c r="I1305">
        <v>0</v>
      </c>
      <c r="J1305">
        <v>0</v>
      </c>
      <c r="K1305">
        <v>90</v>
      </c>
      <c r="L1305" t="s">
        <v>113</v>
      </c>
      <c r="M1305" t="s">
        <v>114</v>
      </c>
      <c r="N1305">
        <v>69</v>
      </c>
      <c r="O1305" t="s">
        <v>97</v>
      </c>
      <c r="P1305" t="s">
        <v>115</v>
      </c>
      <c r="Q1305">
        <v>187492</v>
      </c>
      <c r="R1305">
        <v>49414</v>
      </c>
      <c r="S1305" t="s">
        <v>63</v>
      </c>
      <c r="T1305" t="s">
        <v>64</v>
      </c>
      <c r="U1305">
        <v>14</v>
      </c>
      <c r="V1305" t="s">
        <v>65</v>
      </c>
      <c r="W1305">
        <v>0</v>
      </c>
      <c r="X1305" t="s">
        <v>66</v>
      </c>
      <c r="Y1305" t="s">
        <v>58</v>
      </c>
      <c r="Z1305">
        <v>2014</v>
      </c>
      <c r="AA1305" t="s">
        <v>150</v>
      </c>
      <c r="AB1305" t="s">
        <v>3441</v>
      </c>
      <c r="AC1305">
        <v>0</v>
      </c>
      <c r="AD1305">
        <v>4</v>
      </c>
      <c r="AE1305">
        <v>12</v>
      </c>
      <c r="AF1305">
        <v>1</v>
      </c>
      <c r="AG1305" t="s">
        <v>151</v>
      </c>
      <c r="AH1305" t="s">
        <v>382</v>
      </c>
      <c r="AI1305" t="s">
        <v>266</v>
      </c>
      <c r="AJ1305">
        <v>51500</v>
      </c>
      <c r="AK1305" t="s">
        <v>120</v>
      </c>
      <c r="AL1305" t="s">
        <v>267</v>
      </c>
      <c r="AM1305" t="s">
        <v>130</v>
      </c>
      <c r="AN1305" t="s">
        <v>383</v>
      </c>
      <c r="AO1305" t="s">
        <v>75</v>
      </c>
      <c r="AP1305" t="s">
        <v>4011</v>
      </c>
      <c r="AQ1305">
        <v>2023</v>
      </c>
      <c r="AR1305">
        <v>24</v>
      </c>
      <c r="AS1305" t="s">
        <v>4014</v>
      </c>
      <c r="AT1305" t="s">
        <v>77</v>
      </c>
      <c r="AU1305" t="s">
        <v>4015</v>
      </c>
      <c r="AV1305" t="s">
        <v>564</v>
      </c>
      <c r="AW1305" t="s">
        <v>565</v>
      </c>
      <c r="AX1305" t="s">
        <v>566</v>
      </c>
      <c r="AY1305">
        <v>186</v>
      </c>
      <c r="AZ1305">
        <v>700000</v>
      </c>
      <c r="BA1305">
        <v>5000000</v>
      </c>
      <c r="BB1305" t="s">
        <v>4016</v>
      </c>
      <c r="BC1305" t="s">
        <v>83</v>
      </c>
    </row>
    <row r="1306" spans="1:55" x14ac:dyDescent="0.3">
      <c r="A1306" t="s">
        <v>4122</v>
      </c>
      <c r="B1306">
        <v>2460727</v>
      </c>
      <c r="C1306">
        <v>49723</v>
      </c>
      <c r="D1306" t="s">
        <v>1156</v>
      </c>
      <c r="E1306" t="s">
        <v>4011</v>
      </c>
      <c r="F1306" t="s">
        <v>58</v>
      </c>
      <c r="G1306">
        <v>1</v>
      </c>
      <c r="H1306">
        <v>0</v>
      </c>
      <c r="I1306">
        <v>0</v>
      </c>
      <c r="J1306">
        <v>0</v>
      </c>
      <c r="K1306">
        <v>90</v>
      </c>
      <c r="L1306" t="s">
        <v>113</v>
      </c>
      <c r="M1306" t="s">
        <v>114</v>
      </c>
      <c r="N1306">
        <v>69</v>
      </c>
      <c r="O1306" t="s">
        <v>97</v>
      </c>
      <c r="P1306" t="s">
        <v>115</v>
      </c>
      <c r="Q1306">
        <v>187492</v>
      </c>
      <c r="R1306">
        <v>49414</v>
      </c>
      <c r="S1306" t="s">
        <v>63</v>
      </c>
      <c r="T1306" t="s">
        <v>64</v>
      </c>
      <c r="U1306">
        <v>14</v>
      </c>
      <c r="V1306" t="s">
        <v>65</v>
      </c>
      <c r="W1306">
        <v>0</v>
      </c>
      <c r="X1306" t="s">
        <v>66</v>
      </c>
      <c r="Y1306" t="s">
        <v>58</v>
      </c>
      <c r="Z1306">
        <v>2014</v>
      </c>
      <c r="AA1306" t="s">
        <v>168</v>
      </c>
      <c r="AB1306" t="s">
        <v>1157</v>
      </c>
      <c r="AC1306">
        <v>1</v>
      </c>
      <c r="AD1306">
        <v>3</v>
      </c>
      <c r="AE1306">
        <v>3</v>
      </c>
      <c r="AF1306">
        <v>12</v>
      </c>
      <c r="AG1306" t="s">
        <v>143</v>
      </c>
      <c r="AH1306" t="s">
        <v>151</v>
      </c>
      <c r="AI1306" t="s">
        <v>286</v>
      </c>
      <c r="AJ1306">
        <v>54010</v>
      </c>
      <c r="AK1306" t="s">
        <v>229</v>
      </c>
      <c r="AL1306" t="s">
        <v>287</v>
      </c>
      <c r="AM1306" t="s">
        <v>162</v>
      </c>
      <c r="AN1306" t="s">
        <v>394</v>
      </c>
      <c r="AO1306" t="s">
        <v>75</v>
      </c>
      <c r="AP1306" t="s">
        <v>4011</v>
      </c>
      <c r="AQ1306">
        <v>2023</v>
      </c>
      <c r="AR1306">
        <v>24</v>
      </c>
      <c r="AS1306" t="s">
        <v>4014</v>
      </c>
      <c r="AT1306" t="s">
        <v>77</v>
      </c>
      <c r="AU1306" t="s">
        <v>4015</v>
      </c>
      <c r="AV1306" t="s">
        <v>564</v>
      </c>
      <c r="AW1306" t="s">
        <v>565</v>
      </c>
      <c r="AX1306" t="s">
        <v>566</v>
      </c>
      <c r="AY1306">
        <v>186</v>
      </c>
      <c r="AZ1306">
        <v>700000</v>
      </c>
      <c r="BA1306">
        <v>5000000</v>
      </c>
      <c r="BB1306" t="s">
        <v>4016</v>
      </c>
      <c r="BC1306" t="s">
        <v>83</v>
      </c>
    </row>
    <row r="1307" spans="1:55" x14ac:dyDescent="0.3">
      <c r="A1307" t="s">
        <v>4123</v>
      </c>
      <c r="B1307">
        <v>2460741</v>
      </c>
      <c r="C1307">
        <v>49723</v>
      </c>
      <c r="D1307" t="s">
        <v>1159</v>
      </c>
      <c r="E1307" t="s">
        <v>4011</v>
      </c>
      <c r="F1307" t="s">
        <v>58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113</v>
      </c>
      <c r="M1307" t="s">
        <v>114</v>
      </c>
      <c r="N1307">
        <v>69</v>
      </c>
      <c r="O1307" t="s">
        <v>97</v>
      </c>
      <c r="P1307" t="s">
        <v>115</v>
      </c>
      <c r="Q1307">
        <v>187492</v>
      </c>
      <c r="R1307">
        <v>49414</v>
      </c>
      <c r="S1307" t="s">
        <v>63</v>
      </c>
      <c r="T1307" t="s">
        <v>64</v>
      </c>
      <c r="U1307">
        <v>14</v>
      </c>
      <c r="V1307" t="s">
        <v>65</v>
      </c>
      <c r="W1307">
        <v>0</v>
      </c>
      <c r="X1307" t="s">
        <v>66</v>
      </c>
      <c r="Y1307" t="s">
        <v>58</v>
      </c>
      <c r="Z1307">
        <v>2014</v>
      </c>
      <c r="AA1307" t="s">
        <v>159</v>
      </c>
      <c r="AB1307" t="s">
        <v>1160</v>
      </c>
      <c r="AC1307">
        <v>2</v>
      </c>
      <c r="AD1307">
        <v>0</v>
      </c>
      <c r="AE1307">
        <v>9</v>
      </c>
      <c r="AF1307">
        <v>18</v>
      </c>
      <c r="AG1307" t="s">
        <v>151</v>
      </c>
      <c r="AH1307" t="s">
        <v>195</v>
      </c>
      <c r="AI1307" t="s">
        <v>266</v>
      </c>
      <c r="AJ1307">
        <v>51500</v>
      </c>
      <c r="AK1307" t="s">
        <v>107</v>
      </c>
      <c r="AL1307" t="s">
        <v>267</v>
      </c>
      <c r="AM1307" t="s">
        <v>197</v>
      </c>
      <c r="AN1307" t="s">
        <v>173</v>
      </c>
      <c r="AO1307" t="s">
        <v>75</v>
      </c>
      <c r="AP1307" t="s">
        <v>4011</v>
      </c>
      <c r="AQ1307">
        <v>2023</v>
      </c>
      <c r="AR1307">
        <v>24</v>
      </c>
      <c r="AS1307" t="s">
        <v>4014</v>
      </c>
      <c r="AT1307" t="s">
        <v>77</v>
      </c>
      <c r="AU1307" t="s">
        <v>4015</v>
      </c>
      <c r="AV1307" t="s">
        <v>564</v>
      </c>
      <c r="AW1307" t="s">
        <v>565</v>
      </c>
      <c r="AX1307" t="s">
        <v>566</v>
      </c>
      <c r="AY1307">
        <v>186</v>
      </c>
      <c r="AZ1307">
        <v>700000</v>
      </c>
      <c r="BA1307">
        <v>5000000</v>
      </c>
      <c r="BB1307" t="s">
        <v>4016</v>
      </c>
      <c r="BC1307" t="s">
        <v>83</v>
      </c>
    </row>
    <row r="1308" spans="1:55" x14ac:dyDescent="0.3">
      <c r="A1308" t="s">
        <v>4124</v>
      </c>
      <c r="B1308">
        <v>2460747</v>
      </c>
      <c r="C1308">
        <v>49723</v>
      </c>
      <c r="D1308" t="s">
        <v>3448</v>
      </c>
      <c r="E1308" t="s">
        <v>4011</v>
      </c>
      <c r="F1308" t="s">
        <v>58</v>
      </c>
      <c r="G1308">
        <v>1</v>
      </c>
      <c r="H1308">
        <v>0</v>
      </c>
      <c r="I1308">
        <v>0</v>
      </c>
      <c r="J1308">
        <v>0</v>
      </c>
      <c r="K1308">
        <v>90</v>
      </c>
      <c r="L1308" t="s">
        <v>113</v>
      </c>
      <c r="M1308" t="s">
        <v>114</v>
      </c>
      <c r="N1308">
        <v>69</v>
      </c>
      <c r="O1308" t="s">
        <v>97</v>
      </c>
      <c r="P1308" t="s">
        <v>115</v>
      </c>
      <c r="Q1308">
        <v>187492</v>
      </c>
      <c r="R1308">
        <v>49414</v>
      </c>
      <c r="S1308" t="s">
        <v>63</v>
      </c>
      <c r="T1308" t="s">
        <v>64</v>
      </c>
      <c r="U1308">
        <v>14</v>
      </c>
      <c r="V1308" t="s">
        <v>65</v>
      </c>
      <c r="W1308">
        <v>0</v>
      </c>
      <c r="X1308" t="s">
        <v>66</v>
      </c>
      <c r="Y1308" t="s">
        <v>58</v>
      </c>
      <c r="Z1308">
        <v>2014</v>
      </c>
      <c r="AA1308" t="s">
        <v>133</v>
      </c>
      <c r="AB1308" t="s">
        <v>3449</v>
      </c>
      <c r="AC1308">
        <v>5</v>
      </c>
      <c r="AD1308">
        <v>2</v>
      </c>
      <c r="AE1308">
        <v>7</v>
      </c>
      <c r="AF1308">
        <v>17</v>
      </c>
      <c r="AG1308" t="s">
        <v>151</v>
      </c>
      <c r="AH1308" t="s">
        <v>1955</v>
      </c>
      <c r="AI1308" t="s">
        <v>266</v>
      </c>
      <c r="AJ1308">
        <v>46800</v>
      </c>
      <c r="AK1308" t="s">
        <v>599</v>
      </c>
      <c r="AL1308" t="s">
        <v>267</v>
      </c>
      <c r="AM1308" t="s">
        <v>152</v>
      </c>
      <c r="AN1308" t="s">
        <v>1267</v>
      </c>
      <c r="AO1308" t="s">
        <v>75</v>
      </c>
      <c r="AP1308" t="s">
        <v>4011</v>
      </c>
      <c r="AQ1308">
        <v>2023</v>
      </c>
      <c r="AR1308">
        <v>24</v>
      </c>
      <c r="AS1308" t="s">
        <v>4014</v>
      </c>
      <c r="AT1308" t="s">
        <v>77</v>
      </c>
      <c r="AU1308" t="s">
        <v>4015</v>
      </c>
      <c r="AV1308" t="s">
        <v>564</v>
      </c>
      <c r="AW1308" t="s">
        <v>565</v>
      </c>
      <c r="AX1308" t="s">
        <v>566</v>
      </c>
      <c r="AY1308">
        <v>186</v>
      </c>
      <c r="AZ1308">
        <v>700000</v>
      </c>
      <c r="BA1308">
        <v>5000000</v>
      </c>
      <c r="BB1308" t="s">
        <v>4016</v>
      </c>
      <c r="BC1308" t="s">
        <v>83</v>
      </c>
    </row>
    <row r="1309" spans="1:55" x14ac:dyDescent="0.3">
      <c r="A1309" t="s">
        <v>4125</v>
      </c>
      <c r="B1309">
        <v>2460757</v>
      </c>
      <c r="C1309">
        <v>49723</v>
      </c>
      <c r="D1309" t="s">
        <v>4126</v>
      </c>
      <c r="E1309" t="s">
        <v>4011</v>
      </c>
      <c r="F1309" t="s">
        <v>58</v>
      </c>
      <c r="G1309">
        <v>0</v>
      </c>
      <c r="H1309">
        <v>0</v>
      </c>
      <c r="I1309">
        <v>0</v>
      </c>
      <c r="J1309">
        <v>0</v>
      </c>
      <c r="K1309">
        <v>90</v>
      </c>
      <c r="L1309" t="s">
        <v>113</v>
      </c>
      <c r="M1309" t="s">
        <v>114</v>
      </c>
      <c r="N1309">
        <v>69</v>
      </c>
      <c r="O1309" t="s">
        <v>97</v>
      </c>
      <c r="P1309" t="s">
        <v>115</v>
      </c>
      <c r="Q1309">
        <v>187492</v>
      </c>
      <c r="R1309">
        <v>49414</v>
      </c>
      <c r="S1309" t="s">
        <v>63</v>
      </c>
      <c r="T1309" t="s">
        <v>64</v>
      </c>
      <c r="U1309">
        <v>14</v>
      </c>
      <c r="V1309" t="s">
        <v>65</v>
      </c>
      <c r="W1309">
        <v>0</v>
      </c>
      <c r="X1309" t="s">
        <v>66</v>
      </c>
      <c r="Y1309" t="s">
        <v>58</v>
      </c>
      <c r="Z1309">
        <v>2014</v>
      </c>
      <c r="AA1309" t="s">
        <v>141</v>
      </c>
      <c r="AB1309" t="s">
        <v>4127</v>
      </c>
      <c r="AC1309">
        <v>3</v>
      </c>
      <c r="AD1309">
        <v>2</v>
      </c>
      <c r="AE1309">
        <v>7</v>
      </c>
      <c r="AF1309">
        <v>8</v>
      </c>
      <c r="AG1309" t="s">
        <v>389</v>
      </c>
      <c r="AH1309" t="s">
        <v>151</v>
      </c>
      <c r="AI1309" t="s">
        <v>187</v>
      </c>
      <c r="AJ1309">
        <v>28000</v>
      </c>
      <c r="AK1309" t="s">
        <v>260</v>
      </c>
      <c r="AL1309" t="s">
        <v>189</v>
      </c>
      <c r="AM1309" t="s">
        <v>162</v>
      </c>
      <c r="AN1309" t="s">
        <v>190</v>
      </c>
      <c r="AO1309" t="s">
        <v>75</v>
      </c>
      <c r="AP1309" t="s">
        <v>4011</v>
      </c>
      <c r="AQ1309">
        <v>2023</v>
      </c>
      <c r="AR1309">
        <v>24</v>
      </c>
      <c r="AS1309" t="s">
        <v>4014</v>
      </c>
      <c r="AT1309" t="s">
        <v>77</v>
      </c>
      <c r="AU1309" t="s">
        <v>4015</v>
      </c>
      <c r="AV1309" t="s">
        <v>564</v>
      </c>
      <c r="AW1309" t="s">
        <v>565</v>
      </c>
      <c r="AX1309" t="s">
        <v>566</v>
      </c>
      <c r="AY1309">
        <v>186</v>
      </c>
      <c r="AZ1309">
        <v>700000</v>
      </c>
      <c r="BA1309">
        <v>5000000</v>
      </c>
      <c r="BB1309" t="s">
        <v>4016</v>
      </c>
      <c r="BC1309" t="s">
        <v>83</v>
      </c>
    </row>
    <row r="1310" spans="1:55" x14ac:dyDescent="0.3">
      <c r="A1310" t="s">
        <v>4128</v>
      </c>
      <c r="B1310">
        <v>2460766</v>
      </c>
      <c r="C1310">
        <v>49723</v>
      </c>
      <c r="D1310" t="s">
        <v>4129</v>
      </c>
      <c r="E1310" t="s">
        <v>4011</v>
      </c>
      <c r="F1310" t="s">
        <v>58</v>
      </c>
      <c r="G1310">
        <v>0</v>
      </c>
      <c r="H1310">
        <v>0</v>
      </c>
      <c r="I1310">
        <v>0</v>
      </c>
      <c r="J1310">
        <v>0</v>
      </c>
      <c r="K1310">
        <v>90</v>
      </c>
      <c r="L1310" t="s">
        <v>113</v>
      </c>
      <c r="M1310" t="s">
        <v>114</v>
      </c>
      <c r="N1310">
        <v>69</v>
      </c>
      <c r="O1310" t="s">
        <v>97</v>
      </c>
      <c r="P1310" t="s">
        <v>115</v>
      </c>
      <c r="Q1310">
        <v>187492</v>
      </c>
      <c r="R1310">
        <v>49414</v>
      </c>
      <c r="S1310" t="s">
        <v>63</v>
      </c>
      <c r="T1310" t="s">
        <v>64</v>
      </c>
      <c r="U1310">
        <v>14</v>
      </c>
      <c r="V1310" t="s">
        <v>65</v>
      </c>
      <c r="W1310">
        <v>0</v>
      </c>
      <c r="X1310" t="s">
        <v>66</v>
      </c>
      <c r="Y1310" t="s">
        <v>58</v>
      </c>
      <c r="Z1310">
        <v>2014</v>
      </c>
      <c r="AA1310" t="s">
        <v>204</v>
      </c>
      <c r="AB1310" t="s">
        <v>4130</v>
      </c>
      <c r="AC1310">
        <v>4</v>
      </c>
      <c r="AD1310">
        <v>4</v>
      </c>
      <c r="AE1310">
        <v>9</v>
      </c>
      <c r="AF1310">
        <v>13</v>
      </c>
      <c r="AG1310" t="s">
        <v>151</v>
      </c>
      <c r="AH1310" t="s">
        <v>398</v>
      </c>
      <c r="AI1310" t="s">
        <v>266</v>
      </c>
      <c r="AJ1310">
        <v>40200</v>
      </c>
      <c r="AK1310" t="s">
        <v>1363</v>
      </c>
      <c r="AL1310" t="s">
        <v>267</v>
      </c>
      <c r="AM1310" t="s">
        <v>400</v>
      </c>
      <c r="AN1310" t="s">
        <v>1847</v>
      </c>
      <c r="AO1310" t="s">
        <v>75</v>
      </c>
      <c r="AP1310" t="s">
        <v>4011</v>
      </c>
      <c r="AQ1310">
        <v>2023</v>
      </c>
      <c r="AR1310">
        <v>24</v>
      </c>
      <c r="AS1310" t="s">
        <v>4014</v>
      </c>
      <c r="AT1310" t="s">
        <v>77</v>
      </c>
      <c r="AU1310" t="s">
        <v>4015</v>
      </c>
      <c r="AV1310" t="s">
        <v>564</v>
      </c>
      <c r="AW1310" t="s">
        <v>565</v>
      </c>
      <c r="AX1310" t="s">
        <v>566</v>
      </c>
      <c r="AY1310">
        <v>186</v>
      </c>
      <c r="AZ1310">
        <v>700000</v>
      </c>
      <c r="BA1310">
        <v>5000000</v>
      </c>
      <c r="BB1310" t="s">
        <v>4016</v>
      </c>
      <c r="BC1310" t="s">
        <v>83</v>
      </c>
    </row>
    <row r="1311" spans="1:55" x14ac:dyDescent="0.3">
      <c r="A1311" t="s">
        <v>4131</v>
      </c>
      <c r="B1311">
        <v>2460771</v>
      </c>
      <c r="C1311">
        <v>49723</v>
      </c>
      <c r="D1311" t="s">
        <v>1171</v>
      </c>
      <c r="E1311" t="s">
        <v>4011</v>
      </c>
      <c r="F1311" t="s">
        <v>58</v>
      </c>
      <c r="G1311">
        <v>1</v>
      </c>
      <c r="H1311">
        <v>0</v>
      </c>
      <c r="I1311">
        <v>0</v>
      </c>
      <c r="J1311">
        <v>0</v>
      </c>
      <c r="K1311">
        <v>90</v>
      </c>
      <c r="L1311" t="s">
        <v>113</v>
      </c>
      <c r="M1311" t="s">
        <v>114</v>
      </c>
      <c r="N1311">
        <v>69</v>
      </c>
      <c r="O1311" t="s">
        <v>97</v>
      </c>
      <c r="P1311" t="s">
        <v>115</v>
      </c>
      <c r="Q1311">
        <v>187492</v>
      </c>
      <c r="R1311">
        <v>49414</v>
      </c>
      <c r="S1311" t="s">
        <v>63</v>
      </c>
      <c r="T1311" t="s">
        <v>64</v>
      </c>
      <c r="U1311">
        <v>14</v>
      </c>
      <c r="V1311" t="s">
        <v>65</v>
      </c>
      <c r="W1311">
        <v>0</v>
      </c>
      <c r="X1311" t="s">
        <v>66</v>
      </c>
      <c r="Y1311" t="s">
        <v>58</v>
      </c>
      <c r="Z1311">
        <v>2014</v>
      </c>
      <c r="AA1311" t="s">
        <v>421</v>
      </c>
      <c r="AB1311" t="s">
        <v>1172</v>
      </c>
      <c r="AC1311">
        <v>1</v>
      </c>
      <c r="AD1311">
        <v>1</v>
      </c>
      <c r="AE1311">
        <v>3</v>
      </c>
      <c r="AF1311">
        <v>9</v>
      </c>
      <c r="AG1311" t="s">
        <v>1361</v>
      </c>
      <c r="AH1311" t="s">
        <v>151</v>
      </c>
      <c r="AI1311" t="s">
        <v>170</v>
      </c>
      <c r="AJ1311">
        <v>30210</v>
      </c>
      <c r="AK1311" t="s">
        <v>171</v>
      </c>
      <c r="AL1311" t="s">
        <v>172</v>
      </c>
      <c r="AM1311" t="s">
        <v>162</v>
      </c>
      <c r="AN1311" t="s">
        <v>145</v>
      </c>
      <c r="AO1311" t="s">
        <v>75</v>
      </c>
      <c r="AP1311" t="s">
        <v>4011</v>
      </c>
      <c r="AQ1311">
        <v>2023</v>
      </c>
      <c r="AR1311">
        <v>24</v>
      </c>
      <c r="AS1311" t="s">
        <v>4014</v>
      </c>
      <c r="AT1311" t="s">
        <v>77</v>
      </c>
      <c r="AU1311" t="s">
        <v>4015</v>
      </c>
      <c r="AV1311" t="s">
        <v>564</v>
      </c>
      <c r="AW1311" t="s">
        <v>565</v>
      </c>
      <c r="AX1311" t="s">
        <v>566</v>
      </c>
      <c r="AY1311">
        <v>186</v>
      </c>
      <c r="AZ1311">
        <v>700000</v>
      </c>
      <c r="BA1311">
        <v>5000000</v>
      </c>
      <c r="BB1311" t="s">
        <v>4016</v>
      </c>
      <c r="BC1311" t="s">
        <v>83</v>
      </c>
    </row>
    <row r="1312" spans="1:55" x14ac:dyDescent="0.3">
      <c r="A1312" t="s">
        <v>4132</v>
      </c>
      <c r="B1312">
        <v>2460785</v>
      </c>
      <c r="C1312">
        <v>49723</v>
      </c>
      <c r="D1312" t="s">
        <v>1921</v>
      </c>
      <c r="E1312" t="s">
        <v>4011</v>
      </c>
      <c r="F1312" t="s">
        <v>58</v>
      </c>
      <c r="G1312">
        <v>1</v>
      </c>
      <c r="H1312">
        <v>0</v>
      </c>
      <c r="I1312">
        <v>0</v>
      </c>
      <c r="J1312">
        <v>0</v>
      </c>
      <c r="K1312">
        <v>90</v>
      </c>
      <c r="L1312" t="s">
        <v>113</v>
      </c>
      <c r="M1312" t="s">
        <v>114</v>
      </c>
      <c r="N1312">
        <v>69</v>
      </c>
      <c r="O1312" t="s">
        <v>97</v>
      </c>
      <c r="P1312" t="s">
        <v>115</v>
      </c>
      <c r="Q1312">
        <v>187492</v>
      </c>
      <c r="R1312">
        <v>49414</v>
      </c>
      <c r="S1312" t="s">
        <v>63</v>
      </c>
      <c r="T1312" t="s">
        <v>64</v>
      </c>
      <c r="U1312">
        <v>14</v>
      </c>
      <c r="V1312" t="s">
        <v>65</v>
      </c>
      <c r="W1312">
        <v>0</v>
      </c>
      <c r="X1312" t="s">
        <v>66</v>
      </c>
      <c r="Y1312" t="s">
        <v>58</v>
      </c>
      <c r="Z1312">
        <v>2014</v>
      </c>
      <c r="AA1312" t="s">
        <v>952</v>
      </c>
      <c r="AB1312" t="s">
        <v>1922</v>
      </c>
      <c r="AC1312">
        <v>4</v>
      </c>
      <c r="AD1312">
        <v>1</v>
      </c>
      <c r="AE1312">
        <v>14</v>
      </c>
      <c r="AF1312">
        <v>9</v>
      </c>
      <c r="AG1312" t="s">
        <v>272</v>
      </c>
      <c r="AH1312" t="s">
        <v>151</v>
      </c>
      <c r="AI1312" t="s">
        <v>273</v>
      </c>
      <c r="AJ1312">
        <v>24000</v>
      </c>
      <c r="AK1312" t="s">
        <v>207</v>
      </c>
      <c r="AL1312" t="s">
        <v>274</v>
      </c>
      <c r="AM1312" t="s">
        <v>162</v>
      </c>
      <c r="AN1312" t="s">
        <v>244</v>
      </c>
      <c r="AO1312" t="s">
        <v>75</v>
      </c>
      <c r="AP1312" t="s">
        <v>4011</v>
      </c>
      <c r="AQ1312">
        <v>2023</v>
      </c>
      <c r="AR1312">
        <v>24</v>
      </c>
      <c r="AS1312" t="s">
        <v>4014</v>
      </c>
      <c r="AT1312" t="s">
        <v>77</v>
      </c>
      <c r="AU1312" t="s">
        <v>4015</v>
      </c>
      <c r="AV1312" t="s">
        <v>564</v>
      </c>
      <c r="AW1312" t="s">
        <v>565</v>
      </c>
      <c r="AX1312" t="s">
        <v>566</v>
      </c>
      <c r="AY1312">
        <v>186</v>
      </c>
      <c r="AZ1312">
        <v>700000</v>
      </c>
      <c r="BA1312">
        <v>5000000</v>
      </c>
      <c r="BB1312" t="s">
        <v>4016</v>
      </c>
      <c r="BC1312" t="s">
        <v>83</v>
      </c>
    </row>
    <row r="1313" spans="1:55" x14ac:dyDescent="0.3">
      <c r="A1313" t="s">
        <v>4133</v>
      </c>
      <c r="B1313">
        <v>2460800</v>
      </c>
      <c r="C1313">
        <v>49723</v>
      </c>
      <c r="D1313" t="s">
        <v>2603</v>
      </c>
      <c r="E1313" t="s">
        <v>4011</v>
      </c>
      <c r="F1313" t="s">
        <v>58</v>
      </c>
      <c r="G1313">
        <v>1</v>
      </c>
      <c r="H1313">
        <v>0</v>
      </c>
      <c r="I1313">
        <v>0</v>
      </c>
      <c r="J1313">
        <v>0</v>
      </c>
      <c r="K1313">
        <v>90</v>
      </c>
      <c r="L1313" t="s">
        <v>113</v>
      </c>
      <c r="M1313" t="s">
        <v>114</v>
      </c>
      <c r="N1313">
        <v>69</v>
      </c>
      <c r="O1313" t="s">
        <v>97</v>
      </c>
      <c r="P1313" t="s">
        <v>115</v>
      </c>
      <c r="Q1313">
        <v>187492</v>
      </c>
      <c r="R1313">
        <v>49414</v>
      </c>
      <c r="S1313" t="s">
        <v>63</v>
      </c>
      <c r="T1313" t="s">
        <v>64</v>
      </c>
      <c r="U1313">
        <v>14</v>
      </c>
      <c r="V1313" t="s">
        <v>65</v>
      </c>
      <c r="W1313">
        <v>0</v>
      </c>
      <c r="X1313" t="s">
        <v>66</v>
      </c>
      <c r="Y1313" t="s">
        <v>58</v>
      </c>
      <c r="Z1313">
        <v>2014</v>
      </c>
      <c r="AA1313" t="s">
        <v>227</v>
      </c>
      <c r="AB1313" t="s">
        <v>2604</v>
      </c>
      <c r="AC1313">
        <v>2</v>
      </c>
      <c r="AD1313">
        <v>2</v>
      </c>
      <c r="AE1313">
        <v>4</v>
      </c>
      <c r="AF1313">
        <v>9</v>
      </c>
      <c r="AG1313" t="s">
        <v>91</v>
      </c>
      <c r="AH1313" t="s">
        <v>151</v>
      </c>
      <c r="AI1313" t="s">
        <v>1821</v>
      </c>
      <c r="AJ1313">
        <v>27122</v>
      </c>
      <c r="AK1313" t="s">
        <v>129</v>
      </c>
      <c r="AL1313" t="s">
        <v>94</v>
      </c>
      <c r="AM1313" t="s">
        <v>162</v>
      </c>
      <c r="AN1313" t="s">
        <v>74</v>
      </c>
      <c r="AO1313" t="s">
        <v>75</v>
      </c>
      <c r="AP1313" t="s">
        <v>4011</v>
      </c>
      <c r="AQ1313">
        <v>2023</v>
      </c>
      <c r="AR1313">
        <v>24</v>
      </c>
      <c r="AS1313" t="s">
        <v>4014</v>
      </c>
      <c r="AT1313" t="s">
        <v>77</v>
      </c>
      <c r="AU1313" t="s">
        <v>4015</v>
      </c>
      <c r="AV1313" t="s">
        <v>564</v>
      </c>
      <c r="AW1313" t="s">
        <v>565</v>
      </c>
      <c r="AX1313" t="s">
        <v>566</v>
      </c>
      <c r="AY1313">
        <v>186</v>
      </c>
      <c r="AZ1313">
        <v>700000</v>
      </c>
      <c r="BA1313">
        <v>5000000</v>
      </c>
      <c r="BB1313" t="s">
        <v>4016</v>
      </c>
      <c r="BC1313" t="s">
        <v>83</v>
      </c>
    </row>
    <row r="1314" spans="1:55" x14ac:dyDescent="0.3">
      <c r="A1314" t="s">
        <v>4134</v>
      </c>
      <c r="B1314">
        <v>2460814</v>
      </c>
      <c r="C1314">
        <v>49723</v>
      </c>
      <c r="D1314" t="s">
        <v>2630</v>
      </c>
      <c r="E1314" t="s">
        <v>4011</v>
      </c>
      <c r="F1314" t="s">
        <v>58</v>
      </c>
      <c r="G1314">
        <v>0</v>
      </c>
      <c r="H1314">
        <v>0</v>
      </c>
      <c r="I1314">
        <v>0</v>
      </c>
      <c r="J1314">
        <v>1</v>
      </c>
      <c r="K1314">
        <v>90</v>
      </c>
      <c r="L1314" t="s">
        <v>113</v>
      </c>
      <c r="M1314" t="s">
        <v>114</v>
      </c>
      <c r="N1314">
        <v>69</v>
      </c>
      <c r="O1314" t="s">
        <v>97</v>
      </c>
      <c r="P1314" t="s">
        <v>115</v>
      </c>
      <c r="Q1314">
        <v>187492</v>
      </c>
      <c r="R1314">
        <v>49414</v>
      </c>
      <c r="S1314" t="s">
        <v>63</v>
      </c>
      <c r="T1314" t="s">
        <v>64</v>
      </c>
      <c r="U1314">
        <v>14</v>
      </c>
      <c r="V1314" t="s">
        <v>65</v>
      </c>
      <c r="W1314">
        <v>0</v>
      </c>
      <c r="X1314" t="s">
        <v>66</v>
      </c>
      <c r="Y1314" t="s">
        <v>58</v>
      </c>
      <c r="Z1314">
        <v>2014</v>
      </c>
      <c r="AA1314" t="s">
        <v>219</v>
      </c>
      <c r="AB1314" t="s">
        <v>2631</v>
      </c>
      <c r="AC1314">
        <v>1</v>
      </c>
      <c r="AD1314">
        <v>0</v>
      </c>
      <c r="AE1314">
        <v>9</v>
      </c>
      <c r="AF1314">
        <v>4</v>
      </c>
      <c r="AG1314" t="s">
        <v>151</v>
      </c>
      <c r="AH1314" t="s">
        <v>728</v>
      </c>
      <c r="AI1314" t="s">
        <v>266</v>
      </c>
      <c r="AJ1314">
        <v>50400</v>
      </c>
      <c r="AK1314" t="s">
        <v>339</v>
      </c>
      <c r="AL1314" t="s">
        <v>267</v>
      </c>
      <c r="AM1314" t="s">
        <v>73</v>
      </c>
      <c r="AN1314" t="s">
        <v>180</v>
      </c>
      <c r="AO1314" t="s">
        <v>75</v>
      </c>
      <c r="AP1314" t="s">
        <v>4011</v>
      </c>
      <c r="AQ1314">
        <v>2023</v>
      </c>
      <c r="AR1314">
        <v>24</v>
      </c>
      <c r="AS1314" t="s">
        <v>4014</v>
      </c>
      <c r="AT1314" t="s">
        <v>77</v>
      </c>
      <c r="AU1314" t="s">
        <v>4015</v>
      </c>
      <c r="AV1314" t="s">
        <v>564</v>
      </c>
      <c r="AW1314" t="s">
        <v>565</v>
      </c>
      <c r="AX1314" t="s">
        <v>566</v>
      </c>
      <c r="AY1314">
        <v>186</v>
      </c>
      <c r="AZ1314">
        <v>700000</v>
      </c>
      <c r="BA1314">
        <v>5000000</v>
      </c>
      <c r="BB1314" t="s">
        <v>4016</v>
      </c>
      <c r="BC1314" t="s">
        <v>83</v>
      </c>
    </row>
    <row r="1315" spans="1:55" x14ac:dyDescent="0.3">
      <c r="A1315" t="s">
        <v>4135</v>
      </c>
      <c r="B1315">
        <v>2460817</v>
      </c>
      <c r="C1315">
        <v>49723</v>
      </c>
      <c r="D1315" t="s">
        <v>3469</v>
      </c>
      <c r="E1315" t="s">
        <v>4011</v>
      </c>
      <c r="F1315" t="s">
        <v>58</v>
      </c>
      <c r="G1315">
        <v>0</v>
      </c>
      <c r="H1315">
        <v>0</v>
      </c>
      <c r="I1315">
        <v>0</v>
      </c>
      <c r="J1315">
        <v>0</v>
      </c>
      <c r="K1315">
        <v>90</v>
      </c>
      <c r="L1315" t="s">
        <v>113</v>
      </c>
      <c r="M1315" t="s">
        <v>114</v>
      </c>
      <c r="N1315">
        <v>69</v>
      </c>
      <c r="O1315" t="s">
        <v>97</v>
      </c>
      <c r="P1315" t="s">
        <v>115</v>
      </c>
      <c r="Q1315">
        <v>187492</v>
      </c>
      <c r="R1315">
        <v>49414</v>
      </c>
      <c r="S1315" t="s">
        <v>63</v>
      </c>
      <c r="T1315" t="s">
        <v>64</v>
      </c>
      <c r="U1315">
        <v>14</v>
      </c>
      <c r="V1315" t="s">
        <v>65</v>
      </c>
      <c r="W1315">
        <v>0</v>
      </c>
      <c r="X1315" t="s">
        <v>66</v>
      </c>
      <c r="Y1315" t="s">
        <v>58</v>
      </c>
      <c r="Z1315">
        <v>2014</v>
      </c>
      <c r="AA1315" t="s">
        <v>211</v>
      </c>
      <c r="AB1315" t="s">
        <v>3470</v>
      </c>
      <c r="AC1315">
        <v>3</v>
      </c>
      <c r="AD1315">
        <v>1</v>
      </c>
      <c r="AE1315">
        <v>11</v>
      </c>
      <c r="AF1315">
        <v>9</v>
      </c>
      <c r="AG1315" t="s">
        <v>1935</v>
      </c>
      <c r="AH1315" t="s">
        <v>151</v>
      </c>
      <c r="AI1315" t="s">
        <v>215</v>
      </c>
      <c r="AJ1315">
        <v>33237</v>
      </c>
      <c r="AK1315" t="s">
        <v>71</v>
      </c>
      <c r="AL1315" t="s">
        <v>216</v>
      </c>
      <c r="AM1315" t="s">
        <v>162</v>
      </c>
      <c r="AN1315" t="s">
        <v>95</v>
      </c>
      <c r="AO1315" t="s">
        <v>75</v>
      </c>
      <c r="AP1315" t="s">
        <v>4011</v>
      </c>
      <c r="AQ1315">
        <v>2023</v>
      </c>
      <c r="AR1315">
        <v>24</v>
      </c>
      <c r="AS1315" t="s">
        <v>4014</v>
      </c>
      <c r="AT1315" t="s">
        <v>77</v>
      </c>
      <c r="AU1315" t="s">
        <v>4015</v>
      </c>
      <c r="AV1315" t="s">
        <v>564</v>
      </c>
      <c r="AW1315" t="s">
        <v>565</v>
      </c>
      <c r="AX1315" t="s">
        <v>566</v>
      </c>
      <c r="AY1315">
        <v>186</v>
      </c>
      <c r="AZ1315">
        <v>700000</v>
      </c>
      <c r="BA1315">
        <v>5000000</v>
      </c>
      <c r="BB1315" t="s">
        <v>4016</v>
      </c>
      <c r="BC1315" t="s">
        <v>83</v>
      </c>
    </row>
    <row r="1316" spans="1:55" x14ac:dyDescent="0.3">
      <c r="A1316" t="s">
        <v>4136</v>
      </c>
      <c r="B1316">
        <v>2460832</v>
      </c>
      <c r="C1316">
        <v>49723</v>
      </c>
      <c r="D1316" t="s">
        <v>3472</v>
      </c>
      <c r="E1316" t="s">
        <v>4011</v>
      </c>
      <c r="F1316" t="s">
        <v>58</v>
      </c>
      <c r="G1316">
        <v>0</v>
      </c>
      <c r="H1316">
        <v>0</v>
      </c>
      <c r="I1316">
        <v>0</v>
      </c>
      <c r="J1316">
        <v>0</v>
      </c>
      <c r="K1316">
        <v>90</v>
      </c>
      <c r="L1316" t="s">
        <v>113</v>
      </c>
      <c r="M1316" t="s">
        <v>114</v>
      </c>
      <c r="N1316">
        <v>69</v>
      </c>
      <c r="O1316" t="s">
        <v>97</v>
      </c>
      <c r="P1316" t="s">
        <v>115</v>
      </c>
      <c r="Q1316">
        <v>187492</v>
      </c>
      <c r="R1316">
        <v>49414</v>
      </c>
      <c r="S1316" t="s">
        <v>63</v>
      </c>
      <c r="T1316" t="s">
        <v>64</v>
      </c>
      <c r="U1316">
        <v>14</v>
      </c>
      <c r="V1316" t="s">
        <v>65</v>
      </c>
      <c r="W1316">
        <v>0</v>
      </c>
      <c r="X1316" t="s">
        <v>66</v>
      </c>
      <c r="Y1316" t="s">
        <v>58</v>
      </c>
      <c r="Z1316">
        <v>2014</v>
      </c>
      <c r="AA1316" t="s">
        <v>236</v>
      </c>
      <c r="AB1316" t="s">
        <v>3473</v>
      </c>
      <c r="AC1316">
        <v>2</v>
      </c>
      <c r="AD1316">
        <v>1</v>
      </c>
      <c r="AE1316">
        <v>8</v>
      </c>
      <c r="AF1316">
        <v>15</v>
      </c>
      <c r="AG1316" t="s">
        <v>151</v>
      </c>
      <c r="AH1316" t="s">
        <v>1912</v>
      </c>
      <c r="AI1316" t="s">
        <v>266</v>
      </c>
      <c r="AJ1316">
        <v>50500</v>
      </c>
      <c r="AK1316" t="s">
        <v>120</v>
      </c>
      <c r="AL1316" t="s">
        <v>267</v>
      </c>
      <c r="AM1316" t="s">
        <v>138</v>
      </c>
      <c r="AN1316" t="s">
        <v>153</v>
      </c>
      <c r="AO1316" t="s">
        <v>75</v>
      </c>
      <c r="AP1316" t="s">
        <v>4011</v>
      </c>
      <c r="AQ1316">
        <v>2023</v>
      </c>
      <c r="AR1316">
        <v>24</v>
      </c>
      <c r="AS1316" t="s">
        <v>4014</v>
      </c>
      <c r="AT1316" t="s">
        <v>77</v>
      </c>
      <c r="AU1316" t="s">
        <v>4015</v>
      </c>
      <c r="AV1316" t="s">
        <v>564</v>
      </c>
      <c r="AW1316" t="s">
        <v>565</v>
      </c>
      <c r="AX1316" t="s">
        <v>566</v>
      </c>
      <c r="AY1316">
        <v>186</v>
      </c>
      <c r="AZ1316">
        <v>700000</v>
      </c>
      <c r="BA1316">
        <v>5000000</v>
      </c>
      <c r="BB1316" t="s">
        <v>4016</v>
      </c>
      <c r="BC1316" t="s">
        <v>83</v>
      </c>
    </row>
    <row r="1317" spans="1:55" x14ac:dyDescent="0.3">
      <c r="A1317" t="s">
        <v>4137</v>
      </c>
      <c r="B1317">
        <v>2460840</v>
      </c>
      <c r="C1317">
        <v>49723</v>
      </c>
      <c r="D1317" t="s">
        <v>4138</v>
      </c>
      <c r="E1317" t="s">
        <v>4011</v>
      </c>
      <c r="F1317" t="s">
        <v>58</v>
      </c>
      <c r="G1317">
        <v>0</v>
      </c>
      <c r="H1317">
        <v>0</v>
      </c>
      <c r="I1317">
        <v>0</v>
      </c>
      <c r="J1317">
        <v>0</v>
      </c>
      <c r="K1317">
        <v>90</v>
      </c>
      <c r="L1317" t="s">
        <v>113</v>
      </c>
      <c r="M1317" t="s">
        <v>114</v>
      </c>
      <c r="N1317">
        <v>69</v>
      </c>
      <c r="O1317" t="s">
        <v>97</v>
      </c>
      <c r="P1317" t="s">
        <v>115</v>
      </c>
      <c r="Q1317">
        <v>187492</v>
      </c>
      <c r="R1317">
        <v>49414</v>
      </c>
      <c r="S1317" t="s">
        <v>63</v>
      </c>
      <c r="T1317" t="s">
        <v>64</v>
      </c>
      <c r="U1317">
        <v>14</v>
      </c>
      <c r="V1317" t="s">
        <v>65</v>
      </c>
      <c r="W1317">
        <v>0</v>
      </c>
      <c r="X1317" t="s">
        <v>66</v>
      </c>
      <c r="Y1317" t="s">
        <v>58</v>
      </c>
      <c r="Z1317">
        <v>2014</v>
      </c>
      <c r="AA1317" t="s">
        <v>250</v>
      </c>
      <c r="AB1317" t="s">
        <v>4139</v>
      </c>
      <c r="AC1317">
        <v>4</v>
      </c>
      <c r="AD1317">
        <v>2</v>
      </c>
      <c r="AE1317">
        <v>11</v>
      </c>
      <c r="AF1317">
        <v>9</v>
      </c>
      <c r="AG1317" t="s">
        <v>1906</v>
      </c>
      <c r="AH1317" t="s">
        <v>151</v>
      </c>
      <c r="AI1317" t="s">
        <v>1907</v>
      </c>
      <c r="AJ1317">
        <v>50000</v>
      </c>
      <c r="AK1317" t="s">
        <v>129</v>
      </c>
      <c r="AL1317" t="s">
        <v>1908</v>
      </c>
      <c r="AM1317" t="s">
        <v>162</v>
      </c>
      <c r="AN1317" t="s">
        <v>1638</v>
      </c>
      <c r="AO1317" t="s">
        <v>75</v>
      </c>
      <c r="AP1317" t="s">
        <v>4011</v>
      </c>
      <c r="AQ1317">
        <v>2023</v>
      </c>
      <c r="AR1317">
        <v>24</v>
      </c>
      <c r="AS1317" t="s">
        <v>4014</v>
      </c>
      <c r="AT1317" t="s">
        <v>77</v>
      </c>
      <c r="AU1317" t="s">
        <v>4015</v>
      </c>
      <c r="AV1317" t="s">
        <v>564</v>
      </c>
      <c r="AW1317" t="s">
        <v>565</v>
      </c>
      <c r="AX1317" t="s">
        <v>566</v>
      </c>
      <c r="AY1317">
        <v>186</v>
      </c>
      <c r="AZ1317">
        <v>700000</v>
      </c>
      <c r="BA1317">
        <v>5000000</v>
      </c>
      <c r="BB1317" t="s">
        <v>4016</v>
      </c>
      <c r="BC1317" t="s">
        <v>83</v>
      </c>
    </row>
    <row r="1318" spans="1:55" x14ac:dyDescent="0.3">
      <c r="A1318" t="s">
        <v>4140</v>
      </c>
      <c r="B1318">
        <v>2460850</v>
      </c>
      <c r="C1318">
        <v>49723</v>
      </c>
      <c r="D1318" t="s">
        <v>2608</v>
      </c>
      <c r="E1318" t="s">
        <v>4011</v>
      </c>
      <c r="F1318" t="s">
        <v>58</v>
      </c>
      <c r="G1318">
        <v>0</v>
      </c>
      <c r="H1318">
        <v>0</v>
      </c>
      <c r="I1318">
        <v>0</v>
      </c>
      <c r="J1318">
        <v>0</v>
      </c>
      <c r="K1318">
        <v>90</v>
      </c>
      <c r="L1318" t="s">
        <v>113</v>
      </c>
      <c r="M1318" t="s">
        <v>114</v>
      </c>
      <c r="N1318">
        <v>69</v>
      </c>
      <c r="O1318" t="s">
        <v>97</v>
      </c>
      <c r="P1318" t="s">
        <v>115</v>
      </c>
      <c r="Q1318">
        <v>187492</v>
      </c>
      <c r="R1318">
        <v>49414</v>
      </c>
      <c r="S1318" t="s">
        <v>63</v>
      </c>
      <c r="T1318" t="s">
        <v>64</v>
      </c>
      <c r="U1318">
        <v>14</v>
      </c>
      <c r="V1318" t="s">
        <v>65</v>
      </c>
      <c r="W1318">
        <v>0</v>
      </c>
      <c r="X1318" t="s">
        <v>66</v>
      </c>
      <c r="Y1318" t="s">
        <v>58</v>
      </c>
      <c r="Z1318">
        <v>2014</v>
      </c>
      <c r="AA1318" t="s">
        <v>941</v>
      </c>
      <c r="AB1318" t="s">
        <v>2609</v>
      </c>
      <c r="AC1318">
        <v>4</v>
      </c>
      <c r="AD1318">
        <v>0</v>
      </c>
      <c r="AE1318">
        <v>8</v>
      </c>
      <c r="AF1318">
        <v>16</v>
      </c>
      <c r="AG1318" t="s">
        <v>151</v>
      </c>
      <c r="AH1318" t="s">
        <v>1930</v>
      </c>
      <c r="AI1318" t="s">
        <v>266</v>
      </c>
      <c r="AJ1318">
        <v>46000</v>
      </c>
      <c r="AK1318" t="s">
        <v>1363</v>
      </c>
      <c r="AL1318" t="s">
        <v>267</v>
      </c>
      <c r="AM1318" t="s">
        <v>1931</v>
      </c>
      <c r="AN1318" t="s">
        <v>222</v>
      </c>
      <c r="AO1318" t="s">
        <v>75</v>
      </c>
      <c r="AP1318" t="s">
        <v>4011</v>
      </c>
      <c r="AQ1318">
        <v>2023</v>
      </c>
      <c r="AR1318">
        <v>24</v>
      </c>
      <c r="AS1318" t="s">
        <v>4014</v>
      </c>
      <c r="AT1318" t="s">
        <v>77</v>
      </c>
      <c r="AU1318" t="s">
        <v>4015</v>
      </c>
      <c r="AV1318" t="s">
        <v>564</v>
      </c>
      <c r="AW1318" t="s">
        <v>565</v>
      </c>
      <c r="AX1318" t="s">
        <v>566</v>
      </c>
      <c r="AY1318">
        <v>186</v>
      </c>
      <c r="AZ1318">
        <v>700000</v>
      </c>
      <c r="BA1318">
        <v>5000000</v>
      </c>
      <c r="BB1318" t="s">
        <v>4016</v>
      </c>
      <c r="BC1318" t="s">
        <v>83</v>
      </c>
    </row>
    <row r="1319" spans="1:55" x14ac:dyDescent="0.3">
      <c r="A1319" t="s">
        <v>4141</v>
      </c>
      <c r="B1319">
        <v>2460856</v>
      </c>
      <c r="C1319">
        <v>49723</v>
      </c>
      <c r="D1319" t="s">
        <v>2611</v>
      </c>
      <c r="E1319" t="s">
        <v>4011</v>
      </c>
      <c r="F1319" t="s">
        <v>58</v>
      </c>
      <c r="G1319">
        <v>0</v>
      </c>
      <c r="H1319">
        <v>0</v>
      </c>
      <c r="I1319">
        <v>0</v>
      </c>
      <c r="J1319">
        <v>0</v>
      </c>
      <c r="K1319">
        <v>90</v>
      </c>
      <c r="L1319" t="s">
        <v>113</v>
      </c>
      <c r="M1319" t="s">
        <v>114</v>
      </c>
      <c r="N1319">
        <v>69</v>
      </c>
      <c r="O1319" t="s">
        <v>97</v>
      </c>
      <c r="P1319" t="s">
        <v>115</v>
      </c>
      <c r="Q1319">
        <v>187492</v>
      </c>
      <c r="R1319">
        <v>49414</v>
      </c>
      <c r="S1319" t="s">
        <v>63</v>
      </c>
      <c r="T1319" t="s">
        <v>64</v>
      </c>
      <c r="U1319">
        <v>14</v>
      </c>
      <c r="V1319" t="s">
        <v>65</v>
      </c>
      <c r="W1319">
        <v>0</v>
      </c>
      <c r="X1319" t="s">
        <v>66</v>
      </c>
      <c r="Y1319" t="s">
        <v>58</v>
      </c>
      <c r="Z1319">
        <v>2014</v>
      </c>
      <c r="AA1319" t="s">
        <v>256</v>
      </c>
      <c r="AB1319" t="s">
        <v>2612</v>
      </c>
      <c r="AC1319">
        <v>3</v>
      </c>
      <c r="AD1319">
        <v>1</v>
      </c>
      <c r="AE1319">
        <v>18</v>
      </c>
      <c r="AF1319">
        <v>8</v>
      </c>
      <c r="AG1319" t="s">
        <v>69</v>
      </c>
      <c r="AH1319" t="s">
        <v>151</v>
      </c>
      <c r="AI1319" t="s">
        <v>1923</v>
      </c>
      <c r="AJ1319">
        <v>48500</v>
      </c>
      <c r="AK1319" t="s">
        <v>260</v>
      </c>
      <c r="AL1319" t="s">
        <v>208</v>
      </c>
      <c r="AM1319" t="s">
        <v>162</v>
      </c>
      <c r="AN1319" t="s">
        <v>95</v>
      </c>
      <c r="AO1319" t="s">
        <v>75</v>
      </c>
      <c r="AP1319" t="s">
        <v>4011</v>
      </c>
      <c r="AQ1319">
        <v>2023</v>
      </c>
      <c r="AR1319">
        <v>24</v>
      </c>
      <c r="AS1319" t="s">
        <v>4014</v>
      </c>
      <c r="AT1319" t="s">
        <v>77</v>
      </c>
      <c r="AU1319" t="s">
        <v>4015</v>
      </c>
      <c r="AV1319" t="s">
        <v>564</v>
      </c>
      <c r="AW1319" t="s">
        <v>565</v>
      </c>
      <c r="AX1319" t="s">
        <v>566</v>
      </c>
      <c r="AY1319">
        <v>186</v>
      </c>
      <c r="AZ1319">
        <v>700000</v>
      </c>
      <c r="BA1319">
        <v>5000000</v>
      </c>
      <c r="BB1319" t="s">
        <v>4016</v>
      </c>
      <c r="BC1319" t="s">
        <v>83</v>
      </c>
    </row>
    <row r="1320" spans="1:55" x14ac:dyDescent="0.3">
      <c r="A1320" t="s">
        <v>4142</v>
      </c>
      <c r="B1320">
        <v>2460867</v>
      </c>
      <c r="C1320">
        <v>49723</v>
      </c>
      <c r="D1320" t="s">
        <v>1199</v>
      </c>
      <c r="E1320" t="s">
        <v>4011</v>
      </c>
      <c r="F1320" t="s">
        <v>58</v>
      </c>
      <c r="G1320">
        <v>0</v>
      </c>
      <c r="H1320">
        <v>0</v>
      </c>
      <c r="I1320">
        <v>0</v>
      </c>
      <c r="J1320">
        <v>0</v>
      </c>
      <c r="K1320">
        <v>90</v>
      </c>
      <c r="L1320" t="s">
        <v>113</v>
      </c>
      <c r="M1320" t="s">
        <v>114</v>
      </c>
      <c r="N1320">
        <v>69</v>
      </c>
      <c r="O1320" t="s">
        <v>97</v>
      </c>
      <c r="P1320" t="s">
        <v>115</v>
      </c>
      <c r="Q1320">
        <v>187492</v>
      </c>
      <c r="R1320">
        <v>49414</v>
      </c>
      <c r="S1320" t="s">
        <v>63</v>
      </c>
      <c r="T1320" t="s">
        <v>64</v>
      </c>
      <c r="U1320">
        <v>14</v>
      </c>
      <c r="V1320" t="s">
        <v>65</v>
      </c>
      <c r="W1320">
        <v>0</v>
      </c>
      <c r="X1320" t="s">
        <v>66</v>
      </c>
      <c r="Y1320" t="s">
        <v>58</v>
      </c>
      <c r="Z1320">
        <v>2014</v>
      </c>
      <c r="AA1320" t="s">
        <v>456</v>
      </c>
      <c r="AB1320" t="s">
        <v>1200</v>
      </c>
      <c r="AC1320">
        <v>2</v>
      </c>
      <c r="AD1320">
        <v>2</v>
      </c>
      <c r="AE1320">
        <v>8</v>
      </c>
      <c r="AF1320">
        <v>15</v>
      </c>
      <c r="AG1320" t="s">
        <v>151</v>
      </c>
      <c r="AH1320" t="s">
        <v>1877</v>
      </c>
      <c r="AI1320" t="s">
        <v>266</v>
      </c>
      <c r="AJ1320">
        <v>49600</v>
      </c>
      <c r="AK1320" t="s">
        <v>188</v>
      </c>
      <c r="AL1320" t="s">
        <v>267</v>
      </c>
      <c r="AM1320" t="s">
        <v>72</v>
      </c>
      <c r="AN1320" t="s">
        <v>74</v>
      </c>
      <c r="AO1320" t="s">
        <v>75</v>
      </c>
      <c r="AP1320" t="s">
        <v>4011</v>
      </c>
      <c r="AQ1320">
        <v>2023</v>
      </c>
      <c r="AR1320">
        <v>24</v>
      </c>
      <c r="AS1320" t="s">
        <v>4014</v>
      </c>
      <c r="AT1320" t="s">
        <v>77</v>
      </c>
      <c r="AU1320" t="s">
        <v>4015</v>
      </c>
      <c r="AV1320" t="s">
        <v>564</v>
      </c>
      <c r="AW1320" t="s">
        <v>565</v>
      </c>
      <c r="AX1320" t="s">
        <v>566</v>
      </c>
      <c r="AY1320">
        <v>186</v>
      </c>
      <c r="AZ1320">
        <v>700000</v>
      </c>
      <c r="BA1320">
        <v>5000000</v>
      </c>
      <c r="BB1320" t="s">
        <v>4016</v>
      </c>
      <c r="BC1320" t="s">
        <v>83</v>
      </c>
    </row>
    <row r="1321" spans="1:55" x14ac:dyDescent="0.3">
      <c r="A1321" t="s">
        <v>4143</v>
      </c>
      <c r="B1321">
        <v>2460869</v>
      </c>
      <c r="C1321">
        <v>49723</v>
      </c>
      <c r="D1321" t="s">
        <v>1202</v>
      </c>
      <c r="E1321" t="s">
        <v>4011</v>
      </c>
      <c r="F1321" t="s">
        <v>58</v>
      </c>
      <c r="G1321">
        <v>0</v>
      </c>
      <c r="H1321">
        <v>0</v>
      </c>
      <c r="I1321">
        <v>0</v>
      </c>
      <c r="J1321">
        <v>0</v>
      </c>
      <c r="K1321">
        <v>90</v>
      </c>
      <c r="L1321" t="s">
        <v>113</v>
      </c>
      <c r="M1321" t="s">
        <v>114</v>
      </c>
      <c r="N1321">
        <v>69</v>
      </c>
      <c r="O1321" t="s">
        <v>97</v>
      </c>
      <c r="P1321" t="s">
        <v>115</v>
      </c>
      <c r="Q1321">
        <v>187492</v>
      </c>
      <c r="R1321">
        <v>49414</v>
      </c>
      <c r="S1321" t="s">
        <v>63</v>
      </c>
      <c r="T1321" t="s">
        <v>64</v>
      </c>
      <c r="U1321">
        <v>14</v>
      </c>
      <c r="V1321" t="s">
        <v>65</v>
      </c>
      <c r="W1321">
        <v>0</v>
      </c>
      <c r="X1321" t="s">
        <v>66</v>
      </c>
      <c r="Y1321" t="s">
        <v>58</v>
      </c>
      <c r="Z1321">
        <v>2014</v>
      </c>
      <c r="AA1321" t="s">
        <v>465</v>
      </c>
      <c r="AB1321" t="s">
        <v>1203</v>
      </c>
      <c r="AC1321">
        <v>3</v>
      </c>
      <c r="AD1321">
        <v>0</v>
      </c>
      <c r="AE1321">
        <v>1</v>
      </c>
      <c r="AF1321">
        <v>8</v>
      </c>
      <c r="AG1321" t="s">
        <v>382</v>
      </c>
      <c r="AH1321" t="s">
        <v>151</v>
      </c>
      <c r="AI1321" t="s">
        <v>221</v>
      </c>
      <c r="AJ1321">
        <v>75024</v>
      </c>
      <c r="AK1321" t="s">
        <v>409</v>
      </c>
      <c r="AL1321" t="s">
        <v>130</v>
      </c>
      <c r="AM1321" t="s">
        <v>162</v>
      </c>
      <c r="AN1321" t="s">
        <v>261</v>
      </c>
      <c r="AO1321" t="s">
        <v>75</v>
      </c>
      <c r="AP1321" t="s">
        <v>4011</v>
      </c>
      <c r="AQ1321">
        <v>2023</v>
      </c>
      <c r="AR1321">
        <v>24</v>
      </c>
      <c r="AS1321" t="s">
        <v>4014</v>
      </c>
      <c r="AT1321" t="s">
        <v>77</v>
      </c>
      <c r="AU1321" t="s">
        <v>4015</v>
      </c>
      <c r="AV1321" t="s">
        <v>564</v>
      </c>
      <c r="AW1321" t="s">
        <v>565</v>
      </c>
      <c r="AX1321" t="s">
        <v>566</v>
      </c>
      <c r="AY1321">
        <v>186</v>
      </c>
      <c r="AZ1321">
        <v>700000</v>
      </c>
      <c r="BA1321">
        <v>5000000</v>
      </c>
      <c r="BB1321" t="s">
        <v>4016</v>
      </c>
      <c r="BC1321" t="s">
        <v>83</v>
      </c>
    </row>
    <row r="1322" spans="1:55" x14ac:dyDescent="0.3">
      <c r="A1322" t="s">
        <v>4144</v>
      </c>
      <c r="B1322">
        <v>2460885</v>
      </c>
      <c r="C1322">
        <v>49723</v>
      </c>
      <c r="D1322" t="s">
        <v>1942</v>
      </c>
      <c r="E1322" t="s">
        <v>4011</v>
      </c>
      <c r="F1322" t="s">
        <v>58</v>
      </c>
      <c r="G1322">
        <v>0</v>
      </c>
      <c r="H1322">
        <v>0</v>
      </c>
      <c r="I1322">
        <v>0</v>
      </c>
      <c r="J1322">
        <v>0</v>
      </c>
      <c r="K1322">
        <v>25</v>
      </c>
      <c r="L1322" t="s">
        <v>113</v>
      </c>
      <c r="M1322" t="s">
        <v>114</v>
      </c>
      <c r="N1322">
        <v>69</v>
      </c>
      <c r="O1322" t="s">
        <v>97</v>
      </c>
      <c r="P1322" t="s">
        <v>115</v>
      </c>
      <c r="Q1322">
        <v>187492</v>
      </c>
      <c r="R1322">
        <v>49414</v>
      </c>
      <c r="S1322" t="s">
        <v>63</v>
      </c>
      <c r="T1322" t="s">
        <v>64</v>
      </c>
      <c r="U1322">
        <v>14</v>
      </c>
      <c r="V1322" t="s">
        <v>65</v>
      </c>
      <c r="W1322">
        <v>0</v>
      </c>
      <c r="X1322" t="s">
        <v>66</v>
      </c>
      <c r="Y1322" t="s">
        <v>58</v>
      </c>
      <c r="Z1322">
        <v>2014</v>
      </c>
      <c r="AA1322" t="s">
        <v>471</v>
      </c>
      <c r="AB1322" t="s">
        <v>1944</v>
      </c>
      <c r="AC1322">
        <v>0</v>
      </c>
      <c r="AD1322">
        <v>0</v>
      </c>
      <c r="AE1322">
        <v>10</v>
      </c>
      <c r="AF1322">
        <v>4</v>
      </c>
      <c r="AG1322" t="s">
        <v>151</v>
      </c>
      <c r="AH1322" t="s">
        <v>143</v>
      </c>
      <c r="AI1322" t="s">
        <v>266</v>
      </c>
      <c r="AJ1322">
        <v>51500</v>
      </c>
      <c r="AK1322" t="s">
        <v>339</v>
      </c>
      <c r="AL1322" t="s">
        <v>267</v>
      </c>
      <c r="AM1322" t="s">
        <v>144</v>
      </c>
      <c r="AN1322" t="s">
        <v>425</v>
      </c>
      <c r="AO1322" t="s">
        <v>75</v>
      </c>
      <c r="AP1322" t="s">
        <v>4011</v>
      </c>
      <c r="AQ1322">
        <v>2023</v>
      </c>
      <c r="AR1322">
        <v>24</v>
      </c>
      <c r="AS1322" t="s">
        <v>4014</v>
      </c>
      <c r="AT1322" t="s">
        <v>77</v>
      </c>
      <c r="AU1322" t="s">
        <v>4015</v>
      </c>
      <c r="AV1322" t="s">
        <v>564</v>
      </c>
      <c r="AW1322" t="s">
        <v>565</v>
      </c>
      <c r="AX1322" t="s">
        <v>566</v>
      </c>
      <c r="AY1322">
        <v>186</v>
      </c>
      <c r="AZ1322">
        <v>700000</v>
      </c>
      <c r="BA1322">
        <v>5000000</v>
      </c>
      <c r="BB1322" t="s">
        <v>4016</v>
      </c>
      <c r="BC1322" t="s">
        <v>83</v>
      </c>
    </row>
    <row r="1323" spans="1:55" x14ac:dyDescent="0.3">
      <c r="A1323" t="s">
        <v>4145</v>
      </c>
      <c r="B1323">
        <v>2460888</v>
      </c>
      <c r="C1323">
        <v>49723</v>
      </c>
      <c r="D1323" t="s">
        <v>2617</v>
      </c>
      <c r="E1323" t="s">
        <v>4011</v>
      </c>
      <c r="F1323" t="s">
        <v>58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113</v>
      </c>
      <c r="M1323" t="s">
        <v>114</v>
      </c>
      <c r="N1323">
        <v>69</v>
      </c>
      <c r="O1323" t="s">
        <v>97</v>
      </c>
      <c r="P1323" t="s">
        <v>115</v>
      </c>
      <c r="Q1323">
        <v>187492</v>
      </c>
      <c r="R1323">
        <v>49414</v>
      </c>
      <c r="S1323" t="s">
        <v>63</v>
      </c>
      <c r="T1323" t="s">
        <v>64</v>
      </c>
      <c r="U1323">
        <v>14</v>
      </c>
      <c r="V1323" t="s">
        <v>65</v>
      </c>
      <c r="W1323">
        <v>0</v>
      </c>
      <c r="X1323" t="s">
        <v>66</v>
      </c>
      <c r="Y1323" t="s">
        <v>58</v>
      </c>
      <c r="Z1323">
        <v>2014</v>
      </c>
      <c r="AA1323" t="s">
        <v>264</v>
      </c>
      <c r="AB1323" t="s">
        <v>2619</v>
      </c>
      <c r="AC1323">
        <v>2</v>
      </c>
      <c r="AD1323">
        <v>0</v>
      </c>
      <c r="AE1323">
        <v>8</v>
      </c>
      <c r="AF1323">
        <v>11</v>
      </c>
      <c r="AG1323" t="s">
        <v>195</v>
      </c>
      <c r="AH1323" t="s">
        <v>151</v>
      </c>
      <c r="AI1323" t="s">
        <v>196</v>
      </c>
      <c r="AJ1323">
        <v>80667</v>
      </c>
      <c r="AK1323" t="s">
        <v>237</v>
      </c>
      <c r="AL1323" t="s">
        <v>197</v>
      </c>
      <c r="AM1323" t="s">
        <v>162</v>
      </c>
      <c r="AN1323" t="s">
        <v>173</v>
      </c>
      <c r="AO1323" t="s">
        <v>75</v>
      </c>
      <c r="AP1323" t="s">
        <v>4011</v>
      </c>
      <c r="AQ1323">
        <v>2023</v>
      </c>
      <c r="AR1323">
        <v>24</v>
      </c>
      <c r="AS1323" t="s">
        <v>4014</v>
      </c>
      <c r="AT1323" t="s">
        <v>77</v>
      </c>
      <c r="AU1323" t="s">
        <v>4015</v>
      </c>
      <c r="AV1323" t="s">
        <v>564</v>
      </c>
      <c r="AW1323" t="s">
        <v>565</v>
      </c>
      <c r="AX1323" t="s">
        <v>566</v>
      </c>
      <c r="AY1323">
        <v>186</v>
      </c>
      <c r="AZ1323">
        <v>700000</v>
      </c>
      <c r="BA1323">
        <v>5000000</v>
      </c>
      <c r="BB1323" t="s">
        <v>4016</v>
      </c>
      <c r="BC1323" t="s">
        <v>83</v>
      </c>
    </row>
    <row r="1324" spans="1:55" x14ac:dyDescent="0.3">
      <c r="A1324" t="s">
        <v>4146</v>
      </c>
      <c r="B1324">
        <v>2460909</v>
      </c>
      <c r="C1324">
        <v>49723</v>
      </c>
      <c r="D1324" t="s">
        <v>1214</v>
      </c>
      <c r="E1324" t="s">
        <v>4011</v>
      </c>
      <c r="F1324" t="s">
        <v>58</v>
      </c>
      <c r="G1324">
        <v>0</v>
      </c>
      <c r="H1324">
        <v>0</v>
      </c>
      <c r="I1324">
        <v>1</v>
      </c>
      <c r="J1324">
        <v>0</v>
      </c>
      <c r="K1324">
        <v>90</v>
      </c>
      <c r="L1324" t="s">
        <v>4147</v>
      </c>
      <c r="M1324" t="s">
        <v>1215</v>
      </c>
      <c r="N1324">
        <v>34</v>
      </c>
      <c r="O1324" t="s">
        <v>88</v>
      </c>
      <c r="P1324" t="s">
        <v>4148</v>
      </c>
      <c r="Q1324">
        <v>187492</v>
      </c>
      <c r="R1324">
        <v>49414</v>
      </c>
      <c r="S1324" t="s">
        <v>63</v>
      </c>
      <c r="T1324" t="s">
        <v>64</v>
      </c>
      <c r="U1324">
        <v>14</v>
      </c>
      <c r="V1324" t="s">
        <v>65</v>
      </c>
      <c r="W1324">
        <v>0</v>
      </c>
      <c r="X1324" t="s">
        <v>66</v>
      </c>
      <c r="Y1324" t="s">
        <v>58</v>
      </c>
      <c r="Z1324">
        <v>2014</v>
      </c>
      <c r="AA1324" t="s">
        <v>285</v>
      </c>
      <c r="AB1324" t="s">
        <v>1215</v>
      </c>
      <c r="AC1324">
        <v>3</v>
      </c>
      <c r="AD1324">
        <v>1</v>
      </c>
      <c r="AE1324">
        <v>11</v>
      </c>
      <c r="AF1324">
        <v>9</v>
      </c>
      <c r="AG1324" t="s">
        <v>151</v>
      </c>
      <c r="AH1324" t="s">
        <v>389</v>
      </c>
      <c r="AI1324" t="s">
        <v>266</v>
      </c>
      <c r="AJ1324">
        <v>50600</v>
      </c>
      <c r="AK1324" t="s">
        <v>93</v>
      </c>
      <c r="AL1324" t="s">
        <v>267</v>
      </c>
      <c r="AM1324" t="s">
        <v>552</v>
      </c>
      <c r="AN1324" t="s">
        <v>95</v>
      </c>
      <c r="AO1324" t="s">
        <v>75</v>
      </c>
      <c r="AP1324" t="s">
        <v>4011</v>
      </c>
      <c r="AQ1324">
        <v>2023</v>
      </c>
      <c r="AR1324">
        <v>24</v>
      </c>
      <c r="AS1324" t="s">
        <v>4014</v>
      </c>
      <c r="AT1324" t="s">
        <v>77</v>
      </c>
      <c r="AU1324" t="s">
        <v>4015</v>
      </c>
      <c r="AV1324" t="s">
        <v>564</v>
      </c>
      <c r="AW1324" t="s">
        <v>565</v>
      </c>
      <c r="AX1324" t="s">
        <v>566</v>
      </c>
      <c r="AY1324">
        <v>186</v>
      </c>
      <c r="AZ1324">
        <v>700000</v>
      </c>
      <c r="BA1324">
        <v>5000000</v>
      </c>
      <c r="BB1324" t="s">
        <v>4016</v>
      </c>
      <c r="BC1324" t="s">
        <v>83</v>
      </c>
    </row>
    <row r="1325" spans="1:55" x14ac:dyDescent="0.3">
      <c r="A1325" t="s">
        <v>4149</v>
      </c>
      <c r="B1325">
        <v>2460919</v>
      </c>
      <c r="C1325">
        <v>49723</v>
      </c>
      <c r="D1325" t="s">
        <v>1218</v>
      </c>
      <c r="E1325" t="s">
        <v>4011</v>
      </c>
      <c r="F1325" t="s">
        <v>58</v>
      </c>
      <c r="G1325">
        <v>0</v>
      </c>
      <c r="H1325">
        <v>0</v>
      </c>
      <c r="I1325">
        <v>0</v>
      </c>
      <c r="J1325">
        <v>0</v>
      </c>
      <c r="K1325">
        <v>90</v>
      </c>
      <c r="L1325" t="s">
        <v>113</v>
      </c>
      <c r="M1325" t="s">
        <v>114</v>
      </c>
      <c r="N1325">
        <v>69</v>
      </c>
      <c r="O1325" t="s">
        <v>97</v>
      </c>
      <c r="P1325" t="s">
        <v>115</v>
      </c>
      <c r="Q1325">
        <v>187492</v>
      </c>
      <c r="R1325">
        <v>49414</v>
      </c>
      <c r="S1325" t="s">
        <v>63</v>
      </c>
      <c r="T1325" t="s">
        <v>64</v>
      </c>
      <c r="U1325">
        <v>14</v>
      </c>
      <c r="V1325" t="s">
        <v>65</v>
      </c>
      <c r="W1325">
        <v>0</v>
      </c>
      <c r="X1325" t="s">
        <v>66</v>
      </c>
      <c r="Y1325" t="s">
        <v>58</v>
      </c>
      <c r="Z1325">
        <v>2014</v>
      </c>
      <c r="AA1325" t="s">
        <v>277</v>
      </c>
      <c r="AB1325" t="s">
        <v>1219</v>
      </c>
      <c r="AC1325">
        <v>0</v>
      </c>
      <c r="AD1325">
        <v>0</v>
      </c>
      <c r="AE1325">
        <v>13</v>
      </c>
      <c r="AF1325">
        <v>11</v>
      </c>
      <c r="AG1325" t="s">
        <v>1950</v>
      </c>
      <c r="AH1325" t="s">
        <v>151</v>
      </c>
      <c r="AI1325" t="s">
        <v>399</v>
      </c>
      <c r="AJ1325">
        <v>60168</v>
      </c>
      <c r="AK1325" t="s">
        <v>120</v>
      </c>
      <c r="AL1325" t="s">
        <v>400</v>
      </c>
      <c r="AM1325" t="s">
        <v>162</v>
      </c>
      <c r="AN1325" t="s">
        <v>425</v>
      </c>
      <c r="AO1325" t="s">
        <v>75</v>
      </c>
      <c r="AP1325" t="s">
        <v>4011</v>
      </c>
      <c r="AQ1325">
        <v>2023</v>
      </c>
      <c r="AR1325">
        <v>24</v>
      </c>
      <c r="AS1325" t="s">
        <v>4014</v>
      </c>
      <c r="AT1325" t="s">
        <v>77</v>
      </c>
      <c r="AU1325" t="s">
        <v>4015</v>
      </c>
      <c r="AV1325" t="s">
        <v>564</v>
      </c>
      <c r="AW1325" t="s">
        <v>565</v>
      </c>
      <c r="AX1325" t="s">
        <v>566</v>
      </c>
      <c r="AY1325">
        <v>186</v>
      </c>
      <c r="AZ1325">
        <v>700000</v>
      </c>
      <c r="BA1325">
        <v>5000000</v>
      </c>
      <c r="BB1325" t="s">
        <v>4016</v>
      </c>
      <c r="BC1325" t="s">
        <v>83</v>
      </c>
    </row>
    <row r="1326" spans="1:55" x14ac:dyDescent="0.3">
      <c r="A1326" t="s">
        <v>4150</v>
      </c>
      <c r="B1326">
        <v>2460928</v>
      </c>
      <c r="C1326">
        <v>49723</v>
      </c>
      <c r="D1326" t="s">
        <v>1957</v>
      </c>
      <c r="E1326" t="s">
        <v>4011</v>
      </c>
      <c r="F1326" t="s">
        <v>58</v>
      </c>
      <c r="G1326">
        <v>1</v>
      </c>
      <c r="H1326">
        <v>0</v>
      </c>
      <c r="I1326">
        <v>0</v>
      </c>
      <c r="J1326">
        <v>0</v>
      </c>
      <c r="K1326">
        <v>90</v>
      </c>
      <c r="L1326" t="s">
        <v>113</v>
      </c>
      <c r="M1326" t="s">
        <v>114</v>
      </c>
      <c r="N1326">
        <v>69</v>
      </c>
      <c r="O1326" t="s">
        <v>97</v>
      </c>
      <c r="P1326" t="s">
        <v>115</v>
      </c>
      <c r="Q1326">
        <v>187492</v>
      </c>
      <c r="R1326">
        <v>49414</v>
      </c>
      <c r="S1326" t="s">
        <v>63</v>
      </c>
      <c r="T1326" t="s">
        <v>64</v>
      </c>
      <c r="U1326">
        <v>14</v>
      </c>
      <c r="V1326" t="s">
        <v>65</v>
      </c>
      <c r="W1326">
        <v>0</v>
      </c>
      <c r="X1326" t="s">
        <v>66</v>
      </c>
      <c r="Y1326" t="s">
        <v>58</v>
      </c>
      <c r="Z1326">
        <v>2014</v>
      </c>
      <c r="AA1326" t="s">
        <v>270</v>
      </c>
      <c r="AB1326" t="s">
        <v>1958</v>
      </c>
      <c r="AC1326">
        <v>2</v>
      </c>
      <c r="AD1326">
        <v>1</v>
      </c>
      <c r="AE1326">
        <v>9</v>
      </c>
      <c r="AF1326">
        <v>4</v>
      </c>
      <c r="AG1326" t="s">
        <v>151</v>
      </c>
      <c r="AH1326" t="s">
        <v>1361</v>
      </c>
      <c r="AI1326" t="s">
        <v>266</v>
      </c>
      <c r="AJ1326">
        <v>51500</v>
      </c>
      <c r="AK1326" t="s">
        <v>1363</v>
      </c>
      <c r="AL1326" t="s">
        <v>267</v>
      </c>
      <c r="AM1326" t="s">
        <v>374</v>
      </c>
      <c r="AN1326" t="s">
        <v>153</v>
      </c>
      <c r="AO1326" t="s">
        <v>75</v>
      </c>
      <c r="AP1326" t="s">
        <v>4011</v>
      </c>
      <c r="AQ1326">
        <v>2023</v>
      </c>
      <c r="AR1326">
        <v>24</v>
      </c>
      <c r="AS1326" t="s">
        <v>4014</v>
      </c>
      <c r="AT1326" t="s">
        <v>77</v>
      </c>
      <c r="AU1326" t="s">
        <v>4015</v>
      </c>
      <c r="AV1326" t="s">
        <v>564</v>
      </c>
      <c r="AW1326" t="s">
        <v>565</v>
      </c>
      <c r="AX1326" t="s">
        <v>566</v>
      </c>
      <c r="AY1326">
        <v>186</v>
      </c>
      <c r="AZ1326">
        <v>700000</v>
      </c>
      <c r="BA1326">
        <v>5000000</v>
      </c>
      <c r="BB1326" t="s">
        <v>4016</v>
      </c>
      <c r="BC1326" t="s">
        <v>83</v>
      </c>
    </row>
    <row r="1327" spans="1:55" x14ac:dyDescent="0.3">
      <c r="A1327" t="s">
        <v>4151</v>
      </c>
      <c r="B1327">
        <v>2581177</v>
      </c>
      <c r="C1327">
        <v>49723</v>
      </c>
      <c r="D1327" t="s">
        <v>2639</v>
      </c>
      <c r="E1327" t="s">
        <v>4011</v>
      </c>
      <c r="F1327" t="s">
        <v>58</v>
      </c>
      <c r="G1327">
        <v>0</v>
      </c>
      <c r="H1327">
        <v>0</v>
      </c>
      <c r="I1327">
        <v>0</v>
      </c>
      <c r="J1327">
        <v>0</v>
      </c>
      <c r="K1327">
        <v>45</v>
      </c>
      <c r="L1327" t="s">
        <v>113</v>
      </c>
      <c r="M1327" t="s">
        <v>114</v>
      </c>
      <c r="N1327">
        <v>69</v>
      </c>
      <c r="O1327" t="s">
        <v>97</v>
      </c>
      <c r="P1327" t="s">
        <v>115</v>
      </c>
      <c r="Q1327">
        <v>187492</v>
      </c>
      <c r="R1327">
        <v>49414</v>
      </c>
      <c r="S1327" t="s">
        <v>63</v>
      </c>
      <c r="T1327" t="s">
        <v>64</v>
      </c>
      <c r="U1327">
        <v>14</v>
      </c>
      <c r="V1327" t="s">
        <v>65</v>
      </c>
      <c r="W1327">
        <v>0</v>
      </c>
      <c r="X1327" t="s">
        <v>66</v>
      </c>
      <c r="Y1327" t="s">
        <v>58</v>
      </c>
      <c r="Z1327">
        <v>2015</v>
      </c>
      <c r="AA1327" t="s">
        <v>90</v>
      </c>
      <c r="AB1327" t="s">
        <v>2640</v>
      </c>
      <c r="AC1327">
        <v>1</v>
      </c>
      <c r="AD1327">
        <v>1</v>
      </c>
      <c r="AE1327">
        <v>12</v>
      </c>
      <c r="AF1327">
        <v>14</v>
      </c>
      <c r="AG1327" t="s">
        <v>160</v>
      </c>
      <c r="AH1327" t="s">
        <v>91</v>
      </c>
      <c r="AI1327" t="s">
        <v>266</v>
      </c>
      <c r="AJ1327">
        <v>45000</v>
      </c>
      <c r="AK1327" t="s">
        <v>120</v>
      </c>
      <c r="AL1327" t="s">
        <v>267</v>
      </c>
      <c r="AM1327" t="s">
        <v>94</v>
      </c>
      <c r="AN1327" t="s">
        <v>145</v>
      </c>
      <c r="AO1327" t="s">
        <v>75</v>
      </c>
      <c r="AP1327" t="s">
        <v>4011</v>
      </c>
      <c r="AQ1327">
        <v>2023</v>
      </c>
      <c r="AR1327">
        <v>24</v>
      </c>
      <c r="AS1327" t="s">
        <v>4014</v>
      </c>
      <c r="AT1327" t="s">
        <v>77</v>
      </c>
      <c r="AU1327" t="s">
        <v>4015</v>
      </c>
      <c r="AV1327" t="s">
        <v>564</v>
      </c>
      <c r="AW1327" t="s">
        <v>565</v>
      </c>
      <c r="AX1327" t="s">
        <v>566</v>
      </c>
      <c r="AY1327">
        <v>186</v>
      </c>
      <c r="AZ1327">
        <v>700000</v>
      </c>
      <c r="BA1327">
        <v>5000000</v>
      </c>
      <c r="BB1327" t="s">
        <v>4016</v>
      </c>
      <c r="BC1327" t="s">
        <v>83</v>
      </c>
    </row>
    <row r="1328" spans="1:55" x14ac:dyDescent="0.3">
      <c r="A1328" t="s">
        <v>4152</v>
      </c>
      <c r="B1328">
        <v>2581186</v>
      </c>
      <c r="C1328">
        <v>49723</v>
      </c>
      <c r="D1328" t="s">
        <v>1280</v>
      </c>
      <c r="E1328" t="s">
        <v>4011</v>
      </c>
      <c r="F1328" t="s">
        <v>58</v>
      </c>
      <c r="G1328">
        <v>1</v>
      </c>
      <c r="H1328">
        <v>0</v>
      </c>
      <c r="I1328">
        <v>0</v>
      </c>
      <c r="J1328">
        <v>0</v>
      </c>
      <c r="K1328">
        <v>45</v>
      </c>
      <c r="L1328" t="s">
        <v>4153</v>
      </c>
      <c r="M1328" t="s">
        <v>1281</v>
      </c>
      <c r="N1328">
        <v>46</v>
      </c>
      <c r="O1328" t="s">
        <v>97</v>
      </c>
      <c r="P1328" t="s">
        <v>115</v>
      </c>
      <c r="Q1328">
        <v>74295</v>
      </c>
      <c r="R1328">
        <v>49414</v>
      </c>
      <c r="S1328" t="s">
        <v>63</v>
      </c>
      <c r="T1328" t="s">
        <v>64</v>
      </c>
      <c r="U1328">
        <v>14</v>
      </c>
      <c r="V1328" t="s">
        <v>65</v>
      </c>
      <c r="W1328">
        <v>0</v>
      </c>
      <c r="X1328" t="s">
        <v>66</v>
      </c>
      <c r="Y1328" t="s">
        <v>58</v>
      </c>
      <c r="Z1328">
        <v>2015</v>
      </c>
      <c r="AA1328" t="s">
        <v>116</v>
      </c>
      <c r="AB1328" t="s">
        <v>1281</v>
      </c>
      <c r="AC1328">
        <v>1</v>
      </c>
      <c r="AD1328">
        <v>4</v>
      </c>
      <c r="AE1328">
        <v>17</v>
      </c>
      <c r="AF1328">
        <v>8</v>
      </c>
      <c r="AG1328" t="s">
        <v>2018</v>
      </c>
      <c r="AH1328" t="s">
        <v>160</v>
      </c>
      <c r="AI1328" t="s">
        <v>1923</v>
      </c>
      <c r="AJ1328">
        <v>50000</v>
      </c>
      <c r="AK1328" t="s">
        <v>229</v>
      </c>
      <c r="AL1328" t="s">
        <v>208</v>
      </c>
      <c r="AM1328" t="s">
        <v>162</v>
      </c>
      <c r="AN1328" t="s">
        <v>253</v>
      </c>
      <c r="AO1328" t="s">
        <v>75</v>
      </c>
      <c r="AP1328" t="s">
        <v>4011</v>
      </c>
      <c r="AQ1328">
        <v>2023</v>
      </c>
      <c r="AR1328">
        <v>24</v>
      </c>
      <c r="AS1328" t="s">
        <v>4014</v>
      </c>
      <c r="AT1328" t="s">
        <v>77</v>
      </c>
      <c r="AU1328" t="s">
        <v>4015</v>
      </c>
      <c r="AV1328" t="s">
        <v>564</v>
      </c>
      <c r="AW1328" t="s">
        <v>565</v>
      </c>
      <c r="AX1328" t="s">
        <v>566</v>
      </c>
      <c r="AY1328">
        <v>186</v>
      </c>
      <c r="AZ1328">
        <v>700000</v>
      </c>
      <c r="BA1328">
        <v>5000000</v>
      </c>
      <c r="BB1328" t="s">
        <v>4016</v>
      </c>
      <c r="BC1328" t="s">
        <v>83</v>
      </c>
    </row>
    <row r="1329" spans="1:55" x14ac:dyDescent="0.3">
      <c r="A1329" t="s">
        <v>4154</v>
      </c>
      <c r="B1329">
        <v>2581681</v>
      </c>
      <c r="C1329">
        <v>49723</v>
      </c>
      <c r="D1329" t="s">
        <v>1290</v>
      </c>
      <c r="E1329" t="s">
        <v>4011</v>
      </c>
      <c r="F1329" t="s">
        <v>58</v>
      </c>
      <c r="G1329">
        <v>0</v>
      </c>
      <c r="H1329">
        <v>0</v>
      </c>
      <c r="I1329">
        <v>0</v>
      </c>
      <c r="J1329">
        <v>0</v>
      </c>
      <c r="K1329">
        <v>39</v>
      </c>
      <c r="L1329" t="s">
        <v>113</v>
      </c>
      <c r="M1329" t="s">
        <v>114</v>
      </c>
      <c r="N1329">
        <v>69</v>
      </c>
      <c r="O1329" t="s">
        <v>97</v>
      </c>
      <c r="P1329" t="s">
        <v>115</v>
      </c>
      <c r="Q1329">
        <v>187492</v>
      </c>
      <c r="R1329">
        <v>49414</v>
      </c>
      <c r="S1329" t="s">
        <v>63</v>
      </c>
      <c r="T1329" t="s">
        <v>64</v>
      </c>
      <c r="U1329">
        <v>14</v>
      </c>
      <c r="V1329" t="s">
        <v>65</v>
      </c>
      <c r="W1329">
        <v>0</v>
      </c>
      <c r="X1329" t="s">
        <v>66</v>
      </c>
      <c r="Y1329" t="s">
        <v>58</v>
      </c>
      <c r="Z1329">
        <v>2015</v>
      </c>
      <c r="AA1329" t="s">
        <v>176</v>
      </c>
      <c r="AB1329" t="s">
        <v>1291</v>
      </c>
      <c r="AC1329">
        <v>1</v>
      </c>
      <c r="AD1329">
        <v>5</v>
      </c>
      <c r="AE1329">
        <v>13</v>
      </c>
      <c r="AF1329">
        <v>10</v>
      </c>
      <c r="AG1329" t="s">
        <v>160</v>
      </c>
      <c r="AH1329" t="s">
        <v>2019</v>
      </c>
      <c r="AI1329" t="s">
        <v>266</v>
      </c>
      <c r="AJ1329">
        <v>51000</v>
      </c>
      <c r="AK1329" t="s">
        <v>120</v>
      </c>
      <c r="AL1329" t="s">
        <v>267</v>
      </c>
      <c r="AM1329" t="s">
        <v>144</v>
      </c>
      <c r="AN1329" t="s">
        <v>981</v>
      </c>
      <c r="AO1329" t="s">
        <v>75</v>
      </c>
      <c r="AP1329" t="s">
        <v>4011</v>
      </c>
      <c r="AQ1329">
        <v>2023</v>
      </c>
      <c r="AR1329">
        <v>24</v>
      </c>
      <c r="AS1329" t="s">
        <v>4014</v>
      </c>
      <c r="AT1329" t="s">
        <v>77</v>
      </c>
      <c r="AU1329" t="s">
        <v>4015</v>
      </c>
      <c r="AV1329" t="s">
        <v>564</v>
      </c>
      <c r="AW1329" t="s">
        <v>565</v>
      </c>
      <c r="AX1329" t="s">
        <v>566</v>
      </c>
      <c r="AY1329">
        <v>186</v>
      </c>
      <c r="AZ1329">
        <v>700000</v>
      </c>
      <c r="BA1329">
        <v>5000000</v>
      </c>
      <c r="BB1329" t="s">
        <v>4016</v>
      </c>
      <c r="BC1329" t="s">
        <v>83</v>
      </c>
    </row>
    <row r="1330" spans="1:55" x14ac:dyDescent="0.3">
      <c r="A1330" t="s">
        <v>4155</v>
      </c>
      <c r="B1330">
        <v>2581694</v>
      </c>
      <c r="C1330">
        <v>49723</v>
      </c>
      <c r="D1330" t="s">
        <v>1299</v>
      </c>
      <c r="E1330" t="s">
        <v>4011</v>
      </c>
      <c r="F1330" t="s">
        <v>58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113</v>
      </c>
      <c r="M1330" t="s">
        <v>114</v>
      </c>
      <c r="N1330">
        <v>69</v>
      </c>
      <c r="O1330" t="s">
        <v>97</v>
      </c>
      <c r="P1330" t="s">
        <v>115</v>
      </c>
      <c r="Q1330">
        <v>187492</v>
      </c>
      <c r="R1330">
        <v>49414</v>
      </c>
      <c r="S1330" t="s">
        <v>63</v>
      </c>
      <c r="T1330" t="s">
        <v>64</v>
      </c>
      <c r="U1330">
        <v>14</v>
      </c>
      <c r="V1330" t="s">
        <v>65</v>
      </c>
      <c r="W1330">
        <v>0</v>
      </c>
      <c r="X1330" t="s">
        <v>66</v>
      </c>
      <c r="Y1330" t="s">
        <v>58</v>
      </c>
      <c r="Z1330">
        <v>2015</v>
      </c>
      <c r="AA1330" t="s">
        <v>185</v>
      </c>
      <c r="AB1330" t="s">
        <v>1300</v>
      </c>
      <c r="AC1330">
        <v>1</v>
      </c>
      <c r="AD1330">
        <v>2</v>
      </c>
      <c r="AE1330">
        <v>15</v>
      </c>
      <c r="AF1330">
        <v>12</v>
      </c>
      <c r="AG1330" t="s">
        <v>2033</v>
      </c>
      <c r="AH1330" t="s">
        <v>160</v>
      </c>
      <c r="AI1330" t="s">
        <v>70</v>
      </c>
      <c r="AJ1330">
        <v>43000</v>
      </c>
      <c r="AK1330" t="s">
        <v>207</v>
      </c>
      <c r="AL1330" t="s">
        <v>72</v>
      </c>
      <c r="AM1330" t="s">
        <v>162</v>
      </c>
      <c r="AN1330" t="s">
        <v>198</v>
      </c>
      <c r="AO1330" t="s">
        <v>75</v>
      </c>
      <c r="AP1330" t="s">
        <v>4011</v>
      </c>
      <c r="AQ1330">
        <v>2023</v>
      </c>
      <c r="AR1330">
        <v>24</v>
      </c>
      <c r="AS1330" t="s">
        <v>4014</v>
      </c>
      <c r="AT1330" t="s">
        <v>77</v>
      </c>
      <c r="AU1330" t="s">
        <v>4015</v>
      </c>
      <c r="AV1330" t="s">
        <v>564</v>
      </c>
      <c r="AW1330" t="s">
        <v>565</v>
      </c>
      <c r="AX1330" t="s">
        <v>566</v>
      </c>
      <c r="AY1330">
        <v>186</v>
      </c>
      <c r="AZ1330">
        <v>700000</v>
      </c>
      <c r="BA1330">
        <v>5000000</v>
      </c>
      <c r="BB1330" t="s">
        <v>4016</v>
      </c>
      <c r="BC1330" t="s">
        <v>83</v>
      </c>
    </row>
    <row r="1331" spans="1:55" x14ac:dyDescent="0.3">
      <c r="A1331" t="s">
        <v>4156</v>
      </c>
      <c r="B1331">
        <v>2581728</v>
      </c>
      <c r="C1331">
        <v>49723</v>
      </c>
      <c r="D1331" t="s">
        <v>1316</v>
      </c>
      <c r="E1331" t="s">
        <v>4011</v>
      </c>
      <c r="F1331" t="s">
        <v>58</v>
      </c>
      <c r="G1331">
        <v>0</v>
      </c>
      <c r="H1331">
        <v>0</v>
      </c>
      <c r="I1331">
        <v>0</v>
      </c>
      <c r="J1331">
        <v>0</v>
      </c>
      <c r="K1331">
        <v>68</v>
      </c>
      <c r="L1331" t="s">
        <v>113</v>
      </c>
      <c r="M1331" t="s">
        <v>114</v>
      </c>
      <c r="N1331">
        <v>69</v>
      </c>
      <c r="O1331" t="s">
        <v>97</v>
      </c>
      <c r="P1331" t="s">
        <v>115</v>
      </c>
      <c r="Q1331">
        <v>187492</v>
      </c>
      <c r="R1331">
        <v>49414</v>
      </c>
      <c r="S1331" t="s">
        <v>63</v>
      </c>
      <c r="T1331" t="s">
        <v>64</v>
      </c>
      <c r="U1331">
        <v>14</v>
      </c>
      <c r="V1331" t="s">
        <v>65</v>
      </c>
      <c r="W1331">
        <v>0</v>
      </c>
      <c r="X1331" t="s">
        <v>66</v>
      </c>
      <c r="Y1331" t="s">
        <v>58</v>
      </c>
      <c r="Z1331">
        <v>2015</v>
      </c>
      <c r="AA1331" t="s">
        <v>159</v>
      </c>
      <c r="AB1331" t="s">
        <v>1317</v>
      </c>
      <c r="AC1331">
        <v>1</v>
      </c>
      <c r="AD1331">
        <v>3</v>
      </c>
      <c r="AE1331">
        <v>12</v>
      </c>
      <c r="AF1331">
        <v>6</v>
      </c>
      <c r="AG1331" t="s">
        <v>160</v>
      </c>
      <c r="AH1331" t="s">
        <v>1361</v>
      </c>
      <c r="AI1331" t="s">
        <v>266</v>
      </c>
      <c r="AJ1331">
        <v>47500</v>
      </c>
      <c r="AK1331" t="s">
        <v>188</v>
      </c>
      <c r="AL1331" t="s">
        <v>267</v>
      </c>
      <c r="AM1331" t="s">
        <v>374</v>
      </c>
      <c r="AN1331" t="s">
        <v>394</v>
      </c>
      <c r="AO1331" t="s">
        <v>75</v>
      </c>
      <c r="AP1331" t="s">
        <v>4011</v>
      </c>
      <c r="AQ1331">
        <v>2023</v>
      </c>
      <c r="AR1331">
        <v>24</v>
      </c>
      <c r="AS1331" t="s">
        <v>4014</v>
      </c>
      <c r="AT1331" t="s">
        <v>77</v>
      </c>
      <c r="AU1331" t="s">
        <v>4015</v>
      </c>
      <c r="AV1331" t="s">
        <v>564</v>
      </c>
      <c r="AW1331" t="s">
        <v>565</v>
      </c>
      <c r="AX1331" t="s">
        <v>566</v>
      </c>
      <c r="AY1331">
        <v>186</v>
      </c>
      <c r="AZ1331">
        <v>700000</v>
      </c>
      <c r="BA1331">
        <v>5000000</v>
      </c>
      <c r="BB1331" t="s">
        <v>4016</v>
      </c>
      <c r="BC1331" t="s">
        <v>83</v>
      </c>
    </row>
    <row r="1332" spans="1:55" x14ac:dyDescent="0.3">
      <c r="A1332" t="s">
        <v>4157</v>
      </c>
      <c r="B1332">
        <v>2581763</v>
      </c>
      <c r="C1332">
        <v>49723</v>
      </c>
      <c r="D1332" t="s">
        <v>3511</v>
      </c>
      <c r="E1332" t="s">
        <v>4011</v>
      </c>
      <c r="F1332" t="s">
        <v>58</v>
      </c>
      <c r="G1332">
        <v>0</v>
      </c>
      <c r="H1332">
        <v>0</v>
      </c>
      <c r="I1332">
        <v>0</v>
      </c>
      <c r="J1332">
        <v>0</v>
      </c>
      <c r="K1332">
        <v>45</v>
      </c>
      <c r="L1332" t="s">
        <v>113</v>
      </c>
      <c r="M1332" t="s">
        <v>114</v>
      </c>
      <c r="N1332">
        <v>69</v>
      </c>
      <c r="O1332" t="s">
        <v>97</v>
      </c>
      <c r="P1332" t="s">
        <v>115</v>
      </c>
      <c r="Q1332">
        <v>187492</v>
      </c>
      <c r="R1332">
        <v>49414</v>
      </c>
      <c r="S1332" t="s">
        <v>63</v>
      </c>
      <c r="T1332" t="s">
        <v>64</v>
      </c>
      <c r="U1332">
        <v>14</v>
      </c>
      <c r="V1332" t="s">
        <v>65</v>
      </c>
      <c r="W1332">
        <v>0</v>
      </c>
      <c r="X1332" t="s">
        <v>66</v>
      </c>
      <c r="Y1332" t="s">
        <v>58</v>
      </c>
      <c r="Z1332">
        <v>2015</v>
      </c>
      <c r="AA1332" t="s">
        <v>204</v>
      </c>
      <c r="AB1332" t="s">
        <v>3512</v>
      </c>
      <c r="AC1332">
        <v>4</v>
      </c>
      <c r="AD1332">
        <v>1</v>
      </c>
      <c r="AE1332">
        <v>2</v>
      </c>
      <c r="AF1332">
        <v>15</v>
      </c>
      <c r="AG1332" t="s">
        <v>213</v>
      </c>
      <c r="AH1332" t="s">
        <v>160</v>
      </c>
      <c r="AI1332" t="s">
        <v>196</v>
      </c>
      <c r="AJ1332">
        <v>81359</v>
      </c>
      <c r="AK1332" t="s">
        <v>599</v>
      </c>
      <c r="AL1332" t="s">
        <v>197</v>
      </c>
      <c r="AM1332" t="s">
        <v>162</v>
      </c>
      <c r="AN1332" t="s">
        <v>244</v>
      </c>
      <c r="AO1332" t="s">
        <v>75</v>
      </c>
      <c r="AP1332" t="s">
        <v>4011</v>
      </c>
      <c r="AQ1332">
        <v>2023</v>
      </c>
      <c r="AR1332">
        <v>24</v>
      </c>
      <c r="AS1332" t="s">
        <v>4014</v>
      </c>
      <c r="AT1332" t="s">
        <v>77</v>
      </c>
      <c r="AU1332" t="s">
        <v>4015</v>
      </c>
      <c r="AV1332" t="s">
        <v>564</v>
      </c>
      <c r="AW1332" t="s">
        <v>565</v>
      </c>
      <c r="AX1332" t="s">
        <v>566</v>
      </c>
      <c r="AY1332">
        <v>186</v>
      </c>
      <c r="AZ1332">
        <v>700000</v>
      </c>
      <c r="BA1332">
        <v>5000000</v>
      </c>
      <c r="BB1332" t="s">
        <v>4016</v>
      </c>
      <c r="BC1332" t="s">
        <v>83</v>
      </c>
    </row>
    <row r="1333" spans="1:55" x14ac:dyDescent="0.3">
      <c r="A1333" t="s">
        <v>4158</v>
      </c>
      <c r="B1333">
        <v>2581939</v>
      </c>
      <c r="C1333">
        <v>49723</v>
      </c>
      <c r="D1333" t="s">
        <v>2666</v>
      </c>
      <c r="E1333" t="s">
        <v>4011</v>
      </c>
      <c r="F1333" t="s">
        <v>58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113</v>
      </c>
      <c r="M1333" t="s">
        <v>114</v>
      </c>
      <c r="N1333">
        <v>69</v>
      </c>
      <c r="O1333" t="s">
        <v>97</v>
      </c>
      <c r="P1333" t="s">
        <v>115</v>
      </c>
      <c r="Q1333">
        <v>187492</v>
      </c>
      <c r="R1333">
        <v>49414</v>
      </c>
      <c r="S1333" t="s">
        <v>63</v>
      </c>
      <c r="T1333" t="s">
        <v>64</v>
      </c>
      <c r="U1333">
        <v>14</v>
      </c>
      <c r="V1333" t="s">
        <v>65</v>
      </c>
      <c r="W1333">
        <v>0</v>
      </c>
      <c r="X1333" t="s">
        <v>66</v>
      </c>
      <c r="Y1333" t="s">
        <v>58</v>
      </c>
      <c r="Z1333">
        <v>2015</v>
      </c>
      <c r="AA1333" t="s">
        <v>456</v>
      </c>
      <c r="AB1333" t="s">
        <v>2667</v>
      </c>
      <c r="AC1333">
        <v>1</v>
      </c>
      <c r="AD1333">
        <v>0</v>
      </c>
      <c r="AE1333">
        <v>17</v>
      </c>
      <c r="AF1333">
        <v>18</v>
      </c>
      <c r="AG1333" t="s">
        <v>2084</v>
      </c>
      <c r="AH1333" t="s">
        <v>151</v>
      </c>
      <c r="AI1333" t="s">
        <v>266</v>
      </c>
      <c r="AJ1333">
        <v>43300</v>
      </c>
      <c r="AK1333" t="s">
        <v>171</v>
      </c>
      <c r="AL1333" t="s">
        <v>267</v>
      </c>
      <c r="AM1333" t="s">
        <v>72</v>
      </c>
      <c r="AN1333" t="s">
        <v>180</v>
      </c>
      <c r="AO1333" t="s">
        <v>75</v>
      </c>
      <c r="AP1333" t="s">
        <v>4011</v>
      </c>
      <c r="AQ1333">
        <v>2023</v>
      </c>
      <c r="AR1333">
        <v>24</v>
      </c>
      <c r="AS1333" t="s">
        <v>4014</v>
      </c>
      <c r="AT1333" t="s">
        <v>77</v>
      </c>
      <c r="AU1333" t="s">
        <v>4015</v>
      </c>
      <c r="AV1333" t="s">
        <v>564</v>
      </c>
      <c r="AW1333" t="s">
        <v>565</v>
      </c>
      <c r="AX1333" t="s">
        <v>566</v>
      </c>
      <c r="AY1333">
        <v>186</v>
      </c>
      <c r="AZ1333">
        <v>700000</v>
      </c>
      <c r="BA1333">
        <v>5000000</v>
      </c>
      <c r="BB1333" t="s">
        <v>4016</v>
      </c>
      <c r="BC1333" t="s">
        <v>83</v>
      </c>
    </row>
    <row r="1334" spans="1:55" x14ac:dyDescent="0.3">
      <c r="A1334" t="s">
        <v>4159</v>
      </c>
      <c r="B1334">
        <v>2581942</v>
      </c>
      <c r="C1334">
        <v>49723</v>
      </c>
      <c r="D1334" t="s">
        <v>2670</v>
      </c>
      <c r="E1334" t="s">
        <v>4011</v>
      </c>
      <c r="F1334" t="s">
        <v>58</v>
      </c>
      <c r="G1334">
        <v>1</v>
      </c>
      <c r="H1334">
        <v>0</v>
      </c>
      <c r="I1334">
        <v>0</v>
      </c>
      <c r="J1334">
        <v>0</v>
      </c>
      <c r="K1334">
        <v>90</v>
      </c>
      <c r="L1334" t="s">
        <v>113</v>
      </c>
      <c r="M1334" t="s">
        <v>114</v>
      </c>
      <c r="N1334">
        <v>69</v>
      </c>
      <c r="O1334" t="s">
        <v>97</v>
      </c>
      <c r="P1334" t="s">
        <v>115</v>
      </c>
      <c r="Q1334">
        <v>187492</v>
      </c>
      <c r="R1334">
        <v>49414</v>
      </c>
      <c r="S1334" t="s">
        <v>63</v>
      </c>
      <c r="T1334" t="s">
        <v>64</v>
      </c>
      <c r="U1334">
        <v>14</v>
      </c>
      <c r="V1334" t="s">
        <v>65</v>
      </c>
      <c r="W1334">
        <v>0</v>
      </c>
      <c r="X1334" t="s">
        <v>66</v>
      </c>
      <c r="Y1334" t="s">
        <v>58</v>
      </c>
      <c r="Z1334">
        <v>2015</v>
      </c>
      <c r="AA1334" t="s">
        <v>465</v>
      </c>
      <c r="AB1334" t="s">
        <v>2671</v>
      </c>
      <c r="AC1334">
        <v>1</v>
      </c>
      <c r="AD1334">
        <v>0</v>
      </c>
      <c r="AE1334">
        <v>1</v>
      </c>
      <c r="AF1334">
        <v>17</v>
      </c>
      <c r="AG1334" t="s">
        <v>382</v>
      </c>
      <c r="AH1334" t="s">
        <v>2084</v>
      </c>
      <c r="AI1334" t="s">
        <v>221</v>
      </c>
      <c r="AJ1334">
        <v>75000</v>
      </c>
      <c r="AK1334" t="s">
        <v>120</v>
      </c>
      <c r="AL1334" t="s">
        <v>130</v>
      </c>
      <c r="AM1334" t="s">
        <v>162</v>
      </c>
      <c r="AN1334" t="s">
        <v>180</v>
      </c>
      <c r="AO1334" t="s">
        <v>75</v>
      </c>
      <c r="AP1334" t="s">
        <v>4011</v>
      </c>
      <c r="AQ1334">
        <v>2023</v>
      </c>
      <c r="AR1334">
        <v>24</v>
      </c>
      <c r="AS1334" t="s">
        <v>4014</v>
      </c>
      <c r="AT1334" t="s">
        <v>77</v>
      </c>
      <c r="AU1334" t="s">
        <v>4015</v>
      </c>
      <c r="AV1334" t="s">
        <v>564</v>
      </c>
      <c r="AW1334" t="s">
        <v>565</v>
      </c>
      <c r="AX1334" t="s">
        <v>566</v>
      </c>
      <c r="AY1334">
        <v>186</v>
      </c>
      <c r="AZ1334">
        <v>700000</v>
      </c>
      <c r="BA1334">
        <v>5000000</v>
      </c>
      <c r="BB1334" t="s">
        <v>4016</v>
      </c>
      <c r="BC1334" t="s">
        <v>83</v>
      </c>
    </row>
    <row r="1335" spans="1:55" x14ac:dyDescent="0.3">
      <c r="A1335" t="s">
        <v>4160</v>
      </c>
      <c r="B1335">
        <v>2581956</v>
      </c>
      <c r="C1335">
        <v>49723</v>
      </c>
      <c r="D1335" t="s">
        <v>2095</v>
      </c>
      <c r="E1335" t="s">
        <v>4011</v>
      </c>
      <c r="F1335" t="s">
        <v>58</v>
      </c>
      <c r="G1335">
        <v>0</v>
      </c>
      <c r="H1335">
        <v>0</v>
      </c>
      <c r="I1335">
        <v>0</v>
      </c>
      <c r="J1335">
        <v>0</v>
      </c>
      <c r="K1335">
        <v>90</v>
      </c>
      <c r="L1335" t="s">
        <v>113</v>
      </c>
      <c r="M1335" t="s">
        <v>114</v>
      </c>
      <c r="N1335">
        <v>69</v>
      </c>
      <c r="O1335" t="s">
        <v>97</v>
      </c>
      <c r="P1335" t="s">
        <v>115</v>
      </c>
      <c r="Q1335">
        <v>187492</v>
      </c>
      <c r="R1335">
        <v>49414</v>
      </c>
      <c r="S1335" t="s">
        <v>63</v>
      </c>
      <c r="T1335" t="s">
        <v>64</v>
      </c>
      <c r="U1335">
        <v>14</v>
      </c>
      <c r="V1335" t="s">
        <v>65</v>
      </c>
      <c r="W1335">
        <v>0</v>
      </c>
      <c r="X1335" t="s">
        <v>66</v>
      </c>
      <c r="Y1335" t="s">
        <v>58</v>
      </c>
      <c r="Z1335">
        <v>2015</v>
      </c>
      <c r="AA1335" t="s">
        <v>471</v>
      </c>
      <c r="AB1335" t="s">
        <v>2097</v>
      </c>
      <c r="AC1335">
        <v>0</v>
      </c>
      <c r="AD1335">
        <v>2</v>
      </c>
      <c r="AE1335">
        <v>17</v>
      </c>
      <c r="AF1335">
        <v>14</v>
      </c>
      <c r="AG1335" t="s">
        <v>2084</v>
      </c>
      <c r="AH1335" t="s">
        <v>2106</v>
      </c>
      <c r="AI1335" t="s">
        <v>266</v>
      </c>
      <c r="AJ1335">
        <v>51000</v>
      </c>
      <c r="AK1335" t="s">
        <v>71</v>
      </c>
      <c r="AL1335" t="s">
        <v>267</v>
      </c>
      <c r="AM1335" t="s">
        <v>552</v>
      </c>
      <c r="AN1335" t="s">
        <v>122</v>
      </c>
      <c r="AO1335" t="s">
        <v>75</v>
      </c>
      <c r="AP1335" t="s">
        <v>4011</v>
      </c>
      <c r="AQ1335">
        <v>2023</v>
      </c>
      <c r="AR1335">
        <v>24</v>
      </c>
      <c r="AS1335" t="s">
        <v>4014</v>
      </c>
      <c r="AT1335" t="s">
        <v>77</v>
      </c>
      <c r="AU1335" t="s">
        <v>4015</v>
      </c>
      <c r="AV1335" t="s">
        <v>564</v>
      </c>
      <c r="AW1335" t="s">
        <v>565</v>
      </c>
      <c r="AX1335" t="s">
        <v>566</v>
      </c>
      <c r="AY1335">
        <v>186</v>
      </c>
      <c r="AZ1335">
        <v>700000</v>
      </c>
      <c r="BA1335">
        <v>5000000</v>
      </c>
      <c r="BB1335" t="s">
        <v>4016</v>
      </c>
      <c r="BC1335" t="s">
        <v>83</v>
      </c>
    </row>
    <row r="1336" spans="1:55" x14ac:dyDescent="0.3">
      <c r="A1336" t="s">
        <v>4161</v>
      </c>
      <c r="B1336">
        <v>2581962</v>
      </c>
      <c r="C1336">
        <v>49723</v>
      </c>
      <c r="D1336" t="s">
        <v>3528</v>
      </c>
      <c r="E1336" t="s">
        <v>4011</v>
      </c>
      <c r="F1336" t="s">
        <v>58</v>
      </c>
      <c r="G1336">
        <v>1</v>
      </c>
      <c r="H1336">
        <v>0</v>
      </c>
      <c r="I1336">
        <v>0</v>
      </c>
      <c r="J1336">
        <v>0</v>
      </c>
      <c r="K1336">
        <v>90</v>
      </c>
      <c r="L1336" t="s">
        <v>113</v>
      </c>
      <c r="M1336" t="s">
        <v>114</v>
      </c>
      <c r="N1336">
        <v>69</v>
      </c>
      <c r="O1336" t="s">
        <v>97</v>
      </c>
      <c r="P1336" t="s">
        <v>115</v>
      </c>
      <c r="Q1336">
        <v>187492</v>
      </c>
      <c r="R1336">
        <v>49414</v>
      </c>
      <c r="S1336" t="s">
        <v>63</v>
      </c>
      <c r="T1336" t="s">
        <v>64</v>
      </c>
      <c r="U1336">
        <v>14</v>
      </c>
      <c r="V1336" t="s">
        <v>65</v>
      </c>
      <c r="W1336">
        <v>0</v>
      </c>
      <c r="X1336" t="s">
        <v>66</v>
      </c>
      <c r="Y1336" t="s">
        <v>58</v>
      </c>
      <c r="Z1336">
        <v>2015</v>
      </c>
      <c r="AA1336" t="s">
        <v>264</v>
      </c>
      <c r="AB1336" t="s">
        <v>3529</v>
      </c>
      <c r="AC1336">
        <v>3</v>
      </c>
      <c r="AD1336">
        <v>0</v>
      </c>
      <c r="AE1336">
        <v>3</v>
      </c>
      <c r="AF1336">
        <v>17</v>
      </c>
      <c r="AG1336" t="s">
        <v>1361</v>
      </c>
      <c r="AH1336" t="s">
        <v>2084</v>
      </c>
      <c r="AI1336" t="s">
        <v>170</v>
      </c>
      <c r="AJ1336">
        <v>30210</v>
      </c>
      <c r="AK1336" t="s">
        <v>188</v>
      </c>
      <c r="AL1336" t="s">
        <v>172</v>
      </c>
      <c r="AM1336" t="s">
        <v>162</v>
      </c>
      <c r="AN1336" t="s">
        <v>261</v>
      </c>
      <c r="AO1336" t="s">
        <v>75</v>
      </c>
      <c r="AP1336" t="s">
        <v>4011</v>
      </c>
      <c r="AQ1336">
        <v>2023</v>
      </c>
      <c r="AR1336">
        <v>24</v>
      </c>
      <c r="AS1336" t="s">
        <v>4014</v>
      </c>
      <c r="AT1336" t="s">
        <v>77</v>
      </c>
      <c r="AU1336" t="s">
        <v>4015</v>
      </c>
      <c r="AV1336" t="s">
        <v>564</v>
      </c>
      <c r="AW1336" t="s">
        <v>565</v>
      </c>
      <c r="AX1336" t="s">
        <v>566</v>
      </c>
      <c r="AY1336">
        <v>186</v>
      </c>
      <c r="AZ1336">
        <v>700000</v>
      </c>
      <c r="BA1336">
        <v>5000000</v>
      </c>
      <c r="BB1336" t="s">
        <v>4016</v>
      </c>
      <c r="BC1336" t="s">
        <v>83</v>
      </c>
    </row>
    <row r="1337" spans="1:55" x14ac:dyDescent="0.3">
      <c r="A1337" t="s">
        <v>4162</v>
      </c>
      <c r="B1337">
        <v>2581991</v>
      </c>
      <c r="C1337">
        <v>49723</v>
      </c>
      <c r="D1337" t="s">
        <v>2689</v>
      </c>
      <c r="E1337" t="s">
        <v>4011</v>
      </c>
      <c r="F1337" t="s">
        <v>58</v>
      </c>
      <c r="G1337">
        <v>1</v>
      </c>
      <c r="H1337">
        <v>0</v>
      </c>
      <c r="I1337">
        <v>0</v>
      </c>
      <c r="J1337">
        <v>0</v>
      </c>
      <c r="K1337">
        <v>31</v>
      </c>
      <c r="L1337" t="s">
        <v>113</v>
      </c>
      <c r="M1337" t="s">
        <v>114</v>
      </c>
      <c r="N1337">
        <v>69</v>
      </c>
      <c r="O1337" t="s">
        <v>97</v>
      </c>
      <c r="P1337" t="s">
        <v>115</v>
      </c>
      <c r="Q1337">
        <v>187492</v>
      </c>
      <c r="R1337">
        <v>49414</v>
      </c>
      <c r="S1337" t="s">
        <v>63</v>
      </c>
      <c r="T1337" t="s">
        <v>64</v>
      </c>
      <c r="U1337">
        <v>14</v>
      </c>
      <c r="V1337" t="s">
        <v>65</v>
      </c>
      <c r="W1337">
        <v>0</v>
      </c>
      <c r="X1337" t="s">
        <v>66</v>
      </c>
      <c r="Y1337" t="s">
        <v>58</v>
      </c>
      <c r="Z1337">
        <v>2015</v>
      </c>
      <c r="AA1337" t="s">
        <v>277</v>
      </c>
      <c r="AB1337" t="s">
        <v>2690</v>
      </c>
      <c r="AC1337">
        <v>1</v>
      </c>
      <c r="AD1337">
        <v>0</v>
      </c>
      <c r="AE1337">
        <v>15</v>
      </c>
      <c r="AF1337">
        <v>2</v>
      </c>
      <c r="AG1337" t="s">
        <v>2084</v>
      </c>
      <c r="AH1337" t="s">
        <v>213</v>
      </c>
      <c r="AI1337" t="s">
        <v>266</v>
      </c>
      <c r="AJ1337">
        <v>51500</v>
      </c>
      <c r="AK1337" t="s">
        <v>93</v>
      </c>
      <c r="AL1337" t="s">
        <v>267</v>
      </c>
      <c r="AM1337" t="s">
        <v>197</v>
      </c>
      <c r="AN1337" t="s">
        <v>180</v>
      </c>
      <c r="AO1337" t="s">
        <v>75</v>
      </c>
      <c r="AP1337" t="s">
        <v>4011</v>
      </c>
      <c r="AQ1337">
        <v>2023</v>
      </c>
      <c r="AR1337">
        <v>24</v>
      </c>
      <c r="AS1337" t="s">
        <v>4014</v>
      </c>
      <c r="AT1337" t="s">
        <v>77</v>
      </c>
      <c r="AU1337" t="s">
        <v>4015</v>
      </c>
      <c r="AV1337" t="s">
        <v>564</v>
      </c>
      <c r="AW1337" t="s">
        <v>565</v>
      </c>
      <c r="AX1337" t="s">
        <v>566</v>
      </c>
      <c r="AY1337">
        <v>186</v>
      </c>
      <c r="AZ1337">
        <v>700000</v>
      </c>
      <c r="BA1337">
        <v>5000000</v>
      </c>
      <c r="BB1337" t="s">
        <v>4016</v>
      </c>
      <c r="BC1337" t="s">
        <v>83</v>
      </c>
    </row>
    <row r="1338" spans="1:55" x14ac:dyDescent="0.3">
      <c r="A1338" t="s">
        <v>4163</v>
      </c>
      <c r="B1338">
        <v>2582001</v>
      </c>
      <c r="C1338">
        <v>49723</v>
      </c>
      <c r="D1338" t="s">
        <v>1358</v>
      </c>
      <c r="E1338" t="s">
        <v>4011</v>
      </c>
      <c r="F1338" t="s">
        <v>58</v>
      </c>
      <c r="G1338">
        <v>0</v>
      </c>
      <c r="H1338">
        <v>0</v>
      </c>
      <c r="I1338">
        <v>0</v>
      </c>
      <c r="J1338">
        <v>0</v>
      </c>
      <c r="K1338">
        <v>30</v>
      </c>
      <c r="L1338" t="s">
        <v>113</v>
      </c>
      <c r="M1338" t="s">
        <v>114</v>
      </c>
      <c r="N1338">
        <v>69</v>
      </c>
      <c r="O1338" t="s">
        <v>97</v>
      </c>
      <c r="P1338" t="s">
        <v>115</v>
      </c>
      <c r="Q1338">
        <v>187492</v>
      </c>
      <c r="R1338">
        <v>49414</v>
      </c>
      <c r="S1338" t="s">
        <v>63</v>
      </c>
      <c r="T1338" t="s">
        <v>64</v>
      </c>
      <c r="U1338">
        <v>14</v>
      </c>
      <c r="V1338" t="s">
        <v>65</v>
      </c>
      <c r="W1338">
        <v>0</v>
      </c>
      <c r="X1338" t="s">
        <v>66</v>
      </c>
      <c r="Y1338" t="s">
        <v>58</v>
      </c>
      <c r="Z1338">
        <v>2015</v>
      </c>
      <c r="AA1338" t="s">
        <v>270</v>
      </c>
      <c r="AB1338" t="s">
        <v>1360</v>
      </c>
      <c r="AC1338">
        <v>1</v>
      </c>
      <c r="AD1338">
        <v>0</v>
      </c>
      <c r="AE1338">
        <v>13</v>
      </c>
      <c r="AF1338">
        <v>16</v>
      </c>
      <c r="AG1338" t="s">
        <v>1955</v>
      </c>
      <c r="AH1338" t="s">
        <v>2084</v>
      </c>
      <c r="AI1338" t="s">
        <v>1834</v>
      </c>
      <c r="AJ1338">
        <v>42100</v>
      </c>
      <c r="AK1338" t="s">
        <v>188</v>
      </c>
      <c r="AL1338" t="s">
        <v>152</v>
      </c>
      <c r="AM1338" t="s">
        <v>162</v>
      </c>
      <c r="AN1338" t="s">
        <v>180</v>
      </c>
      <c r="AO1338" t="s">
        <v>75</v>
      </c>
      <c r="AP1338" t="s">
        <v>4011</v>
      </c>
      <c r="AQ1338">
        <v>2023</v>
      </c>
      <c r="AR1338">
        <v>24</v>
      </c>
      <c r="AS1338" t="s">
        <v>4014</v>
      </c>
      <c r="AT1338" t="s">
        <v>77</v>
      </c>
      <c r="AU1338" t="s">
        <v>4015</v>
      </c>
      <c r="AV1338" t="s">
        <v>564</v>
      </c>
      <c r="AW1338" t="s">
        <v>565</v>
      </c>
      <c r="AX1338" t="s">
        <v>566</v>
      </c>
      <c r="AY1338">
        <v>186</v>
      </c>
      <c r="AZ1338">
        <v>700000</v>
      </c>
      <c r="BA1338">
        <v>5000000</v>
      </c>
      <c r="BB1338" t="s">
        <v>4016</v>
      </c>
      <c r="BC1338" t="s">
        <v>83</v>
      </c>
    </row>
    <row r="1339" spans="1:55" x14ac:dyDescent="0.3">
      <c r="A1339" t="s">
        <v>4164</v>
      </c>
      <c r="B1339">
        <v>2699124</v>
      </c>
      <c r="C1339">
        <v>49723</v>
      </c>
      <c r="D1339" t="s">
        <v>3539</v>
      </c>
      <c r="E1339" t="s">
        <v>4011</v>
      </c>
      <c r="F1339" t="s">
        <v>291</v>
      </c>
      <c r="G1339">
        <v>0</v>
      </c>
      <c r="H1339">
        <v>0</v>
      </c>
      <c r="I1339">
        <v>0</v>
      </c>
      <c r="J1339">
        <v>0</v>
      </c>
      <c r="K1339">
        <v>18</v>
      </c>
      <c r="L1339" t="s">
        <v>113</v>
      </c>
      <c r="M1339" t="s">
        <v>114</v>
      </c>
      <c r="N1339">
        <v>69</v>
      </c>
      <c r="O1339" t="s">
        <v>97</v>
      </c>
      <c r="P1339" t="s">
        <v>115</v>
      </c>
      <c r="Q1339">
        <v>187492</v>
      </c>
      <c r="R1339">
        <v>49414</v>
      </c>
      <c r="S1339" t="s">
        <v>63</v>
      </c>
      <c r="T1339" t="s">
        <v>64</v>
      </c>
      <c r="U1339">
        <v>14</v>
      </c>
      <c r="V1339" t="s">
        <v>65</v>
      </c>
      <c r="W1339">
        <v>0</v>
      </c>
      <c r="X1339" t="s">
        <v>66</v>
      </c>
      <c r="Y1339" t="s">
        <v>291</v>
      </c>
      <c r="Z1339">
        <v>2016</v>
      </c>
      <c r="AA1339" t="s">
        <v>354</v>
      </c>
      <c r="AB1339" t="s">
        <v>3540</v>
      </c>
      <c r="AC1339">
        <v>4</v>
      </c>
      <c r="AD1339">
        <v>5</v>
      </c>
      <c r="AE1339">
        <v>9</v>
      </c>
      <c r="AF1339">
        <v>10</v>
      </c>
      <c r="AG1339" t="s">
        <v>4165</v>
      </c>
      <c r="AH1339" t="s">
        <v>2084</v>
      </c>
      <c r="AI1339" t="s">
        <v>4166</v>
      </c>
      <c r="AJ1339">
        <v>24606</v>
      </c>
      <c r="AK1339" t="s">
        <v>409</v>
      </c>
      <c r="AL1339" t="s">
        <v>197</v>
      </c>
      <c r="AM1339" t="s">
        <v>162</v>
      </c>
      <c r="AN1339" t="s">
        <v>4167</v>
      </c>
      <c r="AO1339" t="s">
        <v>295</v>
      </c>
      <c r="AP1339" t="s">
        <v>4011</v>
      </c>
      <c r="AQ1339">
        <v>2023</v>
      </c>
      <c r="AR1339">
        <v>24</v>
      </c>
      <c r="AS1339" t="s">
        <v>4014</v>
      </c>
      <c r="AT1339" t="s">
        <v>77</v>
      </c>
      <c r="AU1339" t="s">
        <v>4015</v>
      </c>
      <c r="AV1339" t="s">
        <v>564</v>
      </c>
      <c r="AW1339" t="s">
        <v>565</v>
      </c>
      <c r="AX1339" t="s">
        <v>566</v>
      </c>
      <c r="AY1339">
        <v>186</v>
      </c>
      <c r="AZ1339">
        <v>700000</v>
      </c>
      <c r="BA1339">
        <v>5000000</v>
      </c>
      <c r="BB1339" t="s">
        <v>4016</v>
      </c>
      <c r="BC1339" t="s">
        <v>83</v>
      </c>
    </row>
    <row r="1340" spans="1:55" x14ac:dyDescent="0.3">
      <c r="A1340" t="s">
        <v>4168</v>
      </c>
      <c r="B1340">
        <v>2704212</v>
      </c>
      <c r="C1340">
        <v>49723</v>
      </c>
      <c r="D1340" t="s">
        <v>2141</v>
      </c>
      <c r="E1340" t="s">
        <v>4011</v>
      </c>
      <c r="F1340" t="s">
        <v>58</v>
      </c>
      <c r="G1340">
        <v>0</v>
      </c>
      <c r="H1340">
        <v>0</v>
      </c>
      <c r="I1340">
        <v>0</v>
      </c>
      <c r="J1340">
        <v>0</v>
      </c>
      <c r="K1340">
        <v>35</v>
      </c>
      <c r="L1340" t="s">
        <v>113</v>
      </c>
      <c r="M1340" t="s">
        <v>114</v>
      </c>
      <c r="N1340">
        <v>69</v>
      </c>
      <c r="O1340" t="s">
        <v>97</v>
      </c>
      <c r="P1340" t="s">
        <v>115</v>
      </c>
      <c r="Q1340">
        <v>187492</v>
      </c>
      <c r="R1340">
        <v>49414</v>
      </c>
      <c r="S1340" t="s">
        <v>63</v>
      </c>
      <c r="T1340" t="s">
        <v>64</v>
      </c>
      <c r="U1340">
        <v>14</v>
      </c>
      <c r="V1340" t="s">
        <v>65</v>
      </c>
      <c r="W1340">
        <v>0</v>
      </c>
      <c r="X1340" t="s">
        <v>66</v>
      </c>
      <c r="Y1340" t="s">
        <v>58</v>
      </c>
      <c r="Z1340">
        <v>2016</v>
      </c>
      <c r="AA1340" t="s">
        <v>67</v>
      </c>
      <c r="AB1340" t="s">
        <v>2142</v>
      </c>
      <c r="AC1340">
        <v>1</v>
      </c>
      <c r="AD1340">
        <v>0</v>
      </c>
      <c r="AE1340">
        <v>7</v>
      </c>
      <c r="AF1340">
        <v>15</v>
      </c>
      <c r="AG1340" t="s">
        <v>2084</v>
      </c>
      <c r="AH1340" t="s">
        <v>91</v>
      </c>
      <c r="AI1340" t="s">
        <v>266</v>
      </c>
      <c r="AJ1340">
        <v>47000</v>
      </c>
      <c r="AK1340" t="s">
        <v>171</v>
      </c>
      <c r="AL1340" t="s">
        <v>267</v>
      </c>
      <c r="AM1340" t="s">
        <v>73</v>
      </c>
      <c r="AN1340" t="s">
        <v>180</v>
      </c>
      <c r="AO1340" t="s">
        <v>75</v>
      </c>
      <c r="AP1340" t="s">
        <v>4011</v>
      </c>
      <c r="AQ1340">
        <v>2023</v>
      </c>
      <c r="AR1340">
        <v>24</v>
      </c>
      <c r="AS1340" t="s">
        <v>4014</v>
      </c>
      <c r="AT1340" t="s">
        <v>77</v>
      </c>
      <c r="AU1340" t="s">
        <v>4015</v>
      </c>
      <c r="AV1340" t="s">
        <v>564</v>
      </c>
      <c r="AW1340" t="s">
        <v>565</v>
      </c>
      <c r="AX1340" t="s">
        <v>566</v>
      </c>
      <c r="AY1340">
        <v>186</v>
      </c>
      <c r="AZ1340">
        <v>700000</v>
      </c>
      <c r="BA1340">
        <v>5000000</v>
      </c>
      <c r="BB1340" t="s">
        <v>4016</v>
      </c>
      <c r="BC1340" t="s">
        <v>83</v>
      </c>
    </row>
    <row r="1341" spans="1:55" x14ac:dyDescent="0.3">
      <c r="A1341" t="s">
        <v>4169</v>
      </c>
      <c r="B1341">
        <v>2704228</v>
      </c>
      <c r="C1341">
        <v>49723</v>
      </c>
      <c r="D1341" t="s">
        <v>2694</v>
      </c>
      <c r="E1341" t="s">
        <v>4011</v>
      </c>
      <c r="F1341" t="s">
        <v>58</v>
      </c>
      <c r="G1341">
        <v>0</v>
      </c>
      <c r="H1341">
        <v>0</v>
      </c>
      <c r="I1341">
        <v>0</v>
      </c>
      <c r="J1341">
        <v>0</v>
      </c>
      <c r="K1341">
        <v>90</v>
      </c>
      <c r="L1341" t="s">
        <v>113</v>
      </c>
      <c r="M1341" t="s">
        <v>114</v>
      </c>
      <c r="N1341">
        <v>69</v>
      </c>
      <c r="O1341" t="s">
        <v>97</v>
      </c>
      <c r="P1341" t="s">
        <v>115</v>
      </c>
      <c r="Q1341">
        <v>187492</v>
      </c>
      <c r="R1341">
        <v>49414</v>
      </c>
      <c r="S1341" t="s">
        <v>63</v>
      </c>
      <c r="T1341" t="s">
        <v>64</v>
      </c>
      <c r="U1341">
        <v>14</v>
      </c>
      <c r="V1341" t="s">
        <v>65</v>
      </c>
      <c r="W1341">
        <v>0</v>
      </c>
      <c r="X1341" t="s">
        <v>66</v>
      </c>
      <c r="Y1341" t="s">
        <v>58</v>
      </c>
      <c r="Z1341">
        <v>2016</v>
      </c>
      <c r="AA1341" t="s">
        <v>90</v>
      </c>
      <c r="AB1341" t="s">
        <v>2695</v>
      </c>
      <c r="AC1341">
        <v>1</v>
      </c>
      <c r="AD1341">
        <v>0</v>
      </c>
      <c r="AE1341">
        <v>12</v>
      </c>
      <c r="AF1341">
        <v>9</v>
      </c>
      <c r="AG1341" t="s">
        <v>105</v>
      </c>
      <c r="AH1341" t="s">
        <v>2084</v>
      </c>
      <c r="AI1341" t="s">
        <v>507</v>
      </c>
      <c r="AJ1341">
        <v>17000</v>
      </c>
      <c r="AK1341" t="s">
        <v>207</v>
      </c>
      <c r="AL1341" t="s">
        <v>508</v>
      </c>
      <c r="AM1341" t="s">
        <v>162</v>
      </c>
      <c r="AN1341" t="s">
        <v>180</v>
      </c>
      <c r="AO1341" t="s">
        <v>75</v>
      </c>
      <c r="AP1341" t="s">
        <v>4011</v>
      </c>
      <c r="AQ1341">
        <v>2023</v>
      </c>
      <c r="AR1341">
        <v>24</v>
      </c>
      <c r="AS1341" t="s">
        <v>4014</v>
      </c>
      <c r="AT1341" t="s">
        <v>77</v>
      </c>
      <c r="AU1341" t="s">
        <v>4015</v>
      </c>
      <c r="AV1341" t="s">
        <v>564</v>
      </c>
      <c r="AW1341" t="s">
        <v>565</v>
      </c>
      <c r="AX1341" t="s">
        <v>566</v>
      </c>
      <c r="AY1341">
        <v>186</v>
      </c>
      <c r="AZ1341">
        <v>700000</v>
      </c>
      <c r="BA1341">
        <v>5000000</v>
      </c>
      <c r="BB1341" t="s">
        <v>4016</v>
      </c>
      <c r="BC1341" t="s">
        <v>83</v>
      </c>
    </row>
    <row r="1342" spans="1:55" x14ac:dyDescent="0.3">
      <c r="A1342" t="s">
        <v>4170</v>
      </c>
      <c r="B1342">
        <v>2704239</v>
      </c>
      <c r="C1342">
        <v>49723</v>
      </c>
      <c r="D1342" t="s">
        <v>2144</v>
      </c>
      <c r="E1342" t="s">
        <v>4011</v>
      </c>
      <c r="F1342" t="s">
        <v>58</v>
      </c>
      <c r="G1342">
        <v>1</v>
      </c>
      <c r="H1342">
        <v>0</v>
      </c>
      <c r="I1342">
        <v>0</v>
      </c>
      <c r="J1342">
        <v>0</v>
      </c>
      <c r="K1342">
        <v>90</v>
      </c>
      <c r="L1342" t="s">
        <v>113</v>
      </c>
      <c r="M1342" t="s">
        <v>114</v>
      </c>
      <c r="N1342">
        <v>69</v>
      </c>
      <c r="O1342" t="s">
        <v>97</v>
      </c>
      <c r="P1342" t="s">
        <v>115</v>
      </c>
      <c r="Q1342">
        <v>187492</v>
      </c>
      <c r="R1342">
        <v>49414</v>
      </c>
      <c r="S1342" t="s">
        <v>63</v>
      </c>
      <c r="T1342" t="s">
        <v>64</v>
      </c>
      <c r="U1342">
        <v>14</v>
      </c>
      <c r="V1342" t="s">
        <v>65</v>
      </c>
      <c r="W1342">
        <v>0</v>
      </c>
      <c r="X1342" t="s">
        <v>66</v>
      </c>
      <c r="Y1342" t="s">
        <v>58</v>
      </c>
      <c r="Z1342">
        <v>2016</v>
      </c>
      <c r="AA1342" t="s">
        <v>116</v>
      </c>
      <c r="AB1342" t="s">
        <v>2146</v>
      </c>
      <c r="AC1342">
        <v>2</v>
      </c>
      <c r="AD1342">
        <v>1</v>
      </c>
      <c r="AE1342">
        <v>7</v>
      </c>
      <c r="AF1342">
        <v>11</v>
      </c>
      <c r="AG1342" t="s">
        <v>2084</v>
      </c>
      <c r="AH1342" t="s">
        <v>1361</v>
      </c>
      <c r="AI1342" t="s">
        <v>266</v>
      </c>
      <c r="AJ1342">
        <v>43000</v>
      </c>
      <c r="AK1342" t="s">
        <v>599</v>
      </c>
      <c r="AL1342" t="s">
        <v>267</v>
      </c>
      <c r="AM1342" t="s">
        <v>374</v>
      </c>
      <c r="AN1342" t="s">
        <v>153</v>
      </c>
      <c r="AO1342" t="s">
        <v>75</v>
      </c>
      <c r="AP1342" t="s">
        <v>4011</v>
      </c>
      <c r="AQ1342">
        <v>2023</v>
      </c>
      <c r="AR1342">
        <v>24</v>
      </c>
      <c r="AS1342" t="s">
        <v>4014</v>
      </c>
      <c r="AT1342" t="s">
        <v>77</v>
      </c>
      <c r="AU1342" t="s">
        <v>4015</v>
      </c>
      <c r="AV1342" t="s">
        <v>564</v>
      </c>
      <c r="AW1342" t="s">
        <v>565</v>
      </c>
      <c r="AX1342" t="s">
        <v>566</v>
      </c>
      <c r="AY1342">
        <v>186</v>
      </c>
      <c r="AZ1342">
        <v>700000</v>
      </c>
      <c r="BA1342">
        <v>5000000</v>
      </c>
      <c r="BB1342" t="s">
        <v>4016</v>
      </c>
      <c r="BC1342" t="s">
        <v>83</v>
      </c>
    </row>
    <row r="1343" spans="1:55" x14ac:dyDescent="0.3">
      <c r="A1343" t="s">
        <v>4171</v>
      </c>
      <c r="B1343">
        <v>2704244</v>
      </c>
      <c r="C1343">
        <v>49723</v>
      </c>
      <c r="D1343" t="s">
        <v>4172</v>
      </c>
      <c r="E1343" t="s">
        <v>4011</v>
      </c>
      <c r="F1343" t="s">
        <v>58</v>
      </c>
      <c r="G1343">
        <v>0</v>
      </c>
      <c r="H1343">
        <v>0</v>
      </c>
      <c r="I1343">
        <v>0</v>
      </c>
      <c r="J1343">
        <v>0</v>
      </c>
      <c r="K1343">
        <v>90</v>
      </c>
      <c r="L1343" t="s">
        <v>113</v>
      </c>
      <c r="M1343" t="s">
        <v>114</v>
      </c>
      <c r="N1343">
        <v>69</v>
      </c>
      <c r="O1343" t="s">
        <v>97</v>
      </c>
      <c r="P1343" t="s">
        <v>115</v>
      </c>
      <c r="Q1343">
        <v>187492</v>
      </c>
      <c r="R1343">
        <v>49414</v>
      </c>
      <c r="S1343" t="s">
        <v>63</v>
      </c>
      <c r="T1343" t="s">
        <v>64</v>
      </c>
      <c r="U1343">
        <v>14</v>
      </c>
      <c r="V1343" t="s">
        <v>65</v>
      </c>
      <c r="W1343">
        <v>0</v>
      </c>
      <c r="X1343" t="s">
        <v>66</v>
      </c>
      <c r="Y1343" t="s">
        <v>58</v>
      </c>
      <c r="Z1343">
        <v>2016</v>
      </c>
      <c r="AA1343" t="s">
        <v>127</v>
      </c>
      <c r="AB1343" t="s">
        <v>4173</v>
      </c>
      <c r="AC1343">
        <v>0</v>
      </c>
      <c r="AD1343">
        <v>2</v>
      </c>
      <c r="AE1343">
        <v>15</v>
      </c>
      <c r="AF1343">
        <v>4</v>
      </c>
      <c r="AG1343" t="s">
        <v>2156</v>
      </c>
      <c r="AH1343" t="s">
        <v>2084</v>
      </c>
      <c r="AI1343" t="s">
        <v>2098</v>
      </c>
      <c r="AJ1343">
        <v>14259</v>
      </c>
      <c r="AK1343" t="s">
        <v>2057</v>
      </c>
      <c r="AL1343" t="s">
        <v>1364</v>
      </c>
      <c r="AM1343" t="s">
        <v>162</v>
      </c>
      <c r="AN1343" t="s">
        <v>122</v>
      </c>
      <c r="AO1343" t="s">
        <v>75</v>
      </c>
      <c r="AP1343" t="s">
        <v>4011</v>
      </c>
      <c r="AQ1343">
        <v>2023</v>
      </c>
      <c r="AR1343">
        <v>24</v>
      </c>
      <c r="AS1343" t="s">
        <v>4014</v>
      </c>
      <c r="AT1343" t="s">
        <v>77</v>
      </c>
      <c r="AU1343" t="s">
        <v>4015</v>
      </c>
      <c r="AV1343" t="s">
        <v>564</v>
      </c>
      <c r="AW1343" t="s">
        <v>565</v>
      </c>
      <c r="AX1343" t="s">
        <v>566</v>
      </c>
      <c r="AY1343">
        <v>186</v>
      </c>
      <c r="AZ1343">
        <v>700000</v>
      </c>
      <c r="BA1343">
        <v>5000000</v>
      </c>
      <c r="BB1343" t="s">
        <v>4016</v>
      </c>
      <c r="BC1343" t="s">
        <v>83</v>
      </c>
    </row>
    <row r="1344" spans="1:55" x14ac:dyDescent="0.3">
      <c r="A1344" t="s">
        <v>4174</v>
      </c>
      <c r="B1344">
        <v>2704259</v>
      </c>
      <c r="C1344">
        <v>49723</v>
      </c>
      <c r="D1344" t="s">
        <v>2154</v>
      </c>
      <c r="E1344" t="s">
        <v>4011</v>
      </c>
      <c r="F1344" t="s">
        <v>58</v>
      </c>
      <c r="G1344">
        <v>0</v>
      </c>
      <c r="H1344">
        <v>0</v>
      </c>
      <c r="I1344">
        <v>0</v>
      </c>
      <c r="J1344">
        <v>0</v>
      </c>
      <c r="K1344">
        <v>90</v>
      </c>
      <c r="L1344" t="s">
        <v>113</v>
      </c>
      <c r="M1344" t="s">
        <v>114</v>
      </c>
      <c r="N1344">
        <v>69</v>
      </c>
      <c r="O1344" t="s">
        <v>97</v>
      </c>
      <c r="P1344" t="s">
        <v>115</v>
      </c>
      <c r="Q1344">
        <v>187492</v>
      </c>
      <c r="R1344">
        <v>49414</v>
      </c>
      <c r="S1344" t="s">
        <v>63</v>
      </c>
      <c r="T1344" t="s">
        <v>64</v>
      </c>
      <c r="U1344">
        <v>14</v>
      </c>
      <c r="V1344" t="s">
        <v>65</v>
      </c>
      <c r="W1344">
        <v>0</v>
      </c>
      <c r="X1344" t="s">
        <v>66</v>
      </c>
      <c r="Y1344" t="s">
        <v>58</v>
      </c>
      <c r="Z1344">
        <v>2016</v>
      </c>
      <c r="AA1344" t="s">
        <v>377</v>
      </c>
      <c r="AB1344" t="s">
        <v>2155</v>
      </c>
      <c r="AC1344">
        <v>3</v>
      </c>
      <c r="AD1344">
        <v>3</v>
      </c>
      <c r="AE1344">
        <v>5</v>
      </c>
      <c r="AF1344">
        <v>6</v>
      </c>
      <c r="AG1344" t="s">
        <v>2084</v>
      </c>
      <c r="AH1344" t="s">
        <v>2093</v>
      </c>
      <c r="AI1344" t="s">
        <v>266</v>
      </c>
      <c r="AJ1344">
        <v>45000</v>
      </c>
      <c r="AK1344" t="s">
        <v>71</v>
      </c>
      <c r="AL1344" t="s">
        <v>267</v>
      </c>
      <c r="AM1344" t="s">
        <v>400</v>
      </c>
      <c r="AN1344" t="s">
        <v>362</v>
      </c>
      <c r="AO1344" t="s">
        <v>75</v>
      </c>
      <c r="AP1344" t="s">
        <v>4011</v>
      </c>
      <c r="AQ1344">
        <v>2023</v>
      </c>
      <c r="AR1344">
        <v>24</v>
      </c>
      <c r="AS1344" t="s">
        <v>4014</v>
      </c>
      <c r="AT1344" t="s">
        <v>77</v>
      </c>
      <c r="AU1344" t="s">
        <v>4015</v>
      </c>
      <c r="AV1344" t="s">
        <v>564</v>
      </c>
      <c r="AW1344" t="s">
        <v>565</v>
      </c>
      <c r="AX1344" t="s">
        <v>566</v>
      </c>
      <c r="AY1344">
        <v>186</v>
      </c>
      <c r="AZ1344">
        <v>700000</v>
      </c>
      <c r="BA1344">
        <v>5000000</v>
      </c>
      <c r="BB1344" t="s">
        <v>4016</v>
      </c>
      <c r="BC1344" t="s">
        <v>83</v>
      </c>
    </row>
    <row r="1345" spans="1:55" x14ac:dyDescent="0.3">
      <c r="A1345" t="s">
        <v>4175</v>
      </c>
      <c r="B1345">
        <v>2704267</v>
      </c>
      <c r="C1345">
        <v>49723</v>
      </c>
      <c r="D1345" t="s">
        <v>4176</v>
      </c>
      <c r="E1345" t="s">
        <v>4011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113</v>
      </c>
      <c r="M1345" t="s">
        <v>114</v>
      </c>
      <c r="N1345">
        <v>69</v>
      </c>
      <c r="O1345" t="s">
        <v>97</v>
      </c>
      <c r="P1345" t="s">
        <v>115</v>
      </c>
      <c r="Q1345">
        <v>187492</v>
      </c>
      <c r="R1345">
        <v>49414</v>
      </c>
      <c r="S1345" t="s">
        <v>63</v>
      </c>
      <c r="T1345" t="s">
        <v>64</v>
      </c>
      <c r="U1345">
        <v>14</v>
      </c>
      <c r="V1345" t="s">
        <v>65</v>
      </c>
      <c r="W1345">
        <v>0</v>
      </c>
      <c r="X1345" t="s">
        <v>66</v>
      </c>
      <c r="Y1345" t="s">
        <v>58</v>
      </c>
      <c r="Z1345">
        <v>2016</v>
      </c>
      <c r="AA1345" t="s">
        <v>104</v>
      </c>
      <c r="AB1345" t="s">
        <v>4177</v>
      </c>
      <c r="AC1345">
        <v>1</v>
      </c>
      <c r="AD1345">
        <v>0</v>
      </c>
      <c r="AE1345">
        <v>10</v>
      </c>
      <c r="AF1345">
        <v>8</v>
      </c>
      <c r="AG1345" t="s">
        <v>272</v>
      </c>
      <c r="AH1345" t="s">
        <v>2084</v>
      </c>
      <c r="AI1345" t="s">
        <v>273</v>
      </c>
      <c r="AJ1345">
        <v>24000</v>
      </c>
      <c r="AK1345" t="s">
        <v>339</v>
      </c>
      <c r="AL1345" t="s">
        <v>274</v>
      </c>
      <c r="AM1345" t="s">
        <v>162</v>
      </c>
      <c r="AN1345" t="s">
        <v>180</v>
      </c>
      <c r="AO1345" t="s">
        <v>75</v>
      </c>
      <c r="AP1345" t="s">
        <v>4011</v>
      </c>
      <c r="AQ1345">
        <v>2023</v>
      </c>
      <c r="AR1345">
        <v>24</v>
      </c>
      <c r="AS1345" t="s">
        <v>4014</v>
      </c>
      <c r="AT1345" t="s">
        <v>77</v>
      </c>
      <c r="AU1345" t="s">
        <v>4015</v>
      </c>
      <c r="AV1345" t="s">
        <v>564</v>
      </c>
      <c r="AW1345" t="s">
        <v>565</v>
      </c>
      <c r="AX1345" t="s">
        <v>566</v>
      </c>
      <c r="AY1345">
        <v>186</v>
      </c>
      <c r="AZ1345">
        <v>700000</v>
      </c>
      <c r="BA1345">
        <v>5000000</v>
      </c>
      <c r="BB1345" t="s">
        <v>4016</v>
      </c>
      <c r="BC1345" t="s">
        <v>83</v>
      </c>
    </row>
    <row r="1346" spans="1:55" x14ac:dyDescent="0.3">
      <c r="A1346" t="s">
        <v>4178</v>
      </c>
      <c r="B1346">
        <v>2704277</v>
      </c>
      <c r="C1346">
        <v>49723</v>
      </c>
      <c r="D1346" t="s">
        <v>2162</v>
      </c>
      <c r="E1346" t="s">
        <v>4011</v>
      </c>
      <c r="F1346" t="s">
        <v>58</v>
      </c>
      <c r="G1346">
        <v>1</v>
      </c>
      <c r="H1346">
        <v>0</v>
      </c>
      <c r="I1346">
        <v>0</v>
      </c>
      <c r="J1346">
        <v>1</v>
      </c>
      <c r="K1346">
        <v>90</v>
      </c>
      <c r="L1346" t="s">
        <v>113</v>
      </c>
      <c r="M1346" t="s">
        <v>114</v>
      </c>
      <c r="N1346">
        <v>69</v>
      </c>
      <c r="O1346" t="s">
        <v>97</v>
      </c>
      <c r="P1346" t="s">
        <v>115</v>
      </c>
      <c r="Q1346">
        <v>187492</v>
      </c>
      <c r="R1346">
        <v>49414</v>
      </c>
      <c r="S1346" t="s">
        <v>63</v>
      </c>
      <c r="T1346" t="s">
        <v>64</v>
      </c>
      <c r="U1346">
        <v>14</v>
      </c>
      <c r="V1346" t="s">
        <v>65</v>
      </c>
      <c r="W1346">
        <v>0</v>
      </c>
      <c r="X1346" t="s">
        <v>66</v>
      </c>
      <c r="Y1346" t="s">
        <v>58</v>
      </c>
      <c r="Z1346">
        <v>2016</v>
      </c>
      <c r="AA1346" t="s">
        <v>388</v>
      </c>
      <c r="AB1346" t="s">
        <v>2164</v>
      </c>
      <c r="AC1346">
        <v>2</v>
      </c>
      <c r="AD1346">
        <v>2</v>
      </c>
      <c r="AE1346">
        <v>8</v>
      </c>
      <c r="AF1346">
        <v>1</v>
      </c>
      <c r="AG1346" t="s">
        <v>2084</v>
      </c>
      <c r="AH1346" t="s">
        <v>2168</v>
      </c>
      <c r="AI1346" t="s">
        <v>266</v>
      </c>
      <c r="AJ1346">
        <v>49500</v>
      </c>
      <c r="AK1346" t="s">
        <v>229</v>
      </c>
      <c r="AL1346" t="s">
        <v>267</v>
      </c>
      <c r="AM1346" t="s">
        <v>130</v>
      </c>
      <c r="AN1346" t="s">
        <v>74</v>
      </c>
      <c r="AO1346" t="s">
        <v>75</v>
      </c>
      <c r="AP1346" t="s">
        <v>4011</v>
      </c>
      <c r="AQ1346">
        <v>2023</v>
      </c>
      <c r="AR1346">
        <v>24</v>
      </c>
      <c r="AS1346" t="s">
        <v>4014</v>
      </c>
      <c r="AT1346" t="s">
        <v>77</v>
      </c>
      <c r="AU1346" t="s">
        <v>4015</v>
      </c>
      <c r="AV1346" t="s">
        <v>564</v>
      </c>
      <c r="AW1346" t="s">
        <v>565</v>
      </c>
      <c r="AX1346" t="s">
        <v>566</v>
      </c>
      <c r="AY1346">
        <v>186</v>
      </c>
      <c r="AZ1346">
        <v>700000</v>
      </c>
      <c r="BA1346">
        <v>5000000</v>
      </c>
      <c r="BB1346" t="s">
        <v>4016</v>
      </c>
      <c r="BC1346" t="s">
        <v>83</v>
      </c>
    </row>
    <row r="1347" spans="1:55" x14ac:dyDescent="0.3">
      <c r="A1347" t="s">
        <v>4179</v>
      </c>
      <c r="B1347">
        <v>2704282</v>
      </c>
      <c r="C1347">
        <v>49723</v>
      </c>
      <c r="D1347" t="s">
        <v>4180</v>
      </c>
      <c r="E1347" t="s">
        <v>4011</v>
      </c>
      <c r="F1347" t="s">
        <v>58</v>
      </c>
      <c r="G1347">
        <v>1</v>
      </c>
      <c r="H1347">
        <v>0</v>
      </c>
      <c r="I1347">
        <v>0</v>
      </c>
      <c r="J1347">
        <v>0</v>
      </c>
      <c r="K1347">
        <v>90</v>
      </c>
      <c r="L1347" t="s">
        <v>113</v>
      </c>
      <c r="M1347" t="s">
        <v>114</v>
      </c>
      <c r="N1347">
        <v>69</v>
      </c>
      <c r="O1347" t="s">
        <v>97</v>
      </c>
      <c r="P1347" t="s">
        <v>115</v>
      </c>
      <c r="Q1347">
        <v>187492</v>
      </c>
      <c r="R1347">
        <v>49414</v>
      </c>
      <c r="S1347" t="s">
        <v>63</v>
      </c>
      <c r="T1347" t="s">
        <v>64</v>
      </c>
      <c r="U1347">
        <v>14</v>
      </c>
      <c r="V1347" t="s">
        <v>65</v>
      </c>
      <c r="W1347">
        <v>0</v>
      </c>
      <c r="X1347" t="s">
        <v>66</v>
      </c>
      <c r="Y1347" t="s">
        <v>58</v>
      </c>
      <c r="Z1347">
        <v>2016</v>
      </c>
      <c r="AA1347" t="s">
        <v>193</v>
      </c>
      <c r="AB1347" t="s">
        <v>4181</v>
      </c>
      <c r="AC1347">
        <v>0</v>
      </c>
      <c r="AD1347">
        <v>3</v>
      </c>
      <c r="AE1347">
        <v>18</v>
      </c>
      <c r="AF1347">
        <v>7</v>
      </c>
      <c r="AG1347" t="s">
        <v>389</v>
      </c>
      <c r="AH1347" t="s">
        <v>2084</v>
      </c>
      <c r="AI1347" t="s">
        <v>136</v>
      </c>
      <c r="AJ1347">
        <v>52258</v>
      </c>
      <c r="AK1347" t="s">
        <v>161</v>
      </c>
      <c r="AL1347" t="s">
        <v>138</v>
      </c>
      <c r="AM1347" t="s">
        <v>162</v>
      </c>
      <c r="AN1347" t="s">
        <v>534</v>
      </c>
      <c r="AO1347" t="s">
        <v>75</v>
      </c>
      <c r="AP1347" t="s">
        <v>4011</v>
      </c>
      <c r="AQ1347">
        <v>2023</v>
      </c>
      <c r="AR1347">
        <v>24</v>
      </c>
      <c r="AS1347" t="s">
        <v>4014</v>
      </c>
      <c r="AT1347" t="s">
        <v>77</v>
      </c>
      <c r="AU1347" t="s">
        <v>4015</v>
      </c>
      <c r="AV1347" t="s">
        <v>564</v>
      </c>
      <c r="AW1347" t="s">
        <v>565</v>
      </c>
      <c r="AX1347" t="s">
        <v>566</v>
      </c>
      <c r="AY1347">
        <v>186</v>
      </c>
      <c r="AZ1347">
        <v>700000</v>
      </c>
      <c r="BA1347">
        <v>5000000</v>
      </c>
      <c r="BB1347" t="s">
        <v>4016</v>
      </c>
      <c r="BC1347" t="s">
        <v>83</v>
      </c>
    </row>
    <row r="1348" spans="1:55" x14ac:dyDescent="0.3">
      <c r="A1348" t="s">
        <v>4182</v>
      </c>
      <c r="B1348">
        <v>2704305</v>
      </c>
      <c r="C1348">
        <v>49723</v>
      </c>
      <c r="D1348" t="s">
        <v>2170</v>
      </c>
      <c r="E1348" t="s">
        <v>4011</v>
      </c>
      <c r="F1348" t="s">
        <v>58</v>
      </c>
      <c r="G1348">
        <v>0</v>
      </c>
      <c r="H1348">
        <v>0</v>
      </c>
      <c r="I1348">
        <v>0</v>
      </c>
      <c r="J1348">
        <v>0</v>
      </c>
      <c r="K1348">
        <v>90</v>
      </c>
      <c r="L1348" t="s">
        <v>113</v>
      </c>
      <c r="M1348" t="s">
        <v>114</v>
      </c>
      <c r="N1348">
        <v>69</v>
      </c>
      <c r="O1348" t="s">
        <v>97</v>
      </c>
      <c r="P1348" t="s">
        <v>115</v>
      </c>
      <c r="Q1348">
        <v>187492</v>
      </c>
      <c r="R1348">
        <v>49414</v>
      </c>
      <c r="S1348" t="s">
        <v>63</v>
      </c>
      <c r="T1348" t="s">
        <v>64</v>
      </c>
      <c r="U1348">
        <v>14</v>
      </c>
      <c r="V1348" t="s">
        <v>65</v>
      </c>
      <c r="W1348">
        <v>0</v>
      </c>
      <c r="X1348" t="s">
        <v>66</v>
      </c>
      <c r="Y1348" t="s">
        <v>58</v>
      </c>
      <c r="Z1348">
        <v>2016</v>
      </c>
      <c r="AA1348" t="s">
        <v>176</v>
      </c>
      <c r="AB1348" t="s">
        <v>2172</v>
      </c>
      <c r="AC1348">
        <v>0</v>
      </c>
      <c r="AD1348">
        <v>0</v>
      </c>
      <c r="AE1348">
        <v>11</v>
      </c>
      <c r="AF1348">
        <v>7</v>
      </c>
      <c r="AG1348" t="s">
        <v>2013</v>
      </c>
      <c r="AH1348" t="s">
        <v>2084</v>
      </c>
      <c r="AI1348" t="s">
        <v>286</v>
      </c>
      <c r="AJ1348">
        <v>54014</v>
      </c>
      <c r="AK1348" t="s">
        <v>207</v>
      </c>
      <c r="AL1348" t="s">
        <v>287</v>
      </c>
      <c r="AM1348" t="s">
        <v>162</v>
      </c>
      <c r="AN1348" t="s">
        <v>425</v>
      </c>
      <c r="AO1348" t="s">
        <v>75</v>
      </c>
      <c r="AP1348" t="s">
        <v>4011</v>
      </c>
      <c r="AQ1348">
        <v>2023</v>
      </c>
      <c r="AR1348">
        <v>24</v>
      </c>
      <c r="AS1348" t="s">
        <v>4014</v>
      </c>
      <c r="AT1348" t="s">
        <v>77</v>
      </c>
      <c r="AU1348" t="s">
        <v>4015</v>
      </c>
      <c r="AV1348" t="s">
        <v>564</v>
      </c>
      <c r="AW1348" t="s">
        <v>565</v>
      </c>
      <c r="AX1348" t="s">
        <v>566</v>
      </c>
      <c r="AY1348">
        <v>186</v>
      </c>
      <c r="AZ1348">
        <v>700000</v>
      </c>
      <c r="BA1348">
        <v>5000000</v>
      </c>
      <c r="BB1348" t="s">
        <v>4016</v>
      </c>
      <c r="BC1348" t="s">
        <v>83</v>
      </c>
    </row>
    <row r="1349" spans="1:55" x14ac:dyDescent="0.3">
      <c r="A1349" t="s">
        <v>4183</v>
      </c>
      <c r="B1349">
        <v>2704319</v>
      </c>
      <c r="C1349">
        <v>49723</v>
      </c>
      <c r="D1349" t="s">
        <v>4184</v>
      </c>
      <c r="E1349" t="s">
        <v>4011</v>
      </c>
      <c r="F1349" t="s">
        <v>58</v>
      </c>
      <c r="G1349">
        <v>0</v>
      </c>
      <c r="H1349">
        <v>0</v>
      </c>
      <c r="I1349">
        <v>0</v>
      </c>
      <c r="J1349">
        <v>1</v>
      </c>
      <c r="K1349">
        <v>90</v>
      </c>
      <c r="L1349" t="s">
        <v>113</v>
      </c>
      <c r="M1349" t="s">
        <v>114</v>
      </c>
      <c r="N1349">
        <v>69</v>
      </c>
      <c r="O1349" t="s">
        <v>97</v>
      </c>
      <c r="P1349" t="s">
        <v>115</v>
      </c>
      <c r="Q1349">
        <v>187492</v>
      </c>
      <c r="R1349">
        <v>49414</v>
      </c>
      <c r="S1349" t="s">
        <v>63</v>
      </c>
      <c r="T1349" t="s">
        <v>64</v>
      </c>
      <c r="U1349">
        <v>14</v>
      </c>
      <c r="V1349" t="s">
        <v>65</v>
      </c>
      <c r="W1349">
        <v>0</v>
      </c>
      <c r="X1349" t="s">
        <v>66</v>
      </c>
      <c r="Y1349" t="s">
        <v>58</v>
      </c>
      <c r="Z1349">
        <v>2016</v>
      </c>
      <c r="AA1349" t="s">
        <v>185</v>
      </c>
      <c r="AB1349" t="s">
        <v>4185</v>
      </c>
      <c r="AC1349">
        <v>1</v>
      </c>
      <c r="AD1349">
        <v>0</v>
      </c>
      <c r="AE1349">
        <v>7</v>
      </c>
      <c r="AF1349">
        <v>6</v>
      </c>
      <c r="AG1349" t="s">
        <v>2084</v>
      </c>
      <c r="AH1349" t="s">
        <v>1906</v>
      </c>
      <c r="AI1349" t="s">
        <v>266</v>
      </c>
      <c r="AJ1349">
        <v>51500</v>
      </c>
      <c r="AK1349" t="s">
        <v>188</v>
      </c>
      <c r="AL1349" t="s">
        <v>267</v>
      </c>
      <c r="AM1349" t="s">
        <v>2066</v>
      </c>
      <c r="AN1349" t="s">
        <v>180</v>
      </c>
      <c r="AO1349" t="s">
        <v>75</v>
      </c>
      <c r="AP1349" t="s">
        <v>4011</v>
      </c>
      <c r="AQ1349">
        <v>2023</v>
      </c>
      <c r="AR1349">
        <v>24</v>
      </c>
      <c r="AS1349" t="s">
        <v>4014</v>
      </c>
      <c r="AT1349" t="s">
        <v>77</v>
      </c>
      <c r="AU1349" t="s">
        <v>4015</v>
      </c>
      <c r="AV1349" t="s">
        <v>564</v>
      </c>
      <c r="AW1349" t="s">
        <v>565</v>
      </c>
      <c r="AX1349" t="s">
        <v>566</v>
      </c>
      <c r="AY1349">
        <v>186</v>
      </c>
      <c r="AZ1349">
        <v>700000</v>
      </c>
      <c r="BA1349">
        <v>5000000</v>
      </c>
      <c r="BB1349" t="s">
        <v>4016</v>
      </c>
      <c r="BC1349" t="s">
        <v>83</v>
      </c>
    </row>
    <row r="1350" spans="1:55" x14ac:dyDescent="0.3">
      <c r="A1350" t="s">
        <v>4186</v>
      </c>
      <c r="B1350">
        <v>2704337</v>
      </c>
      <c r="C1350">
        <v>49723</v>
      </c>
      <c r="D1350" t="s">
        <v>4187</v>
      </c>
      <c r="E1350" t="s">
        <v>4011</v>
      </c>
      <c r="F1350" t="s">
        <v>58</v>
      </c>
      <c r="G1350">
        <v>0</v>
      </c>
      <c r="H1350">
        <v>0</v>
      </c>
      <c r="I1350">
        <v>0</v>
      </c>
      <c r="J1350">
        <v>0</v>
      </c>
      <c r="K1350">
        <v>90</v>
      </c>
      <c r="L1350" t="s">
        <v>113</v>
      </c>
      <c r="M1350" t="s">
        <v>114</v>
      </c>
      <c r="N1350">
        <v>69</v>
      </c>
      <c r="O1350" t="s">
        <v>97</v>
      </c>
      <c r="P1350" t="s">
        <v>115</v>
      </c>
      <c r="Q1350">
        <v>187492</v>
      </c>
      <c r="R1350">
        <v>49414</v>
      </c>
      <c r="S1350" t="s">
        <v>63</v>
      </c>
      <c r="T1350" t="s">
        <v>64</v>
      </c>
      <c r="U1350">
        <v>14</v>
      </c>
      <c r="V1350" t="s">
        <v>65</v>
      </c>
      <c r="W1350">
        <v>0</v>
      </c>
      <c r="X1350" t="s">
        <v>66</v>
      </c>
      <c r="Y1350" t="s">
        <v>58</v>
      </c>
      <c r="Z1350">
        <v>2016</v>
      </c>
      <c r="AA1350" t="s">
        <v>150</v>
      </c>
      <c r="AB1350" t="s">
        <v>4188</v>
      </c>
      <c r="AC1350">
        <v>1</v>
      </c>
      <c r="AD1350">
        <v>2</v>
      </c>
      <c r="AE1350">
        <v>16</v>
      </c>
      <c r="AF1350">
        <v>7</v>
      </c>
      <c r="AG1350" t="s">
        <v>2194</v>
      </c>
      <c r="AH1350" t="s">
        <v>2084</v>
      </c>
      <c r="AI1350" t="s">
        <v>1834</v>
      </c>
      <c r="AJ1350">
        <v>39261</v>
      </c>
      <c r="AK1350" t="s">
        <v>2384</v>
      </c>
      <c r="AL1350" t="s">
        <v>152</v>
      </c>
      <c r="AM1350" t="s">
        <v>162</v>
      </c>
      <c r="AN1350" t="s">
        <v>198</v>
      </c>
      <c r="AO1350" t="s">
        <v>75</v>
      </c>
      <c r="AP1350" t="s">
        <v>4011</v>
      </c>
      <c r="AQ1350">
        <v>2023</v>
      </c>
      <c r="AR1350">
        <v>24</v>
      </c>
      <c r="AS1350" t="s">
        <v>4014</v>
      </c>
      <c r="AT1350" t="s">
        <v>77</v>
      </c>
      <c r="AU1350" t="s">
        <v>4015</v>
      </c>
      <c r="AV1350" t="s">
        <v>564</v>
      </c>
      <c r="AW1350" t="s">
        <v>565</v>
      </c>
      <c r="AX1350" t="s">
        <v>566</v>
      </c>
      <c r="AY1350">
        <v>186</v>
      </c>
      <c r="AZ1350">
        <v>700000</v>
      </c>
      <c r="BA1350">
        <v>5000000</v>
      </c>
      <c r="BB1350" t="s">
        <v>4016</v>
      </c>
      <c r="BC1350" t="s">
        <v>83</v>
      </c>
    </row>
    <row r="1351" spans="1:55" x14ac:dyDescent="0.3">
      <c r="A1351" t="s">
        <v>4189</v>
      </c>
      <c r="B1351">
        <v>2704358</v>
      </c>
      <c r="C1351">
        <v>49723</v>
      </c>
      <c r="D1351" t="s">
        <v>2180</v>
      </c>
      <c r="E1351" t="s">
        <v>4011</v>
      </c>
      <c r="F1351" t="s">
        <v>58</v>
      </c>
      <c r="G1351">
        <v>0</v>
      </c>
      <c r="H1351">
        <v>0</v>
      </c>
      <c r="I1351">
        <v>0</v>
      </c>
      <c r="J1351">
        <v>1</v>
      </c>
      <c r="K1351">
        <v>90</v>
      </c>
      <c r="L1351" t="s">
        <v>113</v>
      </c>
      <c r="M1351" t="s">
        <v>114</v>
      </c>
      <c r="N1351">
        <v>69</v>
      </c>
      <c r="O1351" t="s">
        <v>97</v>
      </c>
      <c r="P1351" t="s">
        <v>115</v>
      </c>
      <c r="Q1351">
        <v>187492</v>
      </c>
      <c r="R1351">
        <v>49414</v>
      </c>
      <c r="S1351" t="s">
        <v>63</v>
      </c>
      <c r="T1351" t="s">
        <v>64</v>
      </c>
      <c r="U1351">
        <v>14</v>
      </c>
      <c r="V1351" t="s">
        <v>65</v>
      </c>
      <c r="W1351">
        <v>0</v>
      </c>
      <c r="X1351" t="s">
        <v>66</v>
      </c>
      <c r="Y1351" t="s">
        <v>58</v>
      </c>
      <c r="Z1351">
        <v>2016</v>
      </c>
      <c r="AA1351" t="s">
        <v>168</v>
      </c>
      <c r="AB1351" t="s">
        <v>2181</v>
      </c>
      <c r="AC1351">
        <v>2</v>
      </c>
      <c r="AD1351">
        <v>1</v>
      </c>
      <c r="AE1351">
        <v>4</v>
      </c>
      <c r="AF1351">
        <v>7</v>
      </c>
      <c r="AG1351" t="s">
        <v>2084</v>
      </c>
      <c r="AH1351" t="s">
        <v>213</v>
      </c>
      <c r="AI1351" t="s">
        <v>266</v>
      </c>
      <c r="AJ1351">
        <v>51500</v>
      </c>
      <c r="AK1351" t="s">
        <v>171</v>
      </c>
      <c r="AL1351" t="s">
        <v>267</v>
      </c>
      <c r="AM1351" t="s">
        <v>197</v>
      </c>
      <c r="AN1351" t="s">
        <v>153</v>
      </c>
      <c r="AO1351" t="s">
        <v>75</v>
      </c>
      <c r="AP1351" t="s">
        <v>4011</v>
      </c>
      <c r="AQ1351">
        <v>2023</v>
      </c>
      <c r="AR1351">
        <v>24</v>
      </c>
      <c r="AS1351" t="s">
        <v>4014</v>
      </c>
      <c r="AT1351" t="s">
        <v>77</v>
      </c>
      <c r="AU1351" t="s">
        <v>4015</v>
      </c>
      <c r="AV1351" t="s">
        <v>564</v>
      </c>
      <c r="AW1351" t="s">
        <v>565</v>
      </c>
      <c r="AX1351" t="s">
        <v>566</v>
      </c>
      <c r="AY1351">
        <v>186</v>
      </c>
      <c r="AZ1351">
        <v>700000</v>
      </c>
      <c r="BA1351">
        <v>5000000</v>
      </c>
      <c r="BB1351" t="s">
        <v>4016</v>
      </c>
      <c r="BC1351" t="s">
        <v>83</v>
      </c>
    </row>
    <row r="1352" spans="1:55" x14ac:dyDescent="0.3">
      <c r="A1352" t="s">
        <v>4190</v>
      </c>
      <c r="B1352">
        <v>2704364</v>
      </c>
      <c r="C1352">
        <v>49723</v>
      </c>
      <c r="D1352" t="s">
        <v>4191</v>
      </c>
      <c r="E1352" t="s">
        <v>4011</v>
      </c>
      <c r="F1352" t="s">
        <v>58</v>
      </c>
      <c r="G1352">
        <v>0</v>
      </c>
      <c r="H1352">
        <v>0</v>
      </c>
      <c r="I1352">
        <v>0</v>
      </c>
      <c r="J1352">
        <v>0</v>
      </c>
      <c r="K1352">
        <v>90</v>
      </c>
      <c r="L1352" t="s">
        <v>113</v>
      </c>
      <c r="M1352" t="s">
        <v>114</v>
      </c>
      <c r="N1352">
        <v>69</v>
      </c>
      <c r="O1352" t="s">
        <v>97</v>
      </c>
      <c r="P1352" t="s">
        <v>115</v>
      </c>
      <c r="Q1352">
        <v>187492</v>
      </c>
      <c r="R1352">
        <v>49414</v>
      </c>
      <c r="S1352" t="s">
        <v>63</v>
      </c>
      <c r="T1352" t="s">
        <v>64</v>
      </c>
      <c r="U1352">
        <v>14</v>
      </c>
      <c r="V1352" t="s">
        <v>65</v>
      </c>
      <c r="W1352">
        <v>0</v>
      </c>
      <c r="X1352" t="s">
        <v>66</v>
      </c>
      <c r="Y1352" t="s">
        <v>58</v>
      </c>
      <c r="Z1352">
        <v>2016</v>
      </c>
      <c r="AA1352" t="s">
        <v>159</v>
      </c>
      <c r="AB1352" t="s">
        <v>4192</v>
      </c>
      <c r="AC1352">
        <v>1</v>
      </c>
      <c r="AD1352">
        <v>1</v>
      </c>
      <c r="AE1352">
        <v>12</v>
      </c>
      <c r="AF1352">
        <v>5</v>
      </c>
      <c r="AG1352" t="s">
        <v>506</v>
      </c>
      <c r="AH1352" t="s">
        <v>2084</v>
      </c>
      <c r="AI1352" t="s">
        <v>1821</v>
      </c>
      <c r="AJ1352">
        <v>26549</v>
      </c>
      <c r="AK1352" t="s">
        <v>2057</v>
      </c>
      <c r="AL1352" t="s">
        <v>94</v>
      </c>
      <c r="AM1352" t="s">
        <v>162</v>
      </c>
      <c r="AN1352" t="s">
        <v>145</v>
      </c>
      <c r="AO1352" t="s">
        <v>75</v>
      </c>
      <c r="AP1352" t="s">
        <v>4011</v>
      </c>
      <c r="AQ1352">
        <v>2023</v>
      </c>
      <c r="AR1352">
        <v>24</v>
      </c>
      <c r="AS1352" t="s">
        <v>4014</v>
      </c>
      <c r="AT1352" t="s">
        <v>77</v>
      </c>
      <c r="AU1352" t="s">
        <v>4015</v>
      </c>
      <c r="AV1352" t="s">
        <v>564</v>
      </c>
      <c r="AW1352" t="s">
        <v>565</v>
      </c>
      <c r="AX1352" t="s">
        <v>566</v>
      </c>
      <c r="AY1352">
        <v>186</v>
      </c>
      <c r="AZ1352">
        <v>700000</v>
      </c>
      <c r="BA1352">
        <v>5000000</v>
      </c>
      <c r="BB1352" t="s">
        <v>4016</v>
      </c>
      <c r="BC1352" t="s">
        <v>83</v>
      </c>
    </row>
    <row r="1353" spans="1:55" x14ac:dyDescent="0.3">
      <c r="A1353" t="s">
        <v>4193</v>
      </c>
      <c r="B1353">
        <v>2704432</v>
      </c>
      <c r="C1353">
        <v>49723</v>
      </c>
      <c r="D1353" t="s">
        <v>4194</v>
      </c>
      <c r="E1353" t="s">
        <v>4011</v>
      </c>
      <c r="F1353" t="s">
        <v>58</v>
      </c>
      <c r="G1353">
        <v>1</v>
      </c>
      <c r="H1353">
        <v>1</v>
      </c>
      <c r="I1353">
        <v>0</v>
      </c>
      <c r="J1353">
        <v>0</v>
      </c>
      <c r="K1353">
        <v>82</v>
      </c>
      <c r="L1353" t="s">
        <v>113</v>
      </c>
      <c r="M1353" t="s">
        <v>114</v>
      </c>
      <c r="N1353">
        <v>69</v>
      </c>
      <c r="O1353" t="s">
        <v>97</v>
      </c>
      <c r="P1353" t="s">
        <v>115</v>
      </c>
      <c r="Q1353">
        <v>187492</v>
      </c>
      <c r="R1353">
        <v>49414</v>
      </c>
      <c r="S1353" t="s">
        <v>63</v>
      </c>
      <c r="T1353" t="s">
        <v>64</v>
      </c>
      <c r="U1353">
        <v>14</v>
      </c>
      <c r="V1353" t="s">
        <v>65</v>
      </c>
      <c r="W1353">
        <v>0</v>
      </c>
      <c r="X1353" t="s">
        <v>66</v>
      </c>
      <c r="Y1353" t="s">
        <v>58</v>
      </c>
      <c r="Z1353">
        <v>2016</v>
      </c>
      <c r="AA1353" t="s">
        <v>133</v>
      </c>
      <c r="AB1353" t="s">
        <v>4195</v>
      </c>
      <c r="AC1353">
        <v>0</v>
      </c>
      <c r="AD1353">
        <v>0</v>
      </c>
      <c r="AE1353">
        <v>5</v>
      </c>
      <c r="AF1353">
        <v>4</v>
      </c>
      <c r="AG1353" t="s">
        <v>2084</v>
      </c>
      <c r="AH1353" t="s">
        <v>2106</v>
      </c>
      <c r="AI1353" t="s">
        <v>266</v>
      </c>
      <c r="AJ1353">
        <v>47000</v>
      </c>
      <c r="AK1353" t="s">
        <v>599</v>
      </c>
      <c r="AL1353" t="s">
        <v>267</v>
      </c>
      <c r="AM1353" t="s">
        <v>552</v>
      </c>
      <c r="AN1353" t="s">
        <v>425</v>
      </c>
      <c r="AO1353" t="s">
        <v>75</v>
      </c>
      <c r="AP1353" t="s">
        <v>4011</v>
      </c>
      <c r="AQ1353">
        <v>2023</v>
      </c>
      <c r="AR1353">
        <v>24</v>
      </c>
      <c r="AS1353" t="s">
        <v>4014</v>
      </c>
      <c r="AT1353" t="s">
        <v>77</v>
      </c>
      <c r="AU1353" t="s">
        <v>4015</v>
      </c>
      <c r="AV1353" t="s">
        <v>564</v>
      </c>
      <c r="AW1353" t="s">
        <v>565</v>
      </c>
      <c r="AX1353" t="s">
        <v>566</v>
      </c>
      <c r="AY1353">
        <v>186</v>
      </c>
      <c r="AZ1353">
        <v>700000</v>
      </c>
      <c r="BA1353">
        <v>5000000</v>
      </c>
      <c r="BB1353" t="s">
        <v>4016</v>
      </c>
      <c r="BC1353" t="s">
        <v>83</v>
      </c>
    </row>
    <row r="1354" spans="1:55" x14ac:dyDescent="0.3">
      <c r="A1354" t="s">
        <v>4196</v>
      </c>
      <c r="B1354">
        <v>2704460</v>
      </c>
      <c r="C1354">
        <v>49723</v>
      </c>
      <c r="D1354" t="s">
        <v>4197</v>
      </c>
      <c r="E1354" t="s">
        <v>4011</v>
      </c>
      <c r="F1354" t="s">
        <v>58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113</v>
      </c>
      <c r="M1354" t="s">
        <v>114</v>
      </c>
      <c r="N1354">
        <v>69</v>
      </c>
      <c r="O1354" t="s">
        <v>97</v>
      </c>
      <c r="P1354" t="s">
        <v>115</v>
      </c>
      <c r="Q1354">
        <v>187492</v>
      </c>
      <c r="R1354">
        <v>49414</v>
      </c>
      <c r="S1354" t="s">
        <v>63</v>
      </c>
      <c r="T1354" t="s">
        <v>64</v>
      </c>
      <c r="U1354">
        <v>14</v>
      </c>
      <c r="V1354" t="s">
        <v>65</v>
      </c>
      <c r="W1354">
        <v>0</v>
      </c>
      <c r="X1354" t="s">
        <v>66</v>
      </c>
      <c r="Y1354" t="s">
        <v>58</v>
      </c>
      <c r="Z1354">
        <v>2016</v>
      </c>
      <c r="AA1354" t="s">
        <v>204</v>
      </c>
      <c r="AB1354" t="s">
        <v>4198</v>
      </c>
      <c r="AC1354">
        <v>3</v>
      </c>
      <c r="AD1354">
        <v>0</v>
      </c>
      <c r="AE1354">
        <v>4</v>
      </c>
      <c r="AF1354">
        <v>10</v>
      </c>
      <c r="AG1354" t="s">
        <v>2084</v>
      </c>
      <c r="AH1354" t="s">
        <v>1935</v>
      </c>
      <c r="AI1354" t="s">
        <v>266</v>
      </c>
      <c r="AJ1354">
        <v>48500</v>
      </c>
      <c r="AK1354" t="s">
        <v>161</v>
      </c>
      <c r="AL1354" t="s">
        <v>267</v>
      </c>
      <c r="AM1354" t="s">
        <v>216</v>
      </c>
      <c r="AN1354" t="s">
        <v>261</v>
      </c>
      <c r="AO1354" t="s">
        <v>75</v>
      </c>
      <c r="AP1354" t="s">
        <v>4011</v>
      </c>
      <c r="AQ1354">
        <v>2023</v>
      </c>
      <c r="AR1354">
        <v>24</v>
      </c>
      <c r="AS1354" t="s">
        <v>4014</v>
      </c>
      <c r="AT1354" t="s">
        <v>77</v>
      </c>
      <c r="AU1354" t="s">
        <v>4015</v>
      </c>
      <c r="AV1354" t="s">
        <v>564</v>
      </c>
      <c r="AW1354" t="s">
        <v>565</v>
      </c>
      <c r="AX1354" t="s">
        <v>566</v>
      </c>
      <c r="AY1354">
        <v>186</v>
      </c>
      <c r="AZ1354">
        <v>700000</v>
      </c>
      <c r="BA1354">
        <v>5000000</v>
      </c>
      <c r="BB1354" t="s">
        <v>4016</v>
      </c>
      <c r="BC1354" t="s">
        <v>83</v>
      </c>
    </row>
    <row r="1355" spans="1:55" x14ac:dyDescent="0.3">
      <c r="A1355" t="s">
        <v>4199</v>
      </c>
      <c r="B1355">
        <v>2704469</v>
      </c>
      <c r="C1355">
        <v>49723</v>
      </c>
      <c r="D1355" t="s">
        <v>4200</v>
      </c>
      <c r="E1355" t="s">
        <v>4011</v>
      </c>
      <c r="F1355" t="s">
        <v>58</v>
      </c>
      <c r="G1355">
        <v>0</v>
      </c>
      <c r="H1355">
        <v>0</v>
      </c>
      <c r="I1355">
        <v>0</v>
      </c>
      <c r="J1355">
        <v>0</v>
      </c>
      <c r="K1355">
        <v>90</v>
      </c>
      <c r="L1355" t="s">
        <v>113</v>
      </c>
      <c r="M1355" t="s">
        <v>114</v>
      </c>
      <c r="N1355">
        <v>69</v>
      </c>
      <c r="O1355" t="s">
        <v>97</v>
      </c>
      <c r="P1355" t="s">
        <v>115</v>
      </c>
      <c r="Q1355">
        <v>187492</v>
      </c>
      <c r="R1355">
        <v>49414</v>
      </c>
      <c r="S1355" t="s">
        <v>63</v>
      </c>
      <c r="T1355" t="s">
        <v>64</v>
      </c>
      <c r="U1355">
        <v>14</v>
      </c>
      <c r="V1355" t="s">
        <v>65</v>
      </c>
      <c r="W1355">
        <v>0</v>
      </c>
      <c r="X1355" t="s">
        <v>66</v>
      </c>
      <c r="Y1355" t="s">
        <v>58</v>
      </c>
      <c r="Z1355">
        <v>2016</v>
      </c>
      <c r="AA1355" t="s">
        <v>421</v>
      </c>
      <c r="AB1355" t="s">
        <v>4201</v>
      </c>
      <c r="AC1355">
        <v>3</v>
      </c>
      <c r="AD1355">
        <v>0</v>
      </c>
      <c r="AE1355">
        <v>2</v>
      </c>
      <c r="AF1355">
        <v>6</v>
      </c>
      <c r="AG1355" t="s">
        <v>1362</v>
      </c>
      <c r="AH1355" t="s">
        <v>2084</v>
      </c>
      <c r="AI1355" t="s">
        <v>2151</v>
      </c>
      <c r="AJ1355">
        <v>42558</v>
      </c>
      <c r="AK1355" t="s">
        <v>188</v>
      </c>
      <c r="AL1355" t="s">
        <v>2152</v>
      </c>
      <c r="AM1355" t="s">
        <v>162</v>
      </c>
      <c r="AN1355" t="s">
        <v>261</v>
      </c>
      <c r="AO1355" t="s">
        <v>75</v>
      </c>
      <c r="AP1355" t="s">
        <v>4011</v>
      </c>
      <c r="AQ1355">
        <v>2023</v>
      </c>
      <c r="AR1355">
        <v>24</v>
      </c>
      <c r="AS1355" t="s">
        <v>4014</v>
      </c>
      <c r="AT1355" t="s">
        <v>77</v>
      </c>
      <c r="AU1355" t="s">
        <v>4015</v>
      </c>
      <c r="AV1355" t="s">
        <v>564</v>
      </c>
      <c r="AW1355" t="s">
        <v>565</v>
      </c>
      <c r="AX1355" t="s">
        <v>566</v>
      </c>
      <c r="AY1355">
        <v>186</v>
      </c>
      <c r="AZ1355">
        <v>700000</v>
      </c>
      <c r="BA1355">
        <v>5000000</v>
      </c>
      <c r="BB1355" t="s">
        <v>4016</v>
      </c>
      <c r="BC1355" t="s">
        <v>83</v>
      </c>
    </row>
    <row r="1356" spans="1:55" x14ac:dyDescent="0.3">
      <c r="A1356" t="s">
        <v>4202</v>
      </c>
      <c r="B1356">
        <v>2704480</v>
      </c>
      <c r="C1356">
        <v>49723</v>
      </c>
      <c r="D1356" t="s">
        <v>4203</v>
      </c>
      <c r="E1356" t="s">
        <v>4011</v>
      </c>
      <c r="F1356" t="s">
        <v>58</v>
      </c>
      <c r="G1356">
        <v>0</v>
      </c>
      <c r="H1356">
        <v>0</v>
      </c>
      <c r="I1356">
        <v>0</v>
      </c>
      <c r="J1356">
        <v>0</v>
      </c>
      <c r="K1356">
        <v>90</v>
      </c>
      <c r="L1356" t="s">
        <v>113</v>
      </c>
      <c r="M1356" t="s">
        <v>114</v>
      </c>
      <c r="N1356">
        <v>69</v>
      </c>
      <c r="O1356" t="s">
        <v>97</v>
      </c>
      <c r="P1356" t="s">
        <v>115</v>
      </c>
      <c r="Q1356">
        <v>187492</v>
      </c>
      <c r="R1356">
        <v>49414</v>
      </c>
      <c r="S1356" t="s">
        <v>63</v>
      </c>
      <c r="T1356" t="s">
        <v>64</v>
      </c>
      <c r="U1356">
        <v>14</v>
      </c>
      <c r="V1356" t="s">
        <v>65</v>
      </c>
      <c r="W1356">
        <v>0</v>
      </c>
      <c r="X1356" t="s">
        <v>66</v>
      </c>
      <c r="Y1356" t="s">
        <v>58</v>
      </c>
      <c r="Z1356">
        <v>2016</v>
      </c>
      <c r="AA1356" t="s">
        <v>952</v>
      </c>
      <c r="AB1356" t="s">
        <v>4204</v>
      </c>
      <c r="AC1356">
        <v>0</v>
      </c>
      <c r="AD1356">
        <v>1</v>
      </c>
      <c r="AE1356">
        <v>11</v>
      </c>
      <c r="AF1356">
        <v>3</v>
      </c>
      <c r="AG1356" t="s">
        <v>91</v>
      </c>
      <c r="AH1356" t="s">
        <v>2084</v>
      </c>
      <c r="AI1356" t="s">
        <v>92</v>
      </c>
      <c r="AJ1356">
        <v>60885</v>
      </c>
      <c r="AK1356" t="s">
        <v>1798</v>
      </c>
      <c r="AL1356" t="s">
        <v>73</v>
      </c>
      <c r="AM1356" t="s">
        <v>162</v>
      </c>
      <c r="AN1356" t="s">
        <v>288</v>
      </c>
      <c r="AO1356" t="s">
        <v>75</v>
      </c>
      <c r="AP1356" t="s">
        <v>4011</v>
      </c>
      <c r="AQ1356">
        <v>2023</v>
      </c>
      <c r="AR1356">
        <v>24</v>
      </c>
      <c r="AS1356" t="s">
        <v>4014</v>
      </c>
      <c r="AT1356" t="s">
        <v>77</v>
      </c>
      <c r="AU1356" t="s">
        <v>4015</v>
      </c>
      <c r="AV1356" t="s">
        <v>564</v>
      </c>
      <c r="AW1356" t="s">
        <v>565</v>
      </c>
      <c r="AX1356" t="s">
        <v>566</v>
      </c>
      <c r="AY1356">
        <v>186</v>
      </c>
      <c r="AZ1356">
        <v>700000</v>
      </c>
      <c r="BA1356">
        <v>5000000</v>
      </c>
      <c r="BB1356" t="s">
        <v>4016</v>
      </c>
      <c r="BC1356" t="s">
        <v>83</v>
      </c>
    </row>
    <row r="1357" spans="1:55" x14ac:dyDescent="0.3">
      <c r="A1357" t="s">
        <v>4205</v>
      </c>
      <c r="B1357">
        <v>2704505</v>
      </c>
      <c r="C1357">
        <v>49723</v>
      </c>
      <c r="D1357" t="s">
        <v>4206</v>
      </c>
      <c r="E1357" t="s">
        <v>4011</v>
      </c>
      <c r="F1357" t="s">
        <v>58</v>
      </c>
      <c r="G1357">
        <v>0</v>
      </c>
      <c r="H1357">
        <v>0</v>
      </c>
      <c r="I1357">
        <v>0</v>
      </c>
      <c r="J1357">
        <v>0</v>
      </c>
      <c r="K1357">
        <v>90</v>
      </c>
      <c r="L1357" t="s">
        <v>113</v>
      </c>
      <c r="M1357" t="s">
        <v>114</v>
      </c>
      <c r="N1357">
        <v>69</v>
      </c>
      <c r="O1357" t="s">
        <v>97</v>
      </c>
      <c r="P1357" t="s">
        <v>115</v>
      </c>
      <c r="Q1357">
        <v>187492</v>
      </c>
      <c r="R1357">
        <v>49414</v>
      </c>
      <c r="S1357" t="s">
        <v>63</v>
      </c>
      <c r="T1357" t="s">
        <v>64</v>
      </c>
      <c r="U1357">
        <v>14</v>
      </c>
      <c r="V1357" t="s">
        <v>65</v>
      </c>
      <c r="W1357">
        <v>0</v>
      </c>
      <c r="X1357" t="s">
        <v>66</v>
      </c>
      <c r="Y1357" t="s">
        <v>58</v>
      </c>
      <c r="Z1357">
        <v>2016</v>
      </c>
      <c r="AA1357" t="s">
        <v>957</v>
      </c>
      <c r="AB1357" t="s">
        <v>4207</v>
      </c>
      <c r="AC1357">
        <v>2</v>
      </c>
      <c r="AD1357">
        <v>0</v>
      </c>
      <c r="AE1357">
        <v>3</v>
      </c>
      <c r="AF1357">
        <v>18</v>
      </c>
      <c r="AG1357" t="s">
        <v>2084</v>
      </c>
      <c r="AH1357" t="s">
        <v>2221</v>
      </c>
      <c r="AI1357" t="s">
        <v>266</v>
      </c>
      <c r="AJ1357">
        <v>51000</v>
      </c>
      <c r="AK1357" t="s">
        <v>137</v>
      </c>
      <c r="AL1357" t="s">
        <v>267</v>
      </c>
      <c r="AM1357" t="s">
        <v>508</v>
      </c>
      <c r="AN1357" t="s">
        <v>173</v>
      </c>
      <c r="AO1357" t="s">
        <v>75</v>
      </c>
      <c r="AP1357" t="s">
        <v>4011</v>
      </c>
      <c r="AQ1357">
        <v>2023</v>
      </c>
      <c r="AR1357">
        <v>24</v>
      </c>
      <c r="AS1357" t="s">
        <v>4014</v>
      </c>
      <c r="AT1357" t="s">
        <v>77</v>
      </c>
      <c r="AU1357" t="s">
        <v>4015</v>
      </c>
      <c r="AV1357" t="s">
        <v>564</v>
      </c>
      <c r="AW1357" t="s">
        <v>565</v>
      </c>
      <c r="AX1357" t="s">
        <v>566</v>
      </c>
      <c r="AY1357">
        <v>186</v>
      </c>
      <c r="AZ1357">
        <v>700000</v>
      </c>
      <c r="BA1357">
        <v>5000000</v>
      </c>
      <c r="BB1357" t="s">
        <v>4016</v>
      </c>
      <c r="BC1357" t="s">
        <v>83</v>
      </c>
    </row>
    <row r="1358" spans="1:55" x14ac:dyDescent="0.3">
      <c r="A1358" t="s">
        <v>4208</v>
      </c>
      <c r="B1358">
        <v>2704506</v>
      </c>
      <c r="C1358">
        <v>49723</v>
      </c>
      <c r="D1358" t="s">
        <v>2192</v>
      </c>
      <c r="E1358" t="s">
        <v>4011</v>
      </c>
      <c r="F1358" t="s">
        <v>58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113</v>
      </c>
      <c r="M1358" t="s">
        <v>114</v>
      </c>
      <c r="N1358">
        <v>69</v>
      </c>
      <c r="O1358" t="s">
        <v>97</v>
      </c>
      <c r="P1358" t="s">
        <v>115</v>
      </c>
      <c r="Q1358">
        <v>187492</v>
      </c>
      <c r="R1358">
        <v>49414</v>
      </c>
      <c r="S1358" t="s">
        <v>63</v>
      </c>
      <c r="T1358" t="s">
        <v>64</v>
      </c>
      <c r="U1358">
        <v>14</v>
      </c>
      <c r="V1358" t="s">
        <v>65</v>
      </c>
      <c r="W1358">
        <v>0</v>
      </c>
      <c r="X1358" t="s">
        <v>66</v>
      </c>
      <c r="Y1358" t="s">
        <v>58</v>
      </c>
      <c r="Z1358">
        <v>2016</v>
      </c>
      <c r="AA1358" t="s">
        <v>227</v>
      </c>
      <c r="AB1358" t="s">
        <v>2193</v>
      </c>
      <c r="AC1358">
        <v>3</v>
      </c>
      <c r="AD1358">
        <v>0</v>
      </c>
      <c r="AE1358">
        <v>9</v>
      </c>
      <c r="AF1358">
        <v>3</v>
      </c>
      <c r="AG1358" t="s">
        <v>1361</v>
      </c>
      <c r="AH1358" t="s">
        <v>2084</v>
      </c>
      <c r="AI1358" t="s">
        <v>170</v>
      </c>
      <c r="AJ1358">
        <v>28882</v>
      </c>
      <c r="AK1358" t="s">
        <v>559</v>
      </c>
      <c r="AL1358" t="s">
        <v>172</v>
      </c>
      <c r="AM1358" t="s">
        <v>162</v>
      </c>
      <c r="AN1358" t="s">
        <v>261</v>
      </c>
      <c r="AO1358" t="s">
        <v>75</v>
      </c>
      <c r="AP1358" t="s">
        <v>4011</v>
      </c>
      <c r="AQ1358">
        <v>2023</v>
      </c>
      <c r="AR1358">
        <v>24</v>
      </c>
      <c r="AS1358" t="s">
        <v>4014</v>
      </c>
      <c r="AT1358" t="s">
        <v>77</v>
      </c>
      <c r="AU1358" t="s">
        <v>4015</v>
      </c>
      <c r="AV1358" t="s">
        <v>564</v>
      </c>
      <c r="AW1358" t="s">
        <v>565</v>
      </c>
      <c r="AX1358" t="s">
        <v>566</v>
      </c>
      <c r="AY1358">
        <v>186</v>
      </c>
      <c r="AZ1358">
        <v>700000</v>
      </c>
      <c r="BA1358">
        <v>5000000</v>
      </c>
      <c r="BB1358" t="s">
        <v>4016</v>
      </c>
      <c r="BC1358" t="s">
        <v>83</v>
      </c>
    </row>
    <row r="1359" spans="1:55" x14ac:dyDescent="0.3">
      <c r="A1359" t="s">
        <v>4209</v>
      </c>
      <c r="B1359">
        <v>2704532</v>
      </c>
      <c r="C1359">
        <v>49723</v>
      </c>
      <c r="D1359" t="s">
        <v>3569</v>
      </c>
      <c r="E1359" t="s">
        <v>4011</v>
      </c>
      <c r="F1359" t="s">
        <v>58</v>
      </c>
      <c r="G1359">
        <v>1</v>
      </c>
      <c r="H1359">
        <v>0</v>
      </c>
      <c r="I1359">
        <v>0</v>
      </c>
      <c r="J1359">
        <v>0</v>
      </c>
      <c r="K1359">
        <v>90</v>
      </c>
      <c r="L1359" t="s">
        <v>113</v>
      </c>
      <c r="M1359" t="s">
        <v>114</v>
      </c>
      <c r="N1359">
        <v>69</v>
      </c>
      <c r="O1359" t="s">
        <v>97</v>
      </c>
      <c r="P1359" t="s">
        <v>115</v>
      </c>
      <c r="Q1359">
        <v>187492</v>
      </c>
      <c r="R1359">
        <v>49414</v>
      </c>
      <c r="S1359" t="s">
        <v>63</v>
      </c>
      <c r="T1359" t="s">
        <v>64</v>
      </c>
      <c r="U1359">
        <v>14</v>
      </c>
      <c r="V1359" t="s">
        <v>65</v>
      </c>
      <c r="W1359">
        <v>0</v>
      </c>
      <c r="X1359" t="s">
        <v>66</v>
      </c>
      <c r="Y1359" t="s">
        <v>58</v>
      </c>
      <c r="Z1359">
        <v>2016</v>
      </c>
      <c r="AA1359" t="s">
        <v>219</v>
      </c>
      <c r="AB1359" t="s">
        <v>3570</v>
      </c>
      <c r="AC1359">
        <v>0</v>
      </c>
      <c r="AD1359">
        <v>2</v>
      </c>
      <c r="AE1359">
        <v>5</v>
      </c>
      <c r="AF1359">
        <v>17</v>
      </c>
      <c r="AG1359" t="s">
        <v>2084</v>
      </c>
      <c r="AH1359" t="s">
        <v>2202</v>
      </c>
      <c r="AI1359" t="s">
        <v>266</v>
      </c>
      <c r="AJ1359">
        <v>46300</v>
      </c>
      <c r="AK1359" t="s">
        <v>1363</v>
      </c>
      <c r="AL1359" t="s">
        <v>267</v>
      </c>
      <c r="AM1359" t="s">
        <v>1364</v>
      </c>
      <c r="AN1359" t="s">
        <v>122</v>
      </c>
      <c r="AO1359" t="s">
        <v>75</v>
      </c>
      <c r="AP1359" t="s">
        <v>4011</v>
      </c>
      <c r="AQ1359">
        <v>2023</v>
      </c>
      <c r="AR1359">
        <v>24</v>
      </c>
      <c r="AS1359" t="s">
        <v>4014</v>
      </c>
      <c r="AT1359" t="s">
        <v>77</v>
      </c>
      <c r="AU1359" t="s">
        <v>4015</v>
      </c>
      <c r="AV1359" t="s">
        <v>564</v>
      </c>
      <c r="AW1359" t="s">
        <v>565</v>
      </c>
      <c r="AX1359" t="s">
        <v>566</v>
      </c>
      <c r="AY1359">
        <v>186</v>
      </c>
      <c r="AZ1359">
        <v>700000</v>
      </c>
      <c r="BA1359">
        <v>5000000</v>
      </c>
      <c r="BB1359" t="s">
        <v>4016</v>
      </c>
      <c r="BC1359" t="s">
        <v>83</v>
      </c>
    </row>
    <row r="1360" spans="1:55" x14ac:dyDescent="0.3">
      <c r="A1360" t="s">
        <v>4210</v>
      </c>
      <c r="B1360">
        <v>2704545</v>
      </c>
      <c r="C1360">
        <v>49723</v>
      </c>
      <c r="D1360" t="s">
        <v>4211</v>
      </c>
      <c r="E1360" t="s">
        <v>4011</v>
      </c>
      <c r="F1360" t="s">
        <v>58</v>
      </c>
      <c r="G1360">
        <v>0</v>
      </c>
      <c r="H1360">
        <v>0</v>
      </c>
      <c r="I1360">
        <v>0</v>
      </c>
      <c r="J1360">
        <v>0</v>
      </c>
      <c r="K1360">
        <v>90</v>
      </c>
      <c r="L1360" t="s">
        <v>113</v>
      </c>
      <c r="M1360" t="s">
        <v>114</v>
      </c>
      <c r="N1360">
        <v>69</v>
      </c>
      <c r="O1360" t="s">
        <v>97</v>
      </c>
      <c r="P1360" t="s">
        <v>115</v>
      </c>
      <c r="Q1360">
        <v>187492</v>
      </c>
      <c r="R1360">
        <v>49414</v>
      </c>
      <c r="S1360" t="s">
        <v>63</v>
      </c>
      <c r="T1360" t="s">
        <v>64</v>
      </c>
      <c r="U1360">
        <v>14</v>
      </c>
      <c r="V1360" t="s">
        <v>65</v>
      </c>
      <c r="W1360">
        <v>0</v>
      </c>
      <c r="X1360" t="s">
        <v>66</v>
      </c>
      <c r="Y1360" t="s">
        <v>58</v>
      </c>
      <c r="Z1360">
        <v>2016</v>
      </c>
      <c r="AA1360" t="s">
        <v>211</v>
      </c>
      <c r="AB1360" t="s">
        <v>4212</v>
      </c>
      <c r="AC1360">
        <v>2</v>
      </c>
      <c r="AD1360">
        <v>0</v>
      </c>
      <c r="AE1360">
        <v>5</v>
      </c>
      <c r="AF1360">
        <v>6</v>
      </c>
      <c r="AG1360" t="s">
        <v>1950</v>
      </c>
      <c r="AH1360" t="s">
        <v>2084</v>
      </c>
      <c r="AI1360" t="s">
        <v>399</v>
      </c>
      <c r="AJ1360">
        <v>43323</v>
      </c>
      <c r="AK1360" t="s">
        <v>2057</v>
      </c>
      <c r="AL1360" t="s">
        <v>400</v>
      </c>
      <c r="AM1360" t="s">
        <v>162</v>
      </c>
      <c r="AN1360" t="s">
        <v>173</v>
      </c>
      <c r="AO1360" t="s">
        <v>75</v>
      </c>
      <c r="AP1360" t="s">
        <v>4011</v>
      </c>
      <c r="AQ1360">
        <v>2023</v>
      </c>
      <c r="AR1360">
        <v>24</v>
      </c>
      <c r="AS1360" t="s">
        <v>4014</v>
      </c>
      <c r="AT1360" t="s">
        <v>77</v>
      </c>
      <c r="AU1360" t="s">
        <v>4015</v>
      </c>
      <c r="AV1360" t="s">
        <v>564</v>
      </c>
      <c r="AW1360" t="s">
        <v>565</v>
      </c>
      <c r="AX1360" t="s">
        <v>566</v>
      </c>
      <c r="AY1360">
        <v>186</v>
      </c>
      <c r="AZ1360">
        <v>700000</v>
      </c>
      <c r="BA1360">
        <v>5000000</v>
      </c>
      <c r="BB1360" t="s">
        <v>4016</v>
      </c>
      <c r="BC1360" t="s">
        <v>83</v>
      </c>
    </row>
    <row r="1361" spans="1:55" x14ac:dyDescent="0.3">
      <c r="A1361" t="s">
        <v>4213</v>
      </c>
      <c r="B1361">
        <v>2704559</v>
      </c>
      <c r="C1361">
        <v>49723</v>
      </c>
      <c r="D1361" t="s">
        <v>4214</v>
      </c>
      <c r="E1361" t="s">
        <v>4011</v>
      </c>
      <c r="F1361" t="s">
        <v>58</v>
      </c>
      <c r="G1361">
        <v>0</v>
      </c>
      <c r="H1361">
        <v>0</v>
      </c>
      <c r="I1361">
        <v>0</v>
      </c>
      <c r="J1361">
        <v>0</v>
      </c>
      <c r="K1361">
        <v>90</v>
      </c>
      <c r="L1361" t="s">
        <v>113</v>
      </c>
      <c r="M1361" t="s">
        <v>114</v>
      </c>
      <c r="N1361">
        <v>69</v>
      </c>
      <c r="O1361" t="s">
        <v>97</v>
      </c>
      <c r="P1361" t="s">
        <v>115</v>
      </c>
      <c r="Q1361">
        <v>187492</v>
      </c>
      <c r="R1361">
        <v>49414</v>
      </c>
      <c r="S1361" t="s">
        <v>63</v>
      </c>
      <c r="T1361" t="s">
        <v>64</v>
      </c>
      <c r="U1361">
        <v>14</v>
      </c>
      <c r="V1361" t="s">
        <v>65</v>
      </c>
      <c r="W1361">
        <v>0</v>
      </c>
      <c r="X1361" t="s">
        <v>66</v>
      </c>
      <c r="Y1361" t="s">
        <v>58</v>
      </c>
      <c r="Z1361">
        <v>2016</v>
      </c>
      <c r="AA1361" t="s">
        <v>236</v>
      </c>
      <c r="AB1361" t="s">
        <v>4215</v>
      </c>
      <c r="AC1361">
        <v>1</v>
      </c>
      <c r="AD1361">
        <v>2</v>
      </c>
      <c r="AE1361">
        <v>6</v>
      </c>
      <c r="AF1361">
        <v>8</v>
      </c>
      <c r="AG1361" t="s">
        <v>2084</v>
      </c>
      <c r="AH1361" t="s">
        <v>272</v>
      </c>
      <c r="AI1361" t="s">
        <v>266</v>
      </c>
      <c r="AJ1361">
        <v>51500</v>
      </c>
      <c r="AK1361" t="s">
        <v>161</v>
      </c>
      <c r="AL1361" t="s">
        <v>267</v>
      </c>
      <c r="AM1361" t="s">
        <v>274</v>
      </c>
      <c r="AN1361" t="s">
        <v>198</v>
      </c>
      <c r="AO1361" t="s">
        <v>75</v>
      </c>
      <c r="AP1361" t="s">
        <v>4011</v>
      </c>
      <c r="AQ1361">
        <v>2023</v>
      </c>
      <c r="AR1361">
        <v>24</v>
      </c>
      <c r="AS1361" t="s">
        <v>4014</v>
      </c>
      <c r="AT1361" t="s">
        <v>77</v>
      </c>
      <c r="AU1361" t="s">
        <v>4015</v>
      </c>
      <c r="AV1361" t="s">
        <v>564</v>
      </c>
      <c r="AW1361" t="s">
        <v>565</v>
      </c>
      <c r="AX1361" t="s">
        <v>566</v>
      </c>
      <c r="AY1361">
        <v>186</v>
      </c>
      <c r="AZ1361">
        <v>700000</v>
      </c>
      <c r="BA1361">
        <v>5000000</v>
      </c>
      <c r="BB1361" t="s">
        <v>4016</v>
      </c>
      <c r="BC1361" t="s">
        <v>83</v>
      </c>
    </row>
    <row r="1362" spans="1:55" x14ac:dyDescent="0.3">
      <c r="A1362" t="s">
        <v>4216</v>
      </c>
      <c r="B1362">
        <v>2704569</v>
      </c>
      <c r="C1362">
        <v>49723</v>
      </c>
      <c r="D1362" t="s">
        <v>3573</v>
      </c>
      <c r="E1362" t="s">
        <v>4011</v>
      </c>
      <c r="F1362" t="s">
        <v>58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113</v>
      </c>
      <c r="M1362" t="s">
        <v>114</v>
      </c>
      <c r="N1362">
        <v>69</v>
      </c>
      <c r="O1362" t="s">
        <v>97</v>
      </c>
      <c r="P1362" t="s">
        <v>115</v>
      </c>
      <c r="Q1362">
        <v>187492</v>
      </c>
      <c r="R1362">
        <v>49414</v>
      </c>
      <c r="S1362" t="s">
        <v>63</v>
      </c>
      <c r="T1362" t="s">
        <v>64</v>
      </c>
      <c r="U1362">
        <v>14</v>
      </c>
      <c r="V1362" t="s">
        <v>65</v>
      </c>
      <c r="W1362">
        <v>0</v>
      </c>
      <c r="X1362" t="s">
        <v>66</v>
      </c>
      <c r="Y1362" t="s">
        <v>58</v>
      </c>
      <c r="Z1362">
        <v>2016</v>
      </c>
      <c r="AA1362" t="s">
        <v>250</v>
      </c>
      <c r="AB1362" t="s">
        <v>3575</v>
      </c>
      <c r="AC1362">
        <v>3</v>
      </c>
      <c r="AD1362">
        <v>0</v>
      </c>
      <c r="AE1362">
        <v>1</v>
      </c>
      <c r="AF1362">
        <v>6</v>
      </c>
      <c r="AG1362" t="s">
        <v>2168</v>
      </c>
      <c r="AH1362" t="s">
        <v>2084</v>
      </c>
      <c r="AI1362" t="s">
        <v>221</v>
      </c>
      <c r="AJ1362">
        <v>75000</v>
      </c>
      <c r="AK1362" t="s">
        <v>409</v>
      </c>
      <c r="AL1362" t="s">
        <v>130</v>
      </c>
      <c r="AM1362" t="s">
        <v>162</v>
      </c>
      <c r="AN1362" t="s">
        <v>261</v>
      </c>
      <c r="AO1362" t="s">
        <v>75</v>
      </c>
      <c r="AP1362" t="s">
        <v>4011</v>
      </c>
      <c r="AQ1362">
        <v>2023</v>
      </c>
      <c r="AR1362">
        <v>24</v>
      </c>
      <c r="AS1362" t="s">
        <v>4014</v>
      </c>
      <c r="AT1362" t="s">
        <v>77</v>
      </c>
      <c r="AU1362" t="s">
        <v>4015</v>
      </c>
      <c r="AV1362" t="s">
        <v>564</v>
      </c>
      <c r="AW1362" t="s">
        <v>565</v>
      </c>
      <c r="AX1362" t="s">
        <v>566</v>
      </c>
      <c r="AY1362">
        <v>186</v>
      </c>
      <c r="AZ1362">
        <v>700000</v>
      </c>
      <c r="BA1362">
        <v>5000000</v>
      </c>
      <c r="BB1362" t="s">
        <v>4016</v>
      </c>
      <c r="BC1362" t="s">
        <v>83</v>
      </c>
    </row>
    <row r="1363" spans="1:55" x14ac:dyDescent="0.3">
      <c r="A1363" t="s">
        <v>4217</v>
      </c>
      <c r="B1363">
        <v>2704586</v>
      </c>
      <c r="C1363">
        <v>49723</v>
      </c>
      <c r="D1363" t="s">
        <v>2709</v>
      </c>
      <c r="E1363" t="s">
        <v>4011</v>
      </c>
      <c r="F1363" t="s">
        <v>58</v>
      </c>
      <c r="G1363">
        <v>0</v>
      </c>
      <c r="H1363">
        <v>0</v>
      </c>
      <c r="I1363">
        <v>0</v>
      </c>
      <c r="J1363">
        <v>0</v>
      </c>
      <c r="K1363">
        <v>90</v>
      </c>
      <c r="L1363" t="s">
        <v>113</v>
      </c>
      <c r="M1363" t="s">
        <v>114</v>
      </c>
      <c r="N1363">
        <v>69</v>
      </c>
      <c r="O1363" t="s">
        <v>97</v>
      </c>
      <c r="P1363" t="s">
        <v>115</v>
      </c>
      <c r="Q1363">
        <v>187492</v>
      </c>
      <c r="R1363">
        <v>49414</v>
      </c>
      <c r="S1363" t="s">
        <v>63</v>
      </c>
      <c r="T1363" t="s">
        <v>64</v>
      </c>
      <c r="U1363">
        <v>14</v>
      </c>
      <c r="V1363" t="s">
        <v>65</v>
      </c>
      <c r="W1363">
        <v>0</v>
      </c>
      <c r="X1363" t="s">
        <v>66</v>
      </c>
      <c r="Y1363" t="s">
        <v>58</v>
      </c>
      <c r="Z1363">
        <v>2016</v>
      </c>
      <c r="AA1363" t="s">
        <v>941</v>
      </c>
      <c r="AB1363" t="s">
        <v>2710</v>
      </c>
      <c r="AC1363">
        <v>0</v>
      </c>
      <c r="AD1363">
        <v>0</v>
      </c>
      <c r="AE1363">
        <v>7</v>
      </c>
      <c r="AF1363">
        <v>16</v>
      </c>
      <c r="AG1363" t="s">
        <v>2084</v>
      </c>
      <c r="AH1363" t="s">
        <v>389</v>
      </c>
      <c r="AI1363" t="s">
        <v>266</v>
      </c>
      <c r="AJ1363">
        <v>51500</v>
      </c>
      <c r="AK1363" t="s">
        <v>559</v>
      </c>
      <c r="AL1363" t="s">
        <v>267</v>
      </c>
      <c r="AM1363" t="s">
        <v>138</v>
      </c>
      <c r="AN1363" t="s">
        <v>425</v>
      </c>
      <c r="AO1363" t="s">
        <v>75</v>
      </c>
      <c r="AP1363" t="s">
        <v>4011</v>
      </c>
      <c r="AQ1363">
        <v>2023</v>
      </c>
      <c r="AR1363">
        <v>24</v>
      </c>
      <c r="AS1363" t="s">
        <v>4014</v>
      </c>
      <c r="AT1363" t="s">
        <v>77</v>
      </c>
      <c r="AU1363" t="s">
        <v>4015</v>
      </c>
      <c r="AV1363" t="s">
        <v>564</v>
      </c>
      <c r="AW1363" t="s">
        <v>565</v>
      </c>
      <c r="AX1363" t="s">
        <v>566</v>
      </c>
      <c r="AY1363">
        <v>186</v>
      </c>
      <c r="AZ1363">
        <v>700000</v>
      </c>
      <c r="BA1363">
        <v>5000000</v>
      </c>
      <c r="BB1363" t="s">
        <v>4016</v>
      </c>
      <c r="BC1363" t="s">
        <v>83</v>
      </c>
    </row>
    <row r="1364" spans="1:55" x14ac:dyDescent="0.3">
      <c r="A1364" t="s">
        <v>4218</v>
      </c>
      <c r="B1364">
        <v>2704593</v>
      </c>
      <c r="C1364">
        <v>49723</v>
      </c>
      <c r="D1364" t="s">
        <v>4219</v>
      </c>
      <c r="E1364" t="s">
        <v>4011</v>
      </c>
      <c r="F1364" t="s">
        <v>58</v>
      </c>
      <c r="G1364">
        <v>1</v>
      </c>
      <c r="H1364">
        <v>0</v>
      </c>
      <c r="I1364">
        <v>0</v>
      </c>
      <c r="J1364">
        <v>0</v>
      </c>
      <c r="K1364">
        <v>90</v>
      </c>
      <c r="L1364" t="s">
        <v>113</v>
      </c>
      <c r="M1364" t="s">
        <v>114</v>
      </c>
      <c r="N1364">
        <v>69</v>
      </c>
      <c r="O1364" t="s">
        <v>97</v>
      </c>
      <c r="P1364" t="s">
        <v>115</v>
      </c>
      <c r="Q1364">
        <v>187492</v>
      </c>
      <c r="R1364">
        <v>49414</v>
      </c>
      <c r="S1364" t="s">
        <v>63</v>
      </c>
      <c r="T1364" t="s">
        <v>64</v>
      </c>
      <c r="U1364">
        <v>14</v>
      </c>
      <c r="V1364" t="s">
        <v>65</v>
      </c>
      <c r="W1364">
        <v>0</v>
      </c>
      <c r="X1364" t="s">
        <v>66</v>
      </c>
      <c r="Y1364" t="s">
        <v>58</v>
      </c>
      <c r="Z1364">
        <v>2016</v>
      </c>
      <c r="AA1364" t="s">
        <v>256</v>
      </c>
      <c r="AB1364" t="s">
        <v>4220</v>
      </c>
      <c r="AC1364">
        <v>0</v>
      </c>
      <c r="AD1364">
        <v>0</v>
      </c>
      <c r="AE1364">
        <v>7</v>
      </c>
      <c r="AF1364">
        <v>10</v>
      </c>
      <c r="AG1364" t="s">
        <v>2084</v>
      </c>
      <c r="AH1364" t="s">
        <v>178</v>
      </c>
      <c r="AI1364" t="s">
        <v>266</v>
      </c>
      <c r="AJ1364">
        <v>51500</v>
      </c>
      <c r="AK1364" t="s">
        <v>2321</v>
      </c>
      <c r="AL1364" t="s">
        <v>267</v>
      </c>
      <c r="AM1364" t="s">
        <v>144</v>
      </c>
      <c r="AN1364" t="s">
        <v>425</v>
      </c>
      <c r="AO1364" t="s">
        <v>75</v>
      </c>
      <c r="AP1364" t="s">
        <v>4011</v>
      </c>
      <c r="AQ1364">
        <v>2023</v>
      </c>
      <c r="AR1364">
        <v>24</v>
      </c>
      <c r="AS1364" t="s">
        <v>4014</v>
      </c>
      <c r="AT1364" t="s">
        <v>77</v>
      </c>
      <c r="AU1364" t="s">
        <v>4015</v>
      </c>
      <c r="AV1364" t="s">
        <v>564</v>
      </c>
      <c r="AW1364" t="s">
        <v>565</v>
      </c>
      <c r="AX1364" t="s">
        <v>566</v>
      </c>
      <c r="AY1364">
        <v>186</v>
      </c>
      <c r="AZ1364">
        <v>700000</v>
      </c>
      <c r="BA1364">
        <v>5000000</v>
      </c>
      <c r="BB1364" t="s">
        <v>4016</v>
      </c>
      <c r="BC1364" t="s">
        <v>83</v>
      </c>
    </row>
    <row r="1365" spans="1:55" x14ac:dyDescent="0.3">
      <c r="A1365" t="s">
        <v>4221</v>
      </c>
      <c r="B1365">
        <v>2704629</v>
      </c>
      <c r="C1365">
        <v>49723</v>
      </c>
      <c r="D1365" t="s">
        <v>4222</v>
      </c>
      <c r="E1365" t="s">
        <v>4011</v>
      </c>
      <c r="F1365" t="s">
        <v>58</v>
      </c>
      <c r="G1365">
        <v>0</v>
      </c>
      <c r="H1365">
        <v>0</v>
      </c>
      <c r="I1365">
        <v>0</v>
      </c>
      <c r="J1365">
        <v>0</v>
      </c>
      <c r="K1365">
        <v>90</v>
      </c>
      <c r="L1365" t="s">
        <v>113</v>
      </c>
      <c r="M1365" t="s">
        <v>114</v>
      </c>
      <c r="N1365">
        <v>69</v>
      </c>
      <c r="O1365" t="s">
        <v>97</v>
      </c>
      <c r="P1365" t="s">
        <v>115</v>
      </c>
      <c r="Q1365">
        <v>187492</v>
      </c>
      <c r="R1365">
        <v>49414</v>
      </c>
      <c r="S1365" t="s">
        <v>63</v>
      </c>
      <c r="T1365" t="s">
        <v>64</v>
      </c>
      <c r="U1365">
        <v>14</v>
      </c>
      <c r="V1365" t="s">
        <v>65</v>
      </c>
      <c r="W1365">
        <v>0</v>
      </c>
      <c r="X1365" t="s">
        <v>66</v>
      </c>
      <c r="Y1365" t="s">
        <v>58</v>
      </c>
      <c r="Z1365">
        <v>2016</v>
      </c>
      <c r="AA1365" t="s">
        <v>465</v>
      </c>
      <c r="AB1365" t="s">
        <v>4223</v>
      </c>
      <c r="AC1365">
        <v>2</v>
      </c>
      <c r="AD1365">
        <v>2</v>
      </c>
      <c r="AE1365">
        <v>9</v>
      </c>
      <c r="AF1365">
        <v>11</v>
      </c>
      <c r="AG1365" t="s">
        <v>2084</v>
      </c>
      <c r="AH1365" t="s">
        <v>2194</v>
      </c>
      <c r="AI1365" t="s">
        <v>266</v>
      </c>
      <c r="AJ1365">
        <v>51000</v>
      </c>
      <c r="AK1365" t="s">
        <v>229</v>
      </c>
      <c r="AL1365" t="s">
        <v>267</v>
      </c>
      <c r="AM1365" t="s">
        <v>152</v>
      </c>
      <c r="AN1365" t="s">
        <v>74</v>
      </c>
      <c r="AO1365" t="s">
        <v>75</v>
      </c>
      <c r="AP1365" t="s">
        <v>4011</v>
      </c>
      <c r="AQ1365">
        <v>2023</v>
      </c>
      <c r="AR1365">
        <v>24</v>
      </c>
      <c r="AS1365" t="s">
        <v>4014</v>
      </c>
      <c r="AT1365" t="s">
        <v>77</v>
      </c>
      <c r="AU1365" t="s">
        <v>4015</v>
      </c>
      <c r="AV1365" t="s">
        <v>564</v>
      </c>
      <c r="AW1365" t="s">
        <v>565</v>
      </c>
      <c r="AX1365" t="s">
        <v>566</v>
      </c>
      <c r="AY1365">
        <v>186</v>
      </c>
      <c r="AZ1365">
        <v>700000</v>
      </c>
      <c r="BA1365">
        <v>5000000</v>
      </c>
      <c r="BB1365" t="s">
        <v>4016</v>
      </c>
      <c r="BC1365" t="s">
        <v>83</v>
      </c>
    </row>
    <row r="1366" spans="1:55" x14ac:dyDescent="0.3">
      <c r="A1366" t="s">
        <v>4224</v>
      </c>
      <c r="B1366">
        <v>2704641</v>
      </c>
      <c r="C1366">
        <v>49723</v>
      </c>
      <c r="D1366" t="s">
        <v>2732</v>
      </c>
      <c r="E1366" t="s">
        <v>4011</v>
      </c>
      <c r="F1366" t="s">
        <v>58</v>
      </c>
      <c r="G1366">
        <v>0</v>
      </c>
      <c r="H1366">
        <v>0</v>
      </c>
      <c r="I1366">
        <v>0</v>
      </c>
      <c r="J1366">
        <v>0</v>
      </c>
      <c r="K1366">
        <v>90</v>
      </c>
      <c r="L1366" t="s">
        <v>113</v>
      </c>
      <c r="M1366" t="s">
        <v>114</v>
      </c>
      <c r="N1366">
        <v>69</v>
      </c>
      <c r="O1366" t="s">
        <v>97</v>
      </c>
      <c r="P1366" t="s">
        <v>115</v>
      </c>
      <c r="Q1366">
        <v>187492</v>
      </c>
      <c r="R1366">
        <v>49414</v>
      </c>
      <c r="S1366" t="s">
        <v>63</v>
      </c>
      <c r="T1366" t="s">
        <v>64</v>
      </c>
      <c r="U1366">
        <v>14</v>
      </c>
      <c r="V1366" t="s">
        <v>65</v>
      </c>
      <c r="W1366">
        <v>0</v>
      </c>
      <c r="X1366" t="s">
        <v>66</v>
      </c>
      <c r="Y1366" t="s">
        <v>58</v>
      </c>
      <c r="Z1366">
        <v>2016</v>
      </c>
      <c r="AA1366" t="s">
        <v>471</v>
      </c>
      <c r="AB1366" t="s">
        <v>2733</v>
      </c>
      <c r="AC1366">
        <v>3</v>
      </c>
      <c r="AD1366">
        <v>1</v>
      </c>
      <c r="AE1366">
        <v>4</v>
      </c>
      <c r="AF1366">
        <v>10</v>
      </c>
      <c r="AG1366" t="s">
        <v>213</v>
      </c>
      <c r="AH1366" t="s">
        <v>2084</v>
      </c>
      <c r="AI1366" t="s">
        <v>196</v>
      </c>
      <c r="AJ1366">
        <v>81360</v>
      </c>
      <c r="AK1366" t="s">
        <v>1798</v>
      </c>
      <c r="AL1366" t="s">
        <v>197</v>
      </c>
      <c r="AM1366" t="s">
        <v>162</v>
      </c>
      <c r="AN1366" t="s">
        <v>95</v>
      </c>
      <c r="AO1366" t="s">
        <v>75</v>
      </c>
      <c r="AP1366" t="s">
        <v>4011</v>
      </c>
      <c r="AQ1366">
        <v>2023</v>
      </c>
      <c r="AR1366">
        <v>24</v>
      </c>
      <c r="AS1366" t="s">
        <v>4014</v>
      </c>
      <c r="AT1366" t="s">
        <v>77</v>
      </c>
      <c r="AU1366" t="s">
        <v>4015</v>
      </c>
      <c r="AV1366" t="s">
        <v>564</v>
      </c>
      <c r="AW1366" t="s">
        <v>565</v>
      </c>
      <c r="AX1366" t="s">
        <v>566</v>
      </c>
      <c r="AY1366">
        <v>186</v>
      </c>
      <c r="AZ1366">
        <v>700000</v>
      </c>
      <c r="BA1366">
        <v>5000000</v>
      </c>
      <c r="BB1366" t="s">
        <v>4016</v>
      </c>
      <c r="BC1366" t="s">
        <v>83</v>
      </c>
    </row>
    <row r="1367" spans="1:55" x14ac:dyDescent="0.3">
      <c r="A1367" t="s">
        <v>4225</v>
      </c>
      <c r="B1367">
        <v>2704657</v>
      </c>
      <c r="C1367">
        <v>49723</v>
      </c>
      <c r="D1367" t="s">
        <v>2725</v>
      </c>
      <c r="E1367" t="s">
        <v>4011</v>
      </c>
      <c r="F1367" t="s">
        <v>58</v>
      </c>
      <c r="G1367">
        <v>0</v>
      </c>
      <c r="H1367">
        <v>0</v>
      </c>
      <c r="I1367">
        <v>0</v>
      </c>
      <c r="J1367">
        <v>1</v>
      </c>
      <c r="K1367">
        <v>90</v>
      </c>
      <c r="L1367" t="s">
        <v>113</v>
      </c>
      <c r="M1367" t="s">
        <v>114</v>
      </c>
      <c r="N1367">
        <v>69</v>
      </c>
      <c r="O1367" t="s">
        <v>97</v>
      </c>
      <c r="P1367" t="s">
        <v>115</v>
      </c>
      <c r="Q1367">
        <v>187492</v>
      </c>
      <c r="R1367">
        <v>49414</v>
      </c>
      <c r="S1367" t="s">
        <v>63</v>
      </c>
      <c r="T1367" t="s">
        <v>64</v>
      </c>
      <c r="U1367">
        <v>14</v>
      </c>
      <c r="V1367" t="s">
        <v>65</v>
      </c>
      <c r="W1367">
        <v>0</v>
      </c>
      <c r="X1367" t="s">
        <v>66</v>
      </c>
      <c r="Y1367" t="s">
        <v>58</v>
      </c>
      <c r="Z1367">
        <v>2016</v>
      </c>
      <c r="AA1367" t="s">
        <v>264</v>
      </c>
      <c r="AB1367" t="s">
        <v>2726</v>
      </c>
      <c r="AC1367">
        <v>3</v>
      </c>
      <c r="AD1367">
        <v>1</v>
      </c>
      <c r="AE1367">
        <v>9</v>
      </c>
      <c r="AF1367">
        <v>16</v>
      </c>
      <c r="AG1367" t="s">
        <v>2084</v>
      </c>
      <c r="AH1367" t="s">
        <v>2290</v>
      </c>
      <c r="AI1367" t="s">
        <v>266</v>
      </c>
      <c r="AJ1367">
        <v>50200</v>
      </c>
      <c r="AK1367" t="s">
        <v>207</v>
      </c>
      <c r="AL1367" t="s">
        <v>267</v>
      </c>
      <c r="AM1367" t="s">
        <v>94</v>
      </c>
      <c r="AN1367" t="s">
        <v>95</v>
      </c>
      <c r="AO1367" t="s">
        <v>75</v>
      </c>
      <c r="AP1367" t="s">
        <v>4011</v>
      </c>
      <c r="AQ1367">
        <v>2023</v>
      </c>
      <c r="AR1367">
        <v>24</v>
      </c>
      <c r="AS1367" t="s">
        <v>4014</v>
      </c>
      <c r="AT1367" t="s">
        <v>77</v>
      </c>
      <c r="AU1367" t="s">
        <v>4015</v>
      </c>
      <c r="AV1367" t="s">
        <v>564</v>
      </c>
      <c r="AW1367" t="s">
        <v>565</v>
      </c>
      <c r="AX1367" t="s">
        <v>566</v>
      </c>
      <c r="AY1367">
        <v>186</v>
      </c>
      <c r="AZ1367">
        <v>700000</v>
      </c>
      <c r="BA1367">
        <v>5000000</v>
      </c>
      <c r="BB1367" t="s">
        <v>4016</v>
      </c>
      <c r="BC1367" t="s">
        <v>83</v>
      </c>
    </row>
    <row r="1368" spans="1:55" x14ac:dyDescent="0.3">
      <c r="A1368" t="s">
        <v>4226</v>
      </c>
      <c r="B1368">
        <v>2704675</v>
      </c>
      <c r="C1368">
        <v>49723</v>
      </c>
      <c r="D1368" t="s">
        <v>3558</v>
      </c>
      <c r="E1368" t="s">
        <v>4011</v>
      </c>
      <c r="F1368" t="s">
        <v>58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113</v>
      </c>
      <c r="M1368" t="s">
        <v>114</v>
      </c>
      <c r="N1368">
        <v>69</v>
      </c>
      <c r="O1368" t="s">
        <v>97</v>
      </c>
      <c r="P1368" t="s">
        <v>115</v>
      </c>
      <c r="Q1368">
        <v>187492</v>
      </c>
      <c r="R1368">
        <v>49414</v>
      </c>
      <c r="S1368" t="s">
        <v>63</v>
      </c>
      <c r="T1368" t="s">
        <v>64</v>
      </c>
      <c r="U1368">
        <v>14</v>
      </c>
      <c r="V1368" t="s">
        <v>65</v>
      </c>
      <c r="W1368">
        <v>0</v>
      </c>
      <c r="X1368" t="s">
        <v>66</v>
      </c>
      <c r="Y1368" t="s">
        <v>58</v>
      </c>
      <c r="Z1368">
        <v>2016</v>
      </c>
      <c r="AA1368" t="s">
        <v>242</v>
      </c>
      <c r="AB1368" t="s">
        <v>3559</v>
      </c>
      <c r="AC1368">
        <v>1</v>
      </c>
      <c r="AD1368">
        <v>0</v>
      </c>
      <c r="AE1368">
        <v>3</v>
      </c>
      <c r="AF1368">
        <v>11</v>
      </c>
      <c r="AG1368" t="s">
        <v>2106</v>
      </c>
      <c r="AH1368" t="s">
        <v>2084</v>
      </c>
      <c r="AI1368" t="s">
        <v>187</v>
      </c>
      <c r="AJ1368">
        <v>30150</v>
      </c>
      <c r="AK1368" t="s">
        <v>161</v>
      </c>
      <c r="AL1368" t="s">
        <v>189</v>
      </c>
      <c r="AM1368" t="s">
        <v>162</v>
      </c>
      <c r="AN1368" t="s">
        <v>180</v>
      </c>
      <c r="AO1368" t="s">
        <v>75</v>
      </c>
      <c r="AP1368" t="s">
        <v>4011</v>
      </c>
      <c r="AQ1368">
        <v>2023</v>
      </c>
      <c r="AR1368">
        <v>24</v>
      </c>
      <c r="AS1368" t="s">
        <v>4014</v>
      </c>
      <c r="AT1368" t="s">
        <v>77</v>
      </c>
      <c r="AU1368" t="s">
        <v>4015</v>
      </c>
      <c r="AV1368" t="s">
        <v>564</v>
      </c>
      <c r="AW1368" t="s">
        <v>565</v>
      </c>
      <c r="AX1368" t="s">
        <v>566</v>
      </c>
      <c r="AY1368">
        <v>186</v>
      </c>
      <c r="AZ1368">
        <v>700000</v>
      </c>
      <c r="BA1368">
        <v>5000000</v>
      </c>
      <c r="BB1368" t="s">
        <v>4016</v>
      </c>
      <c r="BC1368" t="s">
        <v>83</v>
      </c>
    </row>
    <row r="1369" spans="1:55" x14ac:dyDescent="0.3">
      <c r="A1369" t="s">
        <v>4227</v>
      </c>
      <c r="B1369">
        <v>2704684</v>
      </c>
      <c r="C1369">
        <v>49723</v>
      </c>
      <c r="D1369" t="s">
        <v>2722</v>
      </c>
      <c r="E1369" t="s">
        <v>4011</v>
      </c>
      <c r="F1369" t="s">
        <v>58</v>
      </c>
      <c r="G1369">
        <v>0</v>
      </c>
      <c r="H1369">
        <v>0</v>
      </c>
      <c r="I1369">
        <v>0</v>
      </c>
      <c r="J1369">
        <v>0</v>
      </c>
      <c r="K1369">
        <v>90</v>
      </c>
      <c r="L1369" t="s">
        <v>113</v>
      </c>
      <c r="M1369" t="s">
        <v>114</v>
      </c>
      <c r="N1369">
        <v>69</v>
      </c>
      <c r="O1369" t="s">
        <v>97</v>
      </c>
      <c r="P1369" t="s">
        <v>115</v>
      </c>
      <c r="Q1369">
        <v>187492</v>
      </c>
      <c r="R1369">
        <v>49414</v>
      </c>
      <c r="S1369" t="s">
        <v>63</v>
      </c>
      <c r="T1369" t="s">
        <v>64</v>
      </c>
      <c r="U1369">
        <v>14</v>
      </c>
      <c r="V1369" t="s">
        <v>65</v>
      </c>
      <c r="W1369">
        <v>0</v>
      </c>
      <c r="X1369" t="s">
        <v>66</v>
      </c>
      <c r="Y1369" t="s">
        <v>58</v>
      </c>
      <c r="Z1369">
        <v>2016</v>
      </c>
      <c r="AA1369" t="s">
        <v>285</v>
      </c>
      <c r="AB1369" t="s">
        <v>2723</v>
      </c>
      <c r="AC1369">
        <v>0</v>
      </c>
      <c r="AD1369">
        <v>2</v>
      </c>
      <c r="AE1369">
        <v>11</v>
      </c>
      <c r="AF1369">
        <v>14</v>
      </c>
      <c r="AG1369" t="s">
        <v>2084</v>
      </c>
      <c r="AH1369" t="s">
        <v>2216</v>
      </c>
      <c r="AI1369" t="s">
        <v>266</v>
      </c>
      <c r="AJ1369">
        <v>49000</v>
      </c>
      <c r="AK1369" t="s">
        <v>137</v>
      </c>
      <c r="AL1369" t="s">
        <v>267</v>
      </c>
      <c r="AM1369" t="s">
        <v>1227</v>
      </c>
      <c r="AN1369" t="s">
        <v>122</v>
      </c>
      <c r="AO1369" t="s">
        <v>75</v>
      </c>
      <c r="AP1369" t="s">
        <v>4011</v>
      </c>
      <c r="AQ1369">
        <v>2023</v>
      </c>
      <c r="AR1369">
        <v>24</v>
      </c>
      <c r="AS1369" t="s">
        <v>4014</v>
      </c>
      <c r="AT1369" t="s">
        <v>77</v>
      </c>
      <c r="AU1369" t="s">
        <v>4015</v>
      </c>
      <c r="AV1369" t="s">
        <v>564</v>
      </c>
      <c r="AW1369" t="s">
        <v>565</v>
      </c>
      <c r="AX1369" t="s">
        <v>566</v>
      </c>
      <c r="AY1369">
        <v>186</v>
      </c>
      <c r="AZ1369">
        <v>700000</v>
      </c>
      <c r="BA1369">
        <v>5000000</v>
      </c>
      <c r="BB1369" t="s">
        <v>4016</v>
      </c>
      <c r="BC1369" t="s">
        <v>83</v>
      </c>
    </row>
    <row r="1370" spans="1:55" x14ac:dyDescent="0.3">
      <c r="A1370" t="s">
        <v>4228</v>
      </c>
      <c r="B1370">
        <v>2704697</v>
      </c>
      <c r="C1370">
        <v>49723</v>
      </c>
      <c r="D1370" t="s">
        <v>2214</v>
      </c>
      <c r="E1370" t="s">
        <v>4011</v>
      </c>
      <c r="F1370" t="s">
        <v>58</v>
      </c>
      <c r="G1370">
        <v>1</v>
      </c>
      <c r="H1370">
        <v>0</v>
      </c>
      <c r="I1370">
        <v>0</v>
      </c>
      <c r="J1370">
        <v>0</v>
      </c>
      <c r="K1370">
        <v>90</v>
      </c>
      <c r="L1370" t="s">
        <v>113</v>
      </c>
      <c r="M1370" t="s">
        <v>114</v>
      </c>
      <c r="N1370">
        <v>69</v>
      </c>
      <c r="O1370" t="s">
        <v>97</v>
      </c>
      <c r="P1370" t="s">
        <v>115</v>
      </c>
      <c r="Q1370">
        <v>187492</v>
      </c>
      <c r="R1370">
        <v>49414</v>
      </c>
      <c r="S1370" t="s">
        <v>63</v>
      </c>
      <c r="T1370" t="s">
        <v>64</v>
      </c>
      <c r="U1370">
        <v>14</v>
      </c>
      <c r="V1370" t="s">
        <v>65</v>
      </c>
      <c r="W1370">
        <v>0</v>
      </c>
      <c r="X1370" t="s">
        <v>66</v>
      </c>
      <c r="Y1370" t="s">
        <v>58</v>
      </c>
      <c r="Z1370">
        <v>2016</v>
      </c>
      <c r="AA1370" t="s">
        <v>277</v>
      </c>
      <c r="AB1370" t="s">
        <v>2215</v>
      </c>
      <c r="AC1370">
        <v>4</v>
      </c>
      <c r="AD1370">
        <v>2</v>
      </c>
      <c r="AE1370">
        <v>13</v>
      </c>
      <c r="AF1370">
        <v>11</v>
      </c>
      <c r="AG1370" t="s">
        <v>1935</v>
      </c>
      <c r="AH1370" t="s">
        <v>2084</v>
      </c>
      <c r="AI1370" t="s">
        <v>215</v>
      </c>
      <c r="AJ1370">
        <v>34000</v>
      </c>
      <c r="AK1370" t="s">
        <v>339</v>
      </c>
      <c r="AL1370" t="s">
        <v>216</v>
      </c>
      <c r="AM1370" t="s">
        <v>162</v>
      </c>
      <c r="AN1370" t="s">
        <v>1638</v>
      </c>
      <c r="AO1370" t="s">
        <v>75</v>
      </c>
      <c r="AP1370" t="s">
        <v>4011</v>
      </c>
      <c r="AQ1370">
        <v>2023</v>
      </c>
      <c r="AR1370">
        <v>24</v>
      </c>
      <c r="AS1370" t="s">
        <v>4014</v>
      </c>
      <c r="AT1370" t="s">
        <v>77</v>
      </c>
      <c r="AU1370" t="s">
        <v>4015</v>
      </c>
      <c r="AV1370" t="s">
        <v>564</v>
      </c>
      <c r="AW1370" t="s">
        <v>565</v>
      </c>
      <c r="AX1370" t="s">
        <v>566</v>
      </c>
      <c r="AY1370">
        <v>186</v>
      </c>
      <c r="AZ1370">
        <v>700000</v>
      </c>
      <c r="BA1370">
        <v>5000000</v>
      </c>
      <c r="BB1370" t="s">
        <v>4016</v>
      </c>
      <c r="BC1370" t="s">
        <v>83</v>
      </c>
    </row>
    <row r="1371" spans="1:55" x14ac:dyDescent="0.3">
      <c r="A1371" t="s">
        <v>4229</v>
      </c>
      <c r="B1371">
        <v>2704712</v>
      </c>
      <c r="C1371">
        <v>49723</v>
      </c>
      <c r="D1371" t="s">
        <v>2218</v>
      </c>
      <c r="E1371" t="s">
        <v>4011</v>
      </c>
      <c r="F1371" t="s">
        <v>58</v>
      </c>
      <c r="G1371">
        <v>0</v>
      </c>
      <c r="H1371">
        <v>0</v>
      </c>
      <c r="I1371">
        <v>0</v>
      </c>
      <c r="J1371">
        <v>0</v>
      </c>
      <c r="K1371">
        <v>90</v>
      </c>
      <c r="L1371" t="s">
        <v>113</v>
      </c>
      <c r="M1371" t="s">
        <v>114</v>
      </c>
      <c r="N1371">
        <v>69</v>
      </c>
      <c r="O1371" t="s">
        <v>97</v>
      </c>
      <c r="P1371" t="s">
        <v>115</v>
      </c>
      <c r="Q1371">
        <v>187492</v>
      </c>
      <c r="R1371">
        <v>49414</v>
      </c>
      <c r="S1371" t="s">
        <v>63</v>
      </c>
      <c r="T1371" t="s">
        <v>64</v>
      </c>
      <c r="U1371">
        <v>14</v>
      </c>
      <c r="V1371" t="s">
        <v>65</v>
      </c>
      <c r="W1371">
        <v>0</v>
      </c>
      <c r="X1371" t="s">
        <v>66</v>
      </c>
      <c r="Y1371" t="s">
        <v>58</v>
      </c>
      <c r="Z1371">
        <v>2016</v>
      </c>
      <c r="AA1371" t="s">
        <v>270</v>
      </c>
      <c r="AB1371" t="s">
        <v>2220</v>
      </c>
      <c r="AC1371">
        <v>2</v>
      </c>
      <c r="AD1371">
        <v>2</v>
      </c>
      <c r="AE1371">
        <v>11</v>
      </c>
      <c r="AF1371">
        <v>2</v>
      </c>
      <c r="AG1371" t="s">
        <v>2084</v>
      </c>
      <c r="AH1371" t="s">
        <v>1362</v>
      </c>
      <c r="AI1371" t="s">
        <v>266</v>
      </c>
      <c r="AJ1371">
        <v>51000</v>
      </c>
      <c r="AK1371" t="s">
        <v>71</v>
      </c>
      <c r="AL1371" t="s">
        <v>267</v>
      </c>
      <c r="AM1371" t="s">
        <v>2152</v>
      </c>
      <c r="AN1371" t="s">
        <v>74</v>
      </c>
      <c r="AO1371" t="s">
        <v>75</v>
      </c>
      <c r="AP1371" t="s">
        <v>4011</v>
      </c>
      <c r="AQ1371">
        <v>2023</v>
      </c>
      <c r="AR1371">
        <v>24</v>
      </c>
      <c r="AS1371" t="s">
        <v>4014</v>
      </c>
      <c r="AT1371" t="s">
        <v>77</v>
      </c>
      <c r="AU1371" t="s">
        <v>4015</v>
      </c>
      <c r="AV1371" t="s">
        <v>564</v>
      </c>
      <c r="AW1371" t="s">
        <v>565</v>
      </c>
      <c r="AX1371" t="s">
        <v>566</v>
      </c>
      <c r="AY1371">
        <v>186</v>
      </c>
      <c r="AZ1371">
        <v>700000</v>
      </c>
      <c r="BA1371">
        <v>5000000</v>
      </c>
      <c r="BB1371" t="s">
        <v>4016</v>
      </c>
      <c r="BC1371" t="s">
        <v>83</v>
      </c>
    </row>
    <row r="1372" spans="1:55" x14ac:dyDescent="0.3">
      <c r="A1372" t="s">
        <v>4230</v>
      </c>
      <c r="B1372">
        <v>2754881</v>
      </c>
      <c r="C1372">
        <v>49723</v>
      </c>
      <c r="D1372" t="s">
        <v>2235</v>
      </c>
      <c r="E1372" t="s">
        <v>4011</v>
      </c>
      <c r="F1372" t="s">
        <v>291</v>
      </c>
      <c r="G1372">
        <v>0</v>
      </c>
      <c r="H1372">
        <v>0</v>
      </c>
      <c r="I1372">
        <v>0</v>
      </c>
      <c r="J1372">
        <v>0</v>
      </c>
      <c r="K1372">
        <v>30</v>
      </c>
      <c r="L1372" t="s">
        <v>113</v>
      </c>
      <c r="M1372" t="s">
        <v>114</v>
      </c>
      <c r="N1372">
        <v>69</v>
      </c>
      <c r="O1372" t="s">
        <v>97</v>
      </c>
      <c r="P1372" t="s">
        <v>115</v>
      </c>
      <c r="Q1372">
        <v>187492</v>
      </c>
      <c r="R1372">
        <v>49414</v>
      </c>
      <c r="S1372" t="s">
        <v>63</v>
      </c>
      <c r="T1372" t="s">
        <v>64</v>
      </c>
      <c r="U1372">
        <v>14</v>
      </c>
      <c r="V1372" t="s">
        <v>65</v>
      </c>
      <c r="W1372">
        <v>0</v>
      </c>
      <c r="X1372" t="s">
        <v>66</v>
      </c>
      <c r="Y1372" t="s">
        <v>291</v>
      </c>
      <c r="Z1372">
        <v>2016</v>
      </c>
      <c r="AA1372" t="s">
        <v>292</v>
      </c>
      <c r="AB1372" t="s">
        <v>2237</v>
      </c>
      <c r="AC1372">
        <v>4</v>
      </c>
      <c r="AD1372">
        <v>1</v>
      </c>
      <c r="AE1372">
        <v>9</v>
      </c>
      <c r="AF1372">
        <v>10</v>
      </c>
      <c r="AG1372" t="s">
        <v>2084</v>
      </c>
      <c r="AH1372" t="s">
        <v>2156</v>
      </c>
      <c r="AI1372" t="s">
        <v>266</v>
      </c>
      <c r="AJ1372">
        <v>6300</v>
      </c>
      <c r="AK1372" t="s">
        <v>2321</v>
      </c>
      <c r="AL1372" t="s">
        <v>267</v>
      </c>
      <c r="AM1372" t="s">
        <v>1364</v>
      </c>
      <c r="AN1372" t="s">
        <v>244</v>
      </c>
      <c r="AO1372" t="s">
        <v>295</v>
      </c>
      <c r="AP1372" t="s">
        <v>4011</v>
      </c>
      <c r="AQ1372">
        <v>2023</v>
      </c>
      <c r="AR1372">
        <v>24</v>
      </c>
      <c r="AS1372" t="s">
        <v>4014</v>
      </c>
      <c r="AT1372" t="s">
        <v>77</v>
      </c>
      <c r="AU1372" t="s">
        <v>4015</v>
      </c>
      <c r="AV1372" t="s">
        <v>564</v>
      </c>
      <c r="AW1372" t="s">
        <v>565</v>
      </c>
      <c r="AX1372" t="s">
        <v>566</v>
      </c>
      <c r="AY1372">
        <v>186</v>
      </c>
      <c r="AZ1372">
        <v>700000</v>
      </c>
      <c r="BA1372">
        <v>5000000</v>
      </c>
      <c r="BB1372" t="s">
        <v>4016</v>
      </c>
      <c r="BC1372" t="s">
        <v>83</v>
      </c>
    </row>
    <row r="1373" spans="1:55" x14ac:dyDescent="0.3">
      <c r="A1373" t="s">
        <v>4231</v>
      </c>
      <c r="B1373">
        <v>2770146</v>
      </c>
      <c r="C1373">
        <v>49723</v>
      </c>
      <c r="D1373" t="s">
        <v>4232</v>
      </c>
      <c r="E1373" t="s">
        <v>4011</v>
      </c>
      <c r="F1373" t="s">
        <v>291</v>
      </c>
      <c r="G1373">
        <v>0</v>
      </c>
      <c r="H1373">
        <v>0</v>
      </c>
      <c r="I1373">
        <v>0</v>
      </c>
      <c r="J1373">
        <v>1</v>
      </c>
      <c r="K1373">
        <v>90</v>
      </c>
      <c r="L1373" t="s">
        <v>113</v>
      </c>
      <c r="M1373" t="s">
        <v>114</v>
      </c>
      <c r="N1373">
        <v>69</v>
      </c>
      <c r="O1373" t="s">
        <v>97</v>
      </c>
      <c r="P1373" t="s">
        <v>115</v>
      </c>
      <c r="Q1373">
        <v>187492</v>
      </c>
      <c r="R1373">
        <v>49414</v>
      </c>
      <c r="S1373" t="s">
        <v>63</v>
      </c>
      <c r="T1373" t="s">
        <v>64</v>
      </c>
      <c r="U1373">
        <v>14</v>
      </c>
      <c r="V1373" t="s">
        <v>65</v>
      </c>
      <c r="W1373">
        <v>0</v>
      </c>
      <c r="X1373" t="s">
        <v>66</v>
      </c>
      <c r="Y1373" t="s">
        <v>291</v>
      </c>
      <c r="Z1373">
        <v>2016</v>
      </c>
      <c r="AA1373" t="s">
        <v>338</v>
      </c>
      <c r="AB1373" t="s">
        <v>4233</v>
      </c>
      <c r="AC1373">
        <v>1</v>
      </c>
      <c r="AD1373">
        <v>2</v>
      </c>
      <c r="AE1373">
        <v>9</v>
      </c>
      <c r="AF1373">
        <v>10</v>
      </c>
      <c r="AG1373" t="s">
        <v>2102</v>
      </c>
      <c r="AH1373" t="s">
        <v>2084</v>
      </c>
      <c r="AI1373" t="s">
        <v>70</v>
      </c>
      <c r="AJ1373">
        <v>31000</v>
      </c>
      <c r="AK1373" t="s">
        <v>2384</v>
      </c>
      <c r="AL1373" t="s">
        <v>72</v>
      </c>
      <c r="AM1373" t="s">
        <v>162</v>
      </c>
      <c r="AN1373" t="s">
        <v>198</v>
      </c>
      <c r="AO1373" t="s">
        <v>295</v>
      </c>
      <c r="AP1373" t="s">
        <v>4011</v>
      </c>
      <c r="AQ1373">
        <v>2023</v>
      </c>
      <c r="AR1373">
        <v>24</v>
      </c>
      <c r="AS1373" t="s">
        <v>4014</v>
      </c>
      <c r="AT1373" t="s">
        <v>77</v>
      </c>
      <c r="AU1373" t="s">
        <v>4015</v>
      </c>
      <c r="AV1373" t="s">
        <v>564</v>
      </c>
      <c r="AW1373" t="s">
        <v>565</v>
      </c>
      <c r="AX1373" t="s">
        <v>566</v>
      </c>
      <c r="AY1373">
        <v>186</v>
      </c>
      <c r="AZ1373">
        <v>700000</v>
      </c>
      <c r="BA1373">
        <v>5000000</v>
      </c>
      <c r="BB1373" t="s">
        <v>4016</v>
      </c>
      <c r="BC1373" t="s">
        <v>83</v>
      </c>
    </row>
    <row r="1374" spans="1:55" x14ac:dyDescent="0.3">
      <c r="A1374" t="s">
        <v>4234</v>
      </c>
      <c r="B1374">
        <v>2823314</v>
      </c>
      <c r="C1374">
        <v>49723</v>
      </c>
      <c r="D1374" t="s">
        <v>4235</v>
      </c>
      <c r="E1374" t="s">
        <v>4011</v>
      </c>
      <c r="F1374" t="s">
        <v>291</v>
      </c>
      <c r="G1374">
        <v>0</v>
      </c>
      <c r="H1374">
        <v>0</v>
      </c>
      <c r="I1374">
        <v>0</v>
      </c>
      <c r="J1374">
        <v>0</v>
      </c>
      <c r="K1374">
        <v>90</v>
      </c>
      <c r="L1374" t="s">
        <v>113</v>
      </c>
      <c r="M1374" t="s">
        <v>114</v>
      </c>
      <c r="N1374">
        <v>69</v>
      </c>
      <c r="O1374" t="s">
        <v>97</v>
      </c>
      <c r="P1374" t="s">
        <v>115</v>
      </c>
      <c r="Q1374">
        <v>187492</v>
      </c>
      <c r="R1374">
        <v>49414</v>
      </c>
      <c r="S1374" t="s">
        <v>63</v>
      </c>
      <c r="T1374" t="s">
        <v>64</v>
      </c>
      <c r="U1374">
        <v>14</v>
      </c>
      <c r="V1374" t="s">
        <v>65</v>
      </c>
      <c r="W1374">
        <v>0</v>
      </c>
      <c r="X1374" t="s">
        <v>66</v>
      </c>
      <c r="Y1374" t="s">
        <v>291</v>
      </c>
      <c r="Z1374">
        <v>2016</v>
      </c>
      <c r="AA1374" t="s">
        <v>1717</v>
      </c>
      <c r="AB1374" t="s">
        <v>4236</v>
      </c>
      <c r="AC1374">
        <v>1</v>
      </c>
      <c r="AD1374">
        <v>0</v>
      </c>
      <c r="AE1374">
        <v>9</v>
      </c>
      <c r="AF1374">
        <v>10</v>
      </c>
      <c r="AG1374" t="s">
        <v>2084</v>
      </c>
      <c r="AH1374" t="s">
        <v>2075</v>
      </c>
      <c r="AI1374" t="s">
        <v>266</v>
      </c>
      <c r="AJ1374">
        <v>39000</v>
      </c>
      <c r="AK1374" t="s">
        <v>207</v>
      </c>
      <c r="AL1374" t="s">
        <v>267</v>
      </c>
      <c r="AM1374" t="s">
        <v>2001</v>
      </c>
      <c r="AN1374" t="s">
        <v>180</v>
      </c>
      <c r="AO1374" t="s">
        <v>295</v>
      </c>
      <c r="AP1374" t="s">
        <v>4011</v>
      </c>
      <c r="AQ1374">
        <v>2023</v>
      </c>
      <c r="AR1374">
        <v>24</v>
      </c>
      <c r="AS1374" t="s">
        <v>4014</v>
      </c>
      <c r="AT1374" t="s">
        <v>77</v>
      </c>
      <c r="AU1374" t="s">
        <v>4015</v>
      </c>
      <c r="AV1374" t="s">
        <v>564</v>
      </c>
      <c r="AW1374" t="s">
        <v>565</v>
      </c>
      <c r="AX1374" t="s">
        <v>566</v>
      </c>
      <c r="AY1374">
        <v>186</v>
      </c>
      <c r="AZ1374">
        <v>700000</v>
      </c>
      <c r="BA1374">
        <v>5000000</v>
      </c>
      <c r="BB1374" t="s">
        <v>4016</v>
      </c>
      <c r="BC1374" t="s">
        <v>83</v>
      </c>
    </row>
    <row r="1375" spans="1:55" x14ac:dyDescent="0.3">
      <c r="A1375" t="s">
        <v>4237</v>
      </c>
      <c r="B1375">
        <v>2835837</v>
      </c>
      <c r="C1375">
        <v>49723</v>
      </c>
      <c r="D1375" t="s">
        <v>4238</v>
      </c>
      <c r="E1375" t="s">
        <v>4011</v>
      </c>
      <c r="F1375" t="s">
        <v>291</v>
      </c>
      <c r="G1375">
        <v>0</v>
      </c>
      <c r="H1375">
        <v>0</v>
      </c>
      <c r="I1375">
        <v>0</v>
      </c>
      <c r="J1375">
        <v>1</v>
      </c>
      <c r="K1375">
        <v>120</v>
      </c>
      <c r="L1375" t="s">
        <v>113</v>
      </c>
      <c r="M1375" t="s">
        <v>114</v>
      </c>
      <c r="N1375">
        <v>69</v>
      </c>
      <c r="O1375" t="s">
        <v>97</v>
      </c>
      <c r="P1375" t="s">
        <v>115</v>
      </c>
      <c r="Q1375">
        <v>187492</v>
      </c>
      <c r="R1375">
        <v>49414</v>
      </c>
      <c r="S1375" t="s">
        <v>63</v>
      </c>
      <c r="T1375" t="s">
        <v>64</v>
      </c>
      <c r="U1375">
        <v>14</v>
      </c>
      <c r="V1375" t="s">
        <v>65</v>
      </c>
      <c r="W1375">
        <v>0</v>
      </c>
      <c r="X1375" t="s">
        <v>66</v>
      </c>
      <c r="Y1375" t="s">
        <v>291</v>
      </c>
      <c r="Z1375">
        <v>2016</v>
      </c>
      <c r="AA1375" t="s">
        <v>3139</v>
      </c>
      <c r="AB1375" t="s">
        <v>4239</v>
      </c>
      <c r="AC1375">
        <v>7</v>
      </c>
      <c r="AD1375">
        <v>8</v>
      </c>
      <c r="AE1375">
        <v>9</v>
      </c>
      <c r="AF1375">
        <v>10</v>
      </c>
      <c r="AG1375" t="s">
        <v>178</v>
      </c>
      <c r="AH1375" t="s">
        <v>2084</v>
      </c>
      <c r="AI1375" t="s">
        <v>286</v>
      </c>
      <c r="AJ1375">
        <v>54014</v>
      </c>
      <c r="AK1375" t="s">
        <v>188</v>
      </c>
      <c r="AL1375" t="s">
        <v>287</v>
      </c>
      <c r="AM1375" t="s">
        <v>162</v>
      </c>
      <c r="AN1375" t="s">
        <v>4240</v>
      </c>
      <c r="AO1375" t="s">
        <v>295</v>
      </c>
      <c r="AP1375" t="s">
        <v>4011</v>
      </c>
      <c r="AQ1375">
        <v>2023</v>
      </c>
      <c r="AR1375">
        <v>24</v>
      </c>
      <c r="AS1375" t="s">
        <v>4014</v>
      </c>
      <c r="AT1375" t="s">
        <v>77</v>
      </c>
      <c r="AU1375" t="s">
        <v>4015</v>
      </c>
      <c r="AV1375" t="s">
        <v>564</v>
      </c>
      <c r="AW1375" t="s">
        <v>565</v>
      </c>
      <c r="AX1375" t="s">
        <v>566</v>
      </c>
      <c r="AY1375">
        <v>186</v>
      </c>
      <c r="AZ1375">
        <v>700000</v>
      </c>
      <c r="BA1375">
        <v>5000000</v>
      </c>
      <c r="BB1375" t="s">
        <v>4016</v>
      </c>
      <c r="BC1375" t="s">
        <v>83</v>
      </c>
    </row>
    <row r="1376" spans="1:55" x14ac:dyDescent="0.3">
      <c r="A1376" t="s">
        <v>4241</v>
      </c>
      <c r="B1376">
        <v>2850642</v>
      </c>
      <c r="C1376">
        <v>49723</v>
      </c>
      <c r="D1376" t="s">
        <v>4242</v>
      </c>
      <c r="E1376" t="s">
        <v>4011</v>
      </c>
      <c r="F1376" t="s">
        <v>291</v>
      </c>
      <c r="G1376">
        <v>0</v>
      </c>
      <c r="H1376">
        <v>0</v>
      </c>
      <c r="I1376">
        <v>0</v>
      </c>
      <c r="J1376">
        <v>0</v>
      </c>
      <c r="K1376">
        <v>72</v>
      </c>
      <c r="L1376" t="s">
        <v>4243</v>
      </c>
      <c r="M1376" t="s">
        <v>4244</v>
      </c>
      <c r="N1376">
        <v>72</v>
      </c>
      <c r="O1376" t="s">
        <v>97</v>
      </c>
      <c r="P1376" t="s">
        <v>115</v>
      </c>
      <c r="Q1376">
        <v>1565</v>
      </c>
      <c r="R1376">
        <v>49414</v>
      </c>
      <c r="S1376" t="s">
        <v>63</v>
      </c>
      <c r="T1376" t="s">
        <v>64</v>
      </c>
      <c r="U1376">
        <v>14</v>
      </c>
      <c r="V1376" t="s">
        <v>65</v>
      </c>
      <c r="W1376">
        <v>0</v>
      </c>
      <c r="X1376" t="s">
        <v>66</v>
      </c>
      <c r="Y1376" t="s">
        <v>291</v>
      </c>
      <c r="Z1376">
        <v>2016</v>
      </c>
      <c r="AA1376" t="s">
        <v>1728</v>
      </c>
      <c r="AB1376" t="s">
        <v>4244</v>
      </c>
      <c r="AC1376">
        <v>1</v>
      </c>
      <c r="AD1376">
        <v>2</v>
      </c>
      <c r="AE1376">
        <v>9</v>
      </c>
      <c r="AF1376">
        <v>10</v>
      </c>
      <c r="AG1376" t="s">
        <v>2084</v>
      </c>
      <c r="AH1376" t="s">
        <v>213</v>
      </c>
      <c r="AI1376" t="s">
        <v>399</v>
      </c>
      <c r="AJ1376">
        <v>74322</v>
      </c>
      <c r="AK1376" t="s">
        <v>188</v>
      </c>
      <c r="AL1376" t="s">
        <v>267</v>
      </c>
      <c r="AM1376" t="s">
        <v>197</v>
      </c>
      <c r="AN1376" t="s">
        <v>198</v>
      </c>
      <c r="AO1376" t="s">
        <v>295</v>
      </c>
      <c r="AP1376" t="s">
        <v>4011</v>
      </c>
      <c r="AQ1376">
        <v>2023</v>
      </c>
      <c r="AR1376">
        <v>24</v>
      </c>
      <c r="AS1376" t="s">
        <v>4014</v>
      </c>
      <c r="AT1376" t="s">
        <v>77</v>
      </c>
      <c r="AU1376" t="s">
        <v>4015</v>
      </c>
      <c r="AV1376" t="s">
        <v>564</v>
      </c>
      <c r="AW1376" t="s">
        <v>565</v>
      </c>
      <c r="AX1376" t="s">
        <v>566</v>
      </c>
      <c r="AY1376">
        <v>186</v>
      </c>
      <c r="AZ1376">
        <v>700000</v>
      </c>
      <c r="BA1376">
        <v>5000000</v>
      </c>
      <c r="BB1376" t="s">
        <v>4016</v>
      </c>
      <c r="BC1376" t="s">
        <v>83</v>
      </c>
    </row>
    <row r="1377" spans="1:55" x14ac:dyDescent="0.3">
      <c r="A1377" t="s">
        <v>4245</v>
      </c>
      <c r="B1377">
        <v>2864734</v>
      </c>
      <c r="C1377">
        <v>49723</v>
      </c>
      <c r="D1377" t="s">
        <v>2740</v>
      </c>
      <c r="E1377" t="s">
        <v>4011</v>
      </c>
      <c r="F1377" t="s">
        <v>291</v>
      </c>
      <c r="G1377">
        <v>0</v>
      </c>
      <c r="H1377">
        <v>0</v>
      </c>
      <c r="I1377">
        <v>1</v>
      </c>
      <c r="J1377">
        <v>0</v>
      </c>
      <c r="K1377">
        <v>90</v>
      </c>
      <c r="L1377" t="s">
        <v>4246</v>
      </c>
      <c r="M1377" t="s">
        <v>2741</v>
      </c>
      <c r="N1377">
        <v>35</v>
      </c>
      <c r="O1377" t="s">
        <v>88</v>
      </c>
      <c r="P1377" t="s">
        <v>2124</v>
      </c>
      <c r="Q1377">
        <v>187492</v>
      </c>
      <c r="R1377">
        <v>49414</v>
      </c>
      <c r="S1377" t="s">
        <v>63</v>
      </c>
      <c r="T1377" t="s">
        <v>64</v>
      </c>
      <c r="U1377">
        <v>14</v>
      </c>
      <c r="V1377" t="s">
        <v>65</v>
      </c>
      <c r="W1377">
        <v>0</v>
      </c>
      <c r="X1377" t="s">
        <v>66</v>
      </c>
      <c r="Y1377" t="s">
        <v>291</v>
      </c>
      <c r="Z1377">
        <v>2017</v>
      </c>
      <c r="AA1377" t="s">
        <v>354</v>
      </c>
      <c r="AB1377" t="s">
        <v>2741</v>
      </c>
      <c r="AC1377">
        <v>0</v>
      </c>
      <c r="AD1377">
        <v>3</v>
      </c>
      <c r="AE1377">
        <v>9</v>
      </c>
      <c r="AF1377">
        <v>10</v>
      </c>
      <c r="AG1377" t="s">
        <v>4247</v>
      </c>
      <c r="AH1377" t="s">
        <v>2084</v>
      </c>
      <c r="AI1377" t="s">
        <v>4248</v>
      </c>
      <c r="AJ1377">
        <v>13106</v>
      </c>
      <c r="AK1377" t="s">
        <v>4249</v>
      </c>
      <c r="AL1377" t="s">
        <v>197</v>
      </c>
      <c r="AM1377" t="s">
        <v>162</v>
      </c>
      <c r="AN1377" t="s">
        <v>534</v>
      </c>
      <c r="AO1377" t="s">
        <v>295</v>
      </c>
      <c r="AP1377" t="s">
        <v>4011</v>
      </c>
      <c r="AQ1377">
        <v>2023</v>
      </c>
      <c r="AR1377">
        <v>24</v>
      </c>
      <c r="AS1377" t="s">
        <v>4014</v>
      </c>
      <c r="AT1377" t="s">
        <v>77</v>
      </c>
      <c r="AU1377" t="s">
        <v>4015</v>
      </c>
      <c r="AV1377" t="s">
        <v>564</v>
      </c>
      <c r="AW1377" t="s">
        <v>565</v>
      </c>
      <c r="AX1377" t="s">
        <v>566</v>
      </c>
      <c r="AY1377">
        <v>186</v>
      </c>
      <c r="AZ1377">
        <v>700000</v>
      </c>
      <c r="BA1377">
        <v>5000000</v>
      </c>
      <c r="BB1377" t="s">
        <v>4016</v>
      </c>
      <c r="BC1377" t="s">
        <v>83</v>
      </c>
    </row>
    <row r="1378" spans="1:55" x14ac:dyDescent="0.3">
      <c r="A1378" t="s">
        <v>4250</v>
      </c>
      <c r="B1378">
        <v>2871489</v>
      </c>
      <c r="C1378">
        <v>49723</v>
      </c>
      <c r="D1378" t="s">
        <v>4251</v>
      </c>
      <c r="E1378" t="s">
        <v>4011</v>
      </c>
      <c r="F1378" t="s">
        <v>58</v>
      </c>
      <c r="G1378">
        <v>0</v>
      </c>
      <c r="H1378">
        <v>0</v>
      </c>
      <c r="I1378">
        <v>0</v>
      </c>
      <c r="J1378">
        <v>1</v>
      </c>
      <c r="K1378">
        <v>90</v>
      </c>
      <c r="L1378" t="s">
        <v>113</v>
      </c>
      <c r="M1378" t="s">
        <v>114</v>
      </c>
      <c r="N1378">
        <v>69</v>
      </c>
      <c r="O1378" t="s">
        <v>97</v>
      </c>
      <c r="P1378" t="s">
        <v>115</v>
      </c>
      <c r="Q1378">
        <v>187492</v>
      </c>
      <c r="R1378">
        <v>49414</v>
      </c>
      <c r="S1378" t="s">
        <v>63</v>
      </c>
      <c r="T1378" t="s">
        <v>64</v>
      </c>
      <c r="U1378">
        <v>14</v>
      </c>
      <c r="V1378" t="s">
        <v>65</v>
      </c>
      <c r="W1378">
        <v>0</v>
      </c>
      <c r="X1378" t="s">
        <v>66</v>
      </c>
      <c r="Y1378" t="s">
        <v>58</v>
      </c>
      <c r="Z1378">
        <v>2017</v>
      </c>
      <c r="AA1378" t="s">
        <v>952</v>
      </c>
      <c r="AB1378" t="s">
        <v>4252</v>
      </c>
      <c r="AC1378">
        <v>1</v>
      </c>
      <c r="AD1378">
        <v>1</v>
      </c>
      <c r="AE1378">
        <v>9</v>
      </c>
      <c r="AF1378">
        <v>14</v>
      </c>
      <c r="AG1378" t="s">
        <v>2084</v>
      </c>
      <c r="AH1378" t="s">
        <v>272</v>
      </c>
      <c r="AI1378" t="s">
        <v>266</v>
      </c>
      <c r="AJ1378">
        <v>45300</v>
      </c>
      <c r="AK1378" t="s">
        <v>2057</v>
      </c>
      <c r="AL1378" t="s">
        <v>267</v>
      </c>
      <c r="AM1378" t="s">
        <v>274</v>
      </c>
      <c r="AN1378" t="s">
        <v>145</v>
      </c>
      <c r="AO1378" t="s">
        <v>75</v>
      </c>
      <c r="AP1378" t="s">
        <v>4011</v>
      </c>
      <c r="AQ1378">
        <v>2023</v>
      </c>
      <c r="AR1378">
        <v>24</v>
      </c>
      <c r="AS1378" t="s">
        <v>4014</v>
      </c>
      <c r="AT1378" t="s">
        <v>77</v>
      </c>
      <c r="AU1378" t="s">
        <v>4015</v>
      </c>
      <c r="AV1378" t="s">
        <v>564</v>
      </c>
      <c r="AW1378" t="s">
        <v>565</v>
      </c>
      <c r="AX1378" t="s">
        <v>566</v>
      </c>
      <c r="AY1378">
        <v>186</v>
      </c>
      <c r="AZ1378">
        <v>700000</v>
      </c>
      <c r="BA1378">
        <v>5000000</v>
      </c>
      <c r="BB1378" t="s">
        <v>4016</v>
      </c>
      <c r="BC1378" t="s">
        <v>83</v>
      </c>
    </row>
    <row r="1379" spans="1:55" x14ac:dyDescent="0.3">
      <c r="A1379" t="s">
        <v>4253</v>
      </c>
      <c r="B1379">
        <v>2871498</v>
      </c>
      <c r="C1379">
        <v>49723</v>
      </c>
      <c r="D1379" t="s">
        <v>4254</v>
      </c>
      <c r="E1379" t="s">
        <v>4011</v>
      </c>
      <c r="F1379" t="s">
        <v>58</v>
      </c>
      <c r="G1379">
        <v>0</v>
      </c>
      <c r="H1379">
        <v>0</v>
      </c>
      <c r="I1379">
        <v>0</v>
      </c>
      <c r="J1379">
        <v>0</v>
      </c>
      <c r="K1379">
        <v>90</v>
      </c>
      <c r="L1379" t="s">
        <v>113</v>
      </c>
      <c r="M1379" t="s">
        <v>114</v>
      </c>
      <c r="N1379">
        <v>69</v>
      </c>
      <c r="O1379" t="s">
        <v>97</v>
      </c>
      <c r="P1379" t="s">
        <v>115</v>
      </c>
      <c r="Q1379">
        <v>187492</v>
      </c>
      <c r="R1379">
        <v>49414</v>
      </c>
      <c r="S1379" t="s">
        <v>63</v>
      </c>
      <c r="T1379" t="s">
        <v>64</v>
      </c>
      <c r="U1379">
        <v>14</v>
      </c>
      <c r="V1379" t="s">
        <v>65</v>
      </c>
      <c r="W1379">
        <v>0</v>
      </c>
      <c r="X1379" t="s">
        <v>66</v>
      </c>
      <c r="Y1379" t="s">
        <v>58</v>
      </c>
      <c r="Z1379">
        <v>2017</v>
      </c>
      <c r="AA1379" t="s">
        <v>67</v>
      </c>
      <c r="AB1379" t="s">
        <v>4255</v>
      </c>
      <c r="AC1379">
        <v>0</v>
      </c>
      <c r="AD1379">
        <v>0</v>
      </c>
      <c r="AE1379">
        <v>10</v>
      </c>
      <c r="AF1379">
        <v>9</v>
      </c>
      <c r="AG1379" t="s">
        <v>272</v>
      </c>
      <c r="AH1379" t="s">
        <v>2084</v>
      </c>
      <c r="AI1379" t="s">
        <v>273</v>
      </c>
      <c r="AJ1379">
        <v>24000</v>
      </c>
      <c r="AK1379" t="s">
        <v>137</v>
      </c>
      <c r="AL1379" t="s">
        <v>274</v>
      </c>
      <c r="AM1379" t="s">
        <v>162</v>
      </c>
      <c r="AN1379" t="s">
        <v>425</v>
      </c>
      <c r="AO1379" t="s">
        <v>75</v>
      </c>
      <c r="AP1379" t="s">
        <v>4011</v>
      </c>
      <c r="AQ1379">
        <v>2023</v>
      </c>
      <c r="AR1379">
        <v>24</v>
      </c>
      <c r="AS1379" t="s">
        <v>4014</v>
      </c>
      <c r="AT1379" t="s">
        <v>77</v>
      </c>
      <c r="AU1379" t="s">
        <v>4015</v>
      </c>
      <c r="AV1379" t="s">
        <v>564</v>
      </c>
      <c r="AW1379" t="s">
        <v>565</v>
      </c>
      <c r="AX1379" t="s">
        <v>566</v>
      </c>
      <c r="AY1379">
        <v>186</v>
      </c>
      <c r="AZ1379">
        <v>700000</v>
      </c>
      <c r="BA1379">
        <v>5000000</v>
      </c>
      <c r="BB1379" t="s">
        <v>4016</v>
      </c>
      <c r="BC1379" t="s">
        <v>83</v>
      </c>
    </row>
    <row r="1380" spans="1:55" x14ac:dyDescent="0.3">
      <c r="A1380" t="s">
        <v>4256</v>
      </c>
      <c r="B1380">
        <v>2871508</v>
      </c>
      <c r="C1380">
        <v>49723</v>
      </c>
      <c r="D1380" t="s">
        <v>2787</v>
      </c>
      <c r="E1380" t="s">
        <v>4011</v>
      </c>
      <c r="F1380" t="s">
        <v>58</v>
      </c>
      <c r="G1380">
        <v>0</v>
      </c>
      <c r="H1380">
        <v>0</v>
      </c>
      <c r="I1380">
        <v>1</v>
      </c>
      <c r="J1380">
        <v>0</v>
      </c>
      <c r="K1380">
        <v>86</v>
      </c>
      <c r="L1380" t="s">
        <v>4257</v>
      </c>
      <c r="M1380" t="s">
        <v>2788</v>
      </c>
      <c r="N1380">
        <v>22</v>
      </c>
      <c r="O1380" t="s">
        <v>88</v>
      </c>
      <c r="P1380" t="s">
        <v>1929</v>
      </c>
      <c r="Q1380">
        <v>187492</v>
      </c>
      <c r="R1380">
        <v>49414</v>
      </c>
      <c r="S1380" t="s">
        <v>63</v>
      </c>
      <c r="T1380" t="s">
        <v>64</v>
      </c>
      <c r="U1380">
        <v>14</v>
      </c>
      <c r="V1380" t="s">
        <v>65</v>
      </c>
      <c r="W1380">
        <v>0</v>
      </c>
      <c r="X1380" t="s">
        <v>66</v>
      </c>
      <c r="Y1380" t="s">
        <v>58</v>
      </c>
      <c r="Z1380">
        <v>2017</v>
      </c>
      <c r="AA1380" t="s">
        <v>957</v>
      </c>
      <c r="AB1380" t="s">
        <v>2788</v>
      </c>
      <c r="AC1380">
        <v>1</v>
      </c>
      <c r="AD1380">
        <v>3</v>
      </c>
      <c r="AE1380">
        <v>13</v>
      </c>
      <c r="AF1380">
        <v>7</v>
      </c>
      <c r="AG1380" t="s">
        <v>1935</v>
      </c>
      <c r="AH1380" t="s">
        <v>2084</v>
      </c>
      <c r="AI1380" t="s">
        <v>251</v>
      </c>
      <c r="AJ1380">
        <v>24450</v>
      </c>
      <c r="AK1380" t="s">
        <v>409</v>
      </c>
      <c r="AL1380" t="s">
        <v>252</v>
      </c>
      <c r="AM1380" t="s">
        <v>162</v>
      </c>
      <c r="AN1380" t="s">
        <v>394</v>
      </c>
      <c r="AO1380" t="s">
        <v>75</v>
      </c>
      <c r="AP1380" t="s">
        <v>4011</v>
      </c>
      <c r="AQ1380">
        <v>2023</v>
      </c>
      <c r="AR1380">
        <v>24</v>
      </c>
      <c r="AS1380" t="s">
        <v>4014</v>
      </c>
      <c r="AT1380" t="s">
        <v>77</v>
      </c>
      <c r="AU1380" t="s">
        <v>4015</v>
      </c>
      <c r="AV1380" t="s">
        <v>564</v>
      </c>
      <c r="AW1380" t="s">
        <v>565</v>
      </c>
      <c r="AX1380" t="s">
        <v>566</v>
      </c>
      <c r="AY1380">
        <v>186</v>
      </c>
      <c r="AZ1380">
        <v>700000</v>
      </c>
      <c r="BA1380">
        <v>5000000</v>
      </c>
      <c r="BB1380" t="s">
        <v>4016</v>
      </c>
      <c r="BC1380" t="s">
        <v>83</v>
      </c>
    </row>
    <row r="1381" spans="1:55" x14ac:dyDescent="0.3">
      <c r="A1381" t="s">
        <v>4256</v>
      </c>
      <c r="B1381">
        <v>2871508</v>
      </c>
      <c r="C1381">
        <v>49723</v>
      </c>
      <c r="D1381" t="s">
        <v>2787</v>
      </c>
      <c r="E1381" t="s">
        <v>4011</v>
      </c>
      <c r="F1381" t="s">
        <v>58</v>
      </c>
      <c r="G1381">
        <v>0</v>
      </c>
      <c r="H1381">
        <v>0</v>
      </c>
      <c r="I1381">
        <v>1</v>
      </c>
      <c r="J1381">
        <v>0</v>
      </c>
      <c r="K1381">
        <v>86</v>
      </c>
      <c r="L1381" t="s">
        <v>4258</v>
      </c>
      <c r="M1381" t="s">
        <v>2788</v>
      </c>
      <c r="N1381">
        <v>86</v>
      </c>
      <c r="O1381" t="s">
        <v>97</v>
      </c>
      <c r="P1381" t="s">
        <v>115</v>
      </c>
      <c r="Q1381">
        <v>146258</v>
      </c>
      <c r="R1381">
        <v>49414</v>
      </c>
      <c r="S1381" t="s">
        <v>63</v>
      </c>
      <c r="T1381" t="s">
        <v>64</v>
      </c>
      <c r="U1381">
        <v>14</v>
      </c>
      <c r="V1381" t="s">
        <v>65</v>
      </c>
      <c r="W1381">
        <v>0</v>
      </c>
      <c r="X1381" t="s">
        <v>66</v>
      </c>
      <c r="Y1381" t="s">
        <v>58</v>
      </c>
      <c r="Z1381">
        <v>2017</v>
      </c>
      <c r="AA1381" t="s">
        <v>957</v>
      </c>
      <c r="AB1381" t="s">
        <v>2788</v>
      </c>
      <c r="AC1381">
        <v>1</v>
      </c>
      <c r="AD1381">
        <v>3</v>
      </c>
      <c r="AE1381">
        <v>13</v>
      </c>
      <c r="AF1381">
        <v>7</v>
      </c>
      <c r="AG1381" t="s">
        <v>1935</v>
      </c>
      <c r="AH1381" t="s">
        <v>2084</v>
      </c>
      <c r="AI1381" t="s">
        <v>251</v>
      </c>
      <c r="AJ1381">
        <v>24450</v>
      </c>
      <c r="AK1381" t="s">
        <v>409</v>
      </c>
      <c r="AL1381" t="s">
        <v>252</v>
      </c>
      <c r="AM1381" t="s">
        <v>162</v>
      </c>
      <c r="AN1381" t="s">
        <v>394</v>
      </c>
      <c r="AO1381" t="s">
        <v>75</v>
      </c>
      <c r="AP1381" t="s">
        <v>4011</v>
      </c>
      <c r="AQ1381">
        <v>2023</v>
      </c>
      <c r="AR1381">
        <v>24</v>
      </c>
      <c r="AS1381" t="s">
        <v>4014</v>
      </c>
      <c r="AT1381" t="s">
        <v>77</v>
      </c>
      <c r="AU1381" t="s">
        <v>4015</v>
      </c>
      <c r="AV1381" t="s">
        <v>564</v>
      </c>
      <c r="AW1381" t="s">
        <v>565</v>
      </c>
      <c r="AX1381" t="s">
        <v>566</v>
      </c>
      <c r="AY1381">
        <v>186</v>
      </c>
      <c r="AZ1381">
        <v>700000</v>
      </c>
      <c r="BA1381">
        <v>5000000</v>
      </c>
      <c r="BB1381" t="s">
        <v>4016</v>
      </c>
      <c r="BC1381" t="s">
        <v>83</v>
      </c>
    </row>
    <row r="1382" spans="1:55" x14ac:dyDescent="0.3">
      <c r="A1382" t="s">
        <v>4259</v>
      </c>
      <c r="B1382">
        <v>2871547</v>
      </c>
      <c r="C1382">
        <v>49723</v>
      </c>
      <c r="D1382" t="s">
        <v>2288</v>
      </c>
      <c r="E1382" t="s">
        <v>4011</v>
      </c>
      <c r="F1382" t="s">
        <v>58</v>
      </c>
      <c r="G1382">
        <v>1</v>
      </c>
      <c r="H1382">
        <v>0</v>
      </c>
      <c r="I1382">
        <v>0</v>
      </c>
      <c r="J1382">
        <v>0</v>
      </c>
      <c r="K1382">
        <v>90</v>
      </c>
      <c r="L1382" t="s">
        <v>113</v>
      </c>
      <c r="M1382" t="s">
        <v>114</v>
      </c>
      <c r="N1382">
        <v>69</v>
      </c>
      <c r="O1382" t="s">
        <v>97</v>
      </c>
      <c r="P1382" t="s">
        <v>115</v>
      </c>
      <c r="Q1382">
        <v>187492</v>
      </c>
      <c r="R1382">
        <v>49414</v>
      </c>
      <c r="S1382" t="s">
        <v>63</v>
      </c>
      <c r="T1382" t="s">
        <v>64</v>
      </c>
      <c r="U1382">
        <v>14</v>
      </c>
      <c r="V1382" t="s">
        <v>65</v>
      </c>
      <c r="W1382">
        <v>0</v>
      </c>
      <c r="X1382" t="s">
        <v>66</v>
      </c>
      <c r="Y1382" t="s">
        <v>58</v>
      </c>
      <c r="Z1382">
        <v>2017</v>
      </c>
      <c r="AA1382" t="s">
        <v>90</v>
      </c>
      <c r="AB1382" t="s">
        <v>2289</v>
      </c>
      <c r="AC1382">
        <v>0</v>
      </c>
      <c r="AD1382">
        <v>1</v>
      </c>
      <c r="AE1382">
        <v>13</v>
      </c>
      <c r="AF1382">
        <v>11</v>
      </c>
      <c r="AG1382" t="s">
        <v>2084</v>
      </c>
      <c r="AH1382" t="s">
        <v>2216</v>
      </c>
      <c r="AI1382" t="s">
        <v>266</v>
      </c>
      <c r="AJ1382">
        <v>46000</v>
      </c>
      <c r="AK1382" t="s">
        <v>559</v>
      </c>
      <c r="AL1382" t="s">
        <v>267</v>
      </c>
      <c r="AM1382" t="s">
        <v>1227</v>
      </c>
      <c r="AN1382" t="s">
        <v>288</v>
      </c>
      <c r="AO1382" t="s">
        <v>75</v>
      </c>
      <c r="AP1382" t="s">
        <v>4011</v>
      </c>
      <c r="AQ1382">
        <v>2023</v>
      </c>
      <c r="AR1382">
        <v>24</v>
      </c>
      <c r="AS1382" t="s">
        <v>4014</v>
      </c>
      <c r="AT1382" t="s">
        <v>77</v>
      </c>
      <c r="AU1382" t="s">
        <v>4015</v>
      </c>
      <c r="AV1382" t="s">
        <v>564</v>
      </c>
      <c r="AW1382" t="s">
        <v>565</v>
      </c>
      <c r="AX1382" t="s">
        <v>566</v>
      </c>
      <c r="AY1382">
        <v>186</v>
      </c>
      <c r="AZ1382">
        <v>700000</v>
      </c>
      <c r="BA1382">
        <v>5000000</v>
      </c>
      <c r="BB1382" t="s">
        <v>4016</v>
      </c>
      <c r="BC1382" t="s">
        <v>83</v>
      </c>
    </row>
    <row r="1383" spans="1:55" x14ac:dyDescent="0.3">
      <c r="A1383" t="s">
        <v>4260</v>
      </c>
      <c r="B1383">
        <v>2871573</v>
      </c>
      <c r="C1383">
        <v>49723</v>
      </c>
      <c r="D1383" t="s">
        <v>4261</v>
      </c>
      <c r="E1383" t="s">
        <v>4011</v>
      </c>
      <c r="F1383" t="s">
        <v>58</v>
      </c>
      <c r="G1383">
        <v>0</v>
      </c>
      <c r="H1383">
        <v>0</v>
      </c>
      <c r="I1383">
        <v>0</v>
      </c>
      <c r="J1383">
        <v>1</v>
      </c>
      <c r="K1383">
        <v>90</v>
      </c>
      <c r="L1383" t="s">
        <v>113</v>
      </c>
      <c r="M1383" t="s">
        <v>114</v>
      </c>
      <c r="N1383">
        <v>69</v>
      </c>
      <c r="O1383" t="s">
        <v>97</v>
      </c>
      <c r="P1383" t="s">
        <v>115</v>
      </c>
      <c r="Q1383">
        <v>187492</v>
      </c>
      <c r="R1383">
        <v>49414</v>
      </c>
      <c r="S1383" t="s">
        <v>63</v>
      </c>
      <c r="T1383" t="s">
        <v>64</v>
      </c>
      <c r="U1383">
        <v>14</v>
      </c>
      <c r="V1383" t="s">
        <v>65</v>
      </c>
      <c r="W1383">
        <v>0</v>
      </c>
      <c r="X1383" t="s">
        <v>66</v>
      </c>
      <c r="Y1383" t="s">
        <v>58</v>
      </c>
      <c r="Z1383">
        <v>2017</v>
      </c>
      <c r="AA1383" t="s">
        <v>227</v>
      </c>
      <c r="AB1383" t="s">
        <v>4262</v>
      </c>
      <c r="AC1383">
        <v>2</v>
      </c>
      <c r="AD1383">
        <v>0</v>
      </c>
      <c r="AE1383">
        <v>4</v>
      </c>
      <c r="AF1383">
        <v>7</v>
      </c>
      <c r="AG1383" t="s">
        <v>2084</v>
      </c>
      <c r="AH1383" t="s">
        <v>178</v>
      </c>
      <c r="AI1383" t="s">
        <v>266</v>
      </c>
      <c r="AJ1383">
        <v>47500</v>
      </c>
      <c r="AK1383" t="s">
        <v>339</v>
      </c>
      <c r="AL1383" t="s">
        <v>267</v>
      </c>
      <c r="AM1383" t="s">
        <v>144</v>
      </c>
      <c r="AN1383" t="s">
        <v>173</v>
      </c>
      <c r="AO1383" t="s">
        <v>75</v>
      </c>
      <c r="AP1383" t="s">
        <v>4011</v>
      </c>
      <c r="AQ1383">
        <v>2023</v>
      </c>
      <c r="AR1383">
        <v>24</v>
      </c>
      <c r="AS1383" t="s">
        <v>4014</v>
      </c>
      <c r="AT1383" t="s">
        <v>77</v>
      </c>
      <c r="AU1383" t="s">
        <v>4015</v>
      </c>
      <c r="AV1383" t="s">
        <v>564</v>
      </c>
      <c r="AW1383" t="s">
        <v>565</v>
      </c>
      <c r="AX1383" t="s">
        <v>566</v>
      </c>
      <c r="AY1383">
        <v>186</v>
      </c>
      <c r="AZ1383">
        <v>700000</v>
      </c>
      <c r="BA1383">
        <v>5000000</v>
      </c>
      <c r="BB1383" t="s">
        <v>4016</v>
      </c>
      <c r="BC1383" t="s">
        <v>83</v>
      </c>
    </row>
    <row r="1384" spans="1:55" x14ac:dyDescent="0.3">
      <c r="A1384" t="s">
        <v>4263</v>
      </c>
      <c r="B1384">
        <v>2871594</v>
      </c>
      <c r="C1384">
        <v>49723</v>
      </c>
      <c r="D1384" t="s">
        <v>2750</v>
      </c>
      <c r="E1384" t="s">
        <v>4011</v>
      </c>
      <c r="F1384" t="s">
        <v>58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113</v>
      </c>
      <c r="M1384" t="s">
        <v>114</v>
      </c>
      <c r="N1384">
        <v>69</v>
      </c>
      <c r="O1384" t="s">
        <v>97</v>
      </c>
      <c r="P1384" t="s">
        <v>115</v>
      </c>
      <c r="Q1384">
        <v>187492</v>
      </c>
      <c r="R1384">
        <v>49414</v>
      </c>
      <c r="S1384" t="s">
        <v>63</v>
      </c>
      <c r="T1384" t="s">
        <v>64</v>
      </c>
      <c r="U1384">
        <v>14</v>
      </c>
      <c r="V1384" t="s">
        <v>65</v>
      </c>
      <c r="W1384">
        <v>0</v>
      </c>
      <c r="X1384" t="s">
        <v>66</v>
      </c>
      <c r="Y1384" t="s">
        <v>58</v>
      </c>
      <c r="Z1384">
        <v>2017</v>
      </c>
      <c r="AA1384" t="s">
        <v>116</v>
      </c>
      <c r="AB1384" t="s">
        <v>2752</v>
      </c>
      <c r="AC1384">
        <v>0</v>
      </c>
      <c r="AD1384">
        <v>1</v>
      </c>
      <c r="AE1384">
        <v>9</v>
      </c>
      <c r="AF1384">
        <v>11</v>
      </c>
      <c r="AG1384" t="s">
        <v>178</v>
      </c>
      <c r="AH1384" t="s">
        <v>2084</v>
      </c>
      <c r="AI1384" t="s">
        <v>286</v>
      </c>
      <c r="AJ1384">
        <v>51431</v>
      </c>
      <c r="AK1384" t="s">
        <v>2384</v>
      </c>
      <c r="AL1384" t="s">
        <v>287</v>
      </c>
      <c r="AM1384" t="s">
        <v>162</v>
      </c>
      <c r="AN1384" t="s">
        <v>288</v>
      </c>
      <c r="AO1384" t="s">
        <v>75</v>
      </c>
      <c r="AP1384" t="s">
        <v>4011</v>
      </c>
      <c r="AQ1384">
        <v>2023</v>
      </c>
      <c r="AR1384">
        <v>24</v>
      </c>
      <c r="AS1384" t="s">
        <v>4014</v>
      </c>
      <c r="AT1384" t="s">
        <v>77</v>
      </c>
      <c r="AU1384" t="s">
        <v>4015</v>
      </c>
      <c r="AV1384" t="s">
        <v>564</v>
      </c>
      <c r="AW1384" t="s">
        <v>565</v>
      </c>
      <c r="AX1384" t="s">
        <v>566</v>
      </c>
      <c r="AY1384">
        <v>186</v>
      </c>
      <c r="AZ1384">
        <v>700000</v>
      </c>
      <c r="BA1384">
        <v>5000000</v>
      </c>
      <c r="BB1384" t="s">
        <v>4016</v>
      </c>
      <c r="BC1384" t="s">
        <v>83</v>
      </c>
    </row>
    <row r="1385" spans="1:55" x14ac:dyDescent="0.3">
      <c r="A1385" t="s">
        <v>4264</v>
      </c>
      <c r="B1385">
        <v>2871651</v>
      </c>
      <c r="C1385">
        <v>49723</v>
      </c>
      <c r="D1385" t="s">
        <v>4265</v>
      </c>
      <c r="E1385" t="s">
        <v>4011</v>
      </c>
      <c r="F1385" t="s">
        <v>58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113</v>
      </c>
      <c r="M1385" t="s">
        <v>114</v>
      </c>
      <c r="N1385">
        <v>69</v>
      </c>
      <c r="O1385" t="s">
        <v>97</v>
      </c>
      <c r="P1385" t="s">
        <v>115</v>
      </c>
      <c r="Q1385">
        <v>187492</v>
      </c>
      <c r="R1385">
        <v>49414</v>
      </c>
      <c r="S1385" t="s">
        <v>63</v>
      </c>
      <c r="T1385" t="s">
        <v>64</v>
      </c>
      <c r="U1385">
        <v>14</v>
      </c>
      <c r="V1385" t="s">
        <v>65</v>
      </c>
      <c r="W1385">
        <v>0</v>
      </c>
      <c r="X1385" t="s">
        <v>66</v>
      </c>
      <c r="Y1385" t="s">
        <v>58</v>
      </c>
      <c r="Z1385">
        <v>2017</v>
      </c>
      <c r="AA1385" t="s">
        <v>219</v>
      </c>
      <c r="AB1385" t="s">
        <v>4266</v>
      </c>
      <c r="AC1385">
        <v>3</v>
      </c>
      <c r="AD1385">
        <v>0</v>
      </c>
      <c r="AE1385">
        <v>7</v>
      </c>
      <c r="AF1385">
        <v>6</v>
      </c>
      <c r="AG1385" t="s">
        <v>2290</v>
      </c>
      <c r="AH1385" t="s">
        <v>2084</v>
      </c>
      <c r="AI1385" t="s">
        <v>1821</v>
      </c>
      <c r="AJ1385">
        <v>27188</v>
      </c>
      <c r="AK1385" t="s">
        <v>2321</v>
      </c>
      <c r="AL1385" t="s">
        <v>94</v>
      </c>
      <c r="AM1385" t="s">
        <v>162</v>
      </c>
      <c r="AN1385" t="s">
        <v>261</v>
      </c>
      <c r="AO1385" t="s">
        <v>75</v>
      </c>
      <c r="AP1385" t="s">
        <v>4011</v>
      </c>
      <c r="AQ1385">
        <v>2023</v>
      </c>
      <c r="AR1385">
        <v>24</v>
      </c>
      <c r="AS1385" t="s">
        <v>4014</v>
      </c>
      <c r="AT1385" t="s">
        <v>77</v>
      </c>
      <c r="AU1385" t="s">
        <v>4015</v>
      </c>
      <c r="AV1385" t="s">
        <v>564</v>
      </c>
      <c r="AW1385" t="s">
        <v>565</v>
      </c>
      <c r="AX1385" t="s">
        <v>566</v>
      </c>
      <c r="AY1385">
        <v>186</v>
      </c>
      <c r="AZ1385">
        <v>700000</v>
      </c>
      <c r="BA1385">
        <v>5000000</v>
      </c>
      <c r="BB1385" t="s">
        <v>4016</v>
      </c>
      <c r="BC1385" t="s">
        <v>83</v>
      </c>
    </row>
    <row r="1386" spans="1:55" x14ac:dyDescent="0.3">
      <c r="A1386" t="s">
        <v>4267</v>
      </c>
      <c r="B1386">
        <v>2871660</v>
      </c>
      <c r="C1386">
        <v>49723</v>
      </c>
      <c r="D1386" t="s">
        <v>2864</v>
      </c>
      <c r="E1386" t="s">
        <v>4011</v>
      </c>
      <c r="F1386" t="s">
        <v>58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113</v>
      </c>
      <c r="M1386" t="s">
        <v>114</v>
      </c>
      <c r="N1386">
        <v>69</v>
      </c>
      <c r="O1386" t="s">
        <v>97</v>
      </c>
      <c r="P1386" t="s">
        <v>115</v>
      </c>
      <c r="Q1386">
        <v>187492</v>
      </c>
      <c r="R1386">
        <v>49414</v>
      </c>
      <c r="S1386" t="s">
        <v>63</v>
      </c>
      <c r="T1386" t="s">
        <v>64</v>
      </c>
      <c r="U1386">
        <v>14</v>
      </c>
      <c r="V1386" t="s">
        <v>65</v>
      </c>
      <c r="W1386">
        <v>0</v>
      </c>
      <c r="X1386" t="s">
        <v>66</v>
      </c>
      <c r="Y1386" t="s">
        <v>58</v>
      </c>
      <c r="Z1386">
        <v>2017</v>
      </c>
      <c r="AA1386" t="s">
        <v>127</v>
      </c>
      <c r="AB1386" t="s">
        <v>2865</v>
      </c>
      <c r="AC1386">
        <v>1</v>
      </c>
      <c r="AD1386">
        <v>2</v>
      </c>
      <c r="AE1386">
        <v>13</v>
      </c>
      <c r="AF1386">
        <v>7</v>
      </c>
      <c r="AG1386" t="s">
        <v>2084</v>
      </c>
      <c r="AH1386" t="s">
        <v>2290</v>
      </c>
      <c r="AI1386" t="s">
        <v>266</v>
      </c>
      <c r="AJ1386">
        <v>46500</v>
      </c>
      <c r="AK1386" t="s">
        <v>599</v>
      </c>
      <c r="AL1386" t="s">
        <v>267</v>
      </c>
      <c r="AM1386" t="s">
        <v>94</v>
      </c>
      <c r="AN1386" t="s">
        <v>198</v>
      </c>
      <c r="AO1386" t="s">
        <v>75</v>
      </c>
      <c r="AP1386" t="s">
        <v>4011</v>
      </c>
      <c r="AQ1386">
        <v>2023</v>
      </c>
      <c r="AR1386">
        <v>24</v>
      </c>
      <c r="AS1386" t="s">
        <v>4014</v>
      </c>
      <c r="AT1386" t="s">
        <v>77</v>
      </c>
      <c r="AU1386" t="s">
        <v>4015</v>
      </c>
      <c r="AV1386" t="s">
        <v>564</v>
      </c>
      <c r="AW1386" t="s">
        <v>565</v>
      </c>
      <c r="AX1386" t="s">
        <v>566</v>
      </c>
      <c r="AY1386">
        <v>186</v>
      </c>
      <c r="AZ1386">
        <v>700000</v>
      </c>
      <c r="BA1386">
        <v>5000000</v>
      </c>
      <c r="BB1386" t="s">
        <v>4016</v>
      </c>
      <c r="BC1386" t="s">
        <v>83</v>
      </c>
    </row>
    <row r="1387" spans="1:55" x14ac:dyDescent="0.3">
      <c r="A1387" t="s">
        <v>4268</v>
      </c>
      <c r="B1387">
        <v>2871678</v>
      </c>
      <c r="C1387">
        <v>49723</v>
      </c>
      <c r="D1387" t="s">
        <v>4269</v>
      </c>
      <c r="E1387" t="s">
        <v>4011</v>
      </c>
      <c r="F1387" t="s">
        <v>58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113</v>
      </c>
      <c r="M1387" t="s">
        <v>114</v>
      </c>
      <c r="N1387">
        <v>69</v>
      </c>
      <c r="O1387" t="s">
        <v>97</v>
      </c>
      <c r="P1387" t="s">
        <v>115</v>
      </c>
      <c r="Q1387">
        <v>187492</v>
      </c>
      <c r="R1387">
        <v>49414</v>
      </c>
      <c r="S1387" t="s">
        <v>63</v>
      </c>
      <c r="T1387" t="s">
        <v>64</v>
      </c>
      <c r="U1387">
        <v>14</v>
      </c>
      <c r="V1387" t="s">
        <v>65</v>
      </c>
      <c r="W1387">
        <v>0</v>
      </c>
      <c r="X1387" t="s">
        <v>66</v>
      </c>
      <c r="Y1387" t="s">
        <v>58</v>
      </c>
      <c r="Z1387">
        <v>2017</v>
      </c>
      <c r="AA1387" t="s">
        <v>211</v>
      </c>
      <c r="AB1387" t="s">
        <v>4270</v>
      </c>
      <c r="AC1387">
        <v>4</v>
      </c>
      <c r="AD1387">
        <v>2</v>
      </c>
      <c r="AE1387">
        <v>4</v>
      </c>
      <c r="AF1387">
        <v>18</v>
      </c>
      <c r="AG1387" t="s">
        <v>2084</v>
      </c>
      <c r="AH1387" t="s">
        <v>4271</v>
      </c>
      <c r="AI1387" t="s">
        <v>266</v>
      </c>
      <c r="AJ1387">
        <v>47700</v>
      </c>
      <c r="AK1387" t="s">
        <v>93</v>
      </c>
      <c r="AL1387" t="s">
        <v>267</v>
      </c>
      <c r="AM1387" t="s">
        <v>2066</v>
      </c>
      <c r="AN1387" t="s">
        <v>1638</v>
      </c>
      <c r="AO1387" t="s">
        <v>75</v>
      </c>
      <c r="AP1387" t="s">
        <v>4011</v>
      </c>
      <c r="AQ1387">
        <v>2023</v>
      </c>
      <c r="AR1387">
        <v>24</v>
      </c>
      <c r="AS1387" t="s">
        <v>4014</v>
      </c>
      <c r="AT1387" t="s">
        <v>77</v>
      </c>
      <c r="AU1387" t="s">
        <v>4015</v>
      </c>
      <c r="AV1387" t="s">
        <v>564</v>
      </c>
      <c r="AW1387" t="s">
        <v>565</v>
      </c>
      <c r="AX1387" t="s">
        <v>566</v>
      </c>
      <c r="AY1387">
        <v>186</v>
      </c>
      <c r="AZ1387">
        <v>700000</v>
      </c>
      <c r="BA1387">
        <v>5000000</v>
      </c>
      <c r="BB1387" t="s">
        <v>4016</v>
      </c>
      <c r="BC1387" t="s">
        <v>83</v>
      </c>
    </row>
    <row r="1388" spans="1:55" x14ac:dyDescent="0.3">
      <c r="A1388" t="s">
        <v>4272</v>
      </c>
      <c r="B1388">
        <v>2871691</v>
      </c>
      <c r="C1388">
        <v>49723</v>
      </c>
      <c r="D1388" t="s">
        <v>4273</v>
      </c>
      <c r="E1388" t="s">
        <v>4011</v>
      </c>
      <c r="F1388" t="s">
        <v>58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113</v>
      </c>
      <c r="M1388" t="s">
        <v>114</v>
      </c>
      <c r="N1388">
        <v>69</v>
      </c>
      <c r="O1388" t="s">
        <v>97</v>
      </c>
      <c r="P1388" t="s">
        <v>115</v>
      </c>
      <c r="Q1388">
        <v>187492</v>
      </c>
      <c r="R1388">
        <v>49414</v>
      </c>
      <c r="S1388" t="s">
        <v>63</v>
      </c>
      <c r="T1388" t="s">
        <v>64</v>
      </c>
      <c r="U1388">
        <v>14</v>
      </c>
      <c r="V1388" t="s">
        <v>65</v>
      </c>
      <c r="W1388">
        <v>0</v>
      </c>
      <c r="X1388" t="s">
        <v>66</v>
      </c>
      <c r="Y1388" t="s">
        <v>58</v>
      </c>
      <c r="Z1388">
        <v>2017</v>
      </c>
      <c r="AA1388" t="s">
        <v>377</v>
      </c>
      <c r="AB1388" t="s">
        <v>4274</v>
      </c>
      <c r="AC1388">
        <v>0</v>
      </c>
      <c r="AD1388">
        <v>1</v>
      </c>
      <c r="AE1388">
        <v>18</v>
      </c>
      <c r="AF1388">
        <v>10</v>
      </c>
      <c r="AG1388" t="s">
        <v>1906</v>
      </c>
      <c r="AH1388" t="s">
        <v>2084</v>
      </c>
      <c r="AI1388" t="s">
        <v>1907</v>
      </c>
      <c r="AJ1388">
        <v>49000</v>
      </c>
      <c r="AK1388" t="s">
        <v>2311</v>
      </c>
      <c r="AL1388" t="s">
        <v>1908</v>
      </c>
      <c r="AM1388" t="s">
        <v>162</v>
      </c>
      <c r="AN1388" t="s">
        <v>288</v>
      </c>
      <c r="AO1388" t="s">
        <v>75</v>
      </c>
      <c r="AP1388" t="s">
        <v>4011</v>
      </c>
      <c r="AQ1388">
        <v>2023</v>
      </c>
      <c r="AR1388">
        <v>24</v>
      </c>
      <c r="AS1388" t="s">
        <v>4014</v>
      </c>
      <c r="AT1388" t="s">
        <v>77</v>
      </c>
      <c r="AU1388" t="s">
        <v>4015</v>
      </c>
      <c r="AV1388" t="s">
        <v>564</v>
      </c>
      <c r="AW1388" t="s">
        <v>565</v>
      </c>
      <c r="AX1388" t="s">
        <v>566</v>
      </c>
      <c r="AY1388">
        <v>186</v>
      </c>
      <c r="AZ1388">
        <v>700000</v>
      </c>
      <c r="BA1388">
        <v>5000000</v>
      </c>
      <c r="BB1388" t="s">
        <v>4016</v>
      </c>
      <c r="BC1388" t="s">
        <v>83</v>
      </c>
    </row>
    <row r="1389" spans="1:55" x14ac:dyDescent="0.3">
      <c r="A1389" t="s">
        <v>4275</v>
      </c>
      <c r="B1389">
        <v>2871723</v>
      </c>
      <c r="C1389">
        <v>49723</v>
      </c>
      <c r="D1389" t="s">
        <v>4276</v>
      </c>
      <c r="E1389" t="s">
        <v>4011</v>
      </c>
      <c r="F1389" t="s">
        <v>58</v>
      </c>
      <c r="G1389">
        <v>1</v>
      </c>
      <c r="H1389">
        <v>0</v>
      </c>
      <c r="I1389">
        <v>1</v>
      </c>
      <c r="J1389">
        <v>0</v>
      </c>
      <c r="K1389">
        <v>90</v>
      </c>
      <c r="L1389" t="s">
        <v>4277</v>
      </c>
      <c r="M1389" t="s">
        <v>4278</v>
      </c>
      <c r="N1389">
        <v>22</v>
      </c>
      <c r="O1389" t="s">
        <v>88</v>
      </c>
      <c r="P1389" t="s">
        <v>2036</v>
      </c>
      <c r="Q1389">
        <v>187492</v>
      </c>
      <c r="R1389">
        <v>49414</v>
      </c>
      <c r="S1389" t="s">
        <v>63</v>
      </c>
      <c r="T1389" t="s">
        <v>64</v>
      </c>
      <c r="U1389">
        <v>14</v>
      </c>
      <c r="V1389" t="s">
        <v>65</v>
      </c>
      <c r="W1389">
        <v>0</v>
      </c>
      <c r="X1389" t="s">
        <v>66</v>
      </c>
      <c r="Y1389" t="s">
        <v>58</v>
      </c>
      <c r="Z1389">
        <v>2017</v>
      </c>
      <c r="AA1389" t="s">
        <v>236</v>
      </c>
      <c r="AB1389" t="s">
        <v>4278</v>
      </c>
      <c r="AC1389">
        <v>2</v>
      </c>
      <c r="AD1389">
        <v>1</v>
      </c>
      <c r="AE1389">
        <v>3</v>
      </c>
      <c r="AF1389">
        <v>5</v>
      </c>
      <c r="AG1389" t="s">
        <v>2084</v>
      </c>
      <c r="AH1389" t="s">
        <v>1362</v>
      </c>
      <c r="AI1389" t="s">
        <v>266</v>
      </c>
      <c r="AJ1389">
        <v>45100</v>
      </c>
      <c r="AK1389" t="s">
        <v>207</v>
      </c>
      <c r="AL1389" t="s">
        <v>267</v>
      </c>
      <c r="AM1389" t="s">
        <v>2152</v>
      </c>
      <c r="AN1389" t="s">
        <v>153</v>
      </c>
      <c r="AO1389" t="s">
        <v>75</v>
      </c>
      <c r="AP1389" t="s">
        <v>4011</v>
      </c>
      <c r="AQ1389">
        <v>2023</v>
      </c>
      <c r="AR1389">
        <v>24</v>
      </c>
      <c r="AS1389" t="s">
        <v>4014</v>
      </c>
      <c r="AT1389" t="s">
        <v>77</v>
      </c>
      <c r="AU1389" t="s">
        <v>4015</v>
      </c>
      <c r="AV1389" t="s">
        <v>564</v>
      </c>
      <c r="AW1389" t="s">
        <v>565</v>
      </c>
      <c r="AX1389" t="s">
        <v>566</v>
      </c>
      <c r="AY1389">
        <v>186</v>
      </c>
      <c r="AZ1389">
        <v>700000</v>
      </c>
      <c r="BA1389">
        <v>5000000</v>
      </c>
      <c r="BB1389" t="s">
        <v>4016</v>
      </c>
      <c r="BC1389" t="s">
        <v>83</v>
      </c>
    </row>
    <row r="1390" spans="1:55" x14ac:dyDescent="0.3">
      <c r="A1390" t="s">
        <v>4279</v>
      </c>
      <c r="B1390">
        <v>2871729</v>
      </c>
      <c r="C1390">
        <v>49723</v>
      </c>
      <c r="D1390" t="s">
        <v>2296</v>
      </c>
      <c r="E1390" t="s">
        <v>4011</v>
      </c>
      <c r="F1390" t="s">
        <v>58</v>
      </c>
      <c r="G1390">
        <v>0</v>
      </c>
      <c r="H1390">
        <v>0</v>
      </c>
      <c r="I1390">
        <v>0</v>
      </c>
      <c r="J1390">
        <v>0</v>
      </c>
      <c r="K1390">
        <v>90</v>
      </c>
      <c r="L1390" t="s">
        <v>113</v>
      </c>
      <c r="M1390" t="s">
        <v>114</v>
      </c>
      <c r="N1390">
        <v>69</v>
      </c>
      <c r="O1390" t="s">
        <v>97</v>
      </c>
      <c r="P1390" t="s">
        <v>115</v>
      </c>
      <c r="Q1390">
        <v>187492</v>
      </c>
      <c r="R1390">
        <v>49414</v>
      </c>
      <c r="S1390" t="s">
        <v>63</v>
      </c>
      <c r="T1390" t="s">
        <v>64</v>
      </c>
      <c r="U1390">
        <v>14</v>
      </c>
      <c r="V1390" t="s">
        <v>65</v>
      </c>
      <c r="W1390">
        <v>0</v>
      </c>
      <c r="X1390" t="s">
        <v>66</v>
      </c>
      <c r="Y1390" t="s">
        <v>58</v>
      </c>
      <c r="Z1390">
        <v>2017</v>
      </c>
      <c r="AA1390" t="s">
        <v>104</v>
      </c>
      <c r="AB1390" t="s">
        <v>2298</v>
      </c>
      <c r="AC1390">
        <v>2</v>
      </c>
      <c r="AD1390">
        <v>1</v>
      </c>
      <c r="AE1390">
        <v>6</v>
      </c>
      <c r="AF1390">
        <v>11</v>
      </c>
      <c r="AG1390" t="s">
        <v>1362</v>
      </c>
      <c r="AH1390" t="s">
        <v>2084</v>
      </c>
      <c r="AI1390" t="s">
        <v>2151</v>
      </c>
      <c r="AJ1390">
        <v>40606</v>
      </c>
      <c r="AK1390" t="s">
        <v>2047</v>
      </c>
      <c r="AL1390" t="s">
        <v>2152</v>
      </c>
      <c r="AM1390" t="s">
        <v>162</v>
      </c>
      <c r="AN1390" t="s">
        <v>153</v>
      </c>
      <c r="AO1390" t="s">
        <v>75</v>
      </c>
      <c r="AP1390" t="s">
        <v>4011</v>
      </c>
      <c r="AQ1390">
        <v>2023</v>
      </c>
      <c r="AR1390">
        <v>24</v>
      </c>
      <c r="AS1390" t="s">
        <v>4014</v>
      </c>
      <c r="AT1390" t="s">
        <v>77</v>
      </c>
      <c r="AU1390" t="s">
        <v>4015</v>
      </c>
      <c r="AV1390" t="s">
        <v>564</v>
      </c>
      <c r="AW1390" t="s">
        <v>565</v>
      </c>
      <c r="AX1390" t="s">
        <v>566</v>
      </c>
      <c r="AY1390">
        <v>186</v>
      </c>
      <c r="AZ1390">
        <v>700000</v>
      </c>
      <c r="BA1390">
        <v>5000000</v>
      </c>
      <c r="BB1390" t="s">
        <v>4016</v>
      </c>
      <c r="BC1390" t="s">
        <v>83</v>
      </c>
    </row>
    <row r="1391" spans="1:55" x14ac:dyDescent="0.3">
      <c r="A1391" t="s">
        <v>4280</v>
      </c>
      <c r="B1391">
        <v>2871762</v>
      </c>
      <c r="C1391">
        <v>49723</v>
      </c>
      <c r="D1391" t="s">
        <v>2793</v>
      </c>
      <c r="E1391" t="s">
        <v>4011</v>
      </c>
      <c r="F1391" t="s">
        <v>58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113</v>
      </c>
      <c r="M1391" t="s">
        <v>114</v>
      </c>
      <c r="N1391">
        <v>69</v>
      </c>
      <c r="O1391" t="s">
        <v>97</v>
      </c>
      <c r="P1391" t="s">
        <v>115</v>
      </c>
      <c r="Q1391">
        <v>187492</v>
      </c>
      <c r="R1391">
        <v>49414</v>
      </c>
      <c r="S1391" t="s">
        <v>63</v>
      </c>
      <c r="T1391" t="s">
        <v>64</v>
      </c>
      <c r="U1391">
        <v>14</v>
      </c>
      <c r="V1391" t="s">
        <v>65</v>
      </c>
      <c r="W1391">
        <v>0</v>
      </c>
      <c r="X1391" t="s">
        <v>66</v>
      </c>
      <c r="Y1391" t="s">
        <v>58</v>
      </c>
      <c r="Z1391">
        <v>2017</v>
      </c>
      <c r="AA1391" t="s">
        <v>250</v>
      </c>
      <c r="AB1391" t="s">
        <v>2794</v>
      </c>
      <c r="AC1391">
        <v>1</v>
      </c>
      <c r="AD1391">
        <v>0</v>
      </c>
      <c r="AE1391">
        <v>12</v>
      </c>
      <c r="AF1391">
        <v>4</v>
      </c>
      <c r="AG1391" t="s">
        <v>1877</v>
      </c>
      <c r="AH1391" t="s">
        <v>2084</v>
      </c>
      <c r="AI1391" t="s">
        <v>1923</v>
      </c>
      <c r="AJ1391">
        <v>55418</v>
      </c>
      <c r="AK1391" t="s">
        <v>4281</v>
      </c>
      <c r="AL1391" t="s">
        <v>208</v>
      </c>
      <c r="AM1391" t="s">
        <v>162</v>
      </c>
      <c r="AN1391" t="s">
        <v>180</v>
      </c>
      <c r="AO1391" t="s">
        <v>75</v>
      </c>
      <c r="AP1391" t="s">
        <v>4011</v>
      </c>
      <c r="AQ1391">
        <v>2023</v>
      </c>
      <c r="AR1391">
        <v>24</v>
      </c>
      <c r="AS1391" t="s">
        <v>4014</v>
      </c>
      <c r="AT1391" t="s">
        <v>77</v>
      </c>
      <c r="AU1391" t="s">
        <v>4015</v>
      </c>
      <c r="AV1391" t="s">
        <v>564</v>
      </c>
      <c r="AW1391" t="s">
        <v>565</v>
      </c>
      <c r="AX1391" t="s">
        <v>566</v>
      </c>
      <c r="AY1391">
        <v>186</v>
      </c>
      <c r="AZ1391">
        <v>700000</v>
      </c>
      <c r="BA1391">
        <v>5000000</v>
      </c>
      <c r="BB1391" t="s">
        <v>4016</v>
      </c>
      <c r="BC1391" t="s">
        <v>83</v>
      </c>
    </row>
    <row r="1392" spans="1:55" x14ac:dyDescent="0.3">
      <c r="A1392" t="s">
        <v>4282</v>
      </c>
      <c r="B1392">
        <v>2871778</v>
      </c>
      <c r="C1392">
        <v>49723</v>
      </c>
      <c r="D1392" t="s">
        <v>2301</v>
      </c>
      <c r="E1392" t="s">
        <v>4011</v>
      </c>
      <c r="F1392" t="s">
        <v>58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113</v>
      </c>
      <c r="M1392" t="s">
        <v>114</v>
      </c>
      <c r="N1392">
        <v>69</v>
      </c>
      <c r="O1392" t="s">
        <v>97</v>
      </c>
      <c r="P1392" t="s">
        <v>115</v>
      </c>
      <c r="Q1392">
        <v>187492</v>
      </c>
      <c r="R1392">
        <v>49414</v>
      </c>
      <c r="S1392" t="s">
        <v>63</v>
      </c>
      <c r="T1392" t="s">
        <v>64</v>
      </c>
      <c r="U1392">
        <v>14</v>
      </c>
      <c r="V1392" t="s">
        <v>65</v>
      </c>
      <c r="W1392">
        <v>0</v>
      </c>
      <c r="X1392" t="s">
        <v>66</v>
      </c>
      <c r="Y1392" t="s">
        <v>58</v>
      </c>
      <c r="Z1392">
        <v>2017</v>
      </c>
      <c r="AA1392" t="s">
        <v>388</v>
      </c>
      <c r="AB1392" t="s">
        <v>2303</v>
      </c>
      <c r="AC1392">
        <v>2</v>
      </c>
      <c r="AD1392">
        <v>1</v>
      </c>
      <c r="AE1392">
        <v>8</v>
      </c>
      <c r="AF1392">
        <v>14</v>
      </c>
      <c r="AG1392" t="s">
        <v>2084</v>
      </c>
      <c r="AH1392" t="s">
        <v>2239</v>
      </c>
      <c r="AI1392" t="s">
        <v>266</v>
      </c>
      <c r="AJ1392">
        <v>51500</v>
      </c>
      <c r="AK1392" t="s">
        <v>71</v>
      </c>
      <c r="AL1392" t="s">
        <v>267</v>
      </c>
      <c r="AM1392" t="s">
        <v>279</v>
      </c>
      <c r="AN1392" t="s">
        <v>153</v>
      </c>
      <c r="AO1392" t="s">
        <v>75</v>
      </c>
      <c r="AP1392" t="s">
        <v>4011</v>
      </c>
      <c r="AQ1392">
        <v>2023</v>
      </c>
      <c r="AR1392">
        <v>24</v>
      </c>
      <c r="AS1392" t="s">
        <v>4014</v>
      </c>
      <c r="AT1392" t="s">
        <v>77</v>
      </c>
      <c r="AU1392" t="s">
        <v>4015</v>
      </c>
      <c r="AV1392" t="s">
        <v>564</v>
      </c>
      <c r="AW1392" t="s">
        <v>565</v>
      </c>
      <c r="AX1392" t="s">
        <v>566</v>
      </c>
      <c r="AY1392">
        <v>186</v>
      </c>
      <c r="AZ1392">
        <v>700000</v>
      </c>
      <c r="BA1392">
        <v>5000000</v>
      </c>
      <c r="BB1392" t="s">
        <v>4016</v>
      </c>
      <c r="BC1392" t="s">
        <v>83</v>
      </c>
    </row>
    <row r="1393" spans="1:55" x14ac:dyDescent="0.3">
      <c r="A1393" t="s">
        <v>4283</v>
      </c>
      <c r="B1393">
        <v>2871792</v>
      </c>
      <c r="C1393">
        <v>49723</v>
      </c>
      <c r="D1393" t="s">
        <v>4284</v>
      </c>
      <c r="E1393" t="s">
        <v>4011</v>
      </c>
      <c r="F1393" t="s">
        <v>58</v>
      </c>
      <c r="G1393">
        <v>0</v>
      </c>
      <c r="H1393">
        <v>0</v>
      </c>
      <c r="I1393">
        <v>0</v>
      </c>
      <c r="J1393">
        <v>0</v>
      </c>
      <c r="K1393">
        <v>90</v>
      </c>
      <c r="L1393" t="s">
        <v>113</v>
      </c>
      <c r="M1393" t="s">
        <v>114</v>
      </c>
      <c r="N1393">
        <v>69</v>
      </c>
      <c r="O1393" t="s">
        <v>97</v>
      </c>
      <c r="P1393" t="s">
        <v>115</v>
      </c>
      <c r="Q1393">
        <v>187492</v>
      </c>
      <c r="R1393">
        <v>49414</v>
      </c>
      <c r="S1393" t="s">
        <v>63</v>
      </c>
      <c r="T1393" t="s">
        <v>64</v>
      </c>
      <c r="U1393">
        <v>14</v>
      </c>
      <c r="V1393" t="s">
        <v>65</v>
      </c>
      <c r="W1393">
        <v>0</v>
      </c>
      <c r="X1393" t="s">
        <v>66</v>
      </c>
      <c r="Y1393" t="s">
        <v>58</v>
      </c>
      <c r="Z1393">
        <v>2017</v>
      </c>
      <c r="AA1393" t="s">
        <v>256</v>
      </c>
      <c r="AB1393" t="s">
        <v>4285</v>
      </c>
      <c r="AC1393">
        <v>3</v>
      </c>
      <c r="AD1393">
        <v>2</v>
      </c>
      <c r="AE1393">
        <v>3</v>
      </c>
      <c r="AF1393">
        <v>5</v>
      </c>
      <c r="AG1393" t="s">
        <v>1906</v>
      </c>
      <c r="AH1393" t="s">
        <v>2084</v>
      </c>
      <c r="AI1393" t="s">
        <v>196</v>
      </c>
      <c r="AJ1393">
        <v>81360</v>
      </c>
      <c r="AK1393" t="s">
        <v>188</v>
      </c>
      <c r="AL1393" t="s">
        <v>197</v>
      </c>
      <c r="AM1393" t="s">
        <v>162</v>
      </c>
      <c r="AN1393" t="s">
        <v>190</v>
      </c>
      <c r="AO1393" t="s">
        <v>75</v>
      </c>
      <c r="AP1393" t="s">
        <v>4011</v>
      </c>
      <c r="AQ1393">
        <v>2023</v>
      </c>
      <c r="AR1393">
        <v>24</v>
      </c>
      <c r="AS1393" t="s">
        <v>4014</v>
      </c>
      <c r="AT1393" t="s">
        <v>77</v>
      </c>
      <c r="AU1393" t="s">
        <v>4015</v>
      </c>
      <c r="AV1393" t="s">
        <v>564</v>
      </c>
      <c r="AW1393" t="s">
        <v>565</v>
      </c>
      <c r="AX1393" t="s">
        <v>566</v>
      </c>
      <c r="AY1393">
        <v>186</v>
      </c>
      <c r="AZ1393">
        <v>700000</v>
      </c>
      <c r="BA1393">
        <v>5000000</v>
      </c>
      <c r="BB1393" t="s">
        <v>4016</v>
      </c>
      <c r="BC1393" t="s">
        <v>83</v>
      </c>
    </row>
    <row r="1394" spans="1:55" x14ac:dyDescent="0.3">
      <c r="A1394" t="s">
        <v>4286</v>
      </c>
      <c r="B1394">
        <v>2871816</v>
      </c>
      <c r="C1394">
        <v>49723</v>
      </c>
      <c r="D1394" t="s">
        <v>2756</v>
      </c>
      <c r="E1394" t="s">
        <v>4011</v>
      </c>
      <c r="F1394" t="s">
        <v>58</v>
      </c>
      <c r="G1394">
        <v>1</v>
      </c>
      <c r="H1394">
        <v>0</v>
      </c>
      <c r="I1394">
        <v>0</v>
      </c>
      <c r="J1394">
        <v>0</v>
      </c>
      <c r="K1394">
        <v>90</v>
      </c>
      <c r="L1394" t="s">
        <v>113</v>
      </c>
      <c r="M1394" t="s">
        <v>114</v>
      </c>
      <c r="N1394">
        <v>69</v>
      </c>
      <c r="O1394" t="s">
        <v>97</v>
      </c>
      <c r="P1394" t="s">
        <v>115</v>
      </c>
      <c r="Q1394">
        <v>187492</v>
      </c>
      <c r="R1394">
        <v>49414</v>
      </c>
      <c r="S1394" t="s">
        <v>63</v>
      </c>
      <c r="T1394" t="s">
        <v>64</v>
      </c>
      <c r="U1394">
        <v>14</v>
      </c>
      <c r="V1394" t="s">
        <v>65</v>
      </c>
      <c r="W1394">
        <v>0</v>
      </c>
      <c r="X1394" t="s">
        <v>66</v>
      </c>
      <c r="Y1394" t="s">
        <v>58</v>
      </c>
      <c r="Z1394">
        <v>2017</v>
      </c>
      <c r="AA1394" t="s">
        <v>193</v>
      </c>
      <c r="AB1394" t="s">
        <v>2757</v>
      </c>
      <c r="AC1394">
        <v>1</v>
      </c>
      <c r="AD1394">
        <v>2</v>
      </c>
      <c r="AE1394">
        <v>9</v>
      </c>
      <c r="AF1394">
        <v>7</v>
      </c>
      <c r="AG1394" t="s">
        <v>2089</v>
      </c>
      <c r="AH1394" t="s">
        <v>2084</v>
      </c>
      <c r="AI1394" t="s">
        <v>70</v>
      </c>
      <c r="AJ1394">
        <v>43500</v>
      </c>
      <c r="AK1394" t="s">
        <v>229</v>
      </c>
      <c r="AL1394" t="s">
        <v>72</v>
      </c>
      <c r="AM1394" t="s">
        <v>162</v>
      </c>
      <c r="AN1394" t="s">
        <v>198</v>
      </c>
      <c r="AO1394" t="s">
        <v>75</v>
      </c>
      <c r="AP1394" t="s">
        <v>4011</v>
      </c>
      <c r="AQ1394">
        <v>2023</v>
      </c>
      <c r="AR1394">
        <v>24</v>
      </c>
      <c r="AS1394" t="s">
        <v>4014</v>
      </c>
      <c r="AT1394" t="s">
        <v>77</v>
      </c>
      <c r="AU1394" t="s">
        <v>4015</v>
      </c>
      <c r="AV1394" t="s">
        <v>564</v>
      </c>
      <c r="AW1394" t="s">
        <v>565</v>
      </c>
      <c r="AX1394" t="s">
        <v>566</v>
      </c>
      <c r="AY1394">
        <v>186</v>
      </c>
      <c r="AZ1394">
        <v>700000</v>
      </c>
      <c r="BA1394">
        <v>5000000</v>
      </c>
      <c r="BB1394" t="s">
        <v>4016</v>
      </c>
      <c r="BC1394" t="s">
        <v>83</v>
      </c>
    </row>
    <row r="1395" spans="1:55" x14ac:dyDescent="0.3">
      <c r="A1395" t="s">
        <v>4287</v>
      </c>
      <c r="B1395">
        <v>2871859</v>
      </c>
      <c r="C1395">
        <v>49723</v>
      </c>
      <c r="D1395" t="s">
        <v>2313</v>
      </c>
      <c r="E1395" t="s">
        <v>4011</v>
      </c>
      <c r="F1395" t="s">
        <v>58</v>
      </c>
      <c r="G1395">
        <v>0</v>
      </c>
      <c r="H1395">
        <v>0</v>
      </c>
      <c r="I1395">
        <v>0</v>
      </c>
      <c r="J1395">
        <v>0</v>
      </c>
      <c r="K1395">
        <v>37</v>
      </c>
      <c r="L1395" t="s">
        <v>4288</v>
      </c>
      <c r="M1395" t="s">
        <v>2315</v>
      </c>
      <c r="N1395">
        <v>37</v>
      </c>
      <c r="O1395" t="s">
        <v>97</v>
      </c>
      <c r="P1395" t="s">
        <v>115</v>
      </c>
      <c r="Q1395">
        <v>256866</v>
      </c>
      <c r="R1395">
        <v>49414</v>
      </c>
      <c r="S1395" t="s">
        <v>63</v>
      </c>
      <c r="T1395" t="s">
        <v>64</v>
      </c>
      <c r="U1395">
        <v>14</v>
      </c>
      <c r="V1395" t="s">
        <v>65</v>
      </c>
      <c r="W1395">
        <v>0</v>
      </c>
      <c r="X1395" t="s">
        <v>66</v>
      </c>
      <c r="Y1395" t="s">
        <v>58</v>
      </c>
      <c r="Z1395">
        <v>2017</v>
      </c>
      <c r="AA1395" t="s">
        <v>176</v>
      </c>
      <c r="AB1395" t="s">
        <v>2315</v>
      </c>
      <c r="AC1395">
        <v>2</v>
      </c>
      <c r="AD1395">
        <v>2</v>
      </c>
      <c r="AE1395">
        <v>7</v>
      </c>
      <c r="AF1395">
        <v>1</v>
      </c>
      <c r="AG1395" t="s">
        <v>2084</v>
      </c>
      <c r="AH1395" t="s">
        <v>2299</v>
      </c>
      <c r="AI1395" t="s">
        <v>266</v>
      </c>
      <c r="AJ1395">
        <v>51500</v>
      </c>
      <c r="AK1395" t="s">
        <v>1798</v>
      </c>
      <c r="AL1395" t="s">
        <v>267</v>
      </c>
      <c r="AM1395" t="s">
        <v>197</v>
      </c>
      <c r="AN1395" t="s">
        <v>74</v>
      </c>
      <c r="AO1395" t="s">
        <v>75</v>
      </c>
      <c r="AP1395" t="s">
        <v>4011</v>
      </c>
      <c r="AQ1395">
        <v>2023</v>
      </c>
      <c r="AR1395">
        <v>24</v>
      </c>
      <c r="AS1395" t="s">
        <v>4014</v>
      </c>
      <c r="AT1395" t="s">
        <v>77</v>
      </c>
      <c r="AU1395" t="s">
        <v>4015</v>
      </c>
      <c r="AV1395" t="s">
        <v>564</v>
      </c>
      <c r="AW1395" t="s">
        <v>565</v>
      </c>
      <c r="AX1395" t="s">
        <v>566</v>
      </c>
      <c r="AY1395">
        <v>186</v>
      </c>
      <c r="AZ1395">
        <v>700000</v>
      </c>
      <c r="BA1395">
        <v>5000000</v>
      </c>
      <c r="BB1395" t="s">
        <v>4016</v>
      </c>
      <c r="BC1395" t="s">
        <v>83</v>
      </c>
    </row>
    <row r="1396" spans="1:55" x14ac:dyDescent="0.3">
      <c r="A1396" t="s">
        <v>4289</v>
      </c>
      <c r="B1396">
        <v>2871877</v>
      </c>
      <c r="C1396">
        <v>49723</v>
      </c>
      <c r="D1396" t="s">
        <v>2768</v>
      </c>
      <c r="E1396" t="s">
        <v>4011</v>
      </c>
      <c r="F1396" t="s">
        <v>58</v>
      </c>
      <c r="G1396">
        <v>0</v>
      </c>
      <c r="H1396">
        <v>0</v>
      </c>
      <c r="I1396">
        <v>0</v>
      </c>
      <c r="J1396">
        <v>0</v>
      </c>
      <c r="K1396">
        <v>48</v>
      </c>
      <c r="L1396" t="s">
        <v>113</v>
      </c>
      <c r="M1396" t="s">
        <v>114</v>
      </c>
      <c r="N1396">
        <v>69</v>
      </c>
      <c r="O1396" t="s">
        <v>97</v>
      </c>
      <c r="P1396" t="s">
        <v>115</v>
      </c>
      <c r="Q1396">
        <v>187492</v>
      </c>
      <c r="R1396">
        <v>49414</v>
      </c>
      <c r="S1396" t="s">
        <v>63</v>
      </c>
      <c r="T1396" t="s">
        <v>64</v>
      </c>
      <c r="U1396">
        <v>14</v>
      </c>
      <c r="V1396" t="s">
        <v>65</v>
      </c>
      <c r="W1396">
        <v>0</v>
      </c>
      <c r="X1396" t="s">
        <v>66</v>
      </c>
      <c r="Y1396" t="s">
        <v>58</v>
      </c>
      <c r="Z1396">
        <v>2017</v>
      </c>
      <c r="AA1396" t="s">
        <v>421</v>
      </c>
      <c r="AB1396" t="s">
        <v>2769</v>
      </c>
      <c r="AC1396">
        <v>2</v>
      </c>
      <c r="AD1396">
        <v>2</v>
      </c>
      <c r="AE1396">
        <v>8</v>
      </c>
      <c r="AF1396">
        <v>2</v>
      </c>
      <c r="AG1396" t="s">
        <v>2084</v>
      </c>
      <c r="AH1396" t="s">
        <v>2347</v>
      </c>
      <c r="AI1396" t="s">
        <v>266</v>
      </c>
      <c r="AJ1396">
        <v>50600</v>
      </c>
      <c r="AK1396" t="s">
        <v>2384</v>
      </c>
      <c r="AL1396" t="s">
        <v>267</v>
      </c>
      <c r="AM1396" t="s">
        <v>73</v>
      </c>
      <c r="AN1396" t="s">
        <v>74</v>
      </c>
      <c r="AO1396" t="s">
        <v>75</v>
      </c>
      <c r="AP1396" t="s">
        <v>4011</v>
      </c>
      <c r="AQ1396">
        <v>2023</v>
      </c>
      <c r="AR1396">
        <v>24</v>
      </c>
      <c r="AS1396" t="s">
        <v>4014</v>
      </c>
      <c r="AT1396" t="s">
        <v>77</v>
      </c>
      <c r="AU1396" t="s">
        <v>4015</v>
      </c>
      <c r="AV1396" t="s">
        <v>564</v>
      </c>
      <c r="AW1396" t="s">
        <v>565</v>
      </c>
      <c r="AX1396" t="s">
        <v>566</v>
      </c>
      <c r="AY1396">
        <v>186</v>
      </c>
      <c r="AZ1396">
        <v>700000</v>
      </c>
      <c r="BA1396">
        <v>5000000</v>
      </c>
      <c r="BB1396" t="s">
        <v>4016</v>
      </c>
      <c r="BC1396" t="s">
        <v>83</v>
      </c>
    </row>
    <row r="1397" spans="1:55" x14ac:dyDescent="0.3">
      <c r="A1397" t="s">
        <v>4290</v>
      </c>
      <c r="B1397">
        <v>2871914</v>
      </c>
      <c r="C1397">
        <v>49723</v>
      </c>
      <c r="D1397" t="s">
        <v>2765</v>
      </c>
      <c r="E1397" t="s">
        <v>4011</v>
      </c>
      <c r="F1397" t="s">
        <v>58</v>
      </c>
      <c r="G1397">
        <v>0</v>
      </c>
      <c r="H1397">
        <v>0</v>
      </c>
      <c r="I1397">
        <v>0</v>
      </c>
      <c r="J1397">
        <v>2</v>
      </c>
      <c r="K1397">
        <v>90</v>
      </c>
      <c r="L1397" t="s">
        <v>113</v>
      </c>
      <c r="M1397" t="s">
        <v>114</v>
      </c>
      <c r="N1397">
        <v>69</v>
      </c>
      <c r="O1397" t="s">
        <v>97</v>
      </c>
      <c r="P1397" t="s">
        <v>115</v>
      </c>
      <c r="Q1397">
        <v>187492</v>
      </c>
      <c r="R1397">
        <v>49414</v>
      </c>
      <c r="S1397" t="s">
        <v>63</v>
      </c>
      <c r="T1397" t="s">
        <v>64</v>
      </c>
      <c r="U1397">
        <v>14</v>
      </c>
      <c r="V1397" t="s">
        <v>65</v>
      </c>
      <c r="W1397">
        <v>0</v>
      </c>
      <c r="X1397" t="s">
        <v>66</v>
      </c>
      <c r="Y1397" t="s">
        <v>58</v>
      </c>
      <c r="Z1397">
        <v>2017</v>
      </c>
      <c r="AA1397" t="s">
        <v>204</v>
      </c>
      <c r="AB1397" t="s">
        <v>2766</v>
      </c>
      <c r="AC1397">
        <v>1</v>
      </c>
      <c r="AD1397">
        <v>2</v>
      </c>
      <c r="AE1397">
        <v>16</v>
      </c>
      <c r="AF1397">
        <v>7</v>
      </c>
      <c r="AG1397" t="s">
        <v>389</v>
      </c>
      <c r="AH1397" t="s">
        <v>2084</v>
      </c>
      <c r="AI1397" t="s">
        <v>136</v>
      </c>
      <c r="AJ1397">
        <v>40983</v>
      </c>
      <c r="AK1397" t="s">
        <v>137</v>
      </c>
      <c r="AL1397" t="s">
        <v>138</v>
      </c>
      <c r="AM1397" t="s">
        <v>162</v>
      </c>
      <c r="AN1397" t="s">
        <v>198</v>
      </c>
      <c r="AO1397" t="s">
        <v>75</v>
      </c>
      <c r="AP1397" t="s">
        <v>4011</v>
      </c>
      <c r="AQ1397">
        <v>2023</v>
      </c>
      <c r="AR1397">
        <v>24</v>
      </c>
      <c r="AS1397" t="s">
        <v>4014</v>
      </c>
      <c r="AT1397" t="s">
        <v>77</v>
      </c>
      <c r="AU1397" t="s">
        <v>4015</v>
      </c>
      <c r="AV1397" t="s">
        <v>564</v>
      </c>
      <c r="AW1397" t="s">
        <v>565</v>
      </c>
      <c r="AX1397" t="s">
        <v>566</v>
      </c>
      <c r="AY1397">
        <v>186</v>
      </c>
      <c r="AZ1397">
        <v>700000</v>
      </c>
      <c r="BA1397">
        <v>5000000</v>
      </c>
      <c r="BB1397" t="s">
        <v>4016</v>
      </c>
      <c r="BC1397" t="s">
        <v>83</v>
      </c>
    </row>
    <row r="1398" spans="1:55" x14ac:dyDescent="0.3">
      <c r="A1398" t="s">
        <v>4291</v>
      </c>
      <c r="B1398">
        <v>2872019</v>
      </c>
      <c r="C1398">
        <v>49723</v>
      </c>
      <c r="D1398" t="s">
        <v>4292</v>
      </c>
      <c r="E1398" t="s">
        <v>4011</v>
      </c>
      <c r="F1398" t="s">
        <v>58</v>
      </c>
      <c r="G1398">
        <v>0</v>
      </c>
      <c r="H1398">
        <v>0</v>
      </c>
      <c r="I1398">
        <v>0</v>
      </c>
      <c r="J1398">
        <v>0</v>
      </c>
      <c r="K1398">
        <v>65</v>
      </c>
      <c r="L1398" t="s">
        <v>4293</v>
      </c>
      <c r="M1398" t="s">
        <v>4294</v>
      </c>
      <c r="N1398">
        <v>65</v>
      </c>
      <c r="O1398" t="s">
        <v>97</v>
      </c>
      <c r="P1398" t="s">
        <v>115</v>
      </c>
      <c r="Q1398">
        <v>60761</v>
      </c>
      <c r="R1398">
        <v>49414</v>
      </c>
      <c r="S1398" t="s">
        <v>63</v>
      </c>
      <c r="T1398" t="s">
        <v>64</v>
      </c>
      <c r="U1398">
        <v>14</v>
      </c>
      <c r="V1398" t="s">
        <v>65</v>
      </c>
      <c r="W1398">
        <v>0</v>
      </c>
      <c r="X1398" t="s">
        <v>66</v>
      </c>
      <c r="Y1398" t="s">
        <v>58</v>
      </c>
      <c r="Z1398">
        <v>2017</v>
      </c>
      <c r="AA1398" t="s">
        <v>465</v>
      </c>
      <c r="AB1398" t="s">
        <v>4294</v>
      </c>
      <c r="AC1398">
        <v>2</v>
      </c>
      <c r="AD1398">
        <v>1</v>
      </c>
      <c r="AE1398">
        <v>12</v>
      </c>
      <c r="AF1398">
        <v>6</v>
      </c>
      <c r="AG1398" t="s">
        <v>2362</v>
      </c>
      <c r="AH1398" t="s">
        <v>2084</v>
      </c>
      <c r="AI1398" t="s">
        <v>1834</v>
      </c>
      <c r="AJ1398">
        <v>42100</v>
      </c>
      <c r="AK1398" t="s">
        <v>207</v>
      </c>
      <c r="AL1398" t="s">
        <v>152</v>
      </c>
      <c r="AM1398" t="s">
        <v>162</v>
      </c>
      <c r="AN1398" t="s">
        <v>153</v>
      </c>
      <c r="AO1398" t="s">
        <v>75</v>
      </c>
      <c r="AP1398" t="s">
        <v>4011</v>
      </c>
      <c r="AQ1398">
        <v>2023</v>
      </c>
      <c r="AR1398">
        <v>24</v>
      </c>
      <c r="AS1398" t="s">
        <v>4014</v>
      </c>
      <c r="AT1398" t="s">
        <v>77</v>
      </c>
      <c r="AU1398" t="s">
        <v>4015</v>
      </c>
      <c r="AV1398" t="s">
        <v>564</v>
      </c>
      <c r="AW1398" t="s">
        <v>565</v>
      </c>
      <c r="AX1398" t="s">
        <v>566</v>
      </c>
      <c r="AY1398">
        <v>186</v>
      </c>
      <c r="AZ1398">
        <v>700000</v>
      </c>
      <c r="BA1398">
        <v>5000000</v>
      </c>
      <c r="BB1398" t="s">
        <v>4016</v>
      </c>
      <c r="BC1398" t="s">
        <v>83</v>
      </c>
    </row>
    <row r="1399" spans="1:55" x14ac:dyDescent="0.3">
      <c r="A1399" t="s">
        <v>4295</v>
      </c>
      <c r="B1399">
        <v>2872066</v>
      </c>
      <c r="C1399">
        <v>49723</v>
      </c>
      <c r="D1399" t="s">
        <v>4296</v>
      </c>
      <c r="E1399" t="s">
        <v>4011</v>
      </c>
      <c r="F1399" t="s">
        <v>58</v>
      </c>
      <c r="G1399">
        <v>0</v>
      </c>
      <c r="H1399">
        <v>0</v>
      </c>
      <c r="I1399">
        <v>0</v>
      </c>
      <c r="J1399">
        <v>0</v>
      </c>
      <c r="K1399">
        <v>20</v>
      </c>
      <c r="L1399" t="s">
        <v>113</v>
      </c>
      <c r="M1399" t="s">
        <v>114</v>
      </c>
      <c r="N1399">
        <v>69</v>
      </c>
      <c r="O1399" t="s">
        <v>97</v>
      </c>
      <c r="P1399" t="s">
        <v>115</v>
      </c>
      <c r="Q1399">
        <v>187492</v>
      </c>
      <c r="R1399">
        <v>49414</v>
      </c>
      <c r="S1399" t="s">
        <v>63</v>
      </c>
      <c r="T1399" t="s">
        <v>64</v>
      </c>
      <c r="U1399">
        <v>14</v>
      </c>
      <c r="V1399" t="s">
        <v>65</v>
      </c>
      <c r="W1399">
        <v>0</v>
      </c>
      <c r="X1399" t="s">
        <v>66</v>
      </c>
      <c r="Y1399" t="s">
        <v>58</v>
      </c>
      <c r="Z1399">
        <v>2017</v>
      </c>
      <c r="AA1399" t="s">
        <v>264</v>
      </c>
      <c r="AB1399" t="s">
        <v>4297</v>
      </c>
      <c r="AC1399">
        <v>4</v>
      </c>
      <c r="AD1399">
        <v>1</v>
      </c>
      <c r="AE1399">
        <v>3</v>
      </c>
      <c r="AF1399">
        <v>7</v>
      </c>
      <c r="AG1399" t="s">
        <v>2316</v>
      </c>
      <c r="AH1399" t="s">
        <v>2084</v>
      </c>
      <c r="AI1399" t="s">
        <v>170</v>
      </c>
      <c r="AJ1399">
        <v>30210</v>
      </c>
      <c r="AK1399" t="s">
        <v>71</v>
      </c>
      <c r="AL1399" t="s">
        <v>172</v>
      </c>
      <c r="AM1399" t="s">
        <v>162</v>
      </c>
      <c r="AN1399" t="s">
        <v>244</v>
      </c>
      <c r="AO1399" t="s">
        <v>75</v>
      </c>
      <c r="AP1399" t="s">
        <v>4011</v>
      </c>
      <c r="AQ1399">
        <v>2023</v>
      </c>
      <c r="AR1399">
        <v>24</v>
      </c>
      <c r="AS1399" t="s">
        <v>4014</v>
      </c>
      <c r="AT1399" t="s">
        <v>77</v>
      </c>
      <c r="AU1399" t="s">
        <v>4015</v>
      </c>
      <c r="AV1399" t="s">
        <v>564</v>
      </c>
      <c r="AW1399" t="s">
        <v>565</v>
      </c>
      <c r="AX1399" t="s">
        <v>566</v>
      </c>
      <c r="AY1399">
        <v>186</v>
      </c>
      <c r="AZ1399">
        <v>700000</v>
      </c>
      <c r="BA1399">
        <v>5000000</v>
      </c>
      <c r="BB1399" t="s">
        <v>4016</v>
      </c>
      <c r="BC1399" t="s">
        <v>83</v>
      </c>
    </row>
    <row r="1400" spans="1:55" x14ac:dyDescent="0.3">
      <c r="A1400" t="s">
        <v>4298</v>
      </c>
      <c r="B1400">
        <v>2872074</v>
      </c>
      <c r="C1400">
        <v>49723</v>
      </c>
      <c r="D1400" t="s">
        <v>4299</v>
      </c>
      <c r="E1400" t="s">
        <v>4011</v>
      </c>
      <c r="F1400" t="s">
        <v>58</v>
      </c>
      <c r="G1400">
        <v>0</v>
      </c>
      <c r="H1400">
        <v>0</v>
      </c>
      <c r="I1400">
        <v>0</v>
      </c>
      <c r="J1400">
        <v>0</v>
      </c>
      <c r="K1400">
        <v>90</v>
      </c>
      <c r="L1400" t="s">
        <v>113</v>
      </c>
      <c r="M1400" t="s">
        <v>114</v>
      </c>
      <c r="N1400">
        <v>69</v>
      </c>
      <c r="O1400" t="s">
        <v>97</v>
      </c>
      <c r="P1400" t="s">
        <v>115</v>
      </c>
      <c r="Q1400">
        <v>187492</v>
      </c>
      <c r="R1400">
        <v>49414</v>
      </c>
      <c r="S1400" t="s">
        <v>63</v>
      </c>
      <c r="T1400" t="s">
        <v>64</v>
      </c>
      <c r="U1400">
        <v>14</v>
      </c>
      <c r="V1400" t="s">
        <v>65</v>
      </c>
      <c r="W1400">
        <v>0</v>
      </c>
      <c r="X1400" t="s">
        <v>66</v>
      </c>
      <c r="Y1400" t="s">
        <v>58</v>
      </c>
      <c r="Z1400">
        <v>2017</v>
      </c>
      <c r="AA1400" t="s">
        <v>242</v>
      </c>
      <c r="AB1400" t="s">
        <v>4300</v>
      </c>
      <c r="AC1400">
        <v>0</v>
      </c>
      <c r="AD1400">
        <v>3</v>
      </c>
      <c r="AE1400">
        <v>7</v>
      </c>
      <c r="AF1400">
        <v>9</v>
      </c>
      <c r="AG1400" t="s">
        <v>2084</v>
      </c>
      <c r="AH1400" t="s">
        <v>2093</v>
      </c>
      <c r="AI1400" t="s">
        <v>266</v>
      </c>
      <c r="AJ1400">
        <v>51000</v>
      </c>
      <c r="AK1400" t="s">
        <v>2057</v>
      </c>
      <c r="AL1400" t="s">
        <v>267</v>
      </c>
      <c r="AM1400" t="s">
        <v>400</v>
      </c>
      <c r="AN1400" t="s">
        <v>534</v>
      </c>
      <c r="AO1400" t="s">
        <v>75</v>
      </c>
      <c r="AP1400" t="s">
        <v>4011</v>
      </c>
      <c r="AQ1400">
        <v>2023</v>
      </c>
      <c r="AR1400">
        <v>24</v>
      </c>
      <c r="AS1400" t="s">
        <v>4014</v>
      </c>
      <c r="AT1400" t="s">
        <v>77</v>
      </c>
      <c r="AU1400" t="s">
        <v>4015</v>
      </c>
      <c r="AV1400" t="s">
        <v>564</v>
      </c>
      <c r="AW1400" t="s">
        <v>565</v>
      </c>
      <c r="AX1400" t="s">
        <v>566</v>
      </c>
      <c r="AY1400">
        <v>186</v>
      </c>
      <c r="AZ1400">
        <v>700000</v>
      </c>
      <c r="BA1400">
        <v>5000000</v>
      </c>
      <c r="BB1400" t="s">
        <v>4016</v>
      </c>
      <c r="BC1400" t="s">
        <v>83</v>
      </c>
    </row>
    <row r="1401" spans="1:55" x14ac:dyDescent="0.3">
      <c r="A1401" t="s">
        <v>4301</v>
      </c>
      <c r="B1401">
        <v>2872093</v>
      </c>
      <c r="C1401">
        <v>49723</v>
      </c>
      <c r="D1401" t="s">
        <v>4302</v>
      </c>
      <c r="E1401" t="s">
        <v>4011</v>
      </c>
      <c r="F1401" t="s">
        <v>58</v>
      </c>
      <c r="G1401">
        <v>0</v>
      </c>
      <c r="H1401">
        <v>0</v>
      </c>
      <c r="I1401">
        <v>0</v>
      </c>
      <c r="J1401">
        <v>0</v>
      </c>
      <c r="K1401">
        <v>17</v>
      </c>
      <c r="L1401" t="s">
        <v>4303</v>
      </c>
      <c r="M1401" t="s">
        <v>4304</v>
      </c>
      <c r="N1401">
        <v>17</v>
      </c>
      <c r="O1401" t="s">
        <v>97</v>
      </c>
      <c r="P1401" t="s">
        <v>115</v>
      </c>
      <c r="Q1401">
        <v>16520</v>
      </c>
      <c r="R1401">
        <v>49414</v>
      </c>
      <c r="S1401" t="s">
        <v>63</v>
      </c>
      <c r="T1401" t="s">
        <v>64</v>
      </c>
      <c r="U1401">
        <v>14</v>
      </c>
      <c r="V1401" t="s">
        <v>65</v>
      </c>
      <c r="W1401">
        <v>0</v>
      </c>
      <c r="X1401" t="s">
        <v>66</v>
      </c>
      <c r="Y1401" t="s">
        <v>58</v>
      </c>
      <c r="Z1401">
        <v>2017</v>
      </c>
      <c r="AA1401" t="s">
        <v>277</v>
      </c>
      <c r="AB1401" t="s">
        <v>4304</v>
      </c>
      <c r="AC1401">
        <v>3</v>
      </c>
      <c r="AD1401">
        <v>0</v>
      </c>
      <c r="AE1401">
        <v>7</v>
      </c>
      <c r="AF1401">
        <v>17</v>
      </c>
      <c r="AG1401" t="s">
        <v>2084</v>
      </c>
      <c r="AH1401" t="s">
        <v>4305</v>
      </c>
      <c r="AI1401" t="s">
        <v>266</v>
      </c>
      <c r="AJ1401">
        <v>51500</v>
      </c>
      <c r="AK1401" t="s">
        <v>188</v>
      </c>
      <c r="AL1401" t="s">
        <v>267</v>
      </c>
      <c r="AM1401" t="s">
        <v>138</v>
      </c>
      <c r="AN1401" t="s">
        <v>261</v>
      </c>
      <c r="AO1401" t="s">
        <v>75</v>
      </c>
      <c r="AP1401" t="s">
        <v>4011</v>
      </c>
      <c r="AQ1401">
        <v>2023</v>
      </c>
      <c r="AR1401">
        <v>24</v>
      </c>
      <c r="AS1401" t="s">
        <v>4014</v>
      </c>
      <c r="AT1401" t="s">
        <v>77</v>
      </c>
      <c r="AU1401" t="s">
        <v>4015</v>
      </c>
      <c r="AV1401" t="s">
        <v>564</v>
      </c>
      <c r="AW1401" t="s">
        <v>565</v>
      </c>
      <c r="AX1401" t="s">
        <v>566</v>
      </c>
      <c r="AY1401">
        <v>186</v>
      </c>
      <c r="AZ1401">
        <v>700000</v>
      </c>
      <c r="BA1401">
        <v>5000000</v>
      </c>
      <c r="BB1401" t="s">
        <v>4016</v>
      </c>
      <c r="BC1401" t="s">
        <v>83</v>
      </c>
    </row>
    <row r="1402" spans="1:55" x14ac:dyDescent="0.3">
      <c r="A1402" t="s">
        <v>4306</v>
      </c>
      <c r="B1402">
        <v>2872111</v>
      </c>
      <c r="C1402">
        <v>49723</v>
      </c>
      <c r="D1402" t="s">
        <v>2796</v>
      </c>
      <c r="E1402" t="s">
        <v>4011</v>
      </c>
      <c r="F1402" t="s">
        <v>58</v>
      </c>
      <c r="G1402">
        <v>0</v>
      </c>
      <c r="H1402">
        <v>0</v>
      </c>
      <c r="I1402">
        <v>0</v>
      </c>
      <c r="J1402">
        <v>0</v>
      </c>
      <c r="K1402">
        <v>90</v>
      </c>
      <c r="L1402" t="s">
        <v>113</v>
      </c>
      <c r="M1402" t="s">
        <v>114</v>
      </c>
      <c r="N1402">
        <v>69</v>
      </c>
      <c r="O1402" t="s">
        <v>97</v>
      </c>
      <c r="P1402" t="s">
        <v>115</v>
      </c>
      <c r="Q1402">
        <v>187492</v>
      </c>
      <c r="R1402">
        <v>49414</v>
      </c>
      <c r="S1402" t="s">
        <v>63</v>
      </c>
      <c r="T1402" t="s">
        <v>64</v>
      </c>
      <c r="U1402">
        <v>14</v>
      </c>
      <c r="V1402" t="s">
        <v>65</v>
      </c>
      <c r="W1402">
        <v>0</v>
      </c>
      <c r="X1402" t="s">
        <v>66</v>
      </c>
      <c r="Y1402" t="s">
        <v>58</v>
      </c>
      <c r="Z1402">
        <v>2017</v>
      </c>
      <c r="AA1402" t="s">
        <v>941</v>
      </c>
      <c r="AB1402" t="s">
        <v>2797</v>
      </c>
      <c r="AC1402">
        <v>1</v>
      </c>
      <c r="AD1402">
        <v>0</v>
      </c>
      <c r="AE1402">
        <v>4</v>
      </c>
      <c r="AF1402">
        <v>11</v>
      </c>
      <c r="AG1402" t="s">
        <v>2084</v>
      </c>
      <c r="AH1402" t="s">
        <v>1930</v>
      </c>
      <c r="AI1402" t="s">
        <v>266</v>
      </c>
      <c r="AJ1402">
        <v>48500</v>
      </c>
      <c r="AK1402" t="s">
        <v>339</v>
      </c>
      <c r="AL1402" t="s">
        <v>267</v>
      </c>
      <c r="AM1402" t="s">
        <v>72</v>
      </c>
      <c r="AN1402" t="s">
        <v>180</v>
      </c>
      <c r="AO1402" t="s">
        <v>75</v>
      </c>
      <c r="AP1402" t="s">
        <v>4011</v>
      </c>
      <c r="AQ1402">
        <v>2023</v>
      </c>
      <c r="AR1402">
        <v>24</v>
      </c>
      <c r="AS1402" t="s">
        <v>4014</v>
      </c>
      <c r="AT1402" t="s">
        <v>77</v>
      </c>
      <c r="AU1402" t="s">
        <v>4015</v>
      </c>
      <c r="AV1402" t="s">
        <v>564</v>
      </c>
      <c r="AW1402" t="s">
        <v>565</v>
      </c>
      <c r="AX1402" t="s">
        <v>566</v>
      </c>
      <c r="AY1402">
        <v>186</v>
      </c>
      <c r="AZ1402">
        <v>700000</v>
      </c>
      <c r="BA1402">
        <v>5000000</v>
      </c>
      <c r="BB1402" t="s">
        <v>4016</v>
      </c>
      <c r="BC1402" t="s">
        <v>83</v>
      </c>
    </row>
    <row r="1403" spans="1:55" x14ac:dyDescent="0.3">
      <c r="A1403" t="s">
        <v>4307</v>
      </c>
      <c r="B1403">
        <v>3058704</v>
      </c>
      <c r="C1403">
        <v>49723</v>
      </c>
      <c r="D1403" t="s">
        <v>4308</v>
      </c>
      <c r="E1403" t="s">
        <v>4011</v>
      </c>
      <c r="F1403" t="s">
        <v>58</v>
      </c>
      <c r="G1403">
        <v>0</v>
      </c>
      <c r="H1403">
        <v>0</v>
      </c>
      <c r="I1403">
        <v>0</v>
      </c>
      <c r="J1403">
        <v>0</v>
      </c>
      <c r="K1403">
        <v>16</v>
      </c>
      <c r="L1403" t="s">
        <v>113</v>
      </c>
      <c r="M1403" t="s">
        <v>114</v>
      </c>
      <c r="N1403">
        <v>69</v>
      </c>
      <c r="O1403" t="s">
        <v>97</v>
      </c>
      <c r="P1403" t="s">
        <v>115</v>
      </c>
      <c r="Q1403">
        <v>187492</v>
      </c>
      <c r="R1403">
        <v>49414</v>
      </c>
      <c r="S1403" t="s">
        <v>63</v>
      </c>
      <c r="T1403" t="s">
        <v>64</v>
      </c>
      <c r="U1403">
        <v>14</v>
      </c>
      <c r="V1403" t="s">
        <v>65</v>
      </c>
      <c r="W1403">
        <v>0</v>
      </c>
      <c r="X1403" t="s">
        <v>66</v>
      </c>
      <c r="Y1403" t="s">
        <v>58</v>
      </c>
      <c r="Z1403">
        <v>2018</v>
      </c>
      <c r="AA1403" t="s">
        <v>285</v>
      </c>
      <c r="AB1403" t="s">
        <v>4309</v>
      </c>
      <c r="AC1403">
        <v>6</v>
      </c>
      <c r="AD1403">
        <v>1</v>
      </c>
      <c r="AE1403">
        <v>5</v>
      </c>
      <c r="AF1403">
        <v>4</v>
      </c>
      <c r="AG1403" t="s">
        <v>2299</v>
      </c>
      <c r="AH1403" t="s">
        <v>2229</v>
      </c>
      <c r="AI1403" t="s">
        <v>170</v>
      </c>
      <c r="AJ1403">
        <v>30210</v>
      </c>
      <c r="AK1403" t="s">
        <v>1798</v>
      </c>
      <c r="AL1403" t="s">
        <v>172</v>
      </c>
      <c r="AM1403" t="s">
        <v>162</v>
      </c>
      <c r="AN1403" t="s">
        <v>2230</v>
      </c>
      <c r="AO1403" t="s">
        <v>75</v>
      </c>
      <c r="AP1403" t="s">
        <v>4011</v>
      </c>
      <c r="AQ1403">
        <v>2023</v>
      </c>
      <c r="AR1403">
        <v>24</v>
      </c>
      <c r="AS1403" t="s">
        <v>4014</v>
      </c>
      <c r="AT1403" t="s">
        <v>77</v>
      </c>
      <c r="AU1403" t="s">
        <v>4015</v>
      </c>
      <c r="AV1403" t="s">
        <v>564</v>
      </c>
      <c r="AW1403" t="s">
        <v>565</v>
      </c>
      <c r="AX1403" t="s">
        <v>566</v>
      </c>
      <c r="AY1403">
        <v>186</v>
      </c>
      <c r="AZ1403">
        <v>700000</v>
      </c>
      <c r="BA1403">
        <v>5000000</v>
      </c>
      <c r="BB1403" t="s">
        <v>4016</v>
      </c>
      <c r="BC1403" t="s">
        <v>83</v>
      </c>
    </row>
    <row r="1404" spans="1:55" x14ac:dyDescent="0.3">
      <c r="A1404" t="s">
        <v>4310</v>
      </c>
      <c r="B1404">
        <v>3203442</v>
      </c>
      <c r="C1404">
        <v>49723</v>
      </c>
      <c r="D1404" t="s">
        <v>4311</v>
      </c>
      <c r="E1404" t="s">
        <v>4011</v>
      </c>
      <c r="F1404" t="s">
        <v>58</v>
      </c>
      <c r="G1404">
        <v>0</v>
      </c>
      <c r="H1404">
        <v>0</v>
      </c>
      <c r="I1404">
        <v>0</v>
      </c>
      <c r="J1404">
        <v>1</v>
      </c>
      <c r="K1404">
        <v>13</v>
      </c>
      <c r="L1404" t="s">
        <v>113</v>
      </c>
      <c r="M1404" t="s">
        <v>114</v>
      </c>
      <c r="N1404">
        <v>69</v>
      </c>
      <c r="O1404" t="s">
        <v>97</v>
      </c>
      <c r="P1404" t="s">
        <v>115</v>
      </c>
      <c r="Q1404">
        <v>187492</v>
      </c>
      <c r="R1404">
        <v>49414</v>
      </c>
      <c r="S1404" t="s">
        <v>63</v>
      </c>
      <c r="T1404" t="s">
        <v>64</v>
      </c>
      <c r="U1404">
        <v>14</v>
      </c>
      <c r="V1404" t="s">
        <v>65</v>
      </c>
      <c r="W1404">
        <v>0</v>
      </c>
      <c r="X1404" t="s">
        <v>66</v>
      </c>
      <c r="Y1404" t="s">
        <v>58</v>
      </c>
      <c r="Z1404">
        <v>2019</v>
      </c>
      <c r="AA1404" t="s">
        <v>90</v>
      </c>
      <c r="AB1404" t="s">
        <v>4312</v>
      </c>
      <c r="AC1404">
        <v>2</v>
      </c>
      <c r="AD1404">
        <v>1</v>
      </c>
      <c r="AE1404">
        <v>2</v>
      </c>
      <c r="AF1404">
        <v>10</v>
      </c>
      <c r="AG1404" t="s">
        <v>2106</v>
      </c>
      <c r="AH1404" t="s">
        <v>2229</v>
      </c>
      <c r="AI1404" t="s">
        <v>2151</v>
      </c>
      <c r="AJ1404">
        <v>40108</v>
      </c>
      <c r="AK1404" t="s">
        <v>559</v>
      </c>
      <c r="AL1404" t="s">
        <v>2152</v>
      </c>
      <c r="AM1404" t="s">
        <v>162</v>
      </c>
      <c r="AN1404" t="s">
        <v>153</v>
      </c>
      <c r="AO1404" t="s">
        <v>75</v>
      </c>
      <c r="AP1404" t="s">
        <v>4011</v>
      </c>
      <c r="AQ1404">
        <v>2023</v>
      </c>
      <c r="AR1404">
        <v>24</v>
      </c>
      <c r="AS1404" t="s">
        <v>4014</v>
      </c>
      <c r="AT1404" t="s">
        <v>77</v>
      </c>
      <c r="AU1404" t="s">
        <v>4015</v>
      </c>
      <c r="AV1404" t="s">
        <v>564</v>
      </c>
      <c r="AW1404" t="s">
        <v>565</v>
      </c>
      <c r="AX1404" t="s">
        <v>566</v>
      </c>
      <c r="AY1404">
        <v>186</v>
      </c>
      <c r="AZ1404">
        <v>700000</v>
      </c>
      <c r="BA1404">
        <v>5000000</v>
      </c>
      <c r="BB1404" t="s">
        <v>4016</v>
      </c>
      <c r="BC1404" t="s">
        <v>83</v>
      </c>
    </row>
    <row r="1405" spans="1:55" x14ac:dyDescent="0.3">
      <c r="A1405" t="s">
        <v>4313</v>
      </c>
      <c r="B1405">
        <v>3203465</v>
      </c>
      <c r="C1405">
        <v>49723</v>
      </c>
      <c r="D1405" t="s">
        <v>4314</v>
      </c>
      <c r="E1405" t="s">
        <v>4011</v>
      </c>
      <c r="F1405" t="s">
        <v>58</v>
      </c>
      <c r="G1405">
        <v>0</v>
      </c>
      <c r="H1405">
        <v>0</v>
      </c>
      <c r="I1405">
        <v>0</v>
      </c>
      <c r="J1405">
        <v>0</v>
      </c>
      <c r="K1405">
        <v>90</v>
      </c>
      <c r="L1405" t="s">
        <v>113</v>
      </c>
      <c r="M1405" t="s">
        <v>114</v>
      </c>
      <c r="N1405">
        <v>69</v>
      </c>
      <c r="O1405" t="s">
        <v>97</v>
      </c>
      <c r="P1405" t="s">
        <v>115</v>
      </c>
      <c r="Q1405">
        <v>187492</v>
      </c>
      <c r="R1405">
        <v>49414</v>
      </c>
      <c r="S1405" t="s">
        <v>63</v>
      </c>
      <c r="T1405" t="s">
        <v>64</v>
      </c>
      <c r="U1405">
        <v>14</v>
      </c>
      <c r="V1405" t="s">
        <v>65</v>
      </c>
      <c r="W1405">
        <v>0</v>
      </c>
      <c r="X1405" t="s">
        <v>66</v>
      </c>
      <c r="Y1405" t="s">
        <v>58</v>
      </c>
      <c r="Z1405">
        <v>2019</v>
      </c>
      <c r="AA1405" t="s">
        <v>127</v>
      </c>
      <c r="AB1405" t="s">
        <v>4315</v>
      </c>
      <c r="AC1405">
        <v>2</v>
      </c>
      <c r="AD1405">
        <v>1</v>
      </c>
      <c r="AE1405">
        <v>14</v>
      </c>
      <c r="AF1405">
        <v>9</v>
      </c>
      <c r="AG1405" t="s">
        <v>1935</v>
      </c>
      <c r="AH1405" t="s">
        <v>2229</v>
      </c>
      <c r="AI1405" t="s">
        <v>1821</v>
      </c>
      <c r="AJ1405">
        <v>28513</v>
      </c>
      <c r="AK1405" t="s">
        <v>2321</v>
      </c>
      <c r="AL1405" t="s">
        <v>94</v>
      </c>
      <c r="AM1405" t="s">
        <v>162</v>
      </c>
      <c r="AN1405" t="s">
        <v>153</v>
      </c>
      <c r="AO1405" t="s">
        <v>75</v>
      </c>
      <c r="AP1405" t="s">
        <v>4011</v>
      </c>
      <c r="AQ1405">
        <v>2023</v>
      </c>
      <c r="AR1405">
        <v>24</v>
      </c>
      <c r="AS1405" t="s">
        <v>4014</v>
      </c>
      <c r="AT1405" t="s">
        <v>77</v>
      </c>
      <c r="AU1405" t="s">
        <v>4015</v>
      </c>
      <c r="AV1405" t="s">
        <v>564</v>
      </c>
      <c r="AW1405" t="s">
        <v>565</v>
      </c>
      <c r="AX1405" t="s">
        <v>566</v>
      </c>
      <c r="AY1405">
        <v>186</v>
      </c>
      <c r="AZ1405">
        <v>700000</v>
      </c>
      <c r="BA1405">
        <v>5000000</v>
      </c>
      <c r="BB1405" t="s">
        <v>4016</v>
      </c>
      <c r="BC1405" t="s">
        <v>83</v>
      </c>
    </row>
    <row r="1406" spans="1:55" x14ac:dyDescent="0.3">
      <c r="A1406" t="s">
        <v>4316</v>
      </c>
      <c r="B1406">
        <v>3203473</v>
      </c>
      <c r="C1406">
        <v>49723</v>
      </c>
      <c r="D1406" t="s">
        <v>4317</v>
      </c>
      <c r="E1406" t="s">
        <v>4011</v>
      </c>
      <c r="F1406" t="s">
        <v>58</v>
      </c>
      <c r="G1406">
        <v>1</v>
      </c>
      <c r="H1406">
        <v>0</v>
      </c>
      <c r="I1406">
        <v>0</v>
      </c>
      <c r="J1406">
        <v>0</v>
      </c>
      <c r="K1406">
        <v>7</v>
      </c>
      <c r="L1406" t="s">
        <v>113</v>
      </c>
      <c r="M1406" t="s">
        <v>114</v>
      </c>
      <c r="N1406">
        <v>69</v>
      </c>
      <c r="O1406" t="s">
        <v>97</v>
      </c>
      <c r="P1406" t="s">
        <v>115</v>
      </c>
      <c r="Q1406">
        <v>187492</v>
      </c>
      <c r="R1406">
        <v>49414</v>
      </c>
      <c r="S1406" t="s">
        <v>63</v>
      </c>
      <c r="T1406" t="s">
        <v>64</v>
      </c>
      <c r="U1406">
        <v>14</v>
      </c>
      <c r="V1406" t="s">
        <v>65</v>
      </c>
      <c r="W1406">
        <v>0</v>
      </c>
      <c r="X1406" t="s">
        <v>66</v>
      </c>
      <c r="Y1406" t="s">
        <v>58</v>
      </c>
      <c r="Z1406">
        <v>2019</v>
      </c>
      <c r="AA1406" t="s">
        <v>377</v>
      </c>
      <c r="AB1406" t="s">
        <v>4318</v>
      </c>
      <c r="AC1406">
        <v>2</v>
      </c>
      <c r="AD1406">
        <v>2</v>
      </c>
      <c r="AE1406">
        <v>9</v>
      </c>
      <c r="AF1406">
        <v>3</v>
      </c>
      <c r="AG1406" t="s">
        <v>2225</v>
      </c>
      <c r="AH1406" t="s">
        <v>143</v>
      </c>
      <c r="AI1406" t="s">
        <v>266</v>
      </c>
      <c r="AJ1406">
        <v>51500</v>
      </c>
      <c r="AK1406" t="s">
        <v>409</v>
      </c>
      <c r="AL1406" t="s">
        <v>267</v>
      </c>
      <c r="AM1406" t="s">
        <v>197</v>
      </c>
      <c r="AN1406" t="s">
        <v>74</v>
      </c>
      <c r="AO1406" t="s">
        <v>75</v>
      </c>
      <c r="AP1406" t="s">
        <v>4011</v>
      </c>
      <c r="AQ1406">
        <v>2023</v>
      </c>
      <c r="AR1406">
        <v>24</v>
      </c>
      <c r="AS1406" t="s">
        <v>4014</v>
      </c>
      <c r="AT1406" t="s">
        <v>77</v>
      </c>
      <c r="AU1406" t="s">
        <v>4015</v>
      </c>
      <c r="AV1406" t="s">
        <v>564</v>
      </c>
      <c r="AW1406" t="s">
        <v>565</v>
      </c>
      <c r="AX1406" t="s">
        <v>566</v>
      </c>
      <c r="AY1406">
        <v>186</v>
      </c>
      <c r="AZ1406">
        <v>700000</v>
      </c>
      <c r="BA1406">
        <v>5000000</v>
      </c>
      <c r="BB1406" t="s">
        <v>4016</v>
      </c>
      <c r="BC1406" t="s">
        <v>83</v>
      </c>
    </row>
    <row r="1407" spans="1:55" x14ac:dyDescent="0.3">
      <c r="A1407" t="s">
        <v>4319</v>
      </c>
      <c r="B1407">
        <v>3203486</v>
      </c>
      <c r="C1407">
        <v>49723</v>
      </c>
      <c r="D1407" t="s">
        <v>4320</v>
      </c>
      <c r="E1407" t="s">
        <v>4011</v>
      </c>
      <c r="F1407" t="s">
        <v>58</v>
      </c>
      <c r="G1407">
        <v>0</v>
      </c>
      <c r="H1407">
        <v>0</v>
      </c>
      <c r="I1407">
        <v>0</v>
      </c>
      <c r="J1407">
        <v>0</v>
      </c>
      <c r="K1407">
        <v>13</v>
      </c>
      <c r="L1407" t="s">
        <v>113</v>
      </c>
      <c r="M1407" t="s">
        <v>114</v>
      </c>
      <c r="N1407">
        <v>69</v>
      </c>
      <c r="O1407" t="s">
        <v>97</v>
      </c>
      <c r="P1407" t="s">
        <v>115</v>
      </c>
      <c r="Q1407">
        <v>187492</v>
      </c>
      <c r="R1407">
        <v>49414</v>
      </c>
      <c r="S1407" t="s">
        <v>63</v>
      </c>
      <c r="T1407" t="s">
        <v>64</v>
      </c>
      <c r="U1407">
        <v>14</v>
      </c>
      <c r="V1407" t="s">
        <v>65</v>
      </c>
      <c r="W1407">
        <v>0</v>
      </c>
      <c r="X1407" t="s">
        <v>66</v>
      </c>
      <c r="Y1407" t="s">
        <v>58</v>
      </c>
      <c r="Z1407">
        <v>2019</v>
      </c>
      <c r="AA1407" t="s">
        <v>104</v>
      </c>
      <c r="AB1407" t="s">
        <v>4321</v>
      </c>
      <c r="AC1407">
        <v>1</v>
      </c>
      <c r="AD1407">
        <v>2</v>
      </c>
      <c r="AE1407">
        <v>15</v>
      </c>
      <c r="AF1407">
        <v>9</v>
      </c>
      <c r="AG1407" t="s">
        <v>4322</v>
      </c>
      <c r="AH1407" t="s">
        <v>2229</v>
      </c>
      <c r="AI1407" t="s">
        <v>4323</v>
      </c>
      <c r="AJ1407">
        <v>22012</v>
      </c>
      <c r="AK1407" t="s">
        <v>2057</v>
      </c>
      <c r="AL1407" t="s">
        <v>4324</v>
      </c>
      <c r="AM1407" t="s">
        <v>162</v>
      </c>
      <c r="AN1407" t="s">
        <v>198</v>
      </c>
      <c r="AO1407" t="s">
        <v>75</v>
      </c>
      <c r="AP1407" t="s">
        <v>4011</v>
      </c>
      <c r="AQ1407">
        <v>2023</v>
      </c>
      <c r="AR1407">
        <v>24</v>
      </c>
      <c r="AS1407" t="s">
        <v>4014</v>
      </c>
      <c r="AT1407" t="s">
        <v>77</v>
      </c>
      <c r="AU1407" t="s">
        <v>4015</v>
      </c>
      <c r="AV1407" t="s">
        <v>564</v>
      </c>
      <c r="AW1407" t="s">
        <v>565</v>
      </c>
      <c r="AX1407" t="s">
        <v>566</v>
      </c>
      <c r="AY1407">
        <v>186</v>
      </c>
      <c r="AZ1407">
        <v>700000</v>
      </c>
      <c r="BA1407">
        <v>5000000</v>
      </c>
      <c r="BB1407" t="s">
        <v>4016</v>
      </c>
      <c r="BC1407" t="s">
        <v>83</v>
      </c>
    </row>
    <row r="1408" spans="1:55" x14ac:dyDescent="0.3">
      <c r="A1408" t="s">
        <v>4325</v>
      </c>
      <c r="B1408">
        <v>3203507</v>
      </c>
      <c r="C1408">
        <v>49723</v>
      </c>
      <c r="D1408" t="s">
        <v>4326</v>
      </c>
      <c r="E1408" t="s">
        <v>4011</v>
      </c>
      <c r="F1408" t="s">
        <v>58</v>
      </c>
      <c r="G1408">
        <v>0</v>
      </c>
      <c r="H1408">
        <v>0</v>
      </c>
      <c r="I1408">
        <v>0</v>
      </c>
      <c r="J1408">
        <v>0</v>
      </c>
      <c r="K1408">
        <v>11</v>
      </c>
      <c r="L1408" t="s">
        <v>113</v>
      </c>
      <c r="M1408" t="s">
        <v>114</v>
      </c>
      <c r="N1408">
        <v>69</v>
      </c>
      <c r="O1408" t="s">
        <v>97</v>
      </c>
      <c r="P1408" t="s">
        <v>115</v>
      </c>
      <c r="Q1408">
        <v>187492</v>
      </c>
      <c r="R1408">
        <v>49414</v>
      </c>
      <c r="S1408" t="s">
        <v>63</v>
      </c>
      <c r="T1408" t="s">
        <v>64</v>
      </c>
      <c r="U1408">
        <v>14</v>
      </c>
      <c r="V1408" t="s">
        <v>65</v>
      </c>
      <c r="W1408">
        <v>0</v>
      </c>
      <c r="X1408" t="s">
        <v>66</v>
      </c>
      <c r="Y1408" t="s">
        <v>58</v>
      </c>
      <c r="Z1408">
        <v>2019</v>
      </c>
      <c r="AA1408" t="s">
        <v>176</v>
      </c>
      <c r="AB1408" t="s">
        <v>4327</v>
      </c>
      <c r="AC1408">
        <v>4</v>
      </c>
      <c r="AD1408">
        <v>2</v>
      </c>
      <c r="AE1408">
        <v>1</v>
      </c>
      <c r="AF1408">
        <v>9</v>
      </c>
      <c r="AG1408" t="s">
        <v>2407</v>
      </c>
      <c r="AH1408" t="s">
        <v>2229</v>
      </c>
      <c r="AI1408" t="s">
        <v>286</v>
      </c>
      <c r="AJ1408">
        <v>52300</v>
      </c>
      <c r="AK1408" t="s">
        <v>2402</v>
      </c>
      <c r="AL1408" t="s">
        <v>287</v>
      </c>
      <c r="AM1408" t="s">
        <v>162</v>
      </c>
      <c r="AN1408" t="s">
        <v>1638</v>
      </c>
      <c r="AO1408" t="s">
        <v>75</v>
      </c>
      <c r="AP1408" t="s">
        <v>4011</v>
      </c>
      <c r="AQ1408">
        <v>2023</v>
      </c>
      <c r="AR1408">
        <v>24</v>
      </c>
      <c r="AS1408" t="s">
        <v>4014</v>
      </c>
      <c r="AT1408" t="s">
        <v>77</v>
      </c>
      <c r="AU1408" t="s">
        <v>4015</v>
      </c>
      <c r="AV1408" t="s">
        <v>564</v>
      </c>
      <c r="AW1408" t="s">
        <v>565</v>
      </c>
      <c r="AX1408" t="s">
        <v>566</v>
      </c>
      <c r="AY1408">
        <v>186</v>
      </c>
      <c r="AZ1408">
        <v>700000</v>
      </c>
      <c r="BA1408">
        <v>5000000</v>
      </c>
      <c r="BB1408" t="s">
        <v>4016</v>
      </c>
      <c r="BC1408" t="s">
        <v>83</v>
      </c>
    </row>
    <row r="1409" spans="1:55" x14ac:dyDescent="0.3">
      <c r="A1409" t="s">
        <v>4328</v>
      </c>
      <c r="B1409">
        <v>3203565</v>
      </c>
      <c r="C1409">
        <v>49723</v>
      </c>
      <c r="D1409" t="s">
        <v>4329</v>
      </c>
      <c r="E1409" t="s">
        <v>4011</v>
      </c>
      <c r="F1409" t="s">
        <v>58</v>
      </c>
      <c r="G1409">
        <v>0</v>
      </c>
      <c r="H1409">
        <v>0</v>
      </c>
      <c r="I1409">
        <v>0</v>
      </c>
      <c r="J1409">
        <v>0</v>
      </c>
      <c r="K1409">
        <v>90</v>
      </c>
      <c r="L1409" t="s">
        <v>113</v>
      </c>
      <c r="M1409" t="s">
        <v>114</v>
      </c>
      <c r="N1409">
        <v>69</v>
      </c>
      <c r="O1409" t="s">
        <v>97</v>
      </c>
      <c r="P1409" t="s">
        <v>115</v>
      </c>
      <c r="Q1409">
        <v>187492</v>
      </c>
      <c r="R1409">
        <v>49414</v>
      </c>
      <c r="S1409" t="s">
        <v>63</v>
      </c>
      <c r="T1409" t="s">
        <v>64</v>
      </c>
      <c r="U1409">
        <v>14</v>
      </c>
      <c r="V1409" t="s">
        <v>65</v>
      </c>
      <c r="W1409">
        <v>0</v>
      </c>
      <c r="X1409" t="s">
        <v>66</v>
      </c>
      <c r="Y1409" t="s">
        <v>58</v>
      </c>
      <c r="Z1409">
        <v>2019</v>
      </c>
      <c r="AA1409" t="s">
        <v>141</v>
      </c>
      <c r="AB1409" t="s">
        <v>4330</v>
      </c>
      <c r="AC1409">
        <v>1</v>
      </c>
      <c r="AD1409">
        <v>0</v>
      </c>
      <c r="AE1409">
        <v>4</v>
      </c>
      <c r="AF1409">
        <v>12</v>
      </c>
      <c r="AG1409" t="s">
        <v>2412</v>
      </c>
      <c r="AH1409" t="s">
        <v>2229</v>
      </c>
      <c r="AI1409" t="s">
        <v>92</v>
      </c>
      <c r="AJ1409">
        <v>60811</v>
      </c>
      <c r="AK1409" t="s">
        <v>207</v>
      </c>
      <c r="AL1409" t="s">
        <v>73</v>
      </c>
      <c r="AM1409" t="s">
        <v>162</v>
      </c>
      <c r="AN1409" t="s">
        <v>180</v>
      </c>
      <c r="AO1409" t="s">
        <v>75</v>
      </c>
      <c r="AP1409" t="s">
        <v>4011</v>
      </c>
      <c r="AQ1409">
        <v>2023</v>
      </c>
      <c r="AR1409">
        <v>24</v>
      </c>
      <c r="AS1409" t="s">
        <v>4014</v>
      </c>
      <c r="AT1409" t="s">
        <v>77</v>
      </c>
      <c r="AU1409" t="s">
        <v>4015</v>
      </c>
      <c r="AV1409" t="s">
        <v>564</v>
      </c>
      <c r="AW1409" t="s">
        <v>565</v>
      </c>
      <c r="AX1409" t="s">
        <v>566</v>
      </c>
      <c r="AY1409">
        <v>186</v>
      </c>
      <c r="AZ1409">
        <v>700000</v>
      </c>
      <c r="BA1409">
        <v>5000000</v>
      </c>
      <c r="BB1409" t="s">
        <v>4016</v>
      </c>
      <c r="BC1409" t="s">
        <v>83</v>
      </c>
    </row>
    <row r="1410" spans="1:55" x14ac:dyDescent="0.3">
      <c r="A1410" t="s">
        <v>4331</v>
      </c>
      <c r="B1410">
        <v>3203572</v>
      </c>
      <c r="C1410">
        <v>49723</v>
      </c>
      <c r="D1410" t="s">
        <v>2422</v>
      </c>
      <c r="E1410" t="s">
        <v>4011</v>
      </c>
      <c r="F1410" t="s">
        <v>58</v>
      </c>
      <c r="G1410">
        <v>1</v>
      </c>
      <c r="H1410">
        <v>0</v>
      </c>
      <c r="I1410">
        <v>0</v>
      </c>
      <c r="J1410">
        <v>0</v>
      </c>
      <c r="K1410">
        <v>90</v>
      </c>
      <c r="L1410" t="s">
        <v>113</v>
      </c>
      <c r="M1410" t="s">
        <v>114</v>
      </c>
      <c r="N1410">
        <v>69</v>
      </c>
      <c r="O1410" t="s">
        <v>97</v>
      </c>
      <c r="P1410" t="s">
        <v>115</v>
      </c>
      <c r="Q1410">
        <v>187492</v>
      </c>
      <c r="R1410">
        <v>49414</v>
      </c>
      <c r="S1410" t="s">
        <v>63</v>
      </c>
      <c r="T1410" t="s">
        <v>64</v>
      </c>
      <c r="U1410">
        <v>14</v>
      </c>
      <c r="V1410" t="s">
        <v>65</v>
      </c>
      <c r="W1410">
        <v>0</v>
      </c>
      <c r="X1410" t="s">
        <v>66</v>
      </c>
      <c r="Y1410" t="s">
        <v>58</v>
      </c>
      <c r="Z1410">
        <v>2019</v>
      </c>
      <c r="AA1410" t="s">
        <v>204</v>
      </c>
      <c r="AB1410" t="s">
        <v>2423</v>
      </c>
      <c r="AC1410">
        <v>2</v>
      </c>
      <c r="AD1410">
        <v>4</v>
      </c>
      <c r="AE1410">
        <v>12</v>
      </c>
      <c r="AF1410">
        <v>15</v>
      </c>
      <c r="AG1410" t="s">
        <v>2225</v>
      </c>
      <c r="AH1410" t="s">
        <v>389</v>
      </c>
      <c r="AI1410" t="s">
        <v>266</v>
      </c>
      <c r="AJ1410">
        <v>50300</v>
      </c>
      <c r="AK1410" t="s">
        <v>188</v>
      </c>
      <c r="AL1410" t="s">
        <v>267</v>
      </c>
      <c r="AM1410" t="s">
        <v>2066</v>
      </c>
      <c r="AN1410" t="s">
        <v>596</v>
      </c>
      <c r="AO1410" t="s">
        <v>75</v>
      </c>
      <c r="AP1410" t="s">
        <v>4011</v>
      </c>
      <c r="AQ1410">
        <v>2023</v>
      </c>
      <c r="AR1410">
        <v>24</v>
      </c>
      <c r="AS1410" t="s">
        <v>4014</v>
      </c>
      <c r="AT1410" t="s">
        <v>77</v>
      </c>
      <c r="AU1410" t="s">
        <v>4015</v>
      </c>
      <c r="AV1410" t="s">
        <v>564</v>
      </c>
      <c r="AW1410" t="s">
        <v>565</v>
      </c>
      <c r="AX1410" t="s">
        <v>566</v>
      </c>
      <c r="AY1410">
        <v>186</v>
      </c>
      <c r="AZ1410">
        <v>700000</v>
      </c>
      <c r="BA1410">
        <v>5000000</v>
      </c>
      <c r="BB1410" t="s">
        <v>4016</v>
      </c>
      <c r="BC1410" t="s">
        <v>83</v>
      </c>
    </row>
    <row r="1411" spans="1:55" x14ac:dyDescent="0.3">
      <c r="A1411" t="s">
        <v>4332</v>
      </c>
      <c r="B1411">
        <v>3203585</v>
      </c>
      <c r="C1411">
        <v>49723</v>
      </c>
      <c r="D1411" t="s">
        <v>4333</v>
      </c>
      <c r="E1411" t="s">
        <v>4011</v>
      </c>
      <c r="F1411" t="s">
        <v>58</v>
      </c>
      <c r="G1411">
        <v>0</v>
      </c>
      <c r="H1411">
        <v>0</v>
      </c>
      <c r="I1411">
        <v>0</v>
      </c>
      <c r="J1411">
        <v>0</v>
      </c>
      <c r="K1411">
        <v>90</v>
      </c>
      <c r="L1411" t="s">
        <v>113</v>
      </c>
      <c r="M1411" t="s">
        <v>114</v>
      </c>
      <c r="N1411">
        <v>69</v>
      </c>
      <c r="O1411" t="s">
        <v>97</v>
      </c>
      <c r="P1411" t="s">
        <v>115</v>
      </c>
      <c r="Q1411">
        <v>187492</v>
      </c>
      <c r="R1411">
        <v>49414</v>
      </c>
      <c r="S1411" t="s">
        <v>63</v>
      </c>
      <c r="T1411" t="s">
        <v>64</v>
      </c>
      <c r="U1411">
        <v>14</v>
      </c>
      <c r="V1411" t="s">
        <v>65</v>
      </c>
      <c r="W1411">
        <v>0</v>
      </c>
      <c r="X1411" t="s">
        <v>66</v>
      </c>
      <c r="Y1411" t="s">
        <v>58</v>
      </c>
      <c r="Z1411">
        <v>2019</v>
      </c>
      <c r="AA1411" t="s">
        <v>421</v>
      </c>
      <c r="AB1411" t="s">
        <v>4334</v>
      </c>
      <c r="AC1411">
        <v>2</v>
      </c>
      <c r="AD1411">
        <v>1</v>
      </c>
      <c r="AE1411">
        <v>18</v>
      </c>
      <c r="AF1411">
        <v>13</v>
      </c>
      <c r="AG1411" t="s">
        <v>2424</v>
      </c>
      <c r="AH1411" t="s">
        <v>2229</v>
      </c>
      <c r="AI1411" t="s">
        <v>4119</v>
      </c>
      <c r="AJ1411">
        <v>15000</v>
      </c>
      <c r="AK1411" t="s">
        <v>409</v>
      </c>
      <c r="AL1411" t="s">
        <v>1931</v>
      </c>
      <c r="AM1411" t="s">
        <v>162</v>
      </c>
      <c r="AN1411" t="s">
        <v>153</v>
      </c>
      <c r="AO1411" t="s">
        <v>75</v>
      </c>
      <c r="AP1411" t="s">
        <v>4011</v>
      </c>
      <c r="AQ1411">
        <v>2023</v>
      </c>
      <c r="AR1411">
        <v>24</v>
      </c>
      <c r="AS1411" t="s">
        <v>4014</v>
      </c>
      <c r="AT1411" t="s">
        <v>77</v>
      </c>
      <c r="AU1411" t="s">
        <v>4015</v>
      </c>
      <c r="AV1411" t="s">
        <v>564</v>
      </c>
      <c r="AW1411" t="s">
        <v>565</v>
      </c>
      <c r="AX1411" t="s">
        <v>566</v>
      </c>
      <c r="AY1411">
        <v>186</v>
      </c>
      <c r="AZ1411">
        <v>700000</v>
      </c>
      <c r="BA1411">
        <v>5000000</v>
      </c>
      <c r="BB1411" t="s">
        <v>4016</v>
      </c>
      <c r="BC1411" t="s">
        <v>83</v>
      </c>
    </row>
    <row r="1412" spans="1:55" x14ac:dyDescent="0.3">
      <c r="A1412" t="s">
        <v>4335</v>
      </c>
      <c r="B1412">
        <v>3203587</v>
      </c>
      <c r="C1412">
        <v>49723</v>
      </c>
      <c r="D1412" t="s">
        <v>4336</v>
      </c>
      <c r="E1412" t="s">
        <v>4011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82</v>
      </c>
      <c r="L1412" t="s">
        <v>4337</v>
      </c>
      <c r="M1412" t="s">
        <v>4338</v>
      </c>
      <c r="N1412">
        <v>62</v>
      </c>
      <c r="O1412" t="s">
        <v>88</v>
      </c>
      <c r="P1412" t="s">
        <v>4148</v>
      </c>
      <c r="Q1412">
        <v>187492</v>
      </c>
      <c r="R1412">
        <v>49414</v>
      </c>
      <c r="S1412" t="s">
        <v>63</v>
      </c>
      <c r="T1412" t="s">
        <v>64</v>
      </c>
      <c r="U1412">
        <v>14</v>
      </c>
      <c r="V1412" t="s">
        <v>65</v>
      </c>
      <c r="W1412">
        <v>0</v>
      </c>
      <c r="X1412" t="s">
        <v>66</v>
      </c>
      <c r="Y1412" t="s">
        <v>58</v>
      </c>
      <c r="Z1412">
        <v>2019</v>
      </c>
      <c r="AA1412" t="s">
        <v>952</v>
      </c>
      <c r="AB1412" t="s">
        <v>4338</v>
      </c>
      <c r="AC1412">
        <v>1</v>
      </c>
      <c r="AD1412">
        <v>2</v>
      </c>
      <c r="AE1412">
        <v>8</v>
      </c>
      <c r="AF1412">
        <v>11</v>
      </c>
      <c r="AG1412" t="s">
        <v>4339</v>
      </c>
      <c r="AH1412" t="s">
        <v>2229</v>
      </c>
      <c r="AI1412" t="s">
        <v>187</v>
      </c>
      <c r="AJ1412">
        <v>29610</v>
      </c>
      <c r="AK1412" t="s">
        <v>2057</v>
      </c>
      <c r="AL1412" t="s">
        <v>189</v>
      </c>
      <c r="AM1412" t="s">
        <v>162</v>
      </c>
      <c r="AN1412" t="s">
        <v>198</v>
      </c>
      <c r="AO1412" t="s">
        <v>75</v>
      </c>
      <c r="AP1412" t="s">
        <v>4011</v>
      </c>
      <c r="AQ1412">
        <v>2023</v>
      </c>
      <c r="AR1412">
        <v>24</v>
      </c>
      <c r="AS1412" t="s">
        <v>4014</v>
      </c>
      <c r="AT1412" t="s">
        <v>77</v>
      </c>
      <c r="AU1412" t="s">
        <v>4015</v>
      </c>
      <c r="AV1412" t="s">
        <v>564</v>
      </c>
      <c r="AW1412" t="s">
        <v>565</v>
      </c>
      <c r="AX1412" t="s">
        <v>566</v>
      </c>
      <c r="AY1412">
        <v>186</v>
      </c>
      <c r="AZ1412">
        <v>700000</v>
      </c>
      <c r="BA1412">
        <v>5000000</v>
      </c>
      <c r="BB1412" t="s">
        <v>4016</v>
      </c>
      <c r="BC1412" t="s">
        <v>83</v>
      </c>
    </row>
    <row r="1413" spans="1:55" x14ac:dyDescent="0.3">
      <c r="A1413" t="s">
        <v>4335</v>
      </c>
      <c r="B1413">
        <v>3203587</v>
      </c>
      <c r="C1413">
        <v>49723</v>
      </c>
      <c r="D1413" t="s">
        <v>4336</v>
      </c>
      <c r="E1413" t="s">
        <v>4011</v>
      </c>
      <c r="F1413" t="s">
        <v>58</v>
      </c>
      <c r="G1413">
        <v>0</v>
      </c>
      <c r="H1413">
        <v>0</v>
      </c>
      <c r="I1413">
        <v>1</v>
      </c>
      <c r="J1413">
        <v>0</v>
      </c>
      <c r="K1413">
        <v>82</v>
      </c>
      <c r="L1413" t="s">
        <v>4340</v>
      </c>
      <c r="M1413" t="s">
        <v>4338</v>
      </c>
      <c r="N1413">
        <v>82</v>
      </c>
      <c r="O1413" t="s">
        <v>97</v>
      </c>
      <c r="P1413" t="s">
        <v>115</v>
      </c>
      <c r="Q1413">
        <v>85906</v>
      </c>
      <c r="R1413">
        <v>49414</v>
      </c>
      <c r="S1413" t="s">
        <v>63</v>
      </c>
      <c r="T1413" t="s">
        <v>64</v>
      </c>
      <c r="U1413">
        <v>14</v>
      </c>
      <c r="V1413" t="s">
        <v>65</v>
      </c>
      <c r="W1413">
        <v>0</v>
      </c>
      <c r="X1413" t="s">
        <v>66</v>
      </c>
      <c r="Y1413" t="s">
        <v>58</v>
      </c>
      <c r="Z1413">
        <v>2019</v>
      </c>
      <c r="AA1413" t="s">
        <v>952</v>
      </c>
      <c r="AB1413" t="s">
        <v>4338</v>
      </c>
      <c r="AC1413">
        <v>1</v>
      </c>
      <c r="AD1413">
        <v>2</v>
      </c>
      <c r="AE1413">
        <v>8</v>
      </c>
      <c r="AF1413">
        <v>11</v>
      </c>
      <c r="AG1413" t="s">
        <v>4339</v>
      </c>
      <c r="AH1413" t="s">
        <v>2229</v>
      </c>
      <c r="AI1413" t="s">
        <v>187</v>
      </c>
      <c r="AJ1413">
        <v>29610</v>
      </c>
      <c r="AK1413" t="s">
        <v>2057</v>
      </c>
      <c r="AL1413" t="s">
        <v>189</v>
      </c>
      <c r="AM1413" t="s">
        <v>162</v>
      </c>
      <c r="AN1413" t="s">
        <v>198</v>
      </c>
      <c r="AO1413" t="s">
        <v>75</v>
      </c>
      <c r="AP1413" t="s">
        <v>4011</v>
      </c>
      <c r="AQ1413">
        <v>2023</v>
      </c>
      <c r="AR1413">
        <v>24</v>
      </c>
      <c r="AS1413" t="s">
        <v>4014</v>
      </c>
      <c r="AT1413" t="s">
        <v>77</v>
      </c>
      <c r="AU1413" t="s">
        <v>4015</v>
      </c>
      <c r="AV1413" t="s">
        <v>564</v>
      </c>
      <c r="AW1413" t="s">
        <v>565</v>
      </c>
      <c r="AX1413" t="s">
        <v>566</v>
      </c>
      <c r="AY1413">
        <v>186</v>
      </c>
      <c r="AZ1413">
        <v>700000</v>
      </c>
      <c r="BA1413">
        <v>5000000</v>
      </c>
      <c r="BB1413" t="s">
        <v>4016</v>
      </c>
      <c r="BC1413" t="s">
        <v>83</v>
      </c>
    </row>
    <row r="1414" spans="1:55" x14ac:dyDescent="0.3">
      <c r="A1414" t="s">
        <v>4341</v>
      </c>
      <c r="B1414">
        <v>3203600</v>
      </c>
      <c r="C1414">
        <v>49723</v>
      </c>
      <c r="D1414" t="s">
        <v>2426</v>
      </c>
      <c r="E1414" t="s">
        <v>4011</v>
      </c>
      <c r="F1414" t="s">
        <v>58</v>
      </c>
      <c r="G1414">
        <v>0</v>
      </c>
      <c r="H1414">
        <v>0</v>
      </c>
      <c r="I1414">
        <v>0</v>
      </c>
      <c r="J1414">
        <v>0</v>
      </c>
      <c r="K1414">
        <v>89</v>
      </c>
      <c r="L1414" t="s">
        <v>4342</v>
      </c>
      <c r="M1414" t="s">
        <v>2428</v>
      </c>
      <c r="N1414">
        <v>89</v>
      </c>
      <c r="O1414" t="s">
        <v>97</v>
      </c>
      <c r="P1414" t="s">
        <v>115</v>
      </c>
      <c r="Q1414">
        <v>85906</v>
      </c>
      <c r="R1414">
        <v>49414</v>
      </c>
      <c r="S1414" t="s">
        <v>63</v>
      </c>
      <c r="T1414" t="s">
        <v>64</v>
      </c>
      <c r="U1414">
        <v>14</v>
      </c>
      <c r="V1414" t="s">
        <v>65</v>
      </c>
      <c r="W1414">
        <v>0</v>
      </c>
      <c r="X1414" t="s">
        <v>66</v>
      </c>
      <c r="Y1414" t="s">
        <v>58</v>
      </c>
      <c r="Z1414">
        <v>2019</v>
      </c>
      <c r="AA1414" t="s">
        <v>957</v>
      </c>
      <c r="AB1414" t="s">
        <v>2428</v>
      </c>
      <c r="AC1414">
        <v>2</v>
      </c>
      <c r="AD1414">
        <v>0</v>
      </c>
      <c r="AE1414">
        <v>9</v>
      </c>
      <c r="AF1414">
        <v>1</v>
      </c>
      <c r="AG1414" t="s">
        <v>2225</v>
      </c>
      <c r="AH1414" t="s">
        <v>2106</v>
      </c>
      <c r="AI1414" t="s">
        <v>266</v>
      </c>
      <c r="AJ1414">
        <v>50300</v>
      </c>
      <c r="AK1414" t="s">
        <v>93</v>
      </c>
      <c r="AL1414" t="s">
        <v>267</v>
      </c>
      <c r="AM1414" t="s">
        <v>2152</v>
      </c>
      <c r="AN1414" t="s">
        <v>173</v>
      </c>
      <c r="AO1414" t="s">
        <v>75</v>
      </c>
      <c r="AP1414" t="s">
        <v>4011</v>
      </c>
      <c r="AQ1414">
        <v>2023</v>
      </c>
      <c r="AR1414">
        <v>24</v>
      </c>
      <c r="AS1414" t="s">
        <v>4014</v>
      </c>
      <c r="AT1414" t="s">
        <v>77</v>
      </c>
      <c r="AU1414" t="s">
        <v>4015</v>
      </c>
      <c r="AV1414" t="s">
        <v>564</v>
      </c>
      <c r="AW1414" t="s">
        <v>565</v>
      </c>
      <c r="AX1414" t="s">
        <v>566</v>
      </c>
      <c r="AY1414">
        <v>186</v>
      </c>
      <c r="AZ1414">
        <v>700000</v>
      </c>
      <c r="BA1414">
        <v>5000000</v>
      </c>
      <c r="BB1414" t="s">
        <v>4016</v>
      </c>
      <c r="BC1414" t="s">
        <v>83</v>
      </c>
    </row>
    <row r="1415" spans="1:55" x14ac:dyDescent="0.3">
      <c r="A1415" t="s">
        <v>4343</v>
      </c>
      <c r="B1415">
        <v>3203607</v>
      </c>
      <c r="C1415">
        <v>49723</v>
      </c>
      <c r="D1415" t="s">
        <v>2431</v>
      </c>
      <c r="E1415" t="s">
        <v>4011</v>
      </c>
      <c r="F1415" t="s">
        <v>58</v>
      </c>
      <c r="G1415">
        <v>0</v>
      </c>
      <c r="H1415">
        <v>0</v>
      </c>
      <c r="I1415">
        <v>1</v>
      </c>
      <c r="J1415">
        <v>0</v>
      </c>
      <c r="K1415">
        <v>90</v>
      </c>
      <c r="L1415" t="s">
        <v>4344</v>
      </c>
      <c r="M1415" t="s">
        <v>2432</v>
      </c>
      <c r="N1415">
        <v>90</v>
      </c>
      <c r="O1415" t="s">
        <v>88</v>
      </c>
      <c r="P1415" t="s">
        <v>4345</v>
      </c>
      <c r="Q1415">
        <v>187492</v>
      </c>
      <c r="R1415">
        <v>49414</v>
      </c>
      <c r="S1415" t="s">
        <v>63</v>
      </c>
      <c r="T1415" t="s">
        <v>64</v>
      </c>
      <c r="U1415">
        <v>14</v>
      </c>
      <c r="V1415" t="s">
        <v>65</v>
      </c>
      <c r="W1415">
        <v>0</v>
      </c>
      <c r="X1415" t="s">
        <v>66</v>
      </c>
      <c r="Y1415" t="s">
        <v>58</v>
      </c>
      <c r="Z1415">
        <v>2019</v>
      </c>
      <c r="AA1415" t="s">
        <v>227</v>
      </c>
      <c r="AB1415" t="s">
        <v>2432</v>
      </c>
      <c r="AC1415">
        <v>1</v>
      </c>
      <c r="AD1415">
        <v>1</v>
      </c>
      <c r="AE1415">
        <v>17</v>
      </c>
      <c r="AF1415">
        <v>11</v>
      </c>
      <c r="AG1415" t="s">
        <v>4346</v>
      </c>
      <c r="AH1415" t="s">
        <v>2229</v>
      </c>
      <c r="AI1415" t="s">
        <v>106</v>
      </c>
      <c r="AJ1415">
        <v>45018</v>
      </c>
      <c r="AK1415" t="s">
        <v>2342</v>
      </c>
      <c r="AL1415" t="s">
        <v>108</v>
      </c>
      <c r="AM1415" t="s">
        <v>162</v>
      </c>
      <c r="AN1415" t="s">
        <v>145</v>
      </c>
      <c r="AO1415" t="s">
        <v>75</v>
      </c>
      <c r="AP1415" t="s">
        <v>4011</v>
      </c>
      <c r="AQ1415">
        <v>2023</v>
      </c>
      <c r="AR1415">
        <v>24</v>
      </c>
      <c r="AS1415" t="s">
        <v>4014</v>
      </c>
      <c r="AT1415" t="s">
        <v>77</v>
      </c>
      <c r="AU1415" t="s">
        <v>4015</v>
      </c>
      <c r="AV1415" t="s">
        <v>564</v>
      </c>
      <c r="AW1415" t="s">
        <v>565</v>
      </c>
      <c r="AX1415" t="s">
        <v>566</v>
      </c>
      <c r="AY1415">
        <v>186</v>
      </c>
      <c r="AZ1415">
        <v>700000</v>
      </c>
      <c r="BA1415">
        <v>5000000</v>
      </c>
      <c r="BB1415" t="s">
        <v>4016</v>
      </c>
      <c r="BC1415" t="s">
        <v>83</v>
      </c>
    </row>
    <row r="1416" spans="1:55" x14ac:dyDescent="0.3">
      <c r="A1416" t="s">
        <v>4347</v>
      </c>
      <c r="B1416">
        <v>3203617</v>
      </c>
      <c r="C1416">
        <v>49723</v>
      </c>
      <c r="D1416" t="s">
        <v>4348</v>
      </c>
      <c r="E1416" t="s">
        <v>4011</v>
      </c>
      <c r="F1416" t="s">
        <v>58</v>
      </c>
      <c r="G1416">
        <v>0</v>
      </c>
      <c r="H1416">
        <v>0</v>
      </c>
      <c r="I1416">
        <v>2</v>
      </c>
      <c r="J1416">
        <v>0</v>
      </c>
      <c r="K1416">
        <v>90</v>
      </c>
      <c r="L1416" t="s">
        <v>4349</v>
      </c>
      <c r="M1416" t="s">
        <v>4350</v>
      </c>
      <c r="N1416">
        <v>37</v>
      </c>
      <c r="O1416" t="s">
        <v>88</v>
      </c>
      <c r="P1416" t="s">
        <v>2209</v>
      </c>
      <c r="Q1416">
        <v>187492</v>
      </c>
      <c r="R1416">
        <v>49414</v>
      </c>
      <c r="S1416" t="s">
        <v>63</v>
      </c>
      <c r="T1416" t="s">
        <v>64</v>
      </c>
      <c r="U1416">
        <v>14</v>
      </c>
      <c r="V1416" t="s">
        <v>65</v>
      </c>
      <c r="W1416">
        <v>0</v>
      </c>
      <c r="X1416" t="s">
        <v>66</v>
      </c>
      <c r="Y1416" t="s">
        <v>58</v>
      </c>
      <c r="Z1416">
        <v>2019</v>
      </c>
      <c r="AA1416" t="s">
        <v>219</v>
      </c>
      <c r="AB1416" t="s">
        <v>4350</v>
      </c>
      <c r="AC1416">
        <v>5</v>
      </c>
      <c r="AD1416">
        <v>0</v>
      </c>
      <c r="AE1416">
        <v>9</v>
      </c>
      <c r="AF1416">
        <v>12</v>
      </c>
      <c r="AG1416" t="s">
        <v>2225</v>
      </c>
      <c r="AH1416" t="s">
        <v>1935</v>
      </c>
      <c r="AI1416" t="s">
        <v>266</v>
      </c>
      <c r="AJ1416">
        <v>48800</v>
      </c>
      <c r="AK1416" t="s">
        <v>137</v>
      </c>
      <c r="AL1416" t="s">
        <v>267</v>
      </c>
      <c r="AM1416" t="s">
        <v>94</v>
      </c>
      <c r="AN1416" t="s">
        <v>590</v>
      </c>
      <c r="AO1416" t="s">
        <v>75</v>
      </c>
      <c r="AP1416" t="s">
        <v>4011</v>
      </c>
      <c r="AQ1416">
        <v>2023</v>
      </c>
      <c r="AR1416">
        <v>24</v>
      </c>
      <c r="AS1416" t="s">
        <v>4014</v>
      </c>
      <c r="AT1416" t="s">
        <v>77</v>
      </c>
      <c r="AU1416" t="s">
        <v>4015</v>
      </c>
      <c r="AV1416" t="s">
        <v>564</v>
      </c>
      <c r="AW1416" t="s">
        <v>565</v>
      </c>
      <c r="AX1416" t="s">
        <v>566</v>
      </c>
      <c r="AY1416">
        <v>186</v>
      </c>
      <c r="AZ1416">
        <v>700000</v>
      </c>
      <c r="BA1416">
        <v>5000000</v>
      </c>
      <c r="BB1416" t="s">
        <v>4016</v>
      </c>
      <c r="BC1416" t="s">
        <v>83</v>
      </c>
    </row>
    <row r="1417" spans="1:55" x14ac:dyDescent="0.3">
      <c r="A1417" t="s">
        <v>4347</v>
      </c>
      <c r="B1417">
        <v>3203617</v>
      </c>
      <c r="C1417">
        <v>49723</v>
      </c>
      <c r="D1417" t="s">
        <v>4348</v>
      </c>
      <c r="E1417" t="s">
        <v>4011</v>
      </c>
      <c r="F1417" t="s">
        <v>58</v>
      </c>
      <c r="G1417">
        <v>0</v>
      </c>
      <c r="H1417">
        <v>0</v>
      </c>
      <c r="I1417">
        <v>2</v>
      </c>
      <c r="J1417">
        <v>0</v>
      </c>
      <c r="K1417">
        <v>90</v>
      </c>
      <c r="L1417" t="s">
        <v>4351</v>
      </c>
      <c r="M1417" t="s">
        <v>4350</v>
      </c>
      <c r="N1417">
        <v>48</v>
      </c>
      <c r="O1417" t="s">
        <v>88</v>
      </c>
      <c r="P1417" t="s">
        <v>4352</v>
      </c>
      <c r="Q1417">
        <v>187492</v>
      </c>
      <c r="R1417">
        <v>49414</v>
      </c>
      <c r="S1417" t="s">
        <v>63</v>
      </c>
      <c r="T1417" t="s">
        <v>64</v>
      </c>
      <c r="U1417">
        <v>14</v>
      </c>
      <c r="V1417" t="s">
        <v>65</v>
      </c>
      <c r="W1417">
        <v>0</v>
      </c>
      <c r="X1417" t="s">
        <v>66</v>
      </c>
      <c r="Y1417" t="s">
        <v>58</v>
      </c>
      <c r="Z1417">
        <v>2019</v>
      </c>
      <c r="AA1417" t="s">
        <v>219</v>
      </c>
      <c r="AB1417" t="s">
        <v>4350</v>
      </c>
      <c r="AC1417">
        <v>5</v>
      </c>
      <c r="AD1417">
        <v>0</v>
      </c>
      <c r="AE1417">
        <v>9</v>
      </c>
      <c r="AF1417">
        <v>12</v>
      </c>
      <c r="AG1417" t="s">
        <v>2225</v>
      </c>
      <c r="AH1417" t="s">
        <v>1935</v>
      </c>
      <c r="AI1417" t="s">
        <v>266</v>
      </c>
      <c r="AJ1417">
        <v>48800</v>
      </c>
      <c r="AK1417" t="s">
        <v>137</v>
      </c>
      <c r="AL1417" t="s">
        <v>267</v>
      </c>
      <c r="AM1417" t="s">
        <v>94</v>
      </c>
      <c r="AN1417" t="s">
        <v>590</v>
      </c>
      <c r="AO1417" t="s">
        <v>75</v>
      </c>
      <c r="AP1417" t="s">
        <v>4011</v>
      </c>
      <c r="AQ1417">
        <v>2023</v>
      </c>
      <c r="AR1417">
        <v>24</v>
      </c>
      <c r="AS1417" t="s">
        <v>4014</v>
      </c>
      <c r="AT1417" t="s">
        <v>77</v>
      </c>
      <c r="AU1417" t="s">
        <v>4015</v>
      </c>
      <c r="AV1417" t="s">
        <v>564</v>
      </c>
      <c r="AW1417" t="s">
        <v>565</v>
      </c>
      <c r="AX1417" t="s">
        <v>566</v>
      </c>
      <c r="AY1417">
        <v>186</v>
      </c>
      <c r="AZ1417">
        <v>700000</v>
      </c>
      <c r="BA1417">
        <v>5000000</v>
      </c>
      <c r="BB1417" t="s">
        <v>4016</v>
      </c>
      <c r="BC1417" t="s">
        <v>83</v>
      </c>
    </row>
    <row r="1418" spans="1:55" x14ac:dyDescent="0.3">
      <c r="A1418" t="s">
        <v>4353</v>
      </c>
      <c r="B1418">
        <v>3203622</v>
      </c>
      <c r="C1418">
        <v>49723</v>
      </c>
      <c r="D1418" t="s">
        <v>4354</v>
      </c>
      <c r="E1418" t="s">
        <v>4011</v>
      </c>
      <c r="F1418" t="s">
        <v>58</v>
      </c>
      <c r="G1418">
        <v>1</v>
      </c>
      <c r="H1418">
        <v>0</v>
      </c>
      <c r="I1418">
        <v>0</v>
      </c>
      <c r="J1418">
        <v>0</v>
      </c>
      <c r="K1418">
        <v>90</v>
      </c>
      <c r="L1418" t="s">
        <v>113</v>
      </c>
      <c r="M1418" t="s">
        <v>114</v>
      </c>
      <c r="N1418">
        <v>69</v>
      </c>
      <c r="O1418" t="s">
        <v>97</v>
      </c>
      <c r="P1418" t="s">
        <v>115</v>
      </c>
      <c r="Q1418">
        <v>187492</v>
      </c>
      <c r="R1418">
        <v>49414</v>
      </c>
      <c r="S1418" t="s">
        <v>63</v>
      </c>
      <c r="T1418" t="s">
        <v>64</v>
      </c>
      <c r="U1418">
        <v>14</v>
      </c>
      <c r="V1418" t="s">
        <v>65</v>
      </c>
      <c r="W1418">
        <v>0</v>
      </c>
      <c r="X1418" t="s">
        <v>66</v>
      </c>
      <c r="Y1418" t="s">
        <v>58</v>
      </c>
      <c r="Z1418">
        <v>2019</v>
      </c>
      <c r="AA1418" t="s">
        <v>211</v>
      </c>
      <c r="AB1418" t="s">
        <v>4355</v>
      </c>
      <c r="AC1418">
        <v>4</v>
      </c>
      <c r="AD1418">
        <v>0</v>
      </c>
      <c r="AE1418">
        <v>4</v>
      </c>
      <c r="AF1418">
        <v>10</v>
      </c>
      <c r="AG1418" t="s">
        <v>143</v>
      </c>
      <c r="AH1418" t="s">
        <v>2229</v>
      </c>
      <c r="AI1418" t="s">
        <v>196</v>
      </c>
      <c r="AJ1418">
        <v>81365</v>
      </c>
      <c r="AK1418" t="s">
        <v>229</v>
      </c>
      <c r="AL1418" t="s">
        <v>197</v>
      </c>
      <c r="AM1418" t="s">
        <v>162</v>
      </c>
      <c r="AN1418" t="s">
        <v>222</v>
      </c>
      <c r="AO1418" t="s">
        <v>75</v>
      </c>
      <c r="AP1418" t="s">
        <v>4011</v>
      </c>
      <c r="AQ1418">
        <v>2023</v>
      </c>
      <c r="AR1418">
        <v>24</v>
      </c>
      <c r="AS1418" t="s">
        <v>4014</v>
      </c>
      <c r="AT1418" t="s">
        <v>77</v>
      </c>
      <c r="AU1418" t="s">
        <v>4015</v>
      </c>
      <c r="AV1418" t="s">
        <v>564</v>
      </c>
      <c r="AW1418" t="s">
        <v>565</v>
      </c>
      <c r="AX1418" t="s">
        <v>566</v>
      </c>
      <c r="AY1418">
        <v>186</v>
      </c>
      <c r="AZ1418">
        <v>700000</v>
      </c>
      <c r="BA1418">
        <v>5000000</v>
      </c>
      <c r="BB1418" t="s">
        <v>4016</v>
      </c>
      <c r="BC1418" t="s">
        <v>83</v>
      </c>
    </row>
    <row r="1419" spans="1:55" x14ac:dyDescent="0.3">
      <c r="A1419" t="s">
        <v>4356</v>
      </c>
      <c r="B1419">
        <v>3203635</v>
      </c>
      <c r="C1419">
        <v>49723</v>
      </c>
      <c r="D1419" t="s">
        <v>4357</v>
      </c>
      <c r="E1419" t="s">
        <v>4011</v>
      </c>
      <c r="F1419" t="s">
        <v>58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113</v>
      </c>
      <c r="M1419" t="s">
        <v>114</v>
      </c>
      <c r="N1419">
        <v>69</v>
      </c>
      <c r="O1419" t="s">
        <v>97</v>
      </c>
      <c r="P1419" t="s">
        <v>115</v>
      </c>
      <c r="Q1419">
        <v>187492</v>
      </c>
      <c r="R1419">
        <v>49414</v>
      </c>
      <c r="S1419" t="s">
        <v>63</v>
      </c>
      <c r="T1419" t="s">
        <v>64</v>
      </c>
      <c r="U1419">
        <v>14</v>
      </c>
      <c r="V1419" t="s">
        <v>65</v>
      </c>
      <c r="W1419">
        <v>0</v>
      </c>
      <c r="X1419" t="s">
        <v>66</v>
      </c>
      <c r="Y1419" t="s">
        <v>58</v>
      </c>
      <c r="Z1419">
        <v>2019</v>
      </c>
      <c r="AA1419" t="s">
        <v>236</v>
      </c>
      <c r="AB1419" t="s">
        <v>4358</v>
      </c>
      <c r="AC1419">
        <v>1</v>
      </c>
      <c r="AD1419">
        <v>2</v>
      </c>
      <c r="AE1419">
        <v>11</v>
      </c>
      <c r="AF1419">
        <v>10</v>
      </c>
      <c r="AG1419" t="s">
        <v>2225</v>
      </c>
      <c r="AH1419" t="s">
        <v>4322</v>
      </c>
      <c r="AI1419" t="s">
        <v>266</v>
      </c>
      <c r="AJ1419">
        <v>47000</v>
      </c>
      <c r="AK1419" t="s">
        <v>188</v>
      </c>
      <c r="AL1419" t="s">
        <v>267</v>
      </c>
      <c r="AM1419" t="s">
        <v>4324</v>
      </c>
      <c r="AN1419" t="s">
        <v>198</v>
      </c>
      <c r="AO1419" t="s">
        <v>75</v>
      </c>
      <c r="AP1419" t="s">
        <v>4011</v>
      </c>
      <c r="AQ1419">
        <v>2023</v>
      </c>
      <c r="AR1419">
        <v>24</v>
      </c>
      <c r="AS1419" t="s">
        <v>4014</v>
      </c>
      <c r="AT1419" t="s">
        <v>77</v>
      </c>
      <c r="AU1419" t="s">
        <v>4015</v>
      </c>
      <c r="AV1419" t="s">
        <v>564</v>
      </c>
      <c r="AW1419" t="s">
        <v>565</v>
      </c>
      <c r="AX1419" t="s">
        <v>566</v>
      </c>
      <c r="AY1419">
        <v>186</v>
      </c>
      <c r="AZ1419">
        <v>700000</v>
      </c>
      <c r="BA1419">
        <v>5000000</v>
      </c>
      <c r="BB1419" t="s">
        <v>4016</v>
      </c>
      <c r="BC1419" t="s">
        <v>83</v>
      </c>
    </row>
    <row r="1420" spans="1:55" x14ac:dyDescent="0.3">
      <c r="A1420" t="s">
        <v>4359</v>
      </c>
      <c r="B1420">
        <v>3203660</v>
      </c>
      <c r="C1420">
        <v>49723</v>
      </c>
      <c r="D1420" t="s">
        <v>4360</v>
      </c>
      <c r="E1420" t="s">
        <v>4011</v>
      </c>
      <c r="F1420" t="s">
        <v>58</v>
      </c>
      <c r="G1420">
        <v>0</v>
      </c>
      <c r="H1420">
        <v>0</v>
      </c>
      <c r="I1420">
        <v>0</v>
      </c>
      <c r="J1420">
        <v>0</v>
      </c>
      <c r="K1420">
        <v>16</v>
      </c>
      <c r="L1420" t="s">
        <v>113</v>
      </c>
      <c r="M1420" t="s">
        <v>114</v>
      </c>
      <c r="N1420">
        <v>69</v>
      </c>
      <c r="O1420" t="s">
        <v>97</v>
      </c>
      <c r="P1420" t="s">
        <v>115</v>
      </c>
      <c r="Q1420">
        <v>187492</v>
      </c>
      <c r="R1420">
        <v>49414</v>
      </c>
      <c r="S1420" t="s">
        <v>63</v>
      </c>
      <c r="T1420" t="s">
        <v>64</v>
      </c>
      <c r="U1420">
        <v>14</v>
      </c>
      <c r="V1420" t="s">
        <v>65</v>
      </c>
      <c r="W1420">
        <v>0</v>
      </c>
      <c r="X1420" t="s">
        <v>66</v>
      </c>
      <c r="Y1420" t="s">
        <v>58</v>
      </c>
      <c r="Z1420">
        <v>2019</v>
      </c>
      <c r="AA1420" t="s">
        <v>256</v>
      </c>
      <c r="AB1420" t="s">
        <v>4361</v>
      </c>
      <c r="AC1420">
        <v>1</v>
      </c>
      <c r="AD1420">
        <v>3</v>
      </c>
      <c r="AE1420">
        <v>11</v>
      </c>
      <c r="AF1420">
        <v>3</v>
      </c>
      <c r="AG1420" t="s">
        <v>2225</v>
      </c>
      <c r="AH1420" t="s">
        <v>2407</v>
      </c>
      <c r="AI1420" t="s">
        <v>266</v>
      </c>
      <c r="AJ1420">
        <v>27080.5</v>
      </c>
      <c r="AK1420" t="s">
        <v>207</v>
      </c>
      <c r="AL1420" t="s">
        <v>267</v>
      </c>
      <c r="AM1420" t="s">
        <v>144</v>
      </c>
      <c r="AN1420" t="s">
        <v>394</v>
      </c>
      <c r="AO1420" t="s">
        <v>75</v>
      </c>
      <c r="AP1420" t="s">
        <v>4011</v>
      </c>
      <c r="AQ1420">
        <v>2023</v>
      </c>
      <c r="AR1420">
        <v>24</v>
      </c>
      <c r="AS1420" t="s">
        <v>4014</v>
      </c>
      <c r="AT1420" t="s">
        <v>77</v>
      </c>
      <c r="AU1420" t="s">
        <v>4015</v>
      </c>
      <c r="AV1420" t="s">
        <v>564</v>
      </c>
      <c r="AW1420" t="s">
        <v>565</v>
      </c>
      <c r="AX1420" t="s">
        <v>566</v>
      </c>
      <c r="AY1420">
        <v>186</v>
      </c>
      <c r="AZ1420">
        <v>700000</v>
      </c>
      <c r="BA1420">
        <v>5000000</v>
      </c>
      <c r="BB1420" t="s">
        <v>4016</v>
      </c>
      <c r="BC1420" t="s">
        <v>83</v>
      </c>
    </row>
    <row r="1421" spans="1:55" x14ac:dyDescent="0.3">
      <c r="A1421" t="s">
        <v>4362</v>
      </c>
      <c r="B1421">
        <v>3203667</v>
      </c>
      <c r="C1421">
        <v>49723</v>
      </c>
      <c r="D1421" t="s">
        <v>4363</v>
      </c>
      <c r="E1421" t="s">
        <v>4011</v>
      </c>
      <c r="F1421" t="s">
        <v>58</v>
      </c>
      <c r="G1421">
        <v>0</v>
      </c>
      <c r="H1421">
        <v>0</v>
      </c>
      <c r="I1421">
        <v>0</v>
      </c>
      <c r="J1421">
        <v>0</v>
      </c>
      <c r="K1421">
        <v>45</v>
      </c>
      <c r="L1421" t="s">
        <v>113</v>
      </c>
      <c r="M1421" t="s">
        <v>114</v>
      </c>
      <c r="N1421">
        <v>69</v>
      </c>
      <c r="O1421" t="s">
        <v>97</v>
      </c>
      <c r="P1421" t="s">
        <v>115</v>
      </c>
      <c r="Q1421">
        <v>187492</v>
      </c>
      <c r="R1421">
        <v>49414</v>
      </c>
      <c r="S1421" t="s">
        <v>63</v>
      </c>
      <c r="T1421" t="s">
        <v>64</v>
      </c>
      <c r="U1421">
        <v>14</v>
      </c>
      <c r="V1421" t="s">
        <v>65</v>
      </c>
      <c r="W1421">
        <v>0</v>
      </c>
      <c r="X1421" t="s">
        <v>66</v>
      </c>
      <c r="Y1421" t="s">
        <v>58</v>
      </c>
      <c r="Z1421">
        <v>2019</v>
      </c>
      <c r="AA1421" t="s">
        <v>456</v>
      </c>
      <c r="AB1421" t="s">
        <v>4364</v>
      </c>
      <c r="AC1421">
        <v>5</v>
      </c>
      <c r="AD1421">
        <v>2</v>
      </c>
      <c r="AE1421">
        <v>1</v>
      </c>
      <c r="AF1421">
        <v>12</v>
      </c>
      <c r="AG1421" t="s">
        <v>4365</v>
      </c>
      <c r="AH1421" t="s">
        <v>2229</v>
      </c>
      <c r="AI1421" t="s">
        <v>221</v>
      </c>
      <c r="AJ1421">
        <v>27080.5</v>
      </c>
      <c r="AK1421" t="s">
        <v>339</v>
      </c>
      <c r="AL1421" t="s">
        <v>130</v>
      </c>
      <c r="AM1421" t="s">
        <v>162</v>
      </c>
      <c r="AN1421" t="s">
        <v>1267</v>
      </c>
      <c r="AO1421" t="s">
        <v>75</v>
      </c>
      <c r="AP1421" t="s">
        <v>4011</v>
      </c>
      <c r="AQ1421">
        <v>2023</v>
      </c>
      <c r="AR1421">
        <v>24</v>
      </c>
      <c r="AS1421" t="s">
        <v>4014</v>
      </c>
      <c r="AT1421" t="s">
        <v>77</v>
      </c>
      <c r="AU1421" t="s">
        <v>4015</v>
      </c>
      <c r="AV1421" t="s">
        <v>564</v>
      </c>
      <c r="AW1421" t="s">
        <v>565</v>
      </c>
      <c r="AX1421" t="s">
        <v>566</v>
      </c>
      <c r="AY1421">
        <v>186</v>
      </c>
      <c r="AZ1421">
        <v>700000</v>
      </c>
      <c r="BA1421">
        <v>5000000</v>
      </c>
      <c r="BB1421" t="s">
        <v>4016</v>
      </c>
      <c r="BC1421" t="s">
        <v>83</v>
      </c>
    </row>
    <row r="1422" spans="1:55" x14ac:dyDescent="0.3">
      <c r="A1422" t="s">
        <v>4366</v>
      </c>
      <c r="B1422">
        <v>3203679</v>
      </c>
      <c r="C1422">
        <v>49723</v>
      </c>
      <c r="D1422" t="s">
        <v>4367</v>
      </c>
      <c r="E1422" t="s">
        <v>4011</v>
      </c>
      <c r="F1422" t="s">
        <v>58</v>
      </c>
      <c r="G1422">
        <v>0</v>
      </c>
      <c r="H1422">
        <v>0</v>
      </c>
      <c r="I1422">
        <v>1</v>
      </c>
      <c r="J1422">
        <v>0</v>
      </c>
      <c r="K1422">
        <v>9</v>
      </c>
      <c r="L1422" t="s">
        <v>4368</v>
      </c>
      <c r="M1422" t="s">
        <v>4369</v>
      </c>
      <c r="N1422">
        <v>82</v>
      </c>
      <c r="O1422" t="s">
        <v>88</v>
      </c>
      <c r="P1422" t="s">
        <v>4370</v>
      </c>
      <c r="Q1422">
        <v>187492</v>
      </c>
      <c r="R1422">
        <v>49414</v>
      </c>
      <c r="S1422" t="s">
        <v>63</v>
      </c>
      <c r="T1422" t="s">
        <v>64</v>
      </c>
      <c r="U1422">
        <v>14</v>
      </c>
      <c r="V1422" t="s">
        <v>65</v>
      </c>
      <c r="W1422">
        <v>0</v>
      </c>
      <c r="X1422" t="s">
        <v>66</v>
      </c>
      <c r="Y1422" t="s">
        <v>58</v>
      </c>
      <c r="Z1422">
        <v>2019</v>
      </c>
      <c r="AA1422" t="s">
        <v>465</v>
      </c>
      <c r="AB1422" t="s">
        <v>4369</v>
      </c>
      <c r="AC1422">
        <v>3</v>
      </c>
      <c r="AD1422">
        <v>3</v>
      </c>
      <c r="AE1422">
        <v>12</v>
      </c>
      <c r="AF1422">
        <v>8</v>
      </c>
      <c r="AG1422" t="s">
        <v>2225</v>
      </c>
      <c r="AH1422" t="s">
        <v>272</v>
      </c>
      <c r="AI1422" t="s">
        <v>266</v>
      </c>
      <c r="AJ1422">
        <v>27080.5</v>
      </c>
      <c r="AK1422" t="s">
        <v>2311</v>
      </c>
      <c r="AL1422" t="s">
        <v>267</v>
      </c>
      <c r="AM1422" t="s">
        <v>274</v>
      </c>
      <c r="AN1422" t="s">
        <v>362</v>
      </c>
      <c r="AO1422" t="s">
        <v>75</v>
      </c>
      <c r="AP1422" t="s">
        <v>4011</v>
      </c>
      <c r="AQ1422">
        <v>2023</v>
      </c>
      <c r="AR1422">
        <v>24</v>
      </c>
      <c r="AS1422" t="s">
        <v>4014</v>
      </c>
      <c r="AT1422" t="s">
        <v>77</v>
      </c>
      <c r="AU1422" t="s">
        <v>4015</v>
      </c>
      <c r="AV1422" t="s">
        <v>564</v>
      </c>
      <c r="AW1422" t="s">
        <v>565</v>
      </c>
      <c r="AX1422" t="s">
        <v>566</v>
      </c>
      <c r="AY1422">
        <v>186</v>
      </c>
      <c r="AZ1422">
        <v>700000</v>
      </c>
      <c r="BA1422">
        <v>5000000</v>
      </c>
      <c r="BB1422" t="s">
        <v>4016</v>
      </c>
      <c r="BC1422" t="s">
        <v>83</v>
      </c>
    </row>
    <row r="1423" spans="1:55" x14ac:dyDescent="0.3">
      <c r="A1423" t="s">
        <v>4371</v>
      </c>
      <c r="B1423">
        <v>3203687</v>
      </c>
      <c r="C1423">
        <v>49723</v>
      </c>
      <c r="D1423" t="s">
        <v>4372</v>
      </c>
      <c r="E1423" t="s">
        <v>4011</v>
      </c>
      <c r="F1423" t="s">
        <v>58</v>
      </c>
      <c r="G1423">
        <v>0</v>
      </c>
      <c r="H1423">
        <v>0</v>
      </c>
      <c r="I1423">
        <v>0</v>
      </c>
      <c r="J1423">
        <v>0</v>
      </c>
      <c r="K1423">
        <v>90</v>
      </c>
      <c r="L1423" t="s">
        <v>113</v>
      </c>
      <c r="M1423" t="s">
        <v>114</v>
      </c>
      <c r="N1423">
        <v>69</v>
      </c>
      <c r="O1423" t="s">
        <v>97</v>
      </c>
      <c r="P1423" t="s">
        <v>115</v>
      </c>
      <c r="Q1423">
        <v>187492</v>
      </c>
      <c r="R1423">
        <v>49414</v>
      </c>
      <c r="S1423" t="s">
        <v>63</v>
      </c>
      <c r="T1423" t="s">
        <v>64</v>
      </c>
      <c r="U1423">
        <v>14</v>
      </c>
      <c r="V1423" t="s">
        <v>65</v>
      </c>
      <c r="W1423">
        <v>0</v>
      </c>
      <c r="X1423" t="s">
        <v>66</v>
      </c>
      <c r="Y1423" t="s">
        <v>58</v>
      </c>
      <c r="Z1423">
        <v>2019</v>
      </c>
      <c r="AA1423" t="s">
        <v>471</v>
      </c>
      <c r="AB1423" t="s">
        <v>4373</v>
      </c>
      <c r="AC1423">
        <v>1</v>
      </c>
      <c r="AD1423">
        <v>2</v>
      </c>
      <c r="AE1423">
        <v>6</v>
      </c>
      <c r="AF1423">
        <v>11</v>
      </c>
      <c r="AG1423" t="s">
        <v>4374</v>
      </c>
      <c r="AH1423" t="s">
        <v>2229</v>
      </c>
      <c r="AI1423" t="s">
        <v>251</v>
      </c>
      <c r="AJ1423">
        <v>27080.5</v>
      </c>
      <c r="AK1423" t="s">
        <v>1363</v>
      </c>
      <c r="AL1423" t="s">
        <v>252</v>
      </c>
      <c r="AM1423" t="s">
        <v>162</v>
      </c>
      <c r="AN1423" t="s">
        <v>198</v>
      </c>
      <c r="AO1423" t="s">
        <v>75</v>
      </c>
      <c r="AP1423" t="s">
        <v>4011</v>
      </c>
      <c r="AQ1423">
        <v>2023</v>
      </c>
      <c r="AR1423">
        <v>24</v>
      </c>
      <c r="AS1423" t="s">
        <v>4014</v>
      </c>
      <c r="AT1423" t="s">
        <v>77</v>
      </c>
      <c r="AU1423" t="s">
        <v>4015</v>
      </c>
      <c r="AV1423" t="s">
        <v>564</v>
      </c>
      <c r="AW1423" t="s">
        <v>565</v>
      </c>
      <c r="AX1423" t="s">
        <v>566</v>
      </c>
      <c r="AY1423">
        <v>186</v>
      </c>
      <c r="AZ1423">
        <v>700000</v>
      </c>
      <c r="BA1423">
        <v>5000000</v>
      </c>
      <c r="BB1423" t="s">
        <v>4016</v>
      </c>
      <c r="BC1423" t="s">
        <v>83</v>
      </c>
    </row>
    <row r="1424" spans="1:55" x14ac:dyDescent="0.3">
      <c r="A1424" t="s">
        <v>4375</v>
      </c>
      <c r="B1424">
        <v>3203697</v>
      </c>
      <c r="C1424">
        <v>49723</v>
      </c>
      <c r="D1424" t="s">
        <v>4376</v>
      </c>
      <c r="E1424" t="s">
        <v>4011</v>
      </c>
      <c r="F1424" t="s">
        <v>58</v>
      </c>
      <c r="G1424">
        <v>1</v>
      </c>
      <c r="H1424">
        <v>0</v>
      </c>
      <c r="I1424">
        <v>0</v>
      </c>
      <c r="J1424">
        <v>0</v>
      </c>
      <c r="K1424">
        <v>45</v>
      </c>
      <c r="L1424" t="s">
        <v>113</v>
      </c>
      <c r="M1424" t="s">
        <v>114</v>
      </c>
      <c r="N1424">
        <v>69</v>
      </c>
      <c r="O1424" t="s">
        <v>97</v>
      </c>
      <c r="P1424" t="s">
        <v>115</v>
      </c>
      <c r="Q1424">
        <v>187492</v>
      </c>
      <c r="R1424">
        <v>49414</v>
      </c>
      <c r="S1424" t="s">
        <v>63</v>
      </c>
      <c r="T1424" t="s">
        <v>64</v>
      </c>
      <c r="U1424">
        <v>14</v>
      </c>
      <c r="V1424" t="s">
        <v>65</v>
      </c>
      <c r="W1424">
        <v>0</v>
      </c>
      <c r="X1424" t="s">
        <v>66</v>
      </c>
      <c r="Y1424" t="s">
        <v>58</v>
      </c>
      <c r="Z1424">
        <v>2019</v>
      </c>
      <c r="AA1424" t="s">
        <v>264</v>
      </c>
      <c r="AB1424" t="s">
        <v>4377</v>
      </c>
      <c r="AC1424">
        <v>0</v>
      </c>
      <c r="AD1424">
        <v>2</v>
      </c>
      <c r="AE1424">
        <v>11</v>
      </c>
      <c r="AF1424">
        <v>15</v>
      </c>
      <c r="AG1424" t="s">
        <v>2225</v>
      </c>
      <c r="AH1424" t="s">
        <v>2429</v>
      </c>
      <c r="AI1424" t="s">
        <v>266</v>
      </c>
      <c r="AJ1424">
        <v>27080.5</v>
      </c>
      <c r="AK1424" t="s">
        <v>71</v>
      </c>
      <c r="AL1424" t="s">
        <v>267</v>
      </c>
      <c r="AM1424" t="s">
        <v>216</v>
      </c>
      <c r="AN1424" t="s">
        <v>122</v>
      </c>
      <c r="AO1424" t="s">
        <v>75</v>
      </c>
      <c r="AP1424" t="s">
        <v>4011</v>
      </c>
      <c r="AQ1424">
        <v>2023</v>
      </c>
      <c r="AR1424">
        <v>24</v>
      </c>
      <c r="AS1424" t="s">
        <v>4014</v>
      </c>
      <c r="AT1424" t="s">
        <v>77</v>
      </c>
      <c r="AU1424" t="s">
        <v>4015</v>
      </c>
      <c r="AV1424" t="s">
        <v>564</v>
      </c>
      <c r="AW1424" t="s">
        <v>565</v>
      </c>
      <c r="AX1424" t="s">
        <v>566</v>
      </c>
      <c r="AY1424">
        <v>186</v>
      </c>
      <c r="AZ1424">
        <v>700000</v>
      </c>
      <c r="BA1424">
        <v>5000000</v>
      </c>
      <c r="BB1424" t="s">
        <v>4016</v>
      </c>
      <c r="BC1424" t="s">
        <v>83</v>
      </c>
    </row>
    <row r="1425" spans="1:55" x14ac:dyDescent="0.3">
      <c r="A1425" t="s">
        <v>4378</v>
      </c>
      <c r="B1425">
        <v>3203707</v>
      </c>
      <c r="C1425">
        <v>49723</v>
      </c>
      <c r="D1425" t="s">
        <v>4379</v>
      </c>
      <c r="E1425" t="s">
        <v>4011</v>
      </c>
      <c r="F1425" t="s">
        <v>58</v>
      </c>
      <c r="G1425">
        <v>0</v>
      </c>
      <c r="H1425">
        <v>0</v>
      </c>
      <c r="I1425">
        <v>0</v>
      </c>
      <c r="J1425">
        <v>0</v>
      </c>
      <c r="K1425">
        <v>3</v>
      </c>
      <c r="L1425" t="s">
        <v>113</v>
      </c>
      <c r="M1425" t="s">
        <v>114</v>
      </c>
      <c r="N1425">
        <v>69</v>
      </c>
      <c r="O1425" t="s">
        <v>97</v>
      </c>
      <c r="P1425" t="s">
        <v>115</v>
      </c>
      <c r="Q1425">
        <v>187492</v>
      </c>
      <c r="R1425">
        <v>49414</v>
      </c>
      <c r="S1425" t="s">
        <v>63</v>
      </c>
      <c r="T1425" t="s">
        <v>64</v>
      </c>
      <c r="U1425">
        <v>14</v>
      </c>
      <c r="V1425" t="s">
        <v>65</v>
      </c>
      <c r="W1425">
        <v>0</v>
      </c>
      <c r="X1425" t="s">
        <v>66</v>
      </c>
      <c r="Y1425" t="s">
        <v>58</v>
      </c>
      <c r="Z1425">
        <v>2019</v>
      </c>
      <c r="AA1425" t="s">
        <v>242</v>
      </c>
      <c r="AB1425" t="s">
        <v>4380</v>
      </c>
      <c r="AC1425">
        <v>1</v>
      </c>
      <c r="AD1425">
        <v>4</v>
      </c>
      <c r="AE1425">
        <v>11</v>
      </c>
      <c r="AF1425">
        <v>10</v>
      </c>
      <c r="AG1425" t="s">
        <v>205</v>
      </c>
      <c r="AH1425" t="s">
        <v>2229</v>
      </c>
      <c r="AI1425" t="s">
        <v>399</v>
      </c>
      <c r="AJ1425">
        <v>27080.5</v>
      </c>
      <c r="AK1425" t="s">
        <v>1798</v>
      </c>
      <c r="AL1425" t="s">
        <v>400</v>
      </c>
      <c r="AM1425" t="s">
        <v>162</v>
      </c>
      <c r="AN1425" t="s">
        <v>253</v>
      </c>
      <c r="AO1425" t="s">
        <v>75</v>
      </c>
      <c r="AP1425" t="s">
        <v>4011</v>
      </c>
      <c r="AQ1425">
        <v>2023</v>
      </c>
      <c r="AR1425">
        <v>24</v>
      </c>
      <c r="AS1425" t="s">
        <v>4014</v>
      </c>
      <c r="AT1425" t="s">
        <v>77</v>
      </c>
      <c r="AU1425" t="s">
        <v>4015</v>
      </c>
      <c r="AV1425" t="s">
        <v>564</v>
      </c>
      <c r="AW1425" t="s">
        <v>565</v>
      </c>
      <c r="AX1425" t="s">
        <v>566</v>
      </c>
      <c r="AY1425">
        <v>186</v>
      </c>
      <c r="AZ1425">
        <v>700000</v>
      </c>
      <c r="BA1425">
        <v>5000000</v>
      </c>
      <c r="BB1425" t="s">
        <v>4016</v>
      </c>
      <c r="BC1425" t="s">
        <v>83</v>
      </c>
    </row>
    <row r="1426" spans="1:55" x14ac:dyDescent="0.3">
      <c r="A1426" t="s">
        <v>4381</v>
      </c>
      <c r="B1426">
        <v>3203716</v>
      </c>
      <c r="C1426">
        <v>49723</v>
      </c>
      <c r="D1426" t="s">
        <v>4382</v>
      </c>
      <c r="E1426" t="s">
        <v>4011</v>
      </c>
      <c r="F1426" t="s">
        <v>58</v>
      </c>
      <c r="G1426">
        <v>0</v>
      </c>
      <c r="H1426">
        <v>0</v>
      </c>
      <c r="I1426">
        <v>0</v>
      </c>
      <c r="J1426">
        <v>0</v>
      </c>
      <c r="K1426">
        <v>9</v>
      </c>
      <c r="L1426" t="s">
        <v>113</v>
      </c>
      <c r="M1426" t="s">
        <v>114</v>
      </c>
      <c r="N1426">
        <v>69</v>
      </c>
      <c r="O1426" t="s">
        <v>97</v>
      </c>
      <c r="P1426" t="s">
        <v>115</v>
      </c>
      <c r="Q1426">
        <v>187492</v>
      </c>
      <c r="R1426">
        <v>49414</v>
      </c>
      <c r="S1426" t="s">
        <v>63</v>
      </c>
      <c r="T1426" t="s">
        <v>64</v>
      </c>
      <c r="U1426">
        <v>14</v>
      </c>
      <c r="V1426" t="s">
        <v>65</v>
      </c>
      <c r="W1426">
        <v>0</v>
      </c>
      <c r="X1426" t="s">
        <v>66</v>
      </c>
      <c r="Y1426" t="s">
        <v>58</v>
      </c>
      <c r="Z1426">
        <v>2019</v>
      </c>
      <c r="AA1426" t="s">
        <v>285</v>
      </c>
      <c r="AB1426" t="s">
        <v>4383</v>
      </c>
      <c r="AC1426">
        <v>2</v>
      </c>
      <c r="AD1426">
        <v>1</v>
      </c>
      <c r="AE1426">
        <v>9</v>
      </c>
      <c r="AF1426">
        <v>10</v>
      </c>
      <c r="AG1426" t="s">
        <v>2225</v>
      </c>
      <c r="AH1426" t="s">
        <v>2412</v>
      </c>
      <c r="AI1426" t="s">
        <v>266</v>
      </c>
      <c r="AJ1426">
        <v>27080.5</v>
      </c>
      <c r="AK1426" t="s">
        <v>1363</v>
      </c>
      <c r="AL1426" t="s">
        <v>267</v>
      </c>
      <c r="AM1426" t="s">
        <v>73</v>
      </c>
      <c r="AN1426" t="s">
        <v>153</v>
      </c>
      <c r="AO1426" t="s">
        <v>75</v>
      </c>
      <c r="AP1426" t="s">
        <v>4011</v>
      </c>
      <c r="AQ1426">
        <v>2023</v>
      </c>
      <c r="AR1426">
        <v>24</v>
      </c>
      <c r="AS1426" t="s">
        <v>4014</v>
      </c>
      <c r="AT1426" t="s">
        <v>77</v>
      </c>
      <c r="AU1426" t="s">
        <v>4015</v>
      </c>
      <c r="AV1426" t="s">
        <v>564</v>
      </c>
      <c r="AW1426" t="s">
        <v>565</v>
      </c>
      <c r="AX1426" t="s">
        <v>566</v>
      </c>
      <c r="AY1426">
        <v>186</v>
      </c>
      <c r="AZ1426">
        <v>700000</v>
      </c>
      <c r="BA1426">
        <v>5000000</v>
      </c>
      <c r="BB1426" t="s">
        <v>4016</v>
      </c>
      <c r="BC1426" t="s">
        <v>83</v>
      </c>
    </row>
    <row r="1427" spans="1:55" x14ac:dyDescent="0.3">
      <c r="A1427" t="s">
        <v>4384</v>
      </c>
      <c r="B1427">
        <v>3203728</v>
      </c>
      <c r="C1427">
        <v>49723</v>
      </c>
      <c r="D1427" t="s">
        <v>4385</v>
      </c>
      <c r="E1427" t="s">
        <v>4011</v>
      </c>
      <c r="F1427" t="s">
        <v>58</v>
      </c>
      <c r="G1427">
        <v>0</v>
      </c>
      <c r="H1427">
        <v>0</v>
      </c>
      <c r="I1427">
        <v>0</v>
      </c>
      <c r="J1427">
        <v>0</v>
      </c>
      <c r="K1427">
        <v>63</v>
      </c>
      <c r="L1427" t="s">
        <v>4386</v>
      </c>
      <c r="M1427" t="s">
        <v>4387</v>
      </c>
      <c r="N1427">
        <v>63</v>
      </c>
      <c r="O1427" t="s">
        <v>97</v>
      </c>
      <c r="P1427" t="s">
        <v>115</v>
      </c>
      <c r="Q1427">
        <v>85906</v>
      </c>
      <c r="R1427">
        <v>49414</v>
      </c>
      <c r="S1427" t="s">
        <v>63</v>
      </c>
      <c r="T1427" t="s">
        <v>64</v>
      </c>
      <c r="U1427">
        <v>14</v>
      </c>
      <c r="V1427" t="s">
        <v>65</v>
      </c>
      <c r="W1427">
        <v>0</v>
      </c>
      <c r="X1427" t="s">
        <v>66</v>
      </c>
      <c r="Y1427" t="s">
        <v>58</v>
      </c>
      <c r="Z1427">
        <v>2019</v>
      </c>
      <c r="AA1427" t="s">
        <v>277</v>
      </c>
      <c r="AB1427" t="s">
        <v>4387</v>
      </c>
      <c r="AC1427">
        <v>1</v>
      </c>
      <c r="AD1427">
        <v>1</v>
      </c>
      <c r="AE1427">
        <v>14</v>
      </c>
      <c r="AF1427">
        <v>9</v>
      </c>
      <c r="AG1427" t="s">
        <v>389</v>
      </c>
      <c r="AH1427" t="s">
        <v>2229</v>
      </c>
      <c r="AI1427" t="s">
        <v>1907</v>
      </c>
      <c r="AJ1427">
        <v>27080.5</v>
      </c>
      <c r="AK1427" t="s">
        <v>599</v>
      </c>
      <c r="AL1427" t="s">
        <v>1908</v>
      </c>
      <c r="AM1427" t="s">
        <v>162</v>
      </c>
      <c r="AN1427" t="s">
        <v>145</v>
      </c>
      <c r="AO1427" t="s">
        <v>75</v>
      </c>
      <c r="AP1427" t="s">
        <v>4011</v>
      </c>
      <c r="AQ1427">
        <v>2023</v>
      </c>
      <c r="AR1427">
        <v>24</v>
      </c>
      <c r="AS1427" t="s">
        <v>4014</v>
      </c>
      <c r="AT1427" t="s">
        <v>77</v>
      </c>
      <c r="AU1427" t="s">
        <v>4015</v>
      </c>
      <c r="AV1427" t="s">
        <v>564</v>
      </c>
      <c r="AW1427" t="s">
        <v>565</v>
      </c>
      <c r="AX1427" t="s">
        <v>566</v>
      </c>
      <c r="AY1427">
        <v>186</v>
      </c>
      <c r="AZ1427">
        <v>700000</v>
      </c>
      <c r="BA1427">
        <v>5000000</v>
      </c>
      <c r="BB1427" t="s">
        <v>4016</v>
      </c>
      <c r="BC1427" t="s">
        <v>83</v>
      </c>
    </row>
    <row r="1428" spans="1:55" x14ac:dyDescent="0.3">
      <c r="A1428" t="s">
        <v>4388</v>
      </c>
      <c r="B1428">
        <v>3222980</v>
      </c>
      <c r="C1428">
        <v>49723</v>
      </c>
      <c r="D1428" t="s">
        <v>4389</v>
      </c>
      <c r="E1428" t="s">
        <v>4011</v>
      </c>
      <c r="F1428" t="s">
        <v>619</v>
      </c>
      <c r="G1428">
        <v>0</v>
      </c>
      <c r="H1428">
        <v>0</v>
      </c>
      <c r="I1428">
        <v>0</v>
      </c>
      <c r="J1428">
        <v>0</v>
      </c>
      <c r="K1428">
        <v>2</v>
      </c>
      <c r="L1428" t="s">
        <v>113</v>
      </c>
      <c r="M1428" t="s">
        <v>114</v>
      </c>
      <c r="N1428">
        <v>69</v>
      </c>
      <c r="O1428" t="s">
        <v>97</v>
      </c>
      <c r="P1428" t="s">
        <v>115</v>
      </c>
      <c r="Q1428">
        <v>187492</v>
      </c>
      <c r="R1428">
        <v>49414</v>
      </c>
      <c r="S1428" t="s">
        <v>63</v>
      </c>
      <c r="T1428" t="s">
        <v>64</v>
      </c>
      <c r="U1428">
        <v>14</v>
      </c>
      <c r="V1428" t="s">
        <v>65</v>
      </c>
      <c r="W1428">
        <v>0</v>
      </c>
      <c r="X1428" t="s">
        <v>66</v>
      </c>
      <c r="Y1428" t="s">
        <v>619</v>
      </c>
      <c r="Z1428">
        <v>2019</v>
      </c>
      <c r="AA1428" t="s">
        <v>844</v>
      </c>
      <c r="AB1428" t="s">
        <v>4390</v>
      </c>
      <c r="AC1428">
        <v>1</v>
      </c>
      <c r="AD1428">
        <v>2</v>
      </c>
      <c r="AE1428">
        <v>9</v>
      </c>
      <c r="AF1428">
        <v>10</v>
      </c>
      <c r="AG1428" t="s">
        <v>4391</v>
      </c>
      <c r="AH1428" t="s">
        <v>2229</v>
      </c>
      <c r="AI1428" t="s">
        <v>4392</v>
      </c>
      <c r="AJ1428">
        <v>8537</v>
      </c>
      <c r="AK1428" t="s">
        <v>4393</v>
      </c>
      <c r="AL1428" t="s">
        <v>197</v>
      </c>
      <c r="AM1428" t="s">
        <v>162</v>
      </c>
      <c r="AN1428" t="s">
        <v>198</v>
      </c>
      <c r="AO1428" t="s">
        <v>306</v>
      </c>
      <c r="AP1428" t="s">
        <v>4011</v>
      </c>
      <c r="AQ1428">
        <v>2023</v>
      </c>
      <c r="AR1428">
        <v>24</v>
      </c>
      <c r="AS1428" t="s">
        <v>4014</v>
      </c>
      <c r="AT1428" t="s">
        <v>77</v>
      </c>
      <c r="AU1428" t="s">
        <v>4015</v>
      </c>
      <c r="AV1428" t="s">
        <v>564</v>
      </c>
      <c r="AW1428" t="s">
        <v>565</v>
      </c>
      <c r="AX1428" t="s">
        <v>566</v>
      </c>
      <c r="AY1428">
        <v>186</v>
      </c>
      <c r="AZ1428">
        <v>700000</v>
      </c>
      <c r="BA1428">
        <v>5000000</v>
      </c>
      <c r="BB1428" t="s">
        <v>4016</v>
      </c>
      <c r="BC1428" t="s">
        <v>83</v>
      </c>
    </row>
    <row r="1429" spans="1:55" x14ac:dyDescent="0.3">
      <c r="A1429" t="s">
        <v>4394</v>
      </c>
      <c r="B1429">
        <v>3232914</v>
      </c>
      <c r="C1429">
        <v>49723</v>
      </c>
      <c r="D1429" t="s">
        <v>4395</v>
      </c>
      <c r="E1429" t="s">
        <v>4011</v>
      </c>
      <c r="F1429" t="s">
        <v>619</v>
      </c>
      <c r="G1429">
        <v>0</v>
      </c>
      <c r="H1429">
        <v>0</v>
      </c>
      <c r="I1429">
        <v>0</v>
      </c>
      <c r="J1429">
        <v>0</v>
      </c>
      <c r="K1429">
        <v>90</v>
      </c>
      <c r="L1429" t="s">
        <v>113</v>
      </c>
      <c r="M1429" t="s">
        <v>114</v>
      </c>
      <c r="N1429">
        <v>69</v>
      </c>
      <c r="O1429" t="s">
        <v>97</v>
      </c>
      <c r="P1429" t="s">
        <v>115</v>
      </c>
      <c r="Q1429">
        <v>187492</v>
      </c>
      <c r="R1429">
        <v>49414</v>
      </c>
      <c r="S1429" t="s">
        <v>63</v>
      </c>
      <c r="T1429" t="s">
        <v>64</v>
      </c>
      <c r="U1429">
        <v>14</v>
      </c>
      <c r="V1429" t="s">
        <v>65</v>
      </c>
      <c r="W1429">
        <v>0</v>
      </c>
      <c r="X1429" t="s">
        <v>66</v>
      </c>
      <c r="Y1429" t="s">
        <v>619</v>
      </c>
      <c r="Z1429">
        <v>2019</v>
      </c>
      <c r="AA1429" t="s">
        <v>627</v>
      </c>
      <c r="AB1429" t="s">
        <v>4396</v>
      </c>
      <c r="AC1429">
        <v>1</v>
      </c>
      <c r="AD1429">
        <v>0</v>
      </c>
      <c r="AE1429">
        <v>9</v>
      </c>
      <c r="AF1429">
        <v>10</v>
      </c>
      <c r="AG1429" t="s">
        <v>2225</v>
      </c>
      <c r="AH1429" t="s">
        <v>4397</v>
      </c>
      <c r="AI1429" t="s">
        <v>266</v>
      </c>
      <c r="AJ1429">
        <v>48000</v>
      </c>
      <c r="AK1429" t="s">
        <v>4398</v>
      </c>
      <c r="AL1429" t="s">
        <v>267</v>
      </c>
      <c r="AM1429" t="s">
        <v>197</v>
      </c>
      <c r="AN1429" t="s">
        <v>180</v>
      </c>
      <c r="AO1429" t="s">
        <v>306</v>
      </c>
      <c r="AP1429" t="s">
        <v>4011</v>
      </c>
      <c r="AQ1429">
        <v>2023</v>
      </c>
      <c r="AR1429">
        <v>24</v>
      </c>
      <c r="AS1429" t="s">
        <v>4014</v>
      </c>
      <c r="AT1429" t="s">
        <v>77</v>
      </c>
      <c r="AU1429" t="s">
        <v>4015</v>
      </c>
      <c r="AV1429" t="s">
        <v>564</v>
      </c>
      <c r="AW1429" t="s">
        <v>565</v>
      </c>
      <c r="AX1429" t="s">
        <v>566</v>
      </c>
      <c r="AY1429">
        <v>186</v>
      </c>
      <c r="AZ1429">
        <v>700000</v>
      </c>
      <c r="BA1429">
        <v>5000000</v>
      </c>
      <c r="BB1429" t="s">
        <v>4016</v>
      </c>
      <c r="BC1429" t="s">
        <v>83</v>
      </c>
    </row>
    <row r="1430" spans="1:55" x14ac:dyDescent="0.3">
      <c r="A1430" t="s">
        <v>4399</v>
      </c>
      <c r="B1430">
        <v>3245525</v>
      </c>
      <c r="C1430">
        <v>49723</v>
      </c>
      <c r="D1430" t="s">
        <v>4400</v>
      </c>
      <c r="E1430" t="s">
        <v>4011</v>
      </c>
      <c r="F1430" t="s">
        <v>291</v>
      </c>
      <c r="G1430">
        <v>0</v>
      </c>
      <c r="H1430">
        <v>0</v>
      </c>
      <c r="I1430">
        <v>0</v>
      </c>
      <c r="J1430">
        <v>0</v>
      </c>
      <c r="K1430">
        <v>45</v>
      </c>
      <c r="L1430" t="s">
        <v>4401</v>
      </c>
      <c r="M1430" t="s">
        <v>4402</v>
      </c>
      <c r="N1430">
        <v>46</v>
      </c>
      <c r="O1430" t="s">
        <v>97</v>
      </c>
      <c r="P1430" t="s">
        <v>115</v>
      </c>
      <c r="Q1430">
        <v>85906</v>
      </c>
      <c r="R1430">
        <v>49414</v>
      </c>
      <c r="S1430" t="s">
        <v>63</v>
      </c>
      <c r="T1430" t="s">
        <v>64</v>
      </c>
      <c r="U1430">
        <v>14</v>
      </c>
      <c r="V1430" t="s">
        <v>65</v>
      </c>
      <c r="W1430">
        <v>0</v>
      </c>
      <c r="X1430" t="s">
        <v>66</v>
      </c>
      <c r="Y1430" t="s">
        <v>291</v>
      </c>
      <c r="Z1430">
        <v>2019</v>
      </c>
      <c r="AA1430" t="s">
        <v>292</v>
      </c>
      <c r="AB1430" t="s">
        <v>4402</v>
      </c>
      <c r="AC1430">
        <v>1</v>
      </c>
      <c r="AD1430">
        <v>2</v>
      </c>
      <c r="AE1430">
        <v>9</v>
      </c>
      <c r="AF1430">
        <v>10</v>
      </c>
      <c r="AG1430" t="s">
        <v>398</v>
      </c>
      <c r="AH1430" t="s">
        <v>2229</v>
      </c>
      <c r="AI1430" t="s">
        <v>2007</v>
      </c>
      <c r="AJ1430">
        <v>29500</v>
      </c>
      <c r="AK1430" t="s">
        <v>4403</v>
      </c>
      <c r="AL1430" t="s">
        <v>197</v>
      </c>
      <c r="AM1430" t="s">
        <v>162</v>
      </c>
      <c r="AN1430" t="s">
        <v>198</v>
      </c>
      <c r="AO1430" t="s">
        <v>295</v>
      </c>
      <c r="AP1430" t="s">
        <v>4011</v>
      </c>
      <c r="AQ1430">
        <v>2023</v>
      </c>
      <c r="AR1430">
        <v>24</v>
      </c>
      <c r="AS1430" t="s">
        <v>4014</v>
      </c>
      <c r="AT1430" t="s">
        <v>77</v>
      </c>
      <c r="AU1430" t="s">
        <v>4015</v>
      </c>
      <c r="AV1430" t="s">
        <v>564</v>
      </c>
      <c r="AW1430" t="s">
        <v>565</v>
      </c>
      <c r="AX1430" t="s">
        <v>566</v>
      </c>
      <c r="AY1430">
        <v>186</v>
      </c>
      <c r="AZ1430">
        <v>700000</v>
      </c>
      <c r="BA1430">
        <v>5000000</v>
      </c>
      <c r="BB1430" t="s">
        <v>4016</v>
      </c>
      <c r="BC1430" t="s">
        <v>83</v>
      </c>
    </row>
    <row r="1431" spans="1:55" x14ac:dyDescent="0.3">
      <c r="A1431" t="s">
        <v>4404</v>
      </c>
      <c r="B1431">
        <v>3252424</v>
      </c>
      <c r="C1431">
        <v>49723</v>
      </c>
      <c r="D1431" t="s">
        <v>4405</v>
      </c>
      <c r="E1431" t="s">
        <v>4011</v>
      </c>
      <c r="F1431" t="s">
        <v>650</v>
      </c>
      <c r="G1431">
        <v>0</v>
      </c>
      <c r="H1431">
        <v>0</v>
      </c>
      <c r="I1431">
        <v>0</v>
      </c>
      <c r="J1431">
        <v>0</v>
      </c>
      <c r="K1431">
        <v>16</v>
      </c>
      <c r="L1431" t="s">
        <v>113</v>
      </c>
      <c r="M1431" t="s">
        <v>114</v>
      </c>
      <c r="N1431">
        <v>69</v>
      </c>
      <c r="O1431" t="s">
        <v>97</v>
      </c>
      <c r="P1431" t="s">
        <v>115</v>
      </c>
      <c r="Q1431">
        <v>187492</v>
      </c>
      <c r="R1431">
        <v>49414</v>
      </c>
      <c r="S1431" t="s">
        <v>63</v>
      </c>
      <c r="T1431" t="s">
        <v>64</v>
      </c>
      <c r="U1431">
        <v>14</v>
      </c>
      <c r="V1431" t="s">
        <v>65</v>
      </c>
      <c r="W1431">
        <v>0</v>
      </c>
      <c r="X1431" t="s">
        <v>66</v>
      </c>
      <c r="Y1431" t="s">
        <v>650</v>
      </c>
      <c r="Z1431">
        <v>2019</v>
      </c>
      <c r="AA1431" t="s">
        <v>4406</v>
      </c>
      <c r="AB1431" t="s">
        <v>4407</v>
      </c>
      <c r="AC1431">
        <v>0</v>
      </c>
      <c r="AD1431">
        <v>3</v>
      </c>
      <c r="AE1431">
        <v>9</v>
      </c>
      <c r="AF1431">
        <v>10</v>
      </c>
      <c r="AG1431" t="s">
        <v>2225</v>
      </c>
      <c r="AH1431" t="s">
        <v>1990</v>
      </c>
      <c r="AI1431" t="s">
        <v>266</v>
      </c>
      <c r="AJ1431">
        <v>47000</v>
      </c>
      <c r="AK1431" t="s">
        <v>1692</v>
      </c>
      <c r="AL1431" t="s">
        <v>267</v>
      </c>
      <c r="AM1431" t="s">
        <v>315</v>
      </c>
      <c r="AN1431" t="s">
        <v>534</v>
      </c>
      <c r="AO1431" t="s">
        <v>306</v>
      </c>
      <c r="AP1431" t="s">
        <v>4011</v>
      </c>
      <c r="AQ1431">
        <v>2023</v>
      </c>
      <c r="AR1431">
        <v>24</v>
      </c>
      <c r="AS1431" t="s">
        <v>4014</v>
      </c>
      <c r="AT1431" t="s">
        <v>77</v>
      </c>
      <c r="AU1431" t="s">
        <v>4015</v>
      </c>
      <c r="AV1431" t="s">
        <v>564</v>
      </c>
      <c r="AW1431" t="s">
        <v>565</v>
      </c>
      <c r="AX1431" t="s">
        <v>566</v>
      </c>
      <c r="AY1431">
        <v>186</v>
      </c>
      <c r="AZ1431">
        <v>700000</v>
      </c>
      <c r="BA1431">
        <v>5000000</v>
      </c>
      <c r="BB1431" t="s">
        <v>4016</v>
      </c>
      <c r="BC1431" t="s">
        <v>83</v>
      </c>
    </row>
    <row r="1432" spans="1:55" x14ac:dyDescent="0.3">
      <c r="A1432" t="s">
        <v>4408</v>
      </c>
      <c r="B1432">
        <v>3252495</v>
      </c>
      <c r="C1432">
        <v>49723</v>
      </c>
      <c r="D1432" t="s">
        <v>4409</v>
      </c>
      <c r="E1432" t="s">
        <v>4011</v>
      </c>
      <c r="F1432" t="s">
        <v>650</v>
      </c>
      <c r="G1432">
        <v>0</v>
      </c>
      <c r="H1432">
        <v>0</v>
      </c>
      <c r="I1432">
        <v>0</v>
      </c>
      <c r="J1432">
        <v>0</v>
      </c>
      <c r="K1432">
        <v>1</v>
      </c>
      <c r="L1432" t="s">
        <v>113</v>
      </c>
      <c r="M1432" t="s">
        <v>114</v>
      </c>
      <c r="N1432">
        <v>69</v>
      </c>
      <c r="O1432" t="s">
        <v>97</v>
      </c>
      <c r="P1432" t="s">
        <v>115</v>
      </c>
      <c r="Q1432">
        <v>187492</v>
      </c>
      <c r="R1432">
        <v>49414</v>
      </c>
      <c r="S1432" t="s">
        <v>63</v>
      </c>
      <c r="T1432" t="s">
        <v>64</v>
      </c>
      <c r="U1432">
        <v>14</v>
      </c>
      <c r="V1432" t="s">
        <v>65</v>
      </c>
      <c r="W1432">
        <v>0</v>
      </c>
      <c r="X1432" t="s">
        <v>66</v>
      </c>
      <c r="Y1432" t="s">
        <v>650</v>
      </c>
      <c r="Z1432">
        <v>2019</v>
      </c>
      <c r="AA1432" t="s">
        <v>4406</v>
      </c>
      <c r="AB1432" t="s">
        <v>4410</v>
      </c>
      <c r="AC1432">
        <v>2</v>
      </c>
      <c r="AD1432">
        <v>1</v>
      </c>
      <c r="AE1432">
        <v>9</v>
      </c>
      <c r="AF1432">
        <v>10</v>
      </c>
      <c r="AG1432" t="s">
        <v>3836</v>
      </c>
      <c r="AH1432" t="s">
        <v>2229</v>
      </c>
      <c r="AI1432" t="s">
        <v>3870</v>
      </c>
      <c r="AJ1432">
        <v>18526</v>
      </c>
      <c r="AK1432" t="s">
        <v>4411</v>
      </c>
      <c r="AL1432" t="s">
        <v>3871</v>
      </c>
      <c r="AM1432" t="s">
        <v>162</v>
      </c>
      <c r="AN1432" t="s">
        <v>153</v>
      </c>
      <c r="AO1432" t="s">
        <v>306</v>
      </c>
      <c r="AP1432" t="s">
        <v>4011</v>
      </c>
      <c r="AQ1432">
        <v>2023</v>
      </c>
      <c r="AR1432">
        <v>24</v>
      </c>
      <c r="AS1432" t="s">
        <v>4014</v>
      </c>
      <c r="AT1432" t="s">
        <v>77</v>
      </c>
      <c r="AU1432" t="s">
        <v>4015</v>
      </c>
      <c r="AV1432" t="s">
        <v>564</v>
      </c>
      <c r="AW1432" t="s">
        <v>565</v>
      </c>
      <c r="AX1432" t="s">
        <v>566</v>
      </c>
      <c r="AY1432">
        <v>186</v>
      </c>
      <c r="AZ1432">
        <v>700000</v>
      </c>
      <c r="BA1432">
        <v>5000000</v>
      </c>
      <c r="BB1432" t="s">
        <v>4016</v>
      </c>
      <c r="BC1432" t="s">
        <v>83</v>
      </c>
    </row>
    <row r="1433" spans="1:55" x14ac:dyDescent="0.3">
      <c r="A1433" t="s">
        <v>4412</v>
      </c>
      <c r="B1433">
        <v>3252559</v>
      </c>
      <c r="C1433">
        <v>49723</v>
      </c>
      <c r="D1433" t="s">
        <v>4413</v>
      </c>
      <c r="E1433" t="s">
        <v>4011</v>
      </c>
      <c r="F1433" t="s">
        <v>650</v>
      </c>
      <c r="G1433">
        <v>0</v>
      </c>
      <c r="H1433">
        <v>0</v>
      </c>
      <c r="I1433">
        <v>0</v>
      </c>
      <c r="J1433">
        <v>0</v>
      </c>
      <c r="K1433">
        <v>7</v>
      </c>
      <c r="L1433" t="s">
        <v>113</v>
      </c>
      <c r="M1433" t="s">
        <v>114</v>
      </c>
      <c r="N1433">
        <v>69</v>
      </c>
      <c r="O1433" t="s">
        <v>97</v>
      </c>
      <c r="P1433" t="s">
        <v>115</v>
      </c>
      <c r="Q1433">
        <v>187492</v>
      </c>
      <c r="R1433">
        <v>49414</v>
      </c>
      <c r="S1433" t="s">
        <v>63</v>
      </c>
      <c r="T1433" t="s">
        <v>64</v>
      </c>
      <c r="U1433">
        <v>14</v>
      </c>
      <c r="V1433" t="s">
        <v>65</v>
      </c>
      <c r="W1433">
        <v>0</v>
      </c>
      <c r="X1433" t="s">
        <v>66</v>
      </c>
      <c r="Y1433" t="s">
        <v>650</v>
      </c>
      <c r="Z1433">
        <v>2019</v>
      </c>
      <c r="AA1433" t="s">
        <v>4406</v>
      </c>
      <c r="AB1433" t="s">
        <v>4414</v>
      </c>
      <c r="AC1433">
        <v>2</v>
      </c>
      <c r="AD1433">
        <v>1</v>
      </c>
      <c r="AE1433">
        <v>9</v>
      </c>
      <c r="AF1433">
        <v>10</v>
      </c>
      <c r="AG1433" t="s">
        <v>2225</v>
      </c>
      <c r="AH1433" t="s">
        <v>3836</v>
      </c>
      <c r="AI1433" t="s">
        <v>266</v>
      </c>
      <c r="AJ1433">
        <v>47000</v>
      </c>
      <c r="AK1433" t="s">
        <v>4415</v>
      </c>
      <c r="AL1433" t="s">
        <v>267</v>
      </c>
      <c r="AM1433" t="s">
        <v>3664</v>
      </c>
      <c r="AN1433" t="s">
        <v>153</v>
      </c>
      <c r="AO1433" t="s">
        <v>306</v>
      </c>
      <c r="AP1433" t="s">
        <v>4011</v>
      </c>
      <c r="AQ1433">
        <v>2023</v>
      </c>
      <c r="AR1433">
        <v>24</v>
      </c>
      <c r="AS1433" t="s">
        <v>4014</v>
      </c>
      <c r="AT1433" t="s">
        <v>77</v>
      </c>
      <c r="AU1433" t="s">
        <v>4015</v>
      </c>
      <c r="AV1433" t="s">
        <v>564</v>
      </c>
      <c r="AW1433" t="s">
        <v>565</v>
      </c>
      <c r="AX1433" t="s">
        <v>566</v>
      </c>
      <c r="AY1433">
        <v>186</v>
      </c>
      <c r="AZ1433">
        <v>700000</v>
      </c>
      <c r="BA1433">
        <v>5000000</v>
      </c>
      <c r="BB1433" t="s">
        <v>4016</v>
      </c>
      <c r="BC1433" t="s">
        <v>83</v>
      </c>
    </row>
    <row r="1434" spans="1:55" x14ac:dyDescent="0.3">
      <c r="A1434" t="s">
        <v>4416</v>
      </c>
      <c r="B1434">
        <v>3279210</v>
      </c>
      <c r="C1434">
        <v>49723</v>
      </c>
      <c r="D1434" t="s">
        <v>4417</v>
      </c>
      <c r="E1434" t="s">
        <v>4011</v>
      </c>
      <c r="F1434" t="s">
        <v>291</v>
      </c>
      <c r="G1434">
        <v>0</v>
      </c>
      <c r="H1434">
        <v>0</v>
      </c>
      <c r="I1434">
        <v>0</v>
      </c>
      <c r="J1434">
        <v>0</v>
      </c>
      <c r="K1434">
        <v>9</v>
      </c>
      <c r="L1434" t="s">
        <v>113</v>
      </c>
      <c r="M1434" t="s">
        <v>114</v>
      </c>
      <c r="N1434">
        <v>69</v>
      </c>
      <c r="O1434" t="s">
        <v>97</v>
      </c>
      <c r="P1434" t="s">
        <v>115</v>
      </c>
      <c r="Q1434">
        <v>187492</v>
      </c>
      <c r="R1434">
        <v>49414</v>
      </c>
      <c r="S1434" t="s">
        <v>63</v>
      </c>
      <c r="T1434" t="s">
        <v>64</v>
      </c>
      <c r="U1434">
        <v>14</v>
      </c>
      <c r="V1434" t="s">
        <v>65</v>
      </c>
      <c r="W1434">
        <v>0</v>
      </c>
      <c r="X1434" t="s">
        <v>66</v>
      </c>
      <c r="Y1434" t="s">
        <v>291</v>
      </c>
      <c r="Z1434">
        <v>2019</v>
      </c>
      <c r="AA1434" t="s">
        <v>338</v>
      </c>
      <c r="AB1434" t="s">
        <v>4418</v>
      </c>
      <c r="AC1434">
        <v>3</v>
      </c>
      <c r="AD1434">
        <v>1</v>
      </c>
      <c r="AE1434">
        <v>9</v>
      </c>
      <c r="AF1434">
        <v>10</v>
      </c>
      <c r="AG1434" t="s">
        <v>2225</v>
      </c>
      <c r="AH1434" t="s">
        <v>2106</v>
      </c>
      <c r="AI1434" t="s">
        <v>266</v>
      </c>
      <c r="AJ1434">
        <v>47400</v>
      </c>
      <c r="AK1434" t="s">
        <v>71</v>
      </c>
      <c r="AL1434" t="s">
        <v>267</v>
      </c>
      <c r="AM1434" t="s">
        <v>2152</v>
      </c>
      <c r="AN1434" t="s">
        <v>95</v>
      </c>
      <c r="AO1434" t="s">
        <v>295</v>
      </c>
      <c r="AP1434" t="s">
        <v>4011</v>
      </c>
      <c r="AQ1434">
        <v>2023</v>
      </c>
      <c r="AR1434">
        <v>24</v>
      </c>
      <c r="AS1434" t="s">
        <v>4014</v>
      </c>
      <c r="AT1434" t="s">
        <v>77</v>
      </c>
      <c r="AU1434" t="s">
        <v>4015</v>
      </c>
      <c r="AV1434" t="s">
        <v>564</v>
      </c>
      <c r="AW1434" t="s">
        <v>565</v>
      </c>
      <c r="AX1434" t="s">
        <v>566</v>
      </c>
      <c r="AY1434">
        <v>186</v>
      </c>
      <c r="AZ1434">
        <v>700000</v>
      </c>
      <c r="BA1434">
        <v>5000000</v>
      </c>
      <c r="BB1434" t="s">
        <v>4016</v>
      </c>
      <c r="BC1434" t="s">
        <v>83</v>
      </c>
    </row>
    <row r="1435" spans="1:55" x14ac:dyDescent="0.3">
      <c r="A1435" t="s">
        <v>4419</v>
      </c>
      <c r="B1435">
        <v>3292010</v>
      </c>
      <c r="C1435">
        <v>49723</v>
      </c>
      <c r="D1435" t="s">
        <v>4420</v>
      </c>
      <c r="E1435" t="s">
        <v>4011</v>
      </c>
      <c r="F1435" t="s">
        <v>650</v>
      </c>
      <c r="G1435">
        <v>0</v>
      </c>
      <c r="H1435">
        <v>0</v>
      </c>
      <c r="I1435">
        <v>0</v>
      </c>
      <c r="J1435">
        <v>0</v>
      </c>
      <c r="K1435">
        <v>2</v>
      </c>
      <c r="L1435" t="s">
        <v>113</v>
      </c>
      <c r="M1435" t="s">
        <v>114</v>
      </c>
      <c r="N1435">
        <v>69</v>
      </c>
      <c r="O1435" t="s">
        <v>97</v>
      </c>
      <c r="P1435" t="s">
        <v>115</v>
      </c>
      <c r="Q1435">
        <v>187492</v>
      </c>
      <c r="R1435">
        <v>49414</v>
      </c>
      <c r="S1435" t="s">
        <v>63</v>
      </c>
      <c r="T1435" t="s">
        <v>64</v>
      </c>
      <c r="U1435">
        <v>14</v>
      </c>
      <c r="V1435" t="s">
        <v>65</v>
      </c>
      <c r="W1435">
        <v>0</v>
      </c>
      <c r="X1435" t="s">
        <v>66</v>
      </c>
      <c r="Y1435" t="s">
        <v>650</v>
      </c>
      <c r="Z1435">
        <v>2019</v>
      </c>
      <c r="AA1435" t="s">
        <v>772</v>
      </c>
      <c r="AB1435" t="s">
        <v>4421</v>
      </c>
      <c r="AC1435">
        <v>2</v>
      </c>
      <c r="AD1435">
        <v>2</v>
      </c>
      <c r="AE1435">
        <v>9</v>
      </c>
      <c r="AF1435">
        <v>10</v>
      </c>
      <c r="AG1435" t="s">
        <v>4422</v>
      </c>
      <c r="AH1435" t="s">
        <v>2229</v>
      </c>
      <c r="AI1435" t="s">
        <v>4423</v>
      </c>
      <c r="AJ1435">
        <v>29000</v>
      </c>
      <c r="AK1435" t="s">
        <v>4424</v>
      </c>
      <c r="AL1435" t="s">
        <v>197</v>
      </c>
      <c r="AM1435" t="s">
        <v>162</v>
      </c>
      <c r="AN1435" t="s">
        <v>74</v>
      </c>
      <c r="AO1435" t="s">
        <v>306</v>
      </c>
      <c r="AP1435" t="s">
        <v>4011</v>
      </c>
      <c r="AQ1435">
        <v>2023</v>
      </c>
      <c r="AR1435">
        <v>24</v>
      </c>
      <c r="AS1435" t="s">
        <v>4014</v>
      </c>
      <c r="AT1435" t="s">
        <v>77</v>
      </c>
      <c r="AU1435" t="s">
        <v>4015</v>
      </c>
      <c r="AV1435" t="s">
        <v>564</v>
      </c>
      <c r="AW1435" t="s">
        <v>565</v>
      </c>
      <c r="AX1435" t="s">
        <v>566</v>
      </c>
      <c r="AY1435">
        <v>186</v>
      </c>
      <c r="AZ1435">
        <v>700000</v>
      </c>
      <c r="BA1435">
        <v>5000000</v>
      </c>
      <c r="BB1435" t="s">
        <v>4016</v>
      </c>
      <c r="BC1435" t="s">
        <v>83</v>
      </c>
    </row>
    <row r="1436" spans="1:55" x14ac:dyDescent="0.3">
      <c r="A1436" t="s">
        <v>4425</v>
      </c>
      <c r="B1436">
        <v>3319621</v>
      </c>
      <c r="C1436">
        <v>49723</v>
      </c>
      <c r="D1436" t="s">
        <v>4426</v>
      </c>
      <c r="E1436" t="s">
        <v>4011</v>
      </c>
      <c r="F1436" t="s">
        <v>291</v>
      </c>
      <c r="G1436">
        <v>0</v>
      </c>
      <c r="H1436">
        <v>0</v>
      </c>
      <c r="I1436">
        <v>0</v>
      </c>
      <c r="J1436">
        <v>0</v>
      </c>
      <c r="K1436">
        <v>77</v>
      </c>
      <c r="L1436" t="s">
        <v>4427</v>
      </c>
      <c r="M1436" t="s">
        <v>4428</v>
      </c>
      <c r="N1436">
        <v>77</v>
      </c>
      <c r="O1436" t="s">
        <v>97</v>
      </c>
      <c r="P1436" t="s">
        <v>115</v>
      </c>
      <c r="Q1436">
        <v>85906</v>
      </c>
      <c r="R1436">
        <v>49414</v>
      </c>
      <c r="S1436" t="s">
        <v>63</v>
      </c>
      <c r="T1436" t="s">
        <v>64</v>
      </c>
      <c r="U1436">
        <v>14</v>
      </c>
      <c r="V1436" t="s">
        <v>65</v>
      </c>
      <c r="W1436">
        <v>0</v>
      </c>
      <c r="X1436" t="s">
        <v>66</v>
      </c>
      <c r="Y1436" t="s">
        <v>291</v>
      </c>
      <c r="Z1436">
        <v>2019</v>
      </c>
      <c r="AA1436" t="s">
        <v>1717</v>
      </c>
      <c r="AB1436" t="s">
        <v>4428</v>
      </c>
      <c r="AC1436">
        <v>2</v>
      </c>
      <c r="AD1436">
        <v>0</v>
      </c>
      <c r="AE1436">
        <v>9</v>
      </c>
      <c r="AF1436">
        <v>10</v>
      </c>
      <c r="AG1436" t="s">
        <v>2225</v>
      </c>
      <c r="AH1436" t="s">
        <v>2362</v>
      </c>
      <c r="AI1436" t="s">
        <v>266</v>
      </c>
      <c r="AJ1436">
        <v>51500</v>
      </c>
      <c r="AK1436" t="s">
        <v>207</v>
      </c>
      <c r="AL1436" t="s">
        <v>267</v>
      </c>
      <c r="AM1436" t="s">
        <v>152</v>
      </c>
      <c r="AN1436" t="s">
        <v>173</v>
      </c>
      <c r="AO1436" t="s">
        <v>295</v>
      </c>
      <c r="AP1436" t="s">
        <v>4011</v>
      </c>
      <c r="AQ1436">
        <v>2023</v>
      </c>
      <c r="AR1436">
        <v>24</v>
      </c>
      <c r="AS1436" t="s">
        <v>4014</v>
      </c>
      <c r="AT1436" t="s">
        <v>77</v>
      </c>
      <c r="AU1436" t="s">
        <v>4015</v>
      </c>
      <c r="AV1436" t="s">
        <v>564</v>
      </c>
      <c r="AW1436" t="s">
        <v>565</v>
      </c>
      <c r="AX1436" t="s">
        <v>566</v>
      </c>
      <c r="AY1436">
        <v>186</v>
      </c>
      <c r="AZ1436">
        <v>700000</v>
      </c>
      <c r="BA1436">
        <v>5000000</v>
      </c>
      <c r="BB1436" t="s">
        <v>4016</v>
      </c>
      <c r="BC1436" t="s">
        <v>83</v>
      </c>
    </row>
    <row r="1437" spans="1:55" x14ac:dyDescent="0.3">
      <c r="A1437" t="s">
        <v>4429</v>
      </c>
      <c r="B1437">
        <v>3329382</v>
      </c>
      <c r="C1437">
        <v>49723</v>
      </c>
      <c r="D1437" t="s">
        <v>4430</v>
      </c>
      <c r="E1437" t="s">
        <v>4011</v>
      </c>
      <c r="F1437" t="s">
        <v>650</v>
      </c>
      <c r="G1437">
        <v>1</v>
      </c>
      <c r="H1437">
        <v>0</v>
      </c>
      <c r="I1437">
        <v>0</v>
      </c>
      <c r="J1437">
        <v>0</v>
      </c>
      <c r="K1437">
        <v>23</v>
      </c>
      <c r="L1437" t="s">
        <v>113</v>
      </c>
      <c r="M1437" t="s">
        <v>114</v>
      </c>
      <c r="N1437">
        <v>69</v>
      </c>
      <c r="O1437" t="s">
        <v>97</v>
      </c>
      <c r="P1437" t="s">
        <v>115</v>
      </c>
      <c r="Q1437">
        <v>187492</v>
      </c>
      <c r="R1437">
        <v>49414</v>
      </c>
      <c r="S1437" t="s">
        <v>63</v>
      </c>
      <c r="T1437" t="s">
        <v>64</v>
      </c>
      <c r="U1437">
        <v>14</v>
      </c>
      <c r="V1437" t="s">
        <v>65</v>
      </c>
      <c r="W1437">
        <v>0</v>
      </c>
      <c r="X1437" t="s">
        <v>66</v>
      </c>
      <c r="Y1437" t="s">
        <v>650</v>
      </c>
      <c r="Z1437">
        <v>2019</v>
      </c>
      <c r="AA1437" t="s">
        <v>800</v>
      </c>
      <c r="AB1437" t="s">
        <v>4431</v>
      </c>
      <c r="AC1437">
        <v>1</v>
      </c>
      <c r="AD1437">
        <v>0</v>
      </c>
      <c r="AE1437">
        <v>9</v>
      </c>
      <c r="AF1437">
        <v>10</v>
      </c>
      <c r="AG1437" t="s">
        <v>4432</v>
      </c>
      <c r="AH1437" t="s">
        <v>2229</v>
      </c>
      <c r="AI1437" t="s">
        <v>813</v>
      </c>
      <c r="AJ1437">
        <v>27080.5</v>
      </c>
      <c r="AK1437" t="s">
        <v>331</v>
      </c>
      <c r="AL1437" t="s">
        <v>197</v>
      </c>
      <c r="AM1437" t="s">
        <v>162</v>
      </c>
      <c r="AN1437" t="s">
        <v>180</v>
      </c>
      <c r="AO1437" t="s">
        <v>306</v>
      </c>
      <c r="AP1437" t="s">
        <v>4011</v>
      </c>
      <c r="AQ1437">
        <v>2023</v>
      </c>
      <c r="AR1437">
        <v>24</v>
      </c>
      <c r="AS1437" t="s">
        <v>4014</v>
      </c>
      <c r="AT1437" t="s">
        <v>77</v>
      </c>
      <c r="AU1437" t="s">
        <v>4015</v>
      </c>
      <c r="AV1437" t="s">
        <v>564</v>
      </c>
      <c r="AW1437" t="s">
        <v>565</v>
      </c>
      <c r="AX1437" t="s">
        <v>566</v>
      </c>
      <c r="AY1437">
        <v>186</v>
      </c>
      <c r="AZ1437">
        <v>700000</v>
      </c>
      <c r="BA1437">
        <v>5000000</v>
      </c>
      <c r="BB1437" t="s">
        <v>4016</v>
      </c>
      <c r="BC1437" t="s">
        <v>83</v>
      </c>
    </row>
    <row r="1438" spans="1:55" x14ac:dyDescent="0.3">
      <c r="A1438" t="s">
        <v>4433</v>
      </c>
      <c r="B1438">
        <v>3332668</v>
      </c>
      <c r="C1438">
        <v>49723</v>
      </c>
      <c r="D1438" t="s">
        <v>4434</v>
      </c>
      <c r="E1438" t="s">
        <v>4011</v>
      </c>
      <c r="F1438" t="s">
        <v>291</v>
      </c>
      <c r="G1438">
        <v>0</v>
      </c>
      <c r="H1438">
        <v>0</v>
      </c>
      <c r="I1438">
        <v>0</v>
      </c>
      <c r="J1438">
        <v>0</v>
      </c>
      <c r="K1438">
        <v>90</v>
      </c>
      <c r="L1438" t="s">
        <v>113</v>
      </c>
      <c r="M1438" t="s">
        <v>114</v>
      </c>
      <c r="N1438">
        <v>69</v>
      </c>
      <c r="O1438" t="s">
        <v>97</v>
      </c>
      <c r="P1438" t="s">
        <v>115</v>
      </c>
      <c r="Q1438">
        <v>187492</v>
      </c>
      <c r="R1438">
        <v>49414</v>
      </c>
      <c r="S1438" t="s">
        <v>63</v>
      </c>
      <c r="T1438" t="s">
        <v>64</v>
      </c>
      <c r="U1438">
        <v>14</v>
      </c>
      <c r="V1438" t="s">
        <v>65</v>
      </c>
      <c r="W1438">
        <v>0</v>
      </c>
      <c r="X1438" t="s">
        <v>66</v>
      </c>
      <c r="Y1438" t="s">
        <v>291</v>
      </c>
      <c r="Z1438">
        <v>2019</v>
      </c>
      <c r="AA1438" t="s">
        <v>3139</v>
      </c>
      <c r="AB1438" t="s">
        <v>4435</v>
      </c>
      <c r="AC1438">
        <v>2</v>
      </c>
      <c r="AD1438">
        <v>1</v>
      </c>
      <c r="AE1438">
        <v>9</v>
      </c>
      <c r="AF1438">
        <v>10</v>
      </c>
      <c r="AG1438" t="s">
        <v>4365</v>
      </c>
      <c r="AH1438" t="s">
        <v>2229</v>
      </c>
      <c r="AI1438" t="s">
        <v>221</v>
      </c>
      <c r="AJ1438">
        <v>27080.5</v>
      </c>
      <c r="AK1438" t="s">
        <v>339</v>
      </c>
      <c r="AL1438" t="s">
        <v>130</v>
      </c>
      <c r="AM1438" t="s">
        <v>162</v>
      </c>
      <c r="AN1438" t="s">
        <v>153</v>
      </c>
      <c r="AO1438" t="s">
        <v>295</v>
      </c>
      <c r="AP1438" t="s">
        <v>4011</v>
      </c>
      <c r="AQ1438">
        <v>2023</v>
      </c>
      <c r="AR1438">
        <v>24</v>
      </c>
      <c r="AS1438" t="s">
        <v>4014</v>
      </c>
      <c r="AT1438" t="s">
        <v>77</v>
      </c>
      <c r="AU1438" t="s">
        <v>4015</v>
      </c>
      <c r="AV1438" t="s">
        <v>564</v>
      </c>
      <c r="AW1438" t="s">
        <v>565</v>
      </c>
      <c r="AX1438" t="s">
        <v>566</v>
      </c>
      <c r="AY1438">
        <v>186</v>
      </c>
      <c r="AZ1438">
        <v>700000</v>
      </c>
      <c r="BA1438">
        <v>5000000</v>
      </c>
      <c r="BB1438" t="s">
        <v>4016</v>
      </c>
      <c r="BC1438" t="s">
        <v>83</v>
      </c>
    </row>
    <row r="1439" spans="1:55" x14ac:dyDescent="0.3">
      <c r="A1439" t="s">
        <v>1417</v>
      </c>
      <c r="B1439">
        <v>3412878</v>
      </c>
      <c r="C1439">
        <v>49723</v>
      </c>
      <c r="D1439" t="s">
        <v>1418</v>
      </c>
      <c r="E1439" t="s">
        <v>1419</v>
      </c>
      <c r="F1439" t="s">
        <v>58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4436</v>
      </c>
      <c r="M1439" t="s">
        <v>4437</v>
      </c>
      <c r="N1439">
        <v>81</v>
      </c>
      <c r="O1439" t="s">
        <v>97</v>
      </c>
      <c r="P1439" t="s">
        <v>115</v>
      </c>
      <c r="Q1439">
        <v>216181</v>
      </c>
      <c r="R1439">
        <v>49414</v>
      </c>
      <c r="S1439" t="s">
        <v>63</v>
      </c>
      <c r="T1439" t="s">
        <v>64</v>
      </c>
      <c r="U1439">
        <v>14</v>
      </c>
      <c r="V1439" t="s">
        <v>65</v>
      </c>
      <c r="W1439">
        <v>0</v>
      </c>
      <c r="X1439" t="s">
        <v>66</v>
      </c>
      <c r="Y1439" t="s">
        <v>58</v>
      </c>
      <c r="Z1439">
        <v>2016</v>
      </c>
      <c r="AA1439" t="s">
        <v>90</v>
      </c>
      <c r="AB1439" t="s">
        <v>1423</v>
      </c>
      <c r="AC1439">
        <v>1</v>
      </c>
      <c r="AD1439">
        <v>1</v>
      </c>
      <c r="AE1439">
        <v>9</v>
      </c>
      <c r="AF1439">
        <v>10</v>
      </c>
      <c r="AG1439" t="s">
        <v>719</v>
      </c>
      <c r="AH1439" t="s">
        <v>719</v>
      </c>
      <c r="AI1439" t="s">
        <v>196</v>
      </c>
      <c r="AJ1439">
        <v>27080.5</v>
      </c>
      <c r="AK1439" t="s">
        <v>71</v>
      </c>
      <c r="AL1439" t="s">
        <v>197</v>
      </c>
      <c r="AM1439" t="s">
        <v>197</v>
      </c>
      <c r="AN1439" t="s">
        <v>145</v>
      </c>
      <c r="AO1439" t="s">
        <v>75</v>
      </c>
      <c r="AP1439" t="s">
        <v>4011</v>
      </c>
      <c r="AQ1439">
        <v>2023</v>
      </c>
      <c r="AR1439">
        <v>24</v>
      </c>
      <c r="AS1439" t="s">
        <v>4014</v>
      </c>
      <c r="AT1439" t="s">
        <v>77</v>
      </c>
      <c r="AU1439" t="s">
        <v>4015</v>
      </c>
      <c r="AV1439" t="s">
        <v>564</v>
      </c>
      <c r="AW1439" t="s">
        <v>565</v>
      </c>
      <c r="AX1439" t="s">
        <v>566</v>
      </c>
      <c r="AY1439">
        <v>186</v>
      </c>
      <c r="AZ1439">
        <v>700000</v>
      </c>
      <c r="BA1439">
        <v>5000000</v>
      </c>
      <c r="BB1439" t="s">
        <v>4016</v>
      </c>
      <c r="BC1439" t="s">
        <v>83</v>
      </c>
    </row>
    <row r="1440" spans="1:55" x14ac:dyDescent="0.3">
      <c r="A1440" t="s">
        <v>4438</v>
      </c>
      <c r="B1440">
        <v>3412887</v>
      </c>
      <c r="C1440">
        <v>49723</v>
      </c>
      <c r="D1440" t="s">
        <v>4439</v>
      </c>
      <c r="E1440" t="s">
        <v>4011</v>
      </c>
      <c r="F1440" t="s">
        <v>58</v>
      </c>
      <c r="G1440">
        <v>0</v>
      </c>
      <c r="H1440">
        <v>0</v>
      </c>
      <c r="I1440">
        <v>0</v>
      </c>
      <c r="J1440">
        <v>0</v>
      </c>
      <c r="K1440">
        <v>2</v>
      </c>
      <c r="L1440" t="s">
        <v>113</v>
      </c>
      <c r="M1440" t="s">
        <v>114</v>
      </c>
      <c r="N1440">
        <v>69</v>
      </c>
      <c r="O1440" t="s">
        <v>97</v>
      </c>
      <c r="P1440" t="s">
        <v>115</v>
      </c>
      <c r="Q1440">
        <v>187492</v>
      </c>
      <c r="R1440">
        <v>49414</v>
      </c>
      <c r="S1440" t="s">
        <v>63</v>
      </c>
      <c r="T1440" t="s">
        <v>64</v>
      </c>
      <c r="U1440">
        <v>14</v>
      </c>
      <c r="V1440" t="s">
        <v>65</v>
      </c>
      <c r="W1440">
        <v>0</v>
      </c>
      <c r="X1440" t="s">
        <v>66</v>
      </c>
      <c r="Y1440" t="s">
        <v>58</v>
      </c>
      <c r="Z1440">
        <v>2020</v>
      </c>
      <c r="AA1440" t="s">
        <v>67</v>
      </c>
      <c r="AB1440" t="s">
        <v>4440</v>
      </c>
      <c r="AC1440">
        <v>1</v>
      </c>
      <c r="AD1440">
        <v>1</v>
      </c>
      <c r="AE1440">
        <v>8</v>
      </c>
      <c r="AF1440">
        <v>9</v>
      </c>
      <c r="AG1440" t="s">
        <v>2225</v>
      </c>
      <c r="AH1440" t="s">
        <v>4441</v>
      </c>
      <c r="AI1440" t="s">
        <v>266</v>
      </c>
      <c r="AJ1440">
        <v>6500</v>
      </c>
      <c r="AK1440" t="s">
        <v>2047</v>
      </c>
      <c r="AL1440" t="s">
        <v>267</v>
      </c>
      <c r="AM1440" t="s">
        <v>2001</v>
      </c>
      <c r="AN1440" t="s">
        <v>145</v>
      </c>
      <c r="AO1440" t="s">
        <v>75</v>
      </c>
      <c r="AP1440" t="s">
        <v>4011</v>
      </c>
      <c r="AQ1440">
        <v>2023</v>
      </c>
      <c r="AR1440">
        <v>24</v>
      </c>
      <c r="AS1440" t="s">
        <v>4014</v>
      </c>
      <c r="AT1440" t="s">
        <v>77</v>
      </c>
      <c r="AU1440" t="s">
        <v>4015</v>
      </c>
      <c r="AV1440" t="s">
        <v>564</v>
      </c>
      <c r="AW1440" t="s">
        <v>565</v>
      </c>
      <c r="AX1440" t="s">
        <v>566</v>
      </c>
      <c r="AY1440">
        <v>186</v>
      </c>
      <c r="AZ1440">
        <v>700000</v>
      </c>
      <c r="BA1440">
        <v>5000000</v>
      </c>
      <c r="BB1440" t="s">
        <v>4016</v>
      </c>
      <c r="BC1440" t="s">
        <v>83</v>
      </c>
    </row>
    <row r="1441" spans="1:55" x14ac:dyDescent="0.3">
      <c r="A1441" t="s">
        <v>1417</v>
      </c>
      <c r="B1441">
        <v>3412949</v>
      </c>
      <c r="C1441">
        <v>49723</v>
      </c>
      <c r="D1441" t="s">
        <v>1418</v>
      </c>
      <c r="E1441" t="s">
        <v>1419</v>
      </c>
      <c r="F1441" t="s">
        <v>58</v>
      </c>
      <c r="G1441">
        <v>0</v>
      </c>
      <c r="H1441">
        <v>0</v>
      </c>
      <c r="I1441">
        <v>0</v>
      </c>
      <c r="J1441">
        <v>0</v>
      </c>
      <c r="K1441">
        <v>90</v>
      </c>
      <c r="L1441" t="s">
        <v>4442</v>
      </c>
      <c r="M1441" t="s">
        <v>4443</v>
      </c>
      <c r="N1441">
        <v>88</v>
      </c>
      <c r="O1441" t="s">
        <v>97</v>
      </c>
      <c r="P1441" t="s">
        <v>115</v>
      </c>
      <c r="Q1441">
        <v>93922</v>
      </c>
      <c r="R1441">
        <v>49414</v>
      </c>
      <c r="S1441" t="s">
        <v>63</v>
      </c>
      <c r="T1441" t="s">
        <v>64</v>
      </c>
      <c r="U1441">
        <v>14</v>
      </c>
      <c r="V1441" t="s">
        <v>65</v>
      </c>
      <c r="W1441">
        <v>0</v>
      </c>
      <c r="X1441" t="s">
        <v>66</v>
      </c>
      <c r="Y1441" t="s">
        <v>58</v>
      </c>
      <c r="Z1441">
        <v>2016</v>
      </c>
      <c r="AA1441" t="s">
        <v>90</v>
      </c>
      <c r="AB1441" t="s">
        <v>1423</v>
      </c>
      <c r="AC1441">
        <v>1</v>
      </c>
      <c r="AD1441">
        <v>1</v>
      </c>
      <c r="AE1441">
        <v>9</v>
      </c>
      <c r="AF1441">
        <v>10</v>
      </c>
      <c r="AG1441" t="s">
        <v>719</v>
      </c>
      <c r="AH1441" t="s">
        <v>719</v>
      </c>
      <c r="AI1441" t="s">
        <v>196</v>
      </c>
      <c r="AJ1441">
        <v>27080.5</v>
      </c>
      <c r="AK1441" t="s">
        <v>71</v>
      </c>
      <c r="AL1441" t="s">
        <v>197</v>
      </c>
      <c r="AM1441" t="s">
        <v>197</v>
      </c>
      <c r="AN1441" t="s">
        <v>145</v>
      </c>
      <c r="AO1441" t="s">
        <v>75</v>
      </c>
      <c r="AP1441" t="s">
        <v>4011</v>
      </c>
      <c r="AQ1441">
        <v>2023</v>
      </c>
      <c r="AR1441">
        <v>24</v>
      </c>
      <c r="AS1441" t="s">
        <v>4014</v>
      </c>
      <c r="AT1441" t="s">
        <v>77</v>
      </c>
      <c r="AU1441" t="s">
        <v>4015</v>
      </c>
      <c r="AV1441" t="s">
        <v>564</v>
      </c>
      <c r="AW1441" t="s">
        <v>565</v>
      </c>
      <c r="AX1441" t="s">
        <v>566</v>
      </c>
      <c r="AY1441">
        <v>186</v>
      </c>
      <c r="AZ1441">
        <v>700000</v>
      </c>
      <c r="BA1441">
        <v>5000000</v>
      </c>
      <c r="BB1441" t="s">
        <v>4016</v>
      </c>
      <c r="BC1441" t="s">
        <v>83</v>
      </c>
    </row>
    <row r="1442" spans="1:55" x14ac:dyDescent="0.3">
      <c r="A1442" t="s">
        <v>1417</v>
      </c>
      <c r="B1442">
        <v>3413030</v>
      </c>
      <c r="C1442">
        <v>49723</v>
      </c>
      <c r="D1442" t="s">
        <v>1418</v>
      </c>
      <c r="E1442" t="s">
        <v>1419</v>
      </c>
      <c r="F1442" t="s">
        <v>58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4444</v>
      </c>
      <c r="M1442" t="s">
        <v>4445</v>
      </c>
      <c r="N1442">
        <v>90</v>
      </c>
      <c r="O1442" t="s">
        <v>88</v>
      </c>
      <c r="P1442" t="s">
        <v>2337</v>
      </c>
      <c r="Q1442">
        <v>187492</v>
      </c>
      <c r="R1442">
        <v>49414</v>
      </c>
      <c r="S1442" t="s">
        <v>63</v>
      </c>
      <c r="T1442" t="s">
        <v>64</v>
      </c>
      <c r="U1442">
        <v>14</v>
      </c>
      <c r="V1442" t="s">
        <v>65</v>
      </c>
      <c r="W1442">
        <v>0</v>
      </c>
      <c r="X1442" t="s">
        <v>66</v>
      </c>
      <c r="Y1442" t="s">
        <v>58</v>
      </c>
      <c r="Z1442">
        <v>2016</v>
      </c>
      <c r="AA1442" t="s">
        <v>90</v>
      </c>
      <c r="AB1442" t="s">
        <v>1423</v>
      </c>
      <c r="AC1442">
        <v>1</v>
      </c>
      <c r="AD1442">
        <v>1</v>
      </c>
      <c r="AE1442">
        <v>9</v>
      </c>
      <c r="AF1442">
        <v>10</v>
      </c>
      <c r="AG1442" t="s">
        <v>719</v>
      </c>
      <c r="AH1442" t="s">
        <v>719</v>
      </c>
      <c r="AI1442" t="s">
        <v>196</v>
      </c>
      <c r="AJ1442">
        <v>27080.5</v>
      </c>
      <c r="AK1442" t="s">
        <v>71</v>
      </c>
      <c r="AL1442" t="s">
        <v>197</v>
      </c>
      <c r="AM1442" t="s">
        <v>197</v>
      </c>
      <c r="AN1442" t="s">
        <v>145</v>
      </c>
      <c r="AO1442" t="s">
        <v>75</v>
      </c>
      <c r="AP1442" t="s">
        <v>4011</v>
      </c>
      <c r="AQ1442">
        <v>2023</v>
      </c>
      <c r="AR1442">
        <v>24</v>
      </c>
      <c r="AS1442" t="s">
        <v>4014</v>
      </c>
      <c r="AT1442" t="s">
        <v>77</v>
      </c>
      <c r="AU1442" t="s">
        <v>4015</v>
      </c>
      <c r="AV1442" t="s">
        <v>564</v>
      </c>
      <c r="AW1442" t="s">
        <v>565</v>
      </c>
      <c r="AX1442" t="s">
        <v>566</v>
      </c>
      <c r="AY1442">
        <v>186</v>
      </c>
      <c r="AZ1442">
        <v>700000</v>
      </c>
      <c r="BA1442">
        <v>5000000</v>
      </c>
      <c r="BB1442" t="s">
        <v>4016</v>
      </c>
      <c r="BC1442" t="s">
        <v>83</v>
      </c>
    </row>
    <row r="1443" spans="1:55" x14ac:dyDescent="0.3">
      <c r="A1443" t="s">
        <v>4446</v>
      </c>
      <c r="B1443">
        <v>3432868</v>
      </c>
      <c r="C1443">
        <v>49723</v>
      </c>
      <c r="D1443" t="s">
        <v>4447</v>
      </c>
      <c r="E1443" t="s">
        <v>4011</v>
      </c>
      <c r="F1443" t="s">
        <v>291</v>
      </c>
      <c r="G1443">
        <v>0</v>
      </c>
      <c r="H1443">
        <v>0</v>
      </c>
      <c r="I1443">
        <v>0</v>
      </c>
      <c r="J1443">
        <v>0</v>
      </c>
      <c r="K1443">
        <v>17</v>
      </c>
      <c r="L1443" t="s">
        <v>113</v>
      </c>
      <c r="M1443" t="s">
        <v>114</v>
      </c>
      <c r="N1443">
        <v>69</v>
      </c>
      <c r="O1443" t="s">
        <v>97</v>
      </c>
      <c r="P1443" t="s">
        <v>115</v>
      </c>
      <c r="Q1443">
        <v>187492</v>
      </c>
      <c r="R1443">
        <v>49414</v>
      </c>
      <c r="S1443" t="s">
        <v>63</v>
      </c>
      <c r="T1443" t="s">
        <v>64</v>
      </c>
      <c r="U1443">
        <v>14</v>
      </c>
      <c r="V1443" t="s">
        <v>65</v>
      </c>
      <c r="W1443">
        <v>0</v>
      </c>
      <c r="X1443" t="s">
        <v>66</v>
      </c>
      <c r="Y1443" t="s">
        <v>291</v>
      </c>
      <c r="Z1443">
        <v>2020</v>
      </c>
      <c r="AA1443" t="s">
        <v>354</v>
      </c>
      <c r="AB1443" t="s">
        <v>4448</v>
      </c>
      <c r="AC1443">
        <v>1</v>
      </c>
      <c r="AD1443">
        <v>2</v>
      </c>
      <c r="AE1443">
        <v>9</v>
      </c>
      <c r="AF1443">
        <v>10</v>
      </c>
      <c r="AG1443" t="s">
        <v>4449</v>
      </c>
      <c r="AH1443" t="s">
        <v>2229</v>
      </c>
      <c r="AI1443" t="s">
        <v>4450</v>
      </c>
      <c r="AJ1443">
        <v>27080.5</v>
      </c>
      <c r="AK1443" t="s">
        <v>2311</v>
      </c>
      <c r="AL1443" t="s">
        <v>197</v>
      </c>
      <c r="AM1443" t="s">
        <v>162</v>
      </c>
      <c r="AN1443" t="s">
        <v>198</v>
      </c>
      <c r="AO1443" t="s">
        <v>295</v>
      </c>
      <c r="AP1443" t="s">
        <v>4011</v>
      </c>
      <c r="AQ1443">
        <v>2023</v>
      </c>
      <c r="AR1443">
        <v>24</v>
      </c>
      <c r="AS1443" t="s">
        <v>4014</v>
      </c>
      <c r="AT1443" t="s">
        <v>77</v>
      </c>
      <c r="AU1443" t="s">
        <v>4015</v>
      </c>
      <c r="AV1443" t="s">
        <v>564</v>
      </c>
      <c r="AW1443" t="s">
        <v>565</v>
      </c>
      <c r="AX1443" t="s">
        <v>566</v>
      </c>
      <c r="AY1443">
        <v>186</v>
      </c>
      <c r="AZ1443">
        <v>700000</v>
      </c>
      <c r="BA1443">
        <v>5000000</v>
      </c>
      <c r="BB1443" t="s">
        <v>4016</v>
      </c>
      <c r="BC1443" t="s">
        <v>83</v>
      </c>
    </row>
    <row r="1444" spans="1:55" x14ac:dyDescent="0.3">
      <c r="A1444" t="s">
        <v>1417</v>
      </c>
      <c r="B1444">
        <v>3588239</v>
      </c>
      <c r="C1444">
        <v>49723</v>
      </c>
      <c r="D1444" t="s">
        <v>1418</v>
      </c>
      <c r="E1444" t="s">
        <v>1419</v>
      </c>
      <c r="F1444" t="s">
        <v>58</v>
      </c>
      <c r="G1444">
        <v>0</v>
      </c>
      <c r="H1444">
        <v>0</v>
      </c>
      <c r="I1444">
        <v>0</v>
      </c>
      <c r="J1444">
        <v>0</v>
      </c>
      <c r="K1444">
        <v>90</v>
      </c>
      <c r="L1444" t="s">
        <v>4451</v>
      </c>
      <c r="M1444" t="s">
        <v>4452</v>
      </c>
      <c r="N1444">
        <v>46</v>
      </c>
      <c r="O1444" t="s">
        <v>97</v>
      </c>
      <c r="P1444" t="s">
        <v>115</v>
      </c>
      <c r="Q1444">
        <v>216181</v>
      </c>
      <c r="R1444">
        <v>49414</v>
      </c>
      <c r="S1444" t="s">
        <v>63</v>
      </c>
      <c r="T1444" t="s">
        <v>64</v>
      </c>
      <c r="U1444">
        <v>14</v>
      </c>
      <c r="V1444" t="s">
        <v>65</v>
      </c>
      <c r="W1444">
        <v>0</v>
      </c>
      <c r="X1444" t="s">
        <v>66</v>
      </c>
      <c r="Y1444" t="s">
        <v>58</v>
      </c>
      <c r="Z1444">
        <v>2016</v>
      </c>
      <c r="AA1444" t="s">
        <v>90</v>
      </c>
      <c r="AB1444" t="s">
        <v>1423</v>
      </c>
      <c r="AC1444">
        <v>1</v>
      </c>
      <c r="AD1444">
        <v>1</v>
      </c>
      <c r="AE1444">
        <v>9</v>
      </c>
      <c r="AF1444">
        <v>10</v>
      </c>
      <c r="AG1444" t="s">
        <v>719</v>
      </c>
      <c r="AH1444" t="s">
        <v>719</v>
      </c>
      <c r="AI1444" t="s">
        <v>196</v>
      </c>
      <c r="AJ1444">
        <v>27080.5</v>
      </c>
      <c r="AK1444" t="s">
        <v>71</v>
      </c>
      <c r="AL1444" t="s">
        <v>197</v>
      </c>
      <c r="AM1444" t="s">
        <v>197</v>
      </c>
      <c r="AN1444" t="s">
        <v>145</v>
      </c>
      <c r="AO1444" t="s">
        <v>75</v>
      </c>
      <c r="AP1444" t="s">
        <v>4011</v>
      </c>
      <c r="AQ1444">
        <v>2023</v>
      </c>
      <c r="AR1444">
        <v>24</v>
      </c>
      <c r="AS1444" t="s">
        <v>4014</v>
      </c>
      <c r="AT1444" t="s">
        <v>77</v>
      </c>
      <c r="AU1444" t="s">
        <v>4015</v>
      </c>
      <c r="AV1444" t="s">
        <v>564</v>
      </c>
      <c r="AW1444" t="s">
        <v>565</v>
      </c>
      <c r="AX1444" t="s">
        <v>566</v>
      </c>
      <c r="AY1444">
        <v>186</v>
      </c>
      <c r="AZ1444">
        <v>700000</v>
      </c>
      <c r="BA1444">
        <v>5000000</v>
      </c>
      <c r="BB1444" t="s">
        <v>4016</v>
      </c>
      <c r="BC1444" t="s">
        <v>83</v>
      </c>
    </row>
    <row r="1445" spans="1:55" x14ac:dyDescent="0.3">
      <c r="A1445" t="s">
        <v>1417</v>
      </c>
      <c r="B1445">
        <v>3588305</v>
      </c>
      <c r="C1445">
        <v>49723</v>
      </c>
      <c r="D1445" t="s">
        <v>1418</v>
      </c>
      <c r="E1445" t="s">
        <v>1419</v>
      </c>
      <c r="F1445" t="s">
        <v>58</v>
      </c>
      <c r="G1445">
        <v>0</v>
      </c>
      <c r="H1445">
        <v>0</v>
      </c>
      <c r="I1445">
        <v>0</v>
      </c>
      <c r="J1445">
        <v>0</v>
      </c>
      <c r="K1445">
        <v>90</v>
      </c>
      <c r="L1445" t="s">
        <v>4453</v>
      </c>
      <c r="M1445" t="s">
        <v>4454</v>
      </c>
      <c r="N1445">
        <v>65</v>
      </c>
      <c r="O1445" t="s">
        <v>97</v>
      </c>
      <c r="P1445" t="s">
        <v>115</v>
      </c>
      <c r="Q1445">
        <v>216181</v>
      </c>
      <c r="R1445">
        <v>49414</v>
      </c>
      <c r="S1445" t="s">
        <v>63</v>
      </c>
      <c r="T1445" t="s">
        <v>64</v>
      </c>
      <c r="U1445">
        <v>14</v>
      </c>
      <c r="V1445" t="s">
        <v>65</v>
      </c>
      <c r="W1445">
        <v>0</v>
      </c>
      <c r="X1445" t="s">
        <v>66</v>
      </c>
      <c r="Y1445" t="s">
        <v>58</v>
      </c>
      <c r="Z1445">
        <v>2016</v>
      </c>
      <c r="AA1445" t="s">
        <v>90</v>
      </c>
      <c r="AB1445" t="s">
        <v>1423</v>
      </c>
      <c r="AC1445">
        <v>1</v>
      </c>
      <c r="AD1445">
        <v>1</v>
      </c>
      <c r="AE1445">
        <v>9</v>
      </c>
      <c r="AF1445">
        <v>10</v>
      </c>
      <c r="AG1445" t="s">
        <v>719</v>
      </c>
      <c r="AH1445" t="s">
        <v>719</v>
      </c>
      <c r="AI1445" t="s">
        <v>196</v>
      </c>
      <c r="AJ1445">
        <v>27080.5</v>
      </c>
      <c r="AK1445" t="s">
        <v>71</v>
      </c>
      <c r="AL1445" t="s">
        <v>197</v>
      </c>
      <c r="AM1445" t="s">
        <v>197</v>
      </c>
      <c r="AN1445" t="s">
        <v>145</v>
      </c>
      <c r="AO1445" t="s">
        <v>75</v>
      </c>
      <c r="AP1445" t="s">
        <v>4011</v>
      </c>
      <c r="AQ1445">
        <v>2023</v>
      </c>
      <c r="AR1445">
        <v>24</v>
      </c>
      <c r="AS1445" t="s">
        <v>4014</v>
      </c>
      <c r="AT1445" t="s">
        <v>77</v>
      </c>
      <c r="AU1445" t="s">
        <v>4015</v>
      </c>
      <c r="AV1445" t="s">
        <v>564</v>
      </c>
      <c r="AW1445" t="s">
        <v>565</v>
      </c>
      <c r="AX1445" t="s">
        <v>566</v>
      </c>
      <c r="AY1445">
        <v>186</v>
      </c>
      <c r="AZ1445">
        <v>700000</v>
      </c>
      <c r="BA1445">
        <v>5000000</v>
      </c>
      <c r="BB1445" t="s">
        <v>4016</v>
      </c>
      <c r="BC1445" t="s">
        <v>83</v>
      </c>
    </row>
    <row r="1446" spans="1:55" x14ac:dyDescent="0.3">
      <c r="A1446" t="s">
        <v>1417</v>
      </c>
      <c r="B1446">
        <v>3588342</v>
      </c>
      <c r="C1446">
        <v>49723</v>
      </c>
      <c r="D1446" t="s">
        <v>1418</v>
      </c>
      <c r="E1446" t="s">
        <v>1419</v>
      </c>
      <c r="F1446" t="s">
        <v>58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4455</v>
      </c>
      <c r="M1446" t="s">
        <v>4456</v>
      </c>
      <c r="N1446">
        <v>83</v>
      </c>
      <c r="O1446" t="s">
        <v>97</v>
      </c>
      <c r="P1446" t="s">
        <v>115</v>
      </c>
      <c r="Q1446">
        <v>416380</v>
      </c>
      <c r="R1446">
        <v>49414</v>
      </c>
      <c r="S1446" t="s">
        <v>63</v>
      </c>
      <c r="T1446" t="s">
        <v>64</v>
      </c>
      <c r="U1446">
        <v>14</v>
      </c>
      <c r="V1446" t="s">
        <v>65</v>
      </c>
      <c r="W1446">
        <v>0</v>
      </c>
      <c r="X1446" t="s">
        <v>66</v>
      </c>
      <c r="Y1446" t="s">
        <v>58</v>
      </c>
      <c r="Z1446">
        <v>2016</v>
      </c>
      <c r="AA1446" t="s">
        <v>90</v>
      </c>
      <c r="AB1446" t="s">
        <v>1423</v>
      </c>
      <c r="AC1446">
        <v>1</v>
      </c>
      <c r="AD1446">
        <v>1</v>
      </c>
      <c r="AE1446">
        <v>9</v>
      </c>
      <c r="AF1446">
        <v>10</v>
      </c>
      <c r="AG1446" t="s">
        <v>719</v>
      </c>
      <c r="AH1446" t="s">
        <v>719</v>
      </c>
      <c r="AI1446" t="s">
        <v>196</v>
      </c>
      <c r="AJ1446">
        <v>27080.5</v>
      </c>
      <c r="AK1446" t="s">
        <v>71</v>
      </c>
      <c r="AL1446" t="s">
        <v>197</v>
      </c>
      <c r="AM1446" t="s">
        <v>197</v>
      </c>
      <c r="AN1446" t="s">
        <v>145</v>
      </c>
      <c r="AO1446" t="s">
        <v>75</v>
      </c>
      <c r="AP1446" t="s">
        <v>4011</v>
      </c>
      <c r="AQ1446">
        <v>2023</v>
      </c>
      <c r="AR1446">
        <v>24</v>
      </c>
      <c r="AS1446" t="s">
        <v>4014</v>
      </c>
      <c r="AT1446" t="s">
        <v>77</v>
      </c>
      <c r="AU1446" t="s">
        <v>4015</v>
      </c>
      <c r="AV1446" t="s">
        <v>564</v>
      </c>
      <c r="AW1446" t="s">
        <v>565</v>
      </c>
      <c r="AX1446" t="s">
        <v>566</v>
      </c>
      <c r="AY1446">
        <v>186</v>
      </c>
      <c r="AZ1446">
        <v>700000</v>
      </c>
      <c r="BA1446">
        <v>5000000</v>
      </c>
      <c r="BB1446" t="s">
        <v>4016</v>
      </c>
      <c r="BC1446" t="s">
        <v>83</v>
      </c>
    </row>
    <row r="1447" spans="1:55" x14ac:dyDescent="0.3">
      <c r="A1447" t="s">
        <v>1417</v>
      </c>
      <c r="B1447">
        <v>3588424</v>
      </c>
      <c r="C1447">
        <v>49723</v>
      </c>
      <c r="D1447" t="s">
        <v>1418</v>
      </c>
      <c r="E1447" t="s">
        <v>1419</v>
      </c>
      <c r="F1447" t="s">
        <v>58</v>
      </c>
      <c r="G1447">
        <v>0</v>
      </c>
      <c r="H1447">
        <v>0</v>
      </c>
      <c r="I1447">
        <v>0</v>
      </c>
      <c r="J1447">
        <v>0</v>
      </c>
      <c r="K1447">
        <v>90</v>
      </c>
      <c r="L1447" t="s">
        <v>4457</v>
      </c>
      <c r="M1447" t="s">
        <v>4458</v>
      </c>
      <c r="N1447">
        <v>81</v>
      </c>
      <c r="O1447" t="s">
        <v>97</v>
      </c>
      <c r="P1447" t="s">
        <v>115</v>
      </c>
      <c r="Q1447">
        <v>85789</v>
      </c>
      <c r="R1447">
        <v>49414</v>
      </c>
      <c r="S1447" t="s">
        <v>63</v>
      </c>
      <c r="T1447" t="s">
        <v>64</v>
      </c>
      <c r="U1447">
        <v>14</v>
      </c>
      <c r="V1447" t="s">
        <v>65</v>
      </c>
      <c r="W1447">
        <v>0</v>
      </c>
      <c r="X1447" t="s">
        <v>66</v>
      </c>
      <c r="Y1447" t="s">
        <v>58</v>
      </c>
      <c r="Z1447">
        <v>2016</v>
      </c>
      <c r="AA1447" t="s">
        <v>90</v>
      </c>
      <c r="AB1447" t="s">
        <v>1423</v>
      </c>
      <c r="AC1447">
        <v>1</v>
      </c>
      <c r="AD1447">
        <v>1</v>
      </c>
      <c r="AE1447">
        <v>9</v>
      </c>
      <c r="AF1447">
        <v>10</v>
      </c>
      <c r="AG1447" t="s">
        <v>719</v>
      </c>
      <c r="AH1447" t="s">
        <v>719</v>
      </c>
      <c r="AI1447" t="s">
        <v>196</v>
      </c>
      <c r="AJ1447">
        <v>27080.5</v>
      </c>
      <c r="AK1447" t="s">
        <v>71</v>
      </c>
      <c r="AL1447" t="s">
        <v>197</v>
      </c>
      <c r="AM1447" t="s">
        <v>197</v>
      </c>
      <c r="AN1447" t="s">
        <v>145</v>
      </c>
      <c r="AO1447" t="s">
        <v>75</v>
      </c>
      <c r="AP1447" t="s">
        <v>4011</v>
      </c>
      <c r="AQ1447">
        <v>2023</v>
      </c>
      <c r="AR1447">
        <v>24</v>
      </c>
      <c r="AS1447" t="s">
        <v>4014</v>
      </c>
      <c r="AT1447" t="s">
        <v>77</v>
      </c>
      <c r="AU1447" t="s">
        <v>4015</v>
      </c>
      <c r="AV1447" t="s">
        <v>564</v>
      </c>
      <c r="AW1447" t="s">
        <v>565</v>
      </c>
      <c r="AX1447" t="s">
        <v>566</v>
      </c>
      <c r="AY1447">
        <v>186</v>
      </c>
      <c r="AZ1447">
        <v>700000</v>
      </c>
      <c r="BA1447">
        <v>5000000</v>
      </c>
      <c r="BB1447" t="s">
        <v>4016</v>
      </c>
      <c r="BC1447" t="s">
        <v>83</v>
      </c>
    </row>
    <row r="1448" spans="1:55" x14ac:dyDescent="0.3">
      <c r="A1448" t="s">
        <v>1417</v>
      </c>
      <c r="B1448">
        <v>3588437</v>
      </c>
      <c r="C1448">
        <v>49723</v>
      </c>
      <c r="D1448" t="s">
        <v>1418</v>
      </c>
      <c r="E1448" t="s">
        <v>1419</v>
      </c>
      <c r="F1448" t="s">
        <v>58</v>
      </c>
      <c r="G1448">
        <v>0</v>
      </c>
      <c r="H1448">
        <v>0</v>
      </c>
      <c r="I1448">
        <v>0</v>
      </c>
      <c r="J1448">
        <v>0</v>
      </c>
      <c r="K1448">
        <v>90</v>
      </c>
      <c r="L1448" t="s">
        <v>4459</v>
      </c>
      <c r="M1448" t="s">
        <v>4460</v>
      </c>
      <c r="N1448">
        <v>74</v>
      </c>
      <c r="O1448" t="s">
        <v>97</v>
      </c>
      <c r="P1448" t="s">
        <v>115</v>
      </c>
      <c r="Q1448">
        <v>416380</v>
      </c>
      <c r="R1448">
        <v>49414</v>
      </c>
      <c r="S1448" t="s">
        <v>63</v>
      </c>
      <c r="T1448" t="s">
        <v>64</v>
      </c>
      <c r="U1448">
        <v>14</v>
      </c>
      <c r="V1448" t="s">
        <v>65</v>
      </c>
      <c r="W1448">
        <v>0</v>
      </c>
      <c r="X1448" t="s">
        <v>66</v>
      </c>
      <c r="Y1448" t="s">
        <v>58</v>
      </c>
      <c r="Z1448">
        <v>2016</v>
      </c>
      <c r="AA1448" t="s">
        <v>90</v>
      </c>
      <c r="AB1448" t="s">
        <v>1423</v>
      </c>
      <c r="AC1448">
        <v>1</v>
      </c>
      <c r="AD1448">
        <v>1</v>
      </c>
      <c r="AE1448">
        <v>9</v>
      </c>
      <c r="AF1448">
        <v>10</v>
      </c>
      <c r="AG1448" t="s">
        <v>719</v>
      </c>
      <c r="AH1448" t="s">
        <v>719</v>
      </c>
      <c r="AI1448" t="s">
        <v>196</v>
      </c>
      <c r="AJ1448">
        <v>27080.5</v>
      </c>
      <c r="AK1448" t="s">
        <v>71</v>
      </c>
      <c r="AL1448" t="s">
        <v>197</v>
      </c>
      <c r="AM1448" t="s">
        <v>197</v>
      </c>
      <c r="AN1448" t="s">
        <v>145</v>
      </c>
      <c r="AO1448" t="s">
        <v>75</v>
      </c>
      <c r="AP1448" t="s">
        <v>4011</v>
      </c>
      <c r="AQ1448">
        <v>2023</v>
      </c>
      <c r="AR1448">
        <v>24</v>
      </c>
      <c r="AS1448" t="s">
        <v>4014</v>
      </c>
      <c r="AT1448" t="s">
        <v>77</v>
      </c>
      <c r="AU1448" t="s">
        <v>4015</v>
      </c>
      <c r="AV1448" t="s">
        <v>564</v>
      </c>
      <c r="AW1448" t="s">
        <v>565</v>
      </c>
      <c r="AX1448" t="s">
        <v>566</v>
      </c>
      <c r="AY1448">
        <v>186</v>
      </c>
      <c r="AZ1448">
        <v>700000</v>
      </c>
      <c r="BA1448">
        <v>5000000</v>
      </c>
      <c r="BB1448" t="s">
        <v>4016</v>
      </c>
      <c r="BC1448" t="s">
        <v>83</v>
      </c>
    </row>
    <row r="1449" spans="1:55" x14ac:dyDescent="0.3">
      <c r="A1449" t="s">
        <v>1417</v>
      </c>
      <c r="B1449">
        <v>3588489</v>
      </c>
      <c r="C1449">
        <v>49723</v>
      </c>
      <c r="D1449" t="s">
        <v>1418</v>
      </c>
      <c r="E1449" t="s">
        <v>1419</v>
      </c>
      <c r="F1449" t="s">
        <v>58</v>
      </c>
      <c r="G1449">
        <v>0</v>
      </c>
      <c r="H1449">
        <v>0</v>
      </c>
      <c r="I1449">
        <v>0</v>
      </c>
      <c r="J1449">
        <v>0</v>
      </c>
      <c r="K1449">
        <v>90</v>
      </c>
      <c r="L1449" t="s">
        <v>4461</v>
      </c>
      <c r="M1449" t="s">
        <v>4462</v>
      </c>
      <c r="N1449">
        <v>82</v>
      </c>
      <c r="O1449" t="s">
        <v>97</v>
      </c>
      <c r="P1449" t="s">
        <v>115</v>
      </c>
      <c r="Q1449">
        <v>85906</v>
      </c>
      <c r="R1449">
        <v>49414</v>
      </c>
      <c r="S1449" t="s">
        <v>63</v>
      </c>
      <c r="T1449" t="s">
        <v>64</v>
      </c>
      <c r="U1449">
        <v>14</v>
      </c>
      <c r="V1449" t="s">
        <v>65</v>
      </c>
      <c r="W1449">
        <v>0</v>
      </c>
      <c r="X1449" t="s">
        <v>66</v>
      </c>
      <c r="Y1449" t="s">
        <v>58</v>
      </c>
      <c r="Z1449">
        <v>2016</v>
      </c>
      <c r="AA1449" t="s">
        <v>90</v>
      </c>
      <c r="AB1449" t="s">
        <v>1423</v>
      </c>
      <c r="AC1449">
        <v>1</v>
      </c>
      <c r="AD1449">
        <v>1</v>
      </c>
      <c r="AE1449">
        <v>9</v>
      </c>
      <c r="AF1449">
        <v>10</v>
      </c>
      <c r="AG1449" t="s">
        <v>719</v>
      </c>
      <c r="AH1449" t="s">
        <v>719</v>
      </c>
      <c r="AI1449" t="s">
        <v>196</v>
      </c>
      <c r="AJ1449">
        <v>27080.5</v>
      </c>
      <c r="AK1449" t="s">
        <v>71</v>
      </c>
      <c r="AL1449" t="s">
        <v>197</v>
      </c>
      <c r="AM1449" t="s">
        <v>197</v>
      </c>
      <c r="AN1449" t="s">
        <v>145</v>
      </c>
      <c r="AO1449" t="s">
        <v>75</v>
      </c>
      <c r="AP1449" t="s">
        <v>4011</v>
      </c>
      <c r="AQ1449">
        <v>2023</v>
      </c>
      <c r="AR1449">
        <v>24</v>
      </c>
      <c r="AS1449" t="s">
        <v>4014</v>
      </c>
      <c r="AT1449" t="s">
        <v>77</v>
      </c>
      <c r="AU1449" t="s">
        <v>4015</v>
      </c>
      <c r="AV1449" t="s">
        <v>564</v>
      </c>
      <c r="AW1449" t="s">
        <v>565</v>
      </c>
      <c r="AX1449" t="s">
        <v>566</v>
      </c>
      <c r="AY1449">
        <v>186</v>
      </c>
      <c r="AZ1449">
        <v>700000</v>
      </c>
      <c r="BA1449">
        <v>5000000</v>
      </c>
      <c r="BB1449" t="s">
        <v>4016</v>
      </c>
      <c r="BC1449" t="s">
        <v>83</v>
      </c>
    </row>
    <row r="1450" spans="1:55" x14ac:dyDescent="0.3">
      <c r="A1450" t="s">
        <v>1417</v>
      </c>
      <c r="B1450">
        <v>3588591</v>
      </c>
      <c r="C1450">
        <v>49723</v>
      </c>
      <c r="D1450" t="s">
        <v>1418</v>
      </c>
      <c r="E1450" t="s">
        <v>1419</v>
      </c>
      <c r="F1450" t="s">
        <v>58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4463</v>
      </c>
      <c r="M1450" t="s">
        <v>4464</v>
      </c>
      <c r="N1450">
        <v>59</v>
      </c>
      <c r="O1450" t="s">
        <v>97</v>
      </c>
      <c r="P1450" t="s">
        <v>115</v>
      </c>
      <c r="Q1450">
        <v>429874</v>
      </c>
      <c r="R1450">
        <v>49414</v>
      </c>
      <c r="S1450" t="s">
        <v>63</v>
      </c>
      <c r="T1450" t="s">
        <v>64</v>
      </c>
      <c r="U1450">
        <v>14</v>
      </c>
      <c r="V1450" t="s">
        <v>65</v>
      </c>
      <c r="W1450">
        <v>0</v>
      </c>
      <c r="X1450" t="s">
        <v>66</v>
      </c>
      <c r="Y1450" t="s">
        <v>58</v>
      </c>
      <c r="Z1450">
        <v>2016</v>
      </c>
      <c r="AA1450" t="s">
        <v>90</v>
      </c>
      <c r="AB1450" t="s">
        <v>1423</v>
      </c>
      <c r="AC1450">
        <v>1</v>
      </c>
      <c r="AD1450">
        <v>1</v>
      </c>
      <c r="AE1450">
        <v>9</v>
      </c>
      <c r="AF1450">
        <v>10</v>
      </c>
      <c r="AG1450" t="s">
        <v>719</v>
      </c>
      <c r="AH1450" t="s">
        <v>719</v>
      </c>
      <c r="AI1450" t="s">
        <v>196</v>
      </c>
      <c r="AJ1450">
        <v>27080.5</v>
      </c>
      <c r="AK1450" t="s">
        <v>71</v>
      </c>
      <c r="AL1450" t="s">
        <v>197</v>
      </c>
      <c r="AM1450" t="s">
        <v>197</v>
      </c>
      <c r="AN1450" t="s">
        <v>145</v>
      </c>
      <c r="AO1450" t="s">
        <v>75</v>
      </c>
      <c r="AP1450" t="s">
        <v>4011</v>
      </c>
      <c r="AQ1450">
        <v>2023</v>
      </c>
      <c r="AR1450">
        <v>24</v>
      </c>
      <c r="AS1450" t="s">
        <v>4014</v>
      </c>
      <c r="AT1450" t="s">
        <v>77</v>
      </c>
      <c r="AU1450" t="s">
        <v>4015</v>
      </c>
      <c r="AV1450" t="s">
        <v>564</v>
      </c>
      <c r="AW1450" t="s">
        <v>565</v>
      </c>
      <c r="AX1450" t="s">
        <v>566</v>
      </c>
      <c r="AY1450">
        <v>186</v>
      </c>
      <c r="AZ1450">
        <v>700000</v>
      </c>
      <c r="BA1450">
        <v>5000000</v>
      </c>
      <c r="BB1450" t="s">
        <v>4016</v>
      </c>
      <c r="BC1450" t="s">
        <v>83</v>
      </c>
    </row>
    <row r="1451" spans="1:55" x14ac:dyDescent="0.3">
      <c r="A1451" t="s">
        <v>1417</v>
      </c>
      <c r="B1451">
        <v>3683257</v>
      </c>
      <c r="C1451">
        <v>49723</v>
      </c>
      <c r="D1451" t="s">
        <v>1418</v>
      </c>
      <c r="E1451" t="s">
        <v>1419</v>
      </c>
      <c r="F1451" t="s">
        <v>58</v>
      </c>
      <c r="G1451">
        <v>0</v>
      </c>
      <c r="H1451">
        <v>0</v>
      </c>
      <c r="I1451">
        <v>0</v>
      </c>
      <c r="J1451">
        <v>0</v>
      </c>
      <c r="K1451">
        <v>90</v>
      </c>
      <c r="L1451" t="s">
        <v>4465</v>
      </c>
      <c r="M1451" t="s">
        <v>4466</v>
      </c>
      <c r="N1451">
        <v>69</v>
      </c>
      <c r="O1451" t="s">
        <v>97</v>
      </c>
      <c r="P1451" t="s">
        <v>115</v>
      </c>
      <c r="Q1451">
        <v>85906</v>
      </c>
      <c r="R1451">
        <v>49414</v>
      </c>
      <c r="S1451" t="s">
        <v>63</v>
      </c>
      <c r="T1451" t="s">
        <v>64</v>
      </c>
      <c r="U1451">
        <v>14</v>
      </c>
      <c r="V1451" t="s">
        <v>65</v>
      </c>
      <c r="W1451">
        <v>0</v>
      </c>
      <c r="X1451" t="s">
        <v>66</v>
      </c>
      <c r="Y1451" t="s">
        <v>58</v>
      </c>
      <c r="Z1451">
        <v>2016</v>
      </c>
      <c r="AA1451" t="s">
        <v>90</v>
      </c>
      <c r="AB1451" t="s">
        <v>1423</v>
      </c>
      <c r="AC1451">
        <v>1</v>
      </c>
      <c r="AD1451">
        <v>1</v>
      </c>
      <c r="AE1451">
        <v>9</v>
      </c>
      <c r="AF1451">
        <v>10</v>
      </c>
      <c r="AG1451" t="s">
        <v>719</v>
      </c>
      <c r="AH1451" t="s">
        <v>719</v>
      </c>
      <c r="AI1451" t="s">
        <v>196</v>
      </c>
      <c r="AJ1451">
        <v>27080.5</v>
      </c>
      <c r="AK1451" t="s">
        <v>71</v>
      </c>
      <c r="AL1451" t="s">
        <v>197</v>
      </c>
      <c r="AM1451" t="s">
        <v>197</v>
      </c>
      <c r="AN1451" t="s">
        <v>145</v>
      </c>
      <c r="AO1451" t="s">
        <v>75</v>
      </c>
      <c r="AP1451" t="s">
        <v>4011</v>
      </c>
      <c r="AQ1451">
        <v>2023</v>
      </c>
      <c r="AR1451">
        <v>24</v>
      </c>
      <c r="AS1451" t="s">
        <v>4014</v>
      </c>
      <c r="AT1451" t="s">
        <v>77</v>
      </c>
      <c r="AU1451" t="s">
        <v>4015</v>
      </c>
      <c r="AV1451" t="s">
        <v>564</v>
      </c>
      <c r="AW1451" t="s">
        <v>565</v>
      </c>
      <c r="AX1451" t="s">
        <v>566</v>
      </c>
      <c r="AY1451">
        <v>186</v>
      </c>
      <c r="AZ1451">
        <v>700000</v>
      </c>
      <c r="BA1451">
        <v>5000000</v>
      </c>
      <c r="BB1451" t="s">
        <v>4016</v>
      </c>
      <c r="BC1451" t="s">
        <v>83</v>
      </c>
    </row>
    <row r="1452" spans="1:55" x14ac:dyDescent="0.3">
      <c r="A1452" t="s">
        <v>1417</v>
      </c>
      <c r="B1452">
        <v>4096025</v>
      </c>
      <c r="C1452">
        <v>49723</v>
      </c>
      <c r="D1452" t="s">
        <v>1418</v>
      </c>
      <c r="E1452" t="s">
        <v>1419</v>
      </c>
      <c r="F1452" t="s">
        <v>58</v>
      </c>
      <c r="G1452">
        <v>0</v>
      </c>
      <c r="H1452">
        <v>0</v>
      </c>
      <c r="I1452">
        <v>0</v>
      </c>
      <c r="J1452">
        <v>0</v>
      </c>
      <c r="K1452">
        <v>90</v>
      </c>
      <c r="L1452" t="s">
        <v>113</v>
      </c>
      <c r="M1452" t="s">
        <v>114</v>
      </c>
      <c r="N1452">
        <v>69</v>
      </c>
      <c r="O1452" t="s">
        <v>97</v>
      </c>
      <c r="P1452" t="s">
        <v>115</v>
      </c>
      <c r="Q1452">
        <v>187492</v>
      </c>
      <c r="R1452">
        <v>49414</v>
      </c>
      <c r="S1452" t="s">
        <v>4467</v>
      </c>
      <c r="T1452" t="s">
        <v>4468</v>
      </c>
      <c r="U1452">
        <v>22</v>
      </c>
      <c r="V1452" t="s">
        <v>4011</v>
      </c>
      <c r="W1452">
        <v>0</v>
      </c>
      <c r="X1452" t="s">
        <v>564</v>
      </c>
      <c r="Y1452" t="s">
        <v>58</v>
      </c>
      <c r="Z1452">
        <v>2016</v>
      </c>
      <c r="AA1452" t="s">
        <v>90</v>
      </c>
      <c r="AB1452" t="s">
        <v>1423</v>
      </c>
      <c r="AC1452">
        <v>1</v>
      </c>
      <c r="AD1452">
        <v>1</v>
      </c>
      <c r="AE1452">
        <v>9</v>
      </c>
      <c r="AF1452">
        <v>10</v>
      </c>
      <c r="AG1452" t="s">
        <v>719</v>
      </c>
      <c r="AH1452" t="s">
        <v>719</v>
      </c>
      <c r="AI1452" t="s">
        <v>196</v>
      </c>
      <c r="AJ1452">
        <v>27080.5</v>
      </c>
      <c r="AK1452" t="s">
        <v>71</v>
      </c>
      <c r="AL1452" t="s">
        <v>197</v>
      </c>
      <c r="AM1452" t="s">
        <v>197</v>
      </c>
      <c r="AN1452" t="s">
        <v>145</v>
      </c>
      <c r="AO1452" t="s">
        <v>75</v>
      </c>
      <c r="AP1452" t="s">
        <v>4011</v>
      </c>
      <c r="AQ1452">
        <v>2023</v>
      </c>
      <c r="AR1452">
        <v>24</v>
      </c>
      <c r="AS1452" t="s">
        <v>4014</v>
      </c>
      <c r="AT1452" t="s">
        <v>77</v>
      </c>
      <c r="AU1452" t="s">
        <v>4015</v>
      </c>
      <c r="AV1452" t="s">
        <v>564</v>
      </c>
      <c r="AW1452" t="s">
        <v>565</v>
      </c>
      <c r="AX1452" t="s">
        <v>566</v>
      </c>
      <c r="AY1452">
        <v>186</v>
      </c>
      <c r="AZ1452">
        <v>700000</v>
      </c>
      <c r="BA1452">
        <v>5000000</v>
      </c>
      <c r="BB1452" t="s">
        <v>4016</v>
      </c>
      <c r="BC1452" t="s">
        <v>83</v>
      </c>
    </row>
    <row r="1453" spans="1:55" x14ac:dyDescent="0.3">
      <c r="A1453" t="s">
        <v>1417</v>
      </c>
      <c r="B1453">
        <v>4096042</v>
      </c>
      <c r="C1453">
        <v>49723</v>
      </c>
      <c r="D1453" t="s">
        <v>1418</v>
      </c>
      <c r="E1453" t="s">
        <v>1419</v>
      </c>
      <c r="F1453" t="s">
        <v>58</v>
      </c>
      <c r="G1453">
        <v>0</v>
      </c>
      <c r="H1453">
        <v>0</v>
      </c>
      <c r="I1453">
        <v>0</v>
      </c>
      <c r="J1453">
        <v>0</v>
      </c>
      <c r="K1453">
        <v>90</v>
      </c>
      <c r="L1453" t="s">
        <v>113</v>
      </c>
      <c r="M1453" t="s">
        <v>114</v>
      </c>
      <c r="N1453">
        <v>69</v>
      </c>
      <c r="O1453" t="s">
        <v>97</v>
      </c>
      <c r="P1453" t="s">
        <v>115</v>
      </c>
      <c r="Q1453">
        <v>187492</v>
      </c>
      <c r="R1453">
        <v>49414</v>
      </c>
      <c r="S1453" t="s">
        <v>4469</v>
      </c>
      <c r="T1453" t="s">
        <v>4468</v>
      </c>
      <c r="U1453">
        <v>22</v>
      </c>
      <c r="V1453" t="s">
        <v>4011</v>
      </c>
      <c r="W1453">
        <v>0</v>
      </c>
      <c r="X1453" t="s">
        <v>564</v>
      </c>
      <c r="Y1453" t="s">
        <v>58</v>
      </c>
      <c r="Z1453">
        <v>2016</v>
      </c>
      <c r="AA1453" t="s">
        <v>90</v>
      </c>
      <c r="AB1453" t="s">
        <v>1423</v>
      </c>
      <c r="AC1453">
        <v>1</v>
      </c>
      <c r="AD1453">
        <v>1</v>
      </c>
      <c r="AE1453">
        <v>9</v>
      </c>
      <c r="AF1453">
        <v>10</v>
      </c>
      <c r="AG1453" t="s">
        <v>719</v>
      </c>
      <c r="AH1453" t="s">
        <v>719</v>
      </c>
      <c r="AI1453" t="s">
        <v>196</v>
      </c>
      <c r="AJ1453">
        <v>27080.5</v>
      </c>
      <c r="AK1453" t="s">
        <v>71</v>
      </c>
      <c r="AL1453" t="s">
        <v>197</v>
      </c>
      <c r="AM1453" t="s">
        <v>197</v>
      </c>
      <c r="AN1453" t="s">
        <v>145</v>
      </c>
      <c r="AO1453" t="s">
        <v>75</v>
      </c>
      <c r="AP1453" t="s">
        <v>4011</v>
      </c>
      <c r="AQ1453">
        <v>2023</v>
      </c>
      <c r="AR1453">
        <v>24</v>
      </c>
      <c r="AS1453" t="s">
        <v>4014</v>
      </c>
      <c r="AT1453" t="s">
        <v>77</v>
      </c>
      <c r="AU1453" t="s">
        <v>4015</v>
      </c>
      <c r="AV1453" t="s">
        <v>564</v>
      </c>
      <c r="AW1453" t="s">
        <v>565</v>
      </c>
      <c r="AX1453" t="s">
        <v>566</v>
      </c>
      <c r="AY1453">
        <v>186</v>
      </c>
      <c r="AZ1453">
        <v>700000</v>
      </c>
      <c r="BA1453">
        <v>5000000</v>
      </c>
      <c r="BB1453" t="s">
        <v>4016</v>
      </c>
      <c r="BC1453" t="s">
        <v>83</v>
      </c>
    </row>
    <row r="1454" spans="1:55" x14ac:dyDescent="0.3">
      <c r="A1454" t="s">
        <v>1417</v>
      </c>
      <c r="B1454">
        <v>4096061</v>
      </c>
      <c r="C1454">
        <v>49723</v>
      </c>
      <c r="D1454" t="s">
        <v>1418</v>
      </c>
      <c r="E1454" t="s">
        <v>1419</v>
      </c>
      <c r="F1454" t="s">
        <v>58</v>
      </c>
      <c r="G1454">
        <v>0</v>
      </c>
      <c r="H1454">
        <v>0</v>
      </c>
      <c r="I1454">
        <v>0</v>
      </c>
      <c r="J1454">
        <v>0</v>
      </c>
      <c r="K1454">
        <v>90</v>
      </c>
      <c r="L1454" t="s">
        <v>113</v>
      </c>
      <c r="M1454" t="s">
        <v>114</v>
      </c>
      <c r="N1454">
        <v>69</v>
      </c>
      <c r="O1454" t="s">
        <v>97</v>
      </c>
      <c r="P1454" t="s">
        <v>115</v>
      </c>
      <c r="Q1454">
        <v>187492</v>
      </c>
      <c r="R1454">
        <v>49414</v>
      </c>
      <c r="S1454" t="s">
        <v>4470</v>
      </c>
      <c r="T1454" t="s">
        <v>4468</v>
      </c>
      <c r="U1454">
        <v>22</v>
      </c>
      <c r="V1454" t="s">
        <v>4011</v>
      </c>
      <c r="W1454">
        <v>0</v>
      </c>
      <c r="X1454" t="s">
        <v>564</v>
      </c>
      <c r="Y1454" t="s">
        <v>58</v>
      </c>
      <c r="Z1454">
        <v>2016</v>
      </c>
      <c r="AA1454" t="s">
        <v>90</v>
      </c>
      <c r="AB1454" t="s">
        <v>1423</v>
      </c>
      <c r="AC1454">
        <v>1</v>
      </c>
      <c r="AD1454">
        <v>1</v>
      </c>
      <c r="AE1454">
        <v>9</v>
      </c>
      <c r="AF1454">
        <v>10</v>
      </c>
      <c r="AG1454" t="s">
        <v>719</v>
      </c>
      <c r="AH1454" t="s">
        <v>719</v>
      </c>
      <c r="AI1454" t="s">
        <v>196</v>
      </c>
      <c r="AJ1454">
        <v>27080.5</v>
      </c>
      <c r="AK1454" t="s">
        <v>71</v>
      </c>
      <c r="AL1454" t="s">
        <v>197</v>
      </c>
      <c r="AM1454" t="s">
        <v>197</v>
      </c>
      <c r="AN1454" t="s">
        <v>145</v>
      </c>
      <c r="AO1454" t="s">
        <v>75</v>
      </c>
      <c r="AP1454" t="s">
        <v>4011</v>
      </c>
      <c r="AQ1454">
        <v>2023</v>
      </c>
      <c r="AR1454">
        <v>24</v>
      </c>
      <c r="AS1454" t="s">
        <v>4014</v>
      </c>
      <c r="AT1454" t="s">
        <v>77</v>
      </c>
      <c r="AU1454" t="s">
        <v>4015</v>
      </c>
      <c r="AV1454" t="s">
        <v>564</v>
      </c>
      <c r="AW1454" t="s">
        <v>565</v>
      </c>
      <c r="AX1454" t="s">
        <v>566</v>
      </c>
      <c r="AY1454">
        <v>186</v>
      </c>
      <c r="AZ1454">
        <v>700000</v>
      </c>
      <c r="BA1454">
        <v>5000000</v>
      </c>
      <c r="BB1454" t="s">
        <v>4016</v>
      </c>
      <c r="BC1454" t="s">
        <v>83</v>
      </c>
    </row>
    <row r="1455" spans="1:55" x14ac:dyDescent="0.3">
      <c r="A1455" t="s">
        <v>1417</v>
      </c>
      <c r="B1455">
        <v>4162615</v>
      </c>
      <c r="C1455">
        <v>49723</v>
      </c>
      <c r="D1455" t="s">
        <v>1418</v>
      </c>
      <c r="E1455" t="s">
        <v>1419</v>
      </c>
      <c r="F1455" t="s">
        <v>58</v>
      </c>
      <c r="G1455">
        <v>0</v>
      </c>
      <c r="H1455">
        <v>0</v>
      </c>
      <c r="I1455">
        <v>0</v>
      </c>
      <c r="J1455">
        <v>0</v>
      </c>
      <c r="K1455">
        <v>90</v>
      </c>
      <c r="L1455" t="s">
        <v>113</v>
      </c>
      <c r="M1455" t="s">
        <v>114</v>
      </c>
      <c r="N1455">
        <v>69</v>
      </c>
      <c r="O1455" t="s">
        <v>97</v>
      </c>
      <c r="P1455" t="s">
        <v>115</v>
      </c>
      <c r="Q1455">
        <v>187492</v>
      </c>
      <c r="R1455">
        <v>49414</v>
      </c>
      <c r="S1455" t="s">
        <v>4471</v>
      </c>
      <c r="T1455" t="s">
        <v>4468</v>
      </c>
      <c r="U1455">
        <v>22</v>
      </c>
      <c r="V1455" t="s">
        <v>4011</v>
      </c>
      <c r="W1455">
        <v>0</v>
      </c>
      <c r="X1455" t="s">
        <v>564</v>
      </c>
      <c r="Y1455" t="s">
        <v>58</v>
      </c>
      <c r="Z1455">
        <v>2016</v>
      </c>
      <c r="AA1455" t="s">
        <v>90</v>
      </c>
      <c r="AB1455" t="s">
        <v>1423</v>
      </c>
      <c r="AC1455">
        <v>1</v>
      </c>
      <c r="AD1455">
        <v>1</v>
      </c>
      <c r="AE1455">
        <v>9</v>
      </c>
      <c r="AF1455">
        <v>10</v>
      </c>
      <c r="AG1455" t="s">
        <v>719</v>
      </c>
      <c r="AH1455" t="s">
        <v>719</v>
      </c>
      <c r="AI1455" t="s">
        <v>196</v>
      </c>
      <c r="AJ1455">
        <v>27080.5</v>
      </c>
      <c r="AK1455" t="s">
        <v>71</v>
      </c>
      <c r="AL1455" t="s">
        <v>197</v>
      </c>
      <c r="AM1455" t="s">
        <v>197</v>
      </c>
      <c r="AN1455" t="s">
        <v>145</v>
      </c>
      <c r="AO1455" t="s">
        <v>75</v>
      </c>
      <c r="AP1455" t="s">
        <v>4011</v>
      </c>
      <c r="AQ1455">
        <v>2023</v>
      </c>
      <c r="AR1455">
        <v>24</v>
      </c>
      <c r="AS1455" t="s">
        <v>4014</v>
      </c>
      <c r="AT1455" t="s">
        <v>77</v>
      </c>
      <c r="AU1455" t="s">
        <v>4015</v>
      </c>
      <c r="AV1455" t="s">
        <v>564</v>
      </c>
      <c r="AW1455" t="s">
        <v>565</v>
      </c>
      <c r="AX1455" t="s">
        <v>566</v>
      </c>
      <c r="AY1455">
        <v>186</v>
      </c>
      <c r="AZ1455">
        <v>700000</v>
      </c>
      <c r="BA1455">
        <v>5000000</v>
      </c>
      <c r="BB1455" t="s">
        <v>4016</v>
      </c>
      <c r="BC1455" t="s">
        <v>83</v>
      </c>
    </row>
    <row r="1456" spans="1:55" x14ac:dyDescent="0.3">
      <c r="A1456" t="s">
        <v>1417</v>
      </c>
      <c r="B1456">
        <v>4162639</v>
      </c>
      <c r="C1456">
        <v>49723</v>
      </c>
      <c r="D1456" t="s">
        <v>1418</v>
      </c>
      <c r="E1456" t="s">
        <v>1419</v>
      </c>
      <c r="F1456" t="s">
        <v>58</v>
      </c>
      <c r="G1456">
        <v>0</v>
      </c>
      <c r="H1456">
        <v>0</v>
      </c>
      <c r="I1456">
        <v>0</v>
      </c>
      <c r="J1456">
        <v>0</v>
      </c>
      <c r="K1456">
        <v>90</v>
      </c>
      <c r="L1456" t="s">
        <v>113</v>
      </c>
      <c r="M1456" t="s">
        <v>114</v>
      </c>
      <c r="N1456">
        <v>69</v>
      </c>
      <c r="O1456" t="s">
        <v>97</v>
      </c>
      <c r="P1456" t="s">
        <v>115</v>
      </c>
      <c r="Q1456">
        <v>187492</v>
      </c>
      <c r="R1456">
        <v>49414</v>
      </c>
      <c r="S1456" t="s">
        <v>4472</v>
      </c>
      <c r="T1456" t="s">
        <v>4468</v>
      </c>
      <c r="U1456">
        <v>22</v>
      </c>
      <c r="V1456" t="s">
        <v>4011</v>
      </c>
      <c r="W1456">
        <v>0</v>
      </c>
      <c r="X1456" t="s">
        <v>564</v>
      </c>
      <c r="Y1456" t="s">
        <v>58</v>
      </c>
      <c r="Z1456">
        <v>2016</v>
      </c>
      <c r="AA1456" t="s">
        <v>90</v>
      </c>
      <c r="AB1456" t="s">
        <v>1423</v>
      </c>
      <c r="AC1456">
        <v>1</v>
      </c>
      <c r="AD1456">
        <v>1</v>
      </c>
      <c r="AE1456">
        <v>9</v>
      </c>
      <c r="AF1456">
        <v>10</v>
      </c>
      <c r="AG1456" t="s">
        <v>719</v>
      </c>
      <c r="AH1456" t="s">
        <v>719</v>
      </c>
      <c r="AI1456" t="s">
        <v>196</v>
      </c>
      <c r="AJ1456">
        <v>27080.5</v>
      </c>
      <c r="AK1456" t="s">
        <v>71</v>
      </c>
      <c r="AL1456" t="s">
        <v>197</v>
      </c>
      <c r="AM1456" t="s">
        <v>197</v>
      </c>
      <c r="AN1456" t="s">
        <v>145</v>
      </c>
      <c r="AO1456" t="s">
        <v>75</v>
      </c>
      <c r="AP1456" t="s">
        <v>4011</v>
      </c>
      <c r="AQ1456">
        <v>2023</v>
      </c>
      <c r="AR1456">
        <v>24</v>
      </c>
      <c r="AS1456" t="s">
        <v>4014</v>
      </c>
      <c r="AT1456" t="s">
        <v>77</v>
      </c>
      <c r="AU1456" t="s">
        <v>4015</v>
      </c>
      <c r="AV1456" t="s">
        <v>564</v>
      </c>
      <c r="AW1456" t="s">
        <v>565</v>
      </c>
      <c r="AX1456" t="s">
        <v>566</v>
      </c>
      <c r="AY1456">
        <v>186</v>
      </c>
      <c r="AZ1456">
        <v>700000</v>
      </c>
      <c r="BA1456">
        <v>5000000</v>
      </c>
      <c r="BB1456" t="s">
        <v>4016</v>
      </c>
      <c r="BC1456" t="s">
        <v>83</v>
      </c>
    </row>
    <row r="1457" spans="1:55" x14ac:dyDescent="0.3">
      <c r="A1457" t="s">
        <v>1417</v>
      </c>
      <c r="B1457">
        <v>4194139</v>
      </c>
      <c r="C1457">
        <v>49723</v>
      </c>
      <c r="D1457" t="s">
        <v>1418</v>
      </c>
      <c r="E1457" t="s">
        <v>1419</v>
      </c>
      <c r="F1457" t="s">
        <v>58</v>
      </c>
      <c r="G1457">
        <v>0</v>
      </c>
      <c r="H1457">
        <v>0</v>
      </c>
      <c r="I1457">
        <v>0</v>
      </c>
      <c r="J1457">
        <v>0</v>
      </c>
      <c r="K1457">
        <v>90</v>
      </c>
      <c r="L1457" t="s">
        <v>113</v>
      </c>
      <c r="M1457" t="s">
        <v>114</v>
      </c>
      <c r="N1457">
        <v>69</v>
      </c>
      <c r="O1457" t="s">
        <v>97</v>
      </c>
      <c r="P1457" t="s">
        <v>115</v>
      </c>
      <c r="Q1457">
        <v>187492</v>
      </c>
      <c r="R1457">
        <v>49414</v>
      </c>
      <c r="S1457" t="s">
        <v>4473</v>
      </c>
      <c r="T1457" t="s">
        <v>4468</v>
      </c>
      <c r="U1457">
        <v>22</v>
      </c>
      <c r="V1457" t="s">
        <v>4011</v>
      </c>
      <c r="W1457">
        <v>0</v>
      </c>
      <c r="X1457" t="s">
        <v>564</v>
      </c>
      <c r="Y1457" t="s">
        <v>58</v>
      </c>
      <c r="Z1457">
        <v>2016</v>
      </c>
      <c r="AA1457" t="s">
        <v>90</v>
      </c>
      <c r="AB1457" t="s">
        <v>1423</v>
      </c>
      <c r="AC1457">
        <v>1</v>
      </c>
      <c r="AD1457">
        <v>1</v>
      </c>
      <c r="AE1457">
        <v>9</v>
      </c>
      <c r="AF1457">
        <v>10</v>
      </c>
      <c r="AG1457" t="s">
        <v>719</v>
      </c>
      <c r="AH1457" t="s">
        <v>719</v>
      </c>
      <c r="AI1457" t="s">
        <v>196</v>
      </c>
      <c r="AJ1457">
        <v>27080.5</v>
      </c>
      <c r="AK1457" t="s">
        <v>71</v>
      </c>
      <c r="AL1457" t="s">
        <v>197</v>
      </c>
      <c r="AM1457" t="s">
        <v>197</v>
      </c>
      <c r="AN1457" t="s">
        <v>145</v>
      </c>
      <c r="AO1457" t="s">
        <v>75</v>
      </c>
      <c r="AP1457" t="s">
        <v>4011</v>
      </c>
      <c r="AQ1457">
        <v>2023</v>
      </c>
      <c r="AR1457">
        <v>24</v>
      </c>
      <c r="AS1457" t="s">
        <v>4014</v>
      </c>
      <c r="AT1457" t="s">
        <v>77</v>
      </c>
      <c r="AU1457" t="s">
        <v>4015</v>
      </c>
      <c r="AV1457" t="s">
        <v>564</v>
      </c>
      <c r="AW1457" t="s">
        <v>565</v>
      </c>
      <c r="AX1457" t="s">
        <v>566</v>
      </c>
      <c r="AY1457">
        <v>186</v>
      </c>
      <c r="AZ1457">
        <v>700000</v>
      </c>
      <c r="BA1457">
        <v>5000000</v>
      </c>
      <c r="BB1457" t="s">
        <v>4016</v>
      </c>
      <c r="BC1457" t="s">
        <v>83</v>
      </c>
    </row>
    <row r="1458" spans="1:55" x14ac:dyDescent="0.3">
      <c r="A1458" t="s">
        <v>4474</v>
      </c>
      <c r="B1458">
        <v>2225491</v>
      </c>
      <c r="C1458">
        <v>50987</v>
      </c>
      <c r="D1458" t="s">
        <v>584</v>
      </c>
      <c r="E1458" t="s">
        <v>4475</v>
      </c>
      <c r="F1458" t="s">
        <v>696</v>
      </c>
      <c r="G1458">
        <v>0</v>
      </c>
      <c r="H1458">
        <v>0</v>
      </c>
      <c r="I1458">
        <v>0</v>
      </c>
      <c r="J1458">
        <v>0</v>
      </c>
      <c r="K1458">
        <v>10</v>
      </c>
      <c r="L1458" t="s">
        <v>113</v>
      </c>
      <c r="M1458" t="s">
        <v>114</v>
      </c>
      <c r="N1458">
        <v>69</v>
      </c>
      <c r="O1458" t="s">
        <v>97</v>
      </c>
      <c r="P1458" t="s">
        <v>115</v>
      </c>
      <c r="Q1458">
        <v>187492</v>
      </c>
      <c r="R1458">
        <v>49414</v>
      </c>
      <c r="S1458" t="s">
        <v>63</v>
      </c>
      <c r="T1458" t="s">
        <v>64</v>
      </c>
      <c r="U1458">
        <v>14</v>
      </c>
      <c r="V1458" t="s">
        <v>65</v>
      </c>
      <c r="W1458">
        <v>0</v>
      </c>
      <c r="X1458" t="s">
        <v>66</v>
      </c>
      <c r="Y1458" t="s">
        <v>696</v>
      </c>
      <c r="Z1458">
        <v>2012</v>
      </c>
      <c r="AA1458" t="s">
        <v>388</v>
      </c>
      <c r="AB1458" t="s">
        <v>586</v>
      </c>
      <c r="AC1458">
        <v>0</v>
      </c>
      <c r="AD1458">
        <v>0</v>
      </c>
      <c r="AE1458">
        <v>14</v>
      </c>
      <c r="AF1458">
        <v>13</v>
      </c>
      <c r="AG1458" t="s">
        <v>891</v>
      </c>
      <c r="AH1458" t="s">
        <v>903</v>
      </c>
      <c r="AI1458" t="s">
        <v>926</v>
      </c>
      <c r="AJ1458">
        <v>44531</v>
      </c>
      <c r="AK1458" t="s">
        <v>734</v>
      </c>
      <c r="AL1458" t="s">
        <v>893</v>
      </c>
      <c r="AM1458" t="s">
        <v>904</v>
      </c>
      <c r="AN1458" t="s">
        <v>425</v>
      </c>
      <c r="AO1458" t="s">
        <v>75</v>
      </c>
      <c r="AP1458" t="s">
        <v>4475</v>
      </c>
      <c r="AQ1458">
        <v>2012</v>
      </c>
      <c r="AR1458">
        <v>20</v>
      </c>
      <c r="AS1458" t="s">
        <v>4476</v>
      </c>
      <c r="AT1458" t="s">
        <v>562</v>
      </c>
      <c r="AU1458" t="s">
        <v>4477</v>
      </c>
      <c r="AV1458" t="s">
        <v>79</v>
      </c>
      <c r="AW1458" t="s">
        <v>80</v>
      </c>
      <c r="AX1458" t="s">
        <v>566</v>
      </c>
      <c r="AY1458">
        <v>183</v>
      </c>
      <c r="AZ1458">
        <v>1000000</v>
      </c>
      <c r="BA1458">
        <v>3000000</v>
      </c>
      <c r="BB1458" t="s">
        <v>82</v>
      </c>
      <c r="BC1458" t="s">
        <v>83</v>
      </c>
    </row>
    <row r="1459" spans="1:55" x14ac:dyDescent="0.3">
      <c r="A1459" t="s">
        <v>4478</v>
      </c>
      <c r="B1459">
        <v>2243896</v>
      </c>
      <c r="C1459">
        <v>50987</v>
      </c>
      <c r="D1459" t="s">
        <v>1816</v>
      </c>
      <c r="E1459" t="s">
        <v>4475</v>
      </c>
      <c r="F1459" t="s">
        <v>428</v>
      </c>
      <c r="G1459">
        <v>0</v>
      </c>
      <c r="H1459">
        <v>0</v>
      </c>
      <c r="I1459">
        <v>0</v>
      </c>
      <c r="J1459">
        <v>0</v>
      </c>
      <c r="K1459">
        <v>24</v>
      </c>
      <c r="L1459" t="s">
        <v>113</v>
      </c>
      <c r="M1459" t="s">
        <v>114</v>
      </c>
      <c r="N1459">
        <v>69</v>
      </c>
      <c r="O1459" t="s">
        <v>97</v>
      </c>
      <c r="P1459" t="s">
        <v>115</v>
      </c>
      <c r="Q1459">
        <v>187492</v>
      </c>
      <c r="R1459">
        <v>49414</v>
      </c>
      <c r="S1459" t="s">
        <v>63</v>
      </c>
      <c r="T1459" t="s">
        <v>64</v>
      </c>
      <c r="U1459">
        <v>14</v>
      </c>
      <c r="V1459" t="s">
        <v>65</v>
      </c>
      <c r="W1459">
        <v>0</v>
      </c>
      <c r="X1459" t="s">
        <v>66</v>
      </c>
      <c r="Y1459" t="s">
        <v>428</v>
      </c>
      <c r="Z1459">
        <v>2012</v>
      </c>
      <c r="AA1459" t="s">
        <v>952</v>
      </c>
      <c r="AB1459" t="s">
        <v>1817</v>
      </c>
      <c r="AC1459">
        <v>2</v>
      </c>
      <c r="AD1459">
        <v>1</v>
      </c>
      <c r="AE1459">
        <v>5</v>
      </c>
      <c r="AF1459">
        <v>15</v>
      </c>
      <c r="AG1459" t="s">
        <v>441</v>
      </c>
      <c r="AH1459" t="s">
        <v>4479</v>
      </c>
      <c r="AI1459" t="s">
        <v>4480</v>
      </c>
      <c r="AJ1459">
        <v>4411</v>
      </c>
      <c r="AK1459" t="s">
        <v>4481</v>
      </c>
      <c r="AL1459" t="s">
        <v>4482</v>
      </c>
      <c r="AM1459" t="s">
        <v>468</v>
      </c>
      <c r="AN1459" t="s">
        <v>153</v>
      </c>
      <c r="AO1459" t="s">
        <v>75</v>
      </c>
      <c r="AP1459" t="s">
        <v>4475</v>
      </c>
      <c r="AQ1459">
        <v>2012</v>
      </c>
      <c r="AR1459">
        <v>20</v>
      </c>
      <c r="AS1459" t="s">
        <v>4476</v>
      </c>
      <c r="AT1459" t="s">
        <v>562</v>
      </c>
      <c r="AU1459" t="s">
        <v>4477</v>
      </c>
      <c r="AV1459" t="s">
        <v>79</v>
      </c>
      <c r="AW1459" t="s">
        <v>80</v>
      </c>
      <c r="AX1459" t="s">
        <v>566</v>
      </c>
      <c r="AY1459">
        <v>183</v>
      </c>
      <c r="AZ1459">
        <v>1000000</v>
      </c>
      <c r="BA1459">
        <v>3000000</v>
      </c>
      <c r="BB1459" t="s">
        <v>82</v>
      </c>
      <c r="BC1459" t="s">
        <v>83</v>
      </c>
    </row>
    <row r="1460" spans="1:55" x14ac:dyDescent="0.3">
      <c r="A1460" t="s">
        <v>4483</v>
      </c>
      <c r="B1460">
        <v>2243915</v>
      </c>
      <c r="C1460">
        <v>50987</v>
      </c>
      <c r="D1460" t="s">
        <v>983</v>
      </c>
      <c r="E1460" t="s">
        <v>4475</v>
      </c>
      <c r="F1460" t="s">
        <v>428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113</v>
      </c>
      <c r="M1460" t="s">
        <v>114</v>
      </c>
      <c r="N1460">
        <v>69</v>
      </c>
      <c r="O1460" t="s">
        <v>97</v>
      </c>
      <c r="P1460" t="s">
        <v>115</v>
      </c>
      <c r="Q1460">
        <v>187492</v>
      </c>
      <c r="R1460">
        <v>49414</v>
      </c>
      <c r="S1460" t="s">
        <v>63</v>
      </c>
      <c r="T1460" t="s">
        <v>64</v>
      </c>
      <c r="U1460">
        <v>14</v>
      </c>
      <c r="V1460" t="s">
        <v>65</v>
      </c>
      <c r="W1460">
        <v>0</v>
      </c>
      <c r="X1460" t="s">
        <v>66</v>
      </c>
      <c r="Y1460" t="s">
        <v>428</v>
      </c>
      <c r="Z1460">
        <v>2012</v>
      </c>
      <c r="AA1460" t="s">
        <v>957</v>
      </c>
      <c r="AB1460" t="s">
        <v>984</v>
      </c>
      <c r="AC1460">
        <v>4</v>
      </c>
      <c r="AD1460">
        <v>1</v>
      </c>
      <c r="AE1460">
        <v>10</v>
      </c>
      <c r="AF1460">
        <v>7</v>
      </c>
      <c r="AG1460" t="s">
        <v>4484</v>
      </c>
      <c r="AH1460" t="s">
        <v>441</v>
      </c>
      <c r="AI1460" t="s">
        <v>4485</v>
      </c>
      <c r="AJ1460">
        <v>550</v>
      </c>
      <c r="AK1460" t="s">
        <v>434</v>
      </c>
      <c r="AL1460" t="s">
        <v>4486</v>
      </c>
      <c r="AM1460" t="s">
        <v>4482</v>
      </c>
      <c r="AN1460" t="s">
        <v>244</v>
      </c>
      <c r="AO1460" t="s">
        <v>75</v>
      </c>
      <c r="AP1460" t="s">
        <v>4475</v>
      </c>
      <c r="AQ1460">
        <v>2012</v>
      </c>
      <c r="AR1460">
        <v>20</v>
      </c>
      <c r="AS1460" t="s">
        <v>4476</v>
      </c>
      <c r="AT1460" t="s">
        <v>562</v>
      </c>
      <c r="AU1460" t="s">
        <v>4477</v>
      </c>
      <c r="AV1460" t="s">
        <v>79</v>
      </c>
      <c r="AW1460" t="s">
        <v>80</v>
      </c>
      <c r="AX1460" t="s">
        <v>566</v>
      </c>
      <c r="AY1460">
        <v>183</v>
      </c>
      <c r="AZ1460">
        <v>1000000</v>
      </c>
      <c r="BA1460">
        <v>3000000</v>
      </c>
      <c r="BB1460" t="s">
        <v>82</v>
      </c>
      <c r="BC1460" t="s">
        <v>83</v>
      </c>
    </row>
    <row r="1461" spans="1:55" x14ac:dyDescent="0.3">
      <c r="A1461" t="s">
        <v>4487</v>
      </c>
      <c r="B1461">
        <v>2244045</v>
      </c>
      <c r="C1461">
        <v>50987</v>
      </c>
      <c r="D1461" t="s">
        <v>224</v>
      </c>
      <c r="E1461" t="s">
        <v>4475</v>
      </c>
      <c r="F1461" t="s">
        <v>428</v>
      </c>
      <c r="G1461">
        <v>0</v>
      </c>
      <c r="H1461">
        <v>0</v>
      </c>
      <c r="I1461">
        <v>0</v>
      </c>
      <c r="J1461">
        <v>0</v>
      </c>
      <c r="K1461">
        <v>90</v>
      </c>
      <c r="L1461" t="s">
        <v>113</v>
      </c>
      <c r="M1461" t="s">
        <v>114</v>
      </c>
      <c r="N1461">
        <v>69</v>
      </c>
      <c r="O1461" t="s">
        <v>97</v>
      </c>
      <c r="P1461" t="s">
        <v>115</v>
      </c>
      <c r="Q1461">
        <v>187492</v>
      </c>
      <c r="R1461">
        <v>49414</v>
      </c>
      <c r="S1461" t="s">
        <v>63</v>
      </c>
      <c r="T1461" t="s">
        <v>64</v>
      </c>
      <c r="U1461">
        <v>14</v>
      </c>
      <c r="V1461" t="s">
        <v>65</v>
      </c>
      <c r="W1461">
        <v>0</v>
      </c>
      <c r="X1461" t="s">
        <v>66</v>
      </c>
      <c r="Y1461" t="s">
        <v>428</v>
      </c>
      <c r="Z1461">
        <v>2012</v>
      </c>
      <c r="AA1461" t="s">
        <v>227</v>
      </c>
      <c r="AB1461" t="s">
        <v>226</v>
      </c>
      <c r="AC1461">
        <v>1</v>
      </c>
      <c r="AD1461">
        <v>1</v>
      </c>
      <c r="AE1461">
        <v>7</v>
      </c>
      <c r="AF1461">
        <v>1</v>
      </c>
      <c r="AG1461" t="s">
        <v>4488</v>
      </c>
      <c r="AH1461" t="s">
        <v>346</v>
      </c>
      <c r="AI1461" t="s">
        <v>4480</v>
      </c>
      <c r="AJ1461">
        <v>25508</v>
      </c>
      <c r="AK1461" t="s">
        <v>4489</v>
      </c>
      <c r="AL1461" t="s">
        <v>4482</v>
      </c>
      <c r="AM1461" t="s">
        <v>349</v>
      </c>
      <c r="AN1461" t="s">
        <v>145</v>
      </c>
      <c r="AO1461" t="s">
        <v>75</v>
      </c>
      <c r="AP1461" t="s">
        <v>4475</v>
      </c>
      <c r="AQ1461">
        <v>2012</v>
      </c>
      <c r="AR1461">
        <v>20</v>
      </c>
      <c r="AS1461" t="s">
        <v>4476</v>
      </c>
      <c r="AT1461" t="s">
        <v>562</v>
      </c>
      <c r="AU1461" t="s">
        <v>4477</v>
      </c>
      <c r="AV1461" t="s">
        <v>79</v>
      </c>
      <c r="AW1461" t="s">
        <v>80</v>
      </c>
      <c r="AX1461" t="s">
        <v>566</v>
      </c>
      <c r="AY1461">
        <v>183</v>
      </c>
      <c r="AZ1461">
        <v>1000000</v>
      </c>
      <c r="BA1461">
        <v>3000000</v>
      </c>
      <c r="BB1461" t="s">
        <v>82</v>
      </c>
      <c r="BC1461" t="s">
        <v>83</v>
      </c>
    </row>
    <row r="1462" spans="1:55" x14ac:dyDescent="0.3">
      <c r="A1462" t="s">
        <v>4490</v>
      </c>
      <c r="B1462">
        <v>2244046</v>
      </c>
      <c r="C1462">
        <v>50987</v>
      </c>
      <c r="D1462" t="s">
        <v>218</v>
      </c>
      <c r="E1462" t="s">
        <v>4475</v>
      </c>
      <c r="F1462" t="s">
        <v>428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113</v>
      </c>
      <c r="M1462" t="s">
        <v>114</v>
      </c>
      <c r="N1462">
        <v>69</v>
      </c>
      <c r="O1462" t="s">
        <v>97</v>
      </c>
      <c r="P1462" t="s">
        <v>115</v>
      </c>
      <c r="Q1462">
        <v>187492</v>
      </c>
      <c r="R1462">
        <v>49414</v>
      </c>
      <c r="S1462" t="s">
        <v>63</v>
      </c>
      <c r="T1462" t="s">
        <v>64</v>
      </c>
      <c r="U1462">
        <v>14</v>
      </c>
      <c r="V1462" t="s">
        <v>65</v>
      </c>
      <c r="W1462">
        <v>0</v>
      </c>
      <c r="X1462" t="s">
        <v>66</v>
      </c>
      <c r="Y1462" t="s">
        <v>428</v>
      </c>
      <c r="Z1462">
        <v>2012</v>
      </c>
      <c r="AA1462" t="s">
        <v>219</v>
      </c>
      <c r="AB1462" t="s">
        <v>220</v>
      </c>
      <c r="AC1462">
        <v>0</v>
      </c>
      <c r="AD1462">
        <v>3</v>
      </c>
      <c r="AE1462">
        <v>9</v>
      </c>
      <c r="AF1462">
        <v>6</v>
      </c>
      <c r="AG1462" t="s">
        <v>473</v>
      </c>
      <c r="AH1462" t="s">
        <v>4491</v>
      </c>
      <c r="AI1462" t="s">
        <v>458</v>
      </c>
      <c r="AJ1462">
        <v>3000</v>
      </c>
      <c r="AK1462" t="s">
        <v>1233</v>
      </c>
      <c r="AL1462" t="s">
        <v>460</v>
      </c>
      <c r="AM1462" t="s">
        <v>4482</v>
      </c>
      <c r="AN1462" t="s">
        <v>534</v>
      </c>
      <c r="AO1462" t="s">
        <v>75</v>
      </c>
      <c r="AP1462" t="s">
        <v>4475</v>
      </c>
      <c r="AQ1462">
        <v>2012</v>
      </c>
      <c r="AR1462">
        <v>20</v>
      </c>
      <c r="AS1462" t="s">
        <v>4476</v>
      </c>
      <c r="AT1462" t="s">
        <v>562</v>
      </c>
      <c r="AU1462" t="s">
        <v>4477</v>
      </c>
      <c r="AV1462" t="s">
        <v>79</v>
      </c>
      <c r="AW1462" t="s">
        <v>80</v>
      </c>
      <c r="AX1462" t="s">
        <v>566</v>
      </c>
      <c r="AY1462">
        <v>183</v>
      </c>
      <c r="AZ1462">
        <v>1000000</v>
      </c>
      <c r="BA1462">
        <v>3000000</v>
      </c>
      <c r="BB1462" t="s">
        <v>82</v>
      </c>
      <c r="BC1462" t="s">
        <v>83</v>
      </c>
    </row>
    <row r="1463" spans="1:55" x14ac:dyDescent="0.3">
      <c r="A1463" t="s">
        <v>4492</v>
      </c>
      <c r="B1463">
        <v>2244079</v>
      </c>
      <c r="C1463">
        <v>50987</v>
      </c>
      <c r="D1463" t="s">
        <v>4493</v>
      </c>
      <c r="E1463" t="s">
        <v>4475</v>
      </c>
      <c r="F1463" t="s">
        <v>428</v>
      </c>
      <c r="G1463">
        <v>2</v>
      </c>
      <c r="H1463">
        <v>0</v>
      </c>
      <c r="I1463">
        <v>0</v>
      </c>
      <c r="J1463">
        <v>0</v>
      </c>
      <c r="K1463">
        <v>80</v>
      </c>
      <c r="L1463" t="s">
        <v>4494</v>
      </c>
      <c r="M1463" t="s">
        <v>4495</v>
      </c>
      <c r="N1463">
        <v>77</v>
      </c>
      <c r="O1463" t="s">
        <v>61</v>
      </c>
      <c r="P1463" t="s">
        <v>4496</v>
      </c>
      <c r="Q1463">
        <v>187492</v>
      </c>
      <c r="R1463">
        <v>49414</v>
      </c>
      <c r="S1463" t="s">
        <v>63</v>
      </c>
      <c r="T1463" t="s">
        <v>64</v>
      </c>
      <c r="U1463">
        <v>14</v>
      </c>
      <c r="V1463" t="s">
        <v>65</v>
      </c>
      <c r="W1463">
        <v>0</v>
      </c>
      <c r="X1463" t="s">
        <v>66</v>
      </c>
      <c r="Y1463" t="s">
        <v>428</v>
      </c>
      <c r="Z1463">
        <v>2012</v>
      </c>
      <c r="AA1463" t="s">
        <v>236</v>
      </c>
      <c r="AB1463" t="s">
        <v>4495</v>
      </c>
      <c r="AC1463">
        <v>2</v>
      </c>
      <c r="AD1463">
        <v>1</v>
      </c>
      <c r="AE1463">
        <v>13</v>
      </c>
      <c r="AF1463">
        <v>4</v>
      </c>
      <c r="AG1463" t="s">
        <v>4497</v>
      </c>
      <c r="AH1463" t="s">
        <v>4491</v>
      </c>
      <c r="AI1463" t="s">
        <v>4498</v>
      </c>
      <c r="AJ1463">
        <v>7300</v>
      </c>
      <c r="AK1463" t="s">
        <v>467</v>
      </c>
      <c r="AL1463" t="s">
        <v>4499</v>
      </c>
      <c r="AM1463" t="s">
        <v>4482</v>
      </c>
      <c r="AN1463" t="s">
        <v>153</v>
      </c>
      <c r="AO1463" t="s">
        <v>75</v>
      </c>
      <c r="AP1463" t="s">
        <v>4475</v>
      </c>
      <c r="AQ1463">
        <v>2012</v>
      </c>
      <c r="AR1463">
        <v>20</v>
      </c>
      <c r="AS1463" t="s">
        <v>4476</v>
      </c>
      <c r="AT1463" t="s">
        <v>562</v>
      </c>
      <c r="AU1463" t="s">
        <v>4477</v>
      </c>
      <c r="AV1463" t="s">
        <v>79</v>
      </c>
      <c r="AW1463" t="s">
        <v>80</v>
      </c>
      <c r="AX1463" t="s">
        <v>566</v>
      </c>
      <c r="AY1463">
        <v>183</v>
      </c>
      <c r="AZ1463">
        <v>1000000</v>
      </c>
      <c r="BA1463">
        <v>3000000</v>
      </c>
      <c r="BB1463" t="s">
        <v>82</v>
      </c>
      <c r="BC1463" t="s">
        <v>83</v>
      </c>
    </row>
    <row r="1464" spans="1:55" x14ac:dyDescent="0.3">
      <c r="A1464" t="s">
        <v>4492</v>
      </c>
      <c r="B1464">
        <v>2244079</v>
      </c>
      <c r="C1464">
        <v>50987</v>
      </c>
      <c r="D1464" t="s">
        <v>4493</v>
      </c>
      <c r="E1464" t="s">
        <v>4475</v>
      </c>
      <c r="F1464" t="s">
        <v>428</v>
      </c>
      <c r="G1464">
        <v>2</v>
      </c>
      <c r="H1464">
        <v>0</v>
      </c>
      <c r="I1464">
        <v>0</v>
      </c>
      <c r="J1464">
        <v>0</v>
      </c>
      <c r="K1464">
        <v>80</v>
      </c>
      <c r="L1464" t="s">
        <v>4500</v>
      </c>
      <c r="M1464" t="s">
        <v>4495</v>
      </c>
      <c r="N1464">
        <v>80</v>
      </c>
      <c r="O1464" t="s">
        <v>61</v>
      </c>
      <c r="P1464" t="s">
        <v>4501</v>
      </c>
      <c r="Q1464">
        <v>187492</v>
      </c>
      <c r="R1464">
        <v>49414</v>
      </c>
      <c r="S1464" t="s">
        <v>63</v>
      </c>
      <c r="T1464" t="s">
        <v>64</v>
      </c>
      <c r="U1464">
        <v>14</v>
      </c>
      <c r="V1464" t="s">
        <v>65</v>
      </c>
      <c r="W1464">
        <v>0</v>
      </c>
      <c r="X1464" t="s">
        <v>66</v>
      </c>
      <c r="Y1464" t="s">
        <v>428</v>
      </c>
      <c r="Z1464">
        <v>2012</v>
      </c>
      <c r="AA1464" t="s">
        <v>236</v>
      </c>
      <c r="AB1464" t="s">
        <v>4495</v>
      </c>
      <c r="AC1464">
        <v>2</v>
      </c>
      <c r="AD1464">
        <v>1</v>
      </c>
      <c r="AE1464">
        <v>13</v>
      </c>
      <c r="AF1464">
        <v>4</v>
      </c>
      <c r="AG1464" t="s">
        <v>4497</v>
      </c>
      <c r="AH1464" t="s">
        <v>4491</v>
      </c>
      <c r="AI1464" t="s">
        <v>4498</v>
      </c>
      <c r="AJ1464">
        <v>7300</v>
      </c>
      <c r="AK1464" t="s">
        <v>467</v>
      </c>
      <c r="AL1464" t="s">
        <v>4499</v>
      </c>
      <c r="AM1464" t="s">
        <v>4482</v>
      </c>
      <c r="AN1464" t="s">
        <v>153</v>
      </c>
      <c r="AO1464" t="s">
        <v>75</v>
      </c>
      <c r="AP1464" t="s">
        <v>4475</v>
      </c>
      <c r="AQ1464">
        <v>2012</v>
      </c>
      <c r="AR1464">
        <v>20</v>
      </c>
      <c r="AS1464" t="s">
        <v>4476</v>
      </c>
      <c r="AT1464" t="s">
        <v>562</v>
      </c>
      <c r="AU1464" t="s">
        <v>4477</v>
      </c>
      <c r="AV1464" t="s">
        <v>79</v>
      </c>
      <c r="AW1464" t="s">
        <v>80</v>
      </c>
      <c r="AX1464" t="s">
        <v>566</v>
      </c>
      <c r="AY1464">
        <v>183</v>
      </c>
      <c r="AZ1464">
        <v>1000000</v>
      </c>
      <c r="BA1464">
        <v>3000000</v>
      </c>
      <c r="BB1464" t="s">
        <v>82</v>
      </c>
      <c r="BC1464" t="s">
        <v>83</v>
      </c>
    </row>
    <row r="1465" spans="1:55" x14ac:dyDescent="0.3">
      <c r="A1465" t="s">
        <v>4502</v>
      </c>
      <c r="B1465">
        <v>2244090</v>
      </c>
      <c r="C1465">
        <v>50987</v>
      </c>
      <c r="D1465" t="s">
        <v>1810</v>
      </c>
      <c r="E1465" t="s">
        <v>4475</v>
      </c>
      <c r="F1465" t="s">
        <v>428</v>
      </c>
      <c r="G1465">
        <v>1</v>
      </c>
      <c r="H1465">
        <v>0</v>
      </c>
      <c r="I1465">
        <v>0</v>
      </c>
      <c r="J1465">
        <v>0</v>
      </c>
      <c r="K1465">
        <v>90</v>
      </c>
      <c r="L1465" t="s">
        <v>4503</v>
      </c>
      <c r="M1465" t="s">
        <v>1811</v>
      </c>
      <c r="N1465">
        <v>55</v>
      </c>
      <c r="O1465" t="s">
        <v>61</v>
      </c>
      <c r="P1465" t="s">
        <v>337</v>
      </c>
      <c r="Q1465">
        <v>187492</v>
      </c>
      <c r="R1465">
        <v>49414</v>
      </c>
      <c r="S1465" t="s">
        <v>63</v>
      </c>
      <c r="T1465" t="s">
        <v>64</v>
      </c>
      <c r="U1465">
        <v>14</v>
      </c>
      <c r="V1465" t="s">
        <v>65</v>
      </c>
      <c r="W1465">
        <v>0</v>
      </c>
      <c r="X1465" t="s">
        <v>66</v>
      </c>
      <c r="Y1465" t="s">
        <v>428</v>
      </c>
      <c r="Z1465">
        <v>2012</v>
      </c>
      <c r="AA1465" t="s">
        <v>211</v>
      </c>
      <c r="AB1465" t="s">
        <v>1811</v>
      </c>
      <c r="AC1465">
        <v>1</v>
      </c>
      <c r="AD1465">
        <v>0</v>
      </c>
      <c r="AE1465">
        <v>4</v>
      </c>
      <c r="AF1465">
        <v>16</v>
      </c>
      <c r="AG1465" t="s">
        <v>4491</v>
      </c>
      <c r="AH1465" t="s">
        <v>4504</v>
      </c>
      <c r="AI1465" t="s">
        <v>4480</v>
      </c>
      <c r="AJ1465">
        <v>16508</v>
      </c>
      <c r="AK1465" t="s">
        <v>4505</v>
      </c>
      <c r="AL1465" t="s">
        <v>4482</v>
      </c>
      <c r="AM1465" t="s">
        <v>494</v>
      </c>
      <c r="AN1465" t="s">
        <v>180</v>
      </c>
      <c r="AO1465" t="s">
        <v>75</v>
      </c>
      <c r="AP1465" t="s">
        <v>4475</v>
      </c>
      <c r="AQ1465">
        <v>2012</v>
      </c>
      <c r="AR1465">
        <v>20</v>
      </c>
      <c r="AS1465" t="s">
        <v>4476</v>
      </c>
      <c r="AT1465" t="s">
        <v>562</v>
      </c>
      <c r="AU1465" t="s">
        <v>4477</v>
      </c>
      <c r="AV1465" t="s">
        <v>79</v>
      </c>
      <c r="AW1465" t="s">
        <v>80</v>
      </c>
      <c r="AX1465" t="s">
        <v>566</v>
      </c>
      <c r="AY1465">
        <v>183</v>
      </c>
      <c r="AZ1465">
        <v>1000000</v>
      </c>
      <c r="BA1465">
        <v>3000000</v>
      </c>
      <c r="BB1465" t="s">
        <v>82</v>
      </c>
      <c r="BC1465" t="s">
        <v>83</v>
      </c>
    </row>
    <row r="1466" spans="1:55" x14ac:dyDescent="0.3">
      <c r="A1466" t="s">
        <v>4506</v>
      </c>
      <c r="B1466">
        <v>2244111</v>
      </c>
      <c r="C1466">
        <v>50987</v>
      </c>
      <c r="D1466" t="s">
        <v>4507</v>
      </c>
      <c r="E1466" t="s">
        <v>4475</v>
      </c>
      <c r="F1466" t="s">
        <v>428</v>
      </c>
      <c r="G1466">
        <v>0</v>
      </c>
      <c r="H1466">
        <v>0</v>
      </c>
      <c r="I1466">
        <v>0</v>
      </c>
      <c r="J1466">
        <v>0</v>
      </c>
      <c r="K1466">
        <v>90</v>
      </c>
      <c r="L1466" t="s">
        <v>113</v>
      </c>
      <c r="M1466" t="s">
        <v>114</v>
      </c>
      <c r="N1466">
        <v>69</v>
      </c>
      <c r="O1466" t="s">
        <v>97</v>
      </c>
      <c r="P1466" t="s">
        <v>115</v>
      </c>
      <c r="Q1466">
        <v>187492</v>
      </c>
      <c r="R1466">
        <v>49414</v>
      </c>
      <c r="S1466" t="s">
        <v>63</v>
      </c>
      <c r="T1466" t="s">
        <v>64</v>
      </c>
      <c r="U1466">
        <v>14</v>
      </c>
      <c r="V1466" t="s">
        <v>65</v>
      </c>
      <c r="W1466">
        <v>0</v>
      </c>
      <c r="X1466" t="s">
        <v>66</v>
      </c>
      <c r="Y1466" t="s">
        <v>428</v>
      </c>
      <c r="Z1466">
        <v>2012</v>
      </c>
      <c r="AA1466" t="s">
        <v>256</v>
      </c>
      <c r="AB1466" t="s">
        <v>4508</v>
      </c>
      <c r="AC1466">
        <v>3</v>
      </c>
      <c r="AD1466">
        <v>2</v>
      </c>
      <c r="AE1466">
        <v>5</v>
      </c>
      <c r="AF1466">
        <v>13</v>
      </c>
      <c r="AG1466" t="s">
        <v>4491</v>
      </c>
      <c r="AH1466" t="s">
        <v>457</v>
      </c>
      <c r="AI1466" t="s">
        <v>4480</v>
      </c>
      <c r="AJ1466">
        <v>15405</v>
      </c>
      <c r="AK1466" t="s">
        <v>4509</v>
      </c>
      <c r="AL1466" t="s">
        <v>4482</v>
      </c>
      <c r="AM1466" t="s">
        <v>4510</v>
      </c>
      <c r="AN1466" t="s">
        <v>190</v>
      </c>
      <c r="AO1466" t="s">
        <v>75</v>
      </c>
      <c r="AP1466" t="s">
        <v>4475</v>
      </c>
      <c r="AQ1466">
        <v>2012</v>
      </c>
      <c r="AR1466">
        <v>20</v>
      </c>
      <c r="AS1466" t="s">
        <v>4476</v>
      </c>
      <c r="AT1466" t="s">
        <v>562</v>
      </c>
      <c r="AU1466" t="s">
        <v>4477</v>
      </c>
      <c r="AV1466" t="s">
        <v>79</v>
      </c>
      <c r="AW1466" t="s">
        <v>80</v>
      </c>
      <c r="AX1466" t="s">
        <v>566</v>
      </c>
      <c r="AY1466">
        <v>183</v>
      </c>
      <c r="AZ1466">
        <v>1000000</v>
      </c>
      <c r="BA1466">
        <v>3000000</v>
      </c>
      <c r="BB1466" t="s">
        <v>82</v>
      </c>
      <c r="BC1466" t="s">
        <v>83</v>
      </c>
    </row>
    <row r="1467" spans="1:55" x14ac:dyDescent="0.3">
      <c r="A1467" t="s">
        <v>4511</v>
      </c>
      <c r="B1467">
        <v>2244112</v>
      </c>
      <c r="C1467">
        <v>50987</v>
      </c>
      <c r="D1467" t="s">
        <v>2456</v>
      </c>
      <c r="E1467" t="s">
        <v>4475</v>
      </c>
      <c r="F1467" t="s">
        <v>428</v>
      </c>
      <c r="G1467">
        <v>0</v>
      </c>
      <c r="H1467">
        <v>0</v>
      </c>
      <c r="I1467">
        <v>0</v>
      </c>
      <c r="J1467">
        <v>0</v>
      </c>
      <c r="K1467">
        <v>90</v>
      </c>
      <c r="L1467" t="s">
        <v>113</v>
      </c>
      <c r="M1467" t="s">
        <v>114</v>
      </c>
      <c r="N1467">
        <v>69</v>
      </c>
      <c r="O1467" t="s">
        <v>97</v>
      </c>
      <c r="P1467" t="s">
        <v>115</v>
      </c>
      <c r="Q1467">
        <v>187492</v>
      </c>
      <c r="R1467">
        <v>49414</v>
      </c>
      <c r="S1467" t="s">
        <v>63</v>
      </c>
      <c r="T1467" t="s">
        <v>64</v>
      </c>
      <c r="U1467">
        <v>14</v>
      </c>
      <c r="V1467" t="s">
        <v>65</v>
      </c>
      <c r="W1467">
        <v>0</v>
      </c>
      <c r="X1467" t="s">
        <v>66</v>
      </c>
      <c r="Y1467" t="s">
        <v>428</v>
      </c>
      <c r="Z1467">
        <v>2012</v>
      </c>
      <c r="AA1467" t="s">
        <v>941</v>
      </c>
      <c r="AB1467" t="s">
        <v>2457</v>
      </c>
      <c r="AC1467">
        <v>4</v>
      </c>
      <c r="AD1467">
        <v>1</v>
      </c>
      <c r="AE1467">
        <v>3</v>
      </c>
      <c r="AF1467">
        <v>5</v>
      </c>
      <c r="AG1467" t="s">
        <v>4512</v>
      </c>
      <c r="AH1467" t="s">
        <v>4491</v>
      </c>
      <c r="AI1467" t="s">
        <v>4513</v>
      </c>
      <c r="AJ1467">
        <v>48500</v>
      </c>
      <c r="AK1467" t="s">
        <v>459</v>
      </c>
      <c r="AL1467" t="s">
        <v>483</v>
      </c>
      <c r="AM1467" t="s">
        <v>4482</v>
      </c>
      <c r="AN1467" t="s">
        <v>244</v>
      </c>
      <c r="AO1467" t="s">
        <v>75</v>
      </c>
      <c r="AP1467" t="s">
        <v>4475</v>
      </c>
      <c r="AQ1467">
        <v>2012</v>
      </c>
      <c r="AR1467">
        <v>20</v>
      </c>
      <c r="AS1467" t="s">
        <v>4476</v>
      </c>
      <c r="AT1467" t="s">
        <v>562</v>
      </c>
      <c r="AU1467" t="s">
        <v>4477</v>
      </c>
      <c r="AV1467" t="s">
        <v>79</v>
      </c>
      <c r="AW1467" t="s">
        <v>80</v>
      </c>
      <c r="AX1467" t="s">
        <v>566</v>
      </c>
      <c r="AY1467">
        <v>183</v>
      </c>
      <c r="AZ1467">
        <v>1000000</v>
      </c>
      <c r="BA1467">
        <v>3000000</v>
      </c>
      <c r="BB1467" t="s">
        <v>82</v>
      </c>
      <c r="BC1467" t="s">
        <v>83</v>
      </c>
    </row>
    <row r="1468" spans="1:55" x14ac:dyDescent="0.3">
      <c r="A1468" t="s">
        <v>4514</v>
      </c>
      <c r="B1468">
        <v>2244125</v>
      </c>
      <c r="C1468">
        <v>50987</v>
      </c>
      <c r="D1468" t="s">
        <v>1676</v>
      </c>
      <c r="E1468" t="s">
        <v>4475</v>
      </c>
      <c r="F1468" t="s">
        <v>428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113</v>
      </c>
      <c r="M1468" t="s">
        <v>114</v>
      </c>
      <c r="N1468">
        <v>69</v>
      </c>
      <c r="O1468" t="s">
        <v>97</v>
      </c>
      <c r="P1468" t="s">
        <v>115</v>
      </c>
      <c r="Q1468">
        <v>187492</v>
      </c>
      <c r="R1468">
        <v>49414</v>
      </c>
      <c r="S1468" t="s">
        <v>63</v>
      </c>
      <c r="T1468" t="s">
        <v>64</v>
      </c>
      <c r="U1468">
        <v>14</v>
      </c>
      <c r="V1468" t="s">
        <v>65</v>
      </c>
      <c r="W1468">
        <v>0</v>
      </c>
      <c r="X1468" t="s">
        <v>66</v>
      </c>
      <c r="Y1468" t="s">
        <v>428</v>
      </c>
      <c r="Z1468">
        <v>2012</v>
      </c>
      <c r="AA1468" t="s">
        <v>250</v>
      </c>
      <c r="AB1468" t="s">
        <v>1678</v>
      </c>
      <c r="AC1468">
        <v>1</v>
      </c>
      <c r="AD1468">
        <v>0</v>
      </c>
      <c r="AE1468">
        <v>4</v>
      </c>
      <c r="AF1468">
        <v>12</v>
      </c>
      <c r="AG1468" t="s">
        <v>4491</v>
      </c>
      <c r="AH1468" t="s">
        <v>4515</v>
      </c>
      <c r="AI1468" t="s">
        <v>4480</v>
      </c>
      <c r="AJ1468">
        <v>9296</v>
      </c>
      <c r="AK1468" t="s">
        <v>4393</v>
      </c>
      <c r="AL1468" t="s">
        <v>4482</v>
      </c>
      <c r="AM1468" t="s">
        <v>4516</v>
      </c>
      <c r="AN1468" t="s">
        <v>180</v>
      </c>
      <c r="AO1468" t="s">
        <v>75</v>
      </c>
      <c r="AP1468" t="s">
        <v>4475</v>
      </c>
      <c r="AQ1468">
        <v>2012</v>
      </c>
      <c r="AR1468">
        <v>20</v>
      </c>
      <c r="AS1468" t="s">
        <v>4476</v>
      </c>
      <c r="AT1468" t="s">
        <v>562</v>
      </c>
      <c r="AU1468" t="s">
        <v>4477</v>
      </c>
      <c r="AV1468" t="s">
        <v>79</v>
      </c>
      <c r="AW1468" t="s">
        <v>80</v>
      </c>
      <c r="AX1468" t="s">
        <v>566</v>
      </c>
      <c r="AY1468">
        <v>183</v>
      </c>
      <c r="AZ1468">
        <v>1000000</v>
      </c>
      <c r="BA1468">
        <v>3000000</v>
      </c>
      <c r="BB1468" t="s">
        <v>82</v>
      </c>
      <c r="BC1468" t="s">
        <v>83</v>
      </c>
    </row>
    <row r="1469" spans="1:55" x14ac:dyDescent="0.3">
      <c r="A1469" t="s">
        <v>4517</v>
      </c>
      <c r="B1469">
        <v>2244142</v>
      </c>
      <c r="C1469">
        <v>50987</v>
      </c>
      <c r="D1469" t="s">
        <v>919</v>
      </c>
      <c r="E1469" t="s">
        <v>4475</v>
      </c>
      <c r="F1469" t="s">
        <v>428</v>
      </c>
      <c r="G1469">
        <v>1</v>
      </c>
      <c r="H1469">
        <v>0</v>
      </c>
      <c r="I1469">
        <v>0</v>
      </c>
      <c r="J1469">
        <v>0</v>
      </c>
      <c r="K1469">
        <v>90</v>
      </c>
      <c r="L1469" t="s">
        <v>4518</v>
      </c>
      <c r="M1469" t="s">
        <v>921</v>
      </c>
      <c r="N1469">
        <v>88</v>
      </c>
      <c r="O1469" t="s">
        <v>61</v>
      </c>
      <c r="P1469" t="s">
        <v>4519</v>
      </c>
      <c r="Q1469">
        <v>187492</v>
      </c>
      <c r="R1469">
        <v>49414</v>
      </c>
      <c r="S1469" t="s">
        <v>63</v>
      </c>
      <c r="T1469" t="s">
        <v>64</v>
      </c>
      <c r="U1469">
        <v>14</v>
      </c>
      <c r="V1469" t="s">
        <v>65</v>
      </c>
      <c r="W1469">
        <v>0</v>
      </c>
      <c r="X1469" t="s">
        <v>66</v>
      </c>
      <c r="Y1469" t="s">
        <v>428</v>
      </c>
      <c r="Z1469">
        <v>2012</v>
      </c>
      <c r="AA1469" t="s">
        <v>242</v>
      </c>
      <c r="AB1469" t="s">
        <v>921</v>
      </c>
      <c r="AC1469">
        <v>1</v>
      </c>
      <c r="AD1469">
        <v>1</v>
      </c>
      <c r="AE1469">
        <v>4</v>
      </c>
      <c r="AF1469">
        <v>15</v>
      </c>
      <c r="AG1469" t="s">
        <v>4491</v>
      </c>
      <c r="AH1469" t="s">
        <v>449</v>
      </c>
      <c r="AI1469" t="s">
        <v>4480</v>
      </c>
      <c r="AJ1469">
        <v>18307</v>
      </c>
      <c r="AK1469" t="s">
        <v>1233</v>
      </c>
      <c r="AL1469" t="s">
        <v>4482</v>
      </c>
      <c r="AM1469" t="s">
        <v>451</v>
      </c>
      <c r="AN1469" t="s">
        <v>145</v>
      </c>
      <c r="AO1469" t="s">
        <v>75</v>
      </c>
      <c r="AP1469" t="s">
        <v>4475</v>
      </c>
      <c r="AQ1469">
        <v>2012</v>
      </c>
      <c r="AR1469">
        <v>20</v>
      </c>
      <c r="AS1469" t="s">
        <v>4476</v>
      </c>
      <c r="AT1469" t="s">
        <v>562</v>
      </c>
      <c r="AU1469" t="s">
        <v>4477</v>
      </c>
      <c r="AV1469" t="s">
        <v>79</v>
      </c>
      <c r="AW1469" t="s">
        <v>80</v>
      </c>
      <c r="AX1469" t="s">
        <v>566</v>
      </c>
      <c r="AY1469">
        <v>183</v>
      </c>
      <c r="AZ1469">
        <v>1000000</v>
      </c>
      <c r="BA1469">
        <v>3000000</v>
      </c>
      <c r="BB1469" t="s">
        <v>82</v>
      </c>
      <c r="BC1469" t="s">
        <v>83</v>
      </c>
    </row>
    <row r="1470" spans="1:55" x14ac:dyDescent="0.3">
      <c r="A1470" t="s">
        <v>4520</v>
      </c>
      <c r="B1470">
        <v>2244150</v>
      </c>
      <c r="C1470">
        <v>50987</v>
      </c>
      <c r="D1470" t="s">
        <v>1683</v>
      </c>
      <c r="E1470" t="s">
        <v>4475</v>
      </c>
      <c r="F1470" t="s">
        <v>428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113</v>
      </c>
      <c r="M1470" t="s">
        <v>114</v>
      </c>
      <c r="N1470">
        <v>69</v>
      </c>
      <c r="O1470" t="s">
        <v>97</v>
      </c>
      <c r="P1470" t="s">
        <v>115</v>
      </c>
      <c r="Q1470">
        <v>187492</v>
      </c>
      <c r="R1470">
        <v>49414</v>
      </c>
      <c r="S1470" t="s">
        <v>63</v>
      </c>
      <c r="T1470" t="s">
        <v>64</v>
      </c>
      <c r="U1470">
        <v>14</v>
      </c>
      <c r="V1470" t="s">
        <v>65</v>
      </c>
      <c r="W1470">
        <v>0</v>
      </c>
      <c r="X1470" t="s">
        <v>66</v>
      </c>
      <c r="Y1470" t="s">
        <v>428</v>
      </c>
      <c r="Z1470">
        <v>2012</v>
      </c>
      <c r="AA1470" t="s">
        <v>465</v>
      </c>
      <c r="AB1470" t="s">
        <v>1684</v>
      </c>
      <c r="AC1470">
        <v>3</v>
      </c>
      <c r="AD1470">
        <v>0</v>
      </c>
      <c r="AE1470">
        <v>5</v>
      </c>
      <c r="AF1470">
        <v>3</v>
      </c>
      <c r="AG1470" t="s">
        <v>4491</v>
      </c>
      <c r="AH1470" t="s">
        <v>432</v>
      </c>
      <c r="AI1470" t="s">
        <v>4480</v>
      </c>
      <c r="AJ1470">
        <v>24344</v>
      </c>
      <c r="AK1470" t="s">
        <v>482</v>
      </c>
      <c r="AL1470" t="s">
        <v>4482</v>
      </c>
      <c r="AM1470" t="s">
        <v>435</v>
      </c>
      <c r="AN1470" t="s">
        <v>261</v>
      </c>
      <c r="AO1470" t="s">
        <v>75</v>
      </c>
      <c r="AP1470" t="s">
        <v>4475</v>
      </c>
      <c r="AQ1470">
        <v>2012</v>
      </c>
      <c r="AR1470">
        <v>20</v>
      </c>
      <c r="AS1470" t="s">
        <v>4476</v>
      </c>
      <c r="AT1470" t="s">
        <v>562</v>
      </c>
      <c r="AU1470" t="s">
        <v>4477</v>
      </c>
      <c r="AV1470" t="s">
        <v>79</v>
      </c>
      <c r="AW1470" t="s">
        <v>80</v>
      </c>
      <c r="AX1470" t="s">
        <v>566</v>
      </c>
      <c r="AY1470">
        <v>183</v>
      </c>
      <c r="AZ1470">
        <v>1000000</v>
      </c>
      <c r="BA1470">
        <v>3000000</v>
      </c>
      <c r="BB1470" t="s">
        <v>82</v>
      </c>
      <c r="BC1470" t="s">
        <v>83</v>
      </c>
    </row>
    <row r="1471" spans="1:55" x14ac:dyDescent="0.3">
      <c r="A1471" t="s">
        <v>4521</v>
      </c>
      <c r="B1471">
        <v>2576680</v>
      </c>
      <c r="C1471">
        <v>58500</v>
      </c>
      <c r="D1471" t="s">
        <v>2635</v>
      </c>
      <c r="E1471" t="s">
        <v>4522</v>
      </c>
      <c r="F1471" t="s">
        <v>291</v>
      </c>
      <c r="G1471">
        <v>1</v>
      </c>
      <c r="H1471">
        <v>0</v>
      </c>
      <c r="I1471">
        <v>0</v>
      </c>
      <c r="J1471">
        <v>0</v>
      </c>
      <c r="K1471">
        <v>32</v>
      </c>
      <c r="L1471" t="s">
        <v>113</v>
      </c>
      <c r="M1471" t="s">
        <v>114</v>
      </c>
      <c r="N1471">
        <v>69</v>
      </c>
      <c r="O1471" t="s">
        <v>97</v>
      </c>
      <c r="P1471" t="s">
        <v>115</v>
      </c>
      <c r="Q1471">
        <v>187492</v>
      </c>
      <c r="R1471">
        <v>49414</v>
      </c>
      <c r="S1471" t="s">
        <v>63</v>
      </c>
      <c r="T1471" t="s">
        <v>64</v>
      </c>
      <c r="U1471">
        <v>14</v>
      </c>
      <c r="V1471" t="s">
        <v>65</v>
      </c>
      <c r="W1471">
        <v>0</v>
      </c>
      <c r="X1471" t="s">
        <v>66</v>
      </c>
      <c r="Y1471" t="s">
        <v>291</v>
      </c>
      <c r="Z1471">
        <v>2015</v>
      </c>
      <c r="AA1471" t="s">
        <v>354</v>
      </c>
      <c r="AB1471" t="s">
        <v>2636</v>
      </c>
      <c r="AC1471">
        <v>2</v>
      </c>
      <c r="AD1471">
        <v>1</v>
      </c>
      <c r="AE1471">
        <v>9</v>
      </c>
      <c r="AF1471">
        <v>10</v>
      </c>
      <c r="AG1471" t="s">
        <v>4523</v>
      </c>
      <c r="AH1471" t="s">
        <v>1362</v>
      </c>
      <c r="AI1471" t="s">
        <v>4524</v>
      </c>
      <c r="AJ1471">
        <v>6500</v>
      </c>
      <c r="AK1471" t="s">
        <v>2286</v>
      </c>
      <c r="AL1471" t="s">
        <v>197</v>
      </c>
      <c r="AM1471" t="s">
        <v>1364</v>
      </c>
      <c r="AN1471" t="s">
        <v>153</v>
      </c>
      <c r="AO1471" t="s">
        <v>295</v>
      </c>
      <c r="AP1471" t="s">
        <v>4522</v>
      </c>
      <c r="AQ1471">
        <v>2019</v>
      </c>
      <c r="AR1471">
        <v>38</v>
      </c>
      <c r="AS1471" t="s">
        <v>4525</v>
      </c>
      <c r="AT1471" t="s">
        <v>77</v>
      </c>
      <c r="AU1471" t="s">
        <v>4526</v>
      </c>
      <c r="AV1471" t="s">
        <v>1587</v>
      </c>
      <c r="AW1471" t="s">
        <v>80</v>
      </c>
      <c r="AX1471" t="s">
        <v>566</v>
      </c>
      <c r="AY1471">
        <v>183</v>
      </c>
      <c r="AZ1471">
        <v>800000</v>
      </c>
      <c r="BA1471">
        <v>3500000</v>
      </c>
      <c r="BB1471" t="s">
        <v>3327</v>
      </c>
      <c r="BC1471" t="s">
        <v>83</v>
      </c>
    </row>
    <row r="1472" spans="1:55" x14ac:dyDescent="0.3">
      <c r="A1472" t="s">
        <v>4527</v>
      </c>
      <c r="B1472">
        <v>2581154</v>
      </c>
      <c r="C1472">
        <v>58500</v>
      </c>
      <c r="D1472" t="s">
        <v>1274</v>
      </c>
      <c r="E1472" t="s">
        <v>4522</v>
      </c>
      <c r="F1472" t="s">
        <v>58</v>
      </c>
      <c r="G1472">
        <v>0</v>
      </c>
      <c r="H1472">
        <v>0</v>
      </c>
      <c r="I1472">
        <v>0</v>
      </c>
      <c r="J1472">
        <v>1</v>
      </c>
      <c r="K1472">
        <v>90</v>
      </c>
      <c r="L1472" t="s">
        <v>113</v>
      </c>
      <c r="M1472" t="s">
        <v>114</v>
      </c>
      <c r="N1472">
        <v>69</v>
      </c>
      <c r="O1472" t="s">
        <v>97</v>
      </c>
      <c r="P1472" t="s">
        <v>115</v>
      </c>
      <c r="Q1472">
        <v>187492</v>
      </c>
      <c r="R1472">
        <v>49414</v>
      </c>
      <c r="S1472" t="s">
        <v>63</v>
      </c>
      <c r="T1472" t="s">
        <v>64</v>
      </c>
      <c r="U1472">
        <v>14</v>
      </c>
      <c r="V1472" t="s">
        <v>65</v>
      </c>
      <c r="W1472">
        <v>0</v>
      </c>
      <c r="X1472" t="s">
        <v>66</v>
      </c>
      <c r="Y1472" t="s">
        <v>58</v>
      </c>
      <c r="Z1472">
        <v>2015</v>
      </c>
      <c r="AA1472" t="s">
        <v>67</v>
      </c>
      <c r="AB1472" t="s">
        <v>1275</v>
      </c>
      <c r="AC1472">
        <v>0</v>
      </c>
      <c r="AD1472">
        <v>1</v>
      </c>
      <c r="AE1472">
        <v>13</v>
      </c>
      <c r="AF1472">
        <v>8</v>
      </c>
      <c r="AG1472" t="s">
        <v>1935</v>
      </c>
      <c r="AH1472" t="s">
        <v>1362</v>
      </c>
      <c r="AI1472" t="s">
        <v>215</v>
      </c>
      <c r="AJ1472">
        <v>27152</v>
      </c>
      <c r="AK1472" t="s">
        <v>1363</v>
      </c>
      <c r="AL1472" t="s">
        <v>216</v>
      </c>
      <c r="AM1472" t="s">
        <v>1364</v>
      </c>
      <c r="AN1472" t="s">
        <v>288</v>
      </c>
      <c r="AO1472" t="s">
        <v>75</v>
      </c>
      <c r="AP1472" t="s">
        <v>4522</v>
      </c>
      <c r="AQ1472">
        <v>2019</v>
      </c>
      <c r="AR1472">
        <v>38</v>
      </c>
      <c r="AS1472" t="s">
        <v>4525</v>
      </c>
      <c r="AT1472" t="s">
        <v>77</v>
      </c>
      <c r="AU1472" t="s">
        <v>4526</v>
      </c>
      <c r="AV1472" t="s">
        <v>1587</v>
      </c>
      <c r="AW1472" t="s">
        <v>80</v>
      </c>
      <c r="AX1472" t="s">
        <v>566</v>
      </c>
      <c r="AY1472">
        <v>183</v>
      </c>
      <c r="AZ1472">
        <v>800000</v>
      </c>
      <c r="BA1472">
        <v>3500000</v>
      </c>
      <c r="BB1472" t="s">
        <v>3327</v>
      </c>
      <c r="BC1472" t="s">
        <v>83</v>
      </c>
    </row>
    <row r="1473" spans="1:55" x14ac:dyDescent="0.3">
      <c r="A1473" t="s">
        <v>4528</v>
      </c>
      <c r="B1473">
        <v>2581182</v>
      </c>
      <c r="C1473">
        <v>58500</v>
      </c>
      <c r="D1473" t="s">
        <v>1277</v>
      </c>
      <c r="E1473" t="s">
        <v>4522</v>
      </c>
      <c r="F1473" t="s">
        <v>58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113</v>
      </c>
      <c r="M1473" t="s">
        <v>114</v>
      </c>
      <c r="N1473">
        <v>69</v>
      </c>
      <c r="O1473" t="s">
        <v>97</v>
      </c>
      <c r="P1473" t="s">
        <v>115</v>
      </c>
      <c r="Q1473">
        <v>187492</v>
      </c>
      <c r="R1473">
        <v>49414</v>
      </c>
      <c r="S1473" t="s">
        <v>63</v>
      </c>
      <c r="T1473" t="s">
        <v>64</v>
      </c>
      <c r="U1473">
        <v>14</v>
      </c>
      <c r="V1473" t="s">
        <v>65</v>
      </c>
      <c r="W1473">
        <v>0</v>
      </c>
      <c r="X1473" t="s">
        <v>66</v>
      </c>
      <c r="Y1473" t="s">
        <v>58</v>
      </c>
      <c r="Z1473">
        <v>2015</v>
      </c>
      <c r="AA1473" t="s">
        <v>90</v>
      </c>
      <c r="AB1473" t="s">
        <v>1278</v>
      </c>
      <c r="AC1473">
        <v>0</v>
      </c>
      <c r="AD1473">
        <v>4</v>
      </c>
      <c r="AE1473">
        <v>9</v>
      </c>
      <c r="AF1473">
        <v>1</v>
      </c>
      <c r="AG1473" t="s">
        <v>1362</v>
      </c>
      <c r="AH1473" t="s">
        <v>213</v>
      </c>
      <c r="AI1473" t="s">
        <v>2098</v>
      </c>
      <c r="AJ1473">
        <v>15000</v>
      </c>
      <c r="AK1473" t="s">
        <v>599</v>
      </c>
      <c r="AL1473" t="s">
        <v>1364</v>
      </c>
      <c r="AM1473" t="s">
        <v>197</v>
      </c>
      <c r="AN1473" t="s">
        <v>383</v>
      </c>
      <c r="AO1473" t="s">
        <v>75</v>
      </c>
      <c r="AP1473" t="s">
        <v>4522</v>
      </c>
      <c r="AQ1473">
        <v>2019</v>
      </c>
      <c r="AR1473">
        <v>38</v>
      </c>
      <c r="AS1473" t="s">
        <v>4525</v>
      </c>
      <c r="AT1473" t="s">
        <v>77</v>
      </c>
      <c r="AU1473" t="s">
        <v>4526</v>
      </c>
      <c r="AV1473" t="s">
        <v>1587</v>
      </c>
      <c r="AW1473" t="s">
        <v>80</v>
      </c>
      <c r="AX1473" t="s">
        <v>566</v>
      </c>
      <c r="AY1473">
        <v>183</v>
      </c>
      <c r="AZ1473">
        <v>800000</v>
      </c>
      <c r="BA1473">
        <v>3500000</v>
      </c>
      <c r="BB1473" t="s">
        <v>3327</v>
      </c>
      <c r="BC1473" t="s">
        <v>83</v>
      </c>
    </row>
    <row r="1474" spans="1:55" x14ac:dyDescent="0.3">
      <c r="A1474" t="s">
        <v>4529</v>
      </c>
      <c r="B1474">
        <v>2581191</v>
      </c>
      <c r="C1474">
        <v>58500</v>
      </c>
      <c r="D1474" t="s">
        <v>1280</v>
      </c>
      <c r="E1474" t="s">
        <v>4522</v>
      </c>
      <c r="F1474" t="s">
        <v>58</v>
      </c>
      <c r="G1474">
        <v>0</v>
      </c>
      <c r="H1474">
        <v>0</v>
      </c>
      <c r="I1474">
        <v>0</v>
      </c>
      <c r="J1474">
        <v>0</v>
      </c>
      <c r="K1474">
        <v>90</v>
      </c>
      <c r="L1474" t="s">
        <v>113</v>
      </c>
      <c r="M1474" t="s">
        <v>114</v>
      </c>
      <c r="N1474">
        <v>69</v>
      </c>
      <c r="O1474" t="s">
        <v>97</v>
      </c>
      <c r="P1474" t="s">
        <v>115</v>
      </c>
      <c r="Q1474">
        <v>187492</v>
      </c>
      <c r="R1474">
        <v>49414</v>
      </c>
      <c r="S1474" t="s">
        <v>63</v>
      </c>
      <c r="T1474" t="s">
        <v>64</v>
      </c>
      <c r="U1474">
        <v>14</v>
      </c>
      <c r="V1474" t="s">
        <v>65</v>
      </c>
      <c r="W1474">
        <v>0</v>
      </c>
      <c r="X1474" t="s">
        <v>66</v>
      </c>
      <c r="Y1474" t="s">
        <v>58</v>
      </c>
      <c r="Z1474">
        <v>2015</v>
      </c>
      <c r="AA1474" t="s">
        <v>116</v>
      </c>
      <c r="AB1474" t="s">
        <v>1281</v>
      </c>
      <c r="AC1474">
        <v>0</v>
      </c>
      <c r="AD1474">
        <v>1</v>
      </c>
      <c r="AE1474">
        <v>15</v>
      </c>
      <c r="AF1474">
        <v>7</v>
      </c>
      <c r="AG1474" t="s">
        <v>91</v>
      </c>
      <c r="AH1474" t="s">
        <v>1362</v>
      </c>
      <c r="AI1474" t="s">
        <v>1821</v>
      </c>
      <c r="AJ1474">
        <v>29000</v>
      </c>
      <c r="AK1474" t="s">
        <v>260</v>
      </c>
      <c r="AL1474" t="s">
        <v>94</v>
      </c>
      <c r="AM1474" t="s">
        <v>1364</v>
      </c>
      <c r="AN1474" t="s">
        <v>288</v>
      </c>
      <c r="AO1474" t="s">
        <v>75</v>
      </c>
      <c r="AP1474" t="s">
        <v>4522</v>
      </c>
      <c r="AQ1474">
        <v>2019</v>
      </c>
      <c r="AR1474">
        <v>38</v>
      </c>
      <c r="AS1474" t="s">
        <v>4525</v>
      </c>
      <c r="AT1474" t="s">
        <v>77</v>
      </c>
      <c r="AU1474" t="s">
        <v>4526</v>
      </c>
      <c r="AV1474" t="s">
        <v>1587</v>
      </c>
      <c r="AW1474" t="s">
        <v>80</v>
      </c>
      <c r="AX1474" t="s">
        <v>566</v>
      </c>
      <c r="AY1474">
        <v>183</v>
      </c>
      <c r="AZ1474">
        <v>800000</v>
      </c>
      <c r="BA1474">
        <v>3500000</v>
      </c>
      <c r="BB1474" t="s">
        <v>3327</v>
      </c>
      <c r="BC1474" t="s">
        <v>83</v>
      </c>
    </row>
    <row r="1475" spans="1:55" x14ac:dyDescent="0.3">
      <c r="A1475" t="s">
        <v>4530</v>
      </c>
      <c r="B1475">
        <v>2581200</v>
      </c>
      <c r="C1475">
        <v>58500</v>
      </c>
      <c r="D1475" t="s">
        <v>1283</v>
      </c>
      <c r="E1475" t="s">
        <v>4522</v>
      </c>
      <c r="F1475" t="s">
        <v>58</v>
      </c>
      <c r="G1475">
        <v>1</v>
      </c>
      <c r="H1475">
        <v>0</v>
      </c>
      <c r="I1475">
        <v>0</v>
      </c>
      <c r="J1475">
        <v>0</v>
      </c>
      <c r="K1475">
        <v>90</v>
      </c>
      <c r="L1475" t="s">
        <v>113</v>
      </c>
      <c r="M1475" t="s">
        <v>114</v>
      </c>
      <c r="N1475">
        <v>69</v>
      </c>
      <c r="O1475" t="s">
        <v>97</v>
      </c>
      <c r="P1475" t="s">
        <v>115</v>
      </c>
      <c r="Q1475">
        <v>187492</v>
      </c>
      <c r="R1475">
        <v>49414</v>
      </c>
      <c r="S1475" t="s">
        <v>63</v>
      </c>
      <c r="T1475" t="s">
        <v>64</v>
      </c>
      <c r="U1475">
        <v>14</v>
      </c>
      <c r="V1475" t="s">
        <v>65</v>
      </c>
      <c r="W1475">
        <v>0</v>
      </c>
      <c r="X1475" t="s">
        <v>66</v>
      </c>
      <c r="Y1475" t="s">
        <v>58</v>
      </c>
      <c r="Z1475">
        <v>2015</v>
      </c>
      <c r="AA1475" t="s">
        <v>127</v>
      </c>
      <c r="AB1475" t="s">
        <v>1284</v>
      </c>
      <c r="AC1475">
        <v>0</v>
      </c>
      <c r="AD1475">
        <v>0</v>
      </c>
      <c r="AE1475">
        <v>9</v>
      </c>
      <c r="AF1475">
        <v>3</v>
      </c>
      <c r="AG1475" t="s">
        <v>1362</v>
      </c>
      <c r="AH1475" t="s">
        <v>178</v>
      </c>
      <c r="AI1475" t="s">
        <v>2098</v>
      </c>
      <c r="AJ1475">
        <v>14095</v>
      </c>
      <c r="AK1475" t="s">
        <v>2057</v>
      </c>
      <c r="AL1475" t="s">
        <v>1364</v>
      </c>
      <c r="AM1475" t="s">
        <v>1227</v>
      </c>
      <c r="AN1475" t="s">
        <v>425</v>
      </c>
      <c r="AO1475" t="s">
        <v>75</v>
      </c>
      <c r="AP1475" t="s">
        <v>4522</v>
      </c>
      <c r="AQ1475">
        <v>2019</v>
      </c>
      <c r="AR1475">
        <v>38</v>
      </c>
      <c r="AS1475" t="s">
        <v>4525</v>
      </c>
      <c r="AT1475" t="s">
        <v>77</v>
      </c>
      <c r="AU1475" t="s">
        <v>4526</v>
      </c>
      <c r="AV1475" t="s">
        <v>1587</v>
      </c>
      <c r="AW1475" t="s">
        <v>80</v>
      </c>
      <c r="AX1475" t="s">
        <v>566</v>
      </c>
      <c r="AY1475">
        <v>183</v>
      </c>
      <c r="AZ1475">
        <v>800000</v>
      </c>
      <c r="BA1475">
        <v>3500000</v>
      </c>
      <c r="BB1475" t="s">
        <v>3327</v>
      </c>
      <c r="BC1475" t="s">
        <v>83</v>
      </c>
    </row>
    <row r="1476" spans="1:55" x14ac:dyDescent="0.3">
      <c r="A1476" t="s">
        <v>4531</v>
      </c>
      <c r="B1476">
        <v>2581638</v>
      </c>
      <c r="C1476">
        <v>58500</v>
      </c>
      <c r="D1476" t="s">
        <v>1286</v>
      </c>
      <c r="E1476" t="s">
        <v>4522</v>
      </c>
      <c r="F1476" t="s">
        <v>58</v>
      </c>
      <c r="G1476">
        <v>1</v>
      </c>
      <c r="H1476">
        <v>0</v>
      </c>
      <c r="I1476">
        <v>0</v>
      </c>
      <c r="J1476">
        <v>0</v>
      </c>
      <c r="K1476">
        <v>90</v>
      </c>
      <c r="L1476" t="s">
        <v>113</v>
      </c>
      <c r="M1476" t="s">
        <v>114</v>
      </c>
      <c r="N1476">
        <v>69</v>
      </c>
      <c r="O1476" t="s">
        <v>97</v>
      </c>
      <c r="P1476" t="s">
        <v>115</v>
      </c>
      <c r="Q1476">
        <v>187492</v>
      </c>
      <c r="R1476">
        <v>49414</v>
      </c>
      <c r="S1476" t="s">
        <v>63</v>
      </c>
      <c r="T1476" t="s">
        <v>64</v>
      </c>
      <c r="U1476">
        <v>14</v>
      </c>
      <c r="V1476" t="s">
        <v>65</v>
      </c>
      <c r="W1476">
        <v>0</v>
      </c>
      <c r="X1476" t="s">
        <v>66</v>
      </c>
      <c r="Y1476" t="s">
        <v>58</v>
      </c>
      <c r="Z1476">
        <v>2015</v>
      </c>
      <c r="AA1476" t="s">
        <v>377</v>
      </c>
      <c r="AB1476" t="s">
        <v>1287</v>
      </c>
      <c r="AC1476">
        <v>0</v>
      </c>
      <c r="AD1476">
        <v>1</v>
      </c>
      <c r="AE1476">
        <v>9</v>
      </c>
      <c r="AF1476">
        <v>6</v>
      </c>
      <c r="AG1476" t="s">
        <v>1955</v>
      </c>
      <c r="AH1476" t="s">
        <v>1362</v>
      </c>
      <c r="AI1476" t="s">
        <v>1834</v>
      </c>
      <c r="AJ1476">
        <v>40500</v>
      </c>
      <c r="AK1476" t="s">
        <v>229</v>
      </c>
      <c r="AL1476" t="s">
        <v>152</v>
      </c>
      <c r="AM1476" t="s">
        <v>1364</v>
      </c>
      <c r="AN1476" t="s">
        <v>288</v>
      </c>
      <c r="AO1476" t="s">
        <v>75</v>
      </c>
      <c r="AP1476" t="s">
        <v>4522</v>
      </c>
      <c r="AQ1476">
        <v>2019</v>
      </c>
      <c r="AR1476">
        <v>38</v>
      </c>
      <c r="AS1476" t="s">
        <v>4525</v>
      </c>
      <c r="AT1476" t="s">
        <v>77</v>
      </c>
      <c r="AU1476" t="s">
        <v>4526</v>
      </c>
      <c r="AV1476" t="s">
        <v>1587</v>
      </c>
      <c r="AW1476" t="s">
        <v>80</v>
      </c>
      <c r="AX1476" t="s">
        <v>566</v>
      </c>
      <c r="AY1476">
        <v>183</v>
      </c>
      <c r="AZ1476">
        <v>800000</v>
      </c>
      <c r="BA1476">
        <v>3500000</v>
      </c>
      <c r="BB1476" t="s">
        <v>3327</v>
      </c>
      <c r="BC1476" t="s">
        <v>83</v>
      </c>
    </row>
    <row r="1477" spans="1:55" x14ac:dyDescent="0.3">
      <c r="A1477" t="s">
        <v>4532</v>
      </c>
      <c r="B1477">
        <v>2581649</v>
      </c>
      <c r="C1477">
        <v>58500</v>
      </c>
      <c r="D1477" t="s">
        <v>4533</v>
      </c>
      <c r="E1477" t="s">
        <v>4522</v>
      </c>
      <c r="F1477" t="s">
        <v>58</v>
      </c>
      <c r="G1477">
        <v>0</v>
      </c>
      <c r="H1477">
        <v>0</v>
      </c>
      <c r="I1477">
        <v>0</v>
      </c>
      <c r="J1477">
        <v>0</v>
      </c>
      <c r="K1477">
        <v>90</v>
      </c>
      <c r="L1477" t="s">
        <v>113</v>
      </c>
      <c r="M1477" t="s">
        <v>114</v>
      </c>
      <c r="N1477">
        <v>69</v>
      </c>
      <c r="O1477" t="s">
        <v>97</v>
      </c>
      <c r="P1477" t="s">
        <v>115</v>
      </c>
      <c r="Q1477">
        <v>187492</v>
      </c>
      <c r="R1477">
        <v>49414</v>
      </c>
      <c r="S1477" t="s">
        <v>63</v>
      </c>
      <c r="T1477" t="s">
        <v>64</v>
      </c>
      <c r="U1477">
        <v>14</v>
      </c>
      <c r="V1477" t="s">
        <v>65</v>
      </c>
      <c r="W1477">
        <v>0</v>
      </c>
      <c r="X1477" t="s">
        <v>66</v>
      </c>
      <c r="Y1477" t="s">
        <v>58</v>
      </c>
      <c r="Z1477">
        <v>2015</v>
      </c>
      <c r="AA1477" t="s">
        <v>104</v>
      </c>
      <c r="AB1477" t="s">
        <v>4534</v>
      </c>
      <c r="AC1477">
        <v>0</v>
      </c>
      <c r="AD1477">
        <v>1</v>
      </c>
      <c r="AE1477">
        <v>8</v>
      </c>
      <c r="AF1477">
        <v>6</v>
      </c>
      <c r="AG1477" t="s">
        <v>1362</v>
      </c>
      <c r="AH1477" t="s">
        <v>205</v>
      </c>
      <c r="AI1477" t="s">
        <v>2098</v>
      </c>
      <c r="AJ1477">
        <v>15000</v>
      </c>
      <c r="AK1477" t="s">
        <v>129</v>
      </c>
      <c r="AL1477" t="s">
        <v>1364</v>
      </c>
      <c r="AM1477" t="s">
        <v>138</v>
      </c>
      <c r="AN1477" t="s">
        <v>288</v>
      </c>
      <c r="AO1477" t="s">
        <v>75</v>
      </c>
      <c r="AP1477" t="s">
        <v>4522</v>
      </c>
      <c r="AQ1477">
        <v>2019</v>
      </c>
      <c r="AR1477">
        <v>38</v>
      </c>
      <c r="AS1477" t="s">
        <v>4525</v>
      </c>
      <c r="AT1477" t="s">
        <v>77</v>
      </c>
      <c r="AU1477" t="s">
        <v>4526</v>
      </c>
      <c r="AV1477" t="s">
        <v>1587</v>
      </c>
      <c r="AW1477" t="s">
        <v>80</v>
      </c>
      <c r="AX1477" t="s">
        <v>566</v>
      </c>
      <c r="AY1477">
        <v>183</v>
      </c>
      <c r="AZ1477">
        <v>800000</v>
      </c>
      <c r="BA1477">
        <v>3500000</v>
      </c>
      <c r="BB1477" t="s">
        <v>3327</v>
      </c>
      <c r="BC1477" t="s">
        <v>83</v>
      </c>
    </row>
    <row r="1478" spans="1:55" x14ac:dyDescent="0.3">
      <c r="A1478" t="s">
        <v>4535</v>
      </c>
      <c r="B1478">
        <v>2581658</v>
      </c>
      <c r="C1478">
        <v>58500</v>
      </c>
      <c r="D1478" t="s">
        <v>4536</v>
      </c>
      <c r="E1478" t="s">
        <v>4522</v>
      </c>
      <c r="F1478" t="s">
        <v>58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113</v>
      </c>
      <c r="M1478" t="s">
        <v>114</v>
      </c>
      <c r="N1478">
        <v>69</v>
      </c>
      <c r="O1478" t="s">
        <v>97</v>
      </c>
      <c r="P1478" t="s">
        <v>115</v>
      </c>
      <c r="Q1478">
        <v>187492</v>
      </c>
      <c r="R1478">
        <v>49414</v>
      </c>
      <c r="S1478" t="s">
        <v>63</v>
      </c>
      <c r="T1478" t="s">
        <v>64</v>
      </c>
      <c r="U1478">
        <v>14</v>
      </c>
      <c r="V1478" t="s">
        <v>65</v>
      </c>
      <c r="W1478">
        <v>0</v>
      </c>
      <c r="X1478" t="s">
        <v>66</v>
      </c>
      <c r="Y1478" t="s">
        <v>58</v>
      </c>
      <c r="Z1478">
        <v>2015</v>
      </c>
      <c r="AA1478" t="s">
        <v>388</v>
      </c>
      <c r="AB1478" t="s">
        <v>4537</v>
      </c>
      <c r="AC1478">
        <v>1</v>
      </c>
      <c r="AD1478">
        <v>1</v>
      </c>
      <c r="AE1478">
        <v>7</v>
      </c>
      <c r="AF1478">
        <v>8</v>
      </c>
      <c r="AG1478" t="s">
        <v>1906</v>
      </c>
      <c r="AH1478" t="s">
        <v>1362</v>
      </c>
      <c r="AI1478" t="s">
        <v>1907</v>
      </c>
      <c r="AJ1478">
        <v>47800</v>
      </c>
      <c r="AK1478" t="s">
        <v>599</v>
      </c>
      <c r="AL1478" t="s">
        <v>1908</v>
      </c>
      <c r="AM1478" t="s">
        <v>1364</v>
      </c>
      <c r="AN1478" t="s">
        <v>145</v>
      </c>
      <c r="AO1478" t="s">
        <v>75</v>
      </c>
      <c r="AP1478" t="s">
        <v>4522</v>
      </c>
      <c r="AQ1478">
        <v>2019</v>
      </c>
      <c r="AR1478">
        <v>38</v>
      </c>
      <c r="AS1478" t="s">
        <v>4525</v>
      </c>
      <c r="AT1478" t="s">
        <v>77</v>
      </c>
      <c r="AU1478" t="s">
        <v>4526</v>
      </c>
      <c r="AV1478" t="s">
        <v>1587</v>
      </c>
      <c r="AW1478" t="s">
        <v>80</v>
      </c>
      <c r="AX1478" t="s">
        <v>566</v>
      </c>
      <c r="AY1478">
        <v>183</v>
      </c>
      <c r="AZ1478">
        <v>800000</v>
      </c>
      <c r="BA1478">
        <v>3500000</v>
      </c>
      <c r="BB1478" t="s">
        <v>3327</v>
      </c>
      <c r="BC1478" t="s">
        <v>83</v>
      </c>
    </row>
    <row r="1479" spans="1:55" x14ac:dyDescent="0.3">
      <c r="A1479" t="s">
        <v>4538</v>
      </c>
      <c r="B1479">
        <v>2581673</v>
      </c>
      <c r="C1479">
        <v>58500</v>
      </c>
      <c r="D1479" t="s">
        <v>2021</v>
      </c>
      <c r="E1479" t="s">
        <v>4522</v>
      </c>
      <c r="F1479" t="s">
        <v>58</v>
      </c>
      <c r="G1479">
        <v>0</v>
      </c>
      <c r="H1479">
        <v>0</v>
      </c>
      <c r="I1479">
        <v>0</v>
      </c>
      <c r="J1479">
        <v>0</v>
      </c>
      <c r="K1479">
        <v>10</v>
      </c>
      <c r="L1479" t="s">
        <v>113</v>
      </c>
      <c r="M1479" t="s">
        <v>114</v>
      </c>
      <c r="N1479">
        <v>69</v>
      </c>
      <c r="O1479" t="s">
        <v>97</v>
      </c>
      <c r="P1479" t="s">
        <v>115</v>
      </c>
      <c r="Q1479">
        <v>187492</v>
      </c>
      <c r="R1479">
        <v>49414</v>
      </c>
      <c r="S1479" t="s">
        <v>63</v>
      </c>
      <c r="T1479" t="s">
        <v>64</v>
      </c>
      <c r="U1479">
        <v>14</v>
      </c>
      <c r="V1479" t="s">
        <v>65</v>
      </c>
      <c r="W1479">
        <v>0</v>
      </c>
      <c r="X1479" t="s">
        <v>66</v>
      </c>
      <c r="Y1479" t="s">
        <v>58</v>
      </c>
      <c r="Z1479">
        <v>2015</v>
      </c>
      <c r="AA1479" t="s">
        <v>193</v>
      </c>
      <c r="AB1479" t="s">
        <v>2023</v>
      </c>
      <c r="AC1479">
        <v>2</v>
      </c>
      <c r="AD1479">
        <v>0</v>
      </c>
      <c r="AE1479">
        <v>6</v>
      </c>
      <c r="AF1479">
        <v>12</v>
      </c>
      <c r="AG1479" t="s">
        <v>1362</v>
      </c>
      <c r="AH1479" t="s">
        <v>160</v>
      </c>
      <c r="AI1479" t="s">
        <v>2098</v>
      </c>
      <c r="AJ1479">
        <v>15000</v>
      </c>
      <c r="AK1479" t="s">
        <v>137</v>
      </c>
      <c r="AL1479" t="s">
        <v>1364</v>
      </c>
      <c r="AM1479" t="s">
        <v>162</v>
      </c>
      <c r="AN1479" t="s">
        <v>173</v>
      </c>
      <c r="AO1479" t="s">
        <v>75</v>
      </c>
      <c r="AP1479" t="s">
        <v>4522</v>
      </c>
      <c r="AQ1479">
        <v>2019</v>
      </c>
      <c r="AR1479">
        <v>38</v>
      </c>
      <c r="AS1479" t="s">
        <v>4525</v>
      </c>
      <c r="AT1479" t="s">
        <v>77</v>
      </c>
      <c r="AU1479" t="s">
        <v>4526</v>
      </c>
      <c r="AV1479" t="s">
        <v>1587</v>
      </c>
      <c r="AW1479" t="s">
        <v>80</v>
      </c>
      <c r="AX1479" t="s">
        <v>566</v>
      </c>
      <c r="AY1479">
        <v>183</v>
      </c>
      <c r="AZ1479">
        <v>800000</v>
      </c>
      <c r="BA1479">
        <v>3500000</v>
      </c>
      <c r="BB1479" t="s">
        <v>3327</v>
      </c>
      <c r="BC1479" t="s">
        <v>83</v>
      </c>
    </row>
    <row r="1480" spans="1:55" x14ac:dyDescent="0.3">
      <c r="A1480" t="s">
        <v>4539</v>
      </c>
      <c r="B1480">
        <v>2581678</v>
      </c>
      <c r="C1480">
        <v>58500</v>
      </c>
      <c r="D1480" t="s">
        <v>4540</v>
      </c>
      <c r="E1480" t="s">
        <v>4522</v>
      </c>
      <c r="F1480" t="s">
        <v>58</v>
      </c>
      <c r="G1480">
        <v>0</v>
      </c>
      <c r="H1480">
        <v>0</v>
      </c>
      <c r="I1480">
        <v>0</v>
      </c>
      <c r="J1480">
        <v>0</v>
      </c>
      <c r="K1480">
        <v>77</v>
      </c>
      <c r="L1480" t="s">
        <v>4541</v>
      </c>
      <c r="M1480" t="s">
        <v>4542</v>
      </c>
      <c r="N1480">
        <v>77</v>
      </c>
      <c r="O1480" t="s">
        <v>97</v>
      </c>
      <c r="P1480" t="s">
        <v>115</v>
      </c>
      <c r="Q1480">
        <v>192300</v>
      </c>
      <c r="R1480">
        <v>49414</v>
      </c>
      <c r="S1480" t="s">
        <v>63</v>
      </c>
      <c r="T1480" t="s">
        <v>64</v>
      </c>
      <c r="U1480">
        <v>14</v>
      </c>
      <c r="V1480" t="s">
        <v>65</v>
      </c>
      <c r="W1480">
        <v>0</v>
      </c>
      <c r="X1480" t="s">
        <v>66</v>
      </c>
      <c r="Y1480" t="s">
        <v>58</v>
      </c>
      <c r="Z1480">
        <v>2015</v>
      </c>
      <c r="AA1480" t="s">
        <v>176</v>
      </c>
      <c r="AB1480" t="s">
        <v>4542</v>
      </c>
      <c r="AC1480">
        <v>1</v>
      </c>
      <c r="AD1480">
        <v>0</v>
      </c>
      <c r="AE1480">
        <v>15</v>
      </c>
      <c r="AF1480">
        <v>8</v>
      </c>
      <c r="AG1480" t="s">
        <v>2018</v>
      </c>
      <c r="AH1480" t="s">
        <v>1362</v>
      </c>
      <c r="AI1480" t="s">
        <v>1923</v>
      </c>
      <c r="AJ1480">
        <v>45700</v>
      </c>
      <c r="AK1480" t="s">
        <v>1363</v>
      </c>
      <c r="AL1480" t="s">
        <v>208</v>
      </c>
      <c r="AM1480" t="s">
        <v>1364</v>
      </c>
      <c r="AN1480" t="s">
        <v>180</v>
      </c>
      <c r="AO1480" t="s">
        <v>75</v>
      </c>
      <c r="AP1480" t="s">
        <v>4522</v>
      </c>
      <c r="AQ1480">
        <v>2019</v>
      </c>
      <c r="AR1480">
        <v>38</v>
      </c>
      <c r="AS1480" t="s">
        <v>4525</v>
      </c>
      <c r="AT1480" t="s">
        <v>77</v>
      </c>
      <c r="AU1480" t="s">
        <v>4526</v>
      </c>
      <c r="AV1480" t="s">
        <v>1587</v>
      </c>
      <c r="AW1480" t="s">
        <v>80</v>
      </c>
      <c r="AX1480" t="s">
        <v>566</v>
      </c>
      <c r="AY1480">
        <v>183</v>
      </c>
      <c r="AZ1480">
        <v>800000</v>
      </c>
      <c r="BA1480">
        <v>3500000</v>
      </c>
      <c r="BB1480" t="s">
        <v>3327</v>
      </c>
      <c r="BC1480" t="s">
        <v>83</v>
      </c>
    </row>
    <row r="1481" spans="1:55" x14ac:dyDescent="0.3">
      <c r="A1481" t="s">
        <v>4543</v>
      </c>
      <c r="B1481">
        <v>2581697</v>
      </c>
      <c r="C1481">
        <v>58500</v>
      </c>
      <c r="D1481" t="s">
        <v>1299</v>
      </c>
      <c r="E1481" t="s">
        <v>4522</v>
      </c>
      <c r="F1481" t="s">
        <v>58</v>
      </c>
      <c r="G1481">
        <v>1</v>
      </c>
      <c r="H1481">
        <v>0</v>
      </c>
      <c r="I1481">
        <v>0</v>
      </c>
      <c r="J1481">
        <v>0</v>
      </c>
      <c r="K1481">
        <v>67</v>
      </c>
      <c r="L1481" t="s">
        <v>4544</v>
      </c>
      <c r="M1481" t="s">
        <v>1300</v>
      </c>
      <c r="N1481">
        <v>67</v>
      </c>
      <c r="O1481" t="s">
        <v>97</v>
      </c>
      <c r="P1481" t="s">
        <v>115</v>
      </c>
      <c r="Q1481">
        <v>38746</v>
      </c>
      <c r="R1481">
        <v>49414</v>
      </c>
      <c r="S1481" t="s">
        <v>63</v>
      </c>
      <c r="T1481" t="s">
        <v>64</v>
      </c>
      <c r="U1481">
        <v>14</v>
      </c>
      <c r="V1481" t="s">
        <v>65</v>
      </c>
      <c r="W1481">
        <v>0</v>
      </c>
      <c r="X1481" t="s">
        <v>66</v>
      </c>
      <c r="Y1481" t="s">
        <v>58</v>
      </c>
      <c r="Z1481">
        <v>2015</v>
      </c>
      <c r="AA1481" t="s">
        <v>185</v>
      </c>
      <c r="AB1481" t="s">
        <v>1300</v>
      </c>
      <c r="AC1481">
        <v>0</v>
      </c>
      <c r="AD1481">
        <v>1</v>
      </c>
      <c r="AE1481">
        <v>8</v>
      </c>
      <c r="AF1481">
        <v>5</v>
      </c>
      <c r="AG1481" t="s">
        <v>1362</v>
      </c>
      <c r="AH1481" t="s">
        <v>2093</v>
      </c>
      <c r="AI1481" t="s">
        <v>2098</v>
      </c>
      <c r="AJ1481">
        <v>15000</v>
      </c>
      <c r="AK1481" t="s">
        <v>2057</v>
      </c>
      <c r="AL1481" t="s">
        <v>1364</v>
      </c>
      <c r="AM1481" t="s">
        <v>400</v>
      </c>
      <c r="AN1481" t="s">
        <v>288</v>
      </c>
      <c r="AO1481" t="s">
        <v>75</v>
      </c>
      <c r="AP1481" t="s">
        <v>4522</v>
      </c>
      <c r="AQ1481">
        <v>2019</v>
      </c>
      <c r="AR1481">
        <v>38</v>
      </c>
      <c r="AS1481" t="s">
        <v>4525</v>
      </c>
      <c r="AT1481" t="s">
        <v>77</v>
      </c>
      <c r="AU1481" t="s">
        <v>4526</v>
      </c>
      <c r="AV1481" t="s">
        <v>1587</v>
      </c>
      <c r="AW1481" t="s">
        <v>80</v>
      </c>
      <c r="AX1481" t="s">
        <v>566</v>
      </c>
      <c r="AY1481">
        <v>183</v>
      </c>
      <c r="AZ1481">
        <v>800000</v>
      </c>
      <c r="BA1481">
        <v>3500000</v>
      </c>
      <c r="BB1481" t="s">
        <v>3327</v>
      </c>
      <c r="BC1481" t="s">
        <v>83</v>
      </c>
    </row>
    <row r="1482" spans="1:55" x14ac:dyDescent="0.3">
      <c r="A1482" t="s">
        <v>4545</v>
      </c>
      <c r="B1482">
        <v>2581699</v>
      </c>
      <c r="C1482">
        <v>58500</v>
      </c>
      <c r="D1482" t="s">
        <v>2029</v>
      </c>
      <c r="E1482" t="s">
        <v>4522</v>
      </c>
      <c r="F1482" t="s">
        <v>58</v>
      </c>
      <c r="G1482">
        <v>0</v>
      </c>
      <c r="H1482">
        <v>0</v>
      </c>
      <c r="I1482">
        <v>0</v>
      </c>
      <c r="J1482">
        <v>0</v>
      </c>
      <c r="K1482">
        <v>11</v>
      </c>
      <c r="L1482" t="s">
        <v>113</v>
      </c>
      <c r="M1482" t="s">
        <v>114</v>
      </c>
      <c r="N1482">
        <v>69</v>
      </c>
      <c r="O1482" t="s">
        <v>97</v>
      </c>
      <c r="P1482" t="s">
        <v>115</v>
      </c>
      <c r="Q1482">
        <v>187492</v>
      </c>
      <c r="R1482">
        <v>49414</v>
      </c>
      <c r="S1482" t="s">
        <v>63</v>
      </c>
      <c r="T1482" t="s">
        <v>64</v>
      </c>
      <c r="U1482">
        <v>14</v>
      </c>
      <c r="V1482" t="s">
        <v>65</v>
      </c>
      <c r="W1482">
        <v>0</v>
      </c>
      <c r="X1482" t="s">
        <v>66</v>
      </c>
      <c r="Y1482" t="s">
        <v>58</v>
      </c>
      <c r="Z1482">
        <v>2015</v>
      </c>
      <c r="AA1482" t="s">
        <v>150</v>
      </c>
      <c r="AB1482" t="s">
        <v>2030</v>
      </c>
      <c r="AC1482">
        <v>1</v>
      </c>
      <c r="AD1482">
        <v>1</v>
      </c>
      <c r="AE1482">
        <v>4</v>
      </c>
      <c r="AF1482">
        <v>8</v>
      </c>
      <c r="AG1482" t="s">
        <v>2089</v>
      </c>
      <c r="AH1482" t="s">
        <v>1362</v>
      </c>
      <c r="AI1482" t="s">
        <v>92</v>
      </c>
      <c r="AJ1482">
        <v>60144</v>
      </c>
      <c r="AK1482" t="s">
        <v>120</v>
      </c>
      <c r="AL1482" t="s">
        <v>73</v>
      </c>
      <c r="AM1482" t="s">
        <v>1364</v>
      </c>
      <c r="AN1482" t="s">
        <v>145</v>
      </c>
      <c r="AO1482" t="s">
        <v>75</v>
      </c>
      <c r="AP1482" t="s">
        <v>4522</v>
      </c>
      <c r="AQ1482">
        <v>2019</v>
      </c>
      <c r="AR1482">
        <v>38</v>
      </c>
      <c r="AS1482" t="s">
        <v>4525</v>
      </c>
      <c r="AT1482" t="s">
        <v>77</v>
      </c>
      <c r="AU1482" t="s">
        <v>4526</v>
      </c>
      <c r="AV1482" t="s">
        <v>1587</v>
      </c>
      <c r="AW1482" t="s">
        <v>80</v>
      </c>
      <c r="AX1482" t="s">
        <v>566</v>
      </c>
      <c r="AY1482">
        <v>183</v>
      </c>
      <c r="AZ1482">
        <v>800000</v>
      </c>
      <c r="BA1482">
        <v>3500000</v>
      </c>
      <c r="BB1482" t="s">
        <v>3327</v>
      </c>
      <c r="BC1482" t="s">
        <v>83</v>
      </c>
    </row>
    <row r="1483" spans="1:55" x14ac:dyDescent="0.3">
      <c r="A1483" t="s">
        <v>4546</v>
      </c>
      <c r="B1483">
        <v>2581717</v>
      </c>
      <c r="C1483">
        <v>58500</v>
      </c>
      <c r="D1483" t="s">
        <v>1306</v>
      </c>
      <c r="E1483" t="s">
        <v>4522</v>
      </c>
      <c r="F1483" t="s">
        <v>58</v>
      </c>
      <c r="G1483">
        <v>1</v>
      </c>
      <c r="H1483">
        <v>0</v>
      </c>
      <c r="I1483">
        <v>0</v>
      </c>
      <c r="J1483">
        <v>0</v>
      </c>
      <c r="K1483">
        <v>90</v>
      </c>
      <c r="L1483" t="s">
        <v>113</v>
      </c>
      <c r="M1483" t="s">
        <v>114</v>
      </c>
      <c r="N1483">
        <v>69</v>
      </c>
      <c r="O1483" t="s">
        <v>97</v>
      </c>
      <c r="P1483" t="s">
        <v>115</v>
      </c>
      <c r="Q1483">
        <v>187492</v>
      </c>
      <c r="R1483">
        <v>49414</v>
      </c>
      <c r="S1483" t="s">
        <v>63</v>
      </c>
      <c r="T1483" t="s">
        <v>64</v>
      </c>
      <c r="U1483">
        <v>14</v>
      </c>
      <c r="V1483" t="s">
        <v>65</v>
      </c>
      <c r="W1483">
        <v>0</v>
      </c>
      <c r="X1483" t="s">
        <v>66</v>
      </c>
      <c r="Y1483" t="s">
        <v>58</v>
      </c>
      <c r="Z1483">
        <v>2015</v>
      </c>
      <c r="AA1483" t="s">
        <v>168</v>
      </c>
      <c r="AB1483" t="s">
        <v>1307</v>
      </c>
      <c r="AC1483">
        <v>0</v>
      </c>
      <c r="AD1483">
        <v>0</v>
      </c>
      <c r="AE1483">
        <v>6</v>
      </c>
      <c r="AF1483">
        <v>10</v>
      </c>
      <c r="AG1483" t="s">
        <v>2013</v>
      </c>
      <c r="AH1483" t="s">
        <v>1362</v>
      </c>
      <c r="AI1483" t="s">
        <v>286</v>
      </c>
      <c r="AJ1483">
        <v>52331</v>
      </c>
      <c r="AK1483" t="s">
        <v>339</v>
      </c>
      <c r="AL1483" t="s">
        <v>287</v>
      </c>
      <c r="AM1483" t="s">
        <v>1364</v>
      </c>
      <c r="AN1483" t="s">
        <v>425</v>
      </c>
      <c r="AO1483" t="s">
        <v>75</v>
      </c>
      <c r="AP1483" t="s">
        <v>4522</v>
      </c>
      <c r="AQ1483">
        <v>2019</v>
      </c>
      <c r="AR1483">
        <v>38</v>
      </c>
      <c r="AS1483" t="s">
        <v>4525</v>
      </c>
      <c r="AT1483" t="s">
        <v>77</v>
      </c>
      <c r="AU1483" t="s">
        <v>4526</v>
      </c>
      <c r="AV1483" t="s">
        <v>1587</v>
      </c>
      <c r="AW1483" t="s">
        <v>80</v>
      </c>
      <c r="AX1483" t="s">
        <v>566</v>
      </c>
      <c r="AY1483">
        <v>183</v>
      </c>
      <c r="AZ1483">
        <v>800000</v>
      </c>
      <c r="BA1483">
        <v>3500000</v>
      </c>
      <c r="BB1483" t="s">
        <v>3327</v>
      </c>
      <c r="BC1483" t="s">
        <v>83</v>
      </c>
    </row>
    <row r="1484" spans="1:55" x14ac:dyDescent="0.3">
      <c r="A1484" t="s">
        <v>4547</v>
      </c>
      <c r="B1484">
        <v>2581731</v>
      </c>
      <c r="C1484">
        <v>58500</v>
      </c>
      <c r="D1484" t="s">
        <v>4548</v>
      </c>
      <c r="E1484" t="s">
        <v>4522</v>
      </c>
      <c r="F1484" t="s">
        <v>58</v>
      </c>
      <c r="G1484">
        <v>0</v>
      </c>
      <c r="H1484">
        <v>0</v>
      </c>
      <c r="I1484">
        <v>0</v>
      </c>
      <c r="J1484">
        <v>1</v>
      </c>
      <c r="K1484">
        <v>90</v>
      </c>
      <c r="L1484" t="s">
        <v>113</v>
      </c>
      <c r="M1484" t="s">
        <v>114</v>
      </c>
      <c r="N1484">
        <v>69</v>
      </c>
      <c r="O1484" t="s">
        <v>97</v>
      </c>
      <c r="P1484" t="s">
        <v>115</v>
      </c>
      <c r="Q1484">
        <v>187492</v>
      </c>
      <c r="R1484">
        <v>49414</v>
      </c>
      <c r="S1484" t="s">
        <v>63</v>
      </c>
      <c r="T1484" t="s">
        <v>64</v>
      </c>
      <c r="U1484">
        <v>14</v>
      </c>
      <c r="V1484" t="s">
        <v>65</v>
      </c>
      <c r="W1484">
        <v>0</v>
      </c>
      <c r="X1484" t="s">
        <v>66</v>
      </c>
      <c r="Y1484" t="s">
        <v>58</v>
      </c>
      <c r="Z1484">
        <v>2015</v>
      </c>
      <c r="AA1484" t="s">
        <v>159</v>
      </c>
      <c r="AB1484" t="s">
        <v>4549</v>
      </c>
      <c r="AC1484">
        <v>3</v>
      </c>
      <c r="AD1484">
        <v>1</v>
      </c>
      <c r="AE1484">
        <v>8</v>
      </c>
      <c r="AF1484">
        <v>13</v>
      </c>
      <c r="AG1484" t="s">
        <v>1362</v>
      </c>
      <c r="AH1484" t="s">
        <v>506</v>
      </c>
      <c r="AI1484" t="s">
        <v>2098</v>
      </c>
      <c r="AJ1484">
        <v>14551</v>
      </c>
      <c r="AK1484" t="s">
        <v>129</v>
      </c>
      <c r="AL1484" t="s">
        <v>1364</v>
      </c>
      <c r="AM1484" t="s">
        <v>508</v>
      </c>
      <c r="AN1484" t="s">
        <v>95</v>
      </c>
      <c r="AO1484" t="s">
        <v>75</v>
      </c>
      <c r="AP1484" t="s">
        <v>4522</v>
      </c>
      <c r="AQ1484">
        <v>2019</v>
      </c>
      <c r="AR1484">
        <v>38</v>
      </c>
      <c r="AS1484" t="s">
        <v>4525</v>
      </c>
      <c r="AT1484" t="s">
        <v>77</v>
      </c>
      <c r="AU1484" t="s">
        <v>4526</v>
      </c>
      <c r="AV1484" t="s">
        <v>1587</v>
      </c>
      <c r="AW1484" t="s">
        <v>80</v>
      </c>
      <c r="AX1484" t="s">
        <v>566</v>
      </c>
      <c r="AY1484">
        <v>183</v>
      </c>
      <c r="AZ1484">
        <v>800000</v>
      </c>
      <c r="BA1484">
        <v>3500000</v>
      </c>
      <c r="BB1484" t="s">
        <v>3327</v>
      </c>
      <c r="BC1484" t="s">
        <v>83</v>
      </c>
    </row>
    <row r="1485" spans="1:55" x14ac:dyDescent="0.3">
      <c r="A1485" t="s">
        <v>4550</v>
      </c>
      <c r="B1485">
        <v>2581743</v>
      </c>
      <c r="C1485">
        <v>58500</v>
      </c>
      <c r="D1485" t="s">
        <v>1310</v>
      </c>
      <c r="E1485" t="s">
        <v>4522</v>
      </c>
      <c r="F1485" t="s">
        <v>58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113</v>
      </c>
      <c r="M1485" t="s">
        <v>114</v>
      </c>
      <c r="N1485">
        <v>69</v>
      </c>
      <c r="O1485" t="s">
        <v>97</v>
      </c>
      <c r="P1485" t="s">
        <v>115</v>
      </c>
      <c r="Q1485">
        <v>187492</v>
      </c>
      <c r="R1485">
        <v>49414</v>
      </c>
      <c r="S1485" t="s">
        <v>63</v>
      </c>
      <c r="T1485" t="s">
        <v>64</v>
      </c>
      <c r="U1485">
        <v>14</v>
      </c>
      <c r="V1485" t="s">
        <v>65</v>
      </c>
      <c r="W1485">
        <v>0</v>
      </c>
      <c r="X1485" t="s">
        <v>66</v>
      </c>
      <c r="Y1485" t="s">
        <v>58</v>
      </c>
      <c r="Z1485">
        <v>2015</v>
      </c>
      <c r="AA1485" t="s">
        <v>133</v>
      </c>
      <c r="AB1485" t="s">
        <v>1311</v>
      </c>
      <c r="AC1485">
        <v>4</v>
      </c>
      <c r="AD1485">
        <v>0</v>
      </c>
      <c r="AE1485">
        <v>14</v>
      </c>
      <c r="AF1485">
        <v>11</v>
      </c>
      <c r="AG1485" t="s">
        <v>2033</v>
      </c>
      <c r="AH1485" t="s">
        <v>1362</v>
      </c>
      <c r="AI1485" t="s">
        <v>70</v>
      </c>
      <c r="AJ1485">
        <v>36000</v>
      </c>
      <c r="AK1485" t="s">
        <v>418</v>
      </c>
      <c r="AL1485" t="s">
        <v>72</v>
      </c>
      <c r="AM1485" t="s">
        <v>1364</v>
      </c>
      <c r="AN1485" t="s">
        <v>222</v>
      </c>
      <c r="AO1485" t="s">
        <v>75</v>
      </c>
      <c r="AP1485" t="s">
        <v>4522</v>
      </c>
      <c r="AQ1485">
        <v>2019</v>
      </c>
      <c r="AR1485">
        <v>38</v>
      </c>
      <c r="AS1485" t="s">
        <v>4525</v>
      </c>
      <c r="AT1485" t="s">
        <v>77</v>
      </c>
      <c r="AU1485" t="s">
        <v>4526</v>
      </c>
      <c r="AV1485" t="s">
        <v>1587</v>
      </c>
      <c r="AW1485" t="s">
        <v>80</v>
      </c>
      <c r="AX1485" t="s">
        <v>566</v>
      </c>
      <c r="AY1485">
        <v>183</v>
      </c>
      <c r="AZ1485">
        <v>800000</v>
      </c>
      <c r="BA1485">
        <v>3500000</v>
      </c>
      <c r="BB1485" t="s">
        <v>3327</v>
      </c>
      <c r="BC1485" t="s">
        <v>83</v>
      </c>
    </row>
    <row r="1486" spans="1:55" x14ac:dyDescent="0.3">
      <c r="A1486" t="s">
        <v>4551</v>
      </c>
      <c r="B1486">
        <v>2581761</v>
      </c>
      <c r="C1486">
        <v>58500</v>
      </c>
      <c r="D1486" t="s">
        <v>2040</v>
      </c>
      <c r="E1486" t="s">
        <v>4522</v>
      </c>
      <c r="F1486" t="s">
        <v>58</v>
      </c>
      <c r="G1486">
        <v>1</v>
      </c>
      <c r="H1486">
        <v>0</v>
      </c>
      <c r="I1486">
        <v>0</v>
      </c>
      <c r="J1486">
        <v>0</v>
      </c>
      <c r="K1486">
        <v>89</v>
      </c>
      <c r="L1486" t="s">
        <v>4552</v>
      </c>
      <c r="M1486" t="s">
        <v>2042</v>
      </c>
      <c r="N1486">
        <v>89</v>
      </c>
      <c r="O1486" t="s">
        <v>97</v>
      </c>
      <c r="P1486" t="s">
        <v>115</v>
      </c>
      <c r="Q1486">
        <v>192300</v>
      </c>
      <c r="R1486">
        <v>49414</v>
      </c>
      <c r="S1486" t="s">
        <v>63</v>
      </c>
      <c r="T1486" t="s">
        <v>64</v>
      </c>
      <c r="U1486">
        <v>14</v>
      </c>
      <c r="V1486" t="s">
        <v>65</v>
      </c>
      <c r="W1486">
        <v>0</v>
      </c>
      <c r="X1486" t="s">
        <v>66</v>
      </c>
      <c r="Y1486" t="s">
        <v>58</v>
      </c>
      <c r="Z1486">
        <v>2015</v>
      </c>
      <c r="AA1486" t="s">
        <v>141</v>
      </c>
      <c r="AB1486" t="s">
        <v>2042</v>
      </c>
      <c r="AC1486">
        <v>1</v>
      </c>
      <c r="AD1486">
        <v>1</v>
      </c>
      <c r="AE1486">
        <v>11</v>
      </c>
      <c r="AF1486">
        <v>18</v>
      </c>
      <c r="AG1486" t="s">
        <v>1362</v>
      </c>
      <c r="AH1486" t="s">
        <v>69</v>
      </c>
      <c r="AI1486" t="s">
        <v>2098</v>
      </c>
      <c r="AJ1486">
        <v>14255</v>
      </c>
      <c r="AK1486" t="s">
        <v>137</v>
      </c>
      <c r="AL1486" t="s">
        <v>1364</v>
      </c>
      <c r="AM1486" t="s">
        <v>552</v>
      </c>
      <c r="AN1486" t="s">
        <v>145</v>
      </c>
      <c r="AO1486" t="s">
        <v>75</v>
      </c>
      <c r="AP1486" t="s">
        <v>4522</v>
      </c>
      <c r="AQ1486">
        <v>2019</v>
      </c>
      <c r="AR1486">
        <v>38</v>
      </c>
      <c r="AS1486" t="s">
        <v>4525</v>
      </c>
      <c r="AT1486" t="s">
        <v>77</v>
      </c>
      <c r="AU1486" t="s">
        <v>4526</v>
      </c>
      <c r="AV1486" t="s">
        <v>1587</v>
      </c>
      <c r="AW1486" t="s">
        <v>80</v>
      </c>
      <c r="AX1486" t="s">
        <v>566</v>
      </c>
      <c r="AY1486">
        <v>183</v>
      </c>
      <c r="AZ1486">
        <v>800000</v>
      </c>
      <c r="BA1486">
        <v>3500000</v>
      </c>
      <c r="BB1486" t="s">
        <v>3327</v>
      </c>
      <c r="BC1486" t="s">
        <v>83</v>
      </c>
    </row>
    <row r="1487" spans="1:55" x14ac:dyDescent="0.3">
      <c r="A1487" t="s">
        <v>4553</v>
      </c>
      <c r="B1487">
        <v>2581785</v>
      </c>
      <c r="C1487">
        <v>58500</v>
      </c>
      <c r="D1487" t="s">
        <v>1322</v>
      </c>
      <c r="E1487" t="s">
        <v>4522</v>
      </c>
      <c r="F1487" t="s">
        <v>58</v>
      </c>
      <c r="G1487">
        <v>0</v>
      </c>
      <c r="H1487">
        <v>0</v>
      </c>
      <c r="I1487">
        <v>0</v>
      </c>
      <c r="J1487">
        <v>0</v>
      </c>
      <c r="K1487">
        <v>90</v>
      </c>
      <c r="L1487" t="s">
        <v>113</v>
      </c>
      <c r="M1487" t="s">
        <v>114</v>
      </c>
      <c r="N1487">
        <v>69</v>
      </c>
      <c r="O1487" t="s">
        <v>97</v>
      </c>
      <c r="P1487" t="s">
        <v>115</v>
      </c>
      <c r="Q1487">
        <v>187492</v>
      </c>
      <c r="R1487">
        <v>49414</v>
      </c>
      <c r="S1487" t="s">
        <v>63</v>
      </c>
      <c r="T1487" t="s">
        <v>64</v>
      </c>
      <c r="U1487">
        <v>14</v>
      </c>
      <c r="V1487" t="s">
        <v>65</v>
      </c>
      <c r="W1487">
        <v>0</v>
      </c>
      <c r="X1487" t="s">
        <v>66</v>
      </c>
      <c r="Y1487" t="s">
        <v>58</v>
      </c>
      <c r="Z1487">
        <v>2015</v>
      </c>
      <c r="AA1487" t="s">
        <v>421</v>
      </c>
      <c r="AB1487" t="s">
        <v>1323</v>
      </c>
      <c r="AC1487">
        <v>0</v>
      </c>
      <c r="AD1487">
        <v>1</v>
      </c>
      <c r="AE1487">
        <v>11</v>
      </c>
      <c r="AF1487">
        <v>5</v>
      </c>
      <c r="AG1487" t="s">
        <v>1362</v>
      </c>
      <c r="AH1487" t="s">
        <v>1361</v>
      </c>
      <c r="AI1487" t="s">
        <v>2098</v>
      </c>
      <c r="AJ1487">
        <v>15000</v>
      </c>
      <c r="AK1487" t="s">
        <v>207</v>
      </c>
      <c r="AL1487" t="s">
        <v>1364</v>
      </c>
      <c r="AM1487" t="s">
        <v>374</v>
      </c>
      <c r="AN1487" t="s">
        <v>288</v>
      </c>
      <c r="AO1487" t="s">
        <v>75</v>
      </c>
      <c r="AP1487" t="s">
        <v>4522</v>
      </c>
      <c r="AQ1487">
        <v>2019</v>
      </c>
      <c r="AR1487">
        <v>38</v>
      </c>
      <c r="AS1487" t="s">
        <v>4525</v>
      </c>
      <c r="AT1487" t="s">
        <v>77</v>
      </c>
      <c r="AU1487" t="s">
        <v>4526</v>
      </c>
      <c r="AV1487" t="s">
        <v>1587</v>
      </c>
      <c r="AW1487" t="s">
        <v>80</v>
      </c>
      <c r="AX1487" t="s">
        <v>566</v>
      </c>
      <c r="AY1487">
        <v>183</v>
      </c>
      <c r="AZ1487">
        <v>800000</v>
      </c>
      <c r="BA1487">
        <v>3500000</v>
      </c>
      <c r="BB1487" t="s">
        <v>3327</v>
      </c>
      <c r="BC1487" t="s">
        <v>83</v>
      </c>
    </row>
    <row r="1488" spans="1:55" x14ac:dyDescent="0.3">
      <c r="A1488" t="s">
        <v>4554</v>
      </c>
      <c r="B1488">
        <v>2581794</v>
      </c>
      <c r="C1488">
        <v>58500</v>
      </c>
      <c r="D1488" t="s">
        <v>2049</v>
      </c>
      <c r="E1488" t="s">
        <v>4522</v>
      </c>
      <c r="F1488" t="s">
        <v>58</v>
      </c>
      <c r="G1488">
        <v>1</v>
      </c>
      <c r="H1488">
        <v>0</v>
      </c>
      <c r="I1488">
        <v>0</v>
      </c>
      <c r="J1488">
        <v>0</v>
      </c>
      <c r="K1488">
        <v>69</v>
      </c>
      <c r="L1488" t="s">
        <v>4555</v>
      </c>
      <c r="M1488" t="s">
        <v>2050</v>
      </c>
      <c r="N1488">
        <v>69</v>
      </c>
      <c r="O1488" t="s">
        <v>97</v>
      </c>
      <c r="P1488" t="s">
        <v>115</v>
      </c>
      <c r="Q1488">
        <v>192300</v>
      </c>
      <c r="R1488">
        <v>49414</v>
      </c>
      <c r="S1488" t="s">
        <v>63</v>
      </c>
      <c r="T1488" t="s">
        <v>64</v>
      </c>
      <c r="U1488">
        <v>14</v>
      </c>
      <c r="V1488" t="s">
        <v>65</v>
      </c>
      <c r="W1488">
        <v>0</v>
      </c>
      <c r="X1488" t="s">
        <v>66</v>
      </c>
      <c r="Y1488" t="s">
        <v>58</v>
      </c>
      <c r="Z1488">
        <v>2015</v>
      </c>
      <c r="AA1488" t="s">
        <v>952</v>
      </c>
      <c r="AB1488" t="s">
        <v>2050</v>
      </c>
      <c r="AC1488">
        <v>1</v>
      </c>
      <c r="AD1488">
        <v>0</v>
      </c>
      <c r="AE1488">
        <v>10</v>
      </c>
      <c r="AF1488">
        <v>8</v>
      </c>
      <c r="AG1488" t="s">
        <v>1362</v>
      </c>
      <c r="AH1488" t="s">
        <v>1935</v>
      </c>
      <c r="AI1488" t="s">
        <v>2098</v>
      </c>
      <c r="AJ1488">
        <v>13500</v>
      </c>
      <c r="AK1488" t="s">
        <v>120</v>
      </c>
      <c r="AL1488" t="s">
        <v>1364</v>
      </c>
      <c r="AM1488" t="s">
        <v>216</v>
      </c>
      <c r="AN1488" t="s">
        <v>180</v>
      </c>
      <c r="AO1488" t="s">
        <v>75</v>
      </c>
      <c r="AP1488" t="s">
        <v>4522</v>
      </c>
      <c r="AQ1488">
        <v>2019</v>
      </c>
      <c r="AR1488">
        <v>38</v>
      </c>
      <c r="AS1488" t="s">
        <v>4525</v>
      </c>
      <c r="AT1488" t="s">
        <v>77</v>
      </c>
      <c r="AU1488" t="s">
        <v>4526</v>
      </c>
      <c r="AV1488" t="s">
        <v>1587</v>
      </c>
      <c r="AW1488" t="s">
        <v>80</v>
      </c>
      <c r="AX1488" t="s">
        <v>566</v>
      </c>
      <c r="AY1488">
        <v>183</v>
      </c>
      <c r="AZ1488">
        <v>800000</v>
      </c>
      <c r="BA1488">
        <v>3500000</v>
      </c>
      <c r="BB1488" t="s">
        <v>3327</v>
      </c>
      <c r="BC1488" t="s">
        <v>83</v>
      </c>
    </row>
    <row r="1489" spans="1:55" x14ac:dyDescent="0.3">
      <c r="A1489" t="s">
        <v>4556</v>
      </c>
      <c r="B1489">
        <v>2581808</v>
      </c>
      <c r="C1489">
        <v>58500</v>
      </c>
      <c r="D1489" t="s">
        <v>3537</v>
      </c>
      <c r="E1489" t="s">
        <v>4522</v>
      </c>
      <c r="F1489" t="s">
        <v>58</v>
      </c>
      <c r="G1489">
        <v>1</v>
      </c>
      <c r="H1489">
        <v>0</v>
      </c>
      <c r="I1489">
        <v>0</v>
      </c>
      <c r="J1489">
        <v>0</v>
      </c>
      <c r="K1489">
        <v>90</v>
      </c>
      <c r="L1489" t="s">
        <v>113</v>
      </c>
      <c r="M1489" t="s">
        <v>114</v>
      </c>
      <c r="N1489">
        <v>69</v>
      </c>
      <c r="O1489" t="s">
        <v>97</v>
      </c>
      <c r="P1489" t="s">
        <v>115</v>
      </c>
      <c r="Q1489">
        <v>187492</v>
      </c>
      <c r="R1489">
        <v>49414</v>
      </c>
      <c r="S1489" t="s">
        <v>63</v>
      </c>
      <c r="T1489" t="s">
        <v>64</v>
      </c>
      <c r="U1489">
        <v>14</v>
      </c>
      <c r="V1489" t="s">
        <v>65</v>
      </c>
      <c r="W1489">
        <v>0</v>
      </c>
      <c r="X1489" t="s">
        <v>66</v>
      </c>
      <c r="Y1489" t="s">
        <v>58</v>
      </c>
      <c r="Z1489">
        <v>2015</v>
      </c>
      <c r="AA1489" t="s">
        <v>957</v>
      </c>
      <c r="AB1489" t="s">
        <v>2859</v>
      </c>
      <c r="AC1489">
        <v>2</v>
      </c>
      <c r="AD1489">
        <v>0</v>
      </c>
      <c r="AE1489">
        <v>2</v>
      </c>
      <c r="AF1489">
        <v>10</v>
      </c>
      <c r="AG1489" t="s">
        <v>213</v>
      </c>
      <c r="AH1489" t="s">
        <v>1362</v>
      </c>
      <c r="AI1489" t="s">
        <v>196</v>
      </c>
      <c r="AJ1489">
        <v>81359</v>
      </c>
      <c r="AK1489" t="s">
        <v>1363</v>
      </c>
      <c r="AL1489" t="s">
        <v>197</v>
      </c>
      <c r="AM1489" t="s">
        <v>1364</v>
      </c>
      <c r="AN1489" t="s">
        <v>173</v>
      </c>
      <c r="AO1489" t="s">
        <v>75</v>
      </c>
      <c r="AP1489" t="s">
        <v>4522</v>
      </c>
      <c r="AQ1489">
        <v>2019</v>
      </c>
      <c r="AR1489">
        <v>38</v>
      </c>
      <c r="AS1489" t="s">
        <v>4525</v>
      </c>
      <c r="AT1489" t="s">
        <v>77</v>
      </c>
      <c r="AU1489" t="s">
        <v>4526</v>
      </c>
      <c r="AV1489" t="s">
        <v>1587</v>
      </c>
      <c r="AW1489" t="s">
        <v>80</v>
      </c>
      <c r="AX1489" t="s">
        <v>566</v>
      </c>
      <c r="AY1489">
        <v>183</v>
      </c>
      <c r="AZ1489">
        <v>800000</v>
      </c>
      <c r="BA1489">
        <v>3500000</v>
      </c>
      <c r="BB1489" t="s">
        <v>3327</v>
      </c>
      <c r="BC1489" t="s">
        <v>83</v>
      </c>
    </row>
    <row r="1490" spans="1:55" x14ac:dyDescent="0.3">
      <c r="A1490" t="s">
        <v>4557</v>
      </c>
      <c r="B1490">
        <v>2581830</v>
      </c>
      <c r="C1490">
        <v>58500</v>
      </c>
      <c r="D1490" t="s">
        <v>4558</v>
      </c>
      <c r="E1490" t="s">
        <v>4522</v>
      </c>
      <c r="F1490" t="s">
        <v>58</v>
      </c>
      <c r="G1490">
        <v>0</v>
      </c>
      <c r="H1490">
        <v>0</v>
      </c>
      <c r="I1490">
        <v>0</v>
      </c>
      <c r="J1490">
        <v>0</v>
      </c>
      <c r="K1490">
        <v>30</v>
      </c>
      <c r="L1490" t="s">
        <v>113</v>
      </c>
      <c r="M1490" t="s">
        <v>114</v>
      </c>
      <c r="N1490">
        <v>69</v>
      </c>
      <c r="O1490" t="s">
        <v>97</v>
      </c>
      <c r="P1490" t="s">
        <v>115</v>
      </c>
      <c r="Q1490">
        <v>187492</v>
      </c>
      <c r="R1490">
        <v>49414</v>
      </c>
      <c r="S1490" t="s">
        <v>63</v>
      </c>
      <c r="T1490" t="s">
        <v>64</v>
      </c>
      <c r="U1490">
        <v>14</v>
      </c>
      <c r="V1490" t="s">
        <v>65</v>
      </c>
      <c r="W1490">
        <v>0</v>
      </c>
      <c r="X1490" t="s">
        <v>66</v>
      </c>
      <c r="Y1490" t="s">
        <v>58</v>
      </c>
      <c r="Z1490">
        <v>2015</v>
      </c>
      <c r="AA1490" t="s">
        <v>227</v>
      </c>
      <c r="AB1490" t="s">
        <v>4559</v>
      </c>
      <c r="AC1490">
        <v>2</v>
      </c>
      <c r="AD1490">
        <v>1</v>
      </c>
      <c r="AE1490">
        <v>10</v>
      </c>
      <c r="AF1490">
        <v>14</v>
      </c>
      <c r="AG1490" t="s">
        <v>1362</v>
      </c>
      <c r="AH1490" t="s">
        <v>91</v>
      </c>
      <c r="AI1490" t="s">
        <v>2098</v>
      </c>
      <c r="AJ1490">
        <v>15356</v>
      </c>
      <c r="AK1490" t="s">
        <v>237</v>
      </c>
      <c r="AL1490" t="s">
        <v>1364</v>
      </c>
      <c r="AM1490" t="s">
        <v>94</v>
      </c>
      <c r="AN1490" t="s">
        <v>153</v>
      </c>
      <c r="AO1490" t="s">
        <v>75</v>
      </c>
      <c r="AP1490" t="s">
        <v>4522</v>
      </c>
      <c r="AQ1490">
        <v>2019</v>
      </c>
      <c r="AR1490">
        <v>38</v>
      </c>
      <c r="AS1490" t="s">
        <v>4525</v>
      </c>
      <c r="AT1490" t="s">
        <v>77</v>
      </c>
      <c r="AU1490" t="s">
        <v>4526</v>
      </c>
      <c r="AV1490" t="s">
        <v>1587</v>
      </c>
      <c r="AW1490" t="s">
        <v>80</v>
      </c>
      <c r="AX1490" t="s">
        <v>566</v>
      </c>
      <c r="AY1490">
        <v>183</v>
      </c>
      <c r="AZ1490">
        <v>800000</v>
      </c>
      <c r="BA1490">
        <v>3500000</v>
      </c>
      <c r="BB1490" t="s">
        <v>3327</v>
      </c>
      <c r="BC1490" t="s">
        <v>83</v>
      </c>
    </row>
    <row r="1491" spans="1:55" x14ac:dyDescent="0.3">
      <c r="A1491" t="s">
        <v>4560</v>
      </c>
      <c r="B1491">
        <v>2581844</v>
      </c>
      <c r="C1491">
        <v>58500</v>
      </c>
      <c r="D1491" t="s">
        <v>4561</v>
      </c>
      <c r="E1491" t="s">
        <v>4522</v>
      </c>
      <c r="F1491" t="s">
        <v>58</v>
      </c>
      <c r="G1491">
        <v>0</v>
      </c>
      <c r="H1491">
        <v>0</v>
      </c>
      <c r="I1491">
        <v>0</v>
      </c>
      <c r="J1491">
        <v>0</v>
      </c>
      <c r="K1491">
        <v>9</v>
      </c>
      <c r="L1491" t="s">
        <v>113</v>
      </c>
      <c r="M1491" t="s">
        <v>114</v>
      </c>
      <c r="N1491">
        <v>69</v>
      </c>
      <c r="O1491" t="s">
        <v>97</v>
      </c>
      <c r="P1491" t="s">
        <v>115</v>
      </c>
      <c r="Q1491">
        <v>187492</v>
      </c>
      <c r="R1491">
        <v>49414</v>
      </c>
      <c r="S1491" t="s">
        <v>63</v>
      </c>
      <c r="T1491" t="s">
        <v>64</v>
      </c>
      <c r="U1491">
        <v>14</v>
      </c>
      <c r="V1491" t="s">
        <v>65</v>
      </c>
      <c r="W1491">
        <v>0</v>
      </c>
      <c r="X1491" t="s">
        <v>66</v>
      </c>
      <c r="Y1491" t="s">
        <v>58</v>
      </c>
      <c r="Z1491">
        <v>2015</v>
      </c>
      <c r="AA1491" t="s">
        <v>219</v>
      </c>
      <c r="AB1491" t="s">
        <v>4562</v>
      </c>
      <c r="AC1491">
        <v>2</v>
      </c>
      <c r="AD1491">
        <v>0</v>
      </c>
      <c r="AE1491">
        <v>8</v>
      </c>
      <c r="AF1491">
        <v>12</v>
      </c>
      <c r="AG1491" t="s">
        <v>178</v>
      </c>
      <c r="AH1491" t="s">
        <v>1362</v>
      </c>
      <c r="AI1491" t="s">
        <v>251</v>
      </c>
      <c r="AJ1491">
        <v>26884</v>
      </c>
      <c r="AK1491" t="s">
        <v>2286</v>
      </c>
      <c r="AL1491" t="s">
        <v>252</v>
      </c>
      <c r="AM1491" t="s">
        <v>1364</v>
      </c>
      <c r="AN1491" t="s">
        <v>173</v>
      </c>
      <c r="AO1491" t="s">
        <v>75</v>
      </c>
      <c r="AP1491" t="s">
        <v>4522</v>
      </c>
      <c r="AQ1491">
        <v>2019</v>
      </c>
      <c r="AR1491">
        <v>38</v>
      </c>
      <c r="AS1491" t="s">
        <v>4525</v>
      </c>
      <c r="AT1491" t="s">
        <v>77</v>
      </c>
      <c r="AU1491" t="s">
        <v>4526</v>
      </c>
      <c r="AV1491" t="s">
        <v>1587</v>
      </c>
      <c r="AW1491" t="s">
        <v>80</v>
      </c>
      <c r="AX1491" t="s">
        <v>566</v>
      </c>
      <c r="AY1491">
        <v>183</v>
      </c>
      <c r="AZ1491">
        <v>800000</v>
      </c>
      <c r="BA1491">
        <v>3500000</v>
      </c>
      <c r="BB1491" t="s">
        <v>3327</v>
      </c>
      <c r="BC1491" t="s">
        <v>83</v>
      </c>
    </row>
    <row r="1492" spans="1:55" x14ac:dyDescent="0.3">
      <c r="A1492" t="s">
        <v>4563</v>
      </c>
      <c r="B1492">
        <v>2581941</v>
      </c>
      <c r="C1492">
        <v>58500</v>
      </c>
      <c r="D1492" t="s">
        <v>2666</v>
      </c>
      <c r="E1492" t="s">
        <v>4522</v>
      </c>
      <c r="F1492" t="s">
        <v>58</v>
      </c>
      <c r="G1492">
        <v>0</v>
      </c>
      <c r="H1492">
        <v>0</v>
      </c>
      <c r="I1492">
        <v>0</v>
      </c>
      <c r="J1492">
        <v>0</v>
      </c>
      <c r="K1492">
        <v>13</v>
      </c>
      <c r="L1492" t="s">
        <v>113</v>
      </c>
      <c r="M1492" t="s">
        <v>114</v>
      </c>
      <c r="N1492">
        <v>69</v>
      </c>
      <c r="O1492" t="s">
        <v>97</v>
      </c>
      <c r="P1492" t="s">
        <v>115</v>
      </c>
      <c r="Q1492">
        <v>187492</v>
      </c>
      <c r="R1492">
        <v>49414</v>
      </c>
      <c r="S1492" t="s">
        <v>63</v>
      </c>
      <c r="T1492" t="s">
        <v>64</v>
      </c>
      <c r="U1492">
        <v>14</v>
      </c>
      <c r="V1492" t="s">
        <v>65</v>
      </c>
      <c r="W1492">
        <v>0</v>
      </c>
      <c r="X1492" t="s">
        <v>66</v>
      </c>
      <c r="Y1492" t="s">
        <v>58</v>
      </c>
      <c r="Z1492">
        <v>2015</v>
      </c>
      <c r="AA1492" t="s">
        <v>456</v>
      </c>
      <c r="AB1492" t="s">
        <v>2667</v>
      </c>
      <c r="AC1492">
        <v>2</v>
      </c>
      <c r="AD1492">
        <v>1</v>
      </c>
      <c r="AE1492">
        <v>3</v>
      </c>
      <c r="AF1492">
        <v>10</v>
      </c>
      <c r="AG1492" t="s">
        <v>1950</v>
      </c>
      <c r="AH1492" t="s">
        <v>1362</v>
      </c>
      <c r="AI1492" t="s">
        <v>399</v>
      </c>
      <c r="AJ1492">
        <v>40385</v>
      </c>
      <c r="AK1492" t="s">
        <v>2286</v>
      </c>
      <c r="AL1492" t="s">
        <v>400</v>
      </c>
      <c r="AM1492" t="s">
        <v>1364</v>
      </c>
      <c r="AN1492" t="s">
        <v>153</v>
      </c>
      <c r="AO1492" t="s">
        <v>75</v>
      </c>
      <c r="AP1492" t="s">
        <v>4522</v>
      </c>
      <c r="AQ1492">
        <v>2019</v>
      </c>
      <c r="AR1492">
        <v>38</v>
      </c>
      <c r="AS1492" t="s">
        <v>4525</v>
      </c>
      <c r="AT1492" t="s">
        <v>77</v>
      </c>
      <c r="AU1492" t="s">
        <v>4526</v>
      </c>
      <c r="AV1492" t="s">
        <v>1587</v>
      </c>
      <c r="AW1492" t="s">
        <v>80</v>
      </c>
      <c r="AX1492" t="s">
        <v>566</v>
      </c>
      <c r="AY1492">
        <v>183</v>
      </c>
      <c r="AZ1492">
        <v>800000</v>
      </c>
      <c r="BA1492">
        <v>3500000</v>
      </c>
      <c r="BB1492" t="s">
        <v>3327</v>
      </c>
      <c r="BC1492" t="s">
        <v>83</v>
      </c>
    </row>
    <row r="1493" spans="1:55" x14ac:dyDescent="0.3">
      <c r="A1493" t="s">
        <v>4564</v>
      </c>
      <c r="B1493">
        <v>2581977</v>
      </c>
      <c r="C1493">
        <v>58500</v>
      </c>
      <c r="D1493" t="s">
        <v>2681</v>
      </c>
      <c r="E1493" t="s">
        <v>4522</v>
      </c>
      <c r="F1493" t="s">
        <v>58</v>
      </c>
      <c r="G1493">
        <v>0</v>
      </c>
      <c r="H1493">
        <v>0</v>
      </c>
      <c r="I1493">
        <v>1</v>
      </c>
      <c r="J1493">
        <v>0</v>
      </c>
      <c r="K1493">
        <v>90</v>
      </c>
      <c r="L1493" t="s">
        <v>4565</v>
      </c>
      <c r="M1493" t="s">
        <v>2682</v>
      </c>
      <c r="N1493">
        <v>10</v>
      </c>
      <c r="O1493" t="s">
        <v>88</v>
      </c>
      <c r="P1493" t="s">
        <v>4148</v>
      </c>
      <c r="Q1493">
        <v>187492</v>
      </c>
      <c r="R1493">
        <v>49414</v>
      </c>
      <c r="S1493" t="s">
        <v>63</v>
      </c>
      <c r="T1493" t="s">
        <v>64</v>
      </c>
      <c r="U1493">
        <v>14</v>
      </c>
      <c r="V1493" t="s">
        <v>65</v>
      </c>
      <c r="W1493">
        <v>0</v>
      </c>
      <c r="X1493" t="s">
        <v>66</v>
      </c>
      <c r="Y1493" t="s">
        <v>58</v>
      </c>
      <c r="Z1493">
        <v>2015</v>
      </c>
      <c r="AA1493" t="s">
        <v>242</v>
      </c>
      <c r="AB1493" t="s">
        <v>2682</v>
      </c>
      <c r="AC1493">
        <v>2</v>
      </c>
      <c r="AD1493">
        <v>2</v>
      </c>
      <c r="AE1493">
        <v>9</v>
      </c>
      <c r="AF1493">
        <v>18</v>
      </c>
      <c r="AG1493" t="s">
        <v>1362</v>
      </c>
      <c r="AH1493" t="s">
        <v>2102</v>
      </c>
      <c r="AI1493" t="s">
        <v>2098</v>
      </c>
      <c r="AJ1493">
        <v>14831</v>
      </c>
      <c r="AK1493" t="s">
        <v>2057</v>
      </c>
      <c r="AL1493" t="s">
        <v>1364</v>
      </c>
      <c r="AM1493" t="s">
        <v>72</v>
      </c>
      <c r="AN1493" t="s">
        <v>74</v>
      </c>
      <c r="AO1493" t="s">
        <v>75</v>
      </c>
      <c r="AP1493" t="s">
        <v>4522</v>
      </c>
      <c r="AQ1493">
        <v>2019</v>
      </c>
      <c r="AR1493">
        <v>38</v>
      </c>
      <c r="AS1493" t="s">
        <v>4525</v>
      </c>
      <c r="AT1493" t="s">
        <v>77</v>
      </c>
      <c r="AU1493" t="s">
        <v>4526</v>
      </c>
      <c r="AV1493" t="s">
        <v>1587</v>
      </c>
      <c r="AW1493" t="s">
        <v>80</v>
      </c>
      <c r="AX1493" t="s">
        <v>566</v>
      </c>
      <c r="AY1493">
        <v>183</v>
      </c>
      <c r="AZ1493">
        <v>800000</v>
      </c>
      <c r="BA1493">
        <v>3500000</v>
      </c>
      <c r="BB1493" t="s">
        <v>3327</v>
      </c>
      <c r="BC1493" t="s">
        <v>83</v>
      </c>
    </row>
    <row r="1494" spans="1:55" x14ac:dyDescent="0.3">
      <c r="A1494" t="s">
        <v>4566</v>
      </c>
      <c r="B1494">
        <v>2581984</v>
      </c>
      <c r="C1494">
        <v>58500</v>
      </c>
      <c r="D1494" t="s">
        <v>1351</v>
      </c>
      <c r="E1494" t="s">
        <v>4522</v>
      </c>
      <c r="F1494" t="s">
        <v>58</v>
      </c>
      <c r="G1494">
        <v>0</v>
      </c>
      <c r="H1494">
        <v>0</v>
      </c>
      <c r="I1494">
        <v>0</v>
      </c>
      <c r="J1494">
        <v>0</v>
      </c>
      <c r="K1494">
        <v>90</v>
      </c>
      <c r="L1494" t="s">
        <v>113</v>
      </c>
      <c r="M1494" t="s">
        <v>114</v>
      </c>
      <c r="N1494">
        <v>69</v>
      </c>
      <c r="O1494" t="s">
        <v>97</v>
      </c>
      <c r="P1494" t="s">
        <v>115</v>
      </c>
      <c r="Q1494">
        <v>187492</v>
      </c>
      <c r="R1494">
        <v>49414</v>
      </c>
      <c r="S1494" t="s">
        <v>63</v>
      </c>
      <c r="T1494" t="s">
        <v>64</v>
      </c>
      <c r="U1494">
        <v>14</v>
      </c>
      <c r="V1494" t="s">
        <v>65</v>
      </c>
      <c r="W1494">
        <v>0</v>
      </c>
      <c r="X1494" t="s">
        <v>66</v>
      </c>
      <c r="Y1494" t="s">
        <v>58</v>
      </c>
      <c r="Z1494">
        <v>2015</v>
      </c>
      <c r="AA1494" t="s">
        <v>285</v>
      </c>
      <c r="AB1494" t="s">
        <v>1352</v>
      </c>
      <c r="AC1494">
        <v>2</v>
      </c>
      <c r="AD1494">
        <v>1</v>
      </c>
      <c r="AE1494">
        <v>13</v>
      </c>
      <c r="AF1494">
        <v>9</v>
      </c>
      <c r="AG1494" t="s">
        <v>2106</v>
      </c>
      <c r="AH1494" t="s">
        <v>1362</v>
      </c>
      <c r="AI1494" t="s">
        <v>187</v>
      </c>
      <c r="AJ1494">
        <v>26561</v>
      </c>
      <c r="AK1494" t="s">
        <v>229</v>
      </c>
      <c r="AL1494" t="s">
        <v>189</v>
      </c>
      <c r="AM1494" t="s">
        <v>1364</v>
      </c>
      <c r="AN1494" t="s">
        <v>153</v>
      </c>
      <c r="AO1494" t="s">
        <v>75</v>
      </c>
      <c r="AP1494" t="s">
        <v>4522</v>
      </c>
      <c r="AQ1494">
        <v>2019</v>
      </c>
      <c r="AR1494">
        <v>38</v>
      </c>
      <c r="AS1494" t="s">
        <v>4525</v>
      </c>
      <c r="AT1494" t="s">
        <v>77</v>
      </c>
      <c r="AU1494" t="s">
        <v>4526</v>
      </c>
      <c r="AV1494" t="s">
        <v>1587</v>
      </c>
      <c r="AW1494" t="s">
        <v>80</v>
      </c>
      <c r="AX1494" t="s">
        <v>566</v>
      </c>
      <c r="AY1494">
        <v>183</v>
      </c>
      <c r="AZ1494">
        <v>800000</v>
      </c>
      <c r="BA1494">
        <v>3500000</v>
      </c>
      <c r="BB1494" t="s">
        <v>3327</v>
      </c>
      <c r="BC1494" t="s">
        <v>83</v>
      </c>
    </row>
    <row r="1495" spans="1:55" x14ac:dyDescent="0.3">
      <c r="A1495" t="s">
        <v>4567</v>
      </c>
      <c r="B1495">
        <v>2581995</v>
      </c>
      <c r="C1495">
        <v>58500</v>
      </c>
      <c r="D1495" t="s">
        <v>2689</v>
      </c>
      <c r="E1495" t="s">
        <v>4522</v>
      </c>
      <c r="F1495" t="s">
        <v>58</v>
      </c>
      <c r="G1495">
        <v>0</v>
      </c>
      <c r="H1495">
        <v>0</v>
      </c>
      <c r="I1495">
        <v>0</v>
      </c>
      <c r="J1495">
        <v>0</v>
      </c>
      <c r="K1495">
        <v>27</v>
      </c>
      <c r="L1495" t="s">
        <v>113</v>
      </c>
      <c r="M1495" t="s">
        <v>114</v>
      </c>
      <c r="N1495">
        <v>69</v>
      </c>
      <c r="O1495" t="s">
        <v>97</v>
      </c>
      <c r="P1495" t="s">
        <v>115</v>
      </c>
      <c r="Q1495">
        <v>187492</v>
      </c>
      <c r="R1495">
        <v>49414</v>
      </c>
      <c r="S1495" t="s">
        <v>63</v>
      </c>
      <c r="T1495" t="s">
        <v>64</v>
      </c>
      <c r="U1495">
        <v>14</v>
      </c>
      <c r="V1495" t="s">
        <v>65</v>
      </c>
      <c r="W1495">
        <v>0</v>
      </c>
      <c r="X1495" t="s">
        <v>66</v>
      </c>
      <c r="Y1495" t="s">
        <v>58</v>
      </c>
      <c r="Z1495">
        <v>2015</v>
      </c>
      <c r="AA1495" t="s">
        <v>277</v>
      </c>
      <c r="AB1495" t="s">
        <v>2690</v>
      </c>
      <c r="AC1495">
        <v>1</v>
      </c>
      <c r="AD1495">
        <v>2</v>
      </c>
      <c r="AE1495">
        <v>10</v>
      </c>
      <c r="AF1495">
        <v>1</v>
      </c>
      <c r="AG1495" t="s">
        <v>1362</v>
      </c>
      <c r="AH1495" t="s">
        <v>382</v>
      </c>
      <c r="AI1495" t="s">
        <v>2098</v>
      </c>
      <c r="AJ1495">
        <v>15617</v>
      </c>
      <c r="AK1495" t="s">
        <v>120</v>
      </c>
      <c r="AL1495" t="s">
        <v>1364</v>
      </c>
      <c r="AM1495" t="s">
        <v>130</v>
      </c>
      <c r="AN1495" t="s">
        <v>198</v>
      </c>
      <c r="AO1495" t="s">
        <v>75</v>
      </c>
      <c r="AP1495" t="s">
        <v>4522</v>
      </c>
      <c r="AQ1495">
        <v>2019</v>
      </c>
      <c r="AR1495">
        <v>38</v>
      </c>
      <c r="AS1495" t="s">
        <v>4525</v>
      </c>
      <c r="AT1495" t="s">
        <v>77</v>
      </c>
      <c r="AU1495" t="s">
        <v>4526</v>
      </c>
      <c r="AV1495" t="s">
        <v>1587</v>
      </c>
      <c r="AW1495" t="s">
        <v>80</v>
      </c>
      <c r="AX1495" t="s">
        <v>566</v>
      </c>
      <c r="AY1495">
        <v>183</v>
      </c>
      <c r="AZ1495">
        <v>800000</v>
      </c>
      <c r="BA1495">
        <v>3500000</v>
      </c>
      <c r="BB1495" t="s">
        <v>3327</v>
      </c>
      <c r="BC1495" t="s">
        <v>83</v>
      </c>
    </row>
    <row r="1496" spans="1:55" x14ac:dyDescent="0.3">
      <c r="A1496" t="s">
        <v>4568</v>
      </c>
      <c r="B1496">
        <v>2699117</v>
      </c>
      <c r="C1496">
        <v>58500</v>
      </c>
      <c r="D1496" t="s">
        <v>3539</v>
      </c>
      <c r="E1496" t="s">
        <v>4522</v>
      </c>
      <c r="F1496" t="s">
        <v>291</v>
      </c>
      <c r="G1496">
        <v>0</v>
      </c>
      <c r="H1496">
        <v>0</v>
      </c>
      <c r="I1496">
        <v>0</v>
      </c>
      <c r="J1496">
        <v>0</v>
      </c>
      <c r="K1496">
        <v>101</v>
      </c>
      <c r="L1496" t="s">
        <v>4569</v>
      </c>
      <c r="M1496" t="s">
        <v>3540</v>
      </c>
      <c r="N1496">
        <v>101</v>
      </c>
      <c r="O1496" t="s">
        <v>97</v>
      </c>
      <c r="P1496" t="s">
        <v>115</v>
      </c>
      <c r="Q1496">
        <v>56711</v>
      </c>
      <c r="R1496">
        <v>49414</v>
      </c>
      <c r="S1496" t="s">
        <v>63</v>
      </c>
      <c r="T1496" t="s">
        <v>64</v>
      </c>
      <c r="U1496">
        <v>14</v>
      </c>
      <c r="V1496" t="s">
        <v>65</v>
      </c>
      <c r="W1496">
        <v>0</v>
      </c>
      <c r="X1496" t="s">
        <v>66</v>
      </c>
      <c r="Y1496" t="s">
        <v>291</v>
      </c>
      <c r="Z1496">
        <v>2016</v>
      </c>
      <c r="AA1496" t="s">
        <v>354</v>
      </c>
      <c r="AB1496" t="s">
        <v>3540</v>
      </c>
      <c r="AC1496">
        <v>7</v>
      </c>
      <c r="AD1496">
        <v>8</v>
      </c>
      <c r="AE1496">
        <v>9</v>
      </c>
      <c r="AF1496">
        <v>10</v>
      </c>
      <c r="AG1496" t="s">
        <v>4570</v>
      </c>
      <c r="AH1496" t="s">
        <v>2156</v>
      </c>
      <c r="AI1496" t="s">
        <v>4571</v>
      </c>
      <c r="AJ1496">
        <v>6650</v>
      </c>
      <c r="AK1496" t="s">
        <v>2294</v>
      </c>
      <c r="AL1496" t="s">
        <v>197</v>
      </c>
      <c r="AM1496" t="s">
        <v>1364</v>
      </c>
      <c r="AN1496" t="s">
        <v>4240</v>
      </c>
      <c r="AO1496" t="s">
        <v>295</v>
      </c>
      <c r="AP1496" t="s">
        <v>4522</v>
      </c>
      <c r="AQ1496">
        <v>2019</v>
      </c>
      <c r="AR1496">
        <v>38</v>
      </c>
      <c r="AS1496" t="s">
        <v>4525</v>
      </c>
      <c r="AT1496" t="s">
        <v>77</v>
      </c>
      <c r="AU1496" t="s">
        <v>4526</v>
      </c>
      <c r="AV1496" t="s">
        <v>1587</v>
      </c>
      <c r="AW1496" t="s">
        <v>80</v>
      </c>
      <c r="AX1496" t="s">
        <v>566</v>
      </c>
      <c r="AY1496">
        <v>183</v>
      </c>
      <c r="AZ1496">
        <v>800000</v>
      </c>
      <c r="BA1496">
        <v>3500000</v>
      </c>
      <c r="BB1496" t="s">
        <v>3327</v>
      </c>
      <c r="BC1496" t="s">
        <v>83</v>
      </c>
    </row>
    <row r="1497" spans="1:55" x14ac:dyDescent="0.3">
      <c r="A1497" t="s">
        <v>4572</v>
      </c>
      <c r="B1497">
        <v>2704209</v>
      </c>
      <c r="C1497">
        <v>58500</v>
      </c>
      <c r="D1497" t="s">
        <v>2141</v>
      </c>
      <c r="E1497" t="s">
        <v>4522</v>
      </c>
      <c r="F1497" t="s">
        <v>58</v>
      </c>
      <c r="G1497">
        <v>1</v>
      </c>
      <c r="H1497">
        <v>0</v>
      </c>
      <c r="I1497">
        <v>0</v>
      </c>
      <c r="J1497">
        <v>0</v>
      </c>
      <c r="K1497">
        <v>81</v>
      </c>
      <c r="L1497" t="s">
        <v>4573</v>
      </c>
      <c r="M1497" t="s">
        <v>2142</v>
      </c>
      <c r="N1497">
        <v>81</v>
      </c>
      <c r="O1497" t="s">
        <v>97</v>
      </c>
      <c r="P1497" t="s">
        <v>115</v>
      </c>
      <c r="Q1497">
        <v>56711</v>
      </c>
      <c r="R1497">
        <v>49414</v>
      </c>
      <c r="S1497" t="s">
        <v>63</v>
      </c>
      <c r="T1497" t="s">
        <v>64</v>
      </c>
      <c r="U1497">
        <v>14</v>
      </c>
      <c r="V1497" t="s">
        <v>65</v>
      </c>
      <c r="W1497">
        <v>0</v>
      </c>
      <c r="X1497" t="s">
        <v>66</v>
      </c>
      <c r="Y1497" t="s">
        <v>58</v>
      </c>
      <c r="Z1497">
        <v>2016</v>
      </c>
      <c r="AA1497" t="s">
        <v>67</v>
      </c>
      <c r="AB1497" t="s">
        <v>2142</v>
      </c>
      <c r="AC1497">
        <v>1</v>
      </c>
      <c r="AD1497">
        <v>1</v>
      </c>
      <c r="AE1497">
        <v>10</v>
      </c>
      <c r="AF1497">
        <v>11</v>
      </c>
      <c r="AG1497" t="s">
        <v>205</v>
      </c>
      <c r="AH1497" t="s">
        <v>2156</v>
      </c>
      <c r="AI1497" t="s">
        <v>136</v>
      </c>
      <c r="AJ1497">
        <v>50107</v>
      </c>
      <c r="AK1497" t="s">
        <v>339</v>
      </c>
      <c r="AL1497" t="s">
        <v>138</v>
      </c>
      <c r="AM1497" t="s">
        <v>1364</v>
      </c>
      <c r="AN1497" t="s">
        <v>145</v>
      </c>
      <c r="AO1497" t="s">
        <v>75</v>
      </c>
      <c r="AP1497" t="s">
        <v>4522</v>
      </c>
      <c r="AQ1497">
        <v>2019</v>
      </c>
      <c r="AR1497">
        <v>38</v>
      </c>
      <c r="AS1497" t="s">
        <v>4525</v>
      </c>
      <c r="AT1497" t="s">
        <v>77</v>
      </c>
      <c r="AU1497" t="s">
        <v>4526</v>
      </c>
      <c r="AV1497" t="s">
        <v>1587</v>
      </c>
      <c r="AW1497" t="s">
        <v>80</v>
      </c>
      <c r="AX1497" t="s">
        <v>566</v>
      </c>
      <c r="AY1497">
        <v>183</v>
      </c>
      <c r="AZ1497">
        <v>800000</v>
      </c>
      <c r="BA1497">
        <v>3500000</v>
      </c>
      <c r="BB1497" t="s">
        <v>3327</v>
      </c>
      <c r="BC1497" t="s">
        <v>83</v>
      </c>
    </row>
    <row r="1498" spans="1:55" x14ac:dyDescent="0.3">
      <c r="A1498" t="s">
        <v>4574</v>
      </c>
      <c r="B1498">
        <v>2704226</v>
      </c>
      <c r="C1498">
        <v>58500</v>
      </c>
      <c r="D1498" t="s">
        <v>2694</v>
      </c>
      <c r="E1498" t="s">
        <v>4522</v>
      </c>
      <c r="F1498" t="s">
        <v>58</v>
      </c>
      <c r="G1498">
        <v>1</v>
      </c>
      <c r="H1498">
        <v>0</v>
      </c>
      <c r="I1498">
        <v>0</v>
      </c>
      <c r="J1498">
        <v>0</v>
      </c>
      <c r="K1498">
        <v>58</v>
      </c>
      <c r="L1498" t="s">
        <v>4575</v>
      </c>
      <c r="M1498" t="s">
        <v>2695</v>
      </c>
      <c r="N1498">
        <v>58</v>
      </c>
      <c r="O1498" t="s">
        <v>97</v>
      </c>
      <c r="P1498" t="s">
        <v>115</v>
      </c>
      <c r="Q1498">
        <v>59054</v>
      </c>
      <c r="R1498">
        <v>49414</v>
      </c>
      <c r="S1498" t="s">
        <v>63</v>
      </c>
      <c r="T1498" t="s">
        <v>64</v>
      </c>
      <c r="U1498">
        <v>14</v>
      </c>
      <c r="V1498" t="s">
        <v>65</v>
      </c>
      <c r="W1498">
        <v>0</v>
      </c>
      <c r="X1498" t="s">
        <v>66</v>
      </c>
      <c r="Y1498" t="s">
        <v>58</v>
      </c>
      <c r="Z1498">
        <v>2016</v>
      </c>
      <c r="AA1498" t="s">
        <v>90</v>
      </c>
      <c r="AB1498" t="s">
        <v>2695</v>
      </c>
      <c r="AC1498">
        <v>0</v>
      </c>
      <c r="AD1498">
        <v>2</v>
      </c>
      <c r="AE1498">
        <v>16</v>
      </c>
      <c r="AF1498">
        <v>2</v>
      </c>
      <c r="AG1498" t="s">
        <v>2156</v>
      </c>
      <c r="AH1498" t="s">
        <v>2093</v>
      </c>
      <c r="AI1498" t="s">
        <v>2098</v>
      </c>
      <c r="AJ1498">
        <v>14100</v>
      </c>
      <c r="AK1498" t="s">
        <v>260</v>
      </c>
      <c r="AL1498" t="s">
        <v>1364</v>
      </c>
      <c r="AM1498" t="s">
        <v>400</v>
      </c>
      <c r="AN1498" t="s">
        <v>122</v>
      </c>
      <c r="AO1498" t="s">
        <v>75</v>
      </c>
      <c r="AP1498" t="s">
        <v>4522</v>
      </c>
      <c r="AQ1498">
        <v>2019</v>
      </c>
      <c r="AR1498">
        <v>38</v>
      </c>
      <c r="AS1498" t="s">
        <v>4525</v>
      </c>
      <c r="AT1498" t="s">
        <v>77</v>
      </c>
      <c r="AU1498" t="s">
        <v>4526</v>
      </c>
      <c r="AV1498" t="s">
        <v>1587</v>
      </c>
      <c r="AW1498" t="s">
        <v>80</v>
      </c>
      <c r="AX1498" t="s">
        <v>566</v>
      </c>
      <c r="AY1498">
        <v>183</v>
      </c>
      <c r="AZ1498">
        <v>800000</v>
      </c>
      <c r="BA1498">
        <v>3500000</v>
      </c>
      <c r="BB1498" t="s">
        <v>3327</v>
      </c>
      <c r="BC1498" t="s">
        <v>83</v>
      </c>
    </row>
    <row r="1499" spans="1:55" x14ac:dyDescent="0.3">
      <c r="A1499" t="s">
        <v>4576</v>
      </c>
      <c r="B1499">
        <v>2704231</v>
      </c>
      <c r="C1499">
        <v>58500</v>
      </c>
      <c r="D1499" t="s">
        <v>2144</v>
      </c>
      <c r="E1499" t="s">
        <v>4522</v>
      </c>
      <c r="F1499" t="s">
        <v>58</v>
      </c>
      <c r="G1499">
        <v>0</v>
      </c>
      <c r="H1499">
        <v>0</v>
      </c>
      <c r="I1499">
        <v>0</v>
      </c>
      <c r="J1499">
        <v>0</v>
      </c>
      <c r="K1499">
        <v>63</v>
      </c>
      <c r="L1499" t="s">
        <v>4577</v>
      </c>
      <c r="M1499" t="s">
        <v>2146</v>
      </c>
      <c r="N1499">
        <v>63</v>
      </c>
      <c r="O1499" t="s">
        <v>97</v>
      </c>
      <c r="P1499" t="s">
        <v>115</v>
      </c>
      <c r="Q1499">
        <v>59054</v>
      </c>
      <c r="R1499">
        <v>49414</v>
      </c>
      <c r="S1499" t="s">
        <v>63</v>
      </c>
      <c r="T1499" t="s">
        <v>64</v>
      </c>
      <c r="U1499">
        <v>14</v>
      </c>
      <c r="V1499" t="s">
        <v>65</v>
      </c>
      <c r="W1499">
        <v>0</v>
      </c>
      <c r="X1499" t="s">
        <v>66</v>
      </c>
      <c r="Y1499" t="s">
        <v>58</v>
      </c>
      <c r="Z1499">
        <v>2016</v>
      </c>
      <c r="AA1499" t="s">
        <v>116</v>
      </c>
      <c r="AB1499" t="s">
        <v>2146</v>
      </c>
      <c r="AC1499">
        <v>3</v>
      </c>
      <c r="AD1499">
        <v>1</v>
      </c>
      <c r="AE1499">
        <v>1</v>
      </c>
      <c r="AF1499">
        <v>15</v>
      </c>
      <c r="AG1499" t="s">
        <v>2168</v>
      </c>
      <c r="AH1499" t="s">
        <v>2156</v>
      </c>
      <c r="AI1499" t="s">
        <v>221</v>
      </c>
      <c r="AJ1499">
        <v>75000</v>
      </c>
      <c r="AK1499" t="s">
        <v>2286</v>
      </c>
      <c r="AL1499" t="s">
        <v>130</v>
      </c>
      <c r="AM1499" t="s">
        <v>1364</v>
      </c>
      <c r="AN1499" t="s">
        <v>95</v>
      </c>
      <c r="AO1499" t="s">
        <v>75</v>
      </c>
      <c r="AP1499" t="s">
        <v>4522</v>
      </c>
      <c r="AQ1499">
        <v>2019</v>
      </c>
      <c r="AR1499">
        <v>38</v>
      </c>
      <c r="AS1499" t="s">
        <v>4525</v>
      </c>
      <c r="AT1499" t="s">
        <v>77</v>
      </c>
      <c r="AU1499" t="s">
        <v>4526</v>
      </c>
      <c r="AV1499" t="s">
        <v>1587</v>
      </c>
      <c r="AW1499" t="s">
        <v>80</v>
      </c>
      <c r="AX1499" t="s">
        <v>566</v>
      </c>
      <c r="AY1499">
        <v>183</v>
      </c>
      <c r="AZ1499">
        <v>800000</v>
      </c>
      <c r="BA1499">
        <v>3500000</v>
      </c>
      <c r="BB1499" t="s">
        <v>3327</v>
      </c>
      <c r="BC1499" t="s">
        <v>83</v>
      </c>
    </row>
    <row r="1500" spans="1:55" x14ac:dyDescent="0.3">
      <c r="A1500" t="s">
        <v>4578</v>
      </c>
      <c r="B1500">
        <v>2704244</v>
      </c>
      <c r="C1500">
        <v>58500</v>
      </c>
      <c r="D1500" t="s">
        <v>4172</v>
      </c>
      <c r="E1500" t="s">
        <v>4522</v>
      </c>
      <c r="F1500" t="s">
        <v>58</v>
      </c>
      <c r="G1500">
        <v>0</v>
      </c>
      <c r="H1500">
        <v>0</v>
      </c>
      <c r="I1500">
        <v>0</v>
      </c>
      <c r="J1500">
        <v>0</v>
      </c>
      <c r="K1500">
        <v>12</v>
      </c>
      <c r="L1500" t="s">
        <v>113</v>
      </c>
      <c r="M1500" t="s">
        <v>114</v>
      </c>
      <c r="N1500">
        <v>69</v>
      </c>
      <c r="O1500" t="s">
        <v>97</v>
      </c>
      <c r="P1500" t="s">
        <v>115</v>
      </c>
      <c r="Q1500">
        <v>187492</v>
      </c>
      <c r="R1500">
        <v>49414</v>
      </c>
      <c r="S1500" t="s">
        <v>63</v>
      </c>
      <c r="T1500" t="s">
        <v>64</v>
      </c>
      <c r="U1500">
        <v>14</v>
      </c>
      <c r="V1500" t="s">
        <v>65</v>
      </c>
      <c r="W1500">
        <v>0</v>
      </c>
      <c r="X1500" t="s">
        <v>66</v>
      </c>
      <c r="Y1500" t="s">
        <v>58</v>
      </c>
      <c r="Z1500">
        <v>2016</v>
      </c>
      <c r="AA1500" t="s">
        <v>127</v>
      </c>
      <c r="AB1500" t="s">
        <v>4173</v>
      </c>
      <c r="AC1500">
        <v>0</v>
      </c>
      <c r="AD1500">
        <v>2</v>
      </c>
      <c r="AE1500">
        <v>15</v>
      </c>
      <c r="AF1500">
        <v>4</v>
      </c>
      <c r="AG1500" t="s">
        <v>2156</v>
      </c>
      <c r="AH1500" t="s">
        <v>2084</v>
      </c>
      <c r="AI1500" t="s">
        <v>2098</v>
      </c>
      <c r="AJ1500">
        <v>14259</v>
      </c>
      <c r="AK1500" t="s">
        <v>2057</v>
      </c>
      <c r="AL1500" t="s">
        <v>1364</v>
      </c>
      <c r="AM1500" t="s">
        <v>162</v>
      </c>
      <c r="AN1500" t="s">
        <v>122</v>
      </c>
      <c r="AO1500" t="s">
        <v>75</v>
      </c>
      <c r="AP1500" t="s">
        <v>4522</v>
      </c>
      <c r="AQ1500">
        <v>2019</v>
      </c>
      <c r="AR1500">
        <v>38</v>
      </c>
      <c r="AS1500" t="s">
        <v>4525</v>
      </c>
      <c r="AT1500" t="s">
        <v>77</v>
      </c>
      <c r="AU1500" t="s">
        <v>4526</v>
      </c>
      <c r="AV1500" t="s">
        <v>1587</v>
      </c>
      <c r="AW1500" t="s">
        <v>80</v>
      </c>
      <c r="AX1500" t="s">
        <v>566</v>
      </c>
      <c r="AY1500">
        <v>183</v>
      </c>
      <c r="AZ1500">
        <v>800000</v>
      </c>
      <c r="BA1500">
        <v>3500000</v>
      </c>
      <c r="BB1500" t="s">
        <v>3327</v>
      </c>
      <c r="BC1500" t="s">
        <v>83</v>
      </c>
    </row>
    <row r="1501" spans="1:55" x14ac:dyDescent="0.3">
      <c r="A1501" t="s">
        <v>4579</v>
      </c>
      <c r="B1501">
        <v>2704252</v>
      </c>
      <c r="C1501">
        <v>58500</v>
      </c>
      <c r="D1501" t="s">
        <v>2154</v>
      </c>
      <c r="E1501" t="s">
        <v>4522</v>
      </c>
      <c r="F1501" t="s">
        <v>58</v>
      </c>
      <c r="G1501">
        <v>0</v>
      </c>
      <c r="H1501">
        <v>0</v>
      </c>
      <c r="I1501">
        <v>0</v>
      </c>
      <c r="J1501">
        <v>0</v>
      </c>
      <c r="K1501">
        <v>77</v>
      </c>
      <c r="L1501" t="s">
        <v>4580</v>
      </c>
      <c r="M1501" t="s">
        <v>2155</v>
      </c>
      <c r="N1501">
        <v>77</v>
      </c>
      <c r="O1501" t="s">
        <v>97</v>
      </c>
      <c r="P1501" t="s">
        <v>115</v>
      </c>
      <c r="Q1501">
        <v>116792</v>
      </c>
      <c r="R1501">
        <v>49414</v>
      </c>
      <c r="S1501" t="s">
        <v>63</v>
      </c>
      <c r="T1501" t="s">
        <v>64</v>
      </c>
      <c r="U1501">
        <v>14</v>
      </c>
      <c r="V1501" t="s">
        <v>65</v>
      </c>
      <c r="W1501">
        <v>0</v>
      </c>
      <c r="X1501" t="s">
        <v>66</v>
      </c>
      <c r="Y1501" t="s">
        <v>58</v>
      </c>
      <c r="Z1501">
        <v>2016</v>
      </c>
      <c r="AA1501" t="s">
        <v>377</v>
      </c>
      <c r="AB1501" t="s">
        <v>2155</v>
      </c>
      <c r="AC1501">
        <v>2</v>
      </c>
      <c r="AD1501">
        <v>0</v>
      </c>
      <c r="AE1501">
        <v>4</v>
      </c>
      <c r="AF1501">
        <v>17</v>
      </c>
      <c r="AG1501" t="s">
        <v>2013</v>
      </c>
      <c r="AH1501" t="s">
        <v>2156</v>
      </c>
      <c r="AI1501" t="s">
        <v>286</v>
      </c>
      <c r="AJ1501">
        <v>50112</v>
      </c>
      <c r="AK1501" t="s">
        <v>229</v>
      </c>
      <c r="AL1501" t="s">
        <v>287</v>
      </c>
      <c r="AM1501" t="s">
        <v>1364</v>
      </c>
      <c r="AN1501" t="s">
        <v>173</v>
      </c>
      <c r="AO1501" t="s">
        <v>75</v>
      </c>
      <c r="AP1501" t="s">
        <v>4522</v>
      </c>
      <c r="AQ1501">
        <v>2019</v>
      </c>
      <c r="AR1501">
        <v>38</v>
      </c>
      <c r="AS1501" t="s">
        <v>4525</v>
      </c>
      <c r="AT1501" t="s">
        <v>77</v>
      </c>
      <c r="AU1501" t="s">
        <v>4526</v>
      </c>
      <c r="AV1501" t="s">
        <v>1587</v>
      </c>
      <c r="AW1501" t="s">
        <v>80</v>
      </c>
      <c r="AX1501" t="s">
        <v>566</v>
      </c>
      <c r="AY1501">
        <v>183</v>
      </c>
      <c r="AZ1501">
        <v>800000</v>
      </c>
      <c r="BA1501">
        <v>3500000</v>
      </c>
      <c r="BB1501" t="s">
        <v>3327</v>
      </c>
      <c r="BC1501" t="s">
        <v>83</v>
      </c>
    </row>
    <row r="1502" spans="1:55" x14ac:dyDescent="0.3">
      <c r="A1502" t="s">
        <v>4581</v>
      </c>
      <c r="B1502">
        <v>2704273</v>
      </c>
      <c r="C1502">
        <v>58500</v>
      </c>
      <c r="D1502" t="s">
        <v>2162</v>
      </c>
      <c r="E1502" t="s">
        <v>4522</v>
      </c>
      <c r="F1502" t="s">
        <v>58</v>
      </c>
      <c r="G1502">
        <v>0</v>
      </c>
      <c r="H1502">
        <v>0</v>
      </c>
      <c r="I1502">
        <v>0</v>
      </c>
      <c r="J1502">
        <v>0</v>
      </c>
      <c r="K1502">
        <v>15</v>
      </c>
      <c r="L1502" t="s">
        <v>113</v>
      </c>
      <c r="M1502" t="s">
        <v>114</v>
      </c>
      <c r="N1502">
        <v>69</v>
      </c>
      <c r="O1502" t="s">
        <v>97</v>
      </c>
      <c r="P1502" t="s">
        <v>115</v>
      </c>
      <c r="Q1502">
        <v>187492</v>
      </c>
      <c r="R1502">
        <v>49414</v>
      </c>
      <c r="S1502" t="s">
        <v>63</v>
      </c>
      <c r="T1502" t="s">
        <v>64</v>
      </c>
      <c r="U1502">
        <v>14</v>
      </c>
      <c r="V1502" t="s">
        <v>65</v>
      </c>
      <c r="W1502">
        <v>0</v>
      </c>
      <c r="X1502" t="s">
        <v>66</v>
      </c>
      <c r="Y1502" t="s">
        <v>58</v>
      </c>
      <c r="Z1502">
        <v>2016</v>
      </c>
      <c r="AA1502" t="s">
        <v>388</v>
      </c>
      <c r="AB1502" t="s">
        <v>2164</v>
      </c>
      <c r="AC1502">
        <v>2</v>
      </c>
      <c r="AD1502">
        <v>1</v>
      </c>
      <c r="AE1502">
        <v>2</v>
      </c>
      <c r="AF1502">
        <v>18</v>
      </c>
      <c r="AG1502" t="s">
        <v>1906</v>
      </c>
      <c r="AH1502" t="s">
        <v>2156</v>
      </c>
      <c r="AI1502" t="s">
        <v>1907</v>
      </c>
      <c r="AJ1502">
        <v>49200</v>
      </c>
      <c r="AK1502" t="s">
        <v>603</v>
      </c>
      <c r="AL1502" t="s">
        <v>1908</v>
      </c>
      <c r="AM1502" t="s">
        <v>1364</v>
      </c>
      <c r="AN1502" t="s">
        <v>153</v>
      </c>
      <c r="AO1502" t="s">
        <v>75</v>
      </c>
      <c r="AP1502" t="s">
        <v>4522</v>
      </c>
      <c r="AQ1502">
        <v>2019</v>
      </c>
      <c r="AR1502">
        <v>38</v>
      </c>
      <c r="AS1502" t="s">
        <v>4525</v>
      </c>
      <c r="AT1502" t="s">
        <v>77</v>
      </c>
      <c r="AU1502" t="s">
        <v>4526</v>
      </c>
      <c r="AV1502" t="s">
        <v>1587</v>
      </c>
      <c r="AW1502" t="s">
        <v>80</v>
      </c>
      <c r="AX1502" t="s">
        <v>566</v>
      </c>
      <c r="AY1502">
        <v>183</v>
      </c>
      <c r="AZ1502">
        <v>800000</v>
      </c>
      <c r="BA1502">
        <v>3500000</v>
      </c>
      <c r="BB1502" t="s">
        <v>3327</v>
      </c>
      <c r="BC1502" t="s">
        <v>83</v>
      </c>
    </row>
    <row r="1503" spans="1:55" x14ac:dyDescent="0.3">
      <c r="A1503" t="s">
        <v>4582</v>
      </c>
      <c r="B1503">
        <v>2704283</v>
      </c>
      <c r="C1503">
        <v>58500</v>
      </c>
      <c r="D1503" t="s">
        <v>2166</v>
      </c>
      <c r="E1503" t="s">
        <v>4522</v>
      </c>
      <c r="F1503" t="s">
        <v>58</v>
      </c>
      <c r="G1503">
        <v>0</v>
      </c>
      <c r="H1503">
        <v>0</v>
      </c>
      <c r="I1503">
        <v>0</v>
      </c>
      <c r="J1503">
        <v>0</v>
      </c>
      <c r="K1503">
        <v>1</v>
      </c>
      <c r="L1503" t="s">
        <v>113</v>
      </c>
      <c r="M1503" t="s">
        <v>114</v>
      </c>
      <c r="N1503">
        <v>69</v>
      </c>
      <c r="O1503" t="s">
        <v>97</v>
      </c>
      <c r="P1503" t="s">
        <v>115</v>
      </c>
      <c r="Q1503">
        <v>187492</v>
      </c>
      <c r="R1503">
        <v>49414</v>
      </c>
      <c r="S1503" t="s">
        <v>63</v>
      </c>
      <c r="T1503" t="s">
        <v>64</v>
      </c>
      <c r="U1503">
        <v>14</v>
      </c>
      <c r="V1503" t="s">
        <v>65</v>
      </c>
      <c r="W1503">
        <v>0</v>
      </c>
      <c r="X1503" t="s">
        <v>66</v>
      </c>
      <c r="Y1503" t="s">
        <v>58</v>
      </c>
      <c r="Z1503">
        <v>2016</v>
      </c>
      <c r="AA1503" t="s">
        <v>193</v>
      </c>
      <c r="AB1503" t="s">
        <v>2167</v>
      </c>
      <c r="AC1503">
        <v>3</v>
      </c>
      <c r="AD1503">
        <v>3</v>
      </c>
      <c r="AE1503">
        <v>17</v>
      </c>
      <c r="AF1503">
        <v>6</v>
      </c>
      <c r="AG1503" t="s">
        <v>2156</v>
      </c>
      <c r="AH1503" t="s">
        <v>213</v>
      </c>
      <c r="AI1503" t="s">
        <v>2098</v>
      </c>
      <c r="AJ1503">
        <v>15200</v>
      </c>
      <c r="AK1503" t="s">
        <v>207</v>
      </c>
      <c r="AL1503" t="s">
        <v>1364</v>
      </c>
      <c r="AM1503" t="s">
        <v>197</v>
      </c>
      <c r="AN1503" t="s">
        <v>362</v>
      </c>
      <c r="AO1503" t="s">
        <v>75</v>
      </c>
      <c r="AP1503" t="s">
        <v>4522</v>
      </c>
      <c r="AQ1503">
        <v>2019</v>
      </c>
      <c r="AR1503">
        <v>38</v>
      </c>
      <c r="AS1503" t="s">
        <v>4525</v>
      </c>
      <c r="AT1503" t="s">
        <v>77</v>
      </c>
      <c r="AU1503" t="s">
        <v>4526</v>
      </c>
      <c r="AV1503" t="s">
        <v>1587</v>
      </c>
      <c r="AW1503" t="s">
        <v>80</v>
      </c>
      <c r="AX1503" t="s">
        <v>566</v>
      </c>
      <c r="AY1503">
        <v>183</v>
      </c>
      <c r="AZ1503">
        <v>800000</v>
      </c>
      <c r="BA1503">
        <v>3500000</v>
      </c>
      <c r="BB1503" t="s">
        <v>3327</v>
      </c>
      <c r="BC1503" t="s">
        <v>83</v>
      </c>
    </row>
    <row r="1504" spans="1:55" x14ac:dyDescent="0.3">
      <c r="A1504" t="s">
        <v>4583</v>
      </c>
      <c r="B1504">
        <v>2704431</v>
      </c>
      <c r="C1504">
        <v>58500</v>
      </c>
      <c r="D1504" t="s">
        <v>4584</v>
      </c>
      <c r="E1504" t="s">
        <v>4522</v>
      </c>
      <c r="F1504" t="s">
        <v>58</v>
      </c>
      <c r="G1504">
        <v>0</v>
      </c>
      <c r="H1504">
        <v>0</v>
      </c>
      <c r="I1504">
        <v>0</v>
      </c>
      <c r="J1504">
        <v>0</v>
      </c>
      <c r="K1504">
        <v>90</v>
      </c>
      <c r="L1504" t="s">
        <v>113</v>
      </c>
      <c r="M1504" t="s">
        <v>114</v>
      </c>
      <c r="N1504">
        <v>69</v>
      </c>
      <c r="O1504" t="s">
        <v>97</v>
      </c>
      <c r="P1504" t="s">
        <v>115</v>
      </c>
      <c r="Q1504">
        <v>187492</v>
      </c>
      <c r="R1504">
        <v>49414</v>
      </c>
      <c r="S1504" t="s">
        <v>63</v>
      </c>
      <c r="T1504" t="s">
        <v>64</v>
      </c>
      <c r="U1504">
        <v>14</v>
      </c>
      <c r="V1504" t="s">
        <v>65</v>
      </c>
      <c r="W1504">
        <v>0</v>
      </c>
      <c r="X1504" t="s">
        <v>66</v>
      </c>
      <c r="Y1504" t="s">
        <v>58</v>
      </c>
      <c r="Z1504">
        <v>2016</v>
      </c>
      <c r="AA1504" t="s">
        <v>133</v>
      </c>
      <c r="AB1504" t="s">
        <v>4585</v>
      </c>
      <c r="AC1504">
        <v>1</v>
      </c>
      <c r="AD1504">
        <v>0</v>
      </c>
      <c r="AE1504">
        <v>17</v>
      </c>
      <c r="AF1504">
        <v>2</v>
      </c>
      <c r="AG1504" t="s">
        <v>2202</v>
      </c>
      <c r="AH1504" t="s">
        <v>1362</v>
      </c>
      <c r="AI1504" t="s">
        <v>2098</v>
      </c>
      <c r="AJ1504">
        <v>15200</v>
      </c>
      <c r="AK1504" t="s">
        <v>409</v>
      </c>
      <c r="AL1504" t="s">
        <v>1364</v>
      </c>
      <c r="AM1504" t="s">
        <v>2152</v>
      </c>
      <c r="AN1504" t="s">
        <v>180</v>
      </c>
      <c r="AO1504" t="s">
        <v>75</v>
      </c>
      <c r="AP1504" t="s">
        <v>4522</v>
      </c>
      <c r="AQ1504">
        <v>2019</v>
      </c>
      <c r="AR1504">
        <v>38</v>
      </c>
      <c r="AS1504" t="s">
        <v>4525</v>
      </c>
      <c r="AT1504" t="s">
        <v>77</v>
      </c>
      <c r="AU1504" t="s">
        <v>4526</v>
      </c>
      <c r="AV1504" t="s">
        <v>1587</v>
      </c>
      <c r="AW1504" t="s">
        <v>80</v>
      </c>
      <c r="AX1504" t="s">
        <v>566</v>
      </c>
      <c r="AY1504">
        <v>183</v>
      </c>
      <c r="AZ1504">
        <v>800000</v>
      </c>
      <c r="BA1504">
        <v>3500000</v>
      </c>
      <c r="BB1504" t="s">
        <v>3327</v>
      </c>
      <c r="BC1504" t="s">
        <v>83</v>
      </c>
    </row>
    <row r="1505" spans="1:55" x14ac:dyDescent="0.3">
      <c r="A1505" t="s">
        <v>4586</v>
      </c>
      <c r="B1505">
        <v>2704434</v>
      </c>
      <c r="C1505">
        <v>58500</v>
      </c>
      <c r="D1505" t="s">
        <v>4587</v>
      </c>
      <c r="E1505" t="s">
        <v>4522</v>
      </c>
      <c r="F1505" t="s">
        <v>58</v>
      </c>
      <c r="G1505">
        <v>0</v>
      </c>
      <c r="H1505">
        <v>0</v>
      </c>
      <c r="I1505">
        <v>1</v>
      </c>
      <c r="J1505">
        <v>0</v>
      </c>
      <c r="K1505">
        <v>90</v>
      </c>
      <c r="L1505" t="s">
        <v>4588</v>
      </c>
      <c r="M1505" t="s">
        <v>4589</v>
      </c>
      <c r="N1505">
        <v>26</v>
      </c>
      <c r="O1505" t="s">
        <v>88</v>
      </c>
      <c r="P1505" t="s">
        <v>4148</v>
      </c>
      <c r="Q1505">
        <v>187492</v>
      </c>
      <c r="R1505">
        <v>49414</v>
      </c>
      <c r="S1505" t="s">
        <v>63</v>
      </c>
      <c r="T1505" t="s">
        <v>64</v>
      </c>
      <c r="U1505">
        <v>14</v>
      </c>
      <c r="V1505" t="s">
        <v>65</v>
      </c>
      <c r="W1505">
        <v>0</v>
      </c>
      <c r="X1505" t="s">
        <v>66</v>
      </c>
      <c r="Y1505" t="s">
        <v>58</v>
      </c>
      <c r="Z1505">
        <v>2016</v>
      </c>
      <c r="AA1505" t="s">
        <v>141</v>
      </c>
      <c r="AB1505" t="s">
        <v>4589</v>
      </c>
      <c r="AC1505">
        <v>1</v>
      </c>
      <c r="AD1505">
        <v>2</v>
      </c>
      <c r="AE1505">
        <v>9</v>
      </c>
      <c r="AF1505">
        <v>16</v>
      </c>
      <c r="AG1505" t="s">
        <v>1361</v>
      </c>
      <c r="AH1505" t="s">
        <v>2202</v>
      </c>
      <c r="AI1505" t="s">
        <v>170</v>
      </c>
      <c r="AJ1505">
        <v>25075</v>
      </c>
      <c r="AK1505" t="s">
        <v>2342</v>
      </c>
      <c r="AL1505" t="s">
        <v>172</v>
      </c>
      <c r="AM1505" t="s">
        <v>1364</v>
      </c>
      <c r="AN1505" t="s">
        <v>198</v>
      </c>
      <c r="AO1505" t="s">
        <v>75</v>
      </c>
      <c r="AP1505" t="s">
        <v>4522</v>
      </c>
      <c r="AQ1505">
        <v>2019</v>
      </c>
      <c r="AR1505">
        <v>38</v>
      </c>
      <c r="AS1505" t="s">
        <v>4525</v>
      </c>
      <c r="AT1505" t="s">
        <v>77</v>
      </c>
      <c r="AU1505" t="s">
        <v>4526</v>
      </c>
      <c r="AV1505" t="s">
        <v>1587</v>
      </c>
      <c r="AW1505" t="s">
        <v>80</v>
      </c>
      <c r="AX1505" t="s">
        <v>566</v>
      </c>
      <c r="AY1505">
        <v>183</v>
      </c>
      <c r="AZ1505">
        <v>800000</v>
      </c>
      <c r="BA1505">
        <v>3500000</v>
      </c>
      <c r="BB1505" t="s">
        <v>3327</v>
      </c>
      <c r="BC1505" t="s">
        <v>83</v>
      </c>
    </row>
    <row r="1506" spans="1:55" x14ac:dyDescent="0.3">
      <c r="A1506" t="s">
        <v>4590</v>
      </c>
      <c r="B1506">
        <v>2704458</v>
      </c>
      <c r="C1506">
        <v>58500</v>
      </c>
      <c r="D1506" t="s">
        <v>4591</v>
      </c>
      <c r="E1506" t="s">
        <v>4522</v>
      </c>
      <c r="F1506" t="s">
        <v>58</v>
      </c>
      <c r="G1506">
        <v>1</v>
      </c>
      <c r="H1506">
        <v>0</v>
      </c>
      <c r="I1506">
        <v>0</v>
      </c>
      <c r="J1506">
        <v>0</v>
      </c>
      <c r="K1506">
        <v>36</v>
      </c>
      <c r="L1506" t="s">
        <v>4592</v>
      </c>
      <c r="M1506" t="s">
        <v>4593</v>
      </c>
      <c r="N1506">
        <v>36</v>
      </c>
      <c r="O1506" t="s">
        <v>97</v>
      </c>
      <c r="P1506" t="s">
        <v>115</v>
      </c>
      <c r="Q1506">
        <v>192300</v>
      </c>
      <c r="R1506">
        <v>49414</v>
      </c>
      <c r="S1506" t="s">
        <v>63</v>
      </c>
      <c r="T1506" t="s">
        <v>64</v>
      </c>
      <c r="U1506">
        <v>14</v>
      </c>
      <c r="V1506" t="s">
        <v>65</v>
      </c>
      <c r="W1506">
        <v>0</v>
      </c>
      <c r="X1506" t="s">
        <v>66</v>
      </c>
      <c r="Y1506" t="s">
        <v>58</v>
      </c>
      <c r="Z1506">
        <v>2016</v>
      </c>
      <c r="AA1506" t="s">
        <v>204</v>
      </c>
      <c r="AB1506" t="s">
        <v>4593</v>
      </c>
      <c r="AC1506">
        <v>1</v>
      </c>
      <c r="AD1506">
        <v>2</v>
      </c>
      <c r="AE1506">
        <v>17</v>
      </c>
      <c r="AF1506">
        <v>8</v>
      </c>
      <c r="AG1506" t="s">
        <v>2202</v>
      </c>
      <c r="AH1506" t="s">
        <v>272</v>
      </c>
      <c r="AI1506" t="s">
        <v>2098</v>
      </c>
      <c r="AJ1506">
        <v>13904</v>
      </c>
      <c r="AK1506" t="s">
        <v>2057</v>
      </c>
      <c r="AL1506" t="s">
        <v>1364</v>
      </c>
      <c r="AM1506" t="s">
        <v>274</v>
      </c>
      <c r="AN1506" t="s">
        <v>198</v>
      </c>
      <c r="AO1506" t="s">
        <v>75</v>
      </c>
      <c r="AP1506" t="s">
        <v>4522</v>
      </c>
      <c r="AQ1506">
        <v>2019</v>
      </c>
      <c r="AR1506">
        <v>38</v>
      </c>
      <c r="AS1506" t="s">
        <v>4525</v>
      </c>
      <c r="AT1506" t="s">
        <v>77</v>
      </c>
      <c r="AU1506" t="s">
        <v>4526</v>
      </c>
      <c r="AV1506" t="s">
        <v>1587</v>
      </c>
      <c r="AW1506" t="s">
        <v>80</v>
      </c>
      <c r="AX1506" t="s">
        <v>566</v>
      </c>
      <c r="AY1506">
        <v>183</v>
      </c>
      <c r="AZ1506">
        <v>800000</v>
      </c>
      <c r="BA1506">
        <v>3500000</v>
      </c>
      <c r="BB1506" t="s">
        <v>3327</v>
      </c>
      <c r="BC1506" t="s">
        <v>83</v>
      </c>
    </row>
    <row r="1507" spans="1:55" x14ac:dyDescent="0.3">
      <c r="A1507" t="s">
        <v>4594</v>
      </c>
      <c r="B1507">
        <v>2704462</v>
      </c>
      <c r="C1507">
        <v>58500</v>
      </c>
      <c r="D1507" t="s">
        <v>4200</v>
      </c>
      <c r="E1507" t="s">
        <v>4522</v>
      </c>
      <c r="F1507" t="s">
        <v>58</v>
      </c>
      <c r="G1507">
        <v>0</v>
      </c>
      <c r="H1507">
        <v>0</v>
      </c>
      <c r="I1507">
        <v>0</v>
      </c>
      <c r="J1507">
        <v>0</v>
      </c>
      <c r="K1507">
        <v>90</v>
      </c>
      <c r="L1507" t="s">
        <v>113</v>
      </c>
      <c r="M1507" t="s">
        <v>114</v>
      </c>
      <c r="N1507">
        <v>69</v>
      </c>
      <c r="O1507" t="s">
        <v>97</v>
      </c>
      <c r="P1507" t="s">
        <v>115</v>
      </c>
      <c r="Q1507">
        <v>187492</v>
      </c>
      <c r="R1507">
        <v>49414</v>
      </c>
      <c r="S1507" t="s">
        <v>63</v>
      </c>
      <c r="T1507" t="s">
        <v>64</v>
      </c>
      <c r="U1507">
        <v>14</v>
      </c>
      <c r="V1507" t="s">
        <v>65</v>
      </c>
      <c r="W1507">
        <v>0</v>
      </c>
      <c r="X1507" t="s">
        <v>66</v>
      </c>
      <c r="Y1507" t="s">
        <v>58</v>
      </c>
      <c r="Z1507">
        <v>2016</v>
      </c>
      <c r="AA1507" t="s">
        <v>421</v>
      </c>
      <c r="AB1507" t="s">
        <v>4201</v>
      </c>
      <c r="AC1507">
        <v>1</v>
      </c>
      <c r="AD1507">
        <v>0</v>
      </c>
      <c r="AE1507">
        <v>10</v>
      </c>
      <c r="AF1507">
        <v>17</v>
      </c>
      <c r="AG1507" t="s">
        <v>91</v>
      </c>
      <c r="AH1507" t="s">
        <v>2202</v>
      </c>
      <c r="AI1507" t="s">
        <v>92</v>
      </c>
      <c r="AJ1507">
        <v>58004</v>
      </c>
      <c r="AK1507" t="s">
        <v>2321</v>
      </c>
      <c r="AL1507" t="s">
        <v>73</v>
      </c>
      <c r="AM1507" t="s">
        <v>1364</v>
      </c>
      <c r="AN1507" t="s">
        <v>180</v>
      </c>
      <c r="AO1507" t="s">
        <v>75</v>
      </c>
      <c r="AP1507" t="s">
        <v>4522</v>
      </c>
      <c r="AQ1507">
        <v>2019</v>
      </c>
      <c r="AR1507">
        <v>38</v>
      </c>
      <c r="AS1507" t="s">
        <v>4525</v>
      </c>
      <c r="AT1507" t="s">
        <v>77</v>
      </c>
      <c r="AU1507" t="s">
        <v>4526</v>
      </c>
      <c r="AV1507" t="s">
        <v>1587</v>
      </c>
      <c r="AW1507" t="s">
        <v>80</v>
      </c>
      <c r="AX1507" t="s">
        <v>566</v>
      </c>
      <c r="AY1507">
        <v>183</v>
      </c>
      <c r="AZ1507">
        <v>800000</v>
      </c>
      <c r="BA1507">
        <v>3500000</v>
      </c>
      <c r="BB1507" t="s">
        <v>3327</v>
      </c>
      <c r="BC1507" t="s">
        <v>83</v>
      </c>
    </row>
    <row r="1508" spans="1:55" x14ac:dyDescent="0.3">
      <c r="A1508" t="s">
        <v>4595</v>
      </c>
      <c r="B1508">
        <v>2704483</v>
      </c>
      <c r="C1508">
        <v>58500</v>
      </c>
      <c r="D1508" t="s">
        <v>2186</v>
      </c>
      <c r="E1508" t="s">
        <v>4522</v>
      </c>
      <c r="F1508" t="s">
        <v>58</v>
      </c>
      <c r="G1508">
        <v>0</v>
      </c>
      <c r="H1508">
        <v>0</v>
      </c>
      <c r="I1508">
        <v>0</v>
      </c>
      <c r="J1508">
        <v>0</v>
      </c>
      <c r="K1508">
        <v>90</v>
      </c>
      <c r="L1508" t="s">
        <v>113</v>
      </c>
      <c r="M1508" t="s">
        <v>114</v>
      </c>
      <c r="N1508">
        <v>69</v>
      </c>
      <c r="O1508" t="s">
        <v>97</v>
      </c>
      <c r="P1508" t="s">
        <v>115</v>
      </c>
      <c r="Q1508">
        <v>187492</v>
      </c>
      <c r="R1508">
        <v>49414</v>
      </c>
      <c r="S1508" t="s">
        <v>63</v>
      </c>
      <c r="T1508" t="s">
        <v>64</v>
      </c>
      <c r="U1508">
        <v>14</v>
      </c>
      <c r="V1508" t="s">
        <v>65</v>
      </c>
      <c r="W1508">
        <v>0</v>
      </c>
      <c r="X1508" t="s">
        <v>66</v>
      </c>
      <c r="Y1508" t="s">
        <v>58</v>
      </c>
      <c r="Z1508">
        <v>2016</v>
      </c>
      <c r="AA1508" t="s">
        <v>952</v>
      </c>
      <c r="AB1508" t="s">
        <v>2187</v>
      </c>
      <c r="AC1508">
        <v>3</v>
      </c>
      <c r="AD1508">
        <v>1</v>
      </c>
      <c r="AE1508">
        <v>16</v>
      </c>
      <c r="AF1508">
        <v>17</v>
      </c>
      <c r="AG1508" t="s">
        <v>2202</v>
      </c>
      <c r="AH1508" t="s">
        <v>389</v>
      </c>
      <c r="AI1508" t="s">
        <v>2098</v>
      </c>
      <c r="AJ1508">
        <v>14549</v>
      </c>
      <c r="AK1508" t="s">
        <v>409</v>
      </c>
      <c r="AL1508" t="s">
        <v>1364</v>
      </c>
      <c r="AM1508" t="s">
        <v>138</v>
      </c>
      <c r="AN1508" t="s">
        <v>95</v>
      </c>
      <c r="AO1508" t="s">
        <v>75</v>
      </c>
      <c r="AP1508" t="s">
        <v>4522</v>
      </c>
      <c r="AQ1508">
        <v>2019</v>
      </c>
      <c r="AR1508">
        <v>38</v>
      </c>
      <c r="AS1508" t="s">
        <v>4525</v>
      </c>
      <c r="AT1508" t="s">
        <v>77</v>
      </c>
      <c r="AU1508" t="s">
        <v>4526</v>
      </c>
      <c r="AV1508" t="s">
        <v>1587</v>
      </c>
      <c r="AW1508" t="s">
        <v>80</v>
      </c>
      <c r="AX1508" t="s">
        <v>566</v>
      </c>
      <c r="AY1508">
        <v>183</v>
      </c>
      <c r="AZ1508">
        <v>800000</v>
      </c>
      <c r="BA1508">
        <v>3500000</v>
      </c>
      <c r="BB1508" t="s">
        <v>3327</v>
      </c>
      <c r="BC1508" t="s">
        <v>83</v>
      </c>
    </row>
    <row r="1509" spans="1:55" x14ac:dyDescent="0.3">
      <c r="A1509" t="s">
        <v>4596</v>
      </c>
      <c r="B1509">
        <v>2704500</v>
      </c>
      <c r="C1509">
        <v>58500</v>
      </c>
      <c r="D1509" t="s">
        <v>2189</v>
      </c>
      <c r="E1509" t="s">
        <v>4522</v>
      </c>
      <c r="F1509" t="s">
        <v>58</v>
      </c>
      <c r="G1509">
        <v>1</v>
      </c>
      <c r="H1509">
        <v>0</v>
      </c>
      <c r="I1509">
        <v>0</v>
      </c>
      <c r="J1509">
        <v>0</v>
      </c>
      <c r="K1509">
        <v>90</v>
      </c>
      <c r="L1509" t="s">
        <v>113</v>
      </c>
      <c r="M1509" t="s">
        <v>114</v>
      </c>
      <c r="N1509">
        <v>69</v>
      </c>
      <c r="O1509" t="s">
        <v>97</v>
      </c>
      <c r="P1509" t="s">
        <v>115</v>
      </c>
      <c r="Q1509">
        <v>187492</v>
      </c>
      <c r="R1509">
        <v>49414</v>
      </c>
      <c r="S1509" t="s">
        <v>63</v>
      </c>
      <c r="T1509" t="s">
        <v>64</v>
      </c>
      <c r="U1509">
        <v>14</v>
      </c>
      <c r="V1509" t="s">
        <v>65</v>
      </c>
      <c r="W1509">
        <v>0</v>
      </c>
      <c r="X1509" t="s">
        <v>66</v>
      </c>
      <c r="Y1509" t="s">
        <v>58</v>
      </c>
      <c r="Z1509">
        <v>2016</v>
      </c>
      <c r="AA1509" t="s">
        <v>957</v>
      </c>
      <c r="AB1509" t="s">
        <v>2190</v>
      </c>
      <c r="AC1509">
        <v>1</v>
      </c>
      <c r="AD1509">
        <v>0</v>
      </c>
      <c r="AE1509">
        <v>6</v>
      </c>
      <c r="AF1509">
        <v>17</v>
      </c>
      <c r="AG1509" t="s">
        <v>1950</v>
      </c>
      <c r="AH1509" t="s">
        <v>2202</v>
      </c>
      <c r="AI1509" t="s">
        <v>399</v>
      </c>
      <c r="AJ1509">
        <v>33425</v>
      </c>
      <c r="AK1509" t="s">
        <v>2342</v>
      </c>
      <c r="AL1509" t="s">
        <v>400</v>
      </c>
      <c r="AM1509" t="s">
        <v>1364</v>
      </c>
      <c r="AN1509" t="s">
        <v>180</v>
      </c>
      <c r="AO1509" t="s">
        <v>75</v>
      </c>
      <c r="AP1509" t="s">
        <v>4522</v>
      </c>
      <c r="AQ1509">
        <v>2019</v>
      </c>
      <c r="AR1509">
        <v>38</v>
      </c>
      <c r="AS1509" t="s">
        <v>4525</v>
      </c>
      <c r="AT1509" t="s">
        <v>77</v>
      </c>
      <c r="AU1509" t="s">
        <v>4526</v>
      </c>
      <c r="AV1509" t="s">
        <v>1587</v>
      </c>
      <c r="AW1509" t="s">
        <v>80</v>
      </c>
      <c r="AX1509" t="s">
        <v>566</v>
      </c>
      <c r="AY1509">
        <v>183</v>
      </c>
      <c r="AZ1509">
        <v>800000</v>
      </c>
      <c r="BA1509">
        <v>3500000</v>
      </c>
      <c r="BB1509" t="s">
        <v>3327</v>
      </c>
      <c r="BC1509" t="s">
        <v>83</v>
      </c>
    </row>
    <row r="1510" spans="1:55" x14ac:dyDescent="0.3">
      <c r="A1510" t="s">
        <v>4597</v>
      </c>
      <c r="B1510">
        <v>2704510</v>
      </c>
      <c r="C1510">
        <v>58500</v>
      </c>
      <c r="D1510" t="s">
        <v>2192</v>
      </c>
      <c r="E1510" t="s">
        <v>4522</v>
      </c>
      <c r="F1510" t="s">
        <v>58</v>
      </c>
      <c r="G1510">
        <v>0</v>
      </c>
      <c r="H1510">
        <v>0</v>
      </c>
      <c r="I1510">
        <v>0</v>
      </c>
      <c r="J1510">
        <v>0</v>
      </c>
      <c r="K1510">
        <v>90</v>
      </c>
      <c r="L1510" t="s">
        <v>113</v>
      </c>
      <c r="M1510" t="s">
        <v>114</v>
      </c>
      <c r="N1510">
        <v>69</v>
      </c>
      <c r="O1510" t="s">
        <v>97</v>
      </c>
      <c r="P1510" t="s">
        <v>115</v>
      </c>
      <c r="Q1510">
        <v>187492</v>
      </c>
      <c r="R1510">
        <v>49414</v>
      </c>
      <c r="S1510" t="s">
        <v>63</v>
      </c>
      <c r="T1510" t="s">
        <v>64</v>
      </c>
      <c r="U1510">
        <v>14</v>
      </c>
      <c r="V1510" t="s">
        <v>65</v>
      </c>
      <c r="W1510">
        <v>0</v>
      </c>
      <c r="X1510" t="s">
        <v>66</v>
      </c>
      <c r="Y1510" t="s">
        <v>58</v>
      </c>
      <c r="Z1510">
        <v>2016</v>
      </c>
      <c r="AA1510" t="s">
        <v>227</v>
      </c>
      <c r="AB1510" t="s">
        <v>2193</v>
      </c>
      <c r="AC1510">
        <v>0</v>
      </c>
      <c r="AD1510">
        <v>2</v>
      </c>
      <c r="AE1510">
        <v>17</v>
      </c>
      <c r="AF1510">
        <v>1</v>
      </c>
      <c r="AG1510" t="s">
        <v>2202</v>
      </c>
      <c r="AH1510" t="s">
        <v>2168</v>
      </c>
      <c r="AI1510" t="s">
        <v>2098</v>
      </c>
      <c r="AJ1510">
        <v>15200</v>
      </c>
      <c r="AK1510" t="s">
        <v>207</v>
      </c>
      <c r="AL1510" t="s">
        <v>1364</v>
      </c>
      <c r="AM1510" t="s">
        <v>130</v>
      </c>
      <c r="AN1510" t="s">
        <v>122</v>
      </c>
      <c r="AO1510" t="s">
        <v>75</v>
      </c>
      <c r="AP1510" t="s">
        <v>4522</v>
      </c>
      <c r="AQ1510">
        <v>2019</v>
      </c>
      <c r="AR1510">
        <v>38</v>
      </c>
      <c r="AS1510" t="s">
        <v>4525</v>
      </c>
      <c r="AT1510" t="s">
        <v>77</v>
      </c>
      <c r="AU1510" t="s">
        <v>4526</v>
      </c>
      <c r="AV1510" t="s">
        <v>1587</v>
      </c>
      <c r="AW1510" t="s">
        <v>80</v>
      </c>
      <c r="AX1510" t="s">
        <v>566</v>
      </c>
      <c r="AY1510">
        <v>183</v>
      </c>
      <c r="AZ1510">
        <v>800000</v>
      </c>
      <c r="BA1510">
        <v>3500000</v>
      </c>
      <c r="BB1510" t="s">
        <v>3327</v>
      </c>
      <c r="BC1510" t="s">
        <v>83</v>
      </c>
    </row>
    <row r="1511" spans="1:55" x14ac:dyDescent="0.3">
      <c r="A1511" t="s">
        <v>4598</v>
      </c>
      <c r="B1511">
        <v>2704532</v>
      </c>
      <c r="C1511">
        <v>58500</v>
      </c>
      <c r="D1511" t="s">
        <v>3569</v>
      </c>
      <c r="E1511" t="s">
        <v>4522</v>
      </c>
      <c r="F1511" t="s">
        <v>58</v>
      </c>
      <c r="G1511">
        <v>0</v>
      </c>
      <c r="H1511">
        <v>0</v>
      </c>
      <c r="I1511">
        <v>0</v>
      </c>
      <c r="J1511">
        <v>0</v>
      </c>
      <c r="K1511">
        <v>90</v>
      </c>
      <c r="L1511" t="s">
        <v>113</v>
      </c>
      <c r="M1511" t="s">
        <v>114</v>
      </c>
      <c r="N1511">
        <v>69</v>
      </c>
      <c r="O1511" t="s">
        <v>97</v>
      </c>
      <c r="P1511" t="s">
        <v>115</v>
      </c>
      <c r="Q1511">
        <v>187492</v>
      </c>
      <c r="R1511">
        <v>49414</v>
      </c>
      <c r="S1511" t="s">
        <v>63</v>
      </c>
      <c r="T1511" t="s">
        <v>64</v>
      </c>
      <c r="U1511">
        <v>14</v>
      </c>
      <c r="V1511" t="s">
        <v>65</v>
      </c>
      <c r="W1511">
        <v>0</v>
      </c>
      <c r="X1511" t="s">
        <v>66</v>
      </c>
      <c r="Y1511" t="s">
        <v>58</v>
      </c>
      <c r="Z1511">
        <v>2016</v>
      </c>
      <c r="AA1511" t="s">
        <v>219</v>
      </c>
      <c r="AB1511" t="s">
        <v>3570</v>
      </c>
      <c r="AC1511">
        <v>0</v>
      </c>
      <c r="AD1511">
        <v>2</v>
      </c>
      <c r="AE1511">
        <v>5</v>
      </c>
      <c r="AF1511">
        <v>17</v>
      </c>
      <c r="AG1511" t="s">
        <v>2084</v>
      </c>
      <c r="AH1511" t="s">
        <v>2202</v>
      </c>
      <c r="AI1511" t="s">
        <v>266</v>
      </c>
      <c r="AJ1511">
        <v>46300</v>
      </c>
      <c r="AK1511" t="s">
        <v>1363</v>
      </c>
      <c r="AL1511" t="s">
        <v>267</v>
      </c>
      <c r="AM1511" t="s">
        <v>1364</v>
      </c>
      <c r="AN1511" t="s">
        <v>122</v>
      </c>
      <c r="AO1511" t="s">
        <v>75</v>
      </c>
      <c r="AP1511" t="s">
        <v>4522</v>
      </c>
      <c r="AQ1511">
        <v>2019</v>
      </c>
      <c r="AR1511">
        <v>38</v>
      </c>
      <c r="AS1511" t="s">
        <v>4525</v>
      </c>
      <c r="AT1511" t="s">
        <v>77</v>
      </c>
      <c r="AU1511" t="s">
        <v>4526</v>
      </c>
      <c r="AV1511" t="s">
        <v>1587</v>
      </c>
      <c r="AW1511" t="s">
        <v>80</v>
      </c>
      <c r="AX1511" t="s">
        <v>566</v>
      </c>
      <c r="AY1511">
        <v>183</v>
      </c>
      <c r="AZ1511">
        <v>800000</v>
      </c>
      <c r="BA1511">
        <v>3500000</v>
      </c>
      <c r="BB1511" t="s">
        <v>3327</v>
      </c>
      <c r="BC1511" t="s">
        <v>83</v>
      </c>
    </row>
    <row r="1512" spans="1:55" x14ac:dyDescent="0.3">
      <c r="A1512" t="s">
        <v>4599</v>
      </c>
      <c r="B1512">
        <v>2704547</v>
      </c>
      <c r="C1512">
        <v>58500</v>
      </c>
      <c r="D1512" t="s">
        <v>2200</v>
      </c>
      <c r="E1512" t="s">
        <v>4522</v>
      </c>
      <c r="F1512" t="s">
        <v>58</v>
      </c>
      <c r="G1512">
        <v>0</v>
      </c>
      <c r="H1512">
        <v>0</v>
      </c>
      <c r="I1512">
        <v>0</v>
      </c>
      <c r="J1512">
        <v>0</v>
      </c>
      <c r="K1512">
        <v>90</v>
      </c>
      <c r="L1512" t="s">
        <v>113</v>
      </c>
      <c r="M1512" t="s">
        <v>114</v>
      </c>
      <c r="N1512">
        <v>69</v>
      </c>
      <c r="O1512" t="s">
        <v>97</v>
      </c>
      <c r="P1512" t="s">
        <v>115</v>
      </c>
      <c r="Q1512">
        <v>187492</v>
      </c>
      <c r="R1512">
        <v>49414</v>
      </c>
      <c r="S1512" t="s">
        <v>63</v>
      </c>
      <c r="T1512" t="s">
        <v>64</v>
      </c>
      <c r="U1512">
        <v>14</v>
      </c>
      <c r="V1512" t="s">
        <v>65</v>
      </c>
      <c r="W1512">
        <v>0</v>
      </c>
      <c r="X1512" t="s">
        <v>66</v>
      </c>
      <c r="Y1512" t="s">
        <v>58</v>
      </c>
      <c r="Z1512">
        <v>2016</v>
      </c>
      <c r="AA1512" t="s">
        <v>211</v>
      </c>
      <c r="AB1512" t="s">
        <v>2201</v>
      </c>
      <c r="AC1512">
        <v>0</v>
      </c>
      <c r="AD1512">
        <v>2</v>
      </c>
      <c r="AE1512">
        <v>17</v>
      </c>
      <c r="AF1512">
        <v>10</v>
      </c>
      <c r="AG1512" t="s">
        <v>2202</v>
      </c>
      <c r="AH1512" t="s">
        <v>178</v>
      </c>
      <c r="AI1512" t="s">
        <v>2098</v>
      </c>
      <c r="AJ1512">
        <v>15200</v>
      </c>
      <c r="AK1512" t="s">
        <v>599</v>
      </c>
      <c r="AL1512" t="s">
        <v>1364</v>
      </c>
      <c r="AM1512" t="s">
        <v>144</v>
      </c>
      <c r="AN1512" t="s">
        <v>122</v>
      </c>
      <c r="AO1512" t="s">
        <v>75</v>
      </c>
      <c r="AP1512" t="s">
        <v>4522</v>
      </c>
      <c r="AQ1512">
        <v>2019</v>
      </c>
      <c r="AR1512">
        <v>38</v>
      </c>
      <c r="AS1512" t="s">
        <v>4525</v>
      </c>
      <c r="AT1512" t="s">
        <v>77</v>
      </c>
      <c r="AU1512" t="s">
        <v>4526</v>
      </c>
      <c r="AV1512" t="s">
        <v>1587</v>
      </c>
      <c r="AW1512" t="s">
        <v>80</v>
      </c>
      <c r="AX1512" t="s">
        <v>566</v>
      </c>
      <c r="AY1512">
        <v>183</v>
      </c>
      <c r="AZ1512">
        <v>800000</v>
      </c>
      <c r="BA1512">
        <v>3500000</v>
      </c>
      <c r="BB1512" t="s">
        <v>3327</v>
      </c>
      <c r="BC1512" t="s">
        <v>83</v>
      </c>
    </row>
    <row r="1513" spans="1:55" x14ac:dyDescent="0.3">
      <c r="A1513" t="s">
        <v>4600</v>
      </c>
      <c r="B1513">
        <v>2704558</v>
      </c>
      <c r="C1513">
        <v>58500</v>
      </c>
      <c r="D1513" t="s">
        <v>2204</v>
      </c>
      <c r="E1513" t="s">
        <v>4522</v>
      </c>
      <c r="F1513" t="s">
        <v>58</v>
      </c>
      <c r="G1513">
        <v>0</v>
      </c>
      <c r="H1513">
        <v>0</v>
      </c>
      <c r="I1513">
        <v>0</v>
      </c>
      <c r="J1513">
        <v>0</v>
      </c>
      <c r="K1513">
        <v>87</v>
      </c>
      <c r="L1513" t="s">
        <v>4601</v>
      </c>
      <c r="M1513" t="s">
        <v>2206</v>
      </c>
      <c r="N1513">
        <v>87</v>
      </c>
      <c r="O1513" t="s">
        <v>97</v>
      </c>
      <c r="P1513" t="s">
        <v>115</v>
      </c>
      <c r="Q1513">
        <v>58995</v>
      </c>
      <c r="R1513">
        <v>49414</v>
      </c>
      <c r="S1513" t="s">
        <v>63</v>
      </c>
      <c r="T1513" t="s">
        <v>64</v>
      </c>
      <c r="U1513">
        <v>14</v>
      </c>
      <c r="V1513" t="s">
        <v>65</v>
      </c>
      <c r="W1513">
        <v>0</v>
      </c>
      <c r="X1513" t="s">
        <v>66</v>
      </c>
      <c r="Y1513" t="s">
        <v>58</v>
      </c>
      <c r="Z1513">
        <v>2016</v>
      </c>
      <c r="AA1513" t="s">
        <v>236</v>
      </c>
      <c r="AB1513" t="s">
        <v>2206</v>
      </c>
      <c r="AC1513">
        <v>5</v>
      </c>
      <c r="AD1513">
        <v>2</v>
      </c>
      <c r="AE1513">
        <v>4</v>
      </c>
      <c r="AF1513">
        <v>17</v>
      </c>
      <c r="AG1513" t="s">
        <v>2106</v>
      </c>
      <c r="AH1513" t="s">
        <v>2202</v>
      </c>
      <c r="AI1513" t="s">
        <v>187</v>
      </c>
      <c r="AJ1513">
        <v>23028</v>
      </c>
      <c r="AK1513" t="s">
        <v>229</v>
      </c>
      <c r="AL1513" t="s">
        <v>189</v>
      </c>
      <c r="AM1513" t="s">
        <v>1364</v>
      </c>
      <c r="AN1513" t="s">
        <v>1267</v>
      </c>
      <c r="AO1513" t="s">
        <v>75</v>
      </c>
      <c r="AP1513" t="s">
        <v>4522</v>
      </c>
      <c r="AQ1513">
        <v>2019</v>
      </c>
      <c r="AR1513">
        <v>38</v>
      </c>
      <c r="AS1513" t="s">
        <v>4525</v>
      </c>
      <c r="AT1513" t="s">
        <v>77</v>
      </c>
      <c r="AU1513" t="s">
        <v>4526</v>
      </c>
      <c r="AV1513" t="s">
        <v>1587</v>
      </c>
      <c r="AW1513" t="s">
        <v>80</v>
      </c>
      <c r="AX1513" t="s">
        <v>566</v>
      </c>
      <c r="AY1513">
        <v>183</v>
      </c>
      <c r="AZ1513">
        <v>800000</v>
      </c>
      <c r="BA1513">
        <v>3500000</v>
      </c>
      <c r="BB1513" t="s">
        <v>3327</v>
      </c>
      <c r="BC1513" t="s">
        <v>83</v>
      </c>
    </row>
    <row r="1514" spans="1:55" x14ac:dyDescent="0.3">
      <c r="A1514" t="s">
        <v>4602</v>
      </c>
      <c r="B1514">
        <v>2704574</v>
      </c>
      <c r="C1514">
        <v>58500</v>
      </c>
      <c r="D1514" t="s">
        <v>3573</v>
      </c>
      <c r="E1514" t="s">
        <v>4522</v>
      </c>
      <c r="F1514" t="s">
        <v>58</v>
      </c>
      <c r="G1514">
        <v>0</v>
      </c>
      <c r="H1514">
        <v>0</v>
      </c>
      <c r="I1514">
        <v>0</v>
      </c>
      <c r="J1514">
        <v>0</v>
      </c>
      <c r="K1514">
        <v>72</v>
      </c>
      <c r="L1514" t="s">
        <v>4603</v>
      </c>
      <c r="M1514" t="s">
        <v>3575</v>
      </c>
      <c r="N1514">
        <v>72</v>
      </c>
      <c r="O1514" t="s">
        <v>97</v>
      </c>
      <c r="P1514" t="s">
        <v>115</v>
      </c>
      <c r="Q1514">
        <v>56435</v>
      </c>
      <c r="R1514">
        <v>49414</v>
      </c>
      <c r="S1514" t="s">
        <v>63</v>
      </c>
      <c r="T1514" t="s">
        <v>64</v>
      </c>
      <c r="U1514">
        <v>14</v>
      </c>
      <c r="V1514" t="s">
        <v>65</v>
      </c>
      <c r="W1514">
        <v>0</v>
      </c>
      <c r="X1514" t="s">
        <v>66</v>
      </c>
      <c r="Y1514" t="s">
        <v>58</v>
      </c>
      <c r="Z1514">
        <v>2016</v>
      </c>
      <c r="AA1514" t="s">
        <v>250</v>
      </c>
      <c r="AB1514" t="s">
        <v>3575</v>
      </c>
      <c r="AC1514">
        <v>2</v>
      </c>
      <c r="AD1514">
        <v>2</v>
      </c>
      <c r="AE1514">
        <v>17</v>
      </c>
      <c r="AF1514">
        <v>7</v>
      </c>
      <c r="AG1514" t="s">
        <v>2202</v>
      </c>
      <c r="AH1514" t="s">
        <v>1906</v>
      </c>
      <c r="AI1514" t="s">
        <v>2098</v>
      </c>
      <c r="AJ1514">
        <v>15200</v>
      </c>
      <c r="AK1514" t="s">
        <v>207</v>
      </c>
      <c r="AL1514" t="s">
        <v>1364</v>
      </c>
      <c r="AM1514" t="s">
        <v>2066</v>
      </c>
      <c r="AN1514" t="s">
        <v>74</v>
      </c>
      <c r="AO1514" t="s">
        <v>75</v>
      </c>
      <c r="AP1514" t="s">
        <v>4522</v>
      </c>
      <c r="AQ1514">
        <v>2019</v>
      </c>
      <c r="AR1514">
        <v>38</v>
      </c>
      <c r="AS1514" t="s">
        <v>4525</v>
      </c>
      <c r="AT1514" t="s">
        <v>77</v>
      </c>
      <c r="AU1514" t="s">
        <v>4526</v>
      </c>
      <c r="AV1514" t="s">
        <v>1587</v>
      </c>
      <c r="AW1514" t="s">
        <v>80</v>
      </c>
      <c r="AX1514" t="s">
        <v>566</v>
      </c>
      <c r="AY1514">
        <v>183</v>
      </c>
      <c r="AZ1514">
        <v>800000</v>
      </c>
      <c r="BA1514">
        <v>3500000</v>
      </c>
      <c r="BB1514" t="s">
        <v>3327</v>
      </c>
      <c r="BC1514" t="s">
        <v>83</v>
      </c>
    </row>
    <row r="1515" spans="1:55" x14ac:dyDescent="0.3">
      <c r="A1515" t="s">
        <v>4604</v>
      </c>
      <c r="B1515">
        <v>2704578</v>
      </c>
      <c r="C1515">
        <v>58500</v>
      </c>
      <c r="D1515" t="s">
        <v>4605</v>
      </c>
      <c r="E1515" t="s">
        <v>4522</v>
      </c>
      <c r="F1515" t="s">
        <v>58</v>
      </c>
      <c r="G1515">
        <v>0</v>
      </c>
      <c r="H1515">
        <v>0</v>
      </c>
      <c r="I1515">
        <v>0</v>
      </c>
      <c r="J1515">
        <v>0</v>
      </c>
      <c r="K1515">
        <v>90</v>
      </c>
      <c r="L1515" t="s">
        <v>4606</v>
      </c>
      <c r="M1515" t="s">
        <v>4607</v>
      </c>
      <c r="N1515">
        <v>90</v>
      </c>
      <c r="O1515" t="s">
        <v>97</v>
      </c>
      <c r="P1515" t="s">
        <v>115</v>
      </c>
      <c r="Q1515">
        <v>59054</v>
      </c>
      <c r="R1515">
        <v>49414</v>
      </c>
      <c r="S1515" t="s">
        <v>63</v>
      </c>
      <c r="T1515" t="s">
        <v>64</v>
      </c>
      <c r="U1515">
        <v>14</v>
      </c>
      <c r="V1515" t="s">
        <v>65</v>
      </c>
      <c r="W1515">
        <v>0</v>
      </c>
      <c r="X1515" t="s">
        <v>66</v>
      </c>
      <c r="Y1515" t="s">
        <v>58</v>
      </c>
      <c r="Z1515">
        <v>2016</v>
      </c>
      <c r="AA1515" t="s">
        <v>941</v>
      </c>
      <c r="AB1515" t="s">
        <v>4607</v>
      </c>
      <c r="AC1515">
        <v>1</v>
      </c>
      <c r="AD1515">
        <v>0</v>
      </c>
      <c r="AE1515">
        <v>3</v>
      </c>
      <c r="AF1515">
        <v>17</v>
      </c>
      <c r="AG1515" t="s">
        <v>213</v>
      </c>
      <c r="AH1515" t="s">
        <v>2202</v>
      </c>
      <c r="AI1515" t="s">
        <v>196</v>
      </c>
      <c r="AJ1515">
        <v>81360</v>
      </c>
      <c r="AK1515" t="s">
        <v>93</v>
      </c>
      <c r="AL1515" t="s">
        <v>197</v>
      </c>
      <c r="AM1515" t="s">
        <v>1364</v>
      </c>
      <c r="AN1515" t="s">
        <v>180</v>
      </c>
      <c r="AO1515" t="s">
        <v>75</v>
      </c>
      <c r="AP1515" t="s">
        <v>4522</v>
      </c>
      <c r="AQ1515">
        <v>2019</v>
      </c>
      <c r="AR1515">
        <v>38</v>
      </c>
      <c r="AS1515" t="s">
        <v>4525</v>
      </c>
      <c r="AT1515" t="s">
        <v>77</v>
      </c>
      <c r="AU1515" t="s">
        <v>4526</v>
      </c>
      <c r="AV1515" t="s">
        <v>1587</v>
      </c>
      <c r="AW1515" t="s">
        <v>80</v>
      </c>
      <c r="AX1515" t="s">
        <v>566</v>
      </c>
      <c r="AY1515">
        <v>183</v>
      </c>
      <c r="AZ1515">
        <v>800000</v>
      </c>
      <c r="BA1515">
        <v>3500000</v>
      </c>
      <c r="BB1515" t="s">
        <v>3327</v>
      </c>
      <c r="BC1515" t="s">
        <v>83</v>
      </c>
    </row>
    <row r="1516" spans="1:55" x14ac:dyDescent="0.3">
      <c r="A1516" t="s">
        <v>4608</v>
      </c>
      <c r="B1516">
        <v>2704592</v>
      </c>
      <c r="C1516">
        <v>58500</v>
      </c>
      <c r="D1516" t="s">
        <v>4609</v>
      </c>
      <c r="E1516" t="s">
        <v>4522</v>
      </c>
      <c r="F1516" t="s">
        <v>58</v>
      </c>
      <c r="G1516">
        <v>0</v>
      </c>
      <c r="H1516">
        <v>0</v>
      </c>
      <c r="I1516">
        <v>0</v>
      </c>
      <c r="J1516">
        <v>0</v>
      </c>
      <c r="K1516">
        <v>90</v>
      </c>
      <c r="L1516" t="s">
        <v>113</v>
      </c>
      <c r="M1516" t="s">
        <v>114</v>
      </c>
      <c r="N1516">
        <v>69</v>
      </c>
      <c r="O1516" t="s">
        <v>97</v>
      </c>
      <c r="P1516" t="s">
        <v>115</v>
      </c>
      <c r="Q1516">
        <v>187492</v>
      </c>
      <c r="R1516">
        <v>49414</v>
      </c>
      <c r="S1516" t="s">
        <v>63</v>
      </c>
      <c r="T1516" t="s">
        <v>64</v>
      </c>
      <c r="U1516">
        <v>14</v>
      </c>
      <c r="V1516" t="s">
        <v>65</v>
      </c>
      <c r="W1516">
        <v>0</v>
      </c>
      <c r="X1516" t="s">
        <v>66</v>
      </c>
      <c r="Y1516" t="s">
        <v>58</v>
      </c>
      <c r="Z1516">
        <v>2016</v>
      </c>
      <c r="AA1516" t="s">
        <v>256</v>
      </c>
      <c r="AB1516" t="s">
        <v>4610</v>
      </c>
      <c r="AC1516">
        <v>2</v>
      </c>
      <c r="AD1516">
        <v>1</v>
      </c>
      <c r="AE1516">
        <v>17</v>
      </c>
      <c r="AF1516">
        <v>15</v>
      </c>
      <c r="AG1516" t="s">
        <v>2202</v>
      </c>
      <c r="AH1516" t="s">
        <v>1935</v>
      </c>
      <c r="AI1516" t="s">
        <v>2098</v>
      </c>
      <c r="AJ1516">
        <v>14000</v>
      </c>
      <c r="AK1516" t="s">
        <v>2286</v>
      </c>
      <c r="AL1516" t="s">
        <v>1364</v>
      </c>
      <c r="AM1516" t="s">
        <v>216</v>
      </c>
      <c r="AN1516" t="s">
        <v>153</v>
      </c>
      <c r="AO1516" t="s">
        <v>75</v>
      </c>
      <c r="AP1516" t="s">
        <v>4522</v>
      </c>
      <c r="AQ1516">
        <v>2019</v>
      </c>
      <c r="AR1516">
        <v>38</v>
      </c>
      <c r="AS1516" t="s">
        <v>4525</v>
      </c>
      <c r="AT1516" t="s">
        <v>77</v>
      </c>
      <c r="AU1516" t="s">
        <v>4526</v>
      </c>
      <c r="AV1516" t="s">
        <v>1587</v>
      </c>
      <c r="AW1516" t="s">
        <v>80</v>
      </c>
      <c r="AX1516" t="s">
        <v>566</v>
      </c>
      <c r="AY1516">
        <v>183</v>
      </c>
      <c r="AZ1516">
        <v>800000</v>
      </c>
      <c r="BA1516">
        <v>3500000</v>
      </c>
      <c r="BB1516" t="s">
        <v>3327</v>
      </c>
      <c r="BC1516" t="s">
        <v>83</v>
      </c>
    </row>
    <row r="1517" spans="1:55" x14ac:dyDescent="0.3">
      <c r="A1517" t="s">
        <v>4611</v>
      </c>
      <c r="B1517">
        <v>2704610</v>
      </c>
      <c r="C1517">
        <v>58500</v>
      </c>
      <c r="D1517" t="s">
        <v>4612</v>
      </c>
      <c r="E1517" t="s">
        <v>4522</v>
      </c>
      <c r="F1517" t="s">
        <v>58</v>
      </c>
      <c r="G1517">
        <v>0</v>
      </c>
      <c r="H1517">
        <v>0</v>
      </c>
      <c r="I1517">
        <v>0</v>
      </c>
      <c r="J1517">
        <v>0</v>
      </c>
      <c r="K1517">
        <v>6</v>
      </c>
      <c r="L1517" t="s">
        <v>113</v>
      </c>
      <c r="M1517" t="s">
        <v>114</v>
      </c>
      <c r="N1517">
        <v>69</v>
      </c>
      <c r="O1517" t="s">
        <v>97</v>
      </c>
      <c r="P1517" t="s">
        <v>115</v>
      </c>
      <c r="Q1517">
        <v>187492</v>
      </c>
      <c r="R1517">
        <v>49414</v>
      </c>
      <c r="S1517" t="s">
        <v>63</v>
      </c>
      <c r="T1517" t="s">
        <v>64</v>
      </c>
      <c r="U1517">
        <v>14</v>
      </c>
      <c r="V1517" t="s">
        <v>65</v>
      </c>
      <c r="W1517">
        <v>0</v>
      </c>
      <c r="X1517" t="s">
        <v>66</v>
      </c>
      <c r="Y1517" t="s">
        <v>58</v>
      </c>
      <c r="Z1517">
        <v>2016</v>
      </c>
      <c r="AA1517" t="s">
        <v>456</v>
      </c>
      <c r="AB1517" t="s">
        <v>4613</v>
      </c>
      <c r="AC1517">
        <v>2</v>
      </c>
      <c r="AD1517">
        <v>3</v>
      </c>
      <c r="AE1517">
        <v>16</v>
      </c>
      <c r="AF1517">
        <v>17</v>
      </c>
      <c r="AG1517" t="s">
        <v>2290</v>
      </c>
      <c r="AH1517" t="s">
        <v>2202</v>
      </c>
      <c r="AI1517" t="s">
        <v>1821</v>
      </c>
      <c r="AJ1517">
        <v>29528</v>
      </c>
      <c r="AK1517" t="s">
        <v>339</v>
      </c>
      <c r="AL1517" t="s">
        <v>94</v>
      </c>
      <c r="AM1517" t="s">
        <v>1364</v>
      </c>
      <c r="AN1517" t="s">
        <v>523</v>
      </c>
      <c r="AO1517" t="s">
        <v>75</v>
      </c>
      <c r="AP1517" t="s">
        <v>4522</v>
      </c>
      <c r="AQ1517">
        <v>2019</v>
      </c>
      <c r="AR1517">
        <v>38</v>
      </c>
      <c r="AS1517" t="s">
        <v>4525</v>
      </c>
      <c r="AT1517" t="s">
        <v>77</v>
      </c>
      <c r="AU1517" t="s">
        <v>4526</v>
      </c>
      <c r="AV1517" t="s">
        <v>1587</v>
      </c>
      <c r="AW1517" t="s">
        <v>80</v>
      </c>
      <c r="AX1517" t="s">
        <v>566</v>
      </c>
      <c r="AY1517">
        <v>183</v>
      </c>
      <c r="AZ1517">
        <v>800000</v>
      </c>
      <c r="BA1517">
        <v>3500000</v>
      </c>
      <c r="BB1517" t="s">
        <v>3327</v>
      </c>
      <c r="BC1517" t="s">
        <v>83</v>
      </c>
    </row>
    <row r="1518" spans="1:55" x14ac:dyDescent="0.3">
      <c r="A1518" t="s">
        <v>4614</v>
      </c>
      <c r="B1518">
        <v>2704628</v>
      </c>
      <c r="C1518">
        <v>58500</v>
      </c>
      <c r="D1518" t="s">
        <v>4615</v>
      </c>
      <c r="E1518" t="s">
        <v>4522</v>
      </c>
      <c r="F1518" t="s">
        <v>58</v>
      </c>
      <c r="G1518">
        <v>0</v>
      </c>
      <c r="H1518">
        <v>0</v>
      </c>
      <c r="I1518">
        <v>0</v>
      </c>
      <c r="J1518">
        <v>0</v>
      </c>
      <c r="K1518">
        <v>29</v>
      </c>
      <c r="L1518" t="s">
        <v>113</v>
      </c>
      <c r="M1518" t="s">
        <v>114</v>
      </c>
      <c r="N1518">
        <v>69</v>
      </c>
      <c r="O1518" t="s">
        <v>97</v>
      </c>
      <c r="P1518" t="s">
        <v>115</v>
      </c>
      <c r="Q1518">
        <v>187492</v>
      </c>
      <c r="R1518">
        <v>49414</v>
      </c>
      <c r="S1518" t="s">
        <v>63</v>
      </c>
      <c r="T1518" t="s">
        <v>64</v>
      </c>
      <c r="U1518">
        <v>14</v>
      </c>
      <c r="V1518" t="s">
        <v>65</v>
      </c>
      <c r="W1518">
        <v>0</v>
      </c>
      <c r="X1518" t="s">
        <v>66</v>
      </c>
      <c r="Y1518" t="s">
        <v>58</v>
      </c>
      <c r="Z1518">
        <v>2016</v>
      </c>
      <c r="AA1518" t="s">
        <v>465</v>
      </c>
      <c r="AB1518" t="s">
        <v>4616</v>
      </c>
      <c r="AC1518">
        <v>3</v>
      </c>
      <c r="AD1518">
        <v>2</v>
      </c>
      <c r="AE1518">
        <v>17</v>
      </c>
      <c r="AF1518">
        <v>18</v>
      </c>
      <c r="AG1518" t="s">
        <v>2202</v>
      </c>
      <c r="AH1518" t="s">
        <v>2221</v>
      </c>
      <c r="AI1518" t="s">
        <v>2098</v>
      </c>
      <c r="AJ1518">
        <v>14081</v>
      </c>
      <c r="AK1518" t="s">
        <v>137</v>
      </c>
      <c r="AL1518" t="s">
        <v>1364</v>
      </c>
      <c r="AM1518" t="s">
        <v>508</v>
      </c>
      <c r="AN1518" t="s">
        <v>190</v>
      </c>
      <c r="AO1518" t="s">
        <v>75</v>
      </c>
      <c r="AP1518" t="s">
        <v>4522</v>
      </c>
      <c r="AQ1518">
        <v>2019</v>
      </c>
      <c r="AR1518">
        <v>38</v>
      </c>
      <c r="AS1518" t="s">
        <v>4525</v>
      </c>
      <c r="AT1518" t="s">
        <v>77</v>
      </c>
      <c r="AU1518" t="s">
        <v>4526</v>
      </c>
      <c r="AV1518" t="s">
        <v>1587</v>
      </c>
      <c r="AW1518" t="s">
        <v>80</v>
      </c>
      <c r="AX1518" t="s">
        <v>566</v>
      </c>
      <c r="AY1518">
        <v>183</v>
      </c>
      <c r="AZ1518">
        <v>800000</v>
      </c>
      <c r="BA1518">
        <v>3500000</v>
      </c>
      <c r="BB1518" t="s">
        <v>3327</v>
      </c>
      <c r="BC1518" t="s">
        <v>83</v>
      </c>
    </row>
    <row r="1519" spans="1:55" x14ac:dyDescent="0.3">
      <c r="A1519" t="s">
        <v>4617</v>
      </c>
      <c r="B1519">
        <v>2704644</v>
      </c>
      <c r="C1519">
        <v>58500</v>
      </c>
      <c r="D1519" t="s">
        <v>2732</v>
      </c>
      <c r="E1519" t="s">
        <v>4522</v>
      </c>
      <c r="F1519" t="s">
        <v>58</v>
      </c>
      <c r="G1519">
        <v>0</v>
      </c>
      <c r="H1519">
        <v>0</v>
      </c>
      <c r="I1519">
        <v>0</v>
      </c>
      <c r="J1519">
        <v>0</v>
      </c>
      <c r="K1519">
        <v>69</v>
      </c>
      <c r="L1519" t="s">
        <v>4618</v>
      </c>
      <c r="M1519" t="s">
        <v>2733</v>
      </c>
      <c r="N1519">
        <v>69</v>
      </c>
      <c r="O1519" t="s">
        <v>97</v>
      </c>
      <c r="P1519" t="s">
        <v>115</v>
      </c>
      <c r="Q1519">
        <v>58995</v>
      </c>
      <c r="R1519">
        <v>49414</v>
      </c>
      <c r="S1519" t="s">
        <v>63</v>
      </c>
      <c r="T1519" t="s">
        <v>64</v>
      </c>
      <c r="U1519">
        <v>14</v>
      </c>
      <c r="V1519" t="s">
        <v>65</v>
      </c>
      <c r="W1519">
        <v>0</v>
      </c>
      <c r="X1519" t="s">
        <v>66</v>
      </c>
      <c r="Y1519" t="s">
        <v>58</v>
      </c>
      <c r="Z1519">
        <v>2016</v>
      </c>
      <c r="AA1519" t="s">
        <v>471</v>
      </c>
      <c r="AB1519" t="s">
        <v>2733</v>
      </c>
      <c r="AC1519">
        <v>3</v>
      </c>
      <c r="AD1519">
        <v>0</v>
      </c>
      <c r="AE1519">
        <v>13</v>
      </c>
      <c r="AF1519">
        <v>17</v>
      </c>
      <c r="AG1519" t="s">
        <v>2216</v>
      </c>
      <c r="AH1519" t="s">
        <v>2202</v>
      </c>
      <c r="AI1519" t="s">
        <v>251</v>
      </c>
      <c r="AJ1519">
        <v>26374</v>
      </c>
      <c r="AK1519" t="s">
        <v>418</v>
      </c>
      <c r="AL1519" t="s">
        <v>252</v>
      </c>
      <c r="AM1519" t="s">
        <v>1364</v>
      </c>
      <c r="AN1519" t="s">
        <v>261</v>
      </c>
      <c r="AO1519" t="s">
        <v>75</v>
      </c>
      <c r="AP1519" t="s">
        <v>4522</v>
      </c>
      <c r="AQ1519">
        <v>2019</v>
      </c>
      <c r="AR1519">
        <v>38</v>
      </c>
      <c r="AS1519" t="s">
        <v>4525</v>
      </c>
      <c r="AT1519" t="s">
        <v>77</v>
      </c>
      <c r="AU1519" t="s">
        <v>4526</v>
      </c>
      <c r="AV1519" t="s">
        <v>1587</v>
      </c>
      <c r="AW1519" t="s">
        <v>80</v>
      </c>
      <c r="AX1519" t="s">
        <v>566</v>
      </c>
      <c r="AY1519">
        <v>183</v>
      </c>
      <c r="AZ1519">
        <v>800000</v>
      </c>
      <c r="BA1519">
        <v>3500000</v>
      </c>
      <c r="BB1519" t="s">
        <v>3327</v>
      </c>
      <c r="BC1519" t="s">
        <v>83</v>
      </c>
    </row>
    <row r="1520" spans="1:55" x14ac:dyDescent="0.3">
      <c r="A1520" t="s">
        <v>4619</v>
      </c>
      <c r="B1520">
        <v>2704656</v>
      </c>
      <c r="C1520">
        <v>58500</v>
      </c>
      <c r="D1520" t="s">
        <v>2725</v>
      </c>
      <c r="E1520" t="s">
        <v>4522</v>
      </c>
      <c r="F1520" t="s">
        <v>58</v>
      </c>
      <c r="G1520">
        <v>0</v>
      </c>
      <c r="H1520">
        <v>0</v>
      </c>
      <c r="I1520">
        <v>0</v>
      </c>
      <c r="J1520">
        <v>0</v>
      </c>
      <c r="K1520">
        <v>90</v>
      </c>
      <c r="L1520" t="s">
        <v>113</v>
      </c>
      <c r="M1520" t="s">
        <v>114</v>
      </c>
      <c r="N1520">
        <v>69</v>
      </c>
      <c r="O1520" t="s">
        <v>97</v>
      </c>
      <c r="P1520" t="s">
        <v>115</v>
      </c>
      <c r="Q1520">
        <v>187492</v>
      </c>
      <c r="R1520">
        <v>49414</v>
      </c>
      <c r="S1520" t="s">
        <v>63</v>
      </c>
      <c r="T1520" t="s">
        <v>64</v>
      </c>
      <c r="U1520">
        <v>14</v>
      </c>
      <c r="V1520" t="s">
        <v>65</v>
      </c>
      <c r="W1520">
        <v>0</v>
      </c>
      <c r="X1520" t="s">
        <v>66</v>
      </c>
      <c r="Y1520" t="s">
        <v>58</v>
      </c>
      <c r="Z1520">
        <v>2016</v>
      </c>
      <c r="AA1520" t="s">
        <v>264</v>
      </c>
      <c r="AB1520" t="s">
        <v>2726</v>
      </c>
      <c r="AC1520">
        <v>2</v>
      </c>
      <c r="AD1520">
        <v>4</v>
      </c>
      <c r="AE1520">
        <v>17</v>
      </c>
      <c r="AF1520">
        <v>7</v>
      </c>
      <c r="AG1520" t="s">
        <v>2202</v>
      </c>
      <c r="AH1520" t="s">
        <v>2194</v>
      </c>
      <c r="AI1520" t="s">
        <v>2098</v>
      </c>
      <c r="AJ1520">
        <v>15200</v>
      </c>
      <c r="AK1520" t="s">
        <v>409</v>
      </c>
      <c r="AL1520" t="s">
        <v>1364</v>
      </c>
      <c r="AM1520" t="s">
        <v>152</v>
      </c>
      <c r="AN1520" t="s">
        <v>596</v>
      </c>
      <c r="AO1520" t="s">
        <v>75</v>
      </c>
      <c r="AP1520" t="s">
        <v>4522</v>
      </c>
      <c r="AQ1520">
        <v>2019</v>
      </c>
      <c r="AR1520">
        <v>38</v>
      </c>
      <c r="AS1520" t="s">
        <v>4525</v>
      </c>
      <c r="AT1520" t="s">
        <v>77</v>
      </c>
      <c r="AU1520" t="s">
        <v>4526</v>
      </c>
      <c r="AV1520" t="s">
        <v>1587</v>
      </c>
      <c r="AW1520" t="s">
        <v>80</v>
      </c>
      <c r="AX1520" t="s">
        <v>566</v>
      </c>
      <c r="AY1520">
        <v>183</v>
      </c>
      <c r="AZ1520">
        <v>800000</v>
      </c>
      <c r="BA1520">
        <v>3500000</v>
      </c>
      <c r="BB1520" t="s">
        <v>3327</v>
      </c>
      <c r="BC1520" t="s">
        <v>83</v>
      </c>
    </row>
    <row r="1521" spans="1:55" x14ac:dyDescent="0.3">
      <c r="A1521" t="s">
        <v>4620</v>
      </c>
      <c r="B1521">
        <v>2704676</v>
      </c>
      <c r="C1521">
        <v>58500</v>
      </c>
      <c r="D1521" t="s">
        <v>2729</v>
      </c>
      <c r="E1521" t="s">
        <v>4522</v>
      </c>
      <c r="F1521" t="s">
        <v>58</v>
      </c>
      <c r="G1521">
        <v>2</v>
      </c>
      <c r="H1521">
        <v>0</v>
      </c>
      <c r="I1521">
        <v>0</v>
      </c>
      <c r="J1521">
        <v>0</v>
      </c>
      <c r="K1521">
        <v>86</v>
      </c>
      <c r="L1521" t="s">
        <v>113</v>
      </c>
      <c r="M1521" t="s">
        <v>114</v>
      </c>
      <c r="N1521">
        <v>69</v>
      </c>
      <c r="O1521" t="s">
        <v>97</v>
      </c>
      <c r="P1521" t="s">
        <v>115</v>
      </c>
      <c r="Q1521">
        <v>187492</v>
      </c>
      <c r="R1521">
        <v>49414</v>
      </c>
      <c r="S1521" t="s">
        <v>63</v>
      </c>
      <c r="T1521" t="s">
        <v>64</v>
      </c>
      <c r="U1521">
        <v>14</v>
      </c>
      <c r="V1521" t="s">
        <v>65</v>
      </c>
      <c r="W1521">
        <v>0</v>
      </c>
      <c r="X1521" t="s">
        <v>66</v>
      </c>
      <c r="Y1521" t="s">
        <v>58</v>
      </c>
      <c r="Z1521">
        <v>2016</v>
      </c>
      <c r="AA1521" t="s">
        <v>242</v>
      </c>
      <c r="AB1521" t="s">
        <v>2730</v>
      </c>
      <c r="AC1521">
        <v>0</v>
      </c>
      <c r="AD1521">
        <v>0</v>
      </c>
      <c r="AE1521">
        <v>2</v>
      </c>
      <c r="AF1521">
        <v>17</v>
      </c>
      <c r="AG1521" t="s">
        <v>1362</v>
      </c>
      <c r="AH1521" t="s">
        <v>2202</v>
      </c>
      <c r="AI1521" t="s">
        <v>2151</v>
      </c>
      <c r="AJ1521">
        <v>41053</v>
      </c>
      <c r="AK1521" t="s">
        <v>93</v>
      </c>
      <c r="AL1521" t="s">
        <v>2152</v>
      </c>
      <c r="AM1521" t="s">
        <v>1364</v>
      </c>
      <c r="AN1521" t="s">
        <v>425</v>
      </c>
      <c r="AO1521" t="s">
        <v>75</v>
      </c>
      <c r="AP1521" t="s">
        <v>4522</v>
      </c>
      <c r="AQ1521">
        <v>2019</v>
      </c>
      <c r="AR1521">
        <v>38</v>
      </c>
      <c r="AS1521" t="s">
        <v>4525</v>
      </c>
      <c r="AT1521" t="s">
        <v>77</v>
      </c>
      <c r="AU1521" t="s">
        <v>4526</v>
      </c>
      <c r="AV1521" t="s">
        <v>1587</v>
      </c>
      <c r="AW1521" t="s">
        <v>80</v>
      </c>
      <c r="AX1521" t="s">
        <v>566</v>
      </c>
      <c r="AY1521">
        <v>183</v>
      </c>
      <c r="AZ1521">
        <v>800000</v>
      </c>
      <c r="BA1521">
        <v>3500000</v>
      </c>
      <c r="BB1521" t="s">
        <v>3327</v>
      </c>
      <c r="BC1521" t="s">
        <v>83</v>
      </c>
    </row>
    <row r="1522" spans="1:55" x14ac:dyDescent="0.3">
      <c r="A1522" t="s">
        <v>4621</v>
      </c>
      <c r="B1522">
        <v>2704702</v>
      </c>
      <c r="C1522">
        <v>58500</v>
      </c>
      <c r="D1522" t="s">
        <v>2214</v>
      </c>
      <c r="E1522" t="s">
        <v>4522</v>
      </c>
      <c r="F1522" t="s">
        <v>58</v>
      </c>
      <c r="G1522">
        <v>0</v>
      </c>
      <c r="H1522">
        <v>0</v>
      </c>
      <c r="I1522">
        <v>0</v>
      </c>
      <c r="J1522">
        <v>0</v>
      </c>
      <c r="K1522">
        <v>28</v>
      </c>
      <c r="L1522" t="s">
        <v>113</v>
      </c>
      <c r="M1522" t="s">
        <v>114</v>
      </c>
      <c r="N1522">
        <v>69</v>
      </c>
      <c r="O1522" t="s">
        <v>97</v>
      </c>
      <c r="P1522" t="s">
        <v>115</v>
      </c>
      <c r="Q1522">
        <v>187492</v>
      </c>
      <c r="R1522">
        <v>49414</v>
      </c>
      <c r="S1522" t="s">
        <v>63</v>
      </c>
      <c r="T1522" t="s">
        <v>64</v>
      </c>
      <c r="U1522">
        <v>14</v>
      </c>
      <c r="V1522" t="s">
        <v>65</v>
      </c>
      <c r="W1522">
        <v>0</v>
      </c>
      <c r="X1522" t="s">
        <v>66</v>
      </c>
      <c r="Y1522" t="s">
        <v>58</v>
      </c>
      <c r="Z1522">
        <v>2016</v>
      </c>
      <c r="AA1522" t="s">
        <v>277</v>
      </c>
      <c r="AB1522" t="s">
        <v>2215</v>
      </c>
      <c r="AC1522">
        <v>1</v>
      </c>
      <c r="AD1522">
        <v>1</v>
      </c>
      <c r="AE1522">
        <v>6</v>
      </c>
      <c r="AF1522">
        <v>17</v>
      </c>
      <c r="AG1522" t="s">
        <v>272</v>
      </c>
      <c r="AH1522" t="s">
        <v>2202</v>
      </c>
      <c r="AI1522" t="s">
        <v>273</v>
      </c>
      <c r="AJ1522">
        <v>24000</v>
      </c>
      <c r="AK1522" t="s">
        <v>229</v>
      </c>
      <c r="AL1522" t="s">
        <v>274</v>
      </c>
      <c r="AM1522" t="s">
        <v>1364</v>
      </c>
      <c r="AN1522" t="s">
        <v>145</v>
      </c>
      <c r="AO1522" t="s">
        <v>75</v>
      </c>
      <c r="AP1522" t="s">
        <v>4522</v>
      </c>
      <c r="AQ1522">
        <v>2019</v>
      </c>
      <c r="AR1522">
        <v>38</v>
      </c>
      <c r="AS1522" t="s">
        <v>4525</v>
      </c>
      <c r="AT1522" t="s">
        <v>77</v>
      </c>
      <c r="AU1522" t="s">
        <v>4526</v>
      </c>
      <c r="AV1522" t="s">
        <v>1587</v>
      </c>
      <c r="AW1522" t="s">
        <v>80</v>
      </c>
      <c r="AX1522" t="s">
        <v>566</v>
      </c>
      <c r="AY1522">
        <v>183</v>
      </c>
      <c r="AZ1522">
        <v>800000</v>
      </c>
      <c r="BA1522">
        <v>3500000</v>
      </c>
      <c r="BB1522" t="s">
        <v>3327</v>
      </c>
      <c r="BC1522" t="s">
        <v>83</v>
      </c>
    </row>
    <row r="1523" spans="1:55" x14ac:dyDescent="0.3">
      <c r="A1523" t="s">
        <v>4622</v>
      </c>
      <c r="B1523">
        <v>2704710</v>
      </c>
      <c r="C1523">
        <v>58500</v>
      </c>
      <c r="D1523" t="s">
        <v>2218</v>
      </c>
      <c r="E1523" t="s">
        <v>4522</v>
      </c>
      <c r="F1523" t="s">
        <v>58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113</v>
      </c>
      <c r="M1523" t="s">
        <v>114</v>
      </c>
      <c r="N1523">
        <v>69</v>
      </c>
      <c r="O1523" t="s">
        <v>97</v>
      </c>
      <c r="P1523" t="s">
        <v>115</v>
      </c>
      <c r="Q1523">
        <v>187492</v>
      </c>
      <c r="R1523">
        <v>49414</v>
      </c>
      <c r="S1523" t="s">
        <v>63</v>
      </c>
      <c r="T1523" t="s">
        <v>64</v>
      </c>
      <c r="U1523">
        <v>14</v>
      </c>
      <c r="V1523" t="s">
        <v>65</v>
      </c>
      <c r="W1523">
        <v>0</v>
      </c>
      <c r="X1523" t="s">
        <v>66</v>
      </c>
      <c r="Y1523" t="s">
        <v>58</v>
      </c>
      <c r="Z1523">
        <v>2016</v>
      </c>
      <c r="AA1523" t="s">
        <v>270</v>
      </c>
      <c r="AB1523" t="s">
        <v>2220</v>
      </c>
      <c r="AC1523">
        <v>1</v>
      </c>
      <c r="AD1523">
        <v>1</v>
      </c>
      <c r="AE1523">
        <v>17</v>
      </c>
      <c r="AF1523">
        <v>10</v>
      </c>
      <c r="AG1523" t="s">
        <v>2202</v>
      </c>
      <c r="AH1523" t="s">
        <v>91</v>
      </c>
      <c r="AI1523" t="s">
        <v>2098</v>
      </c>
      <c r="AJ1523">
        <v>15200</v>
      </c>
      <c r="AK1523" t="s">
        <v>2342</v>
      </c>
      <c r="AL1523" t="s">
        <v>1364</v>
      </c>
      <c r="AM1523" t="s">
        <v>73</v>
      </c>
      <c r="AN1523" t="s">
        <v>145</v>
      </c>
      <c r="AO1523" t="s">
        <v>75</v>
      </c>
      <c r="AP1523" t="s">
        <v>4522</v>
      </c>
      <c r="AQ1523">
        <v>2019</v>
      </c>
      <c r="AR1523">
        <v>38</v>
      </c>
      <c r="AS1523" t="s">
        <v>4525</v>
      </c>
      <c r="AT1523" t="s">
        <v>77</v>
      </c>
      <c r="AU1523" t="s">
        <v>4526</v>
      </c>
      <c r="AV1523" t="s">
        <v>1587</v>
      </c>
      <c r="AW1523" t="s">
        <v>80</v>
      </c>
      <c r="AX1523" t="s">
        <v>566</v>
      </c>
      <c r="AY1523">
        <v>183</v>
      </c>
      <c r="AZ1523">
        <v>800000</v>
      </c>
      <c r="BA1523">
        <v>3500000</v>
      </c>
      <c r="BB1523" t="s">
        <v>3327</v>
      </c>
      <c r="BC1523" t="s">
        <v>83</v>
      </c>
    </row>
    <row r="1524" spans="1:55" x14ac:dyDescent="0.3">
      <c r="A1524" t="s">
        <v>1417</v>
      </c>
      <c r="B1524">
        <v>2914252</v>
      </c>
      <c r="C1524">
        <v>58500</v>
      </c>
      <c r="D1524" t="s">
        <v>1418</v>
      </c>
      <c r="E1524" t="s">
        <v>1419</v>
      </c>
      <c r="F1524" t="s">
        <v>58</v>
      </c>
      <c r="G1524">
        <v>0</v>
      </c>
      <c r="H1524">
        <v>0</v>
      </c>
      <c r="I1524">
        <v>0</v>
      </c>
      <c r="J1524">
        <v>0</v>
      </c>
      <c r="K1524">
        <v>90</v>
      </c>
      <c r="L1524" t="s">
        <v>4623</v>
      </c>
      <c r="M1524" t="s">
        <v>2331</v>
      </c>
      <c r="N1524">
        <v>87</v>
      </c>
      <c r="O1524" t="s">
        <v>88</v>
      </c>
      <c r="P1524" t="s">
        <v>2124</v>
      </c>
      <c r="Q1524">
        <v>187492</v>
      </c>
      <c r="R1524">
        <v>49414</v>
      </c>
      <c r="S1524" t="s">
        <v>63</v>
      </c>
      <c r="T1524" t="s">
        <v>64</v>
      </c>
      <c r="U1524">
        <v>14</v>
      </c>
      <c r="V1524" t="s">
        <v>65</v>
      </c>
      <c r="W1524">
        <v>0</v>
      </c>
      <c r="X1524" t="s">
        <v>66</v>
      </c>
      <c r="Y1524" t="s">
        <v>58</v>
      </c>
      <c r="Z1524">
        <v>2016</v>
      </c>
      <c r="AA1524" t="s">
        <v>90</v>
      </c>
      <c r="AB1524" t="s">
        <v>1423</v>
      </c>
      <c r="AC1524">
        <v>1</v>
      </c>
      <c r="AD1524">
        <v>1</v>
      </c>
      <c r="AE1524">
        <v>9</v>
      </c>
      <c r="AF1524">
        <v>10</v>
      </c>
      <c r="AG1524" t="s">
        <v>719</v>
      </c>
      <c r="AH1524" t="s">
        <v>719</v>
      </c>
      <c r="AI1524" t="s">
        <v>196</v>
      </c>
      <c r="AJ1524">
        <v>27080.5</v>
      </c>
      <c r="AK1524" t="s">
        <v>71</v>
      </c>
      <c r="AL1524" t="s">
        <v>197</v>
      </c>
      <c r="AM1524" t="s">
        <v>197</v>
      </c>
      <c r="AN1524" t="s">
        <v>145</v>
      </c>
      <c r="AO1524" t="s">
        <v>75</v>
      </c>
      <c r="AP1524" t="s">
        <v>4522</v>
      </c>
      <c r="AQ1524">
        <v>2019</v>
      </c>
      <c r="AR1524">
        <v>38</v>
      </c>
      <c r="AS1524" t="s">
        <v>4525</v>
      </c>
      <c r="AT1524" t="s">
        <v>77</v>
      </c>
      <c r="AU1524" t="s">
        <v>4526</v>
      </c>
      <c r="AV1524" t="s">
        <v>1587</v>
      </c>
      <c r="AW1524" t="s">
        <v>80</v>
      </c>
      <c r="AX1524" t="s">
        <v>566</v>
      </c>
      <c r="AY1524">
        <v>183</v>
      </c>
      <c r="AZ1524">
        <v>800000</v>
      </c>
      <c r="BA1524">
        <v>3500000</v>
      </c>
      <c r="BB1524" t="s">
        <v>3327</v>
      </c>
      <c r="BC1524" t="s">
        <v>83</v>
      </c>
    </row>
    <row r="1525" spans="1:55" x14ac:dyDescent="0.3">
      <c r="A1525" t="s">
        <v>4624</v>
      </c>
      <c r="B1525">
        <v>3048418</v>
      </c>
      <c r="C1525">
        <v>58500</v>
      </c>
      <c r="D1525" t="s">
        <v>4625</v>
      </c>
      <c r="E1525" t="s">
        <v>4522</v>
      </c>
      <c r="F1525" t="s">
        <v>291</v>
      </c>
      <c r="G1525">
        <v>0</v>
      </c>
      <c r="H1525">
        <v>0</v>
      </c>
      <c r="I1525">
        <v>0</v>
      </c>
      <c r="J1525">
        <v>0</v>
      </c>
      <c r="K1525">
        <v>33</v>
      </c>
      <c r="L1525" t="s">
        <v>113</v>
      </c>
      <c r="M1525" t="s">
        <v>114</v>
      </c>
      <c r="N1525">
        <v>69</v>
      </c>
      <c r="O1525" t="s">
        <v>97</v>
      </c>
      <c r="P1525" t="s">
        <v>115</v>
      </c>
      <c r="Q1525">
        <v>187492</v>
      </c>
      <c r="R1525">
        <v>49414</v>
      </c>
      <c r="S1525" t="s">
        <v>63</v>
      </c>
      <c r="T1525" t="s">
        <v>64</v>
      </c>
      <c r="U1525">
        <v>14</v>
      </c>
      <c r="V1525" t="s">
        <v>65</v>
      </c>
      <c r="W1525">
        <v>0</v>
      </c>
      <c r="X1525" t="s">
        <v>66</v>
      </c>
      <c r="Y1525" t="s">
        <v>291</v>
      </c>
      <c r="Z1525">
        <v>2018</v>
      </c>
      <c r="AA1525" t="s">
        <v>354</v>
      </c>
      <c r="AB1525" t="s">
        <v>4626</v>
      </c>
      <c r="AC1525">
        <v>0</v>
      </c>
      <c r="AD1525">
        <v>5</v>
      </c>
      <c r="AE1525">
        <v>9</v>
      </c>
      <c r="AF1525">
        <v>10</v>
      </c>
      <c r="AG1525" t="s">
        <v>4627</v>
      </c>
      <c r="AH1525" t="s">
        <v>2332</v>
      </c>
      <c r="AI1525" t="s">
        <v>4628</v>
      </c>
      <c r="AJ1525">
        <v>7500</v>
      </c>
      <c r="AK1525" t="s">
        <v>559</v>
      </c>
      <c r="AL1525" t="s">
        <v>197</v>
      </c>
      <c r="AM1525" t="s">
        <v>108</v>
      </c>
      <c r="AN1525" t="s">
        <v>3111</v>
      </c>
      <c r="AO1525" t="s">
        <v>295</v>
      </c>
      <c r="AP1525" t="s">
        <v>4522</v>
      </c>
      <c r="AQ1525">
        <v>2019</v>
      </c>
      <c r="AR1525">
        <v>38</v>
      </c>
      <c r="AS1525" t="s">
        <v>4525</v>
      </c>
      <c r="AT1525" t="s">
        <v>77</v>
      </c>
      <c r="AU1525" t="s">
        <v>4526</v>
      </c>
      <c r="AV1525" t="s">
        <v>1587</v>
      </c>
      <c r="AW1525" t="s">
        <v>80</v>
      </c>
      <c r="AX1525" t="s">
        <v>566</v>
      </c>
      <c r="AY1525">
        <v>183</v>
      </c>
      <c r="AZ1525">
        <v>800000</v>
      </c>
      <c r="BA1525">
        <v>3500000</v>
      </c>
      <c r="BB1525" t="s">
        <v>3327</v>
      </c>
      <c r="BC1525" t="s">
        <v>83</v>
      </c>
    </row>
    <row r="1526" spans="1:55" x14ac:dyDescent="0.3">
      <c r="A1526" t="s">
        <v>4629</v>
      </c>
      <c r="B1526">
        <v>3058414</v>
      </c>
      <c r="C1526">
        <v>58500</v>
      </c>
      <c r="D1526" t="s">
        <v>2334</v>
      </c>
      <c r="E1526" t="s">
        <v>4522</v>
      </c>
      <c r="F1526" t="s">
        <v>58</v>
      </c>
      <c r="G1526">
        <v>0</v>
      </c>
      <c r="H1526">
        <v>0</v>
      </c>
      <c r="I1526">
        <v>0</v>
      </c>
      <c r="J1526">
        <v>0</v>
      </c>
      <c r="K1526">
        <v>90</v>
      </c>
      <c r="L1526" t="s">
        <v>113</v>
      </c>
      <c r="M1526" t="s">
        <v>114</v>
      </c>
      <c r="N1526">
        <v>69</v>
      </c>
      <c r="O1526" t="s">
        <v>97</v>
      </c>
      <c r="P1526" t="s">
        <v>115</v>
      </c>
      <c r="Q1526">
        <v>187492</v>
      </c>
      <c r="R1526">
        <v>49414</v>
      </c>
      <c r="S1526" t="s">
        <v>63</v>
      </c>
      <c r="T1526" t="s">
        <v>64</v>
      </c>
      <c r="U1526">
        <v>14</v>
      </c>
      <c r="V1526" t="s">
        <v>65</v>
      </c>
      <c r="W1526">
        <v>0</v>
      </c>
      <c r="X1526" t="s">
        <v>66</v>
      </c>
      <c r="Y1526" t="s">
        <v>58</v>
      </c>
      <c r="Z1526">
        <v>2018</v>
      </c>
      <c r="AA1526" t="s">
        <v>67</v>
      </c>
      <c r="AB1526" t="s">
        <v>2336</v>
      </c>
      <c r="AC1526">
        <v>1</v>
      </c>
      <c r="AD1526">
        <v>2</v>
      </c>
      <c r="AE1526">
        <v>12</v>
      </c>
      <c r="AF1526">
        <v>5</v>
      </c>
      <c r="AG1526" t="s">
        <v>2332</v>
      </c>
      <c r="AH1526" t="s">
        <v>2290</v>
      </c>
      <c r="AI1526" t="s">
        <v>106</v>
      </c>
      <c r="AJ1526">
        <v>40996</v>
      </c>
      <c r="AK1526" t="s">
        <v>409</v>
      </c>
      <c r="AL1526" t="s">
        <v>108</v>
      </c>
      <c r="AM1526" t="s">
        <v>94</v>
      </c>
      <c r="AN1526" t="s">
        <v>198</v>
      </c>
      <c r="AO1526" t="s">
        <v>75</v>
      </c>
      <c r="AP1526" t="s">
        <v>4522</v>
      </c>
      <c r="AQ1526">
        <v>2019</v>
      </c>
      <c r="AR1526">
        <v>38</v>
      </c>
      <c r="AS1526" t="s">
        <v>4525</v>
      </c>
      <c r="AT1526" t="s">
        <v>77</v>
      </c>
      <c r="AU1526" t="s">
        <v>4526</v>
      </c>
      <c r="AV1526" t="s">
        <v>1587</v>
      </c>
      <c r="AW1526" t="s">
        <v>80</v>
      </c>
      <c r="AX1526" t="s">
        <v>566</v>
      </c>
      <c r="AY1526">
        <v>183</v>
      </c>
      <c r="AZ1526">
        <v>800000</v>
      </c>
      <c r="BA1526">
        <v>3500000</v>
      </c>
      <c r="BB1526" t="s">
        <v>3327</v>
      </c>
      <c r="BC1526" t="s">
        <v>83</v>
      </c>
    </row>
    <row r="1527" spans="1:55" x14ac:dyDescent="0.3">
      <c r="A1527" t="s">
        <v>4630</v>
      </c>
      <c r="B1527">
        <v>3058427</v>
      </c>
      <c r="C1527">
        <v>58500</v>
      </c>
      <c r="D1527" t="s">
        <v>4631</v>
      </c>
      <c r="E1527" t="s">
        <v>4522</v>
      </c>
      <c r="F1527" t="s">
        <v>58</v>
      </c>
      <c r="G1527">
        <v>0</v>
      </c>
      <c r="H1527">
        <v>0</v>
      </c>
      <c r="I1527">
        <v>0</v>
      </c>
      <c r="J1527">
        <v>0</v>
      </c>
      <c r="K1527">
        <v>90</v>
      </c>
      <c r="L1527" t="s">
        <v>113</v>
      </c>
      <c r="M1527" t="s">
        <v>114</v>
      </c>
      <c r="N1527">
        <v>69</v>
      </c>
      <c r="O1527" t="s">
        <v>97</v>
      </c>
      <c r="P1527" t="s">
        <v>115</v>
      </c>
      <c r="Q1527">
        <v>187492</v>
      </c>
      <c r="R1527">
        <v>49414</v>
      </c>
      <c r="S1527" t="s">
        <v>63</v>
      </c>
      <c r="T1527" t="s">
        <v>64</v>
      </c>
      <c r="U1527">
        <v>14</v>
      </c>
      <c r="V1527" t="s">
        <v>65</v>
      </c>
      <c r="W1527">
        <v>0</v>
      </c>
      <c r="X1527" t="s">
        <v>66</v>
      </c>
      <c r="Y1527" t="s">
        <v>58</v>
      </c>
      <c r="Z1527">
        <v>2018</v>
      </c>
      <c r="AA1527" t="s">
        <v>90</v>
      </c>
      <c r="AB1527" t="s">
        <v>4632</v>
      </c>
      <c r="AC1527">
        <v>1</v>
      </c>
      <c r="AD1527">
        <v>1</v>
      </c>
      <c r="AE1527">
        <v>14</v>
      </c>
      <c r="AF1527">
        <v>12</v>
      </c>
      <c r="AG1527" t="s">
        <v>4633</v>
      </c>
      <c r="AH1527" t="s">
        <v>2332</v>
      </c>
      <c r="AI1527" t="s">
        <v>2151</v>
      </c>
      <c r="AJ1527">
        <v>34975</v>
      </c>
      <c r="AK1527" t="s">
        <v>339</v>
      </c>
      <c r="AL1527" t="s">
        <v>2152</v>
      </c>
      <c r="AM1527" t="s">
        <v>108</v>
      </c>
      <c r="AN1527" t="s">
        <v>145</v>
      </c>
      <c r="AO1527" t="s">
        <v>75</v>
      </c>
      <c r="AP1527" t="s">
        <v>4522</v>
      </c>
      <c r="AQ1527">
        <v>2019</v>
      </c>
      <c r="AR1527">
        <v>38</v>
      </c>
      <c r="AS1527" t="s">
        <v>4525</v>
      </c>
      <c r="AT1527" t="s">
        <v>77</v>
      </c>
      <c r="AU1527" t="s">
        <v>4526</v>
      </c>
      <c r="AV1527" t="s">
        <v>1587</v>
      </c>
      <c r="AW1527" t="s">
        <v>80</v>
      </c>
      <c r="AX1527" t="s">
        <v>566</v>
      </c>
      <c r="AY1527">
        <v>183</v>
      </c>
      <c r="AZ1527">
        <v>800000</v>
      </c>
      <c r="BA1527">
        <v>3500000</v>
      </c>
      <c r="BB1527" t="s">
        <v>3327</v>
      </c>
      <c r="BC1527" t="s">
        <v>83</v>
      </c>
    </row>
    <row r="1528" spans="1:55" x14ac:dyDescent="0.3">
      <c r="A1528" t="s">
        <v>4634</v>
      </c>
      <c r="B1528">
        <v>3058441</v>
      </c>
      <c r="C1528">
        <v>58500</v>
      </c>
      <c r="D1528" t="s">
        <v>2344</v>
      </c>
      <c r="E1528" t="s">
        <v>4522</v>
      </c>
      <c r="F1528" t="s">
        <v>58</v>
      </c>
      <c r="G1528">
        <v>0</v>
      </c>
      <c r="H1528">
        <v>0</v>
      </c>
      <c r="I1528">
        <v>1</v>
      </c>
      <c r="J1528">
        <v>0</v>
      </c>
      <c r="K1528">
        <v>90</v>
      </c>
      <c r="L1528" t="s">
        <v>4635</v>
      </c>
      <c r="M1528" t="s">
        <v>2346</v>
      </c>
      <c r="N1528">
        <v>45</v>
      </c>
      <c r="O1528" t="s">
        <v>88</v>
      </c>
      <c r="P1528" t="s">
        <v>4148</v>
      </c>
      <c r="Q1528">
        <v>187492</v>
      </c>
      <c r="R1528">
        <v>49414</v>
      </c>
      <c r="S1528" t="s">
        <v>63</v>
      </c>
      <c r="T1528" t="s">
        <v>64</v>
      </c>
      <c r="U1528">
        <v>14</v>
      </c>
      <c r="V1528" t="s">
        <v>65</v>
      </c>
      <c r="W1528">
        <v>0</v>
      </c>
      <c r="X1528" t="s">
        <v>66</v>
      </c>
      <c r="Y1528" t="s">
        <v>58</v>
      </c>
      <c r="Z1528">
        <v>2018</v>
      </c>
      <c r="AA1528" t="s">
        <v>116</v>
      </c>
      <c r="AB1528" t="s">
        <v>2346</v>
      </c>
      <c r="AC1528">
        <v>2</v>
      </c>
      <c r="AD1528">
        <v>1</v>
      </c>
      <c r="AE1528">
        <v>9</v>
      </c>
      <c r="AF1528">
        <v>11</v>
      </c>
      <c r="AG1528" t="s">
        <v>2332</v>
      </c>
      <c r="AH1528" t="s">
        <v>2106</v>
      </c>
      <c r="AI1528" t="s">
        <v>106</v>
      </c>
      <c r="AJ1528">
        <v>40111</v>
      </c>
      <c r="AK1528" t="s">
        <v>418</v>
      </c>
      <c r="AL1528" t="s">
        <v>108</v>
      </c>
      <c r="AM1528" t="s">
        <v>552</v>
      </c>
      <c r="AN1528" t="s">
        <v>153</v>
      </c>
      <c r="AO1528" t="s">
        <v>75</v>
      </c>
      <c r="AP1528" t="s">
        <v>4522</v>
      </c>
      <c r="AQ1528">
        <v>2019</v>
      </c>
      <c r="AR1528">
        <v>38</v>
      </c>
      <c r="AS1528" t="s">
        <v>4525</v>
      </c>
      <c r="AT1528" t="s">
        <v>77</v>
      </c>
      <c r="AU1528" t="s">
        <v>4526</v>
      </c>
      <c r="AV1528" t="s">
        <v>1587</v>
      </c>
      <c r="AW1528" t="s">
        <v>80</v>
      </c>
      <c r="AX1528" t="s">
        <v>566</v>
      </c>
      <c r="AY1528">
        <v>183</v>
      </c>
      <c r="AZ1528">
        <v>800000</v>
      </c>
      <c r="BA1528">
        <v>3500000</v>
      </c>
      <c r="BB1528" t="s">
        <v>3327</v>
      </c>
      <c r="BC1528" t="s">
        <v>83</v>
      </c>
    </row>
    <row r="1529" spans="1:55" x14ac:dyDescent="0.3">
      <c r="A1529" t="s">
        <v>4636</v>
      </c>
      <c r="B1529">
        <v>3058445</v>
      </c>
      <c r="C1529">
        <v>58500</v>
      </c>
      <c r="D1529" t="s">
        <v>4637</v>
      </c>
      <c r="E1529" t="s">
        <v>4522</v>
      </c>
      <c r="F1529" t="s">
        <v>58</v>
      </c>
      <c r="G1529">
        <v>0</v>
      </c>
      <c r="H1529">
        <v>0</v>
      </c>
      <c r="I1529">
        <v>0</v>
      </c>
      <c r="J1529">
        <v>0</v>
      </c>
      <c r="K1529">
        <v>90</v>
      </c>
      <c r="L1529" t="s">
        <v>113</v>
      </c>
      <c r="M1529" t="s">
        <v>114</v>
      </c>
      <c r="N1529">
        <v>69</v>
      </c>
      <c r="O1529" t="s">
        <v>97</v>
      </c>
      <c r="P1529" t="s">
        <v>115</v>
      </c>
      <c r="Q1529">
        <v>187492</v>
      </c>
      <c r="R1529">
        <v>49414</v>
      </c>
      <c r="S1529" t="s">
        <v>63</v>
      </c>
      <c r="T1529" t="s">
        <v>64</v>
      </c>
      <c r="U1529">
        <v>14</v>
      </c>
      <c r="V1529" t="s">
        <v>65</v>
      </c>
      <c r="W1529">
        <v>0</v>
      </c>
      <c r="X1529" t="s">
        <v>66</v>
      </c>
      <c r="Y1529" t="s">
        <v>58</v>
      </c>
      <c r="Z1529">
        <v>2018</v>
      </c>
      <c r="AA1529" t="s">
        <v>127</v>
      </c>
      <c r="AB1529" t="s">
        <v>4638</v>
      </c>
      <c r="AC1529">
        <v>0</v>
      </c>
      <c r="AD1529">
        <v>0</v>
      </c>
      <c r="AE1529">
        <v>17</v>
      </c>
      <c r="AF1529">
        <v>9</v>
      </c>
      <c r="AG1529" t="s">
        <v>1877</v>
      </c>
      <c r="AH1529" t="s">
        <v>2332</v>
      </c>
      <c r="AI1529" t="s">
        <v>1923</v>
      </c>
      <c r="AJ1529">
        <v>54410</v>
      </c>
      <c r="AK1529" t="s">
        <v>1798</v>
      </c>
      <c r="AL1529" t="s">
        <v>208</v>
      </c>
      <c r="AM1529" t="s">
        <v>108</v>
      </c>
      <c r="AN1529" t="s">
        <v>425</v>
      </c>
      <c r="AO1529" t="s">
        <v>75</v>
      </c>
      <c r="AP1529" t="s">
        <v>4522</v>
      </c>
      <c r="AQ1529">
        <v>2019</v>
      </c>
      <c r="AR1529">
        <v>38</v>
      </c>
      <c r="AS1529" t="s">
        <v>4525</v>
      </c>
      <c r="AT1529" t="s">
        <v>77</v>
      </c>
      <c r="AU1529" t="s">
        <v>4526</v>
      </c>
      <c r="AV1529" t="s">
        <v>1587</v>
      </c>
      <c r="AW1529" t="s">
        <v>80</v>
      </c>
      <c r="AX1529" t="s">
        <v>566</v>
      </c>
      <c r="AY1529">
        <v>183</v>
      </c>
      <c r="AZ1529">
        <v>800000</v>
      </c>
      <c r="BA1529">
        <v>3500000</v>
      </c>
      <c r="BB1529" t="s">
        <v>3327</v>
      </c>
      <c r="BC1529" t="s">
        <v>83</v>
      </c>
    </row>
    <row r="1530" spans="1:55" x14ac:dyDescent="0.3">
      <c r="A1530" t="s">
        <v>4639</v>
      </c>
      <c r="B1530">
        <v>3058459</v>
      </c>
      <c r="C1530">
        <v>58500</v>
      </c>
      <c r="D1530" t="s">
        <v>2353</v>
      </c>
      <c r="E1530" t="s">
        <v>4522</v>
      </c>
      <c r="F1530" t="s">
        <v>58</v>
      </c>
      <c r="G1530">
        <v>1</v>
      </c>
      <c r="H1530">
        <v>0</v>
      </c>
      <c r="I1530">
        <v>0</v>
      </c>
      <c r="J1530">
        <v>0</v>
      </c>
      <c r="K1530">
        <v>90</v>
      </c>
      <c r="L1530" t="s">
        <v>113</v>
      </c>
      <c r="M1530" t="s">
        <v>114</v>
      </c>
      <c r="N1530">
        <v>69</v>
      </c>
      <c r="O1530" t="s">
        <v>97</v>
      </c>
      <c r="P1530" t="s">
        <v>115</v>
      </c>
      <c r="Q1530">
        <v>187492</v>
      </c>
      <c r="R1530">
        <v>49414</v>
      </c>
      <c r="S1530" t="s">
        <v>63</v>
      </c>
      <c r="T1530" t="s">
        <v>64</v>
      </c>
      <c r="U1530">
        <v>14</v>
      </c>
      <c r="V1530" t="s">
        <v>65</v>
      </c>
      <c r="W1530">
        <v>0</v>
      </c>
      <c r="X1530" t="s">
        <v>66</v>
      </c>
      <c r="Y1530" t="s">
        <v>58</v>
      </c>
      <c r="Z1530">
        <v>2018</v>
      </c>
      <c r="AA1530" t="s">
        <v>377</v>
      </c>
      <c r="AB1530" t="s">
        <v>2354</v>
      </c>
      <c r="AC1530">
        <v>1</v>
      </c>
      <c r="AD1530">
        <v>2</v>
      </c>
      <c r="AE1530">
        <v>13</v>
      </c>
      <c r="AF1530">
        <v>11</v>
      </c>
      <c r="AG1530" t="s">
        <v>2332</v>
      </c>
      <c r="AH1530" t="s">
        <v>2316</v>
      </c>
      <c r="AI1530" t="s">
        <v>106</v>
      </c>
      <c r="AJ1530">
        <v>40046</v>
      </c>
      <c r="AK1530" t="s">
        <v>137</v>
      </c>
      <c r="AL1530" t="s">
        <v>108</v>
      </c>
      <c r="AM1530" t="s">
        <v>374</v>
      </c>
      <c r="AN1530" t="s">
        <v>198</v>
      </c>
      <c r="AO1530" t="s">
        <v>75</v>
      </c>
      <c r="AP1530" t="s">
        <v>4522</v>
      </c>
      <c r="AQ1530">
        <v>2019</v>
      </c>
      <c r="AR1530">
        <v>38</v>
      </c>
      <c r="AS1530" t="s">
        <v>4525</v>
      </c>
      <c r="AT1530" t="s">
        <v>77</v>
      </c>
      <c r="AU1530" t="s">
        <v>4526</v>
      </c>
      <c r="AV1530" t="s">
        <v>1587</v>
      </c>
      <c r="AW1530" t="s">
        <v>80</v>
      </c>
      <c r="AX1530" t="s">
        <v>566</v>
      </c>
      <c r="AY1530">
        <v>183</v>
      </c>
      <c r="AZ1530">
        <v>800000</v>
      </c>
      <c r="BA1530">
        <v>3500000</v>
      </c>
      <c r="BB1530" t="s">
        <v>3327</v>
      </c>
      <c r="BC1530" t="s">
        <v>83</v>
      </c>
    </row>
    <row r="1531" spans="1:55" x14ac:dyDescent="0.3">
      <c r="A1531" t="s">
        <v>4640</v>
      </c>
      <c r="B1531">
        <v>3058468</v>
      </c>
      <c r="C1531">
        <v>58500</v>
      </c>
      <c r="D1531" t="s">
        <v>4641</v>
      </c>
      <c r="E1531" t="s">
        <v>4522</v>
      </c>
      <c r="F1531" t="s">
        <v>58</v>
      </c>
      <c r="G1531">
        <v>1</v>
      </c>
      <c r="H1531">
        <v>0</v>
      </c>
      <c r="I1531">
        <v>0</v>
      </c>
      <c r="J1531">
        <v>0</v>
      </c>
      <c r="K1531">
        <v>90</v>
      </c>
      <c r="L1531" t="s">
        <v>113</v>
      </c>
      <c r="M1531" t="s">
        <v>114</v>
      </c>
      <c r="N1531">
        <v>69</v>
      </c>
      <c r="O1531" t="s">
        <v>97</v>
      </c>
      <c r="P1531" t="s">
        <v>115</v>
      </c>
      <c r="Q1531">
        <v>187492</v>
      </c>
      <c r="R1531">
        <v>49414</v>
      </c>
      <c r="S1531" t="s">
        <v>63</v>
      </c>
      <c r="T1531" t="s">
        <v>64</v>
      </c>
      <c r="U1531">
        <v>14</v>
      </c>
      <c r="V1531" t="s">
        <v>65</v>
      </c>
      <c r="W1531">
        <v>0</v>
      </c>
      <c r="X1531" t="s">
        <v>66</v>
      </c>
      <c r="Y1531" t="s">
        <v>58</v>
      </c>
      <c r="Z1531">
        <v>2018</v>
      </c>
      <c r="AA1531" t="s">
        <v>104</v>
      </c>
      <c r="AB1531" t="s">
        <v>4642</v>
      </c>
      <c r="AC1531">
        <v>3</v>
      </c>
      <c r="AD1531">
        <v>0</v>
      </c>
      <c r="AE1531">
        <v>10</v>
      </c>
      <c r="AF1531">
        <v>15</v>
      </c>
      <c r="AG1531" t="s">
        <v>4449</v>
      </c>
      <c r="AH1531" t="s">
        <v>2332</v>
      </c>
      <c r="AI1531" t="s">
        <v>259</v>
      </c>
      <c r="AJ1531">
        <v>36102</v>
      </c>
      <c r="AK1531" t="s">
        <v>2321</v>
      </c>
      <c r="AL1531" t="s">
        <v>179</v>
      </c>
      <c r="AM1531" t="s">
        <v>108</v>
      </c>
      <c r="AN1531" t="s">
        <v>261</v>
      </c>
      <c r="AO1531" t="s">
        <v>75</v>
      </c>
      <c r="AP1531" t="s">
        <v>4522</v>
      </c>
      <c r="AQ1531">
        <v>2019</v>
      </c>
      <c r="AR1531">
        <v>38</v>
      </c>
      <c r="AS1531" t="s">
        <v>4525</v>
      </c>
      <c r="AT1531" t="s">
        <v>77</v>
      </c>
      <c r="AU1531" t="s">
        <v>4526</v>
      </c>
      <c r="AV1531" t="s">
        <v>1587</v>
      </c>
      <c r="AW1531" t="s">
        <v>80</v>
      </c>
      <c r="AX1531" t="s">
        <v>566</v>
      </c>
      <c r="AY1531">
        <v>183</v>
      </c>
      <c r="AZ1531">
        <v>800000</v>
      </c>
      <c r="BA1531">
        <v>3500000</v>
      </c>
      <c r="BB1531" t="s">
        <v>3327</v>
      </c>
      <c r="BC1531" t="s">
        <v>83</v>
      </c>
    </row>
    <row r="1532" spans="1:55" x14ac:dyDescent="0.3">
      <c r="A1532" t="s">
        <v>4643</v>
      </c>
      <c r="B1532">
        <v>3058477</v>
      </c>
      <c r="C1532">
        <v>58500</v>
      </c>
      <c r="D1532" t="s">
        <v>4644</v>
      </c>
      <c r="E1532" t="s">
        <v>4522</v>
      </c>
      <c r="F1532" t="s">
        <v>58</v>
      </c>
      <c r="G1532">
        <v>0</v>
      </c>
      <c r="H1532">
        <v>0</v>
      </c>
      <c r="I1532">
        <v>0</v>
      </c>
      <c r="J1532">
        <v>0</v>
      </c>
      <c r="K1532">
        <v>90</v>
      </c>
      <c r="L1532" t="s">
        <v>113</v>
      </c>
      <c r="M1532" t="s">
        <v>114</v>
      </c>
      <c r="N1532">
        <v>69</v>
      </c>
      <c r="O1532" t="s">
        <v>97</v>
      </c>
      <c r="P1532" t="s">
        <v>115</v>
      </c>
      <c r="Q1532">
        <v>187492</v>
      </c>
      <c r="R1532">
        <v>49414</v>
      </c>
      <c r="S1532" t="s">
        <v>63</v>
      </c>
      <c r="T1532" t="s">
        <v>64</v>
      </c>
      <c r="U1532">
        <v>14</v>
      </c>
      <c r="V1532" t="s">
        <v>65</v>
      </c>
      <c r="W1532">
        <v>0</v>
      </c>
      <c r="X1532" t="s">
        <v>66</v>
      </c>
      <c r="Y1532" t="s">
        <v>58</v>
      </c>
      <c r="Z1532">
        <v>2018</v>
      </c>
      <c r="AA1532" t="s">
        <v>388</v>
      </c>
      <c r="AB1532" t="s">
        <v>114</v>
      </c>
      <c r="AC1532">
        <v>0</v>
      </c>
      <c r="AD1532">
        <v>2</v>
      </c>
      <c r="AE1532">
        <v>17</v>
      </c>
      <c r="AF1532">
        <v>15</v>
      </c>
      <c r="AG1532" t="s">
        <v>2332</v>
      </c>
      <c r="AH1532" t="s">
        <v>2347</v>
      </c>
      <c r="AI1532" t="s">
        <v>106</v>
      </c>
      <c r="AJ1532">
        <v>52000</v>
      </c>
      <c r="AK1532" t="s">
        <v>2355</v>
      </c>
      <c r="AL1532" t="s">
        <v>108</v>
      </c>
      <c r="AM1532" t="s">
        <v>73</v>
      </c>
      <c r="AN1532" t="s">
        <v>122</v>
      </c>
      <c r="AO1532" t="s">
        <v>75</v>
      </c>
      <c r="AP1532" t="s">
        <v>4522</v>
      </c>
      <c r="AQ1532">
        <v>2019</v>
      </c>
      <c r="AR1532">
        <v>38</v>
      </c>
      <c r="AS1532" t="s">
        <v>4525</v>
      </c>
      <c r="AT1532" t="s">
        <v>77</v>
      </c>
      <c r="AU1532" t="s">
        <v>4526</v>
      </c>
      <c r="AV1532" t="s">
        <v>1587</v>
      </c>
      <c r="AW1532" t="s">
        <v>80</v>
      </c>
      <c r="AX1532" t="s">
        <v>566</v>
      </c>
      <c r="AY1532">
        <v>183</v>
      </c>
      <c r="AZ1532">
        <v>800000</v>
      </c>
      <c r="BA1532">
        <v>3500000</v>
      </c>
      <c r="BB1532" t="s">
        <v>3327</v>
      </c>
      <c r="BC1532" t="s">
        <v>83</v>
      </c>
    </row>
    <row r="1533" spans="1:55" x14ac:dyDescent="0.3">
      <c r="A1533" t="s">
        <v>4645</v>
      </c>
      <c r="B1533">
        <v>3058481</v>
      </c>
      <c r="C1533">
        <v>58500</v>
      </c>
      <c r="D1533" t="s">
        <v>4646</v>
      </c>
      <c r="E1533" t="s">
        <v>4522</v>
      </c>
      <c r="F1533" t="s">
        <v>58</v>
      </c>
      <c r="G1533">
        <v>0</v>
      </c>
      <c r="H1533">
        <v>0</v>
      </c>
      <c r="I1533">
        <v>0</v>
      </c>
      <c r="J1533">
        <v>0</v>
      </c>
      <c r="K1533">
        <v>90</v>
      </c>
      <c r="L1533" t="s">
        <v>113</v>
      </c>
      <c r="M1533" t="s">
        <v>114</v>
      </c>
      <c r="N1533">
        <v>69</v>
      </c>
      <c r="O1533" t="s">
        <v>97</v>
      </c>
      <c r="P1533" t="s">
        <v>115</v>
      </c>
      <c r="Q1533">
        <v>187492</v>
      </c>
      <c r="R1533">
        <v>49414</v>
      </c>
      <c r="S1533" t="s">
        <v>63</v>
      </c>
      <c r="T1533" t="s">
        <v>64</v>
      </c>
      <c r="U1533">
        <v>14</v>
      </c>
      <c r="V1533" t="s">
        <v>65</v>
      </c>
      <c r="W1533">
        <v>0</v>
      </c>
      <c r="X1533" t="s">
        <v>66</v>
      </c>
      <c r="Y1533" t="s">
        <v>58</v>
      </c>
      <c r="Z1533">
        <v>2018</v>
      </c>
      <c r="AA1533" t="s">
        <v>193</v>
      </c>
      <c r="AB1533" t="s">
        <v>4647</v>
      </c>
      <c r="AC1533">
        <v>7</v>
      </c>
      <c r="AD1533">
        <v>1</v>
      </c>
      <c r="AE1533">
        <v>7</v>
      </c>
      <c r="AF1533">
        <v>18</v>
      </c>
      <c r="AG1533" t="s">
        <v>2225</v>
      </c>
      <c r="AH1533" t="s">
        <v>2332</v>
      </c>
      <c r="AI1533" t="s">
        <v>266</v>
      </c>
      <c r="AJ1533">
        <v>51000</v>
      </c>
      <c r="AK1533" t="s">
        <v>188</v>
      </c>
      <c r="AL1533" t="s">
        <v>267</v>
      </c>
      <c r="AM1533" t="s">
        <v>108</v>
      </c>
      <c r="AN1533" t="s">
        <v>4648</v>
      </c>
      <c r="AO1533" t="s">
        <v>75</v>
      </c>
      <c r="AP1533" t="s">
        <v>4522</v>
      </c>
      <c r="AQ1533">
        <v>2019</v>
      </c>
      <c r="AR1533">
        <v>38</v>
      </c>
      <c r="AS1533" t="s">
        <v>4525</v>
      </c>
      <c r="AT1533" t="s">
        <v>77</v>
      </c>
      <c r="AU1533" t="s">
        <v>4526</v>
      </c>
      <c r="AV1533" t="s">
        <v>1587</v>
      </c>
      <c r="AW1533" t="s">
        <v>80</v>
      </c>
      <c r="AX1533" t="s">
        <v>566</v>
      </c>
      <c r="AY1533">
        <v>183</v>
      </c>
      <c r="AZ1533">
        <v>800000</v>
      </c>
      <c r="BA1533">
        <v>3500000</v>
      </c>
      <c r="BB1533" t="s">
        <v>3327</v>
      </c>
      <c r="BC1533" t="s">
        <v>83</v>
      </c>
    </row>
    <row r="1534" spans="1:55" x14ac:dyDescent="0.3">
      <c r="A1534" t="s">
        <v>4649</v>
      </c>
      <c r="B1534">
        <v>3058494</v>
      </c>
      <c r="C1534">
        <v>58500</v>
      </c>
      <c r="D1534" t="s">
        <v>4650</v>
      </c>
      <c r="E1534" t="s">
        <v>4522</v>
      </c>
      <c r="F1534" t="s">
        <v>58</v>
      </c>
      <c r="G1534">
        <v>1</v>
      </c>
      <c r="H1534">
        <v>0</v>
      </c>
      <c r="I1534">
        <v>0</v>
      </c>
      <c r="J1534">
        <v>0</v>
      </c>
      <c r="K1534">
        <v>78</v>
      </c>
      <c r="L1534" t="s">
        <v>4651</v>
      </c>
      <c r="M1534" t="s">
        <v>4652</v>
      </c>
      <c r="N1534">
        <v>78</v>
      </c>
      <c r="O1534" t="s">
        <v>97</v>
      </c>
      <c r="P1534" t="s">
        <v>115</v>
      </c>
      <c r="Q1534">
        <v>315332</v>
      </c>
      <c r="R1534">
        <v>49414</v>
      </c>
      <c r="S1534" t="s">
        <v>63</v>
      </c>
      <c r="T1534" t="s">
        <v>64</v>
      </c>
      <c r="U1534">
        <v>14</v>
      </c>
      <c r="V1534" t="s">
        <v>65</v>
      </c>
      <c r="W1534">
        <v>0</v>
      </c>
      <c r="X1534" t="s">
        <v>66</v>
      </c>
      <c r="Y1534" t="s">
        <v>58</v>
      </c>
      <c r="Z1534">
        <v>2018</v>
      </c>
      <c r="AA1534" t="s">
        <v>176</v>
      </c>
      <c r="AB1534" t="s">
        <v>4652</v>
      </c>
      <c r="AC1534">
        <v>0</v>
      </c>
      <c r="AD1534">
        <v>3</v>
      </c>
      <c r="AE1534">
        <v>18</v>
      </c>
      <c r="AF1534">
        <v>10</v>
      </c>
      <c r="AG1534" t="s">
        <v>2332</v>
      </c>
      <c r="AH1534" t="s">
        <v>205</v>
      </c>
      <c r="AI1534" t="s">
        <v>106</v>
      </c>
      <c r="AJ1534">
        <v>38043</v>
      </c>
      <c r="AK1534" t="s">
        <v>2402</v>
      </c>
      <c r="AL1534" t="s">
        <v>108</v>
      </c>
      <c r="AM1534" t="s">
        <v>1227</v>
      </c>
      <c r="AN1534" t="s">
        <v>534</v>
      </c>
      <c r="AO1534" t="s">
        <v>75</v>
      </c>
      <c r="AP1534" t="s">
        <v>4522</v>
      </c>
      <c r="AQ1534">
        <v>2019</v>
      </c>
      <c r="AR1534">
        <v>38</v>
      </c>
      <c r="AS1534" t="s">
        <v>4525</v>
      </c>
      <c r="AT1534" t="s">
        <v>77</v>
      </c>
      <c r="AU1534" t="s">
        <v>4526</v>
      </c>
      <c r="AV1534" t="s">
        <v>1587</v>
      </c>
      <c r="AW1534" t="s">
        <v>80</v>
      </c>
      <c r="AX1534" t="s">
        <v>566</v>
      </c>
      <c r="AY1534">
        <v>183</v>
      </c>
      <c r="AZ1534">
        <v>800000</v>
      </c>
      <c r="BA1534">
        <v>3500000</v>
      </c>
      <c r="BB1534" t="s">
        <v>3327</v>
      </c>
      <c r="BC1534" t="s">
        <v>83</v>
      </c>
    </row>
    <row r="1535" spans="1:55" x14ac:dyDescent="0.3">
      <c r="A1535" t="s">
        <v>4653</v>
      </c>
      <c r="B1535">
        <v>3058500</v>
      </c>
      <c r="C1535">
        <v>58500</v>
      </c>
      <c r="D1535" t="s">
        <v>2357</v>
      </c>
      <c r="E1535" t="s">
        <v>4522</v>
      </c>
      <c r="F1535" t="s">
        <v>58</v>
      </c>
      <c r="G1535">
        <v>0</v>
      </c>
      <c r="H1535">
        <v>0</v>
      </c>
      <c r="I1535">
        <v>0</v>
      </c>
      <c r="J1535">
        <v>0</v>
      </c>
      <c r="K1535">
        <v>90</v>
      </c>
      <c r="L1535" t="s">
        <v>113</v>
      </c>
      <c r="M1535" t="s">
        <v>114</v>
      </c>
      <c r="N1535">
        <v>69</v>
      </c>
      <c r="O1535" t="s">
        <v>97</v>
      </c>
      <c r="P1535" t="s">
        <v>115</v>
      </c>
      <c r="Q1535">
        <v>187492</v>
      </c>
      <c r="R1535">
        <v>49414</v>
      </c>
      <c r="S1535" t="s">
        <v>63</v>
      </c>
      <c r="T1535" t="s">
        <v>64</v>
      </c>
      <c r="U1535">
        <v>14</v>
      </c>
      <c r="V1535" t="s">
        <v>65</v>
      </c>
      <c r="W1535">
        <v>0</v>
      </c>
      <c r="X1535" t="s">
        <v>66</v>
      </c>
      <c r="Y1535" t="s">
        <v>58</v>
      </c>
      <c r="Z1535">
        <v>2018</v>
      </c>
      <c r="AA1535" t="s">
        <v>185</v>
      </c>
      <c r="AB1535" t="s">
        <v>2358</v>
      </c>
      <c r="AC1535">
        <v>3</v>
      </c>
      <c r="AD1535">
        <v>0</v>
      </c>
      <c r="AE1535">
        <v>2</v>
      </c>
      <c r="AF1535">
        <v>18</v>
      </c>
      <c r="AG1535" t="s">
        <v>178</v>
      </c>
      <c r="AH1535" t="s">
        <v>2332</v>
      </c>
      <c r="AI1535" t="s">
        <v>286</v>
      </c>
      <c r="AJ1535">
        <v>54022</v>
      </c>
      <c r="AK1535" t="s">
        <v>71</v>
      </c>
      <c r="AL1535" t="s">
        <v>287</v>
      </c>
      <c r="AM1535" t="s">
        <v>108</v>
      </c>
      <c r="AN1535" t="s">
        <v>261</v>
      </c>
      <c r="AO1535" t="s">
        <v>75</v>
      </c>
      <c r="AP1535" t="s">
        <v>4522</v>
      </c>
      <c r="AQ1535">
        <v>2019</v>
      </c>
      <c r="AR1535">
        <v>38</v>
      </c>
      <c r="AS1535" t="s">
        <v>4525</v>
      </c>
      <c r="AT1535" t="s">
        <v>77</v>
      </c>
      <c r="AU1535" t="s">
        <v>4526</v>
      </c>
      <c r="AV1535" t="s">
        <v>1587</v>
      </c>
      <c r="AW1535" t="s">
        <v>80</v>
      </c>
      <c r="AX1535" t="s">
        <v>566</v>
      </c>
      <c r="AY1535">
        <v>183</v>
      </c>
      <c r="AZ1535">
        <v>800000</v>
      </c>
      <c r="BA1535">
        <v>3500000</v>
      </c>
      <c r="BB1535" t="s">
        <v>3327</v>
      </c>
      <c r="BC1535" t="s">
        <v>83</v>
      </c>
    </row>
    <row r="1536" spans="1:55" x14ac:dyDescent="0.3">
      <c r="A1536" t="s">
        <v>4654</v>
      </c>
      <c r="B1536">
        <v>3058537</v>
      </c>
      <c r="C1536">
        <v>58500</v>
      </c>
      <c r="D1536" t="s">
        <v>4655</v>
      </c>
      <c r="E1536" t="s">
        <v>4522</v>
      </c>
      <c r="F1536" t="s">
        <v>58</v>
      </c>
      <c r="G1536">
        <v>0</v>
      </c>
      <c r="H1536">
        <v>0</v>
      </c>
      <c r="I1536">
        <v>0</v>
      </c>
      <c r="J1536">
        <v>0</v>
      </c>
      <c r="K1536">
        <v>29</v>
      </c>
      <c r="L1536" t="s">
        <v>113</v>
      </c>
      <c r="M1536" t="s">
        <v>114</v>
      </c>
      <c r="N1536">
        <v>69</v>
      </c>
      <c r="O1536" t="s">
        <v>97</v>
      </c>
      <c r="P1536" t="s">
        <v>115</v>
      </c>
      <c r="Q1536">
        <v>187492</v>
      </c>
      <c r="R1536">
        <v>49414</v>
      </c>
      <c r="S1536" t="s">
        <v>63</v>
      </c>
      <c r="T1536" t="s">
        <v>64</v>
      </c>
      <c r="U1536">
        <v>14</v>
      </c>
      <c r="V1536" t="s">
        <v>65</v>
      </c>
      <c r="W1536">
        <v>0</v>
      </c>
      <c r="X1536" t="s">
        <v>66</v>
      </c>
      <c r="Y1536" t="s">
        <v>58</v>
      </c>
      <c r="Z1536">
        <v>2018</v>
      </c>
      <c r="AA1536" t="s">
        <v>133</v>
      </c>
      <c r="AB1536" t="s">
        <v>4656</v>
      </c>
      <c r="AC1536">
        <v>3</v>
      </c>
      <c r="AD1536">
        <v>1</v>
      </c>
      <c r="AE1536">
        <v>8</v>
      </c>
      <c r="AF1536">
        <v>18</v>
      </c>
      <c r="AG1536" t="s">
        <v>2362</v>
      </c>
      <c r="AH1536" t="s">
        <v>2332</v>
      </c>
      <c r="AI1536" t="s">
        <v>1834</v>
      </c>
      <c r="AJ1536">
        <v>41500</v>
      </c>
      <c r="AK1536" t="s">
        <v>339</v>
      </c>
      <c r="AL1536" t="s">
        <v>152</v>
      </c>
      <c r="AM1536" t="s">
        <v>108</v>
      </c>
      <c r="AN1536" t="s">
        <v>95</v>
      </c>
      <c r="AO1536" t="s">
        <v>75</v>
      </c>
      <c r="AP1536" t="s">
        <v>4522</v>
      </c>
      <c r="AQ1536">
        <v>2019</v>
      </c>
      <c r="AR1536">
        <v>38</v>
      </c>
      <c r="AS1536" t="s">
        <v>4525</v>
      </c>
      <c r="AT1536" t="s">
        <v>77</v>
      </c>
      <c r="AU1536" t="s">
        <v>4526</v>
      </c>
      <c r="AV1536" t="s">
        <v>1587</v>
      </c>
      <c r="AW1536" t="s">
        <v>80</v>
      </c>
      <c r="AX1536" t="s">
        <v>566</v>
      </c>
      <c r="AY1536">
        <v>183</v>
      </c>
      <c r="AZ1536">
        <v>800000</v>
      </c>
      <c r="BA1536">
        <v>3500000</v>
      </c>
      <c r="BB1536" t="s">
        <v>3327</v>
      </c>
      <c r="BC1536" t="s">
        <v>83</v>
      </c>
    </row>
    <row r="1537" spans="1:55" x14ac:dyDescent="0.3">
      <c r="A1537" t="s">
        <v>4657</v>
      </c>
      <c r="B1537">
        <v>3058574</v>
      </c>
      <c r="C1537">
        <v>58500</v>
      </c>
      <c r="D1537" t="s">
        <v>4658</v>
      </c>
      <c r="E1537" t="s">
        <v>4522</v>
      </c>
      <c r="F1537" t="s">
        <v>58</v>
      </c>
      <c r="G1537">
        <v>0</v>
      </c>
      <c r="H1537">
        <v>0</v>
      </c>
      <c r="I1537">
        <v>0</v>
      </c>
      <c r="J1537">
        <v>1</v>
      </c>
      <c r="K1537">
        <v>90</v>
      </c>
      <c r="L1537" t="s">
        <v>113</v>
      </c>
      <c r="M1537" t="s">
        <v>114</v>
      </c>
      <c r="N1537">
        <v>69</v>
      </c>
      <c r="O1537" t="s">
        <v>97</v>
      </c>
      <c r="P1537" t="s">
        <v>115</v>
      </c>
      <c r="Q1537">
        <v>187492</v>
      </c>
      <c r="R1537">
        <v>49414</v>
      </c>
      <c r="S1537" t="s">
        <v>63</v>
      </c>
      <c r="T1537" t="s">
        <v>64</v>
      </c>
      <c r="U1537">
        <v>14</v>
      </c>
      <c r="V1537" t="s">
        <v>65</v>
      </c>
      <c r="W1537">
        <v>0</v>
      </c>
      <c r="X1537" t="s">
        <v>66</v>
      </c>
      <c r="Y1537" t="s">
        <v>58</v>
      </c>
      <c r="Z1537">
        <v>2018</v>
      </c>
      <c r="AA1537" t="s">
        <v>952</v>
      </c>
      <c r="AB1537" t="s">
        <v>4659</v>
      </c>
      <c r="AC1537">
        <v>1</v>
      </c>
      <c r="AD1537">
        <v>2</v>
      </c>
      <c r="AE1537">
        <v>15</v>
      </c>
      <c r="AF1537">
        <v>14</v>
      </c>
      <c r="AG1537" t="s">
        <v>2290</v>
      </c>
      <c r="AH1537" t="s">
        <v>2332</v>
      </c>
      <c r="AI1537" t="s">
        <v>1821</v>
      </c>
      <c r="AJ1537">
        <v>27568</v>
      </c>
      <c r="AK1537" t="s">
        <v>599</v>
      </c>
      <c r="AL1537" t="s">
        <v>94</v>
      </c>
      <c r="AM1537" t="s">
        <v>108</v>
      </c>
      <c r="AN1537" t="s">
        <v>198</v>
      </c>
      <c r="AO1537" t="s">
        <v>75</v>
      </c>
      <c r="AP1537" t="s">
        <v>4522</v>
      </c>
      <c r="AQ1537">
        <v>2019</v>
      </c>
      <c r="AR1537">
        <v>38</v>
      </c>
      <c r="AS1537" t="s">
        <v>4525</v>
      </c>
      <c r="AT1537" t="s">
        <v>77</v>
      </c>
      <c r="AU1537" t="s">
        <v>4526</v>
      </c>
      <c r="AV1537" t="s">
        <v>1587</v>
      </c>
      <c r="AW1537" t="s">
        <v>80</v>
      </c>
      <c r="AX1537" t="s">
        <v>566</v>
      </c>
      <c r="AY1537">
        <v>183</v>
      </c>
      <c r="AZ1537">
        <v>800000</v>
      </c>
      <c r="BA1537">
        <v>3500000</v>
      </c>
      <c r="BB1537" t="s">
        <v>3327</v>
      </c>
      <c r="BC1537" t="s">
        <v>83</v>
      </c>
    </row>
    <row r="1538" spans="1:55" x14ac:dyDescent="0.3">
      <c r="A1538" t="s">
        <v>4660</v>
      </c>
      <c r="B1538">
        <v>3058584</v>
      </c>
      <c r="C1538">
        <v>58500</v>
      </c>
      <c r="D1538" t="s">
        <v>4661</v>
      </c>
      <c r="E1538" t="s">
        <v>4522</v>
      </c>
      <c r="F1538" t="s">
        <v>58</v>
      </c>
      <c r="G1538">
        <v>0</v>
      </c>
      <c r="H1538">
        <v>0</v>
      </c>
      <c r="I1538">
        <v>0</v>
      </c>
      <c r="J1538">
        <v>0</v>
      </c>
      <c r="K1538">
        <v>90</v>
      </c>
      <c r="L1538" t="s">
        <v>113</v>
      </c>
      <c r="M1538" t="s">
        <v>114</v>
      </c>
      <c r="N1538">
        <v>69</v>
      </c>
      <c r="O1538" t="s">
        <v>97</v>
      </c>
      <c r="P1538" t="s">
        <v>115</v>
      </c>
      <c r="Q1538">
        <v>187492</v>
      </c>
      <c r="R1538">
        <v>49414</v>
      </c>
      <c r="S1538" t="s">
        <v>63</v>
      </c>
      <c r="T1538" t="s">
        <v>64</v>
      </c>
      <c r="U1538">
        <v>14</v>
      </c>
      <c r="V1538" t="s">
        <v>65</v>
      </c>
      <c r="W1538">
        <v>0</v>
      </c>
      <c r="X1538" t="s">
        <v>66</v>
      </c>
      <c r="Y1538" t="s">
        <v>58</v>
      </c>
      <c r="Z1538">
        <v>2018</v>
      </c>
      <c r="AA1538" t="s">
        <v>957</v>
      </c>
      <c r="AB1538" t="s">
        <v>4662</v>
      </c>
      <c r="AC1538">
        <v>0</v>
      </c>
      <c r="AD1538">
        <v>4</v>
      </c>
      <c r="AE1538">
        <v>14</v>
      </c>
      <c r="AF1538">
        <v>4</v>
      </c>
      <c r="AG1538" t="s">
        <v>2332</v>
      </c>
      <c r="AH1538" t="s">
        <v>4633</v>
      </c>
      <c r="AI1538" t="s">
        <v>106</v>
      </c>
      <c r="AJ1538">
        <v>34394</v>
      </c>
      <c r="AK1538" t="s">
        <v>1798</v>
      </c>
      <c r="AL1538" t="s">
        <v>108</v>
      </c>
      <c r="AM1538" t="s">
        <v>2152</v>
      </c>
      <c r="AN1538" t="s">
        <v>383</v>
      </c>
      <c r="AO1538" t="s">
        <v>75</v>
      </c>
      <c r="AP1538" t="s">
        <v>4522</v>
      </c>
      <c r="AQ1538">
        <v>2019</v>
      </c>
      <c r="AR1538">
        <v>38</v>
      </c>
      <c r="AS1538" t="s">
        <v>4525</v>
      </c>
      <c r="AT1538" t="s">
        <v>77</v>
      </c>
      <c r="AU1538" t="s">
        <v>4526</v>
      </c>
      <c r="AV1538" t="s">
        <v>1587</v>
      </c>
      <c r="AW1538" t="s">
        <v>80</v>
      </c>
      <c r="AX1538" t="s">
        <v>566</v>
      </c>
      <c r="AY1538">
        <v>183</v>
      </c>
      <c r="AZ1538">
        <v>800000</v>
      </c>
      <c r="BA1538">
        <v>3500000</v>
      </c>
      <c r="BB1538" t="s">
        <v>3327</v>
      </c>
      <c r="BC1538" t="s">
        <v>83</v>
      </c>
    </row>
    <row r="1539" spans="1:55" x14ac:dyDescent="0.3">
      <c r="A1539" t="s">
        <v>4663</v>
      </c>
      <c r="B1539">
        <v>3058586</v>
      </c>
      <c r="C1539">
        <v>58500</v>
      </c>
      <c r="D1539" t="s">
        <v>4664</v>
      </c>
      <c r="E1539" t="s">
        <v>4522</v>
      </c>
      <c r="F1539" t="s">
        <v>58</v>
      </c>
      <c r="G1539">
        <v>1</v>
      </c>
      <c r="H1539">
        <v>0</v>
      </c>
      <c r="I1539">
        <v>0</v>
      </c>
      <c r="J1539">
        <v>0</v>
      </c>
      <c r="K1539">
        <v>90</v>
      </c>
      <c r="L1539" t="s">
        <v>113</v>
      </c>
      <c r="M1539" t="s">
        <v>114</v>
      </c>
      <c r="N1539">
        <v>69</v>
      </c>
      <c r="O1539" t="s">
        <v>97</v>
      </c>
      <c r="P1539" t="s">
        <v>115</v>
      </c>
      <c r="Q1539">
        <v>187492</v>
      </c>
      <c r="R1539">
        <v>49414</v>
      </c>
      <c r="S1539" t="s">
        <v>63</v>
      </c>
      <c r="T1539" t="s">
        <v>64</v>
      </c>
      <c r="U1539">
        <v>14</v>
      </c>
      <c r="V1539" t="s">
        <v>65</v>
      </c>
      <c r="W1539">
        <v>0</v>
      </c>
      <c r="X1539" t="s">
        <v>66</v>
      </c>
      <c r="Y1539" t="s">
        <v>58</v>
      </c>
      <c r="Z1539">
        <v>2018</v>
      </c>
      <c r="AA1539" t="s">
        <v>227</v>
      </c>
      <c r="AB1539" t="s">
        <v>4665</v>
      </c>
      <c r="AC1539">
        <v>1</v>
      </c>
      <c r="AD1539">
        <v>1</v>
      </c>
      <c r="AE1539">
        <v>8</v>
      </c>
      <c r="AF1539">
        <v>14</v>
      </c>
      <c r="AG1539" t="s">
        <v>2106</v>
      </c>
      <c r="AH1539" t="s">
        <v>2332</v>
      </c>
      <c r="AI1539" t="s">
        <v>187</v>
      </c>
      <c r="AJ1539">
        <v>24747</v>
      </c>
      <c r="AK1539" t="s">
        <v>559</v>
      </c>
      <c r="AL1539" t="s">
        <v>189</v>
      </c>
      <c r="AM1539" t="s">
        <v>108</v>
      </c>
      <c r="AN1539" t="s">
        <v>145</v>
      </c>
      <c r="AO1539" t="s">
        <v>75</v>
      </c>
      <c r="AP1539" t="s">
        <v>4522</v>
      </c>
      <c r="AQ1539">
        <v>2019</v>
      </c>
      <c r="AR1539">
        <v>38</v>
      </c>
      <c r="AS1539" t="s">
        <v>4525</v>
      </c>
      <c r="AT1539" t="s">
        <v>77</v>
      </c>
      <c r="AU1539" t="s">
        <v>4526</v>
      </c>
      <c r="AV1539" t="s">
        <v>1587</v>
      </c>
      <c r="AW1539" t="s">
        <v>80</v>
      </c>
      <c r="AX1539" t="s">
        <v>566</v>
      </c>
      <c r="AY1539">
        <v>183</v>
      </c>
      <c r="AZ1539">
        <v>800000</v>
      </c>
      <c r="BA1539">
        <v>3500000</v>
      </c>
      <c r="BB1539" t="s">
        <v>3327</v>
      </c>
      <c r="BC1539" t="s">
        <v>83</v>
      </c>
    </row>
    <row r="1540" spans="1:55" x14ac:dyDescent="0.3">
      <c r="A1540" t="s">
        <v>4666</v>
      </c>
      <c r="B1540">
        <v>3058602</v>
      </c>
      <c r="C1540">
        <v>58500</v>
      </c>
      <c r="D1540" t="s">
        <v>4667</v>
      </c>
      <c r="E1540" t="s">
        <v>4522</v>
      </c>
      <c r="F1540" t="s">
        <v>58</v>
      </c>
      <c r="G1540">
        <v>0</v>
      </c>
      <c r="H1540">
        <v>0</v>
      </c>
      <c r="I1540">
        <v>0</v>
      </c>
      <c r="J1540">
        <v>0</v>
      </c>
      <c r="K1540">
        <v>25</v>
      </c>
      <c r="L1540" t="s">
        <v>113</v>
      </c>
      <c r="M1540" t="s">
        <v>114</v>
      </c>
      <c r="N1540">
        <v>69</v>
      </c>
      <c r="O1540" t="s">
        <v>97</v>
      </c>
      <c r="P1540" t="s">
        <v>115</v>
      </c>
      <c r="Q1540">
        <v>187492</v>
      </c>
      <c r="R1540">
        <v>49414</v>
      </c>
      <c r="S1540" t="s">
        <v>63</v>
      </c>
      <c r="T1540" t="s">
        <v>64</v>
      </c>
      <c r="U1540">
        <v>14</v>
      </c>
      <c r="V1540" t="s">
        <v>65</v>
      </c>
      <c r="W1540">
        <v>0</v>
      </c>
      <c r="X1540" t="s">
        <v>66</v>
      </c>
      <c r="Y1540" t="s">
        <v>58</v>
      </c>
      <c r="Z1540">
        <v>2018</v>
      </c>
      <c r="AA1540" t="s">
        <v>219</v>
      </c>
      <c r="AB1540" t="s">
        <v>4668</v>
      </c>
      <c r="AC1540">
        <v>3</v>
      </c>
      <c r="AD1540">
        <v>0</v>
      </c>
      <c r="AE1540">
        <v>12</v>
      </c>
      <c r="AF1540">
        <v>16</v>
      </c>
      <c r="AG1540" t="s">
        <v>2332</v>
      </c>
      <c r="AH1540" t="s">
        <v>91</v>
      </c>
      <c r="AI1540" t="s">
        <v>106</v>
      </c>
      <c r="AJ1540">
        <v>40211</v>
      </c>
      <c r="AK1540" t="s">
        <v>599</v>
      </c>
      <c r="AL1540" t="s">
        <v>108</v>
      </c>
      <c r="AM1540" t="s">
        <v>279</v>
      </c>
      <c r="AN1540" t="s">
        <v>261</v>
      </c>
      <c r="AO1540" t="s">
        <v>75</v>
      </c>
      <c r="AP1540" t="s">
        <v>4522</v>
      </c>
      <c r="AQ1540">
        <v>2019</v>
      </c>
      <c r="AR1540">
        <v>38</v>
      </c>
      <c r="AS1540" t="s">
        <v>4525</v>
      </c>
      <c r="AT1540" t="s">
        <v>77</v>
      </c>
      <c r="AU1540" t="s">
        <v>4526</v>
      </c>
      <c r="AV1540" t="s">
        <v>1587</v>
      </c>
      <c r="AW1540" t="s">
        <v>80</v>
      </c>
      <c r="AX1540" t="s">
        <v>566</v>
      </c>
      <c r="AY1540">
        <v>183</v>
      </c>
      <c r="AZ1540">
        <v>800000</v>
      </c>
      <c r="BA1540">
        <v>3500000</v>
      </c>
      <c r="BB1540" t="s">
        <v>3327</v>
      </c>
      <c r="BC1540" t="s">
        <v>83</v>
      </c>
    </row>
    <row r="1541" spans="1:55" x14ac:dyDescent="0.3">
      <c r="A1541" t="s">
        <v>4669</v>
      </c>
      <c r="B1541">
        <v>3058605</v>
      </c>
      <c r="C1541">
        <v>58500</v>
      </c>
      <c r="D1541" t="s">
        <v>2379</v>
      </c>
      <c r="E1541" t="s">
        <v>4522</v>
      </c>
      <c r="F1541" t="s">
        <v>58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113</v>
      </c>
      <c r="M1541" t="s">
        <v>114</v>
      </c>
      <c r="N1541">
        <v>69</v>
      </c>
      <c r="O1541" t="s">
        <v>97</v>
      </c>
      <c r="P1541" t="s">
        <v>115</v>
      </c>
      <c r="Q1541">
        <v>187492</v>
      </c>
      <c r="R1541">
        <v>49414</v>
      </c>
      <c r="S1541" t="s">
        <v>63</v>
      </c>
      <c r="T1541" t="s">
        <v>64</v>
      </c>
      <c r="U1541">
        <v>14</v>
      </c>
      <c r="V1541" t="s">
        <v>65</v>
      </c>
      <c r="W1541">
        <v>0</v>
      </c>
      <c r="X1541" t="s">
        <v>66</v>
      </c>
      <c r="Y1541" t="s">
        <v>58</v>
      </c>
      <c r="Z1541">
        <v>2018</v>
      </c>
      <c r="AA1541" t="s">
        <v>211</v>
      </c>
      <c r="AB1541" t="s">
        <v>2380</v>
      </c>
      <c r="AC1541">
        <v>2</v>
      </c>
      <c r="AD1541">
        <v>0</v>
      </c>
      <c r="AE1541">
        <v>5</v>
      </c>
      <c r="AF1541">
        <v>12</v>
      </c>
      <c r="AG1541" t="s">
        <v>2299</v>
      </c>
      <c r="AH1541" t="s">
        <v>2332</v>
      </c>
      <c r="AI1541" t="s">
        <v>170</v>
      </c>
      <c r="AJ1541">
        <v>27717</v>
      </c>
      <c r="AK1541" t="s">
        <v>409</v>
      </c>
      <c r="AL1541" t="s">
        <v>172</v>
      </c>
      <c r="AM1541" t="s">
        <v>108</v>
      </c>
      <c r="AN1541" t="s">
        <v>173</v>
      </c>
      <c r="AO1541" t="s">
        <v>75</v>
      </c>
      <c r="AP1541" t="s">
        <v>4522</v>
      </c>
      <c r="AQ1541">
        <v>2019</v>
      </c>
      <c r="AR1541">
        <v>38</v>
      </c>
      <c r="AS1541" t="s">
        <v>4525</v>
      </c>
      <c r="AT1541" t="s">
        <v>77</v>
      </c>
      <c r="AU1541" t="s">
        <v>4526</v>
      </c>
      <c r="AV1541" t="s">
        <v>1587</v>
      </c>
      <c r="AW1541" t="s">
        <v>80</v>
      </c>
      <c r="AX1541" t="s">
        <v>566</v>
      </c>
      <c r="AY1541">
        <v>183</v>
      </c>
      <c r="AZ1541">
        <v>800000</v>
      </c>
      <c r="BA1541">
        <v>3500000</v>
      </c>
      <c r="BB1541" t="s">
        <v>3327</v>
      </c>
      <c r="BC1541" t="s">
        <v>83</v>
      </c>
    </row>
    <row r="1542" spans="1:55" x14ac:dyDescent="0.3">
      <c r="A1542" t="s">
        <v>4670</v>
      </c>
      <c r="B1542">
        <v>3058620</v>
      </c>
      <c r="C1542">
        <v>58500</v>
      </c>
      <c r="D1542" t="s">
        <v>2382</v>
      </c>
      <c r="E1542" t="s">
        <v>4522</v>
      </c>
      <c r="F1542" t="s">
        <v>58</v>
      </c>
      <c r="G1542">
        <v>1</v>
      </c>
      <c r="H1542">
        <v>0</v>
      </c>
      <c r="I1542">
        <v>0</v>
      </c>
      <c r="J1542">
        <v>0</v>
      </c>
      <c r="K1542">
        <v>90</v>
      </c>
      <c r="L1542" t="s">
        <v>113</v>
      </c>
      <c r="M1542" t="s">
        <v>114</v>
      </c>
      <c r="N1542">
        <v>69</v>
      </c>
      <c r="O1542" t="s">
        <v>97</v>
      </c>
      <c r="P1542" t="s">
        <v>115</v>
      </c>
      <c r="Q1542">
        <v>187492</v>
      </c>
      <c r="R1542">
        <v>49414</v>
      </c>
      <c r="S1542" t="s">
        <v>63</v>
      </c>
      <c r="T1542" t="s">
        <v>64</v>
      </c>
      <c r="U1542">
        <v>14</v>
      </c>
      <c r="V1542" t="s">
        <v>65</v>
      </c>
      <c r="W1542">
        <v>0</v>
      </c>
      <c r="X1542" t="s">
        <v>66</v>
      </c>
      <c r="Y1542" t="s">
        <v>58</v>
      </c>
      <c r="Z1542">
        <v>2018</v>
      </c>
      <c r="AA1542" t="s">
        <v>236</v>
      </c>
      <c r="AB1542" t="s">
        <v>2383</v>
      </c>
      <c r="AC1542">
        <v>2</v>
      </c>
      <c r="AD1542">
        <v>1</v>
      </c>
      <c r="AE1542">
        <v>12</v>
      </c>
      <c r="AF1542">
        <v>18</v>
      </c>
      <c r="AG1542" t="s">
        <v>2332</v>
      </c>
      <c r="AH1542" t="s">
        <v>4671</v>
      </c>
      <c r="AI1542" t="s">
        <v>106</v>
      </c>
      <c r="AJ1542">
        <v>41816</v>
      </c>
      <c r="AK1542" t="s">
        <v>2057</v>
      </c>
      <c r="AL1542" t="s">
        <v>108</v>
      </c>
      <c r="AM1542" t="s">
        <v>179</v>
      </c>
      <c r="AN1542" t="s">
        <v>153</v>
      </c>
      <c r="AO1542" t="s">
        <v>75</v>
      </c>
      <c r="AP1542" t="s">
        <v>4522</v>
      </c>
      <c r="AQ1542">
        <v>2019</v>
      </c>
      <c r="AR1542">
        <v>38</v>
      </c>
      <c r="AS1542" t="s">
        <v>4525</v>
      </c>
      <c r="AT1542" t="s">
        <v>77</v>
      </c>
      <c r="AU1542" t="s">
        <v>4526</v>
      </c>
      <c r="AV1542" t="s">
        <v>1587</v>
      </c>
      <c r="AW1542" t="s">
        <v>80</v>
      </c>
      <c r="AX1542" t="s">
        <v>566</v>
      </c>
      <c r="AY1542">
        <v>183</v>
      </c>
      <c r="AZ1542">
        <v>800000</v>
      </c>
      <c r="BA1542">
        <v>3500000</v>
      </c>
      <c r="BB1542" t="s">
        <v>3327</v>
      </c>
      <c r="BC1542" t="s">
        <v>83</v>
      </c>
    </row>
    <row r="1543" spans="1:55" x14ac:dyDescent="0.3">
      <c r="A1543" t="s">
        <v>4672</v>
      </c>
      <c r="B1543">
        <v>3058647</v>
      </c>
      <c r="C1543">
        <v>58500</v>
      </c>
      <c r="D1543" t="s">
        <v>4673</v>
      </c>
      <c r="E1543" t="s">
        <v>4522</v>
      </c>
      <c r="F1543" t="s">
        <v>58</v>
      </c>
      <c r="G1543">
        <v>0</v>
      </c>
      <c r="H1543">
        <v>0</v>
      </c>
      <c r="I1543">
        <v>0</v>
      </c>
      <c r="J1543">
        <v>0</v>
      </c>
      <c r="K1543">
        <v>12</v>
      </c>
      <c r="L1543" t="s">
        <v>113</v>
      </c>
      <c r="M1543" t="s">
        <v>114</v>
      </c>
      <c r="N1543">
        <v>69</v>
      </c>
      <c r="O1543" t="s">
        <v>97</v>
      </c>
      <c r="P1543" t="s">
        <v>115</v>
      </c>
      <c r="Q1543">
        <v>187492</v>
      </c>
      <c r="R1543">
        <v>49414</v>
      </c>
      <c r="S1543" t="s">
        <v>63</v>
      </c>
      <c r="T1543" t="s">
        <v>64</v>
      </c>
      <c r="U1543">
        <v>14</v>
      </c>
      <c r="V1543" t="s">
        <v>65</v>
      </c>
      <c r="W1543">
        <v>0</v>
      </c>
      <c r="X1543" t="s">
        <v>66</v>
      </c>
      <c r="Y1543" t="s">
        <v>58</v>
      </c>
      <c r="Z1543">
        <v>2018</v>
      </c>
      <c r="AA1543" t="s">
        <v>941</v>
      </c>
      <c r="AB1543" t="s">
        <v>4674</v>
      </c>
      <c r="AC1543">
        <v>0</v>
      </c>
      <c r="AD1543">
        <v>3</v>
      </c>
      <c r="AE1543">
        <v>11</v>
      </c>
      <c r="AF1543">
        <v>5</v>
      </c>
      <c r="AG1543" t="s">
        <v>2332</v>
      </c>
      <c r="AH1543" t="s">
        <v>2229</v>
      </c>
      <c r="AI1543" t="s">
        <v>106</v>
      </c>
      <c r="AJ1543">
        <v>41419</v>
      </c>
      <c r="AK1543" t="s">
        <v>1798</v>
      </c>
      <c r="AL1543" t="s">
        <v>108</v>
      </c>
      <c r="AM1543" t="s">
        <v>162</v>
      </c>
      <c r="AN1543" t="s">
        <v>534</v>
      </c>
      <c r="AO1543" t="s">
        <v>75</v>
      </c>
      <c r="AP1543" t="s">
        <v>4522</v>
      </c>
      <c r="AQ1543">
        <v>2019</v>
      </c>
      <c r="AR1543">
        <v>38</v>
      </c>
      <c r="AS1543" t="s">
        <v>4525</v>
      </c>
      <c r="AT1543" t="s">
        <v>77</v>
      </c>
      <c r="AU1543" t="s">
        <v>4526</v>
      </c>
      <c r="AV1543" t="s">
        <v>1587</v>
      </c>
      <c r="AW1543" t="s">
        <v>80</v>
      </c>
      <c r="AX1543" t="s">
        <v>566</v>
      </c>
      <c r="AY1543">
        <v>183</v>
      </c>
      <c r="AZ1543">
        <v>800000</v>
      </c>
      <c r="BA1543">
        <v>3500000</v>
      </c>
      <c r="BB1543" t="s">
        <v>3327</v>
      </c>
      <c r="BC1543" t="s">
        <v>83</v>
      </c>
    </row>
    <row r="1544" spans="1:55" x14ac:dyDescent="0.3">
      <c r="A1544" t="s">
        <v>4675</v>
      </c>
      <c r="B1544">
        <v>3058682</v>
      </c>
      <c r="C1544">
        <v>58500</v>
      </c>
      <c r="D1544" t="s">
        <v>4676</v>
      </c>
      <c r="E1544" t="s">
        <v>4522</v>
      </c>
      <c r="F1544" t="s">
        <v>58</v>
      </c>
      <c r="G1544">
        <v>0</v>
      </c>
      <c r="H1544">
        <v>0</v>
      </c>
      <c r="I1544">
        <v>0</v>
      </c>
      <c r="J1544">
        <v>0</v>
      </c>
      <c r="K1544">
        <v>23</v>
      </c>
      <c r="L1544" t="s">
        <v>113</v>
      </c>
      <c r="M1544" t="s">
        <v>114</v>
      </c>
      <c r="N1544">
        <v>69</v>
      </c>
      <c r="O1544" t="s">
        <v>97</v>
      </c>
      <c r="P1544" t="s">
        <v>115</v>
      </c>
      <c r="Q1544">
        <v>187492</v>
      </c>
      <c r="R1544">
        <v>49414</v>
      </c>
      <c r="S1544" t="s">
        <v>63</v>
      </c>
      <c r="T1544" t="s">
        <v>64</v>
      </c>
      <c r="U1544">
        <v>14</v>
      </c>
      <c r="V1544" t="s">
        <v>65</v>
      </c>
      <c r="W1544">
        <v>0</v>
      </c>
      <c r="X1544" t="s">
        <v>66</v>
      </c>
      <c r="Y1544" t="s">
        <v>58</v>
      </c>
      <c r="Z1544">
        <v>2018</v>
      </c>
      <c r="AA1544" t="s">
        <v>471</v>
      </c>
      <c r="AB1544" t="s">
        <v>4677</v>
      </c>
      <c r="AC1544">
        <v>1</v>
      </c>
      <c r="AD1544">
        <v>4</v>
      </c>
      <c r="AE1544">
        <v>10</v>
      </c>
      <c r="AF1544">
        <v>1</v>
      </c>
      <c r="AG1544" t="s">
        <v>2332</v>
      </c>
      <c r="AH1544" t="s">
        <v>2084</v>
      </c>
      <c r="AI1544" t="s">
        <v>106</v>
      </c>
      <c r="AJ1544">
        <v>53400</v>
      </c>
      <c r="AK1544" t="s">
        <v>207</v>
      </c>
      <c r="AL1544" t="s">
        <v>108</v>
      </c>
      <c r="AM1544" t="s">
        <v>130</v>
      </c>
      <c r="AN1544" t="s">
        <v>253</v>
      </c>
      <c r="AO1544" t="s">
        <v>75</v>
      </c>
      <c r="AP1544" t="s">
        <v>4522</v>
      </c>
      <c r="AQ1544">
        <v>2019</v>
      </c>
      <c r="AR1544">
        <v>38</v>
      </c>
      <c r="AS1544" t="s">
        <v>4525</v>
      </c>
      <c r="AT1544" t="s">
        <v>77</v>
      </c>
      <c r="AU1544" t="s">
        <v>4526</v>
      </c>
      <c r="AV1544" t="s">
        <v>1587</v>
      </c>
      <c r="AW1544" t="s">
        <v>80</v>
      </c>
      <c r="AX1544" t="s">
        <v>566</v>
      </c>
      <c r="AY1544">
        <v>183</v>
      </c>
      <c r="AZ1544">
        <v>800000</v>
      </c>
      <c r="BA1544">
        <v>3500000</v>
      </c>
      <c r="BB1544" t="s">
        <v>3327</v>
      </c>
      <c r="BC1544" t="s">
        <v>83</v>
      </c>
    </row>
    <row r="1545" spans="1:55" x14ac:dyDescent="0.3">
      <c r="A1545" t="s">
        <v>4678</v>
      </c>
      <c r="B1545">
        <v>3058691</v>
      </c>
      <c r="C1545">
        <v>58500</v>
      </c>
      <c r="D1545" t="s">
        <v>4679</v>
      </c>
      <c r="E1545" t="s">
        <v>4522</v>
      </c>
      <c r="F1545" t="s">
        <v>58</v>
      </c>
      <c r="G1545">
        <v>0</v>
      </c>
      <c r="H1545">
        <v>0</v>
      </c>
      <c r="I1545">
        <v>0</v>
      </c>
      <c r="J1545">
        <v>0</v>
      </c>
      <c r="K1545">
        <v>70</v>
      </c>
      <c r="L1545" t="s">
        <v>4680</v>
      </c>
      <c r="M1545" t="s">
        <v>4681</v>
      </c>
      <c r="N1545">
        <v>70</v>
      </c>
      <c r="O1545" t="s">
        <v>97</v>
      </c>
      <c r="P1545" t="s">
        <v>115</v>
      </c>
      <c r="Q1545">
        <v>315332</v>
      </c>
      <c r="R1545">
        <v>49414</v>
      </c>
      <c r="S1545" t="s">
        <v>63</v>
      </c>
      <c r="T1545" t="s">
        <v>64</v>
      </c>
      <c r="U1545">
        <v>14</v>
      </c>
      <c r="V1545" t="s">
        <v>65</v>
      </c>
      <c r="W1545">
        <v>0</v>
      </c>
      <c r="X1545" t="s">
        <v>66</v>
      </c>
      <c r="Y1545" t="s">
        <v>58</v>
      </c>
      <c r="Z1545">
        <v>2018</v>
      </c>
      <c r="AA1545" t="s">
        <v>264</v>
      </c>
      <c r="AB1545" t="s">
        <v>4681</v>
      </c>
      <c r="AC1545">
        <v>3</v>
      </c>
      <c r="AD1545">
        <v>1</v>
      </c>
      <c r="AE1545">
        <v>12</v>
      </c>
      <c r="AF1545">
        <v>10</v>
      </c>
      <c r="AG1545" t="s">
        <v>2391</v>
      </c>
      <c r="AH1545" t="s">
        <v>2332</v>
      </c>
      <c r="AI1545" t="s">
        <v>215</v>
      </c>
      <c r="AJ1545">
        <v>29205</v>
      </c>
      <c r="AK1545" t="s">
        <v>409</v>
      </c>
      <c r="AL1545" t="s">
        <v>216</v>
      </c>
      <c r="AM1545" t="s">
        <v>108</v>
      </c>
      <c r="AN1545" t="s">
        <v>95</v>
      </c>
      <c r="AO1545" t="s">
        <v>75</v>
      </c>
      <c r="AP1545" t="s">
        <v>4522</v>
      </c>
      <c r="AQ1545">
        <v>2019</v>
      </c>
      <c r="AR1545">
        <v>38</v>
      </c>
      <c r="AS1545" t="s">
        <v>4525</v>
      </c>
      <c r="AT1545" t="s">
        <v>77</v>
      </c>
      <c r="AU1545" t="s">
        <v>4526</v>
      </c>
      <c r="AV1545" t="s">
        <v>1587</v>
      </c>
      <c r="AW1545" t="s">
        <v>80</v>
      </c>
      <c r="AX1545" t="s">
        <v>566</v>
      </c>
      <c r="AY1545">
        <v>183</v>
      </c>
      <c r="AZ1545">
        <v>800000</v>
      </c>
      <c r="BA1545">
        <v>3500000</v>
      </c>
      <c r="BB1545" t="s">
        <v>3327</v>
      </c>
      <c r="BC1545" t="s">
        <v>83</v>
      </c>
    </row>
    <row r="1546" spans="1:55" x14ac:dyDescent="0.3">
      <c r="A1546" t="s">
        <v>4682</v>
      </c>
      <c r="B1546">
        <v>3058708</v>
      </c>
      <c r="C1546">
        <v>58500</v>
      </c>
      <c r="D1546" t="s">
        <v>4308</v>
      </c>
      <c r="E1546" t="s">
        <v>4522</v>
      </c>
      <c r="F1546" t="s">
        <v>58</v>
      </c>
      <c r="G1546">
        <v>1</v>
      </c>
      <c r="H1546">
        <v>0</v>
      </c>
      <c r="I1546">
        <v>0</v>
      </c>
      <c r="J1546">
        <v>0</v>
      </c>
      <c r="K1546">
        <v>22</v>
      </c>
      <c r="L1546" t="s">
        <v>113</v>
      </c>
      <c r="M1546" t="s">
        <v>114</v>
      </c>
      <c r="N1546">
        <v>69</v>
      </c>
      <c r="O1546" t="s">
        <v>97</v>
      </c>
      <c r="P1546" t="s">
        <v>115</v>
      </c>
      <c r="Q1546">
        <v>187492</v>
      </c>
      <c r="R1546">
        <v>49414</v>
      </c>
      <c r="S1546" t="s">
        <v>63</v>
      </c>
      <c r="T1546" t="s">
        <v>64</v>
      </c>
      <c r="U1546">
        <v>14</v>
      </c>
      <c r="V1546" t="s">
        <v>65</v>
      </c>
      <c r="W1546">
        <v>0</v>
      </c>
      <c r="X1546" t="s">
        <v>66</v>
      </c>
      <c r="Y1546" t="s">
        <v>58</v>
      </c>
      <c r="Z1546">
        <v>2018</v>
      </c>
      <c r="AA1546" t="s">
        <v>285</v>
      </c>
      <c r="AB1546" t="s">
        <v>4309</v>
      </c>
      <c r="AC1546">
        <v>1</v>
      </c>
      <c r="AD1546">
        <v>1</v>
      </c>
      <c r="AE1546">
        <v>13</v>
      </c>
      <c r="AF1546">
        <v>10</v>
      </c>
      <c r="AG1546" t="s">
        <v>272</v>
      </c>
      <c r="AH1546" t="s">
        <v>2332</v>
      </c>
      <c r="AI1546" t="s">
        <v>273</v>
      </c>
      <c r="AJ1546">
        <v>24000</v>
      </c>
      <c r="AK1546" t="s">
        <v>603</v>
      </c>
      <c r="AL1546" t="s">
        <v>274</v>
      </c>
      <c r="AM1546" t="s">
        <v>108</v>
      </c>
      <c r="AN1546" t="s">
        <v>145</v>
      </c>
      <c r="AO1546" t="s">
        <v>75</v>
      </c>
      <c r="AP1546" t="s">
        <v>4522</v>
      </c>
      <c r="AQ1546">
        <v>2019</v>
      </c>
      <c r="AR1546">
        <v>38</v>
      </c>
      <c r="AS1546" t="s">
        <v>4525</v>
      </c>
      <c r="AT1546" t="s">
        <v>77</v>
      </c>
      <c r="AU1546" t="s">
        <v>4526</v>
      </c>
      <c r="AV1546" t="s">
        <v>1587</v>
      </c>
      <c r="AW1546" t="s">
        <v>80</v>
      </c>
      <c r="AX1546" t="s">
        <v>566</v>
      </c>
      <c r="AY1546">
        <v>183</v>
      </c>
      <c r="AZ1546">
        <v>800000</v>
      </c>
      <c r="BA1546">
        <v>3500000</v>
      </c>
      <c r="BB1546" t="s">
        <v>3327</v>
      </c>
      <c r="BC1546" t="s">
        <v>83</v>
      </c>
    </row>
    <row r="1547" spans="1:55" x14ac:dyDescent="0.3">
      <c r="A1547" t="s">
        <v>4683</v>
      </c>
      <c r="B1547">
        <v>3058712</v>
      </c>
      <c r="C1547">
        <v>58500</v>
      </c>
      <c r="D1547" t="s">
        <v>4684</v>
      </c>
      <c r="E1547" t="s">
        <v>4522</v>
      </c>
      <c r="F1547" t="s">
        <v>58</v>
      </c>
      <c r="G1547">
        <v>0</v>
      </c>
      <c r="H1547">
        <v>0</v>
      </c>
      <c r="I1547">
        <v>0</v>
      </c>
      <c r="J1547">
        <v>0</v>
      </c>
      <c r="K1547">
        <v>5</v>
      </c>
      <c r="L1547" t="s">
        <v>113</v>
      </c>
      <c r="M1547" t="s">
        <v>114</v>
      </c>
      <c r="N1547">
        <v>69</v>
      </c>
      <c r="O1547" t="s">
        <v>97</v>
      </c>
      <c r="P1547" t="s">
        <v>115</v>
      </c>
      <c r="Q1547">
        <v>187492</v>
      </c>
      <c r="R1547">
        <v>49414</v>
      </c>
      <c r="S1547" t="s">
        <v>63</v>
      </c>
      <c r="T1547" t="s">
        <v>64</v>
      </c>
      <c r="U1547">
        <v>14</v>
      </c>
      <c r="V1547" t="s">
        <v>65</v>
      </c>
      <c r="W1547">
        <v>0</v>
      </c>
      <c r="X1547" t="s">
        <v>66</v>
      </c>
      <c r="Y1547" t="s">
        <v>58</v>
      </c>
      <c r="Z1547">
        <v>2018</v>
      </c>
      <c r="AA1547" t="s">
        <v>277</v>
      </c>
      <c r="AB1547" t="s">
        <v>4685</v>
      </c>
      <c r="AC1547">
        <v>3</v>
      </c>
      <c r="AD1547">
        <v>2</v>
      </c>
      <c r="AE1547">
        <v>2</v>
      </c>
      <c r="AF1547">
        <v>11</v>
      </c>
      <c r="AG1547" t="s">
        <v>143</v>
      </c>
      <c r="AH1547" t="s">
        <v>2332</v>
      </c>
      <c r="AI1547" t="s">
        <v>196</v>
      </c>
      <c r="AJ1547">
        <v>81365</v>
      </c>
      <c r="AK1547" t="s">
        <v>418</v>
      </c>
      <c r="AL1547" t="s">
        <v>197</v>
      </c>
      <c r="AM1547" t="s">
        <v>108</v>
      </c>
      <c r="AN1547" t="s">
        <v>190</v>
      </c>
      <c r="AO1547" t="s">
        <v>75</v>
      </c>
      <c r="AP1547" t="s">
        <v>4522</v>
      </c>
      <c r="AQ1547">
        <v>2019</v>
      </c>
      <c r="AR1547">
        <v>38</v>
      </c>
      <c r="AS1547" t="s">
        <v>4525</v>
      </c>
      <c r="AT1547" t="s">
        <v>77</v>
      </c>
      <c r="AU1547" t="s">
        <v>4526</v>
      </c>
      <c r="AV1547" t="s">
        <v>1587</v>
      </c>
      <c r="AW1547" t="s">
        <v>80</v>
      </c>
      <c r="AX1547" t="s">
        <v>566</v>
      </c>
      <c r="AY1547">
        <v>183</v>
      </c>
      <c r="AZ1547">
        <v>800000</v>
      </c>
      <c r="BA1547">
        <v>3500000</v>
      </c>
      <c r="BB1547" t="s">
        <v>3327</v>
      </c>
      <c r="BC1547" t="s">
        <v>83</v>
      </c>
    </row>
    <row r="1548" spans="1:55" x14ac:dyDescent="0.3">
      <c r="A1548" t="s">
        <v>4686</v>
      </c>
      <c r="B1548">
        <v>3058728</v>
      </c>
      <c r="C1548">
        <v>58500</v>
      </c>
      <c r="D1548" t="s">
        <v>4687</v>
      </c>
      <c r="E1548" t="s">
        <v>4522</v>
      </c>
      <c r="F1548" t="s">
        <v>58</v>
      </c>
      <c r="G1548">
        <v>0</v>
      </c>
      <c r="H1548">
        <v>0</v>
      </c>
      <c r="I1548">
        <v>0</v>
      </c>
      <c r="J1548">
        <v>0</v>
      </c>
      <c r="K1548">
        <v>1</v>
      </c>
      <c r="L1548" t="s">
        <v>113</v>
      </c>
      <c r="M1548" t="s">
        <v>114</v>
      </c>
      <c r="N1548">
        <v>69</v>
      </c>
      <c r="O1548" t="s">
        <v>97</v>
      </c>
      <c r="P1548" t="s">
        <v>115</v>
      </c>
      <c r="Q1548">
        <v>187492</v>
      </c>
      <c r="R1548">
        <v>49414</v>
      </c>
      <c r="S1548" t="s">
        <v>63</v>
      </c>
      <c r="T1548" t="s">
        <v>64</v>
      </c>
      <c r="U1548">
        <v>14</v>
      </c>
      <c r="V1548" t="s">
        <v>65</v>
      </c>
      <c r="W1548">
        <v>0</v>
      </c>
      <c r="X1548" t="s">
        <v>66</v>
      </c>
      <c r="Y1548" t="s">
        <v>58</v>
      </c>
      <c r="Z1548">
        <v>2018</v>
      </c>
      <c r="AA1548" t="s">
        <v>270</v>
      </c>
      <c r="AB1548" t="s">
        <v>4688</v>
      </c>
      <c r="AC1548">
        <v>2</v>
      </c>
      <c r="AD1548">
        <v>1</v>
      </c>
      <c r="AE1548">
        <v>10</v>
      </c>
      <c r="AF1548">
        <v>17</v>
      </c>
      <c r="AG1548" t="s">
        <v>2332</v>
      </c>
      <c r="AH1548" t="s">
        <v>4689</v>
      </c>
      <c r="AI1548" t="s">
        <v>106</v>
      </c>
      <c r="AJ1548">
        <v>50000</v>
      </c>
      <c r="AK1548" t="s">
        <v>559</v>
      </c>
      <c r="AL1548" t="s">
        <v>108</v>
      </c>
      <c r="AM1548" t="s">
        <v>72</v>
      </c>
      <c r="AN1548" t="s">
        <v>153</v>
      </c>
      <c r="AO1548" t="s">
        <v>75</v>
      </c>
      <c r="AP1548" t="s">
        <v>4522</v>
      </c>
      <c r="AQ1548">
        <v>2019</v>
      </c>
      <c r="AR1548">
        <v>38</v>
      </c>
      <c r="AS1548" t="s">
        <v>4525</v>
      </c>
      <c r="AT1548" t="s">
        <v>77</v>
      </c>
      <c r="AU1548" t="s">
        <v>4526</v>
      </c>
      <c r="AV1548" t="s">
        <v>1587</v>
      </c>
      <c r="AW1548" t="s">
        <v>80</v>
      </c>
      <c r="AX1548" t="s">
        <v>566</v>
      </c>
      <c r="AY1548">
        <v>183</v>
      </c>
      <c r="AZ1548">
        <v>800000</v>
      </c>
      <c r="BA1548">
        <v>3500000</v>
      </c>
      <c r="BB1548" t="s">
        <v>3327</v>
      </c>
      <c r="BC1548" t="s">
        <v>83</v>
      </c>
    </row>
    <row r="1549" spans="1:55" x14ac:dyDescent="0.3">
      <c r="A1549" t="s">
        <v>4690</v>
      </c>
      <c r="B1549">
        <v>3096444</v>
      </c>
      <c r="C1549">
        <v>58500</v>
      </c>
      <c r="D1549" t="s">
        <v>4691</v>
      </c>
      <c r="E1549" t="s">
        <v>4522</v>
      </c>
      <c r="F1549" t="s">
        <v>291</v>
      </c>
      <c r="G1549">
        <v>1</v>
      </c>
      <c r="H1549">
        <v>0</v>
      </c>
      <c r="I1549">
        <v>0</v>
      </c>
      <c r="J1549">
        <v>0</v>
      </c>
      <c r="K1549">
        <v>65</v>
      </c>
      <c r="L1549" t="s">
        <v>4692</v>
      </c>
      <c r="M1549" t="s">
        <v>4693</v>
      </c>
      <c r="N1549">
        <v>65</v>
      </c>
      <c r="O1549" t="s">
        <v>97</v>
      </c>
      <c r="P1549" t="s">
        <v>115</v>
      </c>
      <c r="Q1549">
        <v>106872</v>
      </c>
      <c r="R1549">
        <v>49414</v>
      </c>
      <c r="S1549" t="s">
        <v>63</v>
      </c>
      <c r="T1549" t="s">
        <v>64</v>
      </c>
      <c r="U1549">
        <v>14</v>
      </c>
      <c r="V1549" t="s">
        <v>65</v>
      </c>
      <c r="W1549">
        <v>0</v>
      </c>
      <c r="X1549" t="s">
        <v>66</v>
      </c>
      <c r="Y1549" t="s">
        <v>291</v>
      </c>
      <c r="Z1549">
        <v>2018</v>
      </c>
      <c r="AA1549" t="s">
        <v>292</v>
      </c>
      <c r="AB1549" t="s">
        <v>4693</v>
      </c>
      <c r="AC1549">
        <v>1</v>
      </c>
      <c r="AD1549">
        <v>5</v>
      </c>
      <c r="AE1549">
        <v>9</v>
      </c>
      <c r="AF1549">
        <v>10</v>
      </c>
      <c r="AG1549" t="s">
        <v>4694</v>
      </c>
      <c r="AH1549" t="s">
        <v>2332</v>
      </c>
      <c r="AI1549" t="s">
        <v>4695</v>
      </c>
      <c r="AJ1549">
        <v>17000</v>
      </c>
      <c r="AK1549" t="s">
        <v>4696</v>
      </c>
      <c r="AL1549" t="s">
        <v>197</v>
      </c>
      <c r="AM1549" t="s">
        <v>108</v>
      </c>
      <c r="AN1549" t="s">
        <v>981</v>
      </c>
      <c r="AO1549" t="s">
        <v>295</v>
      </c>
      <c r="AP1549" t="s">
        <v>4522</v>
      </c>
      <c r="AQ1549">
        <v>2019</v>
      </c>
      <c r="AR1549">
        <v>38</v>
      </c>
      <c r="AS1549" t="s">
        <v>4525</v>
      </c>
      <c r="AT1549" t="s">
        <v>77</v>
      </c>
      <c r="AU1549" t="s">
        <v>4526</v>
      </c>
      <c r="AV1549" t="s">
        <v>1587</v>
      </c>
      <c r="AW1549" t="s">
        <v>80</v>
      </c>
      <c r="AX1549" t="s">
        <v>566</v>
      </c>
      <c r="AY1549">
        <v>183</v>
      </c>
      <c r="AZ1549">
        <v>800000</v>
      </c>
      <c r="BA1549">
        <v>3500000</v>
      </c>
      <c r="BB1549" t="s">
        <v>3327</v>
      </c>
      <c r="BC1549" t="s">
        <v>83</v>
      </c>
    </row>
    <row r="1550" spans="1:55" x14ac:dyDescent="0.3">
      <c r="A1550" t="s">
        <v>4697</v>
      </c>
      <c r="B1550">
        <v>3122480</v>
      </c>
      <c r="C1550">
        <v>58500</v>
      </c>
      <c r="D1550" t="s">
        <v>4698</v>
      </c>
      <c r="E1550" t="s">
        <v>4522</v>
      </c>
      <c r="F1550" t="s">
        <v>291</v>
      </c>
      <c r="G1550">
        <v>1</v>
      </c>
      <c r="H1550">
        <v>0</v>
      </c>
      <c r="I1550">
        <v>0</v>
      </c>
      <c r="J1550">
        <v>0</v>
      </c>
      <c r="K1550">
        <v>90</v>
      </c>
      <c r="L1550" t="s">
        <v>113</v>
      </c>
      <c r="M1550" t="s">
        <v>114</v>
      </c>
      <c r="N1550">
        <v>69</v>
      </c>
      <c r="O1550" t="s">
        <v>97</v>
      </c>
      <c r="P1550" t="s">
        <v>115</v>
      </c>
      <c r="Q1550">
        <v>187492</v>
      </c>
      <c r="R1550">
        <v>49414</v>
      </c>
      <c r="S1550" t="s">
        <v>63</v>
      </c>
      <c r="T1550" t="s">
        <v>64</v>
      </c>
      <c r="U1550">
        <v>14</v>
      </c>
      <c r="V1550" t="s">
        <v>65</v>
      </c>
      <c r="W1550">
        <v>0</v>
      </c>
      <c r="X1550" t="s">
        <v>66</v>
      </c>
      <c r="Y1550" t="s">
        <v>291</v>
      </c>
      <c r="Z1550">
        <v>2018</v>
      </c>
      <c r="AA1550" t="s">
        <v>338</v>
      </c>
      <c r="AB1550" t="s">
        <v>4699</v>
      </c>
      <c r="AC1550">
        <v>4</v>
      </c>
      <c r="AD1550">
        <v>1</v>
      </c>
      <c r="AE1550">
        <v>9</v>
      </c>
      <c r="AF1550">
        <v>10</v>
      </c>
      <c r="AG1550" t="s">
        <v>2347</v>
      </c>
      <c r="AH1550" t="s">
        <v>2332</v>
      </c>
      <c r="AI1550" t="s">
        <v>92</v>
      </c>
      <c r="AJ1550">
        <v>56638</v>
      </c>
      <c r="AK1550" t="s">
        <v>137</v>
      </c>
      <c r="AL1550" t="s">
        <v>73</v>
      </c>
      <c r="AM1550" t="s">
        <v>108</v>
      </c>
      <c r="AN1550" t="s">
        <v>244</v>
      </c>
      <c r="AO1550" t="s">
        <v>295</v>
      </c>
      <c r="AP1550" t="s">
        <v>4522</v>
      </c>
      <c r="AQ1550">
        <v>2019</v>
      </c>
      <c r="AR1550">
        <v>38</v>
      </c>
      <c r="AS1550" t="s">
        <v>4525</v>
      </c>
      <c r="AT1550" t="s">
        <v>77</v>
      </c>
      <c r="AU1550" t="s">
        <v>4526</v>
      </c>
      <c r="AV1550" t="s">
        <v>1587</v>
      </c>
      <c r="AW1550" t="s">
        <v>80</v>
      </c>
      <c r="AX1550" t="s">
        <v>566</v>
      </c>
      <c r="AY1550">
        <v>183</v>
      </c>
      <c r="AZ1550">
        <v>800000</v>
      </c>
      <c r="BA1550">
        <v>3500000</v>
      </c>
      <c r="BB1550" t="s">
        <v>3327</v>
      </c>
      <c r="BC1550" t="s">
        <v>83</v>
      </c>
    </row>
    <row r="1551" spans="1:55" x14ac:dyDescent="0.3">
      <c r="A1551" t="s">
        <v>4700</v>
      </c>
      <c r="B1551">
        <v>3195534</v>
      </c>
      <c r="C1551">
        <v>58500</v>
      </c>
      <c r="D1551" t="s">
        <v>4701</v>
      </c>
      <c r="E1551" t="s">
        <v>4522</v>
      </c>
      <c r="F1551" t="s">
        <v>291</v>
      </c>
      <c r="G1551">
        <v>0</v>
      </c>
      <c r="H1551">
        <v>0</v>
      </c>
      <c r="I1551">
        <v>0</v>
      </c>
      <c r="J1551">
        <v>0</v>
      </c>
      <c r="K1551">
        <v>120</v>
      </c>
      <c r="L1551" t="s">
        <v>113</v>
      </c>
      <c r="M1551" t="s">
        <v>114</v>
      </c>
      <c r="N1551">
        <v>69</v>
      </c>
      <c r="O1551" t="s">
        <v>97</v>
      </c>
      <c r="P1551" t="s">
        <v>115</v>
      </c>
      <c r="Q1551">
        <v>187492</v>
      </c>
      <c r="R1551">
        <v>49414</v>
      </c>
      <c r="S1551" t="s">
        <v>63</v>
      </c>
      <c r="T1551" t="s">
        <v>64</v>
      </c>
      <c r="U1551">
        <v>14</v>
      </c>
      <c r="V1551" t="s">
        <v>65</v>
      </c>
      <c r="W1551">
        <v>0</v>
      </c>
      <c r="X1551" t="s">
        <v>66</v>
      </c>
      <c r="Y1551" t="s">
        <v>291</v>
      </c>
      <c r="Z1551">
        <v>2019</v>
      </c>
      <c r="AA1551" t="s">
        <v>354</v>
      </c>
      <c r="AB1551" t="s">
        <v>4702</v>
      </c>
      <c r="AC1551">
        <v>1</v>
      </c>
      <c r="AD1551">
        <v>3</v>
      </c>
      <c r="AE1551">
        <v>9</v>
      </c>
      <c r="AF1551">
        <v>10</v>
      </c>
      <c r="AG1551" t="s">
        <v>4703</v>
      </c>
      <c r="AH1551" t="s">
        <v>2332</v>
      </c>
      <c r="AI1551" t="s">
        <v>4704</v>
      </c>
      <c r="AJ1551">
        <v>8300</v>
      </c>
      <c r="AK1551" t="s">
        <v>4705</v>
      </c>
      <c r="AL1551" t="s">
        <v>197</v>
      </c>
      <c r="AM1551" t="s">
        <v>108</v>
      </c>
      <c r="AN1551" t="s">
        <v>394</v>
      </c>
      <c r="AO1551" t="s">
        <v>295</v>
      </c>
      <c r="AP1551" t="s">
        <v>4522</v>
      </c>
      <c r="AQ1551">
        <v>2019</v>
      </c>
      <c r="AR1551">
        <v>38</v>
      </c>
      <c r="AS1551" t="s">
        <v>4525</v>
      </c>
      <c r="AT1551" t="s">
        <v>77</v>
      </c>
      <c r="AU1551" t="s">
        <v>4526</v>
      </c>
      <c r="AV1551" t="s">
        <v>1587</v>
      </c>
      <c r="AW1551" t="s">
        <v>80</v>
      </c>
      <c r="AX1551" t="s">
        <v>566</v>
      </c>
      <c r="AY1551">
        <v>183</v>
      </c>
      <c r="AZ1551">
        <v>800000</v>
      </c>
      <c r="BA1551">
        <v>3500000</v>
      </c>
      <c r="BB1551" t="s">
        <v>3327</v>
      </c>
      <c r="BC1551" t="s">
        <v>83</v>
      </c>
    </row>
    <row r="1552" spans="1:55" x14ac:dyDescent="0.3">
      <c r="A1552" t="s">
        <v>4706</v>
      </c>
      <c r="B1552">
        <v>3203430</v>
      </c>
      <c r="C1552">
        <v>58500</v>
      </c>
      <c r="D1552" t="s">
        <v>2410</v>
      </c>
      <c r="E1552" t="s">
        <v>4522</v>
      </c>
      <c r="F1552" t="s">
        <v>58</v>
      </c>
      <c r="G1552">
        <v>0</v>
      </c>
      <c r="H1552">
        <v>0</v>
      </c>
      <c r="I1552">
        <v>0</v>
      </c>
      <c r="J1552">
        <v>0</v>
      </c>
      <c r="K1552">
        <v>90</v>
      </c>
      <c r="L1552" t="s">
        <v>113</v>
      </c>
      <c r="M1552" t="s">
        <v>114</v>
      </c>
      <c r="N1552">
        <v>69</v>
      </c>
      <c r="O1552" t="s">
        <v>97</v>
      </c>
      <c r="P1552" t="s">
        <v>115</v>
      </c>
      <c r="Q1552">
        <v>187492</v>
      </c>
      <c r="R1552">
        <v>49414</v>
      </c>
      <c r="S1552" t="s">
        <v>63</v>
      </c>
      <c r="T1552" t="s">
        <v>64</v>
      </c>
      <c r="U1552">
        <v>14</v>
      </c>
      <c r="V1552" t="s">
        <v>65</v>
      </c>
      <c r="W1552">
        <v>0</v>
      </c>
      <c r="X1552" t="s">
        <v>66</v>
      </c>
      <c r="Y1552" t="s">
        <v>58</v>
      </c>
      <c r="Z1552">
        <v>2019</v>
      </c>
      <c r="AA1552" t="s">
        <v>67</v>
      </c>
      <c r="AB1552" t="s">
        <v>2411</v>
      </c>
      <c r="AC1552">
        <v>1</v>
      </c>
      <c r="AD1552">
        <v>3</v>
      </c>
      <c r="AE1552">
        <v>15</v>
      </c>
      <c r="AF1552">
        <v>4</v>
      </c>
      <c r="AG1552" t="s">
        <v>2362</v>
      </c>
      <c r="AH1552" t="s">
        <v>2332</v>
      </c>
      <c r="AI1552" t="s">
        <v>1834</v>
      </c>
      <c r="AJ1552">
        <v>42100</v>
      </c>
      <c r="AK1552" t="s">
        <v>207</v>
      </c>
      <c r="AL1552" t="s">
        <v>152</v>
      </c>
      <c r="AM1552" t="s">
        <v>108</v>
      </c>
      <c r="AN1552" t="s">
        <v>394</v>
      </c>
      <c r="AO1552" t="s">
        <v>75</v>
      </c>
      <c r="AP1552" t="s">
        <v>4522</v>
      </c>
      <c r="AQ1552">
        <v>2019</v>
      </c>
      <c r="AR1552">
        <v>38</v>
      </c>
      <c r="AS1552" t="s">
        <v>4525</v>
      </c>
      <c r="AT1552" t="s">
        <v>77</v>
      </c>
      <c r="AU1552" t="s">
        <v>4526</v>
      </c>
      <c r="AV1552" t="s">
        <v>1587</v>
      </c>
      <c r="AW1552" t="s">
        <v>80</v>
      </c>
      <c r="AX1552" t="s">
        <v>566</v>
      </c>
      <c r="AY1552">
        <v>183</v>
      </c>
      <c r="AZ1552">
        <v>800000</v>
      </c>
      <c r="BA1552">
        <v>3500000</v>
      </c>
      <c r="BB1552" t="s">
        <v>3327</v>
      </c>
      <c r="BC1552" t="s">
        <v>83</v>
      </c>
    </row>
    <row r="1553" spans="1:55" x14ac:dyDescent="0.3">
      <c r="A1553" t="s">
        <v>4707</v>
      </c>
      <c r="B1553">
        <v>3203444</v>
      </c>
      <c r="C1553">
        <v>58500</v>
      </c>
      <c r="D1553" t="s">
        <v>2414</v>
      </c>
      <c r="E1553" t="s">
        <v>4522</v>
      </c>
      <c r="F1553" t="s">
        <v>58</v>
      </c>
      <c r="G1553">
        <v>1</v>
      </c>
      <c r="H1553">
        <v>0</v>
      </c>
      <c r="I1553">
        <v>1</v>
      </c>
      <c r="J1553">
        <v>0</v>
      </c>
      <c r="K1553">
        <v>90</v>
      </c>
      <c r="L1553" t="s">
        <v>4708</v>
      </c>
      <c r="M1553" t="s">
        <v>2416</v>
      </c>
      <c r="N1553">
        <v>82</v>
      </c>
      <c r="O1553" t="s">
        <v>88</v>
      </c>
      <c r="P1553" t="s">
        <v>2337</v>
      </c>
      <c r="Q1553">
        <v>187492</v>
      </c>
      <c r="R1553">
        <v>49414</v>
      </c>
      <c r="S1553" t="s">
        <v>63</v>
      </c>
      <c r="T1553" t="s">
        <v>64</v>
      </c>
      <c r="U1553">
        <v>14</v>
      </c>
      <c r="V1553" t="s">
        <v>65</v>
      </c>
      <c r="W1553">
        <v>0</v>
      </c>
      <c r="X1553" t="s">
        <v>66</v>
      </c>
      <c r="Y1553" t="s">
        <v>58</v>
      </c>
      <c r="Z1553">
        <v>2019</v>
      </c>
      <c r="AA1553" t="s">
        <v>90</v>
      </c>
      <c r="AB1553" t="s">
        <v>2416</v>
      </c>
      <c r="AC1553">
        <v>1</v>
      </c>
      <c r="AD1553">
        <v>3</v>
      </c>
      <c r="AE1553">
        <v>8</v>
      </c>
      <c r="AF1553">
        <v>5</v>
      </c>
      <c r="AG1553" t="s">
        <v>2332</v>
      </c>
      <c r="AH1553" t="s">
        <v>2299</v>
      </c>
      <c r="AI1553" t="s">
        <v>106</v>
      </c>
      <c r="AJ1553">
        <v>44538</v>
      </c>
      <c r="AK1553" t="s">
        <v>2286</v>
      </c>
      <c r="AL1553" t="s">
        <v>108</v>
      </c>
      <c r="AM1553" t="s">
        <v>374</v>
      </c>
      <c r="AN1553" t="s">
        <v>394</v>
      </c>
      <c r="AO1553" t="s">
        <v>75</v>
      </c>
      <c r="AP1553" t="s">
        <v>4522</v>
      </c>
      <c r="AQ1553">
        <v>2019</v>
      </c>
      <c r="AR1553">
        <v>38</v>
      </c>
      <c r="AS1553" t="s">
        <v>4525</v>
      </c>
      <c r="AT1553" t="s">
        <v>77</v>
      </c>
      <c r="AU1553" t="s">
        <v>4526</v>
      </c>
      <c r="AV1553" t="s">
        <v>1587</v>
      </c>
      <c r="AW1553" t="s">
        <v>80</v>
      </c>
      <c r="AX1553" t="s">
        <v>566</v>
      </c>
      <c r="AY1553">
        <v>183</v>
      </c>
      <c r="AZ1553">
        <v>800000</v>
      </c>
      <c r="BA1553">
        <v>3500000</v>
      </c>
      <c r="BB1553" t="s">
        <v>3327</v>
      </c>
      <c r="BC1553" t="s">
        <v>83</v>
      </c>
    </row>
    <row r="1554" spans="1:55" x14ac:dyDescent="0.3">
      <c r="A1554" t="s">
        <v>4709</v>
      </c>
      <c r="B1554">
        <v>3203455</v>
      </c>
      <c r="C1554">
        <v>58500</v>
      </c>
      <c r="D1554" t="s">
        <v>4710</v>
      </c>
      <c r="E1554" t="s">
        <v>4522</v>
      </c>
      <c r="F1554" t="s">
        <v>58</v>
      </c>
      <c r="G1554">
        <v>0</v>
      </c>
      <c r="H1554">
        <v>0</v>
      </c>
      <c r="I1554">
        <v>0</v>
      </c>
      <c r="J1554">
        <v>1</v>
      </c>
      <c r="K1554">
        <v>90</v>
      </c>
      <c r="L1554" t="s">
        <v>113</v>
      </c>
      <c r="M1554" t="s">
        <v>114</v>
      </c>
      <c r="N1554">
        <v>69</v>
      </c>
      <c r="O1554" t="s">
        <v>97</v>
      </c>
      <c r="P1554" t="s">
        <v>115</v>
      </c>
      <c r="Q1554">
        <v>187492</v>
      </c>
      <c r="R1554">
        <v>49414</v>
      </c>
      <c r="S1554" t="s">
        <v>63</v>
      </c>
      <c r="T1554" t="s">
        <v>64</v>
      </c>
      <c r="U1554">
        <v>14</v>
      </c>
      <c r="V1554" t="s">
        <v>65</v>
      </c>
      <c r="W1554">
        <v>0</v>
      </c>
      <c r="X1554" t="s">
        <v>66</v>
      </c>
      <c r="Y1554" t="s">
        <v>58</v>
      </c>
      <c r="Z1554">
        <v>2019</v>
      </c>
      <c r="AA1554" t="s">
        <v>116</v>
      </c>
      <c r="AB1554" t="s">
        <v>4711</v>
      </c>
      <c r="AC1554">
        <v>2</v>
      </c>
      <c r="AD1554">
        <v>1</v>
      </c>
      <c r="AE1554">
        <v>7</v>
      </c>
      <c r="AF1554">
        <v>12</v>
      </c>
      <c r="AG1554" t="s">
        <v>2225</v>
      </c>
      <c r="AH1554" t="s">
        <v>2332</v>
      </c>
      <c r="AI1554" t="s">
        <v>266</v>
      </c>
      <c r="AJ1554">
        <v>49800</v>
      </c>
      <c r="AK1554" t="s">
        <v>2342</v>
      </c>
      <c r="AL1554" t="s">
        <v>267</v>
      </c>
      <c r="AM1554" t="s">
        <v>108</v>
      </c>
      <c r="AN1554" t="s">
        <v>153</v>
      </c>
      <c r="AO1554" t="s">
        <v>75</v>
      </c>
      <c r="AP1554" t="s">
        <v>4522</v>
      </c>
      <c r="AQ1554">
        <v>2019</v>
      </c>
      <c r="AR1554">
        <v>38</v>
      </c>
      <c r="AS1554" t="s">
        <v>4525</v>
      </c>
      <c r="AT1554" t="s">
        <v>77</v>
      </c>
      <c r="AU1554" t="s">
        <v>4526</v>
      </c>
      <c r="AV1554" t="s">
        <v>1587</v>
      </c>
      <c r="AW1554" t="s">
        <v>80</v>
      </c>
      <c r="AX1554" t="s">
        <v>566</v>
      </c>
      <c r="AY1554">
        <v>183</v>
      </c>
      <c r="AZ1554">
        <v>800000</v>
      </c>
      <c r="BA1554">
        <v>3500000</v>
      </c>
      <c r="BB1554" t="s">
        <v>3327</v>
      </c>
      <c r="BC1554" t="s">
        <v>83</v>
      </c>
    </row>
    <row r="1555" spans="1:55" x14ac:dyDescent="0.3">
      <c r="A1555" t="s">
        <v>4712</v>
      </c>
      <c r="B1555">
        <v>3203492</v>
      </c>
      <c r="C1555">
        <v>58500</v>
      </c>
      <c r="D1555" t="s">
        <v>4713</v>
      </c>
      <c r="E1555" t="s">
        <v>4522</v>
      </c>
      <c r="F1555" t="s">
        <v>58</v>
      </c>
      <c r="G1555">
        <v>1</v>
      </c>
      <c r="H1555">
        <v>0</v>
      </c>
      <c r="I1555">
        <v>0</v>
      </c>
      <c r="J1555">
        <v>0</v>
      </c>
      <c r="K1555">
        <v>19</v>
      </c>
      <c r="L1555" t="s">
        <v>113</v>
      </c>
      <c r="M1555" t="s">
        <v>114</v>
      </c>
      <c r="N1555">
        <v>69</v>
      </c>
      <c r="O1555" t="s">
        <v>97</v>
      </c>
      <c r="P1555" t="s">
        <v>115</v>
      </c>
      <c r="Q1555">
        <v>187492</v>
      </c>
      <c r="R1555">
        <v>49414</v>
      </c>
      <c r="S1555" t="s">
        <v>63</v>
      </c>
      <c r="T1555" t="s">
        <v>64</v>
      </c>
      <c r="U1555">
        <v>14</v>
      </c>
      <c r="V1555" t="s">
        <v>65</v>
      </c>
      <c r="W1555">
        <v>0</v>
      </c>
      <c r="X1555" t="s">
        <v>66</v>
      </c>
      <c r="Y1555" t="s">
        <v>58</v>
      </c>
      <c r="Z1555">
        <v>2019</v>
      </c>
      <c r="AA1555" t="s">
        <v>388</v>
      </c>
      <c r="AB1555" t="s">
        <v>4714</v>
      </c>
      <c r="AC1555">
        <v>3</v>
      </c>
      <c r="AD1555">
        <v>1</v>
      </c>
      <c r="AE1555">
        <v>10</v>
      </c>
      <c r="AF1555">
        <v>15</v>
      </c>
      <c r="AG1555" t="s">
        <v>4715</v>
      </c>
      <c r="AH1555" t="s">
        <v>2332</v>
      </c>
      <c r="AI1555" t="s">
        <v>399</v>
      </c>
      <c r="AJ1555">
        <v>37128</v>
      </c>
      <c r="AK1555" t="s">
        <v>2311</v>
      </c>
      <c r="AL1555" t="s">
        <v>400</v>
      </c>
      <c r="AM1555" t="s">
        <v>108</v>
      </c>
      <c r="AN1555" t="s">
        <v>95</v>
      </c>
      <c r="AO1555" t="s">
        <v>75</v>
      </c>
      <c r="AP1555" t="s">
        <v>4522</v>
      </c>
      <c r="AQ1555">
        <v>2019</v>
      </c>
      <c r="AR1555">
        <v>38</v>
      </c>
      <c r="AS1555" t="s">
        <v>4525</v>
      </c>
      <c r="AT1555" t="s">
        <v>77</v>
      </c>
      <c r="AU1555" t="s">
        <v>4526</v>
      </c>
      <c r="AV1555" t="s">
        <v>1587</v>
      </c>
      <c r="AW1555" t="s">
        <v>80</v>
      </c>
      <c r="AX1555" t="s">
        <v>566</v>
      </c>
      <c r="AY1555">
        <v>183</v>
      </c>
      <c r="AZ1555">
        <v>800000</v>
      </c>
      <c r="BA1555">
        <v>3500000</v>
      </c>
      <c r="BB1555" t="s">
        <v>3327</v>
      </c>
      <c r="BC1555" t="s">
        <v>83</v>
      </c>
    </row>
    <row r="1556" spans="1:55" x14ac:dyDescent="0.3">
      <c r="A1556" t="s">
        <v>4716</v>
      </c>
      <c r="B1556">
        <v>3203513</v>
      </c>
      <c r="C1556">
        <v>58500</v>
      </c>
      <c r="D1556" t="s">
        <v>4717</v>
      </c>
      <c r="E1556" t="s">
        <v>4522</v>
      </c>
      <c r="F1556" t="s">
        <v>58</v>
      </c>
      <c r="G1556">
        <v>1</v>
      </c>
      <c r="H1556">
        <v>0</v>
      </c>
      <c r="I1556">
        <v>0</v>
      </c>
      <c r="J1556">
        <v>0</v>
      </c>
      <c r="K1556">
        <v>25</v>
      </c>
      <c r="L1556" t="s">
        <v>113</v>
      </c>
      <c r="M1556" t="s">
        <v>114</v>
      </c>
      <c r="N1556">
        <v>69</v>
      </c>
      <c r="O1556" t="s">
        <v>97</v>
      </c>
      <c r="P1556" t="s">
        <v>115</v>
      </c>
      <c r="Q1556">
        <v>187492</v>
      </c>
      <c r="R1556">
        <v>49414</v>
      </c>
      <c r="S1556" t="s">
        <v>63</v>
      </c>
      <c r="T1556" t="s">
        <v>64</v>
      </c>
      <c r="U1556">
        <v>14</v>
      </c>
      <c r="V1556" t="s">
        <v>65</v>
      </c>
      <c r="W1556">
        <v>0</v>
      </c>
      <c r="X1556" t="s">
        <v>66</v>
      </c>
      <c r="Y1556" t="s">
        <v>58</v>
      </c>
      <c r="Z1556">
        <v>2019</v>
      </c>
      <c r="AA1556" t="s">
        <v>176</v>
      </c>
      <c r="AB1556" t="s">
        <v>4718</v>
      </c>
      <c r="AC1556">
        <v>2</v>
      </c>
      <c r="AD1556">
        <v>0</v>
      </c>
      <c r="AE1556">
        <v>18</v>
      </c>
      <c r="AF1556">
        <v>14</v>
      </c>
      <c r="AG1556" t="s">
        <v>2424</v>
      </c>
      <c r="AH1556" t="s">
        <v>2332</v>
      </c>
      <c r="AI1556" t="s">
        <v>4119</v>
      </c>
      <c r="AJ1556">
        <v>14182</v>
      </c>
      <c r="AK1556" t="s">
        <v>229</v>
      </c>
      <c r="AL1556" t="s">
        <v>1931</v>
      </c>
      <c r="AM1556" t="s">
        <v>108</v>
      </c>
      <c r="AN1556" t="s">
        <v>173</v>
      </c>
      <c r="AO1556" t="s">
        <v>75</v>
      </c>
      <c r="AP1556" t="s">
        <v>4522</v>
      </c>
      <c r="AQ1556">
        <v>2019</v>
      </c>
      <c r="AR1556">
        <v>38</v>
      </c>
      <c r="AS1556" t="s">
        <v>4525</v>
      </c>
      <c r="AT1556" t="s">
        <v>77</v>
      </c>
      <c r="AU1556" t="s">
        <v>4526</v>
      </c>
      <c r="AV1556" t="s">
        <v>1587</v>
      </c>
      <c r="AW1556" t="s">
        <v>80</v>
      </c>
      <c r="AX1556" t="s">
        <v>566</v>
      </c>
      <c r="AY1556">
        <v>183</v>
      </c>
      <c r="AZ1556">
        <v>800000</v>
      </c>
      <c r="BA1556">
        <v>3500000</v>
      </c>
      <c r="BB1556" t="s">
        <v>3327</v>
      </c>
      <c r="BC1556" t="s">
        <v>83</v>
      </c>
    </row>
    <row r="1557" spans="1:55" x14ac:dyDescent="0.3">
      <c r="A1557" t="s">
        <v>4719</v>
      </c>
      <c r="B1557">
        <v>3203520</v>
      </c>
      <c r="C1557">
        <v>58500</v>
      </c>
      <c r="D1557" t="s">
        <v>4720</v>
      </c>
      <c r="E1557" t="s">
        <v>4522</v>
      </c>
      <c r="F1557" t="s">
        <v>58</v>
      </c>
      <c r="G1557">
        <v>0</v>
      </c>
      <c r="H1557">
        <v>0</v>
      </c>
      <c r="I1557">
        <v>0</v>
      </c>
      <c r="J1557">
        <v>1</v>
      </c>
      <c r="K1557">
        <v>81</v>
      </c>
      <c r="L1557" t="s">
        <v>4721</v>
      </c>
      <c r="M1557" t="s">
        <v>4722</v>
      </c>
      <c r="N1557">
        <v>81</v>
      </c>
      <c r="O1557" t="s">
        <v>97</v>
      </c>
      <c r="P1557" t="s">
        <v>115</v>
      </c>
      <c r="Q1557">
        <v>119044</v>
      </c>
      <c r="R1557">
        <v>49414</v>
      </c>
      <c r="S1557" t="s">
        <v>63</v>
      </c>
      <c r="T1557" t="s">
        <v>64</v>
      </c>
      <c r="U1557">
        <v>14</v>
      </c>
      <c r="V1557" t="s">
        <v>65</v>
      </c>
      <c r="W1557">
        <v>0</v>
      </c>
      <c r="X1557" t="s">
        <v>66</v>
      </c>
      <c r="Y1557" t="s">
        <v>58</v>
      </c>
      <c r="Z1557">
        <v>2019</v>
      </c>
      <c r="AA1557" t="s">
        <v>185</v>
      </c>
      <c r="AB1557" t="s">
        <v>4722</v>
      </c>
      <c r="AC1557">
        <v>2</v>
      </c>
      <c r="AD1557">
        <v>0</v>
      </c>
      <c r="AE1557">
        <v>13</v>
      </c>
      <c r="AF1557">
        <v>17</v>
      </c>
      <c r="AG1557" t="s">
        <v>2332</v>
      </c>
      <c r="AH1557" t="s">
        <v>2429</v>
      </c>
      <c r="AI1557" t="s">
        <v>106</v>
      </c>
      <c r="AJ1557">
        <v>51155</v>
      </c>
      <c r="AK1557" t="s">
        <v>2355</v>
      </c>
      <c r="AL1557" t="s">
        <v>108</v>
      </c>
      <c r="AM1557" t="s">
        <v>2066</v>
      </c>
      <c r="AN1557" t="s">
        <v>173</v>
      </c>
      <c r="AO1557" t="s">
        <v>75</v>
      </c>
      <c r="AP1557" t="s">
        <v>4522</v>
      </c>
      <c r="AQ1557">
        <v>2019</v>
      </c>
      <c r="AR1557">
        <v>38</v>
      </c>
      <c r="AS1557" t="s">
        <v>4525</v>
      </c>
      <c r="AT1557" t="s">
        <v>77</v>
      </c>
      <c r="AU1557" t="s">
        <v>4526</v>
      </c>
      <c r="AV1557" t="s">
        <v>1587</v>
      </c>
      <c r="AW1557" t="s">
        <v>80</v>
      </c>
      <c r="AX1557" t="s">
        <v>566</v>
      </c>
      <c r="AY1557">
        <v>183</v>
      </c>
      <c r="AZ1557">
        <v>800000</v>
      </c>
      <c r="BA1557">
        <v>3500000</v>
      </c>
      <c r="BB1557" t="s">
        <v>3327</v>
      </c>
      <c r="BC1557" t="s">
        <v>83</v>
      </c>
    </row>
    <row r="1558" spans="1:55" x14ac:dyDescent="0.3">
      <c r="A1558" t="s">
        <v>4723</v>
      </c>
      <c r="B1558">
        <v>3203529</v>
      </c>
      <c r="C1558">
        <v>58500</v>
      </c>
      <c r="D1558" t="s">
        <v>4724</v>
      </c>
      <c r="E1558" t="s">
        <v>4522</v>
      </c>
      <c r="F1558" t="s">
        <v>58</v>
      </c>
      <c r="G1558">
        <v>1</v>
      </c>
      <c r="H1558">
        <v>0</v>
      </c>
      <c r="I1558">
        <v>0</v>
      </c>
      <c r="J1558">
        <v>0</v>
      </c>
      <c r="K1558">
        <v>90</v>
      </c>
      <c r="L1558" t="s">
        <v>4725</v>
      </c>
      <c r="M1558" t="s">
        <v>4726</v>
      </c>
      <c r="N1558">
        <v>90</v>
      </c>
      <c r="O1558" t="s">
        <v>97</v>
      </c>
      <c r="P1558" t="s">
        <v>115</v>
      </c>
      <c r="Q1558">
        <v>119044</v>
      </c>
      <c r="R1558">
        <v>49414</v>
      </c>
      <c r="S1558" t="s">
        <v>63</v>
      </c>
      <c r="T1558" t="s">
        <v>64</v>
      </c>
      <c r="U1558">
        <v>14</v>
      </c>
      <c r="V1558" t="s">
        <v>65</v>
      </c>
      <c r="W1558">
        <v>0</v>
      </c>
      <c r="X1558" t="s">
        <v>66</v>
      </c>
      <c r="Y1558" t="s">
        <v>58</v>
      </c>
      <c r="Z1558">
        <v>2019</v>
      </c>
      <c r="AA1558" t="s">
        <v>150</v>
      </c>
      <c r="AB1558" t="s">
        <v>4726</v>
      </c>
      <c r="AC1558">
        <v>3</v>
      </c>
      <c r="AD1558">
        <v>3</v>
      </c>
      <c r="AE1558">
        <v>7</v>
      </c>
      <c r="AF1558">
        <v>13</v>
      </c>
      <c r="AG1558" t="s">
        <v>2412</v>
      </c>
      <c r="AH1558" t="s">
        <v>2332</v>
      </c>
      <c r="AI1558" t="s">
        <v>92</v>
      </c>
      <c r="AJ1558">
        <v>61831</v>
      </c>
      <c r="AK1558" t="s">
        <v>1798</v>
      </c>
      <c r="AL1558" t="s">
        <v>73</v>
      </c>
      <c r="AM1558" t="s">
        <v>108</v>
      </c>
      <c r="AN1558" t="s">
        <v>362</v>
      </c>
      <c r="AO1558" t="s">
        <v>75</v>
      </c>
      <c r="AP1558" t="s">
        <v>4522</v>
      </c>
      <c r="AQ1558">
        <v>2019</v>
      </c>
      <c r="AR1558">
        <v>38</v>
      </c>
      <c r="AS1558" t="s">
        <v>4525</v>
      </c>
      <c r="AT1558" t="s">
        <v>77</v>
      </c>
      <c r="AU1558" t="s">
        <v>4526</v>
      </c>
      <c r="AV1558" t="s">
        <v>1587</v>
      </c>
      <c r="AW1558" t="s">
        <v>80</v>
      </c>
      <c r="AX1558" t="s">
        <v>566</v>
      </c>
      <c r="AY1558">
        <v>183</v>
      </c>
      <c r="AZ1558">
        <v>800000</v>
      </c>
      <c r="BA1558">
        <v>3500000</v>
      </c>
      <c r="BB1558" t="s">
        <v>3327</v>
      </c>
      <c r="BC1558" t="s">
        <v>83</v>
      </c>
    </row>
    <row r="1559" spans="1:55" x14ac:dyDescent="0.3">
      <c r="A1559" t="s">
        <v>4727</v>
      </c>
      <c r="B1559">
        <v>3203538</v>
      </c>
      <c r="C1559">
        <v>58500</v>
      </c>
      <c r="D1559" t="s">
        <v>4728</v>
      </c>
      <c r="E1559" t="s">
        <v>4522</v>
      </c>
      <c r="F1559" t="s">
        <v>58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113</v>
      </c>
      <c r="M1559" t="s">
        <v>114</v>
      </c>
      <c r="N1559">
        <v>69</v>
      </c>
      <c r="O1559" t="s">
        <v>97</v>
      </c>
      <c r="P1559" t="s">
        <v>115</v>
      </c>
      <c r="Q1559">
        <v>187492</v>
      </c>
      <c r="R1559">
        <v>49414</v>
      </c>
      <c r="S1559" t="s">
        <v>63</v>
      </c>
      <c r="T1559" t="s">
        <v>64</v>
      </c>
      <c r="U1559">
        <v>14</v>
      </c>
      <c r="V1559" t="s">
        <v>65</v>
      </c>
      <c r="W1559">
        <v>0</v>
      </c>
      <c r="X1559" t="s">
        <v>66</v>
      </c>
      <c r="Y1559" t="s">
        <v>58</v>
      </c>
      <c r="Z1559">
        <v>2019</v>
      </c>
      <c r="AA1559" t="s">
        <v>168</v>
      </c>
      <c r="AB1559" t="s">
        <v>4729</v>
      </c>
      <c r="AC1559">
        <v>0</v>
      </c>
      <c r="AD1559">
        <v>4</v>
      </c>
      <c r="AE1559">
        <v>16</v>
      </c>
      <c r="AF1559">
        <v>3</v>
      </c>
      <c r="AG1559" t="s">
        <v>2332</v>
      </c>
      <c r="AH1559" t="s">
        <v>4365</v>
      </c>
      <c r="AI1559" t="s">
        <v>106</v>
      </c>
      <c r="AJ1559">
        <v>53000</v>
      </c>
      <c r="AK1559" t="s">
        <v>2342</v>
      </c>
      <c r="AL1559" t="s">
        <v>108</v>
      </c>
      <c r="AM1559" t="s">
        <v>130</v>
      </c>
      <c r="AN1559" t="s">
        <v>383</v>
      </c>
      <c r="AO1559" t="s">
        <v>75</v>
      </c>
      <c r="AP1559" t="s">
        <v>4522</v>
      </c>
      <c r="AQ1559">
        <v>2019</v>
      </c>
      <c r="AR1559">
        <v>38</v>
      </c>
      <c r="AS1559" t="s">
        <v>4525</v>
      </c>
      <c r="AT1559" t="s">
        <v>77</v>
      </c>
      <c r="AU1559" t="s">
        <v>4526</v>
      </c>
      <c r="AV1559" t="s">
        <v>1587</v>
      </c>
      <c r="AW1559" t="s">
        <v>80</v>
      </c>
      <c r="AX1559" t="s">
        <v>566</v>
      </c>
      <c r="AY1559">
        <v>183</v>
      </c>
      <c r="AZ1559">
        <v>800000</v>
      </c>
      <c r="BA1559">
        <v>3500000</v>
      </c>
      <c r="BB1559" t="s">
        <v>3327</v>
      </c>
      <c r="BC1559" t="s">
        <v>83</v>
      </c>
    </row>
    <row r="1560" spans="1:55" x14ac:dyDescent="0.3">
      <c r="A1560" t="s">
        <v>4730</v>
      </c>
      <c r="B1560">
        <v>3203544</v>
      </c>
      <c r="C1560">
        <v>58500</v>
      </c>
      <c r="D1560" t="s">
        <v>4731</v>
      </c>
      <c r="E1560" t="s">
        <v>4522</v>
      </c>
      <c r="F1560" t="s">
        <v>58</v>
      </c>
      <c r="G1560">
        <v>0</v>
      </c>
      <c r="H1560">
        <v>0</v>
      </c>
      <c r="I1560">
        <v>0</v>
      </c>
      <c r="J1560">
        <v>1</v>
      </c>
      <c r="K1560">
        <v>90</v>
      </c>
      <c r="L1560" t="s">
        <v>113</v>
      </c>
      <c r="M1560" t="s">
        <v>114</v>
      </c>
      <c r="N1560">
        <v>69</v>
      </c>
      <c r="O1560" t="s">
        <v>97</v>
      </c>
      <c r="P1560" t="s">
        <v>115</v>
      </c>
      <c r="Q1560">
        <v>187492</v>
      </c>
      <c r="R1560">
        <v>49414</v>
      </c>
      <c r="S1560" t="s">
        <v>63</v>
      </c>
      <c r="T1560" t="s">
        <v>64</v>
      </c>
      <c r="U1560">
        <v>14</v>
      </c>
      <c r="V1560" t="s">
        <v>65</v>
      </c>
      <c r="W1560">
        <v>0</v>
      </c>
      <c r="X1560" t="s">
        <v>66</v>
      </c>
      <c r="Y1560" t="s">
        <v>58</v>
      </c>
      <c r="Z1560">
        <v>2019</v>
      </c>
      <c r="AA1560" t="s">
        <v>159</v>
      </c>
      <c r="AB1560" t="s">
        <v>4732</v>
      </c>
      <c r="AC1560">
        <v>1</v>
      </c>
      <c r="AD1560">
        <v>1</v>
      </c>
      <c r="AE1560">
        <v>8</v>
      </c>
      <c r="AF1560">
        <v>15</v>
      </c>
      <c r="AG1560" t="s">
        <v>4339</v>
      </c>
      <c r="AH1560" t="s">
        <v>2332</v>
      </c>
      <c r="AI1560" t="s">
        <v>187</v>
      </c>
      <c r="AJ1560">
        <v>25427</v>
      </c>
      <c r="AK1560" t="s">
        <v>2311</v>
      </c>
      <c r="AL1560" t="s">
        <v>189</v>
      </c>
      <c r="AM1560" t="s">
        <v>108</v>
      </c>
      <c r="AN1560" t="s">
        <v>145</v>
      </c>
      <c r="AO1560" t="s">
        <v>75</v>
      </c>
      <c r="AP1560" t="s">
        <v>4522</v>
      </c>
      <c r="AQ1560">
        <v>2019</v>
      </c>
      <c r="AR1560">
        <v>38</v>
      </c>
      <c r="AS1560" t="s">
        <v>4525</v>
      </c>
      <c r="AT1560" t="s">
        <v>77</v>
      </c>
      <c r="AU1560" t="s">
        <v>4526</v>
      </c>
      <c r="AV1560" t="s">
        <v>1587</v>
      </c>
      <c r="AW1560" t="s">
        <v>80</v>
      </c>
      <c r="AX1560" t="s">
        <v>566</v>
      </c>
      <c r="AY1560">
        <v>183</v>
      </c>
      <c r="AZ1560">
        <v>800000</v>
      </c>
      <c r="BA1560">
        <v>3500000</v>
      </c>
      <c r="BB1560" t="s">
        <v>3327</v>
      </c>
      <c r="BC1560" t="s">
        <v>83</v>
      </c>
    </row>
    <row r="1561" spans="1:55" x14ac:dyDescent="0.3">
      <c r="A1561" t="s">
        <v>4733</v>
      </c>
      <c r="B1561">
        <v>3203550</v>
      </c>
      <c r="C1561">
        <v>58500</v>
      </c>
      <c r="D1561" t="s">
        <v>4734</v>
      </c>
      <c r="E1561" t="s">
        <v>4522</v>
      </c>
      <c r="F1561" t="s">
        <v>58</v>
      </c>
      <c r="G1561">
        <v>1</v>
      </c>
      <c r="H1561">
        <v>0</v>
      </c>
      <c r="I1561">
        <v>0</v>
      </c>
      <c r="J1561">
        <v>0</v>
      </c>
      <c r="K1561">
        <v>90</v>
      </c>
      <c r="L1561" t="s">
        <v>113</v>
      </c>
      <c r="M1561" t="s">
        <v>114</v>
      </c>
      <c r="N1561">
        <v>69</v>
      </c>
      <c r="O1561" t="s">
        <v>97</v>
      </c>
      <c r="P1561" t="s">
        <v>115</v>
      </c>
      <c r="Q1561">
        <v>187492</v>
      </c>
      <c r="R1561">
        <v>49414</v>
      </c>
      <c r="S1561" t="s">
        <v>63</v>
      </c>
      <c r="T1561" t="s">
        <v>64</v>
      </c>
      <c r="U1561">
        <v>14</v>
      </c>
      <c r="V1561" t="s">
        <v>65</v>
      </c>
      <c r="W1561">
        <v>0</v>
      </c>
      <c r="X1561" t="s">
        <v>66</v>
      </c>
      <c r="Y1561" t="s">
        <v>58</v>
      </c>
      <c r="Z1561">
        <v>2019</v>
      </c>
      <c r="AA1561" t="s">
        <v>133</v>
      </c>
      <c r="AB1561" t="s">
        <v>4735</v>
      </c>
      <c r="AC1561">
        <v>5</v>
      </c>
      <c r="AD1561">
        <v>0</v>
      </c>
      <c r="AE1561">
        <v>3</v>
      </c>
      <c r="AF1561">
        <v>16</v>
      </c>
      <c r="AG1561" t="s">
        <v>143</v>
      </c>
      <c r="AH1561" t="s">
        <v>2332</v>
      </c>
      <c r="AI1561" t="s">
        <v>196</v>
      </c>
      <c r="AJ1561">
        <v>81365</v>
      </c>
      <c r="AK1561" t="s">
        <v>93</v>
      </c>
      <c r="AL1561" t="s">
        <v>197</v>
      </c>
      <c r="AM1561" t="s">
        <v>108</v>
      </c>
      <c r="AN1561" t="s">
        <v>590</v>
      </c>
      <c r="AO1561" t="s">
        <v>75</v>
      </c>
      <c r="AP1561" t="s">
        <v>4522</v>
      </c>
      <c r="AQ1561">
        <v>2019</v>
      </c>
      <c r="AR1561">
        <v>38</v>
      </c>
      <c r="AS1561" t="s">
        <v>4525</v>
      </c>
      <c r="AT1561" t="s">
        <v>77</v>
      </c>
      <c r="AU1561" t="s">
        <v>4526</v>
      </c>
      <c r="AV1561" t="s">
        <v>1587</v>
      </c>
      <c r="AW1561" t="s">
        <v>80</v>
      </c>
      <c r="AX1561" t="s">
        <v>566</v>
      </c>
      <c r="AY1561">
        <v>183</v>
      </c>
      <c r="AZ1561">
        <v>800000</v>
      </c>
      <c r="BA1561">
        <v>3500000</v>
      </c>
      <c r="BB1561" t="s">
        <v>3327</v>
      </c>
      <c r="BC1561" t="s">
        <v>83</v>
      </c>
    </row>
    <row r="1562" spans="1:55" x14ac:dyDescent="0.3">
      <c r="A1562" t="s">
        <v>4736</v>
      </c>
      <c r="B1562">
        <v>3203575</v>
      </c>
      <c r="C1562">
        <v>58500</v>
      </c>
      <c r="D1562" t="s">
        <v>4737</v>
      </c>
      <c r="E1562" t="s">
        <v>4522</v>
      </c>
      <c r="F1562" t="s">
        <v>58</v>
      </c>
      <c r="G1562">
        <v>1</v>
      </c>
      <c r="H1562">
        <v>0</v>
      </c>
      <c r="I1562">
        <v>0</v>
      </c>
      <c r="J1562">
        <v>0</v>
      </c>
      <c r="K1562">
        <v>90</v>
      </c>
      <c r="L1562" t="s">
        <v>113</v>
      </c>
      <c r="M1562" t="s">
        <v>114</v>
      </c>
      <c r="N1562">
        <v>69</v>
      </c>
      <c r="O1562" t="s">
        <v>97</v>
      </c>
      <c r="P1562" t="s">
        <v>115</v>
      </c>
      <c r="Q1562">
        <v>187492</v>
      </c>
      <c r="R1562">
        <v>49414</v>
      </c>
      <c r="S1562" t="s">
        <v>63</v>
      </c>
      <c r="T1562" t="s">
        <v>64</v>
      </c>
      <c r="U1562">
        <v>14</v>
      </c>
      <c r="V1562" t="s">
        <v>65</v>
      </c>
      <c r="W1562">
        <v>0</v>
      </c>
      <c r="X1562" t="s">
        <v>66</v>
      </c>
      <c r="Y1562" t="s">
        <v>58</v>
      </c>
      <c r="Z1562">
        <v>2019</v>
      </c>
      <c r="AA1562" t="s">
        <v>204</v>
      </c>
      <c r="AB1562" t="s">
        <v>4738</v>
      </c>
      <c r="AC1562">
        <v>3</v>
      </c>
      <c r="AD1562">
        <v>0</v>
      </c>
      <c r="AE1562">
        <v>10</v>
      </c>
      <c r="AF1562">
        <v>17</v>
      </c>
      <c r="AG1562" t="s">
        <v>1935</v>
      </c>
      <c r="AH1562" t="s">
        <v>2332</v>
      </c>
      <c r="AI1562" t="s">
        <v>1821</v>
      </c>
      <c r="AJ1562">
        <v>27763</v>
      </c>
      <c r="AK1562" t="s">
        <v>339</v>
      </c>
      <c r="AL1562" t="s">
        <v>94</v>
      </c>
      <c r="AM1562" t="s">
        <v>108</v>
      </c>
      <c r="AN1562" t="s">
        <v>261</v>
      </c>
      <c r="AO1562" t="s">
        <v>75</v>
      </c>
      <c r="AP1562" t="s">
        <v>4522</v>
      </c>
      <c r="AQ1562">
        <v>2019</v>
      </c>
      <c r="AR1562">
        <v>38</v>
      </c>
      <c r="AS1562" t="s">
        <v>4525</v>
      </c>
      <c r="AT1562" t="s">
        <v>77</v>
      </c>
      <c r="AU1562" t="s">
        <v>4526</v>
      </c>
      <c r="AV1562" t="s">
        <v>1587</v>
      </c>
      <c r="AW1562" t="s">
        <v>80</v>
      </c>
      <c r="AX1562" t="s">
        <v>566</v>
      </c>
      <c r="AY1562">
        <v>183</v>
      </c>
      <c r="AZ1562">
        <v>800000</v>
      </c>
      <c r="BA1562">
        <v>3500000</v>
      </c>
      <c r="BB1562" t="s">
        <v>3327</v>
      </c>
      <c r="BC1562" t="s">
        <v>83</v>
      </c>
    </row>
    <row r="1563" spans="1:55" x14ac:dyDescent="0.3">
      <c r="A1563" t="s">
        <v>4739</v>
      </c>
      <c r="B1563">
        <v>3203580</v>
      </c>
      <c r="C1563">
        <v>58500</v>
      </c>
      <c r="D1563" t="s">
        <v>4333</v>
      </c>
      <c r="E1563" t="s">
        <v>4522</v>
      </c>
      <c r="F1563" t="s">
        <v>58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113</v>
      </c>
      <c r="M1563" t="s">
        <v>114</v>
      </c>
      <c r="N1563">
        <v>69</v>
      </c>
      <c r="O1563" t="s">
        <v>97</v>
      </c>
      <c r="P1563" t="s">
        <v>115</v>
      </c>
      <c r="Q1563">
        <v>187492</v>
      </c>
      <c r="R1563">
        <v>49414</v>
      </c>
      <c r="S1563" t="s">
        <v>63</v>
      </c>
      <c r="T1563" t="s">
        <v>64</v>
      </c>
      <c r="U1563">
        <v>14</v>
      </c>
      <c r="V1563" t="s">
        <v>65</v>
      </c>
      <c r="W1563">
        <v>0</v>
      </c>
      <c r="X1563" t="s">
        <v>66</v>
      </c>
      <c r="Y1563" t="s">
        <v>58</v>
      </c>
      <c r="Z1563">
        <v>2019</v>
      </c>
      <c r="AA1563" t="s">
        <v>421</v>
      </c>
      <c r="AB1563" t="s">
        <v>4334</v>
      </c>
      <c r="AC1563">
        <v>2</v>
      </c>
      <c r="AD1563">
        <v>1</v>
      </c>
      <c r="AE1563">
        <v>16</v>
      </c>
      <c r="AF1563">
        <v>11</v>
      </c>
      <c r="AG1563" t="s">
        <v>2332</v>
      </c>
      <c r="AH1563" t="s">
        <v>4322</v>
      </c>
      <c r="AI1563" t="s">
        <v>106</v>
      </c>
      <c r="AJ1563">
        <v>45490</v>
      </c>
      <c r="AK1563" t="s">
        <v>559</v>
      </c>
      <c r="AL1563" t="s">
        <v>108</v>
      </c>
      <c r="AM1563" t="s">
        <v>4324</v>
      </c>
      <c r="AN1563" t="s">
        <v>153</v>
      </c>
      <c r="AO1563" t="s">
        <v>75</v>
      </c>
      <c r="AP1563" t="s">
        <v>4522</v>
      </c>
      <c r="AQ1563">
        <v>2019</v>
      </c>
      <c r="AR1563">
        <v>38</v>
      </c>
      <c r="AS1563" t="s">
        <v>4525</v>
      </c>
      <c r="AT1563" t="s">
        <v>77</v>
      </c>
      <c r="AU1563" t="s">
        <v>4526</v>
      </c>
      <c r="AV1563" t="s">
        <v>1587</v>
      </c>
      <c r="AW1563" t="s">
        <v>80</v>
      </c>
      <c r="AX1563" t="s">
        <v>566</v>
      </c>
      <c r="AY1563">
        <v>183</v>
      </c>
      <c r="AZ1563">
        <v>800000</v>
      </c>
      <c r="BA1563">
        <v>3500000</v>
      </c>
      <c r="BB1563" t="s">
        <v>3327</v>
      </c>
      <c r="BC1563" t="s">
        <v>83</v>
      </c>
    </row>
    <row r="1564" spans="1:55" x14ac:dyDescent="0.3">
      <c r="A1564" t="s">
        <v>4740</v>
      </c>
      <c r="B1564">
        <v>3203588</v>
      </c>
      <c r="C1564">
        <v>58500</v>
      </c>
      <c r="D1564" t="s">
        <v>4336</v>
      </c>
      <c r="E1564" t="s">
        <v>4522</v>
      </c>
      <c r="F1564" t="s">
        <v>58</v>
      </c>
      <c r="G1564">
        <v>0</v>
      </c>
      <c r="H1564">
        <v>0</v>
      </c>
      <c r="I1564">
        <v>0</v>
      </c>
      <c r="J1564">
        <v>0</v>
      </c>
      <c r="K1564">
        <v>71</v>
      </c>
      <c r="L1564" t="s">
        <v>4741</v>
      </c>
      <c r="M1564" t="s">
        <v>4338</v>
      </c>
      <c r="N1564">
        <v>71</v>
      </c>
      <c r="O1564" t="s">
        <v>97</v>
      </c>
      <c r="P1564" t="s">
        <v>115</v>
      </c>
      <c r="Q1564">
        <v>106872</v>
      </c>
      <c r="R1564">
        <v>49414</v>
      </c>
      <c r="S1564" t="s">
        <v>63</v>
      </c>
      <c r="T1564" t="s">
        <v>64</v>
      </c>
      <c r="U1564">
        <v>14</v>
      </c>
      <c r="V1564" t="s">
        <v>65</v>
      </c>
      <c r="W1564">
        <v>0</v>
      </c>
      <c r="X1564" t="s">
        <v>66</v>
      </c>
      <c r="Y1564" t="s">
        <v>58</v>
      </c>
      <c r="Z1564">
        <v>2019</v>
      </c>
      <c r="AA1564" t="s">
        <v>952</v>
      </c>
      <c r="AB1564" t="s">
        <v>4338</v>
      </c>
      <c r="AC1564">
        <v>0</v>
      </c>
      <c r="AD1564">
        <v>1</v>
      </c>
      <c r="AE1564">
        <v>17</v>
      </c>
      <c r="AF1564">
        <v>16</v>
      </c>
      <c r="AG1564" t="s">
        <v>2332</v>
      </c>
      <c r="AH1564" t="s">
        <v>2362</v>
      </c>
      <c r="AI1564" t="s">
        <v>106</v>
      </c>
      <c r="AJ1564">
        <v>46000</v>
      </c>
      <c r="AK1564" t="s">
        <v>71</v>
      </c>
      <c r="AL1564" t="s">
        <v>108</v>
      </c>
      <c r="AM1564" t="s">
        <v>152</v>
      </c>
      <c r="AN1564" t="s">
        <v>288</v>
      </c>
      <c r="AO1564" t="s">
        <v>75</v>
      </c>
      <c r="AP1564" t="s">
        <v>4522</v>
      </c>
      <c r="AQ1564">
        <v>2019</v>
      </c>
      <c r="AR1564">
        <v>38</v>
      </c>
      <c r="AS1564" t="s">
        <v>4525</v>
      </c>
      <c r="AT1564" t="s">
        <v>77</v>
      </c>
      <c r="AU1564" t="s">
        <v>4526</v>
      </c>
      <c r="AV1564" t="s">
        <v>1587</v>
      </c>
      <c r="AW1564" t="s">
        <v>80</v>
      </c>
      <c r="AX1564" t="s">
        <v>566</v>
      </c>
      <c r="AY1564">
        <v>183</v>
      </c>
      <c r="AZ1564">
        <v>800000</v>
      </c>
      <c r="BA1564">
        <v>3500000</v>
      </c>
      <c r="BB1564" t="s">
        <v>3327</v>
      </c>
      <c r="BC1564" t="s">
        <v>83</v>
      </c>
    </row>
    <row r="1565" spans="1:55" x14ac:dyDescent="0.3">
      <c r="A1565" t="s">
        <v>4742</v>
      </c>
      <c r="B1565">
        <v>3203597</v>
      </c>
      <c r="C1565">
        <v>58500</v>
      </c>
      <c r="D1565" t="s">
        <v>4743</v>
      </c>
      <c r="E1565" t="s">
        <v>4522</v>
      </c>
      <c r="F1565" t="s">
        <v>58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113</v>
      </c>
      <c r="M1565" t="s">
        <v>114</v>
      </c>
      <c r="N1565">
        <v>69</v>
      </c>
      <c r="O1565" t="s">
        <v>97</v>
      </c>
      <c r="P1565" t="s">
        <v>115</v>
      </c>
      <c r="Q1565">
        <v>187492</v>
      </c>
      <c r="R1565">
        <v>49414</v>
      </c>
      <c r="S1565" t="s">
        <v>63</v>
      </c>
      <c r="T1565" t="s">
        <v>64</v>
      </c>
      <c r="U1565">
        <v>14</v>
      </c>
      <c r="V1565" t="s">
        <v>65</v>
      </c>
      <c r="W1565">
        <v>0</v>
      </c>
      <c r="X1565" t="s">
        <v>66</v>
      </c>
      <c r="Y1565" t="s">
        <v>58</v>
      </c>
      <c r="Z1565">
        <v>2019</v>
      </c>
      <c r="AA1565" t="s">
        <v>957</v>
      </c>
      <c r="AB1565" t="s">
        <v>4744</v>
      </c>
      <c r="AC1565">
        <v>3</v>
      </c>
      <c r="AD1565">
        <v>0</v>
      </c>
      <c r="AE1565">
        <v>5</v>
      </c>
      <c r="AF1565">
        <v>18</v>
      </c>
      <c r="AG1565" t="s">
        <v>2299</v>
      </c>
      <c r="AH1565" t="s">
        <v>2332</v>
      </c>
      <c r="AI1565" t="s">
        <v>170</v>
      </c>
      <c r="AJ1565">
        <v>26250</v>
      </c>
      <c r="AK1565" t="s">
        <v>2402</v>
      </c>
      <c r="AL1565" t="s">
        <v>172</v>
      </c>
      <c r="AM1565" t="s">
        <v>108</v>
      </c>
      <c r="AN1565" t="s">
        <v>261</v>
      </c>
      <c r="AO1565" t="s">
        <v>75</v>
      </c>
      <c r="AP1565" t="s">
        <v>4522</v>
      </c>
      <c r="AQ1565">
        <v>2019</v>
      </c>
      <c r="AR1565">
        <v>38</v>
      </c>
      <c r="AS1565" t="s">
        <v>4525</v>
      </c>
      <c r="AT1565" t="s">
        <v>77</v>
      </c>
      <c r="AU1565" t="s">
        <v>4526</v>
      </c>
      <c r="AV1565" t="s">
        <v>1587</v>
      </c>
      <c r="AW1565" t="s">
        <v>80</v>
      </c>
      <c r="AX1565" t="s">
        <v>566</v>
      </c>
      <c r="AY1565">
        <v>183</v>
      </c>
      <c r="AZ1565">
        <v>800000</v>
      </c>
      <c r="BA1565">
        <v>3500000</v>
      </c>
      <c r="BB1565" t="s">
        <v>3327</v>
      </c>
      <c r="BC1565" t="s">
        <v>83</v>
      </c>
    </row>
    <row r="1566" spans="1:55" x14ac:dyDescent="0.3">
      <c r="A1566" t="s">
        <v>4745</v>
      </c>
      <c r="B1566">
        <v>3203607</v>
      </c>
      <c r="C1566">
        <v>58500</v>
      </c>
      <c r="D1566" t="s">
        <v>2431</v>
      </c>
      <c r="E1566" t="s">
        <v>4522</v>
      </c>
      <c r="F1566" t="s">
        <v>58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113</v>
      </c>
      <c r="M1566" t="s">
        <v>114</v>
      </c>
      <c r="N1566">
        <v>69</v>
      </c>
      <c r="O1566" t="s">
        <v>97</v>
      </c>
      <c r="P1566" t="s">
        <v>115</v>
      </c>
      <c r="Q1566">
        <v>187492</v>
      </c>
      <c r="R1566">
        <v>49414</v>
      </c>
      <c r="S1566" t="s">
        <v>63</v>
      </c>
      <c r="T1566" t="s">
        <v>64</v>
      </c>
      <c r="U1566">
        <v>14</v>
      </c>
      <c r="V1566" t="s">
        <v>65</v>
      </c>
      <c r="W1566">
        <v>0</v>
      </c>
      <c r="X1566" t="s">
        <v>66</v>
      </c>
      <c r="Y1566" t="s">
        <v>58</v>
      </c>
      <c r="Z1566">
        <v>2019</v>
      </c>
      <c r="AA1566" t="s">
        <v>227</v>
      </c>
      <c r="AB1566" t="s">
        <v>2432</v>
      </c>
      <c r="AC1566">
        <v>1</v>
      </c>
      <c r="AD1566">
        <v>1</v>
      </c>
      <c r="AE1566">
        <v>17</v>
      </c>
      <c r="AF1566">
        <v>11</v>
      </c>
      <c r="AG1566" t="s">
        <v>4346</v>
      </c>
      <c r="AH1566" t="s">
        <v>2229</v>
      </c>
      <c r="AI1566" t="s">
        <v>106</v>
      </c>
      <c r="AJ1566">
        <v>45018</v>
      </c>
      <c r="AK1566" t="s">
        <v>2342</v>
      </c>
      <c r="AL1566" t="s">
        <v>108</v>
      </c>
      <c r="AM1566" t="s">
        <v>162</v>
      </c>
      <c r="AN1566" t="s">
        <v>145</v>
      </c>
      <c r="AO1566" t="s">
        <v>75</v>
      </c>
      <c r="AP1566" t="s">
        <v>4522</v>
      </c>
      <c r="AQ1566">
        <v>2019</v>
      </c>
      <c r="AR1566">
        <v>38</v>
      </c>
      <c r="AS1566" t="s">
        <v>4525</v>
      </c>
      <c r="AT1566" t="s">
        <v>77</v>
      </c>
      <c r="AU1566" t="s">
        <v>4526</v>
      </c>
      <c r="AV1566" t="s">
        <v>1587</v>
      </c>
      <c r="AW1566" t="s">
        <v>80</v>
      </c>
      <c r="AX1566" t="s">
        <v>566</v>
      </c>
      <c r="AY1566">
        <v>183</v>
      </c>
      <c r="AZ1566">
        <v>800000</v>
      </c>
      <c r="BA1566">
        <v>3500000</v>
      </c>
      <c r="BB1566" t="s">
        <v>3327</v>
      </c>
      <c r="BC1566" t="s">
        <v>83</v>
      </c>
    </row>
    <row r="1567" spans="1:55" x14ac:dyDescent="0.3">
      <c r="A1567" t="s">
        <v>4746</v>
      </c>
      <c r="B1567">
        <v>3203616</v>
      </c>
      <c r="C1567">
        <v>58500</v>
      </c>
      <c r="D1567" t="s">
        <v>4747</v>
      </c>
      <c r="E1567" t="s">
        <v>4522</v>
      </c>
      <c r="F1567" t="s">
        <v>58</v>
      </c>
      <c r="G1567">
        <v>0</v>
      </c>
      <c r="H1567">
        <v>0</v>
      </c>
      <c r="I1567">
        <v>0</v>
      </c>
      <c r="J1567">
        <v>0</v>
      </c>
      <c r="K1567">
        <v>90</v>
      </c>
      <c r="L1567" t="s">
        <v>113</v>
      </c>
      <c r="M1567" t="s">
        <v>114</v>
      </c>
      <c r="N1567">
        <v>69</v>
      </c>
      <c r="O1567" t="s">
        <v>97</v>
      </c>
      <c r="P1567" t="s">
        <v>115</v>
      </c>
      <c r="Q1567">
        <v>187492</v>
      </c>
      <c r="R1567">
        <v>49414</v>
      </c>
      <c r="S1567" t="s">
        <v>63</v>
      </c>
      <c r="T1567" t="s">
        <v>64</v>
      </c>
      <c r="U1567">
        <v>14</v>
      </c>
      <c r="V1567" t="s">
        <v>65</v>
      </c>
      <c r="W1567">
        <v>0</v>
      </c>
      <c r="X1567" t="s">
        <v>66</v>
      </c>
      <c r="Y1567" t="s">
        <v>58</v>
      </c>
      <c r="Z1567">
        <v>2019</v>
      </c>
      <c r="AA1567" t="s">
        <v>219</v>
      </c>
      <c r="AB1567" t="s">
        <v>4748</v>
      </c>
      <c r="AC1567">
        <v>1</v>
      </c>
      <c r="AD1567">
        <v>1</v>
      </c>
      <c r="AE1567">
        <v>10</v>
      </c>
      <c r="AF1567">
        <v>16</v>
      </c>
      <c r="AG1567" t="s">
        <v>4374</v>
      </c>
      <c r="AH1567" t="s">
        <v>4346</v>
      </c>
      <c r="AI1567" t="s">
        <v>251</v>
      </c>
      <c r="AJ1567">
        <v>23445</v>
      </c>
      <c r="AK1567" t="s">
        <v>418</v>
      </c>
      <c r="AL1567" t="s">
        <v>252</v>
      </c>
      <c r="AM1567" t="s">
        <v>108</v>
      </c>
      <c r="AN1567" t="s">
        <v>145</v>
      </c>
      <c r="AO1567" t="s">
        <v>75</v>
      </c>
      <c r="AP1567" t="s">
        <v>4522</v>
      </c>
      <c r="AQ1567">
        <v>2019</v>
      </c>
      <c r="AR1567">
        <v>38</v>
      </c>
      <c r="AS1567" t="s">
        <v>4525</v>
      </c>
      <c r="AT1567" t="s">
        <v>77</v>
      </c>
      <c r="AU1567" t="s">
        <v>4526</v>
      </c>
      <c r="AV1567" t="s">
        <v>1587</v>
      </c>
      <c r="AW1567" t="s">
        <v>80</v>
      </c>
      <c r="AX1567" t="s">
        <v>566</v>
      </c>
      <c r="AY1567">
        <v>183</v>
      </c>
      <c r="AZ1567">
        <v>800000</v>
      </c>
      <c r="BA1567">
        <v>3500000</v>
      </c>
      <c r="BB1567" t="s">
        <v>3327</v>
      </c>
      <c r="BC1567" t="s">
        <v>83</v>
      </c>
    </row>
    <row r="1568" spans="1:55" x14ac:dyDescent="0.3">
      <c r="A1568" t="s">
        <v>4749</v>
      </c>
      <c r="B1568">
        <v>3203625</v>
      </c>
      <c r="C1568">
        <v>58500</v>
      </c>
      <c r="D1568" t="s">
        <v>4750</v>
      </c>
      <c r="E1568" t="s">
        <v>4522</v>
      </c>
      <c r="F1568" t="s">
        <v>58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113</v>
      </c>
      <c r="M1568" t="s">
        <v>114</v>
      </c>
      <c r="N1568">
        <v>69</v>
      </c>
      <c r="O1568" t="s">
        <v>97</v>
      </c>
      <c r="P1568" t="s">
        <v>115</v>
      </c>
      <c r="Q1568">
        <v>187492</v>
      </c>
      <c r="R1568">
        <v>49414</v>
      </c>
      <c r="S1568" t="s">
        <v>63</v>
      </c>
      <c r="T1568" t="s">
        <v>64</v>
      </c>
      <c r="U1568">
        <v>14</v>
      </c>
      <c r="V1568" t="s">
        <v>65</v>
      </c>
      <c r="W1568">
        <v>0</v>
      </c>
      <c r="X1568" t="s">
        <v>66</v>
      </c>
      <c r="Y1568" t="s">
        <v>58</v>
      </c>
      <c r="Z1568">
        <v>2019</v>
      </c>
      <c r="AA1568" t="s">
        <v>211</v>
      </c>
      <c r="AB1568" t="s">
        <v>4751</v>
      </c>
      <c r="AC1568">
        <v>1</v>
      </c>
      <c r="AD1568">
        <v>4</v>
      </c>
      <c r="AE1568">
        <v>16</v>
      </c>
      <c r="AF1568">
        <v>3</v>
      </c>
      <c r="AG1568" t="s">
        <v>4346</v>
      </c>
      <c r="AH1568" t="s">
        <v>2407</v>
      </c>
      <c r="AI1568" t="s">
        <v>106</v>
      </c>
      <c r="AJ1568">
        <v>51000</v>
      </c>
      <c r="AK1568" t="s">
        <v>93</v>
      </c>
      <c r="AL1568" t="s">
        <v>108</v>
      </c>
      <c r="AM1568" t="s">
        <v>144</v>
      </c>
      <c r="AN1568" t="s">
        <v>253</v>
      </c>
      <c r="AO1568" t="s">
        <v>75</v>
      </c>
      <c r="AP1568" t="s">
        <v>4522</v>
      </c>
      <c r="AQ1568">
        <v>2019</v>
      </c>
      <c r="AR1568">
        <v>38</v>
      </c>
      <c r="AS1568" t="s">
        <v>4525</v>
      </c>
      <c r="AT1568" t="s">
        <v>77</v>
      </c>
      <c r="AU1568" t="s">
        <v>4526</v>
      </c>
      <c r="AV1568" t="s">
        <v>1587</v>
      </c>
      <c r="AW1568" t="s">
        <v>80</v>
      </c>
      <c r="AX1568" t="s">
        <v>566</v>
      </c>
      <c r="AY1568">
        <v>183</v>
      </c>
      <c r="AZ1568">
        <v>800000</v>
      </c>
      <c r="BA1568">
        <v>3500000</v>
      </c>
      <c r="BB1568" t="s">
        <v>3327</v>
      </c>
      <c r="BC1568" t="s">
        <v>83</v>
      </c>
    </row>
    <row r="1569" spans="1:55" x14ac:dyDescent="0.3">
      <c r="A1569" t="s">
        <v>4752</v>
      </c>
      <c r="B1569">
        <v>3203638</v>
      </c>
      <c r="C1569">
        <v>58500</v>
      </c>
      <c r="D1569" t="s">
        <v>4753</v>
      </c>
      <c r="E1569" t="s">
        <v>4522</v>
      </c>
      <c r="F1569" t="s">
        <v>58</v>
      </c>
      <c r="G1569">
        <v>0</v>
      </c>
      <c r="H1569">
        <v>0</v>
      </c>
      <c r="I1569">
        <v>0</v>
      </c>
      <c r="J1569">
        <v>0</v>
      </c>
      <c r="K1569">
        <v>23</v>
      </c>
      <c r="L1569" t="s">
        <v>113</v>
      </c>
      <c r="M1569" t="s">
        <v>114</v>
      </c>
      <c r="N1569">
        <v>69</v>
      </c>
      <c r="O1569" t="s">
        <v>97</v>
      </c>
      <c r="P1569" t="s">
        <v>115</v>
      </c>
      <c r="Q1569">
        <v>187492</v>
      </c>
      <c r="R1569">
        <v>49414</v>
      </c>
      <c r="S1569" t="s">
        <v>63</v>
      </c>
      <c r="T1569" t="s">
        <v>64</v>
      </c>
      <c r="U1569">
        <v>14</v>
      </c>
      <c r="V1569" t="s">
        <v>65</v>
      </c>
      <c r="W1569">
        <v>0</v>
      </c>
      <c r="X1569" t="s">
        <v>66</v>
      </c>
      <c r="Y1569" t="s">
        <v>58</v>
      </c>
      <c r="Z1569">
        <v>2019</v>
      </c>
      <c r="AA1569" t="s">
        <v>236</v>
      </c>
      <c r="AB1569" t="s">
        <v>4754</v>
      </c>
      <c r="AC1569">
        <v>0</v>
      </c>
      <c r="AD1569">
        <v>2</v>
      </c>
      <c r="AE1569">
        <v>9</v>
      </c>
      <c r="AF1569">
        <v>16</v>
      </c>
      <c r="AG1569" t="s">
        <v>272</v>
      </c>
      <c r="AH1569" t="s">
        <v>4346</v>
      </c>
      <c r="AI1569" t="s">
        <v>273</v>
      </c>
      <c r="AJ1569">
        <v>24000</v>
      </c>
      <c r="AK1569" t="s">
        <v>2342</v>
      </c>
      <c r="AL1569" t="s">
        <v>274</v>
      </c>
      <c r="AM1569" t="s">
        <v>108</v>
      </c>
      <c r="AN1569" t="s">
        <v>122</v>
      </c>
      <c r="AO1569" t="s">
        <v>75</v>
      </c>
      <c r="AP1569" t="s">
        <v>4522</v>
      </c>
      <c r="AQ1569">
        <v>2019</v>
      </c>
      <c r="AR1569">
        <v>38</v>
      </c>
      <c r="AS1569" t="s">
        <v>4525</v>
      </c>
      <c r="AT1569" t="s">
        <v>77</v>
      </c>
      <c r="AU1569" t="s">
        <v>4526</v>
      </c>
      <c r="AV1569" t="s">
        <v>1587</v>
      </c>
      <c r="AW1569" t="s">
        <v>80</v>
      </c>
      <c r="AX1569" t="s">
        <v>566</v>
      </c>
      <c r="AY1569">
        <v>183</v>
      </c>
      <c r="AZ1569">
        <v>800000</v>
      </c>
      <c r="BA1569">
        <v>3500000</v>
      </c>
      <c r="BB1569" t="s">
        <v>3327</v>
      </c>
      <c r="BC1569" t="s">
        <v>83</v>
      </c>
    </row>
    <row r="1570" spans="1:55" x14ac:dyDescent="0.3">
      <c r="A1570" t="s">
        <v>4755</v>
      </c>
      <c r="B1570">
        <v>3203644</v>
      </c>
      <c r="C1570">
        <v>58500</v>
      </c>
      <c r="D1570" t="s">
        <v>4420</v>
      </c>
      <c r="E1570" t="s">
        <v>4522</v>
      </c>
      <c r="F1570" t="s">
        <v>58</v>
      </c>
      <c r="G1570">
        <v>0</v>
      </c>
      <c r="H1570">
        <v>0</v>
      </c>
      <c r="I1570">
        <v>0</v>
      </c>
      <c r="J1570">
        <v>0</v>
      </c>
      <c r="K1570">
        <v>16</v>
      </c>
      <c r="L1570" t="s">
        <v>113</v>
      </c>
      <c r="M1570" t="s">
        <v>114</v>
      </c>
      <c r="N1570">
        <v>69</v>
      </c>
      <c r="O1570" t="s">
        <v>97</v>
      </c>
      <c r="P1570" t="s">
        <v>115</v>
      </c>
      <c r="Q1570">
        <v>187492</v>
      </c>
      <c r="R1570">
        <v>49414</v>
      </c>
      <c r="S1570" t="s">
        <v>63</v>
      </c>
      <c r="T1570" t="s">
        <v>64</v>
      </c>
      <c r="U1570">
        <v>14</v>
      </c>
      <c r="V1570" t="s">
        <v>65</v>
      </c>
      <c r="W1570">
        <v>0</v>
      </c>
      <c r="X1570" t="s">
        <v>66</v>
      </c>
      <c r="Y1570" t="s">
        <v>58</v>
      </c>
      <c r="Z1570">
        <v>2019</v>
      </c>
      <c r="AA1570" t="s">
        <v>250</v>
      </c>
      <c r="AB1570" t="s">
        <v>4421</v>
      </c>
      <c r="AC1570">
        <v>3</v>
      </c>
      <c r="AD1570">
        <v>3</v>
      </c>
      <c r="AE1570">
        <v>16</v>
      </c>
      <c r="AF1570">
        <v>14</v>
      </c>
      <c r="AG1570" t="s">
        <v>4346</v>
      </c>
      <c r="AH1570" t="s">
        <v>2194</v>
      </c>
      <c r="AI1570" t="s">
        <v>106</v>
      </c>
      <c r="AJ1570">
        <v>31632</v>
      </c>
      <c r="AK1570" t="s">
        <v>418</v>
      </c>
      <c r="AL1570" t="s">
        <v>108</v>
      </c>
      <c r="AM1570" t="s">
        <v>400</v>
      </c>
      <c r="AN1570" t="s">
        <v>362</v>
      </c>
      <c r="AO1570" t="s">
        <v>75</v>
      </c>
      <c r="AP1570" t="s">
        <v>4522</v>
      </c>
      <c r="AQ1570">
        <v>2019</v>
      </c>
      <c r="AR1570">
        <v>38</v>
      </c>
      <c r="AS1570" t="s">
        <v>4525</v>
      </c>
      <c r="AT1570" t="s">
        <v>77</v>
      </c>
      <c r="AU1570" t="s">
        <v>4526</v>
      </c>
      <c r="AV1570" t="s">
        <v>1587</v>
      </c>
      <c r="AW1570" t="s">
        <v>80</v>
      </c>
      <c r="AX1570" t="s">
        <v>566</v>
      </c>
      <c r="AY1570">
        <v>183</v>
      </c>
      <c r="AZ1570">
        <v>800000</v>
      </c>
      <c r="BA1570">
        <v>3500000</v>
      </c>
      <c r="BB1570" t="s">
        <v>3327</v>
      </c>
      <c r="BC1570" t="s">
        <v>83</v>
      </c>
    </row>
    <row r="1571" spans="1:55" x14ac:dyDescent="0.3">
      <c r="A1571" t="s">
        <v>4756</v>
      </c>
      <c r="B1571">
        <v>3203663</v>
      </c>
      <c r="C1571">
        <v>58500</v>
      </c>
      <c r="D1571" t="s">
        <v>4360</v>
      </c>
      <c r="E1571" t="s">
        <v>4522</v>
      </c>
      <c r="F1571" t="s">
        <v>58</v>
      </c>
      <c r="G1571">
        <v>0</v>
      </c>
      <c r="H1571">
        <v>0</v>
      </c>
      <c r="I1571">
        <v>0</v>
      </c>
      <c r="J1571">
        <v>0</v>
      </c>
      <c r="K1571">
        <v>22</v>
      </c>
      <c r="L1571" t="s">
        <v>113</v>
      </c>
      <c r="M1571" t="s">
        <v>114</v>
      </c>
      <c r="N1571">
        <v>69</v>
      </c>
      <c r="O1571" t="s">
        <v>97</v>
      </c>
      <c r="P1571" t="s">
        <v>115</v>
      </c>
      <c r="Q1571">
        <v>187492</v>
      </c>
      <c r="R1571">
        <v>49414</v>
      </c>
      <c r="S1571" t="s">
        <v>63</v>
      </c>
      <c r="T1571" t="s">
        <v>64</v>
      </c>
      <c r="U1571">
        <v>14</v>
      </c>
      <c r="V1571" t="s">
        <v>65</v>
      </c>
      <c r="W1571">
        <v>0</v>
      </c>
      <c r="X1571" t="s">
        <v>66</v>
      </c>
      <c r="Y1571" t="s">
        <v>58</v>
      </c>
      <c r="Z1571">
        <v>2019</v>
      </c>
      <c r="AA1571" t="s">
        <v>256</v>
      </c>
      <c r="AB1571" t="s">
        <v>4361</v>
      </c>
      <c r="AC1571">
        <v>0</v>
      </c>
      <c r="AD1571">
        <v>0</v>
      </c>
      <c r="AE1571">
        <v>16</v>
      </c>
      <c r="AF1571">
        <v>18</v>
      </c>
      <c r="AG1571" t="s">
        <v>4346</v>
      </c>
      <c r="AH1571" t="s">
        <v>2424</v>
      </c>
      <c r="AI1571" t="s">
        <v>106</v>
      </c>
      <c r="AJ1571">
        <v>27080.5</v>
      </c>
      <c r="AK1571" t="s">
        <v>2342</v>
      </c>
      <c r="AL1571" t="s">
        <v>108</v>
      </c>
      <c r="AM1571" t="s">
        <v>1931</v>
      </c>
      <c r="AN1571" t="s">
        <v>425</v>
      </c>
      <c r="AO1571" t="s">
        <v>75</v>
      </c>
      <c r="AP1571" t="s">
        <v>4522</v>
      </c>
      <c r="AQ1571">
        <v>2019</v>
      </c>
      <c r="AR1571">
        <v>38</v>
      </c>
      <c r="AS1571" t="s">
        <v>4525</v>
      </c>
      <c r="AT1571" t="s">
        <v>77</v>
      </c>
      <c r="AU1571" t="s">
        <v>4526</v>
      </c>
      <c r="AV1571" t="s">
        <v>1587</v>
      </c>
      <c r="AW1571" t="s">
        <v>80</v>
      </c>
      <c r="AX1571" t="s">
        <v>566</v>
      </c>
      <c r="AY1571">
        <v>183</v>
      </c>
      <c r="AZ1571">
        <v>800000</v>
      </c>
      <c r="BA1571">
        <v>3500000</v>
      </c>
      <c r="BB1571" t="s">
        <v>3327</v>
      </c>
      <c r="BC1571" t="s">
        <v>83</v>
      </c>
    </row>
    <row r="1572" spans="1:55" x14ac:dyDescent="0.3">
      <c r="A1572" t="s">
        <v>4757</v>
      </c>
      <c r="B1572">
        <v>3203674</v>
      </c>
      <c r="C1572">
        <v>58500</v>
      </c>
      <c r="D1572" t="s">
        <v>4758</v>
      </c>
      <c r="E1572" t="s">
        <v>4522</v>
      </c>
      <c r="F1572" t="s">
        <v>58</v>
      </c>
      <c r="G1572">
        <v>0</v>
      </c>
      <c r="H1572">
        <v>0</v>
      </c>
      <c r="I1572">
        <v>0</v>
      </c>
      <c r="J1572">
        <v>0</v>
      </c>
      <c r="K1572">
        <v>90</v>
      </c>
      <c r="L1572" t="s">
        <v>113</v>
      </c>
      <c r="M1572" t="s">
        <v>114</v>
      </c>
      <c r="N1572">
        <v>69</v>
      </c>
      <c r="O1572" t="s">
        <v>97</v>
      </c>
      <c r="P1572" t="s">
        <v>115</v>
      </c>
      <c r="Q1572">
        <v>187492</v>
      </c>
      <c r="R1572">
        <v>49414</v>
      </c>
      <c r="S1572" t="s">
        <v>63</v>
      </c>
      <c r="T1572" t="s">
        <v>64</v>
      </c>
      <c r="U1572">
        <v>14</v>
      </c>
      <c r="V1572" t="s">
        <v>65</v>
      </c>
      <c r="W1572">
        <v>0</v>
      </c>
      <c r="X1572" t="s">
        <v>66</v>
      </c>
      <c r="Y1572" t="s">
        <v>58</v>
      </c>
      <c r="Z1572">
        <v>2019</v>
      </c>
      <c r="AA1572" t="s">
        <v>456</v>
      </c>
      <c r="AB1572" t="s">
        <v>4759</v>
      </c>
      <c r="AC1572">
        <v>2</v>
      </c>
      <c r="AD1572">
        <v>2</v>
      </c>
      <c r="AE1572">
        <v>10</v>
      </c>
      <c r="AF1572">
        <v>16</v>
      </c>
      <c r="AG1572" t="s">
        <v>389</v>
      </c>
      <c r="AH1572" t="s">
        <v>4346</v>
      </c>
      <c r="AI1572" t="s">
        <v>1907</v>
      </c>
      <c r="AJ1572">
        <v>27080.5</v>
      </c>
      <c r="AK1572" t="s">
        <v>559</v>
      </c>
      <c r="AL1572" t="s">
        <v>1908</v>
      </c>
      <c r="AM1572" t="s">
        <v>108</v>
      </c>
      <c r="AN1572" t="s">
        <v>74</v>
      </c>
      <c r="AO1572" t="s">
        <v>75</v>
      </c>
      <c r="AP1572" t="s">
        <v>4522</v>
      </c>
      <c r="AQ1572">
        <v>2019</v>
      </c>
      <c r="AR1572">
        <v>38</v>
      </c>
      <c r="AS1572" t="s">
        <v>4525</v>
      </c>
      <c r="AT1572" t="s">
        <v>77</v>
      </c>
      <c r="AU1572" t="s">
        <v>4526</v>
      </c>
      <c r="AV1572" t="s">
        <v>1587</v>
      </c>
      <c r="AW1572" t="s">
        <v>80</v>
      </c>
      <c r="AX1572" t="s">
        <v>566</v>
      </c>
      <c r="AY1572">
        <v>183</v>
      </c>
      <c r="AZ1572">
        <v>800000</v>
      </c>
      <c r="BA1572">
        <v>3500000</v>
      </c>
      <c r="BB1572" t="s">
        <v>3327</v>
      </c>
      <c r="BC1572" t="s">
        <v>83</v>
      </c>
    </row>
    <row r="1573" spans="1:55" x14ac:dyDescent="0.3">
      <c r="A1573" t="s">
        <v>4760</v>
      </c>
      <c r="B1573">
        <v>3203682</v>
      </c>
      <c r="C1573">
        <v>58500</v>
      </c>
      <c r="D1573" t="s">
        <v>4761</v>
      </c>
      <c r="E1573" t="s">
        <v>4522</v>
      </c>
      <c r="F1573" t="s">
        <v>58</v>
      </c>
      <c r="G1573">
        <v>0</v>
      </c>
      <c r="H1573">
        <v>0</v>
      </c>
      <c r="I1573">
        <v>0</v>
      </c>
      <c r="J1573">
        <v>0</v>
      </c>
      <c r="K1573">
        <v>9</v>
      </c>
      <c r="L1573" t="s">
        <v>113</v>
      </c>
      <c r="M1573" t="s">
        <v>114</v>
      </c>
      <c r="N1573">
        <v>69</v>
      </c>
      <c r="O1573" t="s">
        <v>97</v>
      </c>
      <c r="P1573" t="s">
        <v>115</v>
      </c>
      <c r="Q1573">
        <v>187492</v>
      </c>
      <c r="R1573">
        <v>49414</v>
      </c>
      <c r="S1573" t="s">
        <v>63</v>
      </c>
      <c r="T1573" t="s">
        <v>64</v>
      </c>
      <c r="U1573">
        <v>14</v>
      </c>
      <c r="V1573" t="s">
        <v>65</v>
      </c>
      <c r="W1573">
        <v>0</v>
      </c>
      <c r="X1573" t="s">
        <v>66</v>
      </c>
      <c r="Y1573" t="s">
        <v>58</v>
      </c>
      <c r="Z1573">
        <v>2019</v>
      </c>
      <c r="AA1573" t="s">
        <v>465</v>
      </c>
      <c r="AB1573" t="s">
        <v>4762</v>
      </c>
      <c r="AC1573">
        <v>2</v>
      </c>
      <c r="AD1573">
        <v>1</v>
      </c>
      <c r="AE1573">
        <v>16</v>
      </c>
      <c r="AF1573">
        <v>9</v>
      </c>
      <c r="AG1573" t="s">
        <v>4346</v>
      </c>
      <c r="AH1573" t="s">
        <v>2412</v>
      </c>
      <c r="AI1573" t="s">
        <v>106</v>
      </c>
      <c r="AJ1573">
        <v>27080.5</v>
      </c>
      <c r="AK1573" t="s">
        <v>603</v>
      </c>
      <c r="AL1573" t="s">
        <v>108</v>
      </c>
      <c r="AM1573" t="s">
        <v>73</v>
      </c>
      <c r="AN1573" t="s">
        <v>153</v>
      </c>
      <c r="AO1573" t="s">
        <v>75</v>
      </c>
      <c r="AP1573" t="s">
        <v>4522</v>
      </c>
      <c r="AQ1573">
        <v>2019</v>
      </c>
      <c r="AR1573">
        <v>38</v>
      </c>
      <c r="AS1573" t="s">
        <v>4525</v>
      </c>
      <c r="AT1573" t="s">
        <v>77</v>
      </c>
      <c r="AU1573" t="s">
        <v>4526</v>
      </c>
      <c r="AV1573" t="s">
        <v>1587</v>
      </c>
      <c r="AW1573" t="s">
        <v>80</v>
      </c>
      <c r="AX1573" t="s">
        <v>566</v>
      </c>
      <c r="AY1573">
        <v>183</v>
      </c>
      <c r="AZ1573">
        <v>800000</v>
      </c>
      <c r="BA1573">
        <v>3500000</v>
      </c>
      <c r="BB1573" t="s">
        <v>3327</v>
      </c>
      <c r="BC1573" t="s">
        <v>83</v>
      </c>
    </row>
    <row r="1574" spans="1:55" x14ac:dyDescent="0.3">
      <c r="A1574" t="s">
        <v>4763</v>
      </c>
      <c r="B1574">
        <v>3203685</v>
      </c>
      <c r="C1574">
        <v>58500</v>
      </c>
      <c r="D1574" t="s">
        <v>4372</v>
      </c>
      <c r="E1574" t="s">
        <v>4522</v>
      </c>
      <c r="F1574" t="s">
        <v>58</v>
      </c>
      <c r="G1574">
        <v>0</v>
      </c>
      <c r="H1574">
        <v>0</v>
      </c>
      <c r="I1574">
        <v>0</v>
      </c>
      <c r="J1574">
        <v>0</v>
      </c>
      <c r="K1574">
        <v>57</v>
      </c>
      <c r="L1574" t="s">
        <v>4764</v>
      </c>
      <c r="M1574" t="s">
        <v>4373</v>
      </c>
      <c r="N1574">
        <v>57</v>
      </c>
      <c r="O1574" t="s">
        <v>97</v>
      </c>
      <c r="P1574" t="s">
        <v>115</v>
      </c>
      <c r="Q1574">
        <v>119044</v>
      </c>
      <c r="R1574">
        <v>49414</v>
      </c>
      <c r="S1574" t="s">
        <v>63</v>
      </c>
      <c r="T1574" t="s">
        <v>64</v>
      </c>
      <c r="U1574">
        <v>14</v>
      </c>
      <c r="V1574" t="s">
        <v>65</v>
      </c>
      <c r="W1574">
        <v>0</v>
      </c>
      <c r="X1574" t="s">
        <v>66</v>
      </c>
      <c r="Y1574" t="s">
        <v>58</v>
      </c>
      <c r="Z1574">
        <v>2019</v>
      </c>
      <c r="AA1574" t="s">
        <v>471</v>
      </c>
      <c r="AB1574" t="s">
        <v>4373</v>
      </c>
      <c r="AC1574">
        <v>5</v>
      </c>
      <c r="AD1574">
        <v>0</v>
      </c>
      <c r="AE1574">
        <v>1</v>
      </c>
      <c r="AF1574">
        <v>16</v>
      </c>
      <c r="AG1574" t="s">
        <v>4365</v>
      </c>
      <c r="AH1574" t="s">
        <v>4346</v>
      </c>
      <c r="AI1574" t="s">
        <v>221</v>
      </c>
      <c r="AJ1574">
        <v>27080.5</v>
      </c>
      <c r="AK1574" t="s">
        <v>1798</v>
      </c>
      <c r="AL1574" t="s">
        <v>130</v>
      </c>
      <c r="AM1574" t="s">
        <v>108</v>
      </c>
      <c r="AN1574" t="s">
        <v>590</v>
      </c>
      <c r="AO1574" t="s">
        <v>75</v>
      </c>
      <c r="AP1574" t="s">
        <v>4522</v>
      </c>
      <c r="AQ1574">
        <v>2019</v>
      </c>
      <c r="AR1574">
        <v>38</v>
      </c>
      <c r="AS1574" t="s">
        <v>4525</v>
      </c>
      <c r="AT1574" t="s">
        <v>77</v>
      </c>
      <c r="AU1574" t="s">
        <v>4526</v>
      </c>
      <c r="AV1574" t="s">
        <v>1587</v>
      </c>
      <c r="AW1574" t="s">
        <v>80</v>
      </c>
      <c r="AX1574" t="s">
        <v>566</v>
      </c>
      <c r="AY1574">
        <v>183</v>
      </c>
      <c r="AZ1574">
        <v>800000</v>
      </c>
      <c r="BA1574">
        <v>3500000</v>
      </c>
      <c r="BB1574" t="s">
        <v>3327</v>
      </c>
      <c r="BC1574" t="s">
        <v>83</v>
      </c>
    </row>
    <row r="1575" spans="1:55" x14ac:dyDescent="0.3">
      <c r="A1575" t="s">
        <v>4765</v>
      </c>
      <c r="B1575">
        <v>3203699</v>
      </c>
      <c r="C1575">
        <v>58500</v>
      </c>
      <c r="D1575" t="s">
        <v>4376</v>
      </c>
      <c r="E1575" t="s">
        <v>4522</v>
      </c>
      <c r="F1575" t="s">
        <v>58</v>
      </c>
      <c r="G1575">
        <v>0</v>
      </c>
      <c r="H1575">
        <v>0</v>
      </c>
      <c r="I1575">
        <v>0</v>
      </c>
      <c r="J1575">
        <v>0</v>
      </c>
      <c r="K1575">
        <v>24</v>
      </c>
      <c r="L1575" t="s">
        <v>113</v>
      </c>
      <c r="M1575" t="s">
        <v>114</v>
      </c>
      <c r="N1575">
        <v>69</v>
      </c>
      <c r="O1575" t="s">
        <v>97</v>
      </c>
      <c r="P1575" t="s">
        <v>115</v>
      </c>
      <c r="Q1575">
        <v>187492</v>
      </c>
      <c r="R1575">
        <v>49414</v>
      </c>
      <c r="S1575" t="s">
        <v>63</v>
      </c>
      <c r="T1575" t="s">
        <v>64</v>
      </c>
      <c r="U1575">
        <v>14</v>
      </c>
      <c r="V1575" t="s">
        <v>65</v>
      </c>
      <c r="W1575">
        <v>0</v>
      </c>
      <c r="X1575" t="s">
        <v>66</v>
      </c>
      <c r="Y1575" t="s">
        <v>58</v>
      </c>
      <c r="Z1575">
        <v>2019</v>
      </c>
      <c r="AA1575" t="s">
        <v>264</v>
      </c>
      <c r="AB1575" t="s">
        <v>4377</v>
      </c>
      <c r="AC1575">
        <v>2</v>
      </c>
      <c r="AD1575">
        <v>2</v>
      </c>
      <c r="AE1575">
        <v>16</v>
      </c>
      <c r="AF1575">
        <v>7</v>
      </c>
      <c r="AG1575" t="s">
        <v>4346</v>
      </c>
      <c r="AH1575" t="s">
        <v>4339</v>
      </c>
      <c r="AI1575" t="s">
        <v>106</v>
      </c>
      <c r="AJ1575">
        <v>27080.5</v>
      </c>
      <c r="AK1575" t="s">
        <v>2294</v>
      </c>
      <c r="AL1575" t="s">
        <v>108</v>
      </c>
      <c r="AM1575" t="s">
        <v>552</v>
      </c>
      <c r="AN1575" t="s">
        <v>74</v>
      </c>
      <c r="AO1575" t="s">
        <v>75</v>
      </c>
      <c r="AP1575" t="s">
        <v>4522</v>
      </c>
      <c r="AQ1575">
        <v>2019</v>
      </c>
      <c r="AR1575">
        <v>38</v>
      </c>
      <c r="AS1575" t="s">
        <v>4525</v>
      </c>
      <c r="AT1575" t="s">
        <v>77</v>
      </c>
      <c r="AU1575" t="s">
        <v>4526</v>
      </c>
      <c r="AV1575" t="s">
        <v>1587</v>
      </c>
      <c r="AW1575" t="s">
        <v>80</v>
      </c>
      <c r="AX1575" t="s">
        <v>566</v>
      </c>
      <c r="AY1575">
        <v>183</v>
      </c>
      <c r="AZ1575">
        <v>800000</v>
      </c>
      <c r="BA1575">
        <v>3500000</v>
      </c>
      <c r="BB1575" t="s">
        <v>3327</v>
      </c>
      <c r="BC1575" t="s">
        <v>83</v>
      </c>
    </row>
    <row r="1576" spans="1:55" x14ac:dyDescent="0.3">
      <c r="A1576" t="s">
        <v>4766</v>
      </c>
      <c r="B1576">
        <v>3203706</v>
      </c>
      <c r="C1576">
        <v>58500</v>
      </c>
      <c r="D1576" t="s">
        <v>4379</v>
      </c>
      <c r="E1576" t="s">
        <v>4522</v>
      </c>
      <c r="F1576" t="s">
        <v>58</v>
      </c>
      <c r="G1576">
        <v>0</v>
      </c>
      <c r="H1576">
        <v>0</v>
      </c>
      <c r="I1576">
        <v>0</v>
      </c>
      <c r="J1576">
        <v>0</v>
      </c>
      <c r="K1576">
        <v>9</v>
      </c>
      <c r="L1576" t="s">
        <v>113</v>
      </c>
      <c r="M1576" t="s">
        <v>114</v>
      </c>
      <c r="N1576">
        <v>69</v>
      </c>
      <c r="O1576" t="s">
        <v>97</v>
      </c>
      <c r="P1576" t="s">
        <v>115</v>
      </c>
      <c r="Q1576">
        <v>187492</v>
      </c>
      <c r="R1576">
        <v>49414</v>
      </c>
      <c r="S1576" t="s">
        <v>63</v>
      </c>
      <c r="T1576" t="s">
        <v>64</v>
      </c>
      <c r="U1576">
        <v>14</v>
      </c>
      <c r="V1576" t="s">
        <v>65</v>
      </c>
      <c r="W1576">
        <v>0</v>
      </c>
      <c r="X1576" t="s">
        <v>66</v>
      </c>
      <c r="Y1576" t="s">
        <v>58</v>
      </c>
      <c r="Z1576">
        <v>2019</v>
      </c>
      <c r="AA1576" t="s">
        <v>242</v>
      </c>
      <c r="AB1576" t="s">
        <v>4380</v>
      </c>
      <c r="AC1576">
        <v>0</v>
      </c>
      <c r="AD1576">
        <v>1</v>
      </c>
      <c r="AE1576">
        <v>16</v>
      </c>
      <c r="AF1576">
        <v>2</v>
      </c>
      <c r="AG1576" t="s">
        <v>4346</v>
      </c>
      <c r="AH1576" t="s">
        <v>143</v>
      </c>
      <c r="AI1576" t="s">
        <v>106</v>
      </c>
      <c r="AJ1576">
        <v>27080.5</v>
      </c>
      <c r="AK1576" t="s">
        <v>2057</v>
      </c>
      <c r="AL1576" t="s">
        <v>108</v>
      </c>
      <c r="AM1576" t="s">
        <v>197</v>
      </c>
      <c r="AN1576" t="s">
        <v>288</v>
      </c>
      <c r="AO1576" t="s">
        <v>75</v>
      </c>
      <c r="AP1576" t="s">
        <v>4522</v>
      </c>
      <c r="AQ1576">
        <v>2019</v>
      </c>
      <c r="AR1576">
        <v>38</v>
      </c>
      <c r="AS1576" t="s">
        <v>4525</v>
      </c>
      <c r="AT1576" t="s">
        <v>77</v>
      </c>
      <c r="AU1576" t="s">
        <v>4526</v>
      </c>
      <c r="AV1576" t="s">
        <v>1587</v>
      </c>
      <c r="AW1576" t="s">
        <v>80</v>
      </c>
      <c r="AX1576" t="s">
        <v>566</v>
      </c>
      <c r="AY1576">
        <v>183</v>
      </c>
      <c r="AZ1576">
        <v>800000</v>
      </c>
      <c r="BA1576">
        <v>3500000</v>
      </c>
      <c r="BB1576" t="s">
        <v>3327</v>
      </c>
      <c r="BC1576" t="s">
        <v>83</v>
      </c>
    </row>
    <row r="1577" spans="1:55" x14ac:dyDescent="0.3">
      <c r="A1577" t="s">
        <v>4767</v>
      </c>
      <c r="B1577">
        <v>3203713</v>
      </c>
      <c r="C1577">
        <v>58500</v>
      </c>
      <c r="D1577" t="s">
        <v>4382</v>
      </c>
      <c r="E1577" t="s">
        <v>4522</v>
      </c>
      <c r="F1577" t="s">
        <v>58</v>
      </c>
      <c r="G1577">
        <v>0</v>
      </c>
      <c r="H1577">
        <v>0</v>
      </c>
      <c r="I1577">
        <v>0</v>
      </c>
      <c r="J1577">
        <v>0</v>
      </c>
      <c r="K1577">
        <v>82</v>
      </c>
      <c r="L1577" t="s">
        <v>4768</v>
      </c>
      <c r="M1577" t="s">
        <v>4383</v>
      </c>
      <c r="N1577">
        <v>82</v>
      </c>
      <c r="O1577" t="s">
        <v>97</v>
      </c>
      <c r="P1577" t="s">
        <v>115</v>
      </c>
      <c r="Q1577">
        <v>106872</v>
      </c>
      <c r="R1577">
        <v>49414</v>
      </c>
      <c r="S1577" t="s">
        <v>63</v>
      </c>
      <c r="T1577" t="s">
        <v>64</v>
      </c>
      <c r="U1577">
        <v>14</v>
      </c>
      <c r="V1577" t="s">
        <v>65</v>
      </c>
      <c r="W1577">
        <v>0</v>
      </c>
      <c r="X1577" t="s">
        <v>66</v>
      </c>
      <c r="Y1577" t="s">
        <v>58</v>
      </c>
      <c r="Z1577">
        <v>2019</v>
      </c>
      <c r="AA1577" t="s">
        <v>285</v>
      </c>
      <c r="AB1577" t="s">
        <v>4383</v>
      </c>
      <c r="AC1577">
        <v>2</v>
      </c>
      <c r="AD1577">
        <v>2</v>
      </c>
      <c r="AE1577">
        <v>3</v>
      </c>
      <c r="AF1577">
        <v>16</v>
      </c>
      <c r="AG1577" t="s">
        <v>2106</v>
      </c>
      <c r="AH1577" t="s">
        <v>4346</v>
      </c>
      <c r="AI1577" t="s">
        <v>2151</v>
      </c>
      <c r="AJ1577">
        <v>27080.5</v>
      </c>
      <c r="AK1577" t="s">
        <v>137</v>
      </c>
      <c r="AL1577" t="s">
        <v>2152</v>
      </c>
      <c r="AM1577" t="s">
        <v>108</v>
      </c>
      <c r="AN1577" t="s">
        <v>74</v>
      </c>
      <c r="AO1577" t="s">
        <v>75</v>
      </c>
      <c r="AP1577" t="s">
        <v>4522</v>
      </c>
      <c r="AQ1577">
        <v>2019</v>
      </c>
      <c r="AR1577">
        <v>38</v>
      </c>
      <c r="AS1577" t="s">
        <v>4525</v>
      </c>
      <c r="AT1577" t="s">
        <v>77</v>
      </c>
      <c r="AU1577" t="s">
        <v>4526</v>
      </c>
      <c r="AV1577" t="s">
        <v>1587</v>
      </c>
      <c r="AW1577" t="s">
        <v>80</v>
      </c>
      <c r="AX1577" t="s">
        <v>566</v>
      </c>
      <c r="AY1577">
        <v>183</v>
      </c>
      <c r="AZ1577">
        <v>800000</v>
      </c>
      <c r="BA1577">
        <v>3500000</v>
      </c>
      <c r="BB1577" t="s">
        <v>3327</v>
      </c>
      <c r="BC1577" t="s">
        <v>83</v>
      </c>
    </row>
    <row r="1578" spans="1:55" x14ac:dyDescent="0.3">
      <c r="A1578" t="s">
        <v>4769</v>
      </c>
      <c r="B1578">
        <v>3203738</v>
      </c>
      <c r="C1578">
        <v>58500</v>
      </c>
      <c r="D1578" t="s">
        <v>4770</v>
      </c>
      <c r="E1578" t="s">
        <v>4522</v>
      </c>
      <c r="F1578" t="s">
        <v>58</v>
      </c>
      <c r="G1578">
        <v>0</v>
      </c>
      <c r="H1578">
        <v>0</v>
      </c>
      <c r="I1578">
        <v>0</v>
      </c>
      <c r="J1578">
        <v>0</v>
      </c>
      <c r="K1578">
        <v>28</v>
      </c>
      <c r="L1578" t="s">
        <v>113</v>
      </c>
      <c r="M1578" t="s">
        <v>114</v>
      </c>
      <c r="N1578">
        <v>69</v>
      </c>
      <c r="O1578" t="s">
        <v>97</v>
      </c>
      <c r="P1578" t="s">
        <v>115</v>
      </c>
      <c r="Q1578">
        <v>187492</v>
      </c>
      <c r="R1578">
        <v>49414</v>
      </c>
      <c r="S1578" t="s">
        <v>63</v>
      </c>
      <c r="T1578" t="s">
        <v>64</v>
      </c>
      <c r="U1578">
        <v>14</v>
      </c>
      <c r="V1578" t="s">
        <v>65</v>
      </c>
      <c r="W1578">
        <v>0</v>
      </c>
      <c r="X1578" t="s">
        <v>66</v>
      </c>
      <c r="Y1578" t="s">
        <v>58</v>
      </c>
      <c r="Z1578">
        <v>2019</v>
      </c>
      <c r="AA1578" t="s">
        <v>270</v>
      </c>
      <c r="AB1578" t="s">
        <v>4771</v>
      </c>
      <c r="AC1578">
        <v>3</v>
      </c>
      <c r="AD1578">
        <v>0</v>
      </c>
      <c r="AE1578">
        <v>11</v>
      </c>
      <c r="AF1578">
        <v>17</v>
      </c>
      <c r="AG1578" t="s">
        <v>4322</v>
      </c>
      <c r="AH1578" t="s">
        <v>4346</v>
      </c>
      <c r="AI1578" t="s">
        <v>4323</v>
      </c>
      <c r="AJ1578">
        <v>27080.5</v>
      </c>
      <c r="AK1578" t="s">
        <v>2321</v>
      </c>
      <c r="AL1578" t="s">
        <v>4324</v>
      </c>
      <c r="AM1578" t="s">
        <v>108</v>
      </c>
      <c r="AN1578" t="s">
        <v>261</v>
      </c>
      <c r="AO1578" t="s">
        <v>75</v>
      </c>
      <c r="AP1578" t="s">
        <v>4522</v>
      </c>
      <c r="AQ1578">
        <v>2019</v>
      </c>
      <c r="AR1578">
        <v>38</v>
      </c>
      <c r="AS1578" t="s">
        <v>4525</v>
      </c>
      <c r="AT1578" t="s">
        <v>77</v>
      </c>
      <c r="AU1578" t="s">
        <v>4526</v>
      </c>
      <c r="AV1578" t="s">
        <v>1587</v>
      </c>
      <c r="AW1578" t="s">
        <v>80</v>
      </c>
      <c r="AX1578" t="s">
        <v>566</v>
      </c>
      <c r="AY1578">
        <v>183</v>
      </c>
      <c r="AZ1578">
        <v>800000</v>
      </c>
      <c r="BA1578">
        <v>3500000</v>
      </c>
      <c r="BB1578" t="s">
        <v>3327</v>
      </c>
      <c r="BC1578" t="s">
        <v>83</v>
      </c>
    </row>
    <row r="1579" spans="1:55" x14ac:dyDescent="0.3">
      <c r="A1579" t="s">
        <v>4772</v>
      </c>
      <c r="B1579">
        <v>3245517</v>
      </c>
      <c r="C1579">
        <v>58500</v>
      </c>
      <c r="D1579" t="s">
        <v>4400</v>
      </c>
      <c r="E1579" t="s">
        <v>4522</v>
      </c>
      <c r="F1579" t="s">
        <v>291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113</v>
      </c>
      <c r="M1579" t="s">
        <v>114</v>
      </c>
      <c r="N1579">
        <v>69</v>
      </c>
      <c r="O1579" t="s">
        <v>97</v>
      </c>
      <c r="P1579" t="s">
        <v>115</v>
      </c>
      <c r="Q1579">
        <v>187492</v>
      </c>
      <c r="R1579">
        <v>49414</v>
      </c>
      <c r="S1579" t="s">
        <v>63</v>
      </c>
      <c r="T1579" t="s">
        <v>64</v>
      </c>
      <c r="U1579">
        <v>14</v>
      </c>
      <c r="V1579" t="s">
        <v>65</v>
      </c>
      <c r="W1579">
        <v>0</v>
      </c>
      <c r="X1579" t="s">
        <v>66</v>
      </c>
      <c r="Y1579" t="s">
        <v>291</v>
      </c>
      <c r="Z1579">
        <v>2019</v>
      </c>
      <c r="AA1579" t="s">
        <v>292</v>
      </c>
      <c r="AB1579" t="s">
        <v>4402</v>
      </c>
      <c r="AC1579">
        <v>2</v>
      </c>
      <c r="AD1579">
        <v>1</v>
      </c>
      <c r="AE1579">
        <v>9</v>
      </c>
      <c r="AF1579">
        <v>10</v>
      </c>
      <c r="AG1579" t="s">
        <v>2332</v>
      </c>
      <c r="AH1579" t="s">
        <v>506</v>
      </c>
      <c r="AI1579" t="s">
        <v>106</v>
      </c>
      <c r="AJ1579">
        <v>20141</v>
      </c>
      <c r="AK1579" t="s">
        <v>4773</v>
      </c>
      <c r="AL1579" t="s">
        <v>108</v>
      </c>
      <c r="AM1579" t="s">
        <v>197</v>
      </c>
      <c r="AN1579" t="s">
        <v>153</v>
      </c>
      <c r="AO1579" t="s">
        <v>295</v>
      </c>
      <c r="AP1579" t="s">
        <v>4522</v>
      </c>
      <c r="AQ1579">
        <v>2019</v>
      </c>
      <c r="AR1579">
        <v>38</v>
      </c>
      <c r="AS1579" t="s">
        <v>4525</v>
      </c>
      <c r="AT1579" t="s">
        <v>77</v>
      </c>
      <c r="AU1579" t="s">
        <v>4526</v>
      </c>
      <c r="AV1579" t="s">
        <v>1587</v>
      </c>
      <c r="AW1579" t="s">
        <v>80</v>
      </c>
      <c r="AX1579" t="s">
        <v>566</v>
      </c>
      <c r="AY1579">
        <v>183</v>
      </c>
      <c r="AZ1579">
        <v>800000</v>
      </c>
      <c r="BA1579">
        <v>3500000</v>
      </c>
      <c r="BB1579" t="s">
        <v>3327</v>
      </c>
      <c r="BC1579" t="s">
        <v>83</v>
      </c>
    </row>
    <row r="1580" spans="1:55" x14ac:dyDescent="0.3">
      <c r="A1580" t="s">
        <v>4774</v>
      </c>
      <c r="B1580">
        <v>3279211</v>
      </c>
      <c r="C1580">
        <v>58500</v>
      </c>
      <c r="D1580" t="s">
        <v>4417</v>
      </c>
      <c r="E1580" t="s">
        <v>4522</v>
      </c>
      <c r="F1580" t="s">
        <v>291</v>
      </c>
      <c r="G1580">
        <v>1</v>
      </c>
      <c r="H1580">
        <v>0</v>
      </c>
      <c r="I1580">
        <v>0</v>
      </c>
      <c r="J1580">
        <v>1</v>
      </c>
      <c r="K1580">
        <v>90</v>
      </c>
      <c r="L1580" t="s">
        <v>113</v>
      </c>
      <c r="M1580" t="s">
        <v>114</v>
      </c>
      <c r="N1580">
        <v>69</v>
      </c>
      <c r="O1580" t="s">
        <v>97</v>
      </c>
      <c r="P1580" t="s">
        <v>115</v>
      </c>
      <c r="Q1580">
        <v>187492</v>
      </c>
      <c r="R1580">
        <v>49414</v>
      </c>
      <c r="S1580" t="s">
        <v>63</v>
      </c>
      <c r="T1580" t="s">
        <v>64</v>
      </c>
      <c r="U1580">
        <v>14</v>
      </c>
      <c r="V1580" t="s">
        <v>65</v>
      </c>
      <c r="W1580">
        <v>0</v>
      </c>
      <c r="X1580" t="s">
        <v>66</v>
      </c>
      <c r="Y1580" t="s">
        <v>291</v>
      </c>
      <c r="Z1580">
        <v>2019</v>
      </c>
      <c r="AA1580" t="s">
        <v>338</v>
      </c>
      <c r="AB1580" t="s">
        <v>4418</v>
      </c>
      <c r="AC1580">
        <v>2</v>
      </c>
      <c r="AD1580">
        <v>5</v>
      </c>
      <c r="AE1580">
        <v>9</v>
      </c>
      <c r="AF1580">
        <v>10</v>
      </c>
      <c r="AG1580" t="s">
        <v>4671</v>
      </c>
      <c r="AH1580" t="s">
        <v>4346</v>
      </c>
      <c r="AI1580" t="s">
        <v>4775</v>
      </c>
      <c r="AJ1580">
        <v>35340</v>
      </c>
      <c r="AK1580" t="s">
        <v>409</v>
      </c>
      <c r="AL1580" t="s">
        <v>197</v>
      </c>
      <c r="AM1580" t="s">
        <v>108</v>
      </c>
      <c r="AN1580" t="s">
        <v>3946</v>
      </c>
      <c r="AO1580" t="s">
        <v>295</v>
      </c>
      <c r="AP1580" t="s">
        <v>4522</v>
      </c>
      <c r="AQ1580">
        <v>2019</v>
      </c>
      <c r="AR1580">
        <v>38</v>
      </c>
      <c r="AS1580" t="s">
        <v>4525</v>
      </c>
      <c r="AT1580" t="s">
        <v>77</v>
      </c>
      <c r="AU1580" t="s">
        <v>4526</v>
      </c>
      <c r="AV1580" t="s">
        <v>1587</v>
      </c>
      <c r="AW1580" t="s">
        <v>80</v>
      </c>
      <c r="AX1580" t="s">
        <v>566</v>
      </c>
      <c r="AY1580">
        <v>183</v>
      </c>
      <c r="AZ1580">
        <v>800000</v>
      </c>
      <c r="BA1580">
        <v>3500000</v>
      </c>
      <c r="BB1580" t="s">
        <v>3327</v>
      </c>
      <c r="BC1580" t="s">
        <v>83</v>
      </c>
    </row>
    <row r="1581" spans="1:55" x14ac:dyDescent="0.3">
      <c r="A1581" t="s">
        <v>4776</v>
      </c>
      <c r="B1581">
        <v>3319622</v>
      </c>
      <c r="C1581">
        <v>58500</v>
      </c>
      <c r="D1581" t="s">
        <v>4777</v>
      </c>
      <c r="E1581" t="s">
        <v>4522</v>
      </c>
      <c r="F1581" t="s">
        <v>291</v>
      </c>
      <c r="G1581">
        <v>1</v>
      </c>
      <c r="H1581">
        <v>0</v>
      </c>
      <c r="I1581">
        <v>0</v>
      </c>
      <c r="J1581">
        <v>0</v>
      </c>
      <c r="K1581">
        <v>120</v>
      </c>
      <c r="L1581" t="s">
        <v>113</v>
      </c>
      <c r="M1581" t="s">
        <v>114</v>
      </c>
      <c r="N1581">
        <v>69</v>
      </c>
      <c r="O1581" t="s">
        <v>97</v>
      </c>
      <c r="P1581" t="s">
        <v>115</v>
      </c>
      <c r="Q1581">
        <v>187492</v>
      </c>
      <c r="R1581">
        <v>49414</v>
      </c>
      <c r="S1581" t="s">
        <v>63</v>
      </c>
      <c r="T1581" t="s">
        <v>64</v>
      </c>
      <c r="U1581">
        <v>14</v>
      </c>
      <c r="V1581" t="s">
        <v>65</v>
      </c>
      <c r="W1581">
        <v>0</v>
      </c>
      <c r="X1581" t="s">
        <v>66</v>
      </c>
      <c r="Y1581" t="s">
        <v>291</v>
      </c>
      <c r="Z1581">
        <v>2019</v>
      </c>
      <c r="AA1581" t="s">
        <v>1717</v>
      </c>
      <c r="AB1581" t="s">
        <v>4778</v>
      </c>
      <c r="AC1581">
        <v>8</v>
      </c>
      <c r="AD1581">
        <v>7</v>
      </c>
      <c r="AE1581">
        <v>9</v>
      </c>
      <c r="AF1581">
        <v>10</v>
      </c>
      <c r="AG1581" t="s">
        <v>4779</v>
      </c>
      <c r="AH1581" t="s">
        <v>4346</v>
      </c>
      <c r="AI1581" t="s">
        <v>4780</v>
      </c>
      <c r="AJ1581">
        <v>6800</v>
      </c>
      <c r="AK1581" t="s">
        <v>188</v>
      </c>
      <c r="AL1581" t="s">
        <v>197</v>
      </c>
      <c r="AM1581" t="s">
        <v>108</v>
      </c>
      <c r="AN1581" t="s">
        <v>4781</v>
      </c>
      <c r="AO1581" t="s">
        <v>295</v>
      </c>
      <c r="AP1581" t="s">
        <v>4522</v>
      </c>
      <c r="AQ1581">
        <v>2019</v>
      </c>
      <c r="AR1581">
        <v>38</v>
      </c>
      <c r="AS1581" t="s">
        <v>4525</v>
      </c>
      <c r="AT1581" t="s">
        <v>77</v>
      </c>
      <c r="AU1581" t="s">
        <v>4526</v>
      </c>
      <c r="AV1581" t="s">
        <v>1587</v>
      </c>
      <c r="AW1581" t="s">
        <v>80</v>
      </c>
      <c r="AX1581" t="s">
        <v>566</v>
      </c>
      <c r="AY1581">
        <v>183</v>
      </c>
      <c r="AZ1581">
        <v>800000</v>
      </c>
      <c r="BA1581">
        <v>3500000</v>
      </c>
      <c r="BB1581" t="s">
        <v>3327</v>
      </c>
      <c r="BC1581" t="s">
        <v>83</v>
      </c>
    </row>
    <row r="1582" spans="1:55" x14ac:dyDescent="0.3">
      <c r="A1582" t="s">
        <v>1417</v>
      </c>
      <c r="B1582">
        <v>3404453</v>
      </c>
      <c r="C1582">
        <v>58500</v>
      </c>
      <c r="D1582" t="s">
        <v>1418</v>
      </c>
      <c r="E1582" t="s">
        <v>1419</v>
      </c>
      <c r="F1582" t="s">
        <v>58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4782</v>
      </c>
      <c r="M1582" t="s">
        <v>4448</v>
      </c>
      <c r="N1582">
        <v>78</v>
      </c>
      <c r="O1582" t="s">
        <v>97</v>
      </c>
      <c r="P1582" t="s">
        <v>115</v>
      </c>
      <c r="Q1582">
        <v>377243</v>
      </c>
      <c r="R1582">
        <v>49414</v>
      </c>
      <c r="S1582" t="s">
        <v>63</v>
      </c>
      <c r="T1582" t="s">
        <v>64</v>
      </c>
      <c r="U1582">
        <v>14</v>
      </c>
      <c r="V1582" t="s">
        <v>65</v>
      </c>
      <c r="W1582">
        <v>0</v>
      </c>
      <c r="X1582" t="s">
        <v>66</v>
      </c>
      <c r="Y1582" t="s">
        <v>58</v>
      </c>
      <c r="Z1582">
        <v>2016</v>
      </c>
      <c r="AA1582" t="s">
        <v>90</v>
      </c>
      <c r="AB1582" t="s">
        <v>1423</v>
      </c>
      <c r="AC1582">
        <v>1</v>
      </c>
      <c r="AD1582">
        <v>1</v>
      </c>
      <c r="AE1582">
        <v>9</v>
      </c>
      <c r="AF1582">
        <v>10</v>
      </c>
      <c r="AG1582" t="s">
        <v>719</v>
      </c>
      <c r="AH1582" t="s">
        <v>719</v>
      </c>
      <c r="AI1582" t="s">
        <v>196</v>
      </c>
      <c r="AJ1582">
        <v>27080.5</v>
      </c>
      <c r="AK1582" t="s">
        <v>71</v>
      </c>
      <c r="AL1582" t="s">
        <v>197</v>
      </c>
      <c r="AM1582" t="s">
        <v>197</v>
      </c>
      <c r="AN1582" t="s">
        <v>145</v>
      </c>
      <c r="AO1582" t="s">
        <v>75</v>
      </c>
      <c r="AP1582" t="s">
        <v>4522</v>
      </c>
      <c r="AQ1582">
        <v>2019</v>
      </c>
      <c r="AR1582">
        <v>38</v>
      </c>
      <c r="AS1582" t="s">
        <v>4525</v>
      </c>
      <c r="AT1582" t="s">
        <v>77</v>
      </c>
      <c r="AU1582" t="s">
        <v>4526</v>
      </c>
      <c r="AV1582" t="s">
        <v>1587</v>
      </c>
      <c r="AW1582" t="s">
        <v>80</v>
      </c>
      <c r="AX1582" t="s">
        <v>566</v>
      </c>
      <c r="AY1582">
        <v>183</v>
      </c>
      <c r="AZ1582">
        <v>800000</v>
      </c>
      <c r="BA1582">
        <v>3500000</v>
      </c>
      <c r="BB1582" t="s">
        <v>3327</v>
      </c>
      <c r="BC1582" t="s">
        <v>83</v>
      </c>
    </row>
    <row r="1583" spans="1:55" x14ac:dyDescent="0.3">
      <c r="A1583" t="s">
        <v>1417</v>
      </c>
      <c r="B1583">
        <v>2757218</v>
      </c>
      <c r="C1583">
        <v>59471</v>
      </c>
      <c r="D1583" t="s">
        <v>1418</v>
      </c>
      <c r="E1583" t="s">
        <v>1419</v>
      </c>
      <c r="F1583" t="s">
        <v>58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113</v>
      </c>
      <c r="M1583" t="s">
        <v>114</v>
      </c>
      <c r="N1583">
        <v>69</v>
      </c>
      <c r="O1583" t="s">
        <v>97</v>
      </c>
      <c r="P1583" t="s">
        <v>115</v>
      </c>
      <c r="Q1583">
        <v>187492</v>
      </c>
      <c r="R1583">
        <v>49414</v>
      </c>
      <c r="S1583" t="s">
        <v>63</v>
      </c>
      <c r="T1583" t="s">
        <v>64</v>
      </c>
      <c r="U1583">
        <v>14</v>
      </c>
      <c r="V1583" t="s">
        <v>65</v>
      </c>
      <c r="W1583">
        <v>0</v>
      </c>
      <c r="X1583" t="s">
        <v>66</v>
      </c>
      <c r="Y1583" t="s">
        <v>58</v>
      </c>
      <c r="Z1583">
        <v>2016</v>
      </c>
      <c r="AA1583" t="s">
        <v>90</v>
      </c>
      <c r="AB1583" t="s">
        <v>1423</v>
      </c>
      <c r="AC1583">
        <v>1</v>
      </c>
      <c r="AD1583">
        <v>1</v>
      </c>
      <c r="AE1583">
        <v>9</v>
      </c>
      <c r="AF1583">
        <v>10</v>
      </c>
      <c r="AG1583" t="s">
        <v>719</v>
      </c>
      <c r="AH1583" t="s">
        <v>719</v>
      </c>
      <c r="AI1583" t="s">
        <v>196</v>
      </c>
      <c r="AJ1583">
        <v>27080.5</v>
      </c>
      <c r="AK1583" t="s">
        <v>71</v>
      </c>
      <c r="AL1583" t="s">
        <v>197</v>
      </c>
      <c r="AM1583" t="s">
        <v>197</v>
      </c>
      <c r="AN1583" t="s">
        <v>145</v>
      </c>
      <c r="AO1583" t="s">
        <v>75</v>
      </c>
      <c r="AP1583" t="s">
        <v>4783</v>
      </c>
      <c r="AQ1583">
        <v>2015</v>
      </c>
      <c r="AR1583">
        <v>2759</v>
      </c>
      <c r="AS1583" t="s">
        <v>4784</v>
      </c>
      <c r="AT1583" t="s">
        <v>562</v>
      </c>
      <c r="AU1583" t="s">
        <v>4785</v>
      </c>
      <c r="AV1583" t="s">
        <v>705</v>
      </c>
      <c r="AW1583" t="s">
        <v>705</v>
      </c>
      <c r="AX1583" t="s">
        <v>566</v>
      </c>
      <c r="AY1583">
        <v>197</v>
      </c>
      <c r="AZ1583">
        <v>1000000</v>
      </c>
      <c r="BA1583">
        <v>150000</v>
      </c>
      <c r="BB1583" t="s">
        <v>82</v>
      </c>
      <c r="BC1583" t="s">
        <v>83</v>
      </c>
    </row>
    <row r="1584" spans="1:55" x14ac:dyDescent="0.3">
      <c r="A1584" t="s">
        <v>4786</v>
      </c>
      <c r="B1584">
        <v>2225445</v>
      </c>
      <c r="C1584">
        <v>61575</v>
      </c>
      <c r="D1584" t="s">
        <v>694</v>
      </c>
      <c r="E1584" t="s">
        <v>4787</v>
      </c>
      <c r="F1584" t="s">
        <v>696</v>
      </c>
      <c r="G1584">
        <v>0</v>
      </c>
      <c r="H1584">
        <v>0</v>
      </c>
      <c r="I1584">
        <v>0</v>
      </c>
      <c r="J1584">
        <v>1</v>
      </c>
      <c r="K1584">
        <v>31</v>
      </c>
      <c r="L1584" t="s">
        <v>113</v>
      </c>
      <c r="M1584" t="s">
        <v>114</v>
      </c>
      <c r="N1584">
        <v>69</v>
      </c>
      <c r="O1584" t="s">
        <v>97</v>
      </c>
      <c r="P1584" t="s">
        <v>115</v>
      </c>
      <c r="Q1584">
        <v>187492</v>
      </c>
      <c r="R1584">
        <v>49414</v>
      </c>
      <c r="S1584" t="s">
        <v>63</v>
      </c>
      <c r="T1584" t="s">
        <v>64</v>
      </c>
      <c r="U1584">
        <v>14</v>
      </c>
      <c r="V1584" t="s">
        <v>65</v>
      </c>
      <c r="W1584">
        <v>0</v>
      </c>
      <c r="X1584" t="s">
        <v>66</v>
      </c>
      <c r="Y1584" t="s">
        <v>696</v>
      </c>
      <c r="Z1584">
        <v>2012</v>
      </c>
      <c r="AA1584" t="s">
        <v>90</v>
      </c>
      <c r="AB1584" t="s">
        <v>697</v>
      </c>
      <c r="AC1584">
        <v>1</v>
      </c>
      <c r="AD1584">
        <v>3</v>
      </c>
      <c r="AE1584">
        <v>20</v>
      </c>
      <c r="AF1584">
        <v>3</v>
      </c>
      <c r="AG1584" t="s">
        <v>859</v>
      </c>
      <c r="AH1584" t="s">
        <v>860</v>
      </c>
      <c r="AI1584" t="s">
        <v>861</v>
      </c>
      <c r="AJ1584">
        <v>36565</v>
      </c>
      <c r="AK1584" t="s">
        <v>739</v>
      </c>
      <c r="AL1584" t="s">
        <v>862</v>
      </c>
      <c r="AM1584" t="s">
        <v>863</v>
      </c>
      <c r="AN1584" t="s">
        <v>394</v>
      </c>
      <c r="AO1584" t="s">
        <v>75</v>
      </c>
      <c r="AP1584" t="s">
        <v>4787</v>
      </c>
      <c r="AQ1584">
        <v>2020</v>
      </c>
      <c r="AR1584">
        <v>6646</v>
      </c>
      <c r="AS1584" t="s">
        <v>4788</v>
      </c>
      <c r="AT1584" t="s">
        <v>562</v>
      </c>
      <c r="AU1584" t="s">
        <v>4789</v>
      </c>
      <c r="AV1584" t="s">
        <v>564</v>
      </c>
      <c r="AW1584" t="s">
        <v>565</v>
      </c>
      <c r="AX1584" t="s">
        <v>566</v>
      </c>
      <c r="AY1584">
        <v>180</v>
      </c>
      <c r="AZ1584">
        <v>1000000</v>
      </c>
      <c r="BA1584">
        <v>2000000</v>
      </c>
      <c r="BB1584" t="s">
        <v>82</v>
      </c>
      <c r="BC1584" t="s">
        <v>2819</v>
      </c>
    </row>
    <row r="1585" spans="1:55" x14ac:dyDescent="0.3">
      <c r="A1585" t="s">
        <v>4790</v>
      </c>
      <c r="B1585">
        <v>2225453</v>
      </c>
      <c r="C1585">
        <v>61575</v>
      </c>
      <c r="D1585" t="s">
        <v>570</v>
      </c>
      <c r="E1585" t="s">
        <v>4787</v>
      </c>
      <c r="F1585" t="s">
        <v>696</v>
      </c>
      <c r="G1585">
        <v>1</v>
      </c>
      <c r="H1585">
        <v>0</v>
      </c>
      <c r="I1585">
        <v>0</v>
      </c>
      <c r="J1585">
        <v>0</v>
      </c>
      <c r="K1585">
        <v>90</v>
      </c>
      <c r="L1585" t="s">
        <v>4791</v>
      </c>
      <c r="M1585" t="s">
        <v>571</v>
      </c>
      <c r="N1585">
        <v>90</v>
      </c>
      <c r="O1585" t="s">
        <v>61</v>
      </c>
      <c r="P1585" t="s">
        <v>62</v>
      </c>
      <c r="Q1585">
        <v>187492</v>
      </c>
      <c r="R1585">
        <v>49414</v>
      </c>
      <c r="S1585" t="s">
        <v>63</v>
      </c>
      <c r="T1585" t="s">
        <v>64</v>
      </c>
      <c r="U1585">
        <v>14</v>
      </c>
      <c r="V1585" t="s">
        <v>65</v>
      </c>
      <c r="W1585">
        <v>0</v>
      </c>
      <c r="X1585" t="s">
        <v>66</v>
      </c>
      <c r="Y1585" t="s">
        <v>696</v>
      </c>
      <c r="Z1585">
        <v>2012</v>
      </c>
      <c r="AA1585" t="s">
        <v>116</v>
      </c>
      <c r="AB1585" t="s">
        <v>571</v>
      </c>
      <c r="AC1585">
        <v>1</v>
      </c>
      <c r="AD1585">
        <v>1</v>
      </c>
      <c r="AE1585">
        <v>11</v>
      </c>
      <c r="AF1585">
        <v>16</v>
      </c>
      <c r="AG1585" t="s">
        <v>755</v>
      </c>
      <c r="AH1585" t="s">
        <v>859</v>
      </c>
      <c r="AI1585" t="s">
        <v>756</v>
      </c>
      <c r="AJ1585">
        <v>48245</v>
      </c>
      <c r="AK1585" t="s">
        <v>875</v>
      </c>
      <c r="AL1585" t="s">
        <v>757</v>
      </c>
      <c r="AM1585" t="s">
        <v>862</v>
      </c>
      <c r="AN1585" t="s">
        <v>145</v>
      </c>
      <c r="AO1585" t="s">
        <v>75</v>
      </c>
      <c r="AP1585" t="s">
        <v>4787</v>
      </c>
      <c r="AQ1585">
        <v>2020</v>
      </c>
      <c r="AR1585">
        <v>6646</v>
      </c>
      <c r="AS1585" t="s">
        <v>4788</v>
      </c>
      <c r="AT1585" t="s">
        <v>562</v>
      </c>
      <c r="AU1585" t="s">
        <v>4789</v>
      </c>
      <c r="AV1585" t="s">
        <v>564</v>
      </c>
      <c r="AW1585" t="s">
        <v>565</v>
      </c>
      <c r="AX1585" t="s">
        <v>566</v>
      </c>
      <c r="AY1585">
        <v>180</v>
      </c>
      <c r="AZ1585">
        <v>1000000</v>
      </c>
      <c r="BA1585">
        <v>2000000</v>
      </c>
      <c r="BB1585" t="s">
        <v>82</v>
      </c>
      <c r="BC1585" t="s">
        <v>2819</v>
      </c>
    </row>
    <row r="1586" spans="1:55" x14ac:dyDescent="0.3">
      <c r="A1586" t="s">
        <v>4792</v>
      </c>
      <c r="B1586">
        <v>2225471</v>
      </c>
      <c r="C1586">
        <v>61575</v>
      </c>
      <c r="D1586" t="s">
        <v>112</v>
      </c>
      <c r="E1586" t="s">
        <v>4787</v>
      </c>
      <c r="F1586" t="s">
        <v>696</v>
      </c>
      <c r="G1586">
        <v>1</v>
      </c>
      <c r="H1586">
        <v>0</v>
      </c>
      <c r="I1586">
        <v>0</v>
      </c>
      <c r="J1586">
        <v>0</v>
      </c>
      <c r="K1586">
        <v>90</v>
      </c>
      <c r="L1586" t="s">
        <v>4793</v>
      </c>
      <c r="M1586" t="s">
        <v>117</v>
      </c>
      <c r="N1586">
        <v>80</v>
      </c>
      <c r="O1586" t="s">
        <v>61</v>
      </c>
      <c r="P1586" t="s">
        <v>103</v>
      </c>
      <c r="Q1586">
        <v>187492</v>
      </c>
      <c r="R1586">
        <v>49414</v>
      </c>
      <c r="S1586" t="s">
        <v>63</v>
      </c>
      <c r="T1586" t="s">
        <v>64</v>
      </c>
      <c r="U1586">
        <v>14</v>
      </c>
      <c r="V1586" t="s">
        <v>65</v>
      </c>
      <c r="W1586">
        <v>0</v>
      </c>
      <c r="X1586" t="s">
        <v>66</v>
      </c>
      <c r="Y1586" t="s">
        <v>696</v>
      </c>
      <c r="Z1586">
        <v>2012</v>
      </c>
      <c r="AA1586" t="s">
        <v>127</v>
      </c>
      <c r="AB1586" t="s">
        <v>117</v>
      </c>
      <c r="AC1586">
        <v>2</v>
      </c>
      <c r="AD1586">
        <v>0</v>
      </c>
      <c r="AE1586">
        <v>14</v>
      </c>
      <c r="AF1586">
        <v>5</v>
      </c>
      <c r="AG1586" t="s">
        <v>859</v>
      </c>
      <c r="AH1586" t="s">
        <v>748</v>
      </c>
      <c r="AI1586" t="s">
        <v>861</v>
      </c>
      <c r="AJ1586">
        <v>34005</v>
      </c>
      <c r="AK1586" t="s">
        <v>734</v>
      </c>
      <c r="AL1586" t="s">
        <v>862</v>
      </c>
      <c r="AM1586" t="s">
        <v>751</v>
      </c>
      <c r="AN1586" t="s">
        <v>173</v>
      </c>
      <c r="AO1586" t="s">
        <v>75</v>
      </c>
      <c r="AP1586" t="s">
        <v>4787</v>
      </c>
      <c r="AQ1586">
        <v>2020</v>
      </c>
      <c r="AR1586">
        <v>6646</v>
      </c>
      <c r="AS1586" t="s">
        <v>4788</v>
      </c>
      <c r="AT1586" t="s">
        <v>562</v>
      </c>
      <c r="AU1586" t="s">
        <v>4789</v>
      </c>
      <c r="AV1586" t="s">
        <v>564</v>
      </c>
      <c r="AW1586" t="s">
        <v>565</v>
      </c>
      <c r="AX1586" t="s">
        <v>566</v>
      </c>
      <c r="AY1586">
        <v>180</v>
      </c>
      <c r="AZ1586">
        <v>1000000</v>
      </c>
      <c r="BA1586">
        <v>2000000</v>
      </c>
      <c r="BB1586" t="s">
        <v>82</v>
      </c>
      <c r="BC1586" t="s">
        <v>2819</v>
      </c>
    </row>
    <row r="1587" spans="1:55" x14ac:dyDescent="0.3">
      <c r="A1587" t="s">
        <v>4794</v>
      </c>
      <c r="B1587">
        <v>2225482</v>
      </c>
      <c r="C1587">
        <v>61575</v>
      </c>
      <c r="D1587" t="s">
        <v>124</v>
      </c>
      <c r="E1587" t="s">
        <v>4787</v>
      </c>
      <c r="F1587" t="s">
        <v>696</v>
      </c>
      <c r="G1587">
        <v>1</v>
      </c>
      <c r="H1587">
        <v>0</v>
      </c>
      <c r="I1587">
        <v>0</v>
      </c>
      <c r="J1587">
        <v>0</v>
      </c>
      <c r="K1587">
        <v>68</v>
      </c>
      <c r="L1587" t="s">
        <v>4795</v>
      </c>
      <c r="M1587" t="s">
        <v>126</v>
      </c>
      <c r="N1587">
        <v>53</v>
      </c>
      <c r="O1587" t="s">
        <v>61</v>
      </c>
      <c r="P1587" t="s">
        <v>158</v>
      </c>
      <c r="Q1587">
        <v>187492</v>
      </c>
      <c r="R1587">
        <v>49414</v>
      </c>
      <c r="S1587" t="s">
        <v>63</v>
      </c>
      <c r="T1587" t="s">
        <v>64</v>
      </c>
      <c r="U1587">
        <v>14</v>
      </c>
      <c r="V1587" t="s">
        <v>65</v>
      </c>
      <c r="W1587">
        <v>0</v>
      </c>
      <c r="X1587" t="s">
        <v>66</v>
      </c>
      <c r="Y1587" t="s">
        <v>696</v>
      </c>
      <c r="Z1587">
        <v>2012</v>
      </c>
      <c r="AA1587" t="s">
        <v>377</v>
      </c>
      <c r="AB1587" t="s">
        <v>126</v>
      </c>
      <c r="AC1587">
        <v>4</v>
      </c>
      <c r="AD1587">
        <v>1</v>
      </c>
      <c r="AE1587">
        <v>16</v>
      </c>
      <c r="AF1587">
        <v>14</v>
      </c>
      <c r="AG1587" t="s">
        <v>732</v>
      </c>
      <c r="AH1587" t="s">
        <v>859</v>
      </c>
      <c r="AI1587" t="s">
        <v>733</v>
      </c>
      <c r="AJ1587">
        <v>30713</v>
      </c>
      <c r="AK1587" t="s">
        <v>873</v>
      </c>
      <c r="AL1587" t="s">
        <v>735</v>
      </c>
      <c r="AM1587" t="s">
        <v>862</v>
      </c>
      <c r="AN1587" t="s">
        <v>244</v>
      </c>
      <c r="AO1587" t="s">
        <v>75</v>
      </c>
      <c r="AP1587" t="s">
        <v>4787</v>
      </c>
      <c r="AQ1587">
        <v>2020</v>
      </c>
      <c r="AR1587">
        <v>6646</v>
      </c>
      <c r="AS1587" t="s">
        <v>4788</v>
      </c>
      <c r="AT1587" t="s">
        <v>562</v>
      </c>
      <c r="AU1587" t="s">
        <v>4789</v>
      </c>
      <c r="AV1587" t="s">
        <v>564</v>
      </c>
      <c r="AW1587" t="s">
        <v>565</v>
      </c>
      <c r="AX1587" t="s">
        <v>566</v>
      </c>
      <c r="AY1587">
        <v>180</v>
      </c>
      <c r="AZ1587">
        <v>1000000</v>
      </c>
      <c r="BA1587">
        <v>2000000</v>
      </c>
      <c r="BB1587" t="s">
        <v>82</v>
      </c>
      <c r="BC1587" t="s">
        <v>2819</v>
      </c>
    </row>
    <row r="1588" spans="1:55" x14ac:dyDescent="0.3">
      <c r="A1588" t="s">
        <v>4794</v>
      </c>
      <c r="B1588">
        <v>2225482</v>
      </c>
      <c r="C1588">
        <v>61575</v>
      </c>
      <c r="D1588" t="s">
        <v>124</v>
      </c>
      <c r="E1588" t="s">
        <v>4787</v>
      </c>
      <c r="F1588" t="s">
        <v>696</v>
      </c>
      <c r="G1588">
        <v>1</v>
      </c>
      <c r="H1588">
        <v>0</v>
      </c>
      <c r="I1588">
        <v>0</v>
      </c>
      <c r="J1588">
        <v>0</v>
      </c>
      <c r="K1588">
        <v>68</v>
      </c>
      <c r="L1588" t="s">
        <v>4796</v>
      </c>
      <c r="M1588" t="s">
        <v>126</v>
      </c>
      <c r="N1588">
        <v>68</v>
      </c>
      <c r="O1588" t="s">
        <v>97</v>
      </c>
      <c r="P1588" t="s">
        <v>110</v>
      </c>
      <c r="Q1588">
        <v>90964</v>
      </c>
      <c r="R1588">
        <v>49414</v>
      </c>
      <c r="S1588" t="s">
        <v>63</v>
      </c>
      <c r="T1588" t="s">
        <v>64</v>
      </c>
      <c r="U1588">
        <v>14</v>
      </c>
      <c r="V1588" t="s">
        <v>65</v>
      </c>
      <c r="W1588">
        <v>0</v>
      </c>
      <c r="X1588" t="s">
        <v>66</v>
      </c>
      <c r="Y1588" t="s">
        <v>696</v>
      </c>
      <c r="Z1588">
        <v>2012</v>
      </c>
      <c r="AA1588" t="s">
        <v>377</v>
      </c>
      <c r="AB1588" t="s">
        <v>126</v>
      </c>
      <c r="AC1588">
        <v>4</v>
      </c>
      <c r="AD1588">
        <v>1</v>
      </c>
      <c r="AE1588">
        <v>16</v>
      </c>
      <c r="AF1588">
        <v>14</v>
      </c>
      <c r="AG1588" t="s">
        <v>732</v>
      </c>
      <c r="AH1588" t="s">
        <v>859</v>
      </c>
      <c r="AI1588" t="s">
        <v>733</v>
      </c>
      <c r="AJ1588">
        <v>30713</v>
      </c>
      <c r="AK1588" t="s">
        <v>873</v>
      </c>
      <c r="AL1588" t="s">
        <v>735</v>
      </c>
      <c r="AM1588" t="s">
        <v>862</v>
      </c>
      <c r="AN1588" t="s">
        <v>244</v>
      </c>
      <c r="AO1588" t="s">
        <v>75</v>
      </c>
      <c r="AP1588" t="s">
        <v>4787</v>
      </c>
      <c r="AQ1588">
        <v>2020</v>
      </c>
      <c r="AR1588">
        <v>6646</v>
      </c>
      <c r="AS1588" t="s">
        <v>4788</v>
      </c>
      <c r="AT1588" t="s">
        <v>562</v>
      </c>
      <c r="AU1588" t="s">
        <v>4789</v>
      </c>
      <c r="AV1588" t="s">
        <v>564</v>
      </c>
      <c r="AW1588" t="s">
        <v>565</v>
      </c>
      <c r="AX1588" t="s">
        <v>566</v>
      </c>
      <c r="AY1588">
        <v>180</v>
      </c>
      <c r="AZ1588">
        <v>1000000</v>
      </c>
      <c r="BA1588">
        <v>2000000</v>
      </c>
      <c r="BB1588" t="s">
        <v>82</v>
      </c>
      <c r="BC1588" t="s">
        <v>2819</v>
      </c>
    </row>
    <row r="1589" spans="1:55" x14ac:dyDescent="0.3">
      <c r="A1589" t="s">
        <v>4797</v>
      </c>
      <c r="B1589">
        <v>2225510</v>
      </c>
      <c r="C1589">
        <v>61575</v>
      </c>
      <c r="D1589" t="s">
        <v>192</v>
      </c>
      <c r="E1589" t="s">
        <v>4787</v>
      </c>
      <c r="F1589" t="s">
        <v>696</v>
      </c>
      <c r="G1589">
        <v>1</v>
      </c>
      <c r="H1589">
        <v>0</v>
      </c>
      <c r="I1589">
        <v>0</v>
      </c>
      <c r="J1589">
        <v>0</v>
      </c>
      <c r="K1589">
        <v>28</v>
      </c>
      <c r="L1589" t="s">
        <v>4798</v>
      </c>
      <c r="M1589" t="s">
        <v>194</v>
      </c>
      <c r="N1589">
        <v>77</v>
      </c>
      <c r="O1589" t="s">
        <v>61</v>
      </c>
      <c r="P1589" t="s">
        <v>480</v>
      </c>
      <c r="Q1589">
        <v>187492</v>
      </c>
      <c r="R1589">
        <v>49414</v>
      </c>
      <c r="S1589" t="s">
        <v>63</v>
      </c>
      <c r="T1589" t="s">
        <v>64</v>
      </c>
      <c r="U1589">
        <v>14</v>
      </c>
      <c r="V1589" t="s">
        <v>65</v>
      </c>
      <c r="W1589">
        <v>0</v>
      </c>
      <c r="X1589" t="s">
        <v>66</v>
      </c>
      <c r="Y1589" t="s">
        <v>696</v>
      </c>
      <c r="Z1589">
        <v>2012</v>
      </c>
      <c r="AA1589" t="s">
        <v>193</v>
      </c>
      <c r="AB1589" t="s">
        <v>194</v>
      </c>
      <c r="AC1589">
        <v>1</v>
      </c>
      <c r="AD1589">
        <v>0</v>
      </c>
      <c r="AE1589">
        <v>8</v>
      </c>
      <c r="AF1589">
        <v>17</v>
      </c>
      <c r="AG1589" t="s">
        <v>886</v>
      </c>
      <c r="AH1589" t="s">
        <v>859</v>
      </c>
      <c r="AI1589" t="s">
        <v>887</v>
      </c>
      <c r="AJ1589">
        <v>25693</v>
      </c>
      <c r="AK1589" t="s">
        <v>725</v>
      </c>
      <c r="AL1589" t="s">
        <v>889</v>
      </c>
      <c r="AM1589" t="s">
        <v>862</v>
      </c>
      <c r="AN1589" t="s">
        <v>180</v>
      </c>
      <c r="AO1589" t="s">
        <v>75</v>
      </c>
      <c r="AP1589" t="s">
        <v>4787</v>
      </c>
      <c r="AQ1589">
        <v>2020</v>
      </c>
      <c r="AR1589">
        <v>6646</v>
      </c>
      <c r="AS1589" t="s">
        <v>4788</v>
      </c>
      <c r="AT1589" t="s">
        <v>562</v>
      </c>
      <c r="AU1589" t="s">
        <v>4789</v>
      </c>
      <c r="AV1589" t="s">
        <v>564</v>
      </c>
      <c r="AW1589" t="s">
        <v>565</v>
      </c>
      <c r="AX1589" t="s">
        <v>566</v>
      </c>
      <c r="AY1589">
        <v>180</v>
      </c>
      <c r="AZ1589">
        <v>1000000</v>
      </c>
      <c r="BA1589">
        <v>2000000</v>
      </c>
      <c r="BB1589" t="s">
        <v>82</v>
      </c>
      <c r="BC1589" t="s">
        <v>2819</v>
      </c>
    </row>
    <row r="1590" spans="1:55" x14ac:dyDescent="0.3">
      <c r="A1590" t="s">
        <v>4799</v>
      </c>
      <c r="B1590">
        <v>2225519</v>
      </c>
      <c r="C1590">
        <v>61575</v>
      </c>
      <c r="D1590" t="s">
        <v>175</v>
      </c>
      <c r="E1590" t="s">
        <v>4787</v>
      </c>
      <c r="F1590" t="s">
        <v>696</v>
      </c>
      <c r="G1590">
        <v>0</v>
      </c>
      <c r="H1590">
        <v>0</v>
      </c>
      <c r="I1590">
        <v>0</v>
      </c>
      <c r="J1590">
        <v>0</v>
      </c>
      <c r="K1590">
        <v>36</v>
      </c>
      <c r="L1590" t="s">
        <v>113</v>
      </c>
      <c r="M1590" t="s">
        <v>114</v>
      </c>
      <c r="N1590">
        <v>69</v>
      </c>
      <c r="O1590" t="s">
        <v>97</v>
      </c>
      <c r="P1590" t="s">
        <v>115</v>
      </c>
      <c r="Q1590">
        <v>187492</v>
      </c>
      <c r="R1590">
        <v>49414</v>
      </c>
      <c r="S1590" t="s">
        <v>63</v>
      </c>
      <c r="T1590" t="s">
        <v>64</v>
      </c>
      <c r="U1590">
        <v>14</v>
      </c>
      <c r="V1590" t="s">
        <v>65</v>
      </c>
      <c r="W1590">
        <v>0</v>
      </c>
      <c r="X1590" t="s">
        <v>66</v>
      </c>
      <c r="Y1590" t="s">
        <v>696</v>
      </c>
      <c r="Z1590">
        <v>2012</v>
      </c>
      <c r="AA1590" t="s">
        <v>176</v>
      </c>
      <c r="AB1590" t="s">
        <v>177</v>
      </c>
      <c r="AC1590">
        <v>1</v>
      </c>
      <c r="AD1590">
        <v>1</v>
      </c>
      <c r="AE1590">
        <v>17</v>
      </c>
      <c r="AF1590">
        <v>16</v>
      </c>
      <c r="AG1590" t="s">
        <v>859</v>
      </c>
      <c r="AH1590" t="s">
        <v>707</v>
      </c>
      <c r="AI1590" t="s">
        <v>861</v>
      </c>
      <c r="AJ1590">
        <v>33184</v>
      </c>
      <c r="AK1590" t="s">
        <v>720</v>
      </c>
      <c r="AL1590" t="s">
        <v>862</v>
      </c>
      <c r="AM1590" t="s">
        <v>709</v>
      </c>
      <c r="AN1590" t="s">
        <v>145</v>
      </c>
      <c r="AO1590" t="s">
        <v>75</v>
      </c>
      <c r="AP1590" t="s">
        <v>4787</v>
      </c>
      <c r="AQ1590">
        <v>2020</v>
      </c>
      <c r="AR1590">
        <v>6646</v>
      </c>
      <c r="AS1590" t="s">
        <v>4788</v>
      </c>
      <c r="AT1590" t="s">
        <v>562</v>
      </c>
      <c r="AU1590" t="s">
        <v>4789</v>
      </c>
      <c r="AV1590" t="s">
        <v>564</v>
      </c>
      <c r="AW1590" t="s">
        <v>565</v>
      </c>
      <c r="AX1590" t="s">
        <v>566</v>
      </c>
      <c r="AY1590">
        <v>180</v>
      </c>
      <c r="AZ1590">
        <v>1000000</v>
      </c>
      <c r="BA1590">
        <v>2000000</v>
      </c>
      <c r="BB1590" t="s">
        <v>82</v>
      </c>
      <c r="BC1590" t="s">
        <v>2819</v>
      </c>
    </row>
    <row r="1591" spans="1:55" x14ac:dyDescent="0.3">
      <c r="A1591" t="s">
        <v>4800</v>
      </c>
      <c r="B1591">
        <v>2225535</v>
      </c>
      <c r="C1591">
        <v>61575</v>
      </c>
      <c r="D1591" t="s">
        <v>182</v>
      </c>
      <c r="E1591" t="s">
        <v>4787</v>
      </c>
      <c r="F1591" t="s">
        <v>696</v>
      </c>
      <c r="G1591">
        <v>1</v>
      </c>
      <c r="H1591">
        <v>0</v>
      </c>
      <c r="I1591">
        <v>0</v>
      </c>
      <c r="J1591">
        <v>0</v>
      </c>
      <c r="K1591">
        <v>60</v>
      </c>
      <c r="L1591" t="s">
        <v>4801</v>
      </c>
      <c r="M1591" t="s">
        <v>184</v>
      </c>
      <c r="N1591">
        <v>45</v>
      </c>
      <c r="O1591" t="s">
        <v>61</v>
      </c>
      <c r="P1591" t="s">
        <v>4802</v>
      </c>
      <c r="Q1591">
        <v>187492</v>
      </c>
      <c r="R1591">
        <v>49414</v>
      </c>
      <c r="S1591" t="s">
        <v>63</v>
      </c>
      <c r="T1591" t="s">
        <v>64</v>
      </c>
      <c r="U1591">
        <v>14</v>
      </c>
      <c r="V1591" t="s">
        <v>65</v>
      </c>
      <c r="W1591">
        <v>0</v>
      </c>
      <c r="X1591" t="s">
        <v>66</v>
      </c>
      <c r="Y1591" t="s">
        <v>696</v>
      </c>
      <c r="Z1591">
        <v>2012</v>
      </c>
      <c r="AA1591" t="s">
        <v>185</v>
      </c>
      <c r="AB1591" t="s">
        <v>184</v>
      </c>
      <c r="AC1591">
        <v>0</v>
      </c>
      <c r="AD1591">
        <v>1</v>
      </c>
      <c r="AE1591">
        <v>12</v>
      </c>
      <c r="AF1591">
        <v>17</v>
      </c>
      <c r="AG1591" t="s">
        <v>895</v>
      </c>
      <c r="AH1591" t="s">
        <v>859</v>
      </c>
      <c r="AI1591" t="s">
        <v>917</v>
      </c>
      <c r="AJ1591">
        <v>41515</v>
      </c>
      <c r="AK1591" t="s">
        <v>870</v>
      </c>
      <c r="AL1591" t="s">
        <v>896</v>
      </c>
      <c r="AM1591" t="s">
        <v>862</v>
      </c>
      <c r="AN1591" t="s">
        <v>288</v>
      </c>
      <c r="AO1591" t="s">
        <v>75</v>
      </c>
      <c r="AP1591" t="s">
        <v>4787</v>
      </c>
      <c r="AQ1591">
        <v>2020</v>
      </c>
      <c r="AR1591">
        <v>6646</v>
      </c>
      <c r="AS1591" t="s">
        <v>4788</v>
      </c>
      <c r="AT1591" t="s">
        <v>562</v>
      </c>
      <c r="AU1591" t="s">
        <v>4789</v>
      </c>
      <c r="AV1591" t="s">
        <v>564</v>
      </c>
      <c r="AW1591" t="s">
        <v>565</v>
      </c>
      <c r="AX1591" t="s">
        <v>566</v>
      </c>
      <c r="AY1591">
        <v>180</v>
      </c>
      <c r="AZ1591">
        <v>1000000</v>
      </c>
      <c r="BA1591">
        <v>2000000</v>
      </c>
      <c r="BB1591" t="s">
        <v>82</v>
      </c>
      <c r="BC1591" t="s">
        <v>2819</v>
      </c>
    </row>
    <row r="1592" spans="1:55" x14ac:dyDescent="0.3">
      <c r="A1592" t="s">
        <v>4800</v>
      </c>
      <c r="B1592">
        <v>2225535</v>
      </c>
      <c r="C1592">
        <v>61575</v>
      </c>
      <c r="D1592" t="s">
        <v>182</v>
      </c>
      <c r="E1592" t="s">
        <v>4787</v>
      </c>
      <c r="F1592" t="s">
        <v>696</v>
      </c>
      <c r="G1592">
        <v>1</v>
      </c>
      <c r="H1592">
        <v>0</v>
      </c>
      <c r="I1592">
        <v>0</v>
      </c>
      <c r="J1592">
        <v>0</v>
      </c>
      <c r="K1592">
        <v>60</v>
      </c>
      <c r="L1592" t="s">
        <v>4803</v>
      </c>
      <c r="M1592" t="s">
        <v>184</v>
      </c>
      <c r="N1592">
        <v>71</v>
      </c>
      <c r="O1592" t="s">
        <v>97</v>
      </c>
      <c r="P1592" t="s">
        <v>115</v>
      </c>
      <c r="Q1592">
        <v>85706</v>
      </c>
      <c r="R1592">
        <v>49414</v>
      </c>
      <c r="S1592" t="s">
        <v>63</v>
      </c>
      <c r="T1592" t="s">
        <v>64</v>
      </c>
      <c r="U1592">
        <v>14</v>
      </c>
      <c r="V1592" t="s">
        <v>65</v>
      </c>
      <c r="W1592">
        <v>0</v>
      </c>
      <c r="X1592" t="s">
        <v>66</v>
      </c>
      <c r="Y1592" t="s">
        <v>696</v>
      </c>
      <c r="Z1592">
        <v>2012</v>
      </c>
      <c r="AA1592" t="s">
        <v>185</v>
      </c>
      <c r="AB1592" t="s">
        <v>184</v>
      </c>
      <c r="AC1592">
        <v>0</v>
      </c>
      <c r="AD1592">
        <v>1</v>
      </c>
      <c r="AE1592">
        <v>12</v>
      </c>
      <c r="AF1592">
        <v>17</v>
      </c>
      <c r="AG1592" t="s">
        <v>895</v>
      </c>
      <c r="AH1592" t="s">
        <v>859</v>
      </c>
      <c r="AI1592" t="s">
        <v>917</v>
      </c>
      <c r="AJ1592">
        <v>41515</v>
      </c>
      <c r="AK1592" t="s">
        <v>870</v>
      </c>
      <c r="AL1592" t="s">
        <v>896</v>
      </c>
      <c r="AM1592" t="s">
        <v>862</v>
      </c>
      <c r="AN1592" t="s">
        <v>288</v>
      </c>
      <c r="AO1592" t="s">
        <v>75</v>
      </c>
      <c r="AP1592" t="s">
        <v>4787</v>
      </c>
      <c r="AQ1592">
        <v>2020</v>
      </c>
      <c r="AR1592">
        <v>6646</v>
      </c>
      <c r="AS1592" t="s">
        <v>4788</v>
      </c>
      <c r="AT1592" t="s">
        <v>562</v>
      </c>
      <c r="AU1592" t="s">
        <v>4789</v>
      </c>
      <c r="AV1592" t="s">
        <v>564</v>
      </c>
      <c r="AW1592" t="s">
        <v>565</v>
      </c>
      <c r="AX1592" t="s">
        <v>566</v>
      </c>
      <c r="AY1592">
        <v>180</v>
      </c>
      <c r="AZ1592">
        <v>1000000</v>
      </c>
      <c r="BA1592">
        <v>2000000</v>
      </c>
      <c r="BB1592" t="s">
        <v>82</v>
      </c>
      <c r="BC1592" t="s">
        <v>2819</v>
      </c>
    </row>
    <row r="1593" spans="1:55" x14ac:dyDescent="0.3">
      <c r="A1593" t="s">
        <v>4804</v>
      </c>
      <c r="B1593">
        <v>2225555</v>
      </c>
      <c r="C1593">
        <v>61575</v>
      </c>
      <c r="D1593" t="s">
        <v>132</v>
      </c>
      <c r="E1593" t="s">
        <v>4787</v>
      </c>
      <c r="F1593" t="s">
        <v>696</v>
      </c>
      <c r="G1593">
        <v>0</v>
      </c>
      <c r="H1593">
        <v>0</v>
      </c>
      <c r="I1593">
        <v>0</v>
      </c>
      <c r="J1593">
        <v>0</v>
      </c>
      <c r="K1593">
        <v>66</v>
      </c>
      <c r="L1593" t="s">
        <v>113</v>
      </c>
      <c r="M1593" t="s">
        <v>114</v>
      </c>
      <c r="N1593">
        <v>69</v>
      </c>
      <c r="O1593" t="s">
        <v>97</v>
      </c>
      <c r="P1593" t="s">
        <v>115</v>
      </c>
      <c r="Q1593">
        <v>187492</v>
      </c>
      <c r="R1593">
        <v>49414</v>
      </c>
      <c r="S1593" t="s">
        <v>63</v>
      </c>
      <c r="T1593" t="s">
        <v>64</v>
      </c>
      <c r="U1593">
        <v>14</v>
      </c>
      <c r="V1593" t="s">
        <v>65</v>
      </c>
      <c r="W1593">
        <v>0</v>
      </c>
      <c r="X1593" t="s">
        <v>66</v>
      </c>
      <c r="Y1593" t="s">
        <v>696</v>
      </c>
      <c r="Z1593">
        <v>2012</v>
      </c>
      <c r="AA1593" t="s">
        <v>133</v>
      </c>
      <c r="AB1593" t="s">
        <v>134</v>
      </c>
      <c r="AC1593">
        <v>1</v>
      </c>
      <c r="AD1593">
        <v>0</v>
      </c>
      <c r="AE1593">
        <v>17</v>
      </c>
      <c r="AF1593">
        <v>19</v>
      </c>
      <c r="AG1593" t="s">
        <v>859</v>
      </c>
      <c r="AH1593" t="s">
        <v>713</v>
      </c>
      <c r="AI1593" t="s">
        <v>861</v>
      </c>
      <c r="AJ1593">
        <v>28692</v>
      </c>
      <c r="AK1593" t="s">
        <v>875</v>
      </c>
      <c r="AL1593" t="s">
        <v>862</v>
      </c>
      <c r="AM1593" t="s">
        <v>717</v>
      </c>
      <c r="AN1593" t="s">
        <v>180</v>
      </c>
      <c r="AO1593" t="s">
        <v>75</v>
      </c>
      <c r="AP1593" t="s">
        <v>4787</v>
      </c>
      <c r="AQ1593">
        <v>2020</v>
      </c>
      <c r="AR1593">
        <v>6646</v>
      </c>
      <c r="AS1593" t="s">
        <v>4788</v>
      </c>
      <c r="AT1593" t="s">
        <v>562</v>
      </c>
      <c r="AU1593" t="s">
        <v>4789</v>
      </c>
      <c r="AV1593" t="s">
        <v>564</v>
      </c>
      <c r="AW1593" t="s">
        <v>565</v>
      </c>
      <c r="AX1593" t="s">
        <v>566</v>
      </c>
      <c r="AY1593">
        <v>180</v>
      </c>
      <c r="AZ1593">
        <v>1000000</v>
      </c>
      <c r="BA1593">
        <v>2000000</v>
      </c>
      <c r="BB1593" t="s">
        <v>82</v>
      </c>
      <c r="BC1593" t="s">
        <v>2819</v>
      </c>
    </row>
    <row r="1594" spans="1:55" x14ac:dyDescent="0.3">
      <c r="A1594" t="s">
        <v>4805</v>
      </c>
      <c r="B1594">
        <v>2225556</v>
      </c>
      <c r="C1594">
        <v>61575</v>
      </c>
      <c r="D1594" t="s">
        <v>155</v>
      </c>
      <c r="E1594" t="s">
        <v>4787</v>
      </c>
      <c r="F1594" t="s">
        <v>696</v>
      </c>
      <c r="G1594">
        <v>0</v>
      </c>
      <c r="H1594">
        <v>0</v>
      </c>
      <c r="I1594">
        <v>0</v>
      </c>
      <c r="J1594">
        <v>0</v>
      </c>
      <c r="K1594">
        <v>39</v>
      </c>
      <c r="L1594" t="s">
        <v>113</v>
      </c>
      <c r="M1594" t="s">
        <v>114</v>
      </c>
      <c r="N1594">
        <v>69</v>
      </c>
      <c r="O1594" t="s">
        <v>97</v>
      </c>
      <c r="P1594" t="s">
        <v>115</v>
      </c>
      <c r="Q1594">
        <v>187492</v>
      </c>
      <c r="R1594">
        <v>49414</v>
      </c>
      <c r="S1594" t="s">
        <v>63</v>
      </c>
      <c r="T1594" t="s">
        <v>64</v>
      </c>
      <c r="U1594">
        <v>14</v>
      </c>
      <c r="V1594" t="s">
        <v>65</v>
      </c>
      <c r="W1594">
        <v>0</v>
      </c>
      <c r="X1594" t="s">
        <v>66</v>
      </c>
      <c r="Y1594" t="s">
        <v>696</v>
      </c>
      <c r="Z1594">
        <v>2012</v>
      </c>
      <c r="AA1594" t="s">
        <v>159</v>
      </c>
      <c r="AB1594" t="s">
        <v>157</v>
      </c>
      <c r="AC1594">
        <v>0</v>
      </c>
      <c r="AD1594">
        <v>0</v>
      </c>
      <c r="AE1594">
        <v>18</v>
      </c>
      <c r="AF1594">
        <v>6</v>
      </c>
      <c r="AG1594" t="s">
        <v>859</v>
      </c>
      <c r="AH1594" t="s">
        <v>312</v>
      </c>
      <c r="AI1594" t="s">
        <v>861</v>
      </c>
      <c r="AJ1594">
        <v>34607</v>
      </c>
      <c r="AK1594" t="s">
        <v>734</v>
      </c>
      <c r="AL1594" t="s">
        <v>862</v>
      </c>
      <c r="AM1594" t="s">
        <v>315</v>
      </c>
      <c r="AN1594" t="s">
        <v>425</v>
      </c>
      <c r="AO1594" t="s">
        <v>75</v>
      </c>
      <c r="AP1594" t="s">
        <v>4787</v>
      </c>
      <c r="AQ1594">
        <v>2020</v>
      </c>
      <c r="AR1594">
        <v>6646</v>
      </c>
      <c r="AS1594" t="s">
        <v>4788</v>
      </c>
      <c r="AT1594" t="s">
        <v>562</v>
      </c>
      <c r="AU1594" t="s">
        <v>4789</v>
      </c>
      <c r="AV1594" t="s">
        <v>564</v>
      </c>
      <c r="AW1594" t="s">
        <v>565</v>
      </c>
      <c r="AX1594" t="s">
        <v>566</v>
      </c>
      <c r="AY1594">
        <v>180</v>
      </c>
      <c r="AZ1594">
        <v>1000000</v>
      </c>
      <c r="BA1594">
        <v>2000000</v>
      </c>
      <c r="BB1594" t="s">
        <v>82</v>
      </c>
      <c r="BC1594" t="s">
        <v>2819</v>
      </c>
    </row>
    <row r="1595" spans="1:55" x14ac:dyDescent="0.3">
      <c r="A1595" t="s">
        <v>4806</v>
      </c>
      <c r="B1595">
        <v>2225757</v>
      </c>
      <c r="C1595">
        <v>61575</v>
      </c>
      <c r="D1595" t="s">
        <v>1489</v>
      </c>
      <c r="E1595" t="s">
        <v>4787</v>
      </c>
      <c r="F1595" t="s">
        <v>696</v>
      </c>
      <c r="G1595">
        <v>0</v>
      </c>
      <c r="H1595">
        <v>0</v>
      </c>
      <c r="I1595">
        <v>0</v>
      </c>
      <c r="J1595">
        <v>0</v>
      </c>
      <c r="K1595">
        <v>63</v>
      </c>
      <c r="L1595" t="s">
        <v>113</v>
      </c>
      <c r="M1595" t="s">
        <v>114</v>
      </c>
      <c r="N1595">
        <v>69</v>
      </c>
      <c r="O1595" t="s">
        <v>97</v>
      </c>
      <c r="P1595" t="s">
        <v>115</v>
      </c>
      <c r="Q1595">
        <v>187492</v>
      </c>
      <c r="R1595">
        <v>49414</v>
      </c>
      <c r="S1595" t="s">
        <v>63</v>
      </c>
      <c r="T1595" t="s">
        <v>64</v>
      </c>
      <c r="U1595">
        <v>14</v>
      </c>
      <c r="V1595" t="s">
        <v>65</v>
      </c>
      <c r="W1595">
        <v>0</v>
      </c>
      <c r="X1595" t="s">
        <v>66</v>
      </c>
      <c r="Y1595" t="s">
        <v>696</v>
      </c>
      <c r="Z1595">
        <v>2012</v>
      </c>
      <c r="AA1595" t="s">
        <v>924</v>
      </c>
      <c r="AB1595" t="s">
        <v>1491</v>
      </c>
      <c r="AC1595">
        <v>1</v>
      </c>
      <c r="AD1595">
        <v>2</v>
      </c>
      <c r="AE1595">
        <v>16</v>
      </c>
      <c r="AF1595">
        <v>13</v>
      </c>
      <c r="AG1595" t="s">
        <v>707</v>
      </c>
      <c r="AH1595" t="s">
        <v>859</v>
      </c>
      <c r="AI1595" t="s">
        <v>946</v>
      </c>
      <c r="AJ1595">
        <v>26842</v>
      </c>
      <c r="AK1595" t="s">
        <v>788</v>
      </c>
      <c r="AL1595" t="s">
        <v>709</v>
      </c>
      <c r="AM1595" t="s">
        <v>862</v>
      </c>
      <c r="AN1595" t="s">
        <v>198</v>
      </c>
      <c r="AO1595" t="s">
        <v>75</v>
      </c>
      <c r="AP1595" t="s">
        <v>4787</v>
      </c>
      <c r="AQ1595">
        <v>2020</v>
      </c>
      <c r="AR1595">
        <v>6646</v>
      </c>
      <c r="AS1595" t="s">
        <v>4788</v>
      </c>
      <c r="AT1595" t="s">
        <v>562</v>
      </c>
      <c r="AU1595" t="s">
        <v>4789</v>
      </c>
      <c r="AV1595" t="s">
        <v>564</v>
      </c>
      <c r="AW1595" t="s">
        <v>565</v>
      </c>
      <c r="AX1595" t="s">
        <v>566</v>
      </c>
      <c r="AY1595">
        <v>180</v>
      </c>
      <c r="AZ1595">
        <v>1000000</v>
      </c>
      <c r="BA1595">
        <v>2000000</v>
      </c>
      <c r="BB1595" t="s">
        <v>82</v>
      </c>
      <c r="BC1595" t="s">
        <v>2819</v>
      </c>
    </row>
    <row r="1596" spans="1:55" x14ac:dyDescent="0.3">
      <c r="A1596" t="s">
        <v>4807</v>
      </c>
      <c r="B1596">
        <v>2225803</v>
      </c>
      <c r="C1596">
        <v>61575</v>
      </c>
      <c r="D1596" t="s">
        <v>276</v>
      </c>
      <c r="E1596" t="s">
        <v>4787</v>
      </c>
      <c r="F1596" t="s">
        <v>696</v>
      </c>
      <c r="G1596">
        <v>0</v>
      </c>
      <c r="H1596">
        <v>0</v>
      </c>
      <c r="I1596">
        <v>0</v>
      </c>
      <c r="J1596">
        <v>0</v>
      </c>
      <c r="K1596">
        <v>90</v>
      </c>
      <c r="L1596" t="s">
        <v>113</v>
      </c>
      <c r="M1596" t="s">
        <v>114</v>
      </c>
      <c r="N1596">
        <v>69</v>
      </c>
      <c r="O1596" t="s">
        <v>97</v>
      </c>
      <c r="P1596" t="s">
        <v>115</v>
      </c>
      <c r="Q1596">
        <v>187492</v>
      </c>
      <c r="R1596">
        <v>49414</v>
      </c>
      <c r="S1596" t="s">
        <v>63</v>
      </c>
      <c r="T1596" t="s">
        <v>64</v>
      </c>
      <c r="U1596">
        <v>14</v>
      </c>
      <c r="V1596" t="s">
        <v>65</v>
      </c>
      <c r="W1596">
        <v>0</v>
      </c>
      <c r="X1596" t="s">
        <v>66</v>
      </c>
      <c r="Y1596" t="s">
        <v>696</v>
      </c>
      <c r="Z1596">
        <v>2012</v>
      </c>
      <c r="AA1596" t="s">
        <v>929</v>
      </c>
      <c r="AB1596" t="s">
        <v>278</v>
      </c>
      <c r="AC1596">
        <v>1</v>
      </c>
      <c r="AD1596">
        <v>2</v>
      </c>
      <c r="AE1596">
        <v>16</v>
      </c>
      <c r="AF1596">
        <v>3</v>
      </c>
      <c r="AG1596" t="s">
        <v>859</v>
      </c>
      <c r="AH1596" t="s">
        <v>962</v>
      </c>
      <c r="AI1596" t="s">
        <v>861</v>
      </c>
      <c r="AJ1596">
        <v>42084</v>
      </c>
      <c r="AK1596" t="s">
        <v>734</v>
      </c>
      <c r="AL1596" t="s">
        <v>862</v>
      </c>
      <c r="AM1596" t="s">
        <v>533</v>
      </c>
      <c r="AN1596" t="s">
        <v>198</v>
      </c>
      <c r="AO1596" t="s">
        <v>75</v>
      </c>
      <c r="AP1596" t="s">
        <v>4787</v>
      </c>
      <c r="AQ1596">
        <v>2020</v>
      </c>
      <c r="AR1596">
        <v>6646</v>
      </c>
      <c r="AS1596" t="s">
        <v>4788</v>
      </c>
      <c r="AT1596" t="s">
        <v>562</v>
      </c>
      <c r="AU1596" t="s">
        <v>4789</v>
      </c>
      <c r="AV1596" t="s">
        <v>564</v>
      </c>
      <c r="AW1596" t="s">
        <v>565</v>
      </c>
      <c r="AX1596" t="s">
        <v>566</v>
      </c>
      <c r="AY1596">
        <v>180</v>
      </c>
      <c r="AZ1596">
        <v>1000000</v>
      </c>
      <c r="BA1596">
        <v>2000000</v>
      </c>
      <c r="BB1596" t="s">
        <v>82</v>
      </c>
      <c r="BC1596" t="s">
        <v>2819</v>
      </c>
    </row>
    <row r="1597" spans="1:55" x14ac:dyDescent="0.3">
      <c r="A1597" t="s">
        <v>4808</v>
      </c>
      <c r="B1597">
        <v>2250050</v>
      </c>
      <c r="C1597">
        <v>61575</v>
      </c>
      <c r="D1597" t="s">
        <v>140</v>
      </c>
      <c r="E1597" t="s">
        <v>4787</v>
      </c>
      <c r="F1597" t="s">
        <v>696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113</v>
      </c>
      <c r="M1597" t="s">
        <v>114</v>
      </c>
      <c r="N1597">
        <v>69</v>
      </c>
      <c r="O1597" t="s">
        <v>97</v>
      </c>
      <c r="P1597" t="s">
        <v>115</v>
      </c>
      <c r="Q1597">
        <v>187492</v>
      </c>
      <c r="R1597">
        <v>49414</v>
      </c>
      <c r="S1597" t="s">
        <v>63</v>
      </c>
      <c r="T1597" t="s">
        <v>64</v>
      </c>
      <c r="U1597">
        <v>14</v>
      </c>
      <c r="V1597" t="s">
        <v>65</v>
      </c>
      <c r="W1597">
        <v>0</v>
      </c>
      <c r="X1597" t="s">
        <v>66</v>
      </c>
      <c r="Y1597" t="s">
        <v>696</v>
      </c>
      <c r="Z1597">
        <v>2012</v>
      </c>
      <c r="AA1597" t="s">
        <v>141</v>
      </c>
      <c r="AB1597" t="s">
        <v>142</v>
      </c>
      <c r="AC1597">
        <v>1</v>
      </c>
      <c r="AD1597">
        <v>1</v>
      </c>
      <c r="AE1597">
        <v>20</v>
      </c>
      <c r="AF1597">
        <v>16</v>
      </c>
      <c r="AG1597" t="s">
        <v>909</v>
      </c>
      <c r="AH1597" t="s">
        <v>859</v>
      </c>
      <c r="AI1597" t="s">
        <v>884</v>
      </c>
      <c r="AJ1597">
        <v>17378</v>
      </c>
      <c r="AK1597" t="s">
        <v>716</v>
      </c>
      <c r="AL1597" t="s">
        <v>721</v>
      </c>
      <c r="AM1597" t="s">
        <v>862</v>
      </c>
      <c r="AN1597" t="s">
        <v>145</v>
      </c>
      <c r="AO1597" t="s">
        <v>75</v>
      </c>
      <c r="AP1597" t="s">
        <v>4787</v>
      </c>
      <c r="AQ1597">
        <v>2020</v>
      </c>
      <c r="AR1597">
        <v>6646</v>
      </c>
      <c r="AS1597" t="s">
        <v>4788</v>
      </c>
      <c r="AT1597" t="s">
        <v>562</v>
      </c>
      <c r="AU1597" t="s">
        <v>4789</v>
      </c>
      <c r="AV1597" t="s">
        <v>564</v>
      </c>
      <c r="AW1597" t="s">
        <v>565</v>
      </c>
      <c r="AX1597" t="s">
        <v>566</v>
      </c>
      <c r="AY1597">
        <v>180</v>
      </c>
      <c r="AZ1597">
        <v>1000000</v>
      </c>
      <c r="BA1597">
        <v>2000000</v>
      </c>
      <c r="BB1597" t="s">
        <v>82</v>
      </c>
      <c r="BC1597" t="s">
        <v>2819</v>
      </c>
    </row>
    <row r="1598" spans="1:55" x14ac:dyDescent="0.3">
      <c r="A1598" t="s">
        <v>4809</v>
      </c>
      <c r="B1598">
        <v>2258917</v>
      </c>
      <c r="C1598">
        <v>61575</v>
      </c>
      <c r="D1598" t="s">
        <v>200</v>
      </c>
      <c r="E1598" t="s">
        <v>4787</v>
      </c>
      <c r="F1598" t="s">
        <v>696</v>
      </c>
      <c r="G1598">
        <v>0</v>
      </c>
      <c r="H1598">
        <v>0</v>
      </c>
      <c r="I1598">
        <v>0</v>
      </c>
      <c r="J1598">
        <v>0</v>
      </c>
      <c r="K1598">
        <v>90</v>
      </c>
      <c r="L1598" t="s">
        <v>113</v>
      </c>
      <c r="M1598" t="s">
        <v>114</v>
      </c>
      <c r="N1598">
        <v>69</v>
      </c>
      <c r="O1598" t="s">
        <v>97</v>
      </c>
      <c r="P1598" t="s">
        <v>115</v>
      </c>
      <c r="Q1598">
        <v>187492</v>
      </c>
      <c r="R1598">
        <v>49414</v>
      </c>
      <c r="S1598" t="s">
        <v>63</v>
      </c>
      <c r="T1598" t="s">
        <v>64</v>
      </c>
      <c r="U1598">
        <v>14</v>
      </c>
      <c r="V1598" t="s">
        <v>65</v>
      </c>
      <c r="W1598">
        <v>0</v>
      </c>
      <c r="X1598" t="s">
        <v>66</v>
      </c>
      <c r="Y1598" t="s">
        <v>696</v>
      </c>
      <c r="Z1598">
        <v>2012</v>
      </c>
      <c r="AA1598" t="s">
        <v>204</v>
      </c>
      <c r="AB1598" t="s">
        <v>202</v>
      </c>
      <c r="AC1598">
        <v>0</v>
      </c>
      <c r="AD1598">
        <v>0</v>
      </c>
      <c r="AE1598">
        <v>17</v>
      </c>
      <c r="AF1598">
        <v>9</v>
      </c>
      <c r="AG1598" t="s">
        <v>859</v>
      </c>
      <c r="AH1598" t="s">
        <v>903</v>
      </c>
      <c r="AI1598" t="s">
        <v>861</v>
      </c>
      <c r="AJ1598">
        <v>30110</v>
      </c>
      <c r="AK1598" t="s">
        <v>1064</v>
      </c>
      <c r="AL1598" t="s">
        <v>862</v>
      </c>
      <c r="AM1598" t="s">
        <v>904</v>
      </c>
      <c r="AN1598" t="s">
        <v>425</v>
      </c>
      <c r="AO1598" t="s">
        <v>75</v>
      </c>
      <c r="AP1598" t="s">
        <v>4787</v>
      </c>
      <c r="AQ1598">
        <v>2020</v>
      </c>
      <c r="AR1598">
        <v>6646</v>
      </c>
      <c r="AS1598" t="s">
        <v>4788</v>
      </c>
      <c r="AT1598" t="s">
        <v>562</v>
      </c>
      <c r="AU1598" t="s">
        <v>4789</v>
      </c>
      <c r="AV1598" t="s">
        <v>564</v>
      </c>
      <c r="AW1598" t="s">
        <v>565</v>
      </c>
      <c r="AX1598" t="s">
        <v>566</v>
      </c>
      <c r="AY1598">
        <v>180</v>
      </c>
      <c r="AZ1598">
        <v>1000000</v>
      </c>
      <c r="BA1598">
        <v>2000000</v>
      </c>
      <c r="BB1598" t="s">
        <v>82</v>
      </c>
      <c r="BC1598" t="s">
        <v>2819</v>
      </c>
    </row>
    <row r="1599" spans="1:55" x14ac:dyDescent="0.3">
      <c r="A1599" t="s">
        <v>4810</v>
      </c>
      <c r="B1599">
        <v>2258927</v>
      </c>
      <c r="C1599">
        <v>61575</v>
      </c>
      <c r="D1599" t="s">
        <v>605</v>
      </c>
      <c r="E1599" t="s">
        <v>4787</v>
      </c>
      <c r="F1599" t="s">
        <v>696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113</v>
      </c>
      <c r="M1599" t="s">
        <v>114</v>
      </c>
      <c r="N1599">
        <v>69</v>
      </c>
      <c r="O1599" t="s">
        <v>97</v>
      </c>
      <c r="P1599" t="s">
        <v>115</v>
      </c>
      <c r="Q1599">
        <v>187492</v>
      </c>
      <c r="R1599">
        <v>49414</v>
      </c>
      <c r="S1599" t="s">
        <v>63</v>
      </c>
      <c r="T1599" t="s">
        <v>64</v>
      </c>
      <c r="U1599">
        <v>14</v>
      </c>
      <c r="V1599" t="s">
        <v>65</v>
      </c>
      <c r="W1599">
        <v>0</v>
      </c>
      <c r="X1599" t="s">
        <v>66</v>
      </c>
      <c r="Y1599" t="s">
        <v>696</v>
      </c>
      <c r="Z1599">
        <v>2012</v>
      </c>
      <c r="AA1599" t="s">
        <v>421</v>
      </c>
      <c r="AB1599" t="s">
        <v>606</v>
      </c>
      <c r="AC1599">
        <v>1</v>
      </c>
      <c r="AD1599">
        <v>3</v>
      </c>
      <c r="AE1599">
        <v>12</v>
      </c>
      <c r="AF1599">
        <v>14</v>
      </c>
      <c r="AG1599" t="s">
        <v>891</v>
      </c>
      <c r="AH1599" t="s">
        <v>859</v>
      </c>
      <c r="AI1599" t="s">
        <v>926</v>
      </c>
      <c r="AJ1599">
        <v>44607</v>
      </c>
      <c r="AK1599" t="s">
        <v>888</v>
      </c>
      <c r="AL1599" t="s">
        <v>893</v>
      </c>
      <c r="AM1599" t="s">
        <v>862</v>
      </c>
      <c r="AN1599" t="s">
        <v>394</v>
      </c>
      <c r="AO1599" t="s">
        <v>75</v>
      </c>
      <c r="AP1599" t="s">
        <v>4787</v>
      </c>
      <c r="AQ1599">
        <v>2020</v>
      </c>
      <c r="AR1599">
        <v>6646</v>
      </c>
      <c r="AS1599" t="s">
        <v>4788</v>
      </c>
      <c r="AT1599" t="s">
        <v>562</v>
      </c>
      <c r="AU1599" t="s">
        <v>4789</v>
      </c>
      <c r="AV1599" t="s">
        <v>564</v>
      </c>
      <c r="AW1599" t="s">
        <v>565</v>
      </c>
      <c r="AX1599" t="s">
        <v>566</v>
      </c>
      <c r="AY1599">
        <v>180</v>
      </c>
      <c r="AZ1599">
        <v>1000000</v>
      </c>
      <c r="BA1599">
        <v>2000000</v>
      </c>
      <c r="BB1599" t="s">
        <v>82</v>
      </c>
      <c r="BC1599" t="s">
        <v>2819</v>
      </c>
    </row>
    <row r="1600" spans="1:55" x14ac:dyDescent="0.3">
      <c r="A1600" t="s">
        <v>4811</v>
      </c>
      <c r="B1600">
        <v>2258936</v>
      </c>
      <c r="C1600">
        <v>61575</v>
      </c>
      <c r="D1600" t="s">
        <v>3366</v>
      </c>
      <c r="E1600" t="s">
        <v>4787</v>
      </c>
      <c r="F1600" t="s">
        <v>696</v>
      </c>
      <c r="G1600">
        <v>0</v>
      </c>
      <c r="H1600">
        <v>0</v>
      </c>
      <c r="I1600">
        <v>0</v>
      </c>
      <c r="J1600">
        <v>0</v>
      </c>
      <c r="K1600">
        <v>56</v>
      </c>
      <c r="L1600" t="s">
        <v>4812</v>
      </c>
      <c r="M1600" t="s">
        <v>3367</v>
      </c>
      <c r="N1600">
        <v>56</v>
      </c>
      <c r="O1600" t="s">
        <v>97</v>
      </c>
      <c r="P1600" t="s">
        <v>115</v>
      </c>
      <c r="Q1600">
        <v>90964</v>
      </c>
      <c r="R1600">
        <v>49414</v>
      </c>
      <c r="S1600" t="s">
        <v>63</v>
      </c>
      <c r="T1600" t="s">
        <v>64</v>
      </c>
      <c r="U1600">
        <v>14</v>
      </c>
      <c r="V1600" t="s">
        <v>65</v>
      </c>
      <c r="W1600">
        <v>0</v>
      </c>
      <c r="X1600" t="s">
        <v>66</v>
      </c>
      <c r="Y1600" t="s">
        <v>696</v>
      </c>
      <c r="Z1600">
        <v>2012</v>
      </c>
      <c r="AA1600" t="s">
        <v>952</v>
      </c>
      <c r="AB1600" t="s">
        <v>3367</v>
      </c>
      <c r="AC1600">
        <v>8</v>
      </c>
      <c r="AD1600">
        <v>0</v>
      </c>
      <c r="AE1600">
        <v>3</v>
      </c>
      <c r="AF1600">
        <v>16</v>
      </c>
      <c r="AG1600" t="s">
        <v>914</v>
      </c>
      <c r="AH1600" t="s">
        <v>859</v>
      </c>
      <c r="AI1600" t="s">
        <v>540</v>
      </c>
      <c r="AJ1600">
        <v>41363</v>
      </c>
      <c r="AK1600" t="s">
        <v>720</v>
      </c>
      <c r="AL1600" t="s">
        <v>533</v>
      </c>
      <c r="AM1600" t="s">
        <v>862</v>
      </c>
      <c r="AN1600" t="s">
        <v>3368</v>
      </c>
      <c r="AO1600" t="s">
        <v>75</v>
      </c>
      <c r="AP1600" t="s">
        <v>4787</v>
      </c>
      <c r="AQ1600">
        <v>2020</v>
      </c>
      <c r="AR1600">
        <v>6646</v>
      </c>
      <c r="AS1600" t="s">
        <v>4788</v>
      </c>
      <c r="AT1600" t="s">
        <v>562</v>
      </c>
      <c r="AU1600" t="s">
        <v>4789</v>
      </c>
      <c r="AV1600" t="s">
        <v>564</v>
      </c>
      <c r="AW1600" t="s">
        <v>565</v>
      </c>
      <c r="AX1600" t="s">
        <v>566</v>
      </c>
      <c r="AY1600">
        <v>180</v>
      </c>
      <c r="AZ1600">
        <v>1000000</v>
      </c>
      <c r="BA1600">
        <v>2000000</v>
      </c>
      <c r="BB1600" t="s">
        <v>82</v>
      </c>
      <c r="BC1600" t="s">
        <v>2819</v>
      </c>
    </row>
    <row r="1601" spans="1:55" x14ac:dyDescent="0.3">
      <c r="A1601" t="s">
        <v>4813</v>
      </c>
      <c r="B1601">
        <v>2258957</v>
      </c>
      <c r="C1601">
        <v>61575</v>
      </c>
      <c r="D1601" t="s">
        <v>1505</v>
      </c>
      <c r="E1601" t="s">
        <v>4787</v>
      </c>
      <c r="F1601" t="s">
        <v>696</v>
      </c>
      <c r="G1601">
        <v>0</v>
      </c>
      <c r="H1601">
        <v>0</v>
      </c>
      <c r="I1601">
        <v>0</v>
      </c>
      <c r="J1601">
        <v>0</v>
      </c>
      <c r="K1601">
        <v>64</v>
      </c>
      <c r="L1601" t="s">
        <v>4814</v>
      </c>
      <c r="M1601" t="s">
        <v>1506</v>
      </c>
      <c r="N1601">
        <v>64</v>
      </c>
      <c r="O1601" t="s">
        <v>97</v>
      </c>
      <c r="P1601" t="s">
        <v>115</v>
      </c>
      <c r="Q1601">
        <v>61560</v>
      </c>
      <c r="R1601">
        <v>49414</v>
      </c>
      <c r="S1601" t="s">
        <v>63</v>
      </c>
      <c r="T1601" t="s">
        <v>64</v>
      </c>
      <c r="U1601">
        <v>14</v>
      </c>
      <c r="V1601" t="s">
        <v>65</v>
      </c>
      <c r="W1601">
        <v>0</v>
      </c>
      <c r="X1601" t="s">
        <v>66</v>
      </c>
      <c r="Y1601" t="s">
        <v>696</v>
      </c>
      <c r="Z1601">
        <v>2012</v>
      </c>
      <c r="AA1601" t="s">
        <v>227</v>
      </c>
      <c r="AB1601" t="s">
        <v>1506</v>
      </c>
      <c r="AC1601">
        <v>0</v>
      </c>
      <c r="AD1601">
        <v>3</v>
      </c>
      <c r="AE1601">
        <v>18</v>
      </c>
      <c r="AF1601">
        <v>17</v>
      </c>
      <c r="AG1601" t="s">
        <v>859</v>
      </c>
      <c r="AH1601" t="s">
        <v>742</v>
      </c>
      <c r="AI1601" t="s">
        <v>861</v>
      </c>
      <c r="AJ1601">
        <v>33374</v>
      </c>
      <c r="AK1601" t="s">
        <v>788</v>
      </c>
      <c r="AL1601" t="s">
        <v>862</v>
      </c>
      <c r="AM1601" t="s">
        <v>744</v>
      </c>
      <c r="AN1601" t="s">
        <v>534</v>
      </c>
      <c r="AO1601" t="s">
        <v>75</v>
      </c>
      <c r="AP1601" t="s">
        <v>4787</v>
      </c>
      <c r="AQ1601">
        <v>2020</v>
      </c>
      <c r="AR1601">
        <v>6646</v>
      </c>
      <c r="AS1601" t="s">
        <v>4788</v>
      </c>
      <c r="AT1601" t="s">
        <v>562</v>
      </c>
      <c r="AU1601" t="s">
        <v>4789</v>
      </c>
      <c r="AV1601" t="s">
        <v>564</v>
      </c>
      <c r="AW1601" t="s">
        <v>565</v>
      </c>
      <c r="AX1601" t="s">
        <v>566</v>
      </c>
      <c r="AY1601">
        <v>180</v>
      </c>
      <c r="AZ1601">
        <v>1000000</v>
      </c>
      <c r="BA1601">
        <v>2000000</v>
      </c>
      <c r="BB1601" t="s">
        <v>82</v>
      </c>
      <c r="BC1601" t="s">
        <v>2819</v>
      </c>
    </row>
    <row r="1602" spans="1:55" x14ac:dyDescent="0.3">
      <c r="A1602" t="s">
        <v>4815</v>
      </c>
      <c r="B1602">
        <v>2258993</v>
      </c>
      <c r="C1602">
        <v>61575</v>
      </c>
      <c r="D1602" t="s">
        <v>1816</v>
      </c>
      <c r="E1602" t="s">
        <v>4787</v>
      </c>
      <c r="F1602" t="s">
        <v>696</v>
      </c>
      <c r="G1602">
        <v>1</v>
      </c>
      <c r="H1602">
        <v>0</v>
      </c>
      <c r="I1602">
        <v>0</v>
      </c>
      <c r="J1602">
        <v>0</v>
      </c>
      <c r="K1602">
        <v>85</v>
      </c>
      <c r="L1602" t="s">
        <v>4816</v>
      </c>
      <c r="M1602" t="s">
        <v>1817</v>
      </c>
      <c r="N1602">
        <v>58</v>
      </c>
      <c r="O1602" t="s">
        <v>61</v>
      </c>
      <c r="P1602" t="s">
        <v>284</v>
      </c>
      <c r="Q1602">
        <v>187492</v>
      </c>
      <c r="R1602">
        <v>49414</v>
      </c>
      <c r="S1602" t="s">
        <v>63</v>
      </c>
      <c r="T1602" t="s">
        <v>64</v>
      </c>
      <c r="U1602">
        <v>14</v>
      </c>
      <c r="V1602" t="s">
        <v>65</v>
      </c>
      <c r="W1602">
        <v>0</v>
      </c>
      <c r="X1602" t="s">
        <v>66</v>
      </c>
      <c r="Y1602" t="s">
        <v>696</v>
      </c>
      <c r="Z1602">
        <v>2012</v>
      </c>
      <c r="AA1602" t="s">
        <v>236</v>
      </c>
      <c r="AB1602" t="s">
        <v>1817</v>
      </c>
      <c r="AC1602">
        <v>2</v>
      </c>
      <c r="AD1602">
        <v>2</v>
      </c>
      <c r="AE1602">
        <v>8</v>
      </c>
      <c r="AF1602">
        <v>17</v>
      </c>
      <c r="AG1602" t="s">
        <v>699</v>
      </c>
      <c r="AH1602" t="s">
        <v>859</v>
      </c>
      <c r="AI1602" t="s">
        <v>872</v>
      </c>
      <c r="AJ1602">
        <v>25583</v>
      </c>
      <c r="AK1602" t="s">
        <v>875</v>
      </c>
      <c r="AL1602" t="s">
        <v>702</v>
      </c>
      <c r="AM1602" t="s">
        <v>862</v>
      </c>
      <c r="AN1602" t="s">
        <v>74</v>
      </c>
      <c r="AO1602" t="s">
        <v>75</v>
      </c>
      <c r="AP1602" t="s">
        <v>4787</v>
      </c>
      <c r="AQ1602">
        <v>2020</v>
      </c>
      <c r="AR1602">
        <v>6646</v>
      </c>
      <c r="AS1602" t="s">
        <v>4788</v>
      </c>
      <c r="AT1602" t="s">
        <v>562</v>
      </c>
      <c r="AU1602" t="s">
        <v>4789</v>
      </c>
      <c r="AV1602" t="s">
        <v>564</v>
      </c>
      <c r="AW1602" t="s">
        <v>565</v>
      </c>
      <c r="AX1602" t="s">
        <v>566</v>
      </c>
      <c r="AY1602">
        <v>180</v>
      </c>
      <c r="AZ1602">
        <v>1000000</v>
      </c>
      <c r="BA1602">
        <v>2000000</v>
      </c>
      <c r="BB1602" t="s">
        <v>82</v>
      </c>
      <c r="BC1602" t="s">
        <v>2819</v>
      </c>
    </row>
    <row r="1603" spans="1:55" x14ac:dyDescent="0.3">
      <c r="A1603" t="s">
        <v>4817</v>
      </c>
      <c r="B1603">
        <v>2285324</v>
      </c>
      <c r="C1603">
        <v>61575</v>
      </c>
      <c r="D1603" t="s">
        <v>776</v>
      </c>
      <c r="E1603" t="s">
        <v>4787</v>
      </c>
      <c r="F1603" t="s">
        <v>777</v>
      </c>
      <c r="G1603">
        <v>0</v>
      </c>
      <c r="H1603">
        <v>0</v>
      </c>
      <c r="I1603">
        <v>0</v>
      </c>
      <c r="J1603">
        <v>0</v>
      </c>
      <c r="K1603">
        <v>90</v>
      </c>
      <c r="L1603" t="s">
        <v>113</v>
      </c>
      <c r="M1603" t="s">
        <v>114</v>
      </c>
      <c r="N1603">
        <v>69</v>
      </c>
      <c r="O1603" t="s">
        <v>97</v>
      </c>
      <c r="P1603" t="s">
        <v>115</v>
      </c>
      <c r="Q1603">
        <v>187492</v>
      </c>
      <c r="R1603">
        <v>49414</v>
      </c>
      <c r="S1603" t="s">
        <v>63</v>
      </c>
      <c r="T1603" t="s">
        <v>64</v>
      </c>
      <c r="U1603">
        <v>14</v>
      </c>
      <c r="V1603" t="s">
        <v>65</v>
      </c>
      <c r="W1603">
        <v>0</v>
      </c>
      <c r="X1603" t="s">
        <v>66</v>
      </c>
      <c r="Y1603" t="s">
        <v>777</v>
      </c>
      <c r="Z1603">
        <v>2012</v>
      </c>
      <c r="AA1603" t="s">
        <v>778</v>
      </c>
      <c r="AB1603" t="s">
        <v>779</v>
      </c>
      <c r="AC1603">
        <v>2</v>
      </c>
      <c r="AD1603">
        <v>1</v>
      </c>
      <c r="AE1603">
        <v>9</v>
      </c>
      <c r="AF1603">
        <v>10</v>
      </c>
      <c r="AG1603" t="s">
        <v>859</v>
      </c>
      <c r="AH1603" t="s">
        <v>4818</v>
      </c>
      <c r="AI1603" t="s">
        <v>861</v>
      </c>
      <c r="AJ1603">
        <v>24854</v>
      </c>
      <c r="AK1603" t="s">
        <v>873</v>
      </c>
      <c r="AL1603" t="s">
        <v>862</v>
      </c>
      <c r="AM1603" t="s">
        <v>197</v>
      </c>
      <c r="AN1603" t="s">
        <v>153</v>
      </c>
      <c r="AO1603" t="s">
        <v>295</v>
      </c>
      <c r="AP1603" t="s">
        <v>4787</v>
      </c>
      <c r="AQ1603">
        <v>2020</v>
      </c>
      <c r="AR1603">
        <v>6646</v>
      </c>
      <c r="AS1603" t="s">
        <v>4788</v>
      </c>
      <c r="AT1603" t="s">
        <v>562</v>
      </c>
      <c r="AU1603" t="s">
        <v>4789</v>
      </c>
      <c r="AV1603" t="s">
        <v>564</v>
      </c>
      <c r="AW1603" t="s">
        <v>565</v>
      </c>
      <c r="AX1603" t="s">
        <v>566</v>
      </c>
      <c r="AY1603">
        <v>180</v>
      </c>
      <c r="AZ1603">
        <v>1000000</v>
      </c>
      <c r="BA1603">
        <v>2000000</v>
      </c>
      <c r="BB1603" t="s">
        <v>82</v>
      </c>
      <c r="BC1603" t="s">
        <v>2819</v>
      </c>
    </row>
    <row r="1604" spans="1:55" x14ac:dyDescent="0.3">
      <c r="A1604" t="s">
        <v>4819</v>
      </c>
      <c r="B1604">
        <v>2287195</v>
      </c>
      <c r="C1604">
        <v>61575</v>
      </c>
      <c r="D1604" t="s">
        <v>3045</v>
      </c>
      <c r="E1604" t="s">
        <v>4787</v>
      </c>
      <c r="F1604" t="s">
        <v>777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113</v>
      </c>
      <c r="M1604" t="s">
        <v>114</v>
      </c>
      <c r="N1604">
        <v>69</v>
      </c>
      <c r="O1604" t="s">
        <v>97</v>
      </c>
      <c r="P1604" t="s">
        <v>115</v>
      </c>
      <c r="Q1604">
        <v>187492</v>
      </c>
      <c r="R1604">
        <v>49414</v>
      </c>
      <c r="S1604" t="s">
        <v>63</v>
      </c>
      <c r="T1604" t="s">
        <v>64</v>
      </c>
      <c r="U1604">
        <v>14</v>
      </c>
      <c r="V1604" t="s">
        <v>65</v>
      </c>
      <c r="W1604">
        <v>0</v>
      </c>
      <c r="X1604" t="s">
        <v>66</v>
      </c>
      <c r="Y1604" t="s">
        <v>777</v>
      </c>
      <c r="Z1604">
        <v>2012</v>
      </c>
      <c r="AA1604" t="s">
        <v>784</v>
      </c>
      <c r="AB1604" t="s">
        <v>3047</v>
      </c>
      <c r="AC1604">
        <v>2</v>
      </c>
      <c r="AD1604">
        <v>1</v>
      </c>
      <c r="AE1604">
        <v>9</v>
      </c>
      <c r="AF1604">
        <v>10</v>
      </c>
      <c r="AG1604" t="s">
        <v>4820</v>
      </c>
      <c r="AH1604" t="s">
        <v>859</v>
      </c>
      <c r="AI1604" t="s">
        <v>4821</v>
      </c>
      <c r="AJ1604">
        <v>15007</v>
      </c>
      <c r="AK1604" t="s">
        <v>888</v>
      </c>
      <c r="AL1604" t="s">
        <v>197</v>
      </c>
      <c r="AM1604" t="s">
        <v>862</v>
      </c>
      <c r="AN1604" t="s">
        <v>153</v>
      </c>
      <c r="AO1604" t="s">
        <v>295</v>
      </c>
      <c r="AP1604" t="s">
        <v>4787</v>
      </c>
      <c r="AQ1604">
        <v>2020</v>
      </c>
      <c r="AR1604">
        <v>6646</v>
      </c>
      <c r="AS1604" t="s">
        <v>4788</v>
      </c>
      <c r="AT1604" t="s">
        <v>562</v>
      </c>
      <c r="AU1604" t="s">
        <v>4789</v>
      </c>
      <c r="AV1604" t="s">
        <v>564</v>
      </c>
      <c r="AW1604" t="s">
        <v>565</v>
      </c>
      <c r="AX1604" t="s">
        <v>566</v>
      </c>
      <c r="AY1604">
        <v>180</v>
      </c>
      <c r="AZ1604">
        <v>1000000</v>
      </c>
      <c r="BA1604">
        <v>2000000</v>
      </c>
      <c r="BB1604" t="s">
        <v>82</v>
      </c>
      <c r="BC1604" t="s">
        <v>2819</v>
      </c>
    </row>
    <row r="1605" spans="1:55" x14ac:dyDescent="0.3">
      <c r="A1605" t="s">
        <v>1417</v>
      </c>
      <c r="B1605">
        <v>2387430</v>
      </c>
      <c r="C1605">
        <v>61575</v>
      </c>
      <c r="D1605" t="s">
        <v>1418</v>
      </c>
      <c r="E1605" t="s">
        <v>1419</v>
      </c>
      <c r="F1605" t="s">
        <v>58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4822</v>
      </c>
      <c r="M1605" t="s">
        <v>3200</v>
      </c>
      <c r="N1605">
        <v>58</v>
      </c>
      <c r="O1605" t="s">
        <v>97</v>
      </c>
      <c r="P1605" t="s">
        <v>167</v>
      </c>
      <c r="Q1605">
        <v>31555</v>
      </c>
      <c r="R1605">
        <v>49414</v>
      </c>
      <c r="S1605" t="s">
        <v>63</v>
      </c>
      <c r="T1605" t="s">
        <v>64</v>
      </c>
      <c r="U1605">
        <v>14</v>
      </c>
      <c r="V1605" t="s">
        <v>65</v>
      </c>
      <c r="W1605">
        <v>0</v>
      </c>
      <c r="X1605" t="s">
        <v>66</v>
      </c>
      <c r="Y1605" t="s">
        <v>777</v>
      </c>
      <c r="Z1605">
        <v>2013</v>
      </c>
      <c r="AA1605" t="s">
        <v>778</v>
      </c>
      <c r="AB1605" t="s">
        <v>3200</v>
      </c>
      <c r="AC1605">
        <v>5</v>
      </c>
      <c r="AD1605">
        <v>0</v>
      </c>
      <c r="AE1605">
        <v>9</v>
      </c>
      <c r="AF1605">
        <v>10</v>
      </c>
      <c r="AG1605" t="s">
        <v>4823</v>
      </c>
      <c r="AH1605" t="s">
        <v>931</v>
      </c>
      <c r="AI1605" t="s">
        <v>4824</v>
      </c>
      <c r="AJ1605">
        <v>14397</v>
      </c>
      <c r="AK1605" t="s">
        <v>743</v>
      </c>
      <c r="AL1605" t="s">
        <v>4825</v>
      </c>
      <c r="AM1605" t="s">
        <v>932</v>
      </c>
      <c r="AN1605" t="s">
        <v>590</v>
      </c>
      <c r="AO1605" t="s">
        <v>295</v>
      </c>
      <c r="AP1605" t="s">
        <v>4787</v>
      </c>
      <c r="AQ1605">
        <v>2020</v>
      </c>
      <c r="AR1605">
        <v>6646</v>
      </c>
      <c r="AS1605" t="s">
        <v>4788</v>
      </c>
      <c r="AT1605" t="s">
        <v>562</v>
      </c>
      <c r="AU1605" t="s">
        <v>4789</v>
      </c>
      <c r="AV1605" t="s">
        <v>564</v>
      </c>
      <c r="AW1605" t="s">
        <v>565</v>
      </c>
      <c r="AX1605" t="s">
        <v>566</v>
      </c>
      <c r="AY1605">
        <v>180</v>
      </c>
      <c r="AZ1605">
        <v>1000000</v>
      </c>
      <c r="BA1605">
        <v>2000000</v>
      </c>
      <c r="BB1605" t="s">
        <v>82</v>
      </c>
      <c r="BC1605" t="s">
        <v>2819</v>
      </c>
    </row>
    <row r="1606" spans="1:55" x14ac:dyDescent="0.3">
      <c r="A1606" t="s">
        <v>1417</v>
      </c>
      <c r="B1606">
        <v>2984206</v>
      </c>
      <c r="C1606">
        <v>61575</v>
      </c>
      <c r="D1606" t="s">
        <v>1418</v>
      </c>
      <c r="E1606" t="s">
        <v>1419</v>
      </c>
      <c r="F1606" t="s">
        <v>58</v>
      </c>
      <c r="G1606">
        <v>0</v>
      </c>
      <c r="H1606">
        <v>0</v>
      </c>
      <c r="I1606">
        <v>0</v>
      </c>
      <c r="J1606">
        <v>0</v>
      </c>
      <c r="K1606">
        <v>90</v>
      </c>
      <c r="L1606" t="s">
        <v>4826</v>
      </c>
      <c r="M1606" t="s">
        <v>4827</v>
      </c>
      <c r="N1606">
        <v>20</v>
      </c>
      <c r="O1606" t="s">
        <v>88</v>
      </c>
      <c r="P1606" t="s">
        <v>4828</v>
      </c>
      <c r="Q1606">
        <v>187492</v>
      </c>
      <c r="R1606">
        <v>49414</v>
      </c>
      <c r="S1606" t="s">
        <v>63</v>
      </c>
      <c r="T1606" t="s">
        <v>64</v>
      </c>
      <c r="U1606">
        <v>14</v>
      </c>
      <c r="V1606" t="s">
        <v>65</v>
      </c>
      <c r="W1606">
        <v>0</v>
      </c>
      <c r="X1606" t="s">
        <v>66</v>
      </c>
      <c r="Y1606" t="s">
        <v>58</v>
      </c>
      <c r="Z1606">
        <v>2016</v>
      </c>
      <c r="AA1606" t="s">
        <v>90</v>
      </c>
      <c r="AB1606" t="s">
        <v>1423</v>
      </c>
      <c r="AC1606">
        <v>1</v>
      </c>
      <c r="AD1606">
        <v>1</v>
      </c>
      <c r="AE1606">
        <v>9</v>
      </c>
      <c r="AF1606">
        <v>10</v>
      </c>
      <c r="AG1606" t="s">
        <v>719</v>
      </c>
      <c r="AH1606" t="s">
        <v>719</v>
      </c>
      <c r="AI1606" t="s">
        <v>196</v>
      </c>
      <c r="AJ1606">
        <v>27080.5</v>
      </c>
      <c r="AK1606" t="s">
        <v>71</v>
      </c>
      <c r="AL1606" t="s">
        <v>197</v>
      </c>
      <c r="AM1606" t="s">
        <v>197</v>
      </c>
      <c r="AN1606" t="s">
        <v>145</v>
      </c>
      <c r="AO1606" t="s">
        <v>75</v>
      </c>
      <c r="AP1606" t="s">
        <v>4787</v>
      </c>
      <c r="AQ1606">
        <v>2020</v>
      </c>
      <c r="AR1606">
        <v>6646</v>
      </c>
      <c r="AS1606" t="s">
        <v>4788</v>
      </c>
      <c r="AT1606" t="s">
        <v>562</v>
      </c>
      <c r="AU1606" t="s">
        <v>4789</v>
      </c>
      <c r="AV1606" t="s">
        <v>564</v>
      </c>
      <c r="AW1606" t="s">
        <v>565</v>
      </c>
      <c r="AX1606" t="s">
        <v>566</v>
      </c>
      <c r="AY1606">
        <v>180</v>
      </c>
      <c r="AZ1606">
        <v>1000000</v>
      </c>
      <c r="BA1606">
        <v>2000000</v>
      </c>
      <c r="BB1606" t="s">
        <v>82</v>
      </c>
      <c r="BC1606" t="s">
        <v>2819</v>
      </c>
    </row>
    <row r="1607" spans="1:55" x14ac:dyDescent="0.3">
      <c r="A1607" t="s">
        <v>1417</v>
      </c>
      <c r="B1607">
        <v>2984206</v>
      </c>
      <c r="C1607">
        <v>61575</v>
      </c>
      <c r="D1607" t="s">
        <v>1418</v>
      </c>
      <c r="E1607" t="s">
        <v>1419</v>
      </c>
      <c r="F1607" t="s">
        <v>58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4829</v>
      </c>
      <c r="M1607" t="s">
        <v>4827</v>
      </c>
      <c r="N1607">
        <v>44</v>
      </c>
      <c r="O1607" t="s">
        <v>88</v>
      </c>
      <c r="P1607" t="s">
        <v>2130</v>
      </c>
      <c r="Q1607">
        <v>187492</v>
      </c>
      <c r="R1607">
        <v>49414</v>
      </c>
      <c r="S1607" t="s">
        <v>63</v>
      </c>
      <c r="T1607" t="s">
        <v>64</v>
      </c>
      <c r="U1607">
        <v>14</v>
      </c>
      <c r="V1607" t="s">
        <v>65</v>
      </c>
      <c r="W1607">
        <v>0</v>
      </c>
      <c r="X1607" t="s">
        <v>66</v>
      </c>
      <c r="Y1607" t="s">
        <v>58</v>
      </c>
      <c r="Z1607">
        <v>2016</v>
      </c>
      <c r="AA1607" t="s">
        <v>90</v>
      </c>
      <c r="AB1607" t="s">
        <v>1423</v>
      </c>
      <c r="AC1607">
        <v>1</v>
      </c>
      <c r="AD1607">
        <v>1</v>
      </c>
      <c r="AE1607">
        <v>9</v>
      </c>
      <c r="AF1607">
        <v>10</v>
      </c>
      <c r="AG1607" t="s">
        <v>719</v>
      </c>
      <c r="AH1607" t="s">
        <v>719</v>
      </c>
      <c r="AI1607" t="s">
        <v>196</v>
      </c>
      <c r="AJ1607">
        <v>27080.5</v>
      </c>
      <c r="AK1607" t="s">
        <v>71</v>
      </c>
      <c r="AL1607" t="s">
        <v>197</v>
      </c>
      <c r="AM1607" t="s">
        <v>197</v>
      </c>
      <c r="AN1607" t="s">
        <v>145</v>
      </c>
      <c r="AO1607" t="s">
        <v>75</v>
      </c>
      <c r="AP1607" t="s">
        <v>4787</v>
      </c>
      <c r="AQ1607">
        <v>2020</v>
      </c>
      <c r="AR1607">
        <v>6646</v>
      </c>
      <c r="AS1607" t="s">
        <v>4788</v>
      </c>
      <c r="AT1607" t="s">
        <v>562</v>
      </c>
      <c r="AU1607" t="s">
        <v>4789</v>
      </c>
      <c r="AV1607" t="s">
        <v>564</v>
      </c>
      <c r="AW1607" t="s">
        <v>565</v>
      </c>
      <c r="AX1607" t="s">
        <v>566</v>
      </c>
      <c r="AY1607">
        <v>180</v>
      </c>
      <c r="AZ1607">
        <v>1000000</v>
      </c>
      <c r="BA1607">
        <v>2000000</v>
      </c>
      <c r="BB1607" t="s">
        <v>82</v>
      </c>
      <c r="BC1607" t="s">
        <v>2819</v>
      </c>
    </row>
    <row r="1608" spans="1:55" x14ac:dyDescent="0.3">
      <c r="A1608" t="s">
        <v>4830</v>
      </c>
      <c r="B1608">
        <v>3426665</v>
      </c>
      <c r="C1608">
        <v>61575</v>
      </c>
      <c r="D1608" t="s">
        <v>4447</v>
      </c>
      <c r="E1608" t="s">
        <v>4787</v>
      </c>
      <c r="F1608" t="s">
        <v>428</v>
      </c>
      <c r="G1608">
        <v>0</v>
      </c>
      <c r="H1608">
        <v>0</v>
      </c>
      <c r="I1608">
        <v>0</v>
      </c>
      <c r="J1608">
        <v>0</v>
      </c>
      <c r="K1608">
        <v>25</v>
      </c>
      <c r="L1608" t="s">
        <v>113</v>
      </c>
      <c r="M1608" t="s">
        <v>114</v>
      </c>
      <c r="N1608">
        <v>69</v>
      </c>
      <c r="O1608" t="s">
        <v>97</v>
      </c>
      <c r="P1608" t="s">
        <v>115</v>
      </c>
      <c r="Q1608">
        <v>187492</v>
      </c>
      <c r="R1608">
        <v>49414</v>
      </c>
      <c r="S1608" t="s">
        <v>63</v>
      </c>
      <c r="T1608" t="s">
        <v>64</v>
      </c>
      <c r="U1608">
        <v>14</v>
      </c>
      <c r="V1608" t="s">
        <v>65</v>
      </c>
      <c r="W1608">
        <v>0</v>
      </c>
      <c r="X1608" t="s">
        <v>66</v>
      </c>
      <c r="Y1608" t="s">
        <v>428</v>
      </c>
      <c r="Z1608">
        <v>2020</v>
      </c>
      <c r="AA1608" t="s">
        <v>67</v>
      </c>
      <c r="AB1608" t="s">
        <v>4448</v>
      </c>
      <c r="AC1608">
        <v>3</v>
      </c>
      <c r="AD1608">
        <v>0</v>
      </c>
      <c r="AE1608">
        <v>2</v>
      </c>
      <c r="AF1608">
        <v>20</v>
      </c>
      <c r="AG1608" t="s">
        <v>4831</v>
      </c>
      <c r="AH1608" t="s">
        <v>449</v>
      </c>
      <c r="AI1608" t="s">
        <v>4485</v>
      </c>
      <c r="AJ1608">
        <v>27080.5</v>
      </c>
      <c r="AK1608" t="s">
        <v>4832</v>
      </c>
      <c r="AL1608" t="s">
        <v>4833</v>
      </c>
      <c r="AM1608" t="s">
        <v>4834</v>
      </c>
      <c r="AN1608" t="s">
        <v>261</v>
      </c>
      <c r="AO1608" t="s">
        <v>75</v>
      </c>
      <c r="AP1608" t="s">
        <v>4787</v>
      </c>
      <c r="AQ1608">
        <v>2020</v>
      </c>
      <c r="AR1608">
        <v>6646</v>
      </c>
      <c r="AS1608" t="s">
        <v>4788</v>
      </c>
      <c r="AT1608" t="s">
        <v>562</v>
      </c>
      <c r="AU1608" t="s">
        <v>4789</v>
      </c>
      <c r="AV1608" t="s">
        <v>564</v>
      </c>
      <c r="AW1608" t="s">
        <v>565</v>
      </c>
      <c r="AX1608" t="s">
        <v>566</v>
      </c>
      <c r="AY1608">
        <v>180</v>
      </c>
      <c r="AZ1608">
        <v>1000000</v>
      </c>
      <c r="BA1608">
        <v>2000000</v>
      </c>
      <c r="BB1608" t="s">
        <v>82</v>
      </c>
      <c r="BC1608" t="s">
        <v>2819</v>
      </c>
    </row>
    <row r="1609" spans="1:55" x14ac:dyDescent="0.3">
      <c r="A1609" t="s">
        <v>4835</v>
      </c>
      <c r="B1609">
        <v>3426674</v>
      </c>
      <c r="C1609">
        <v>61575</v>
      </c>
      <c r="D1609" t="s">
        <v>4836</v>
      </c>
      <c r="E1609" t="s">
        <v>4787</v>
      </c>
      <c r="F1609" t="s">
        <v>428</v>
      </c>
      <c r="G1609">
        <v>0</v>
      </c>
      <c r="H1609">
        <v>0</v>
      </c>
      <c r="I1609">
        <v>0</v>
      </c>
      <c r="J1609">
        <v>0</v>
      </c>
      <c r="K1609">
        <v>29</v>
      </c>
      <c r="L1609" t="s">
        <v>113</v>
      </c>
      <c r="M1609" t="s">
        <v>114</v>
      </c>
      <c r="N1609">
        <v>69</v>
      </c>
      <c r="O1609" t="s">
        <v>97</v>
      </c>
      <c r="P1609" t="s">
        <v>115</v>
      </c>
      <c r="Q1609">
        <v>187492</v>
      </c>
      <c r="R1609">
        <v>49414</v>
      </c>
      <c r="S1609" t="s">
        <v>63</v>
      </c>
      <c r="T1609" t="s">
        <v>64</v>
      </c>
      <c r="U1609">
        <v>14</v>
      </c>
      <c r="V1609" t="s">
        <v>65</v>
      </c>
      <c r="W1609">
        <v>0</v>
      </c>
      <c r="X1609" t="s">
        <v>66</v>
      </c>
      <c r="Y1609" t="s">
        <v>428</v>
      </c>
      <c r="Z1609">
        <v>2020</v>
      </c>
      <c r="AA1609" t="s">
        <v>90</v>
      </c>
      <c r="AB1609" t="s">
        <v>4837</v>
      </c>
      <c r="AC1609">
        <v>2</v>
      </c>
      <c r="AD1609">
        <v>2</v>
      </c>
      <c r="AE1609">
        <v>14</v>
      </c>
      <c r="AF1609">
        <v>4</v>
      </c>
      <c r="AG1609" t="s">
        <v>4838</v>
      </c>
      <c r="AH1609" t="s">
        <v>4831</v>
      </c>
      <c r="AI1609" t="s">
        <v>4839</v>
      </c>
      <c r="AJ1609">
        <v>27080.5</v>
      </c>
      <c r="AK1609" t="s">
        <v>4840</v>
      </c>
      <c r="AL1609" t="s">
        <v>4841</v>
      </c>
      <c r="AM1609" t="s">
        <v>4833</v>
      </c>
      <c r="AN1609" t="s">
        <v>74</v>
      </c>
      <c r="AO1609" t="s">
        <v>75</v>
      </c>
      <c r="AP1609" t="s">
        <v>4787</v>
      </c>
      <c r="AQ1609">
        <v>2020</v>
      </c>
      <c r="AR1609">
        <v>6646</v>
      </c>
      <c r="AS1609" t="s">
        <v>4788</v>
      </c>
      <c r="AT1609" t="s">
        <v>562</v>
      </c>
      <c r="AU1609" t="s">
        <v>4789</v>
      </c>
      <c r="AV1609" t="s">
        <v>564</v>
      </c>
      <c r="AW1609" t="s">
        <v>565</v>
      </c>
      <c r="AX1609" t="s">
        <v>566</v>
      </c>
      <c r="AY1609">
        <v>180</v>
      </c>
      <c r="AZ1609">
        <v>1000000</v>
      </c>
      <c r="BA1609">
        <v>2000000</v>
      </c>
      <c r="BB1609" t="s">
        <v>82</v>
      </c>
      <c r="BC1609" t="s">
        <v>2819</v>
      </c>
    </row>
    <row r="1610" spans="1:55" x14ac:dyDescent="0.3">
      <c r="A1610" t="s">
        <v>4842</v>
      </c>
      <c r="B1610">
        <v>3426684</v>
      </c>
      <c r="C1610">
        <v>61575</v>
      </c>
      <c r="D1610" t="s">
        <v>4843</v>
      </c>
      <c r="E1610" t="s">
        <v>4787</v>
      </c>
      <c r="F1610" t="s">
        <v>428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113</v>
      </c>
      <c r="M1610" t="s">
        <v>114</v>
      </c>
      <c r="N1610">
        <v>69</v>
      </c>
      <c r="O1610" t="s">
        <v>97</v>
      </c>
      <c r="P1610" t="s">
        <v>115</v>
      </c>
      <c r="Q1610">
        <v>187492</v>
      </c>
      <c r="R1610">
        <v>49414</v>
      </c>
      <c r="S1610" t="s">
        <v>63</v>
      </c>
      <c r="T1610" t="s">
        <v>64</v>
      </c>
      <c r="U1610">
        <v>14</v>
      </c>
      <c r="V1610" t="s">
        <v>65</v>
      </c>
      <c r="W1610">
        <v>0</v>
      </c>
      <c r="X1610" t="s">
        <v>66</v>
      </c>
      <c r="Y1610" t="s">
        <v>428</v>
      </c>
      <c r="Z1610">
        <v>2020</v>
      </c>
      <c r="AA1610" t="s">
        <v>116</v>
      </c>
      <c r="AB1610" t="s">
        <v>4844</v>
      </c>
      <c r="AC1610">
        <v>2</v>
      </c>
      <c r="AD1610">
        <v>0</v>
      </c>
      <c r="AE1610">
        <v>1</v>
      </c>
      <c r="AF1610">
        <v>21</v>
      </c>
      <c r="AG1610" t="s">
        <v>4831</v>
      </c>
      <c r="AH1610" t="s">
        <v>492</v>
      </c>
      <c r="AI1610" t="s">
        <v>4485</v>
      </c>
      <c r="AJ1610">
        <v>27080.5</v>
      </c>
      <c r="AK1610" t="s">
        <v>4845</v>
      </c>
      <c r="AL1610" t="s">
        <v>4833</v>
      </c>
      <c r="AM1610" t="s">
        <v>4846</v>
      </c>
      <c r="AN1610" t="s">
        <v>173</v>
      </c>
      <c r="AO1610" t="s">
        <v>75</v>
      </c>
      <c r="AP1610" t="s">
        <v>4787</v>
      </c>
      <c r="AQ1610">
        <v>2020</v>
      </c>
      <c r="AR1610">
        <v>6646</v>
      </c>
      <c r="AS1610" t="s">
        <v>4788</v>
      </c>
      <c r="AT1610" t="s">
        <v>562</v>
      </c>
      <c r="AU1610" t="s">
        <v>4789</v>
      </c>
      <c r="AV1610" t="s">
        <v>564</v>
      </c>
      <c r="AW1610" t="s">
        <v>565</v>
      </c>
      <c r="AX1610" t="s">
        <v>566</v>
      </c>
      <c r="AY1610">
        <v>180</v>
      </c>
      <c r="AZ1610">
        <v>1000000</v>
      </c>
      <c r="BA1610">
        <v>2000000</v>
      </c>
      <c r="BB1610" t="s">
        <v>82</v>
      </c>
      <c r="BC1610" t="s">
        <v>2819</v>
      </c>
    </row>
    <row r="1611" spans="1:55" x14ac:dyDescent="0.3">
      <c r="A1611" t="s">
        <v>1417</v>
      </c>
      <c r="B1611">
        <v>3426693</v>
      </c>
      <c r="C1611">
        <v>61575</v>
      </c>
      <c r="D1611" t="s">
        <v>1418</v>
      </c>
      <c r="E1611" t="s">
        <v>1419</v>
      </c>
      <c r="F1611" t="s">
        <v>58</v>
      </c>
      <c r="G1611">
        <v>0</v>
      </c>
      <c r="H1611">
        <v>0</v>
      </c>
      <c r="I1611">
        <v>0</v>
      </c>
      <c r="J1611">
        <v>0</v>
      </c>
      <c r="K1611">
        <v>90</v>
      </c>
      <c r="L1611" t="s">
        <v>4847</v>
      </c>
      <c r="M1611" t="s">
        <v>4848</v>
      </c>
      <c r="N1611">
        <v>73</v>
      </c>
      <c r="O1611" t="s">
        <v>97</v>
      </c>
      <c r="P1611" t="s">
        <v>115</v>
      </c>
      <c r="Q1611">
        <v>282560</v>
      </c>
      <c r="R1611">
        <v>49414</v>
      </c>
      <c r="S1611" t="s">
        <v>63</v>
      </c>
      <c r="T1611" t="s">
        <v>64</v>
      </c>
      <c r="U1611">
        <v>14</v>
      </c>
      <c r="V1611" t="s">
        <v>65</v>
      </c>
      <c r="W1611">
        <v>0</v>
      </c>
      <c r="X1611" t="s">
        <v>66</v>
      </c>
      <c r="Y1611" t="s">
        <v>58</v>
      </c>
      <c r="Z1611">
        <v>2016</v>
      </c>
      <c r="AA1611" t="s">
        <v>90</v>
      </c>
      <c r="AB1611" t="s">
        <v>1423</v>
      </c>
      <c r="AC1611">
        <v>1</v>
      </c>
      <c r="AD1611">
        <v>1</v>
      </c>
      <c r="AE1611">
        <v>9</v>
      </c>
      <c r="AF1611">
        <v>10</v>
      </c>
      <c r="AG1611" t="s">
        <v>719</v>
      </c>
      <c r="AH1611" t="s">
        <v>719</v>
      </c>
      <c r="AI1611" t="s">
        <v>196</v>
      </c>
      <c r="AJ1611">
        <v>27080.5</v>
      </c>
      <c r="AK1611" t="s">
        <v>71</v>
      </c>
      <c r="AL1611" t="s">
        <v>197</v>
      </c>
      <c r="AM1611" t="s">
        <v>197</v>
      </c>
      <c r="AN1611" t="s">
        <v>145</v>
      </c>
      <c r="AO1611" t="s">
        <v>75</v>
      </c>
      <c r="AP1611" t="s">
        <v>4787</v>
      </c>
      <c r="AQ1611">
        <v>2020</v>
      </c>
      <c r="AR1611">
        <v>6646</v>
      </c>
      <c r="AS1611" t="s">
        <v>4788</v>
      </c>
      <c r="AT1611" t="s">
        <v>562</v>
      </c>
      <c r="AU1611" t="s">
        <v>4789</v>
      </c>
      <c r="AV1611" t="s">
        <v>564</v>
      </c>
      <c r="AW1611" t="s">
        <v>565</v>
      </c>
      <c r="AX1611" t="s">
        <v>566</v>
      </c>
      <c r="AY1611">
        <v>180</v>
      </c>
      <c r="AZ1611">
        <v>1000000</v>
      </c>
      <c r="BA1611">
        <v>2000000</v>
      </c>
      <c r="BB1611" t="s">
        <v>82</v>
      </c>
      <c r="BC1611" t="s">
        <v>2819</v>
      </c>
    </row>
    <row r="1612" spans="1:55" x14ac:dyDescent="0.3">
      <c r="A1612" t="s">
        <v>1417</v>
      </c>
      <c r="B1612">
        <v>3426843</v>
      </c>
      <c r="C1612">
        <v>61575</v>
      </c>
      <c r="D1612" t="s">
        <v>1418</v>
      </c>
      <c r="E1612" t="s">
        <v>1419</v>
      </c>
      <c r="F1612" t="s">
        <v>58</v>
      </c>
      <c r="G1612">
        <v>0</v>
      </c>
      <c r="H1612">
        <v>0</v>
      </c>
      <c r="I1612">
        <v>0</v>
      </c>
      <c r="J1612">
        <v>0</v>
      </c>
      <c r="K1612">
        <v>90</v>
      </c>
      <c r="L1612" t="s">
        <v>4849</v>
      </c>
      <c r="M1612" t="s">
        <v>4850</v>
      </c>
      <c r="N1612">
        <v>69</v>
      </c>
      <c r="O1612" t="s">
        <v>97</v>
      </c>
      <c r="P1612" t="s">
        <v>115</v>
      </c>
      <c r="Q1612">
        <v>282560</v>
      </c>
      <c r="R1612">
        <v>49414</v>
      </c>
      <c r="S1612" t="s">
        <v>63</v>
      </c>
      <c r="T1612" t="s">
        <v>64</v>
      </c>
      <c r="U1612">
        <v>14</v>
      </c>
      <c r="V1612" t="s">
        <v>65</v>
      </c>
      <c r="W1612">
        <v>0</v>
      </c>
      <c r="X1612" t="s">
        <v>66</v>
      </c>
      <c r="Y1612" t="s">
        <v>58</v>
      </c>
      <c r="Z1612">
        <v>2016</v>
      </c>
      <c r="AA1612" t="s">
        <v>90</v>
      </c>
      <c r="AB1612" t="s">
        <v>1423</v>
      </c>
      <c r="AC1612">
        <v>1</v>
      </c>
      <c r="AD1612">
        <v>1</v>
      </c>
      <c r="AE1612">
        <v>9</v>
      </c>
      <c r="AF1612">
        <v>10</v>
      </c>
      <c r="AG1612" t="s">
        <v>719</v>
      </c>
      <c r="AH1612" t="s">
        <v>719</v>
      </c>
      <c r="AI1612" t="s">
        <v>196</v>
      </c>
      <c r="AJ1612">
        <v>27080.5</v>
      </c>
      <c r="AK1612" t="s">
        <v>71</v>
      </c>
      <c r="AL1612" t="s">
        <v>197</v>
      </c>
      <c r="AM1612" t="s">
        <v>197</v>
      </c>
      <c r="AN1612" t="s">
        <v>145</v>
      </c>
      <c r="AO1612" t="s">
        <v>75</v>
      </c>
      <c r="AP1612" t="s">
        <v>4787</v>
      </c>
      <c r="AQ1612">
        <v>2020</v>
      </c>
      <c r="AR1612">
        <v>6646</v>
      </c>
      <c r="AS1612" t="s">
        <v>4788</v>
      </c>
      <c r="AT1612" t="s">
        <v>562</v>
      </c>
      <c r="AU1612" t="s">
        <v>4789</v>
      </c>
      <c r="AV1612" t="s">
        <v>564</v>
      </c>
      <c r="AW1612" t="s">
        <v>565</v>
      </c>
      <c r="AX1612" t="s">
        <v>566</v>
      </c>
      <c r="AY1612">
        <v>180</v>
      </c>
      <c r="AZ1612">
        <v>1000000</v>
      </c>
      <c r="BA1612">
        <v>2000000</v>
      </c>
      <c r="BB1612" t="s">
        <v>82</v>
      </c>
      <c r="BC1612" t="s">
        <v>2819</v>
      </c>
    </row>
    <row r="1613" spans="1:55" x14ac:dyDescent="0.3">
      <c r="A1613" t="s">
        <v>4851</v>
      </c>
      <c r="B1613">
        <v>2225724</v>
      </c>
      <c r="C1613">
        <v>71107</v>
      </c>
      <c r="D1613" t="s">
        <v>246</v>
      </c>
      <c r="E1613" t="s">
        <v>4852</v>
      </c>
      <c r="F1613" t="s">
        <v>696</v>
      </c>
      <c r="G1613">
        <v>0</v>
      </c>
      <c r="H1613">
        <v>0</v>
      </c>
      <c r="I1613">
        <v>0</v>
      </c>
      <c r="J1613">
        <v>0</v>
      </c>
      <c r="K1613">
        <v>24</v>
      </c>
      <c r="L1613" t="s">
        <v>113</v>
      </c>
      <c r="M1613" t="s">
        <v>114</v>
      </c>
      <c r="N1613">
        <v>69</v>
      </c>
      <c r="O1613" t="s">
        <v>97</v>
      </c>
      <c r="P1613" t="s">
        <v>115</v>
      </c>
      <c r="Q1613">
        <v>187492</v>
      </c>
      <c r="R1613">
        <v>49414</v>
      </c>
      <c r="S1613" t="s">
        <v>63</v>
      </c>
      <c r="T1613" t="s">
        <v>64</v>
      </c>
      <c r="U1613">
        <v>14</v>
      </c>
      <c r="V1613" t="s">
        <v>65</v>
      </c>
      <c r="W1613">
        <v>0</v>
      </c>
      <c r="X1613" t="s">
        <v>66</v>
      </c>
      <c r="Y1613" t="s">
        <v>696</v>
      </c>
      <c r="Z1613">
        <v>2012</v>
      </c>
      <c r="AA1613" t="s">
        <v>465</v>
      </c>
      <c r="AB1613" t="s">
        <v>248</v>
      </c>
      <c r="AC1613">
        <v>0</v>
      </c>
      <c r="AD1613">
        <v>1</v>
      </c>
      <c r="AE1613">
        <v>11</v>
      </c>
      <c r="AF1613">
        <v>12</v>
      </c>
      <c r="AG1613" t="s">
        <v>903</v>
      </c>
      <c r="AH1613" t="s">
        <v>931</v>
      </c>
      <c r="AI1613" t="s">
        <v>949</v>
      </c>
      <c r="AJ1613">
        <v>22690</v>
      </c>
      <c r="AK1613" t="s">
        <v>873</v>
      </c>
      <c r="AL1613" t="s">
        <v>904</v>
      </c>
      <c r="AM1613" t="s">
        <v>932</v>
      </c>
      <c r="AN1613" t="s">
        <v>288</v>
      </c>
      <c r="AO1613" t="s">
        <v>75</v>
      </c>
      <c r="AP1613" t="s">
        <v>4852</v>
      </c>
      <c r="AQ1613">
        <v>2013</v>
      </c>
      <c r="AR1613">
        <v>512</v>
      </c>
      <c r="AS1613" t="s">
        <v>4853</v>
      </c>
      <c r="AT1613" t="s">
        <v>562</v>
      </c>
      <c r="AU1613" t="s">
        <v>4854</v>
      </c>
      <c r="AV1613" t="s">
        <v>4855</v>
      </c>
      <c r="AW1613" t="s">
        <v>80</v>
      </c>
      <c r="AX1613" t="s">
        <v>3326</v>
      </c>
      <c r="AY1613">
        <v>190</v>
      </c>
      <c r="AZ1613">
        <v>1000000</v>
      </c>
      <c r="BA1613">
        <v>3000000</v>
      </c>
      <c r="BB1613" t="s">
        <v>82</v>
      </c>
      <c r="BC1613" t="s">
        <v>83</v>
      </c>
    </row>
    <row r="1614" spans="1:55" x14ac:dyDescent="0.3">
      <c r="A1614" t="s">
        <v>4856</v>
      </c>
      <c r="B1614">
        <v>2250163</v>
      </c>
      <c r="C1614">
        <v>71107</v>
      </c>
      <c r="D1614" t="s">
        <v>232</v>
      </c>
      <c r="E1614" t="s">
        <v>4852</v>
      </c>
      <c r="F1614" t="s">
        <v>696</v>
      </c>
      <c r="G1614">
        <v>0</v>
      </c>
      <c r="H1614">
        <v>0</v>
      </c>
      <c r="I1614">
        <v>0</v>
      </c>
      <c r="J1614">
        <v>0</v>
      </c>
      <c r="K1614">
        <v>66</v>
      </c>
      <c r="L1614" t="s">
        <v>113</v>
      </c>
      <c r="M1614" t="s">
        <v>114</v>
      </c>
      <c r="N1614">
        <v>69</v>
      </c>
      <c r="O1614" t="s">
        <v>97</v>
      </c>
      <c r="P1614" t="s">
        <v>115</v>
      </c>
      <c r="Q1614">
        <v>187492</v>
      </c>
      <c r="R1614">
        <v>49414</v>
      </c>
      <c r="S1614" t="s">
        <v>63</v>
      </c>
      <c r="T1614" t="s">
        <v>64</v>
      </c>
      <c r="U1614">
        <v>14</v>
      </c>
      <c r="V1614" t="s">
        <v>65</v>
      </c>
      <c r="W1614">
        <v>0</v>
      </c>
      <c r="X1614" t="s">
        <v>66</v>
      </c>
      <c r="Y1614" t="s">
        <v>696</v>
      </c>
      <c r="Z1614">
        <v>2012</v>
      </c>
      <c r="AA1614" t="s">
        <v>456</v>
      </c>
      <c r="AB1614" t="s">
        <v>234</v>
      </c>
      <c r="AC1614">
        <v>1</v>
      </c>
      <c r="AD1614">
        <v>0</v>
      </c>
      <c r="AE1614">
        <v>11</v>
      </c>
      <c r="AF1614">
        <v>10</v>
      </c>
      <c r="AG1614" t="s">
        <v>886</v>
      </c>
      <c r="AH1614" t="s">
        <v>903</v>
      </c>
      <c r="AI1614" t="s">
        <v>887</v>
      </c>
      <c r="AJ1614">
        <v>25458</v>
      </c>
      <c r="AK1614" t="s">
        <v>875</v>
      </c>
      <c r="AL1614" t="s">
        <v>889</v>
      </c>
      <c r="AM1614" t="s">
        <v>904</v>
      </c>
      <c r="AN1614" t="s">
        <v>180</v>
      </c>
      <c r="AO1614" t="s">
        <v>75</v>
      </c>
      <c r="AP1614" t="s">
        <v>4852</v>
      </c>
      <c r="AQ1614">
        <v>2013</v>
      </c>
      <c r="AR1614">
        <v>512</v>
      </c>
      <c r="AS1614" t="s">
        <v>4853</v>
      </c>
      <c r="AT1614" t="s">
        <v>562</v>
      </c>
      <c r="AU1614" t="s">
        <v>4854</v>
      </c>
      <c r="AV1614" t="s">
        <v>4855</v>
      </c>
      <c r="AW1614" t="s">
        <v>80</v>
      </c>
      <c r="AX1614" t="s">
        <v>3326</v>
      </c>
      <c r="AY1614">
        <v>190</v>
      </c>
      <c r="AZ1614">
        <v>1000000</v>
      </c>
      <c r="BA1614">
        <v>3000000</v>
      </c>
      <c r="BB1614" t="s">
        <v>82</v>
      </c>
      <c r="BC1614" t="s">
        <v>83</v>
      </c>
    </row>
    <row r="1615" spans="1:55" x14ac:dyDescent="0.3">
      <c r="A1615" t="s">
        <v>4857</v>
      </c>
      <c r="B1615">
        <v>2332062</v>
      </c>
      <c r="C1615">
        <v>71107</v>
      </c>
      <c r="D1615" t="s">
        <v>411</v>
      </c>
      <c r="E1615" t="s">
        <v>4852</v>
      </c>
      <c r="F1615" t="s">
        <v>696</v>
      </c>
      <c r="G1615">
        <v>0</v>
      </c>
      <c r="H1615">
        <v>0</v>
      </c>
      <c r="I1615">
        <v>0</v>
      </c>
      <c r="J1615">
        <v>0</v>
      </c>
      <c r="K1615">
        <v>31</v>
      </c>
      <c r="L1615" t="s">
        <v>113</v>
      </c>
      <c r="M1615" t="s">
        <v>114</v>
      </c>
      <c r="N1615">
        <v>69</v>
      </c>
      <c r="O1615" t="s">
        <v>97</v>
      </c>
      <c r="P1615" t="s">
        <v>115</v>
      </c>
      <c r="Q1615">
        <v>187492</v>
      </c>
      <c r="R1615">
        <v>49414</v>
      </c>
      <c r="S1615" t="s">
        <v>63</v>
      </c>
      <c r="T1615" t="s">
        <v>64</v>
      </c>
      <c r="U1615">
        <v>14</v>
      </c>
      <c r="V1615" t="s">
        <v>65</v>
      </c>
      <c r="W1615">
        <v>0</v>
      </c>
      <c r="X1615" t="s">
        <v>66</v>
      </c>
      <c r="Y1615" t="s">
        <v>696</v>
      </c>
      <c r="Z1615">
        <v>2013</v>
      </c>
      <c r="AA1615" t="s">
        <v>159</v>
      </c>
      <c r="AB1615" t="s">
        <v>413</v>
      </c>
      <c r="AC1615">
        <v>4</v>
      </c>
      <c r="AD1615">
        <v>0</v>
      </c>
      <c r="AE1615">
        <v>5</v>
      </c>
      <c r="AF1615">
        <v>16</v>
      </c>
      <c r="AG1615" t="s">
        <v>742</v>
      </c>
      <c r="AH1615" t="s">
        <v>719</v>
      </c>
      <c r="AI1615" t="s">
        <v>869</v>
      </c>
      <c r="AJ1615">
        <v>35513</v>
      </c>
      <c r="AK1615" t="s">
        <v>870</v>
      </c>
      <c r="AL1615" t="s">
        <v>863</v>
      </c>
      <c r="AM1615" t="s">
        <v>904</v>
      </c>
      <c r="AN1615" t="s">
        <v>222</v>
      </c>
      <c r="AO1615" t="s">
        <v>75</v>
      </c>
      <c r="AP1615" t="s">
        <v>4852</v>
      </c>
      <c r="AQ1615">
        <v>2013</v>
      </c>
      <c r="AR1615">
        <v>512</v>
      </c>
      <c r="AS1615" t="s">
        <v>4853</v>
      </c>
      <c r="AT1615" t="s">
        <v>562</v>
      </c>
      <c r="AU1615" t="s">
        <v>4854</v>
      </c>
      <c r="AV1615" t="s">
        <v>4855</v>
      </c>
      <c r="AW1615" t="s">
        <v>80</v>
      </c>
      <c r="AX1615" t="s">
        <v>3326</v>
      </c>
      <c r="AY1615">
        <v>190</v>
      </c>
      <c r="AZ1615">
        <v>1000000</v>
      </c>
      <c r="BA1615">
        <v>3000000</v>
      </c>
      <c r="BB1615" t="s">
        <v>82</v>
      </c>
      <c r="BC1615" t="s">
        <v>83</v>
      </c>
    </row>
    <row r="1616" spans="1:55" x14ac:dyDescent="0.3">
      <c r="A1616" t="s">
        <v>1417</v>
      </c>
      <c r="B1616">
        <v>2271111</v>
      </c>
      <c r="C1616">
        <v>72519</v>
      </c>
      <c r="D1616" t="s">
        <v>1418</v>
      </c>
      <c r="E1616" t="s">
        <v>1419</v>
      </c>
      <c r="F1616" t="s">
        <v>58</v>
      </c>
      <c r="G1616">
        <v>0</v>
      </c>
      <c r="H1616">
        <v>0</v>
      </c>
      <c r="I1616">
        <v>0</v>
      </c>
      <c r="J1616">
        <v>0</v>
      </c>
      <c r="K1616">
        <v>90</v>
      </c>
      <c r="L1616" t="s">
        <v>4858</v>
      </c>
      <c r="M1616" t="s">
        <v>686</v>
      </c>
      <c r="N1616">
        <v>69</v>
      </c>
      <c r="O1616" t="s">
        <v>97</v>
      </c>
      <c r="P1616" t="s">
        <v>167</v>
      </c>
      <c r="Q1616">
        <v>47474</v>
      </c>
      <c r="R1616">
        <v>49414</v>
      </c>
      <c r="S1616" t="s">
        <v>63</v>
      </c>
      <c r="T1616" t="s">
        <v>64</v>
      </c>
      <c r="U1616">
        <v>14</v>
      </c>
      <c r="V1616" t="s">
        <v>65</v>
      </c>
      <c r="W1616">
        <v>0</v>
      </c>
      <c r="X1616" t="s">
        <v>66</v>
      </c>
      <c r="Y1616" t="s">
        <v>58</v>
      </c>
      <c r="Z1616">
        <v>2016</v>
      </c>
      <c r="AA1616" t="s">
        <v>90</v>
      </c>
      <c r="AB1616" t="s">
        <v>1423</v>
      </c>
      <c r="AC1616">
        <v>1</v>
      </c>
      <c r="AD1616">
        <v>1</v>
      </c>
      <c r="AE1616">
        <v>9</v>
      </c>
      <c r="AF1616">
        <v>10</v>
      </c>
      <c r="AG1616" t="s">
        <v>719</v>
      </c>
      <c r="AH1616" t="s">
        <v>719</v>
      </c>
      <c r="AI1616" t="s">
        <v>196</v>
      </c>
      <c r="AJ1616">
        <v>27080.5</v>
      </c>
      <c r="AK1616" t="s">
        <v>71</v>
      </c>
      <c r="AL1616" t="s">
        <v>197</v>
      </c>
      <c r="AM1616" t="s">
        <v>197</v>
      </c>
      <c r="AN1616" t="s">
        <v>145</v>
      </c>
      <c r="AO1616" t="s">
        <v>75</v>
      </c>
      <c r="AP1616" t="s">
        <v>4859</v>
      </c>
      <c r="AQ1616">
        <v>2018</v>
      </c>
      <c r="AR1616">
        <v>42</v>
      </c>
      <c r="AS1616" t="s">
        <v>4860</v>
      </c>
      <c r="AT1616" t="s">
        <v>562</v>
      </c>
      <c r="AU1616" t="s">
        <v>4861</v>
      </c>
      <c r="AV1616" t="s">
        <v>2942</v>
      </c>
      <c r="AW1616" t="s">
        <v>1444</v>
      </c>
      <c r="AX1616" t="s">
        <v>566</v>
      </c>
      <c r="AY1616">
        <v>180</v>
      </c>
      <c r="AZ1616">
        <v>400000</v>
      </c>
      <c r="BA1616">
        <v>4500000</v>
      </c>
      <c r="BB1616" t="s">
        <v>3327</v>
      </c>
      <c r="BC1616" t="s">
        <v>4862</v>
      </c>
    </row>
    <row r="1617" spans="1:55" x14ac:dyDescent="0.3">
      <c r="A1617" t="s">
        <v>1417</v>
      </c>
      <c r="B1617">
        <v>2320472</v>
      </c>
      <c r="C1617">
        <v>72519</v>
      </c>
      <c r="D1617" t="s">
        <v>1418</v>
      </c>
      <c r="E1617" t="s">
        <v>1419</v>
      </c>
      <c r="F1617" t="s">
        <v>58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4863</v>
      </c>
      <c r="M1617" t="s">
        <v>3716</v>
      </c>
      <c r="N1617">
        <v>64</v>
      </c>
      <c r="O1617" t="s">
        <v>97</v>
      </c>
      <c r="P1617" t="s">
        <v>115</v>
      </c>
      <c r="Q1617">
        <v>50199</v>
      </c>
      <c r="R1617">
        <v>49414</v>
      </c>
      <c r="S1617" t="s">
        <v>63</v>
      </c>
      <c r="T1617" t="s">
        <v>64</v>
      </c>
      <c r="U1617">
        <v>14</v>
      </c>
      <c r="V1617" t="s">
        <v>65</v>
      </c>
      <c r="W1617">
        <v>0</v>
      </c>
      <c r="X1617" t="s">
        <v>66</v>
      </c>
      <c r="Y1617" t="s">
        <v>58</v>
      </c>
      <c r="Z1617">
        <v>2016</v>
      </c>
      <c r="AA1617" t="s">
        <v>90</v>
      </c>
      <c r="AB1617" t="s">
        <v>1423</v>
      </c>
      <c r="AC1617">
        <v>1</v>
      </c>
      <c r="AD1617">
        <v>1</v>
      </c>
      <c r="AE1617">
        <v>9</v>
      </c>
      <c r="AF1617">
        <v>10</v>
      </c>
      <c r="AG1617" t="s">
        <v>719</v>
      </c>
      <c r="AH1617" t="s">
        <v>719</v>
      </c>
      <c r="AI1617" t="s">
        <v>196</v>
      </c>
      <c r="AJ1617">
        <v>27080.5</v>
      </c>
      <c r="AK1617" t="s">
        <v>71</v>
      </c>
      <c r="AL1617" t="s">
        <v>197</v>
      </c>
      <c r="AM1617" t="s">
        <v>197</v>
      </c>
      <c r="AN1617" t="s">
        <v>145</v>
      </c>
      <c r="AO1617" t="s">
        <v>75</v>
      </c>
      <c r="AP1617" t="s">
        <v>4859</v>
      </c>
      <c r="AQ1617">
        <v>2018</v>
      </c>
      <c r="AR1617">
        <v>42</v>
      </c>
      <c r="AS1617" t="s">
        <v>4860</v>
      </c>
      <c r="AT1617" t="s">
        <v>562</v>
      </c>
      <c r="AU1617" t="s">
        <v>4861</v>
      </c>
      <c r="AV1617" t="s">
        <v>2942</v>
      </c>
      <c r="AW1617" t="s">
        <v>1444</v>
      </c>
      <c r="AX1617" t="s">
        <v>566</v>
      </c>
      <c r="AY1617">
        <v>180</v>
      </c>
      <c r="AZ1617">
        <v>400000</v>
      </c>
      <c r="BA1617">
        <v>4500000</v>
      </c>
      <c r="BB1617" t="s">
        <v>3327</v>
      </c>
      <c r="BC1617" t="s">
        <v>4862</v>
      </c>
    </row>
    <row r="1618" spans="1:55" x14ac:dyDescent="0.3">
      <c r="A1618" t="s">
        <v>1417</v>
      </c>
      <c r="B1618">
        <v>2458315</v>
      </c>
      <c r="C1618">
        <v>72519</v>
      </c>
      <c r="D1618" t="s">
        <v>1418</v>
      </c>
      <c r="E1618" t="s">
        <v>1419</v>
      </c>
      <c r="F1618" t="s">
        <v>58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4864</v>
      </c>
      <c r="M1618" t="s">
        <v>3825</v>
      </c>
      <c r="N1618">
        <v>85</v>
      </c>
      <c r="O1618" t="s">
        <v>97</v>
      </c>
      <c r="P1618" t="s">
        <v>115</v>
      </c>
      <c r="Q1618">
        <v>49737</v>
      </c>
      <c r="R1618">
        <v>49414</v>
      </c>
      <c r="S1618" t="s">
        <v>63</v>
      </c>
      <c r="T1618" t="s">
        <v>64</v>
      </c>
      <c r="U1618">
        <v>14</v>
      </c>
      <c r="V1618" t="s">
        <v>65</v>
      </c>
      <c r="W1618">
        <v>0</v>
      </c>
      <c r="X1618" t="s">
        <v>66</v>
      </c>
      <c r="Y1618" t="s">
        <v>58</v>
      </c>
      <c r="Z1618">
        <v>2016</v>
      </c>
      <c r="AA1618" t="s">
        <v>90</v>
      </c>
      <c r="AB1618" t="s">
        <v>1423</v>
      </c>
      <c r="AC1618">
        <v>1</v>
      </c>
      <c r="AD1618">
        <v>1</v>
      </c>
      <c r="AE1618">
        <v>9</v>
      </c>
      <c r="AF1618">
        <v>10</v>
      </c>
      <c r="AG1618" t="s">
        <v>719</v>
      </c>
      <c r="AH1618" t="s">
        <v>719</v>
      </c>
      <c r="AI1618" t="s">
        <v>196</v>
      </c>
      <c r="AJ1618">
        <v>27080.5</v>
      </c>
      <c r="AK1618" t="s">
        <v>71</v>
      </c>
      <c r="AL1618" t="s">
        <v>197</v>
      </c>
      <c r="AM1618" t="s">
        <v>197</v>
      </c>
      <c r="AN1618" t="s">
        <v>145</v>
      </c>
      <c r="AO1618" t="s">
        <v>75</v>
      </c>
      <c r="AP1618" t="s">
        <v>4859</v>
      </c>
      <c r="AQ1618">
        <v>2018</v>
      </c>
      <c r="AR1618">
        <v>42</v>
      </c>
      <c r="AS1618" t="s">
        <v>4860</v>
      </c>
      <c r="AT1618" t="s">
        <v>562</v>
      </c>
      <c r="AU1618" t="s">
        <v>4861</v>
      </c>
      <c r="AV1618" t="s">
        <v>2942</v>
      </c>
      <c r="AW1618" t="s">
        <v>1444</v>
      </c>
      <c r="AX1618" t="s">
        <v>566</v>
      </c>
      <c r="AY1618">
        <v>180</v>
      </c>
      <c r="AZ1618">
        <v>400000</v>
      </c>
      <c r="BA1618">
        <v>4500000</v>
      </c>
      <c r="BB1618" t="s">
        <v>3327</v>
      </c>
      <c r="BC1618" t="s">
        <v>4862</v>
      </c>
    </row>
    <row r="1619" spans="1:55" x14ac:dyDescent="0.3">
      <c r="A1619" t="s">
        <v>1417</v>
      </c>
      <c r="B1619">
        <v>2576660</v>
      </c>
      <c r="C1619">
        <v>72519</v>
      </c>
      <c r="D1619" t="s">
        <v>1418</v>
      </c>
      <c r="E1619" t="s">
        <v>1419</v>
      </c>
      <c r="F1619" t="s">
        <v>58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4865</v>
      </c>
      <c r="M1619" t="s">
        <v>1270</v>
      </c>
      <c r="N1619">
        <v>76</v>
      </c>
      <c r="O1619" t="s">
        <v>97</v>
      </c>
      <c r="P1619" t="s">
        <v>115</v>
      </c>
      <c r="Q1619">
        <v>109793</v>
      </c>
      <c r="R1619">
        <v>49414</v>
      </c>
      <c r="S1619" t="s">
        <v>63</v>
      </c>
      <c r="T1619" t="s">
        <v>64</v>
      </c>
      <c r="U1619">
        <v>14</v>
      </c>
      <c r="V1619" t="s">
        <v>65</v>
      </c>
      <c r="W1619">
        <v>0</v>
      </c>
      <c r="X1619" t="s">
        <v>66</v>
      </c>
      <c r="Y1619" t="s">
        <v>58</v>
      </c>
      <c r="Z1619">
        <v>2016</v>
      </c>
      <c r="AA1619" t="s">
        <v>90</v>
      </c>
      <c r="AB1619" t="s">
        <v>1423</v>
      </c>
      <c r="AC1619">
        <v>1</v>
      </c>
      <c r="AD1619">
        <v>1</v>
      </c>
      <c r="AE1619">
        <v>9</v>
      </c>
      <c r="AF1619">
        <v>10</v>
      </c>
      <c r="AG1619" t="s">
        <v>719</v>
      </c>
      <c r="AH1619" t="s">
        <v>719</v>
      </c>
      <c r="AI1619" t="s">
        <v>196</v>
      </c>
      <c r="AJ1619">
        <v>27080.5</v>
      </c>
      <c r="AK1619" t="s">
        <v>71</v>
      </c>
      <c r="AL1619" t="s">
        <v>197</v>
      </c>
      <c r="AM1619" t="s">
        <v>197</v>
      </c>
      <c r="AN1619" t="s">
        <v>145</v>
      </c>
      <c r="AO1619" t="s">
        <v>75</v>
      </c>
      <c r="AP1619" t="s">
        <v>4859</v>
      </c>
      <c r="AQ1619">
        <v>2018</v>
      </c>
      <c r="AR1619">
        <v>42</v>
      </c>
      <c r="AS1619" t="s">
        <v>4860</v>
      </c>
      <c r="AT1619" t="s">
        <v>562</v>
      </c>
      <c r="AU1619" t="s">
        <v>4861</v>
      </c>
      <c r="AV1619" t="s">
        <v>2942</v>
      </c>
      <c r="AW1619" t="s">
        <v>1444</v>
      </c>
      <c r="AX1619" t="s">
        <v>566</v>
      </c>
      <c r="AY1619">
        <v>180</v>
      </c>
      <c r="AZ1619">
        <v>400000</v>
      </c>
      <c r="BA1619">
        <v>4500000</v>
      </c>
      <c r="BB1619" t="s">
        <v>3327</v>
      </c>
      <c r="BC1619" t="s">
        <v>4862</v>
      </c>
    </row>
    <row r="1620" spans="1:55" x14ac:dyDescent="0.3">
      <c r="A1620" t="s">
        <v>4866</v>
      </c>
      <c r="B1620">
        <v>2699126</v>
      </c>
      <c r="C1620">
        <v>72519</v>
      </c>
      <c r="D1620" t="s">
        <v>4867</v>
      </c>
      <c r="E1620" t="s">
        <v>4859</v>
      </c>
      <c r="F1620" t="s">
        <v>291</v>
      </c>
      <c r="G1620">
        <v>0</v>
      </c>
      <c r="H1620">
        <v>0</v>
      </c>
      <c r="I1620">
        <v>0</v>
      </c>
      <c r="J1620">
        <v>0</v>
      </c>
      <c r="K1620">
        <v>90</v>
      </c>
      <c r="L1620" t="s">
        <v>113</v>
      </c>
      <c r="M1620" t="s">
        <v>114</v>
      </c>
      <c r="N1620">
        <v>69</v>
      </c>
      <c r="O1620" t="s">
        <v>97</v>
      </c>
      <c r="P1620" t="s">
        <v>115</v>
      </c>
      <c r="Q1620">
        <v>187492</v>
      </c>
      <c r="R1620">
        <v>49414</v>
      </c>
      <c r="S1620" t="s">
        <v>63</v>
      </c>
      <c r="T1620" t="s">
        <v>64</v>
      </c>
      <c r="U1620">
        <v>14</v>
      </c>
      <c r="V1620" t="s">
        <v>65</v>
      </c>
      <c r="W1620">
        <v>0</v>
      </c>
      <c r="X1620" t="s">
        <v>66</v>
      </c>
      <c r="Y1620" t="s">
        <v>291</v>
      </c>
      <c r="Z1620">
        <v>2016</v>
      </c>
      <c r="AA1620" t="s">
        <v>354</v>
      </c>
      <c r="AB1620" t="s">
        <v>4868</v>
      </c>
      <c r="AC1620">
        <v>0</v>
      </c>
      <c r="AD1620">
        <v>1</v>
      </c>
      <c r="AE1620">
        <v>9</v>
      </c>
      <c r="AF1620">
        <v>10</v>
      </c>
      <c r="AG1620" t="s">
        <v>4869</v>
      </c>
      <c r="AH1620" t="s">
        <v>205</v>
      </c>
      <c r="AI1620" t="s">
        <v>4870</v>
      </c>
      <c r="AJ1620">
        <v>10134</v>
      </c>
      <c r="AK1620" t="s">
        <v>4013</v>
      </c>
      <c r="AL1620" t="s">
        <v>197</v>
      </c>
      <c r="AM1620" t="s">
        <v>138</v>
      </c>
      <c r="AN1620" t="s">
        <v>288</v>
      </c>
      <c r="AO1620" t="s">
        <v>295</v>
      </c>
      <c r="AP1620" t="s">
        <v>4859</v>
      </c>
      <c r="AQ1620">
        <v>2018</v>
      </c>
      <c r="AR1620">
        <v>42</v>
      </c>
      <c r="AS1620" t="s">
        <v>4860</v>
      </c>
      <c r="AT1620" t="s">
        <v>562</v>
      </c>
      <c r="AU1620" t="s">
        <v>4861</v>
      </c>
      <c r="AV1620" t="s">
        <v>2942</v>
      </c>
      <c r="AW1620" t="s">
        <v>1444</v>
      </c>
      <c r="AX1620" t="s">
        <v>566</v>
      </c>
      <c r="AY1620">
        <v>180</v>
      </c>
      <c r="AZ1620">
        <v>400000</v>
      </c>
      <c r="BA1620">
        <v>4500000</v>
      </c>
      <c r="BB1620" t="s">
        <v>3327</v>
      </c>
      <c r="BC1620" t="s">
        <v>4862</v>
      </c>
    </row>
    <row r="1621" spans="1:55" x14ac:dyDescent="0.3">
      <c r="A1621" t="s">
        <v>4871</v>
      </c>
      <c r="B1621">
        <v>2704209</v>
      </c>
      <c r="C1621">
        <v>72519</v>
      </c>
      <c r="D1621" t="s">
        <v>2141</v>
      </c>
      <c r="E1621" t="s">
        <v>4859</v>
      </c>
      <c r="F1621" t="s">
        <v>58</v>
      </c>
      <c r="G1621">
        <v>0</v>
      </c>
      <c r="H1621">
        <v>0</v>
      </c>
      <c r="I1621">
        <v>1</v>
      </c>
      <c r="J1621">
        <v>0</v>
      </c>
      <c r="K1621">
        <v>90</v>
      </c>
      <c r="L1621" t="s">
        <v>4872</v>
      </c>
      <c r="M1621" t="s">
        <v>2142</v>
      </c>
      <c r="N1621">
        <v>30</v>
      </c>
      <c r="O1621" t="s">
        <v>88</v>
      </c>
      <c r="P1621" t="s">
        <v>2337</v>
      </c>
      <c r="Q1621">
        <v>187492</v>
      </c>
      <c r="R1621">
        <v>49414</v>
      </c>
      <c r="S1621" t="s">
        <v>63</v>
      </c>
      <c r="T1621" t="s">
        <v>64</v>
      </c>
      <c r="U1621">
        <v>14</v>
      </c>
      <c r="V1621" t="s">
        <v>65</v>
      </c>
      <c r="W1621">
        <v>0</v>
      </c>
      <c r="X1621" t="s">
        <v>66</v>
      </c>
      <c r="Y1621" t="s">
        <v>58</v>
      </c>
      <c r="Z1621">
        <v>2016</v>
      </c>
      <c r="AA1621" t="s">
        <v>67</v>
      </c>
      <c r="AB1621" t="s">
        <v>2142</v>
      </c>
      <c r="AC1621">
        <v>1</v>
      </c>
      <c r="AD1621">
        <v>1</v>
      </c>
      <c r="AE1621">
        <v>10</v>
      </c>
      <c r="AF1621">
        <v>11</v>
      </c>
      <c r="AG1621" t="s">
        <v>205</v>
      </c>
      <c r="AH1621" t="s">
        <v>2156</v>
      </c>
      <c r="AI1621" t="s">
        <v>136</v>
      </c>
      <c r="AJ1621">
        <v>50107</v>
      </c>
      <c r="AK1621" t="s">
        <v>339</v>
      </c>
      <c r="AL1621" t="s">
        <v>138</v>
      </c>
      <c r="AM1621" t="s">
        <v>1364</v>
      </c>
      <c r="AN1621" t="s">
        <v>145</v>
      </c>
      <c r="AO1621" t="s">
        <v>75</v>
      </c>
      <c r="AP1621" t="s">
        <v>4859</v>
      </c>
      <c r="AQ1621">
        <v>2018</v>
      </c>
      <c r="AR1621">
        <v>42</v>
      </c>
      <c r="AS1621" t="s">
        <v>4860</v>
      </c>
      <c r="AT1621" t="s">
        <v>562</v>
      </c>
      <c r="AU1621" t="s">
        <v>4861</v>
      </c>
      <c r="AV1621" t="s">
        <v>2942</v>
      </c>
      <c r="AW1621" t="s">
        <v>1444</v>
      </c>
      <c r="AX1621" t="s">
        <v>566</v>
      </c>
      <c r="AY1621">
        <v>180</v>
      </c>
      <c r="AZ1621">
        <v>400000</v>
      </c>
      <c r="BA1621">
        <v>4500000</v>
      </c>
      <c r="BB1621" t="s">
        <v>3327</v>
      </c>
      <c r="BC1621" t="s">
        <v>4862</v>
      </c>
    </row>
    <row r="1622" spans="1:55" x14ac:dyDescent="0.3">
      <c r="A1622" t="s">
        <v>4873</v>
      </c>
      <c r="B1622">
        <v>2704222</v>
      </c>
      <c r="C1622">
        <v>72519</v>
      </c>
      <c r="D1622" t="s">
        <v>2694</v>
      </c>
      <c r="E1622" t="s">
        <v>4859</v>
      </c>
      <c r="F1622" t="s">
        <v>58</v>
      </c>
      <c r="G1622">
        <v>0</v>
      </c>
      <c r="H1622">
        <v>0</v>
      </c>
      <c r="I1622">
        <v>1</v>
      </c>
      <c r="J1622">
        <v>0</v>
      </c>
      <c r="K1622">
        <v>80</v>
      </c>
      <c r="L1622" t="s">
        <v>4874</v>
      </c>
      <c r="M1622" t="s">
        <v>2695</v>
      </c>
      <c r="N1622">
        <v>58</v>
      </c>
      <c r="O1622" t="s">
        <v>88</v>
      </c>
      <c r="P1622" t="s">
        <v>2036</v>
      </c>
      <c r="Q1622">
        <v>187492</v>
      </c>
      <c r="R1622">
        <v>49414</v>
      </c>
      <c r="S1622" t="s">
        <v>63</v>
      </c>
      <c r="T1622" t="s">
        <v>64</v>
      </c>
      <c r="U1622">
        <v>14</v>
      </c>
      <c r="V1622" t="s">
        <v>65</v>
      </c>
      <c r="W1622">
        <v>0</v>
      </c>
      <c r="X1622" t="s">
        <v>66</v>
      </c>
      <c r="Y1622" t="s">
        <v>58</v>
      </c>
      <c r="Z1622">
        <v>2016</v>
      </c>
      <c r="AA1622" t="s">
        <v>90</v>
      </c>
      <c r="AB1622" t="s">
        <v>2695</v>
      </c>
      <c r="AC1622">
        <v>3</v>
      </c>
      <c r="AD1622">
        <v>1</v>
      </c>
      <c r="AE1622">
        <v>6</v>
      </c>
      <c r="AF1622">
        <v>15</v>
      </c>
      <c r="AG1622" t="s">
        <v>1361</v>
      </c>
      <c r="AH1622" t="s">
        <v>205</v>
      </c>
      <c r="AI1622" t="s">
        <v>170</v>
      </c>
      <c r="AJ1622">
        <v>30210</v>
      </c>
      <c r="AK1622" t="s">
        <v>603</v>
      </c>
      <c r="AL1622" t="s">
        <v>172</v>
      </c>
      <c r="AM1622" t="s">
        <v>138</v>
      </c>
      <c r="AN1622" t="s">
        <v>95</v>
      </c>
      <c r="AO1622" t="s">
        <v>75</v>
      </c>
      <c r="AP1622" t="s">
        <v>4859</v>
      </c>
      <c r="AQ1622">
        <v>2018</v>
      </c>
      <c r="AR1622">
        <v>42</v>
      </c>
      <c r="AS1622" t="s">
        <v>4860</v>
      </c>
      <c r="AT1622" t="s">
        <v>562</v>
      </c>
      <c r="AU1622" t="s">
        <v>4861</v>
      </c>
      <c r="AV1622" t="s">
        <v>2942</v>
      </c>
      <c r="AW1622" t="s">
        <v>1444</v>
      </c>
      <c r="AX1622" t="s">
        <v>566</v>
      </c>
      <c r="AY1622">
        <v>180</v>
      </c>
      <c r="AZ1622">
        <v>400000</v>
      </c>
      <c r="BA1622">
        <v>4500000</v>
      </c>
      <c r="BB1622" t="s">
        <v>3327</v>
      </c>
      <c r="BC1622" t="s">
        <v>4862</v>
      </c>
    </row>
    <row r="1623" spans="1:55" x14ac:dyDescent="0.3">
      <c r="A1623" t="s">
        <v>4873</v>
      </c>
      <c r="B1623">
        <v>2704222</v>
      </c>
      <c r="C1623">
        <v>72519</v>
      </c>
      <c r="D1623" t="s">
        <v>2694</v>
      </c>
      <c r="E1623" t="s">
        <v>4859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80</v>
      </c>
      <c r="L1623" t="s">
        <v>4875</v>
      </c>
      <c r="M1623" t="s">
        <v>2695</v>
      </c>
      <c r="N1623">
        <v>80</v>
      </c>
      <c r="O1623" t="s">
        <v>97</v>
      </c>
      <c r="P1623" t="s">
        <v>115</v>
      </c>
      <c r="Q1623">
        <v>73013</v>
      </c>
      <c r="R1623">
        <v>49414</v>
      </c>
      <c r="S1623" t="s">
        <v>63</v>
      </c>
      <c r="T1623" t="s">
        <v>64</v>
      </c>
      <c r="U1623">
        <v>14</v>
      </c>
      <c r="V1623" t="s">
        <v>65</v>
      </c>
      <c r="W1623">
        <v>0</v>
      </c>
      <c r="X1623" t="s">
        <v>66</v>
      </c>
      <c r="Y1623" t="s">
        <v>58</v>
      </c>
      <c r="Z1623">
        <v>2016</v>
      </c>
      <c r="AA1623" t="s">
        <v>90</v>
      </c>
      <c r="AB1623" t="s">
        <v>2695</v>
      </c>
      <c r="AC1623">
        <v>3</v>
      </c>
      <c r="AD1623">
        <v>1</v>
      </c>
      <c r="AE1623">
        <v>6</v>
      </c>
      <c r="AF1623">
        <v>15</v>
      </c>
      <c r="AG1623" t="s">
        <v>1361</v>
      </c>
      <c r="AH1623" t="s">
        <v>205</v>
      </c>
      <c r="AI1623" t="s">
        <v>170</v>
      </c>
      <c r="AJ1623">
        <v>30210</v>
      </c>
      <c r="AK1623" t="s">
        <v>603</v>
      </c>
      <c r="AL1623" t="s">
        <v>172</v>
      </c>
      <c r="AM1623" t="s">
        <v>138</v>
      </c>
      <c r="AN1623" t="s">
        <v>95</v>
      </c>
      <c r="AO1623" t="s">
        <v>75</v>
      </c>
      <c r="AP1623" t="s">
        <v>4859</v>
      </c>
      <c r="AQ1623">
        <v>2018</v>
      </c>
      <c r="AR1623">
        <v>42</v>
      </c>
      <c r="AS1623" t="s">
        <v>4860</v>
      </c>
      <c r="AT1623" t="s">
        <v>562</v>
      </c>
      <c r="AU1623" t="s">
        <v>4861</v>
      </c>
      <c r="AV1623" t="s">
        <v>2942</v>
      </c>
      <c r="AW1623" t="s">
        <v>1444</v>
      </c>
      <c r="AX1623" t="s">
        <v>566</v>
      </c>
      <c r="AY1623">
        <v>180</v>
      </c>
      <c r="AZ1623">
        <v>400000</v>
      </c>
      <c r="BA1623">
        <v>4500000</v>
      </c>
      <c r="BB1623" t="s">
        <v>3327</v>
      </c>
      <c r="BC1623" t="s">
        <v>4862</v>
      </c>
    </row>
    <row r="1624" spans="1:55" x14ac:dyDescent="0.3">
      <c r="A1624" t="s">
        <v>4876</v>
      </c>
      <c r="B1624">
        <v>2704236</v>
      </c>
      <c r="C1624">
        <v>72519</v>
      </c>
      <c r="D1624" t="s">
        <v>2144</v>
      </c>
      <c r="E1624" t="s">
        <v>4859</v>
      </c>
      <c r="F1624" t="s">
        <v>58</v>
      </c>
      <c r="G1624">
        <v>1</v>
      </c>
      <c r="H1624">
        <v>0</v>
      </c>
      <c r="I1624">
        <v>0</v>
      </c>
      <c r="J1624">
        <v>0</v>
      </c>
      <c r="K1624">
        <v>83</v>
      </c>
      <c r="L1624" t="s">
        <v>4877</v>
      </c>
      <c r="M1624" t="s">
        <v>2146</v>
      </c>
      <c r="N1624">
        <v>83</v>
      </c>
      <c r="O1624" t="s">
        <v>97</v>
      </c>
      <c r="P1624" t="s">
        <v>115</v>
      </c>
      <c r="Q1624">
        <v>120205</v>
      </c>
      <c r="R1624">
        <v>49414</v>
      </c>
      <c r="S1624" t="s">
        <v>63</v>
      </c>
      <c r="T1624" t="s">
        <v>64</v>
      </c>
      <c r="U1624">
        <v>14</v>
      </c>
      <c r="V1624" t="s">
        <v>65</v>
      </c>
      <c r="W1624">
        <v>0</v>
      </c>
      <c r="X1624" t="s">
        <v>66</v>
      </c>
      <c r="Y1624" t="s">
        <v>58</v>
      </c>
      <c r="Z1624">
        <v>2016</v>
      </c>
      <c r="AA1624" t="s">
        <v>116</v>
      </c>
      <c r="AB1624" t="s">
        <v>2146</v>
      </c>
      <c r="AC1624">
        <v>0</v>
      </c>
      <c r="AD1624">
        <v>4</v>
      </c>
      <c r="AE1624">
        <v>16</v>
      </c>
      <c r="AF1624">
        <v>3</v>
      </c>
      <c r="AG1624" t="s">
        <v>205</v>
      </c>
      <c r="AH1624" t="s">
        <v>1362</v>
      </c>
      <c r="AI1624" t="s">
        <v>136</v>
      </c>
      <c r="AJ1624">
        <v>52998</v>
      </c>
      <c r="AK1624" t="s">
        <v>2384</v>
      </c>
      <c r="AL1624" t="s">
        <v>138</v>
      </c>
      <c r="AM1624" t="s">
        <v>2152</v>
      </c>
      <c r="AN1624" t="s">
        <v>383</v>
      </c>
      <c r="AO1624" t="s">
        <v>75</v>
      </c>
      <c r="AP1624" t="s">
        <v>4859</v>
      </c>
      <c r="AQ1624">
        <v>2018</v>
      </c>
      <c r="AR1624">
        <v>42</v>
      </c>
      <c r="AS1624" t="s">
        <v>4860</v>
      </c>
      <c r="AT1624" t="s">
        <v>562</v>
      </c>
      <c r="AU1624" t="s">
        <v>4861</v>
      </c>
      <c r="AV1624" t="s">
        <v>2942</v>
      </c>
      <c r="AW1624" t="s">
        <v>1444</v>
      </c>
      <c r="AX1624" t="s">
        <v>566</v>
      </c>
      <c r="AY1624">
        <v>180</v>
      </c>
      <c r="AZ1624">
        <v>400000</v>
      </c>
      <c r="BA1624">
        <v>4500000</v>
      </c>
      <c r="BB1624" t="s">
        <v>3327</v>
      </c>
      <c r="BC1624" t="s">
        <v>4862</v>
      </c>
    </row>
    <row r="1625" spans="1:55" x14ac:dyDescent="0.3">
      <c r="A1625" t="s">
        <v>4878</v>
      </c>
      <c r="B1625">
        <v>2704247</v>
      </c>
      <c r="C1625">
        <v>72519</v>
      </c>
      <c r="D1625" t="s">
        <v>4172</v>
      </c>
      <c r="E1625" t="s">
        <v>4859</v>
      </c>
      <c r="F1625" t="s">
        <v>58</v>
      </c>
      <c r="G1625">
        <v>0</v>
      </c>
      <c r="H1625">
        <v>0</v>
      </c>
      <c r="I1625">
        <v>0</v>
      </c>
      <c r="J1625">
        <v>0</v>
      </c>
      <c r="K1625">
        <v>76</v>
      </c>
      <c r="L1625" t="s">
        <v>4879</v>
      </c>
      <c r="M1625" t="s">
        <v>4173</v>
      </c>
      <c r="N1625">
        <v>76</v>
      </c>
      <c r="O1625" t="s">
        <v>97</v>
      </c>
      <c r="P1625" t="s">
        <v>115</v>
      </c>
      <c r="Q1625">
        <v>73013</v>
      </c>
      <c r="R1625">
        <v>49414</v>
      </c>
      <c r="S1625" t="s">
        <v>63</v>
      </c>
      <c r="T1625" t="s">
        <v>64</v>
      </c>
      <c r="U1625">
        <v>14</v>
      </c>
      <c r="V1625" t="s">
        <v>65</v>
      </c>
      <c r="W1625">
        <v>0</v>
      </c>
      <c r="X1625" t="s">
        <v>66</v>
      </c>
      <c r="Y1625" t="s">
        <v>58</v>
      </c>
      <c r="Z1625">
        <v>2016</v>
      </c>
      <c r="AA1625" t="s">
        <v>127</v>
      </c>
      <c r="AB1625" t="s">
        <v>4173</v>
      </c>
      <c r="AC1625">
        <v>1</v>
      </c>
      <c r="AD1625">
        <v>0</v>
      </c>
      <c r="AE1625">
        <v>9</v>
      </c>
      <c r="AF1625">
        <v>16</v>
      </c>
      <c r="AG1625" t="s">
        <v>272</v>
      </c>
      <c r="AH1625" t="s">
        <v>205</v>
      </c>
      <c r="AI1625" t="s">
        <v>273</v>
      </c>
      <c r="AJ1625">
        <v>24000</v>
      </c>
      <c r="AK1625" t="s">
        <v>409</v>
      </c>
      <c r="AL1625" t="s">
        <v>274</v>
      </c>
      <c r="AM1625" t="s">
        <v>138</v>
      </c>
      <c r="AN1625" t="s">
        <v>180</v>
      </c>
      <c r="AO1625" t="s">
        <v>75</v>
      </c>
      <c r="AP1625" t="s">
        <v>4859</v>
      </c>
      <c r="AQ1625">
        <v>2018</v>
      </c>
      <c r="AR1625">
        <v>42</v>
      </c>
      <c r="AS1625" t="s">
        <v>4860</v>
      </c>
      <c r="AT1625" t="s">
        <v>562</v>
      </c>
      <c r="AU1625" t="s">
        <v>4861</v>
      </c>
      <c r="AV1625" t="s">
        <v>2942</v>
      </c>
      <c r="AW1625" t="s">
        <v>1444</v>
      </c>
      <c r="AX1625" t="s">
        <v>566</v>
      </c>
      <c r="AY1625">
        <v>180</v>
      </c>
      <c r="AZ1625">
        <v>400000</v>
      </c>
      <c r="BA1625">
        <v>4500000</v>
      </c>
      <c r="BB1625" t="s">
        <v>3327</v>
      </c>
      <c r="BC1625" t="s">
        <v>4862</v>
      </c>
    </row>
    <row r="1626" spans="1:55" x14ac:dyDescent="0.3">
      <c r="A1626" t="s">
        <v>4880</v>
      </c>
      <c r="B1626">
        <v>2704255</v>
      </c>
      <c r="C1626">
        <v>72519</v>
      </c>
      <c r="D1626" t="s">
        <v>2154</v>
      </c>
      <c r="E1626" t="s">
        <v>4859</v>
      </c>
      <c r="F1626" t="s">
        <v>58</v>
      </c>
      <c r="G1626">
        <v>0</v>
      </c>
      <c r="H1626">
        <v>0</v>
      </c>
      <c r="I1626">
        <v>0</v>
      </c>
      <c r="J1626">
        <v>0</v>
      </c>
      <c r="K1626">
        <v>84</v>
      </c>
      <c r="L1626" t="s">
        <v>4881</v>
      </c>
      <c r="M1626" t="s">
        <v>2155</v>
      </c>
      <c r="N1626">
        <v>84</v>
      </c>
      <c r="O1626" t="s">
        <v>97</v>
      </c>
      <c r="P1626" t="s">
        <v>115</v>
      </c>
      <c r="Q1626">
        <v>120205</v>
      </c>
      <c r="R1626">
        <v>49414</v>
      </c>
      <c r="S1626" t="s">
        <v>63</v>
      </c>
      <c r="T1626" t="s">
        <v>64</v>
      </c>
      <c r="U1626">
        <v>14</v>
      </c>
      <c r="V1626" t="s">
        <v>65</v>
      </c>
      <c r="W1626">
        <v>0</v>
      </c>
      <c r="X1626" t="s">
        <v>66</v>
      </c>
      <c r="Y1626" t="s">
        <v>58</v>
      </c>
      <c r="Z1626">
        <v>2016</v>
      </c>
      <c r="AA1626" t="s">
        <v>377</v>
      </c>
      <c r="AB1626" t="s">
        <v>2155</v>
      </c>
      <c r="AC1626">
        <v>0</v>
      </c>
      <c r="AD1626">
        <v>1</v>
      </c>
      <c r="AE1626">
        <v>16</v>
      </c>
      <c r="AF1626">
        <v>1</v>
      </c>
      <c r="AG1626" t="s">
        <v>205</v>
      </c>
      <c r="AH1626" t="s">
        <v>2168</v>
      </c>
      <c r="AI1626" t="s">
        <v>136</v>
      </c>
      <c r="AJ1626">
        <v>57000</v>
      </c>
      <c r="AK1626" t="s">
        <v>207</v>
      </c>
      <c r="AL1626" t="s">
        <v>138</v>
      </c>
      <c r="AM1626" t="s">
        <v>130</v>
      </c>
      <c r="AN1626" t="s">
        <v>288</v>
      </c>
      <c r="AO1626" t="s">
        <v>75</v>
      </c>
      <c r="AP1626" t="s">
        <v>4859</v>
      </c>
      <c r="AQ1626">
        <v>2018</v>
      </c>
      <c r="AR1626">
        <v>42</v>
      </c>
      <c r="AS1626" t="s">
        <v>4860</v>
      </c>
      <c r="AT1626" t="s">
        <v>562</v>
      </c>
      <c r="AU1626" t="s">
        <v>4861</v>
      </c>
      <c r="AV1626" t="s">
        <v>2942</v>
      </c>
      <c r="AW1626" t="s">
        <v>1444</v>
      </c>
      <c r="AX1626" t="s">
        <v>566</v>
      </c>
      <c r="AY1626">
        <v>180</v>
      </c>
      <c r="AZ1626">
        <v>400000</v>
      </c>
      <c r="BA1626">
        <v>4500000</v>
      </c>
      <c r="BB1626" t="s">
        <v>3327</v>
      </c>
      <c r="BC1626" t="s">
        <v>4862</v>
      </c>
    </row>
    <row r="1627" spans="1:55" x14ac:dyDescent="0.3">
      <c r="A1627" t="s">
        <v>4882</v>
      </c>
      <c r="B1627">
        <v>2704263</v>
      </c>
      <c r="C1627">
        <v>72519</v>
      </c>
      <c r="D1627" t="s">
        <v>4176</v>
      </c>
      <c r="E1627" t="s">
        <v>4859</v>
      </c>
      <c r="F1627" t="s">
        <v>58</v>
      </c>
      <c r="G1627">
        <v>0</v>
      </c>
      <c r="H1627">
        <v>0</v>
      </c>
      <c r="I1627">
        <v>0</v>
      </c>
      <c r="J1627">
        <v>0</v>
      </c>
      <c r="K1627">
        <v>60</v>
      </c>
      <c r="L1627" t="s">
        <v>4883</v>
      </c>
      <c r="M1627" t="s">
        <v>4177</v>
      </c>
      <c r="N1627">
        <v>60</v>
      </c>
      <c r="O1627" t="s">
        <v>97</v>
      </c>
      <c r="P1627" t="s">
        <v>115</v>
      </c>
      <c r="Q1627">
        <v>226074</v>
      </c>
      <c r="R1627">
        <v>49414</v>
      </c>
      <c r="S1627" t="s">
        <v>63</v>
      </c>
      <c r="T1627" t="s">
        <v>64</v>
      </c>
      <c r="U1627">
        <v>14</v>
      </c>
      <c r="V1627" t="s">
        <v>65</v>
      </c>
      <c r="W1627">
        <v>0</v>
      </c>
      <c r="X1627" t="s">
        <v>66</v>
      </c>
      <c r="Y1627" t="s">
        <v>58</v>
      </c>
      <c r="Z1627">
        <v>2016</v>
      </c>
      <c r="AA1627" t="s">
        <v>104</v>
      </c>
      <c r="AB1627" t="s">
        <v>4177</v>
      </c>
      <c r="AC1627">
        <v>2</v>
      </c>
      <c r="AD1627">
        <v>0</v>
      </c>
      <c r="AE1627">
        <v>2</v>
      </c>
      <c r="AF1627">
        <v>18</v>
      </c>
      <c r="AG1627" t="s">
        <v>1950</v>
      </c>
      <c r="AH1627" t="s">
        <v>389</v>
      </c>
      <c r="AI1627" t="s">
        <v>399</v>
      </c>
      <c r="AJ1627">
        <v>57656</v>
      </c>
      <c r="AK1627" t="s">
        <v>1363</v>
      </c>
      <c r="AL1627" t="s">
        <v>400</v>
      </c>
      <c r="AM1627" t="s">
        <v>138</v>
      </c>
      <c r="AN1627" t="s">
        <v>173</v>
      </c>
      <c r="AO1627" t="s">
        <v>75</v>
      </c>
      <c r="AP1627" t="s">
        <v>4859</v>
      </c>
      <c r="AQ1627">
        <v>2018</v>
      </c>
      <c r="AR1627">
        <v>42</v>
      </c>
      <c r="AS1627" t="s">
        <v>4860</v>
      </c>
      <c r="AT1627" t="s">
        <v>562</v>
      </c>
      <c r="AU1627" t="s">
        <v>4861</v>
      </c>
      <c r="AV1627" t="s">
        <v>2942</v>
      </c>
      <c r="AW1627" t="s">
        <v>1444</v>
      </c>
      <c r="AX1627" t="s">
        <v>566</v>
      </c>
      <c r="AY1627">
        <v>180</v>
      </c>
      <c r="AZ1627">
        <v>400000</v>
      </c>
      <c r="BA1627">
        <v>4500000</v>
      </c>
      <c r="BB1627" t="s">
        <v>3327</v>
      </c>
      <c r="BC1627" t="s">
        <v>4862</v>
      </c>
    </row>
    <row r="1628" spans="1:55" x14ac:dyDescent="0.3">
      <c r="A1628" t="s">
        <v>4884</v>
      </c>
      <c r="B1628">
        <v>2704270</v>
      </c>
      <c r="C1628">
        <v>72519</v>
      </c>
      <c r="D1628" t="s">
        <v>2162</v>
      </c>
      <c r="E1628" t="s">
        <v>4859</v>
      </c>
      <c r="F1628" t="s">
        <v>58</v>
      </c>
      <c r="G1628">
        <v>0</v>
      </c>
      <c r="H1628">
        <v>0</v>
      </c>
      <c r="I1628">
        <v>0</v>
      </c>
      <c r="J1628">
        <v>0</v>
      </c>
      <c r="K1628">
        <v>16</v>
      </c>
      <c r="L1628" t="s">
        <v>113</v>
      </c>
      <c r="M1628" t="s">
        <v>114</v>
      </c>
      <c r="N1628">
        <v>69</v>
      </c>
      <c r="O1628" t="s">
        <v>97</v>
      </c>
      <c r="P1628" t="s">
        <v>115</v>
      </c>
      <c r="Q1628">
        <v>187492</v>
      </c>
      <c r="R1628">
        <v>49414</v>
      </c>
      <c r="S1628" t="s">
        <v>63</v>
      </c>
      <c r="T1628" t="s">
        <v>64</v>
      </c>
      <c r="U1628">
        <v>14</v>
      </c>
      <c r="V1628" t="s">
        <v>65</v>
      </c>
      <c r="W1628">
        <v>0</v>
      </c>
      <c r="X1628" t="s">
        <v>66</v>
      </c>
      <c r="Y1628" t="s">
        <v>58</v>
      </c>
      <c r="Z1628">
        <v>2016</v>
      </c>
      <c r="AA1628" t="s">
        <v>388</v>
      </c>
      <c r="AB1628" t="s">
        <v>2164</v>
      </c>
      <c r="AC1628">
        <v>0</v>
      </c>
      <c r="AD1628">
        <v>0</v>
      </c>
      <c r="AE1628">
        <v>9</v>
      </c>
      <c r="AF1628">
        <v>17</v>
      </c>
      <c r="AG1628" t="s">
        <v>2013</v>
      </c>
      <c r="AH1628" t="s">
        <v>389</v>
      </c>
      <c r="AI1628" t="s">
        <v>286</v>
      </c>
      <c r="AJ1628">
        <v>53636</v>
      </c>
      <c r="AK1628" t="s">
        <v>171</v>
      </c>
      <c r="AL1628" t="s">
        <v>287</v>
      </c>
      <c r="AM1628" t="s">
        <v>138</v>
      </c>
      <c r="AN1628" t="s">
        <v>425</v>
      </c>
      <c r="AO1628" t="s">
        <v>75</v>
      </c>
      <c r="AP1628" t="s">
        <v>4859</v>
      </c>
      <c r="AQ1628">
        <v>2018</v>
      </c>
      <c r="AR1628">
        <v>42</v>
      </c>
      <c r="AS1628" t="s">
        <v>4860</v>
      </c>
      <c r="AT1628" t="s">
        <v>562</v>
      </c>
      <c r="AU1628" t="s">
        <v>4861</v>
      </c>
      <c r="AV1628" t="s">
        <v>2942</v>
      </c>
      <c r="AW1628" t="s">
        <v>1444</v>
      </c>
      <c r="AX1628" t="s">
        <v>566</v>
      </c>
      <c r="AY1628">
        <v>180</v>
      </c>
      <c r="AZ1628">
        <v>400000</v>
      </c>
      <c r="BA1628">
        <v>4500000</v>
      </c>
      <c r="BB1628" t="s">
        <v>3327</v>
      </c>
      <c r="BC1628" t="s">
        <v>4862</v>
      </c>
    </row>
    <row r="1629" spans="1:55" x14ac:dyDescent="0.3">
      <c r="A1629" t="s">
        <v>4885</v>
      </c>
      <c r="B1629">
        <v>2704282</v>
      </c>
      <c r="C1629">
        <v>72519</v>
      </c>
      <c r="D1629" t="s">
        <v>4180</v>
      </c>
      <c r="E1629" t="s">
        <v>4859</v>
      </c>
      <c r="F1629" t="s">
        <v>58</v>
      </c>
      <c r="G1629">
        <v>0</v>
      </c>
      <c r="H1629">
        <v>0</v>
      </c>
      <c r="I1629">
        <v>0</v>
      </c>
      <c r="J1629">
        <v>0</v>
      </c>
      <c r="K1629">
        <v>45</v>
      </c>
      <c r="L1629" t="s">
        <v>113</v>
      </c>
      <c r="M1629" t="s">
        <v>114</v>
      </c>
      <c r="N1629">
        <v>69</v>
      </c>
      <c r="O1629" t="s">
        <v>97</v>
      </c>
      <c r="P1629" t="s">
        <v>115</v>
      </c>
      <c r="Q1629">
        <v>187492</v>
      </c>
      <c r="R1629">
        <v>49414</v>
      </c>
      <c r="S1629" t="s">
        <v>63</v>
      </c>
      <c r="T1629" t="s">
        <v>64</v>
      </c>
      <c r="U1629">
        <v>14</v>
      </c>
      <c r="V1629" t="s">
        <v>65</v>
      </c>
      <c r="W1629">
        <v>0</v>
      </c>
      <c r="X1629" t="s">
        <v>66</v>
      </c>
      <c r="Y1629" t="s">
        <v>58</v>
      </c>
      <c r="Z1629">
        <v>2016</v>
      </c>
      <c r="AA1629" t="s">
        <v>193</v>
      </c>
      <c r="AB1629" t="s">
        <v>4181</v>
      </c>
      <c r="AC1629">
        <v>0</v>
      </c>
      <c r="AD1629">
        <v>3</v>
      </c>
      <c r="AE1629">
        <v>18</v>
      </c>
      <c r="AF1629">
        <v>7</v>
      </c>
      <c r="AG1629" t="s">
        <v>389</v>
      </c>
      <c r="AH1629" t="s">
        <v>2084</v>
      </c>
      <c r="AI1629" t="s">
        <v>136</v>
      </c>
      <c r="AJ1629">
        <v>52258</v>
      </c>
      <c r="AK1629" t="s">
        <v>161</v>
      </c>
      <c r="AL1629" t="s">
        <v>138</v>
      </c>
      <c r="AM1629" t="s">
        <v>162</v>
      </c>
      <c r="AN1629" t="s">
        <v>534</v>
      </c>
      <c r="AO1629" t="s">
        <v>75</v>
      </c>
      <c r="AP1629" t="s">
        <v>4859</v>
      </c>
      <c r="AQ1629">
        <v>2018</v>
      </c>
      <c r="AR1629">
        <v>42</v>
      </c>
      <c r="AS1629" t="s">
        <v>4860</v>
      </c>
      <c r="AT1629" t="s">
        <v>562</v>
      </c>
      <c r="AU1629" t="s">
        <v>4861</v>
      </c>
      <c r="AV1629" t="s">
        <v>2942</v>
      </c>
      <c r="AW1629" t="s">
        <v>1444</v>
      </c>
      <c r="AX1629" t="s">
        <v>566</v>
      </c>
      <c r="AY1629">
        <v>180</v>
      </c>
      <c r="AZ1629">
        <v>400000</v>
      </c>
      <c r="BA1629">
        <v>4500000</v>
      </c>
      <c r="BB1629" t="s">
        <v>3327</v>
      </c>
      <c r="BC1629" t="s">
        <v>4862</v>
      </c>
    </row>
    <row r="1630" spans="1:55" x14ac:dyDescent="0.3">
      <c r="A1630" t="s">
        <v>4886</v>
      </c>
      <c r="B1630">
        <v>2704308</v>
      </c>
      <c r="C1630">
        <v>72519</v>
      </c>
      <c r="D1630" t="s">
        <v>4887</v>
      </c>
      <c r="E1630" t="s">
        <v>4859</v>
      </c>
      <c r="F1630" t="s">
        <v>58</v>
      </c>
      <c r="G1630">
        <v>0</v>
      </c>
      <c r="H1630">
        <v>1</v>
      </c>
      <c r="I1630">
        <v>0</v>
      </c>
      <c r="J1630">
        <v>0</v>
      </c>
      <c r="K1630">
        <v>58</v>
      </c>
      <c r="L1630" t="s">
        <v>113</v>
      </c>
      <c r="M1630" t="s">
        <v>114</v>
      </c>
      <c r="N1630">
        <v>69</v>
      </c>
      <c r="O1630" t="s">
        <v>97</v>
      </c>
      <c r="P1630" t="s">
        <v>115</v>
      </c>
      <c r="Q1630">
        <v>187492</v>
      </c>
      <c r="R1630">
        <v>49414</v>
      </c>
      <c r="S1630" t="s">
        <v>63</v>
      </c>
      <c r="T1630" t="s">
        <v>64</v>
      </c>
      <c r="U1630">
        <v>14</v>
      </c>
      <c r="V1630" t="s">
        <v>65</v>
      </c>
      <c r="W1630">
        <v>0</v>
      </c>
      <c r="X1630" t="s">
        <v>66</v>
      </c>
      <c r="Y1630" t="s">
        <v>58</v>
      </c>
      <c r="Z1630">
        <v>2016</v>
      </c>
      <c r="AA1630" t="s">
        <v>176</v>
      </c>
      <c r="AB1630" t="s">
        <v>4888</v>
      </c>
      <c r="AC1630">
        <v>3</v>
      </c>
      <c r="AD1630">
        <v>0</v>
      </c>
      <c r="AE1630">
        <v>4</v>
      </c>
      <c r="AF1630">
        <v>18</v>
      </c>
      <c r="AG1630" t="s">
        <v>1906</v>
      </c>
      <c r="AH1630" t="s">
        <v>389</v>
      </c>
      <c r="AI1630" t="s">
        <v>1907</v>
      </c>
      <c r="AJ1630">
        <v>50000</v>
      </c>
      <c r="AK1630" t="s">
        <v>2047</v>
      </c>
      <c r="AL1630" t="s">
        <v>1908</v>
      </c>
      <c r="AM1630" t="s">
        <v>138</v>
      </c>
      <c r="AN1630" t="s">
        <v>261</v>
      </c>
      <c r="AO1630" t="s">
        <v>75</v>
      </c>
      <c r="AP1630" t="s">
        <v>4859</v>
      </c>
      <c r="AQ1630">
        <v>2018</v>
      </c>
      <c r="AR1630">
        <v>42</v>
      </c>
      <c r="AS1630" t="s">
        <v>4860</v>
      </c>
      <c r="AT1630" t="s">
        <v>562</v>
      </c>
      <c r="AU1630" t="s">
        <v>4861</v>
      </c>
      <c r="AV1630" t="s">
        <v>2942</v>
      </c>
      <c r="AW1630" t="s">
        <v>1444</v>
      </c>
      <c r="AX1630" t="s">
        <v>566</v>
      </c>
      <c r="AY1630">
        <v>180</v>
      </c>
      <c r="AZ1630">
        <v>400000</v>
      </c>
      <c r="BA1630">
        <v>4500000</v>
      </c>
      <c r="BB1630" t="s">
        <v>3327</v>
      </c>
      <c r="BC1630" t="s">
        <v>4862</v>
      </c>
    </row>
    <row r="1631" spans="1:55" x14ac:dyDescent="0.3">
      <c r="A1631" t="s">
        <v>4889</v>
      </c>
      <c r="B1631">
        <v>2704366</v>
      </c>
      <c r="C1631">
        <v>72519</v>
      </c>
      <c r="D1631" t="s">
        <v>4191</v>
      </c>
      <c r="E1631" t="s">
        <v>4859</v>
      </c>
      <c r="F1631" t="s">
        <v>58</v>
      </c>
      <c r="G1631">
        <v>0</v>
      </c>
      <c r="H1631">
        <v>0</v>
      </c>
      <c r="I1631">
        <v>0</v>
      </c>
      <c r="J1631">
        <v>0</v>
      </c>
      <c r="K1631">
        <v>16</v>
      </c>
      <c r="L1631" t="s">
        <v>113</v>
      </c>
      <c r="M1631" t="s">
        <v>114</v>
      </c>
      <c r="N1631">
        <v>69</v>
      </c>
      <c r="O1631" t="s">
        <v>97</v>
      </c>
      <c r="P1631" t="s">
        <v>115</v>
      </c>
      <c r="Q1631">
        <v>187492</v>
      </c>
      <c r="R1631">
        <v>49414</v>
      </c>
      <c r="S1631" t="s">
        <v>63</v>
      </c>
      <c r="T1631" t="s">
        <v>64</v>
      </c>
      <c r="U1631">
        <v>14</v>
      </c>
      <c r="V1631" t="s">
        <v>65</v>
      </c>
      <c r="W1631">
        <v>0</v>
      </c>
      <c r="X1631" t="s">
        <v>66</v>
      </c>
      <c r="Y1631" t="s">
        <v>58</v>
      </c>
      <c r="Z1631">
        <v>2016</v>
      </c>
      <c r="AA1631" t="s">
        <v>159</v>
      </c>
      <c r="AB1631" t="s">
        <v>4192</v>
      </c>
      <c r="AC1631">
        <v>0</v>
      </c>
      <c r="AD1631">
        <v>2</v>
      </c>
      <c r="AE1631">
        <v>16</v>
      </c>
      <c r="AF1631">
        <v>17</v>
      </c>
      <c r="AG1631" t="s">
        <v>105</v>
      </c>
      <c r="AH1631" t="s">
        <v>389</v>
      </c>
      <c r="AI1631" t="s">
        <v>507</v>
      </c>
      <c r="AJ1631">
        <v>17400</v>
      </c>
      <c r="AK1631" t="s">
        <v>1363</v>
      </c>
      <c r="AL1631" t="s">
        <v>508</v>
      </c>
      <c r="AM1631" t="s">
        <v>138</v>
      </c>
      <c r="AN1631" t="s">
        <v>122</v>
      </c>
      <c r="AO1631" t="s">
        <v>75</v>
      </c>
      <c r="AP1631" t="s">
        <v>4859</v>
      </c>
      <c r="AQ1631">
        <v>2018</v>
      </c>
      <c r="AR1631">
        <v>42</v>
      </c>
      <c r="AS1631" t="s">
        <v>4860</v>
      </c>
      <c r="AT1631" t="s">
        <v>562</v>
      </c>
      <c r="AU1631" t="s">
        <v>4861</v>
      </c>
      <c r="AV1631" t="s">
        <v>2942</v>
      </c>
      <c r="AW1631" t="s">
        <v>1444</v>
      </c>
      <c r="AX1631" t="s">
        <v>566</v>
      </c>
      <c r="AY1631">
        <v>180</v>
      </c>
      <c r="AZ1631">
        <v>400000</v>
      </c>
      <c r="BA1631">
        <v>4500000</v>
      </c>
      <c r="BB1631" t="s">
        <v>3327</v>
      </c>
      <c r="BC1631" t="s">
        <v>4862</v>
      </c>
    </row>
    <row r="1632" spans="1:55" x14ac:dyDescent="0.3">
      <c r="A1632" t="s">
        <v>4890</v>
      </c>
      <c r="B1632">
        <v>2704430</v>
      </c>
      <c r="C1632">
        <v>72519</v>
      </c>
      <c r="D1632" t="s">
        <v>4584</v>
      </c>
      <c r="E1632" t="s">
        <v>4859</v>
      </c>
      <c r="F1632" t="s">
        <v>58</v>
      </c>
      <c r="G1632">
        <v>0</v>
      </c>
      <c r="H1632">
        <v>0</v>
      </c>
      <c r="I1632">
        <v>0</v>
      </c>
      <c r="J1632">
        <v>0</v>
      </c>
      <c r="K1632">
        <v>23</v>
      </c>
      <c r="L1632" t="s">
        <v>113</v>
      </c>
      <c r="M1632" t="s">
        <v>114</v>
      </c>
      <c r="N1632">
        <v>69</v>
      </c>
      <c r="O1632" t="s">
        <v>97</v>
      </c>
      <c r="P1632" t="s">
        <v>115</v>
      </c>
      <c r="Q1632">
        <v>187492</v>
      </c>
      <c r="R1632">
        <v>49414</v>
      </c>
      <c r="S1632" t="s">
        <v>63</v>
      </c>
      <c r="T1632" t="s">
        <v>64</v>
      </c>
      <c r="U1632">
        <v>14</v>
      </c>
      <c r="V1632" t="s">
        <v>65</v>
      </c>
      <c r="W1632">
        <v>0</v>
      </c>
      <c r="X1632" t="s">
        <v>66</v>
      </c>
      <c r="Y1632" t="s">
        <v>58</v>
      </c>
      <c r="Z1632">
        <v>2016</v>
      </c>
      <c r="AA1632" t="s">
        <v>133</v>
      </c>
      <c r="AB1632" t="s">
        <v>4585</v>
      </c>
      <c r="AC1632">
        <v>1</v>
      </c>
      <c r="AD1632">
        <v>0</v>
      </c>
      <c r="AE1632">
        <v>16</v>
      </c>
      <c r="AF1632">
        <v>13</v>
      </c>
      <c r="AG1632" t="s">
        <v>389</v>
      </c>
      <c r="AH1632" t="s">
        <v>506</v>
      </c>
      <c r="AI1632" t="s">
        <v>136</v>
      </c>
      <c r="AJ1632">
        <v>45793</v>
      </c>
      <c r="AK1632" t="s">
        <v>93</v>
      </c>
      <c r="AL1632" t="s">
        <v>138</v>
      </c>
      <c r="AM1632" t="s">
        <v>94</v>
      </c>
      <c r="AN1632" t="s">
        <v>180</v>
      </c>
      <c r="AO1632" t="s">
        <v>75</v>
      </c>
      <c r="AP1632" t="s">
        <v>4859</v>
      </c>
      <c r="AQ1632">
        <v>2018</v>
      </c>
      <c r="AR1632">
        <v>42</v>
      </c>
      <c r="AS1632" t="s">
        <v>4860</v>
      </c>
      <c r="AT1632" t="s">
        <v>562</v>
      </c>
      <c r="AU1632" t="s">
        <v>4861</v>
      </c>
      <c r="AV1632" t="s">
        <v>2942</v>
      </c>
      <c r="AW1632" t="s">
        <v>1444</v>
      </c>
      <c r="AX1632" t="s">
        <v>566</v>
      </c>
      <c r="AY1632">
        <v>180</v>
      </c>
      <c r="AZ1632">
        <v>400000</v>
      </c>
      <c r="BA1632">
        <v>4500000</v>
      </c>
      <c r="BB1632" t="s">
        <v>3327</v>
      </c>
      <c r="BC1632" t="s">
        <v>4862</v>
      </c>
    </row>
    <row r="1633" spans="1:55" x14ac:dyDescent="0.3">
      <c r="A1633" t="s">
        <v>4891</v>
      </c>
      <c r="B1633">
        <v>2704436</v>
      </c>
      <c r="C1633">
        <v>72519</v>
      </c>
      <c r="D1633" t="s">
        <v>4892</v>
      </c>
      <c r="E1633" t="s">
        <v>4859</v>
      </c>
      <c r="F1633" t="s">
        <v>58</v>
      </c>
      <c r="G1633">
        <v>0</v>
      </c>
      <c r="H1633">
        <v>0</v>
      </c>
      <c r="I1633">
        <v>1</v>
      </c>
      <c r="J1633">
        <v>0</v>
      </c>
      <c r="K1633">
        <v>84</v>
      </c>
      <c r="L1633" t="s">
        <v>4893</v>
      </c>
      <c r="M1633" t="s">
        <v>4894</v>
      </c>
      <c r="N1633">
        <v>21</v>
      </c>
      <c r="O1633" t="s">
        <v>88</v>
      </c>
      <c r="P1633" t="s">
        <v>2209</v>
      </c>
      <c r="Q1633">
        <v>187492</v>
      </c>
      <c r="R1633">
        <v>49414</v>
      </c>
      <c r="S1633" t="s">
        <v>63</v>
      </c>
      <c r="T1633" t="s">
        <v>64</v>
      </c>
      <c r="U1633">
        <v>14</v>
      </c>
      <c r="V1633" t="s">
        <v>65</v>
      </c>
      <c r="W1633">
        <v>0</v>
      </c>
      <c r="X1633" t="s">
        <v>66</v>
      </c>
      <c r="Y1633" t="s">
        <v>58</v>
      </c>
      <c r="Z1633">
        <v>2016</v>
      </c>
      <c r="AA1633" t="s">
        <v>141</v>
      </c>
      <c r="AB1633" t="s">
        <v>4894</v>
      </c>
      <c r="AC1633">
        <v>3</v>
      </c>
      <c r="AD1633">
        <v>1</v>
      </c>
      <c r="AE1633">
        <v>8</v>
      </c>
      <c r="AF1633">
        <v>17</v>
      </c>
      <c r="AG1633" t="s">
        <v>1935</v>
      </c>
      <c r="AH1633" t="s">
        <v>389</v>
      </c>
      <c r="AI1633" t="s">
        <v>215</v>
      </c>
      <c r="AJ1633">
        <v>30179</v>
      </c>
      <c r="AK1633" t="s">
        <v>188</v>
      </c>
      <c r="AL1633" t="s">
        <v>216</v>
      </c>
      <c r="AM1633" t="s">
        <v>138</v>
      </c>
      <c r="AN1633" t="s">
        <v>95</v>
      </c>
      <c r="AO1633" t="s">
        <v>75</v>
      </c>
      <c r="AP1633" t="s">
        <v>4859</v>
      </c>
      <c r="AQ1633">
        <v>2018</v>
      </c>
      <c r="AR1633">
        <v>42</v>
      </c>
      <c r="AS1633" t="s">
        <v>4860</v>
      </c>
      <c r="AT1633" t="s">
        <v>562</v>
      </c>
      <c r="AU1633" t="s">
        <v>4861</v>
      </c>
      <c r="AV1633" t="s">
        <v>2942</v>
      </c>
      <c r="AW1633" t="s">
        <v>1444</v>
      </c>
      <c r="AX1633" t="s">
        <v>566</v>
      </c>
      <c r="AY1633">
        <v>180</v>
      </c>
      <c r="AZ1633">
        <v>400000</v>
      </c>
      <c r="BA1633">
        <v>4500000</v>
      </c>
      <c r="BB1633" t="s">
        <v>3327</v>
      </c>
      <c r="BC1633" t="s">
        <v>4862</v>
      </c>
    </row>
    <row r="1634" spans="1:55" x14ac:dyDescent="0.3">
      <c r="A1634" t="s">
        <v>4891</v>
      </c>
      <c r="B1634">
        <v>2704436</v>
      </c>
      <c r="C1634">
        <v>72519</v>
      </c>
      <c r="D1634" t="s">
        <v>4892</v>
      </c>
      <c r="E1634" t="s">
        <v>4859</v>
      </c>
      <c r="F1634" t="s">
        <v>58</v>
      </c>
      <c r="G1634">
        <v>0</v>
      </c>
      <c r="H1634">
        <v>0</v>
      </c>
      <c r="I1634">
        <v>1</v>
      </c>
      <c r="J1634">
        <v>0</v>
      </c>
      <c r="K1634">
        <v>84</v>
      </c>
      <c r="L1634" t="s">
        <v>4895</v>
      </c>
      <c r="M1634" t="s">
        <v>4894</v>
      </c>
      <c r="N1634">
        <v>84</v>
      </c>
      <c r="O1634" t="s">
        <v>97</v>
      </c>
      <c r="P1634" t="s">
        <v>115</v>
      </c>
      <c r="Q1634">
        <v>73013</v>
      </c>
      <c r="R1634">
        <v>49414</v>
      </c>
      <c r="S1634" t="s">
        <v>63</v>
      </c>
      <c r="T1634" t="s">
        <v>64</v>
      </c>
      <c r="U1634">
        <v>14</v>
      </c>
      <c r="V1634" t="s">
        <v>65</v>
      </c>
      <c r="W1634">
        <v>0</v>
      </c>
      <c r="X1634" t="s">
        <v>66</v>
      </c>
      <c r="Y1634" t="s">
        <v>58</v>
      </c>
      <c r="Z1634">
        <v>2016</v>
      </c>
      <c r="AA1634" t="s">
        <v>141</v>
      </c>
      <c r="AB1634" t="s">
        <v>4894</v>
      </c>
      <c r="AC1634">
        <v>3</v>
      </c>
      <c r="AD1634">
        <v>1</v>
      </c>
      <c r="AE1634">
        <v>8</v>
      </c>
      <c r="AF1634">
        <v>17</v>
      </c>
      <c r="AG1634" t="s">
        <v>1935</v>
      </c>
      <c r="AH1634" t="s">
        <v>389</v>
      </c>
      <c r="AI1634" t="s">
        <v>215</v>
      </c>
      <c r="AJ1634">
        <v>30179</v>
      </c>
      <c r="AK1634" t="s">
        <v>188</v>
      </c>
      <c r="AL1634" t="s">
        <v>216</v>
      </c>
      <c r="AM1634" t="s">
        <v>138</v>
      </c>
      <c r="AN1634" t="s">
        <v>95</v>
      </c>
      <c r="AO1634" t="s">
        <v>75</v>
      </c>
      <c r="AP1634" t="s">
        <v>4859</v>
      </c>
      <c r="AQ1634">
        <v>2018</v>
      </c>
      <c r="AR1634">
        <v>42</v>
      </c>
      <c r="AS1634" t="s">
        <v>4860</v>
      </c>
      <c r="AT1634" t="s">
        <v>562</v>
      </c>
      <c r="AU1634" t="s">
        <v>4861</v>
      </c>
      <c r="AV1634" t="s">
        <v>2942</v>
      </c>
      <c r="AW1634" t="s">
        <v>1444</v>
      </c>
      <c r="AX1634" t="s">
        <v>566</v>
      </c>
      <c r="AY1634">
        <v>180</v>
      </c>
      <c r="AZ1634">
        <v>400000</v>
      </c>
      <c r="BA1634">
        <v>4500000</v>
      </c>
      <c r="BB1634" t="s">
        <v>3327</v>
      </c>
      <c r="BC1634" t="s">
        <v>4862</v>
      </c>
    </row>
    <row r="1635" spans="1:55" x14ac:dyDescent="0.3">
      <c r="A1635" t="s">
        <v>4896</v>
      </c>
      <c r="B1635">
        <v>2704457</v>
      </c>
      <c r="C1635">
        <v>72519</v>
      </c>
      <c r="D1635" t="s">
        <v>4197</v>
      </c>
      <c r="E1635" t="s">
        <v>4859</v>
      </c>
      <c r="F1635" t="s">
        <v>58</v>
      </c>
      <c r="G1635">
        <v>0</v>
      </c>
      <c r="H1635">
        <v>0</v>
      </c>
      <c r="I1635">
        <v>1</v>
      </c>
      <c r="J1635">
        <v>0</v>
      </c>
      <c r="K1635">
        <v>31</v>
      </c>
      <c r="L1635" t="s">
        <v>4897</v>
      </c>
      <c r="M1635" t="s">
        <v>4198</v>
      </c>
      <c r="N1635">
        <v>82</v>
      </c>
      <c r="O1635" t="s">
        <v>88</v>
      </c>
      <c r="P1635" t="s">
        <v>4898</v>
      </c>
      <c r="Q1635">
        <v>187492</v>
      </c>
      <c r="R1635">
        <v>49414</v>
      </c>
      <c r="S1635" t="s">
        <v>63</v>
      </c>
      <c r="T1635" t="s">
        <v>64</v>
      </c>
      <c r="U1635">
        <v>14</v>
      </c>
      <c r="V1635" t="s">
        <v>65</v>
      </c>
      <c r="W1635">
        <v>0</v>
      </c>
      <c r="X1635" t="s">
        <v>66</v>
      </c>
      <c r="Y1635" t="s">
        <v>58</v>
      </c>
      <c r="Z1635">
        <v>2016</v>
      </c>
      <c r="AA1635" t="s">
        <v>204</v>
      </c>
      <c r="AB1635" t="s">
        <v>4198</v>
      </c>
      <c r="AC1635">
        <v>2</v>
      </c>
      <c r="AD1635">
        <v>1</v>
      </c>
      <c r="AE1635">
        <v>16</v>
      </c>
      <c r="AF1635">
        <v>11</v>
      </c>
      <c r="AG1635" t="s">
        <v>389</v>
      </c>
      <c r="AH1635" t="s">
        <v>91</v>
      </c>
      <c r="AI1635" t="s">
        <v>136</v>
      </c>
      <c r="AJ1635">
        <v>49789</v>
      </c>
      <c r="AK1635" t="s">
        <v>260</v>
      </c>
      <c r="AL1635" t="s">
        <v>138</v>
      </c>
      <c r="AM1635" t="s">
        <v>73</v>
      </c>
      <c r="AN1635" t="s">
        <v>153</v>
      </c>
      <c r="AO1635" t="s">
        <v>75</v>
      </c>
      <c r="AP1635" t="s">
        <v>4859</v>
      </c>
      <c r="AQ1635">
        <v>2018</v>
      </c>
      <c r="AR1635">
        <v>42</v>
      </c>
      <c r="AS1635" t="s">
        <v>4860</v>
      </c>
      <c r="AT1635" t="s">
        <v>562</v>
      </c>
      <c r="AU1635" t="s">
        <v>4861</v>
      </c>
      <c r="AV1635" t="s">
        <v>2942</v>
      </c>
      <c r="AW1635" t="s">
        <v>1444</v>
      </c>
      <c r="AX1635" t="s">
        <v>566</v>
      </c>
      <c r="AY1635">
        <v>180</v>
      </c>
      <c r="AZ1635">
        <v>400000</v>
      </c>
      <c r="BA1635">
        <v>4500000</v>
      </c>
      <c r="BB1635" t="s">
        <v>3327</v>
      </c>
      <c r="BC1635" t="s">
        <v>4862</v>
      </c>
    </row>
    <row r="1636" spans="1:55" x14ac:dyDescent="0.3">
      <c r="A1636" t="s">
        <v>4899</v>
      </c>
      <c r="B1636">
        <v>2704464</v>
      </c>
      <c r="C1636">
        <v>72519</v>
      </c>
      <c r="D1636" t="s">
        <v>4200</v>
      </c>
      <c r="E1636" t="s">
        <v>4859</v>
      </c>
      <c r="F1636" t="s">
        <v>58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113</v>
      </c>
      <c r="M1636" t="s">
        <v>114</v>
      </c>
      <c r="N1636">
        <v>69</v>
      </c>
      <c r="O1636" t="s">
        <v>97</v>
      </c>
      <c r="P1636" t="s">
        <v>115</v>
      </c>
      <c r="Q1636">
        <v>187492</v>
      </c>
      <c r="R1636">
        <v>49414</v>
      </c>
      <c r="S1636" t="s">
        <v>63</v>
      </c>
      <c r="T1636" t="s">
        <v>64</v>
      </c>
      <c r="U1636">
        <v>14</v>
      </c>
      <c r="V1636" t="s">
        <v>65</v>
      </c>
      <c r="W1636">
        <v>0</v>
      </c>
      <c r="X1636" t="s">
        <v>66</v>
      </c>
      <c r="Y1636" t="s">
        <v>58</v>
      </c>
      <c r="Z1636">
        <v>2016</v>
      </c>
      <c r="AA1636" t="s">
        <v>421</v>
      </c>
      <c r="AB1636" t="s">
        <v>4201</v>
      </c>
      <c r="AC1636">
        <v>1</v>
      </c>
      <c r="AD1636">
        <v>0</v>
      </c>
      <c r="AE1636">
        <v>12</v>
      </c>
      <c r="AF1636">
        <v>16</v>
      </c>
      <c r="AG1636" t="s">
        <v>4900</v>
      </c>
      <c r="AH1636" t="s">
        <v>389</v>
      </c>
      <c r="AI1636" t="s">
        <v>251</v>
      </c>
      <c r="AJ1636">
        <v>30000</v>
      </c>
      <c r="AK1636" t="s">
        <v>207</v>
      </c>
      <c r="AL1636" t="s">
        <v>252</v>
      </c>
      <c r="AM1636" t="s">
        <v>138</v>
      </c>
      <c r="AN1636" t="s">
        <v>180</v>
      </c>
      <c r="AO1636" t="s">
        <v>75</v>
      </c>
      <c r="AP1636" t="s">
        <v>4859</v>
      </c>
      <c r="AQ1636">
        <v>2018</v>
      </c>
      <c r="AR1636">
        <v>42</v>
      </c>
      <c r="AS1636" t="s">
        <v>4860</v>
      </c>
      <c r="AT1636" t="s">
        <v>562</v>
      </c>
      <c r="AU1636" t="s">
        <v>4861</v>
      </c>
      <c r="AV1636" t="s">
        <v>2942</v>
      </c>
      <c r="AW1636" t="s">
        <v>1444</v>
      </c>
      <c r="AX1636" t="s">
        <v>566</v>
      </c>
      <c r="AY1636">
        <v>180</v>
      </c>
      <c r="AZ1636">
        <v>400000</v>
      </c>
      <c r="BA1636">
        <v>4500000</v>
      </c>
      <c r="BB1636" t="s">
        <v>3327</v>
      </c>
      <c r="BC1636" t="s">
        <v>4862</v>
      </c>
    </row>
    <row r="1637" spans="1:55" x14ac:dyDescent="0.3">
      <c r="A1637" t="s">
        <v>4901</v>
      </c>
      <c r="B1637">
        <v>2704483</v>
      </c>
      <c r="C1637">
        <v>72519</v>
      </c>
      <c r="D1637" t="s">
        <v>2186</v>
      </c>
      <c r="E1637" t="s">
        <v>4859</v>
      </c>
      <c r="F1637" t="s">
        <v>58</v>
      </c>
      <c r="G1637">
        <v>0</v>
      </c>
      <c r="H1637">
        <v>0</v>
      </c>
      <c r="I1637">
        <v>0</v>
      </c>
      <c r="J1637">
        <v>0</v>
      </c>
      <c r="K1637">
        <v>90</v>
      </c>
      <c r="L1637" t="s">
        <v>113</v>
      </c>
      <c r="M1637" t="s">
        <v>114</v>
      </c>
      <c r="N1637">
        <v>69</v>
      </c>
      <c r="O1637" t="s">
        <v>97</v>
      </c>
      <c r="P1637" t="s">
        <v>115</v>
      </c>
      <c r="Q1637">
        <v>187492</v>
      </c>
      <c r="R1637">
        <v>49414</v>
      </c>
      <c r="S1637" t="s">
        <v>63</v>
      </c>
      <c r="T1637" t="s">
        <v>64</v>
      </c>
      <c r="U1637">
        <v>14</v>
      </c>
      <c r="V1637" t="s">
        <v>65</v>
      </c>
      <c r="W1637">
        <v>0</v>
      </c>
      <c r="X1637" t="s">
        <v>66</v>
      </c>
      <c r="Y1637" t="s">
        <v>58</v>
      </c>
      <c r="Z1637">
        <v>2016</v>
      </c>
      <c r="AA1637" t="s">
        <v>952</v>
      </c>
      <c r="AB1637" t="s">
        <v>2187</v>
      </c>
      <c r="AC1637">
        <v>3</v>
      </c>
      <c r="AD1637">
        <v>1</v>
      </c>
      <c r="AE1637">
        <v>16</v>
      </c>
      <c r="AF1637">
        <v>17</v>
      </c>
      <c r="AG1637" t="s">
        <v>2202</v>
      </c>
      <c r="AH1637" t="s">
        <v>389</v>
      </c>
      <c r="AI1637" t="s">
        <v>2098</v>
      </c>
      <c r="AJ1637">
        <v>14549</v>
      </c>
      <c r="AK1637" t="s">
        <v>409</v>
      </c>
      <c r="AL1637" t="s">
        <v>1364</v>
      </c>
      <c r="AM1637" t="s">
        <v>138</v>
      </c>
      <c r="AN1637" t="s">
        <v>95</v>
      </c>
      <c r="AO1637" t="s">
        <v>75</v>
      </c>
      <c r="AP1637" t="s">
        <v>4859</v>
      </c>
      <c r="AQ1637">
        <v>2018</v>
      </c>
      <c r="AR1637">
        <v>42</v>
      </c>
      <c r="AS1637" t="s">
        <v>4860</v>
      </c>
      <c r="AT1637" t="s">
        <v>562</v>
      </c>
      <c r="AU1637" t="s">
        <v>4861</v>
      </c>
      <c r="AV1637" t="s">
        <v>2942</v>
      </c>
      <c r="AW1637" t="s">
        <v>1444</v>
      </c>
      <c r="AX1637" t="s">
        <v>566</v>
      </c>
      <c r="AY1637">
        <v>180</v>
      </c>
      <c r="AZ1637">
        <v>400000</v>
      </c>
      <c r="BA1637">
        <v>4500000</v>
      </c>
      <c r="BB1637" t="s">
        <v>3327</v>
      </c>
      <c r="BC1637" t="s">
        <v>4862</v>
      </c>
    </row>
    <row r="1638" spans="1:55" x14ac:dyDescent="0.3">
      <c r="A1638" t="s">
        <v>4902</v>
      </c>
      <c r="B1638">
        <v>2704502</v>
      </c>
      <c r="C1638">
        <v>72519</v>
      </c>
      <c r="D1638" t="s">
        <v>4903</v>
      </c>
      <c r="E1638" t="s">
        <v>4859</v>
      </c>
      <c r="F1638" t="s">
        <v>58</v>
      </c>
      <c r="G1638">
        <v>0</v>
      </c>
      <c r="H1638">
        <v>0</v>
      </c>
      <c r="I1638">
        <v>0</v>
      </c>
      <c r="J1638">
        <v>0</v>
      </c>
      <c r="K1638">
        <v>90</v>
      </c>
      <c r="L1638" t="s">
        <v>113</v>
      </c>
      <c r="M1638" t="s">
        <v>114</v>
      </c>
      <c r="N1638">
        <v>69</v>
      </c>
      <c r="O1638" t="s">
        <v>97</v>
      </c>
      <c r="P1638" t="s">
        <v>115</v>
      </c>
      <c r="Q1638">
        <v>187492</v>
      </c>
      <c r="R1638">
        <v>49414</v>
      </c>
      <c r="S1638" t="s">
        <v>63</v>
      </c>
      <c r="T1638" t="s">
        <v>64</v>
      </c>
      <c r="U1638">
        <v>14</v>
      </c>
      <c r="V1638" t="s">
        <v>65</v>
      </c>
      <c r="W1638">
        <v>0</v>
      </c>
      <c r="X1638" t="s">
        <v>66</v>
      </c>
      <c r="Y1638" t="s">
        <v>58</v>
      </c>
      <c r="Z1638">
        <v>2016</v>
      </c>
      <c r="AA1638" t="s">
        <v>957</v>
      </c>
      <c r="AB1638" t="s">
        <v>4904</v>
      </c>
      <c r="AC1638">
        <v>1</v>
      </c>
      <c r="AD1638">
        <v>0</v>
      </c>
      <c r="AE1638">
        <v>16</v>
      </c>
      <c r="AF1638">
        <v>9</v>
      </c>
      <c r="AG1638" t="s">
        <v>389</v>
      </c>
      <c r="AH1638" t="s">
        <v>1361</v>
      </c>
      <c r="AI1638" t="s">
        <v>136</v>
      </c>
      <c r="AJ1638">
        <v>45653</v>
      </c>
      <c r="AK1638" t="s">
        <v>260</v>
      </c>
      <c r="AL1638" t="s">
        <v>138</v>
      </c>
      <c r="AM1638" t="s">
        <v>374</v>
      </c>
      <c r="AN1638" t="s">
        <v>180</v>
      </c>
      <c r="AO1638" t="s">
        <v>75</v>
      </c>
      <c r="AP1638" t="s">
        <v>4859</v>
      </c>
      <c r="AQ1638">
        <v>2018</v>
      </c>
      <c r="AR1638">
        <v>42</v>
      </c>
      <c r="AS1638" t="s">
        <v>4860</v>
      </c>
      <c r="AT1638" t="s">
        <v>562</v>
      </c>
      <c r="AU1638" t="s">
        <v>4861</v>
      </c>
      <c r="AV1638" t="s">
        <v>2942</v>
      </c>
      <c r="AW1638" t="s">
        <v>1444</v>
      </c>
      <c r="AX1638" t="s">
        <v>566</v>
      </c>
      <c r="AY1638">
        <v>180</v>
      </c>
      <c r="AZ1638">
        <v>400000</v>
      </c>
      <c r="BA1638">
        <v>4500000</v>
      </c>
      <c r="BB1638" t="s">
        <v>3327</v>
      </c>
      <c r="BC1638" t="s">
        <v>4862</v>
      </c>
    </row>
    <row r="1639" spans="1:55" x14ac:dyDescent="0.3">
      <c r="A1639" t="s">
        <v>4905</v>
      </c>
      <c r="B1639">
        <v>2704514</v>
      </c>
      <c r="C1639">
        <v>72519</v>
      </c>
      <c r="D1639" t="s">
        <v>2192</v>
      </c>
      <c r="E1639" t="s">
        <v>4859</v>
      </c>
      <c r="F1639" t="s">
        <v>58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4906</v>
      </c>
      <c r="M1639" t="s">
        <v>2193</v>
      </c>
      <c r="N1639">
        <v>90</v>
      </c>
      <c r="O1639" t="s">
        <v>97</v>
      </c>
      <c r="P1639" t="s">
        <v>115</v>
      </c>
      <c r="Q1639">
        <v>4687</v>
      </c>
      <c r="R1639">
        <v>49414</v>
      </c>
      <c r="S1639" t="s">
        <v>63</v>
      </c>
      <c r="T1639" t="s">
        <v>64</v>
      </c>
      <c r="U1639">
        <v>14</v>
      </c>
      <c r="V1639" t="s">
        <v>65</v>
      </c>
      <c r="W1639">
        <v>0</v>
      </c>
      <c r="X1639" t="s">
        <v>66</v>
      </c>
      <c r="Y1639" t="s">
        <v>58</v>
      </c>
      <c r="Z1639">
        <v>2016</v>
      </c>
      <c r="AA1639" t="s">
        <v>227</v>
      </c>
      <c r="AB1639" t="s">
        <v>2193</v>
      </c>
      <c r="AC1639">
        <v>0</v>
      </c>
      <c r="AD1639">
        <v>3</v>
      </c>
      <c r="AE1639">
        <v>2</v>
      </c>
      <c r="AF1639">
        <v>15</v>
      </c>
      <c r="AG1639" t="s">
        <v>1362</v>
      </c>
      <c r="AH1639" t="s">
        <v>389</v>
      </c>
      <c r="AI1639" t="s">
        <v>2151</v>
      </c>
      <c r="AJ1639">
        <v>42558</v>
      </c>
      <c r="AK1639" t="s">
        <v>2057</v>
      </c>
      <c r="AL1639" t="s">
        <v>2152</v>
      </c>
      <c r="AM1639" t="s">
        <v>138</v>
      </c>
      <c r="AN1639" t="s">
        <v>534</v>
      </c>
      <c r="AO1639" t="s">
        <v>75</v>
      </c>
      <c r="AP1639" t="s">
        <v>4859</v>
      </c>
      <c r="AQ1639">
        <v>2018</v>
      </c>
      <c r="AR1639">
        <v>42</v>
      </c>
      <c r="AS1639" t="s">
        <v>4860</v>
      </c>
      <c r="AT1639" t="s">
        <v>562</v>
      </c>
      <c r="AU1639" t="s">
        <v>4861</v>
      </c>
      <c r="AV1639" t="s">
        <v>2942</v>
      </c>
      <c r="AW1639" t="s">
        <v>1444</v>
      </c>
      <c r="AX1639" t="s">
        <v>566</v>
      </c>
      <c r="AY1639">
        <v>180</v>
      </c>
      <c r="AZ1639">
        <v>400000</v>
      </c>
      <c r="BA1639">
        <v>4500000</v>
      </c>
      <c r="BB1639" t="s">
        <v>3327</v>
      </c>
      <c r="BC1639" t="s">
        <v>4862</v>
      </c>
    </row>
    <row r="1640" spans="1:55" x14ac:dyDescent="0.3">
      <c r="A1640" t="s">
        <v>4907</v>
      </c>
      <c r="B1640">
        <v>2704555</v>
      </c>
      <c r="C1640">
        <v>72519</v>
      </c>
      <c r="D1640" t="s">
        <v>4214</v>
      </c>
      <c r="E1640" t="s">
        <v>4859</v>
      </c>
      <c r="F1640" t="s">
        <v>58</v>
      </c>
      <c r="G1640">
        <v>0</v>
      </c>
      <c r="H1640">
        <v>0</v>
      </c>
      <c r="I1640">
        <v>0</v>
      </c>
      <c r="J1640">
        <v>0</v>
      </c>
      <c r="K1640">
        <v>90</v>
      </c>
      <c r="L1640" t="s">
        <v>113</v>
      </c>
      <c r="M1640" t="s">
        <v>114</v>
      </c>
      <c r="N1640">
        <v>69</v>
      </c>
      <c r="O1640" t="s">
        <v>97</v>
      </c>
      <c r="P1640" t="s">
        <v>115</v>
      </c>
      <c r="Q1640">
        <v>187492</v>
      </c>
      <c r="R1640">
        <v>49414</v>
      </c>
      <c r="S1640" t="s">
        <v>63</v>
      </c>
      <c r="T1640" t="s">
        <v>64</v>
      </c>
      <c r="U1640">
        <v>14</v>
      </c>
      <c r="V1640" t="s">
        <v>65</v>
      </c>
      <c r="W1640">
        <v>0</v>
      </c>
      <c r="X1640" t="s">
        <v>66</v>
      </c>
      <c r="Y1640" t="s">
        <v>58</v>
      </c>
      <c r="Z1640">
        <v>2016</v>
      </c>
      <c r="AA1640" t="s">
        <v>236</v>
      </c>
      <c r="AB1640" t="s">
        <v>4215</v>
      </c>
      <c r="AC1640">
        <v>1</v>
      </c>
      <c r="AD1640">
        <v>0</v>
      </c>
      <c r="AE1640">
        <v>16</v>
      </c>
      <c r="AF1640">
        <v>5</v>
      </c>
      <c r="AG1640" t="s">
        <v>389</v>
      </c>
      <c r="AH1640" t="s">
        <v>2093</v>
      </c>
      <c r="AI1640" t="s">
        <v>136</v>
      </c>
      <c r="AJ1640">
        <v>44445</v>
      </c>
      <c r="AK1640" t="s">
        <v>71</v>
      </c>
      <c r="AL1640" t="s">
        <v>138</v>
      </c>
      <c r="AM1640" t="s">
        <v>400</v>
      </c>
      <c r="AN1640" t="s">
        <v>180</v>
      </c>
      <c r="AO1640" t="s">
        <v>75</v>
      </c>
      <c r="AP1640" t="s">
        <v>4859</v>
      </c>
      <c r="AQ1640">
        <v>2018</v>
      </c>
      <c r="AR1640">
        <v>42</v>
      </c>
      <c r="AS1640" t="s">
        <v>4860</v>
      </c>
      <c r="AT1640" t="s">
        <v>562</v>
      </c>
      <c r="AU1640" t="s">
        <v>4861</v>
      </c>
      <c r="AV1640" t="s">
        <v>2942</v>
      </c>
      <c r="AW1640" t="s">
        <v>1444</v>
      </c>
      <c r="AX1640" t="s">
        <v>566</v>
      </c>
      <c r="AY1640">
        <v>180</v>
      </c>
      <c r="AZ1640">
        <v>400000</v>
      </c>
      <c r="BA1640">
        <v>4500000</v>
      </c>
      <c r="BB1640" t="s">
        <v>3327</v>
      </c>
      <c r="BC1640" t="s">
        <v>4862</v>
      </c>
    </row>
    <row r="1641" spans="1:55" x14ac:dyDescent="0.3">
      <c r="A1641" t="s">
        <v>4908</v>
      </c>
      <c r="B1641">
        <v>2704573</v>
      </c>
      <c r="C1641">
        <v>72519</v>
      </c>
      <c r="D1641" t="s">
        <v>2211</v>
      </c>
      <c r="E1641" t="s">
        <v>4859</v>
      </c>
      <c r="F1641" t="s">
        <v>58</v>
      </c>
      <c r="G1641">
        <v>0</v>
      </c>
      <c r="H1641">
        <v>0</v>
      </c>
      <c r="I1641">
        <v>1</v>
      </c>
      <c r="J1641">
        <v>0</v>
      </c>
      <c r="K1641">
        <v>90</v>
      </c>
      <c r="L1641" t="s">
        <v>4909</v>
      </c>
      <c r="M1641" t="s">
        <v>2212</v>
      </c>
      <c r="N1641">
        <v>80</v>
      </c>
      <c r="O1641" t="s">
        <v>88</v>
      </c>
      <c r="P1641" t="s">
        <v>4370</v>
      </c>
      <c r="Q1641">
        <v>187492</v>
      </c>
      <c r="R1641">
        <v>49414</v>
      </c>
      <c r="S1641" t="s">
        <v>63</v>
      </c>
      <c r="T1641" t="s">
        <v>64</v>
      </c>
      <c r="U1641">
        <v>14</v>
      </c>
      <c r="V1641" t="s">
        <v>65</v>
      </c>
      <c r="W1641">
        <v>0</v>
      </c>
      <c r="X1641" t="s">
        <v>66</v>
      </c>
      <c r="Y1641" t="s">
        <v>58</v>
      </c>
      <c r="Z1641">
        <v>2016</v>
      </c>
      <c r="AA1641" t="s">
        <v>250</v>
      </c>
      <c r="AB1641" t="s">
        <v>2212</v>
      </c>
      <c r="AC1641">
        <v>2</v>
      </c>
      <c r="AD1641">
        <v>1</v>
      </c>
      <c r="AE1641">
        <v>16</v>
      </c>
      <c r="AF1641">
        <v>9</v>
      </c>
      <c r="AG1641" t="s">
        <v>389</v>
      </c>
      <c r="AH1641" t="s">
        <v>178</v>
      </c>
      <c r="AI1641" t="s">
        <v>136</v>
      </c>
      <c r="AJ1641">
        <v>52501</v>
      </c>
      <c r="AK1641" t="s">
        <v>188</v>
      </c>
      <c r="AL1641" t="s">
        <v>138</v>
      </c>
      <c r="AM1641" t="s">
        <v>144</v>
      </c>
      <c r="AN1641" t="s">
        <v>153</v>
      </c>
      <c r="AO1641" t="s">
        <v>75</v>
      </c>
      <c r="AP1641" t="s">
        <v>4859</v>
      </c>
      <c r="AQ1641">
        <v>2018</v>
      </c>
      <c r="AR1641">
        <v>42</v>
      </c>
      <c r="AS1641" t="s">
        <v>4860</v>
      </c>
      <c r="AT1641" t="s">
        <v>562</v>
      </c>
      <c r="AU1641" t="s">
        <v>4861</v>
      </c>
      <c r="AV1641" t="s">
        <v>2942</v>
      </c>
      <c r="AW1641" t="s">
        <v>1444</v>
      </c>
      <c r="AX1641" t="s">
        <v>566</v>
      </c>
      <c r="AY1641">
        <v>180</v>
      </c>
      <c r="AZ1641">
        <v>400000</v>
      </c>
      <c r="BA1641">
        <v>4500000</v>
      </c>
      <c r="BB1641" t="s">
        <v>3327</v>
      </c>
      <c r="BC1641" t="s">
        <v>4862</v>
      </c>
    </row>
    <row r="1642" spans="1:55" x14ac:dyDescent="0.3">
      <c r="A1642" t="s">
        <v>4910</v>
      </c>
      <c r="B1642">
        <v>2704586</v>
      </c>
      <c r="C1642">
        <v>72519</v>
      </c>
      <c r="D1642" t="s">
        <v>2709</v>
      </c>
      <c r="E1642" t="s">
        <v>4859</v>
      </c>
      <c r="F1642" t="s">
        <v>58</v>
      </c>
      <c r="G1642">
        <v>0</v>
      </c>
      <c r="H1642">
        <v>0</v>
      </c>
      <c r="I1642">
        <v>0</v>
      </c>
      <c r="J1642">
        <v>0</v>
      </c>
      <c r="K1642">
        <v>90</v>
      </c>
      <c r="L1642" t="s">
        <v>4911</v>
      </c>
      <c r="M1642" t="s">
        <v>2710</v>
      </c>
      <c r="N1642">
        <v>90</v>
      </c>
      <c r="O1642" t="s">
        <v>97</v>
      </c>
      <c r="P1642" t="s">
        <v>115</v>
      </c>
      <c r="Q1642">
        <v>73013</v>
      </c>
      <c r="R1642">
        <v>49414</v>
      </c>
      <c r="S1642" t="s">
        <v>63</v>
      </c>
      <c r="T1642" t="s">
        <v>64</v>
      </c>
      <c r="U1642">
        <v>14</v>
      </c>
      <c r="V1642" t="s">
        <v>65</v>
      </c>
      <c r="W1642">
        <v>0</v>
      </c>
      <c r="X1642" t="s">
        <v>66</v>
      </c>
      <c r="Y1642" t="s">
        <v>58</v>
      </c>
      <c r="Z1642">
        <v>2016</v>
      </c>
      <c r="AA1642" t="s">
        <v>941</v>
      </c>
      <c r="AB1642" t="s">
        <v>2710</v>
      </c>
      <c r="AC1642">
        <v>0</v>
      </c>
      <c r="AD1642">
        <v>0</v>
      </c>
      <c r="AE1642">
        <v>7</v>
      </c>
      <c r="AF1642">
        <v>16</v>
      </c>
      <c r="AG1642" t="s">
        <v>2084</v>
      </c>
      <c r="AH1642" t="s">
        <v>389</v>
      </c>
      <c r="AI1642" t="s">
        <v>266</v>
      </c>
      <c r="AJ1642">
        <v>51500</v>
      </c>
      <c r="AK1642" t="s">
        <v>559</v>
      </c>
      <c r="AL1642" t="s">
        <v>267</v>
      </c>
      <c r="AM1642" t="s">
        <v>138</v>
      </c>
      <c r="AN1642" t="s">
        <v>425</v>
      </c>
      <c r="AO1642" t="s">
        <v>75</v>
      </c>
      <c r="AP1642" t="s">
        <v>4859</v>
      </c>
      <c r="AQ1642">
        <v>2018</v>
      </c>
      <c r="AR1642">
        <v>42</v>
      </c>
      <c r="AS1642" t="s">
        <v>4860</v>
      </c>
      <c r="AT1642" t="s">
        <v>562</v>
      </c>
      <c r="AU1642" t="s">
        <v>4861</v>
      </c>
      <c r="AV1642" t="s">
        <v>2942</v>
      </c>
      <c r="AW1642" t="s">
        <v>1444</v>
      </c>
      <c r="AX1642" t="s">
        <v>566</v>
      </c>
      <c r="AY1642">
        <v>180</v>
      </c>
      <c r="AZ1642">
        <v>400000</v>
      </c>
      <c r="BA1642">
        <v>4500000</v>
      </c>
      <c r="BB1642" t="s">
        <v>3327</v>
      </c>
      <c r="BC1642" t="s">
        <v>4862</v>
      </c>
    </row>
    <row r="1643" spans="1:55" x14ac:dyDescent="0.3">
      <c r="A1643" t="s">
        <v>4912</v>
      </c>
      <c r="B1643">
        <v>2704591</v>
      </c>
      <c r="C1643">
        <v>72519</v>
      </c>
      <c r="D1643" t="s">
        <v>4219</v>
      </c>
      <c r="E1643" t="s">
        <v>4859</v>
      </c>
      <c r="F1643" t="s">
        <v>58</v>
      </c>
      <c r="G1643">
        <v>0</v>
      </c>
      <c r="H1643">
        <v>0</v>
      </c>
      <c r="I1643">
        <v>0</v>
      </c>
      <c r="J1643">
        <v>1</v>
      </c>
      <c r="K1643">
        <v>90</v>
      </c>
      <c r="L1643" t="s">
        <v>113</v>
      </c>
      <c r="M1643" t="s">
        <v>114</v>
      </c>
      <c r="N1643">
        <v>69</v>
      </c>
      <c r="O1643" t="s">
        <v>97</v>
      </c>
      <c r="P1643" t="s">
        <v>115</v>
      </c>
      <c r="Q1643">
        <v>187492</v>
      </c>
      <c r="R1643">
        <v>49414</v>
      </c>
      <c r="S1643" t="s">
        <v>63</v>
      </c>
      <c r="T1643" t="s">
        <v>64</v>
      </c>
      <c r="U1643">
        <v>14</v>
      </c>
      <c r="V1643" t="s">
        <v>65</v>
      </c>
      <c r="W1643">
        <v>0</v>
      </c>
      <c r="X1643" t="s">
        <v>66</v>
      </c>
      <c r="Y1643" t="s">
        <v>58</v>
      </c>
      <c r="Z1643">
        <v>2016</v>
      </c>
      <c r="AA1643" t="s">
        <v>256</v>
      </c>
      <c r="AB1643" t="s">
        <v>4220</v>
      </c>
      <c r="AC1643">
        <v>2</v>
      </c>
      <c r="AD1643">
        <v>1</v>
      </c>
      <c r="AE1643">
        <v>14</v>
      </c>
      <c r="AF1643">
        <v>6</v>
      </c>
      <c r="AG1643" t="s">
        <v>389</v>
      </c>
      <c r="AH1643" t="s">
        <v>1906</v>
      </c>
      <c r="AI1643" t="s">
        <v>136</v>
      </c>
      <c r="AJ1643">
        <v>57000</v>
      </c>
      <c r="AK1643" t="s">
        <v>93</v>
      </c>
      <c r="AL1643" t="s">
        <v>138</v>
      </c>
      <c r="AM1643" t="s">
        <v>2066</v>
      </c>
      <c r="AN1643" t="s">
        <v>153</v>
      </c>
      <c r="AO1643" t="s">
        <v>75</v>
      </c>
      <c r="AP1643" t="s">
        <v>4859</v>
      </c>
      <c r="AQ1643">
        <v>2018</v>
      </c>
      <c r="AR1643">
        <v>42</v>
      </c>
      <c r="AS1643" t="s">
        <v>4860</v>
      </c>
      <c r="AT1643" t="s">
        <v>562</v>
      </c>
      <c r="AU1643" t="s">
        <v>4861</v>
      </c>
      <c r="AV1643" t="s">
        <v>2942</v>
      </c>
      <c r="AW1643" t="s">
        <v>1444</v>
      </c>
      <c r="AX1643" t="s">
        <v>566</v>
      </c>
      <c r="AY1643">
        <v>180</v>
      </c>
      <c r="AZ1643">
        <v>400000</v>
      </c>
      <c r="BA1643">
        <v>4500000</v>
      </c>
      <c r="BB1643" t="s">
        <v>3327</v>
      </c>
      <c r="BC1643" t="s">
        <v>4862</v>
      </c>
    </row>
    <row r="1644" spans="1:55" x14ac:dyDescent="0.3">
      <c r="A1644" t="s">
        <v>4913</v>
      </c>
      <c r="B1644">
        <v>2704605</v>
      </c>
      <c r="C1644">
        <v>72519</v>
      </c>
      <c r="D1644" t="s">
        <v>2715</v>
      </c>
      <c r="E1644" t="s">
        <v>4859</v>
      </c>
      <c r="F1644" t="s">
        <v>58</v>
      </c>
      <c r="G1644">
        <v>0</v>
      </c>
      <c r="H1644">
        <v>0</v>
      </c>
      <c r="I1644">
        <v>0</v>
      </c>
      <c r="J1644">
        <v>0</v>
      </c>
      <c r="K1644">
        <v>84</v>
      </c>
      <c r="L1644" t="s">
        <v>4914</v>
      </c>
      <c r="M1644" t="s">
        <v>2716</v>
      </c>
      <c r="N1644">
        <v>84</v>
      </c>
      <c r="O1644" t="s">
        <v>97</v>
      </c>
      <c r="P1644" t="s">
        <v>115</v>
      </c>
      <c r="Q1644">
        <v>73013</v>
      </c>
      <c r="R1644">
        <v>49414</v>
      </c>
      <c r="S1644" t="s">
        <v>63</v>
      </c>
      <c r="T1644" t="s">
        <v>64</v>
      </c>
      <c r="U1644">
        <v>14</v>
      </c>
      <c r="V1644" t="s">
        <v>65</v>
      </c>
      <c r="W1644">
        <v>0</v>
      </c>
      <c r="X1644" t="s">
        <v>66</v>
      </c>
      <c r="Y1644" t="s">
        <v>58</v>
      </c>
      <c r="Z1644">
        <v>2016</v>
      </c>
      <c r="AA1644" t="s">
        <v>456</v>
      </c>
      <c r="AB1644" t="s">
        <v>2716</v>
      </c>
      <c r="AC1644">
        <v>3</v>
      </c>
      <c r="AD1644">
        <v>0</v>
      </c>
      <c r="AE1644">
        <v>4</v>
      </c>
      <c r="AF1644">
        <v>14</v>
      </c>
      <c r="AG1644" t="s">
        <v>213</v>
      </c>
      <c r="AH1644" t="s">
        <v>389</v>
      </c>
      <c r="AI1644" t="s">
        <v>196</v>
      </c>
      <c r="AJ1644">
        <v>81360</v>
      </c>
      <c r="AK1644" t="s">
        <v>409</v>
      </c>
      <c r="AL1644" t="s">
        <v>197</v>
      </c>
      <c r="AM1644" t="s">
        <v>138</v>
      </c>
      <c r="AN1644" t="s">
        <v>261</v>
      </c>
      <c r="AO1644" t="s">
        <v>75</v>
      </c>
      <c r="AP1644" t="s">
        <v>4859</v>
      </c>
      <c r="AQ1644">
        <v>2018</v>
      </c>
      <c r="AR1644">
        <v>42</v>
      </c>
      <c r="AS1644" t="s">
        <v>4860</v>
      </c>
      <c r="AT1644" t="s">
        <v>562</v>
      </c>
      <c r="AU1644" t="s">
        <v>4861</v>
      </c>
      <c r="AV1644" t="s">
        <v>2942</v>
      </c>
      <c r="AW1644" t="s">
        <v>1444</v>
      </c>
      <c r="AX1644" t="s">
        <v>566</v>
      </c>
      <c r="AY1644">
        <v>180</v>
      </c>
      <c r="AZ1644">
        <v>400000</v>
      </c>
      <c r="BA1644">
        <v>4500000</v>
      </c>
      <c r="BB1644" t="s">
        <v>3327</v>
      </c>
      <c r="BC1644" t="s">
        <v>4862</v>
      </c>
    </row>
    <row r="1645" spans="1:55" x14ac:dyDescent="0.3">
      <c r="A1645" t="s">
        <v>4915</v>
      </c>
      <c r="B1645">
        <v>2704627</v>
      </c>
      <c r="C1645">
        <v>72519</v>
      </c>
      <c r="D1645" t="s">
        <v>2718</v>
      </c>
      <c r="E1645" t="s">
        <v>4859</v>
      </c>
      <c r="F1645" t="s">
        <v>58</v>
      </c>
      <c r="G1645">
        <v>0</v>
      </c>
      <c r="H1645">
        <v>0</v>
      </c>
      <c r="I1645">
        <v>0</v>
      </c>
      <c r="J1645">
        <v>1</v>
      </c>
      <c r="K1645">
        <v>85</v>
      </c>
      <c r="L1645" t="s">
        <v>4916</v>
      </c>
      <c r="M1645" t="s">
        <v>2719</v>
      </c>
      <c r="N1645">
        <v>85</v>
      </c>
      <c r="O1645" t="s">
        <v>97</v>
      </c>
      <c r="P1645" t="s">
        <v>115</v>
      </c>
      <c r="Q1645">
        <v>73013</v>
      </c>
      <c r="R1645">
        <v>49414</v>
      </c>
      <c r="S1645" t="s">
        <v>63</v>
      </c>
      <c r="T1645" t="s">
        <v>64</v>
      </c>
      <c r="U1645">
        <v>14</v>
      </c>
      <c r="V1645" t="s">
        <v>65</v>
      </c>
      <c r="W1645">
        <v>0</v>
      </c>
      <c r="X1645" t="s">
        <v>66</v>
      </c>
      <c r="Y1645" t="s">
        <v>58</v>
      </c>
      <c r="Z1645">
        <v>2016</v>
      </c>
      <c r="AA1645" t="s">
        <v>465</v>
      </c>
      <c r="AB1645" t="s">
        <v>2719</v>
      </c>
      <c r="AC1645">
        <v>2</v>
      </c>
      <c r="AD1645">
        <v>1</v>
      </c>
      <c r="AE1645">
        <v>13</v>
      </c>
      <c r="AF1645">
        <v>3</v>
      </c>
      <c r="AG1645" t="s">
        <v>389</v>
      </c>
      <c r="AH1645" t="s">
        <v>2106</v>
      </c>
      <c r="AI1645" t="s">
        <v>136</v>
      </c>
      <c r="AJ1645">
        <v>53565</v>
      </c>
      <c r="AK1645" t="s">
        <v>207</v>
      </c>
      <c r="AL1645" t="s">
        <v>138</v>
      </c>
      <c r="AM1645" t="s">
        <v>552</v>
      </c>
      <c r="AN1645" t="s">
        <v>153</v>
      </c>
      <c r="AO1645" t="s">
        <v>75</v>
      </c>
      <c r="AP1645" t="s">
        <v>4859</v>
      </c>
      <c r="AQ1645">
        <v>2018</v>
      </c>
      <c r="AR1645">
        <v>42</v>
      </c>
      <c r="AS1645" t="s">
        <v>4860</v>
      </c>
      <c r="AT1645" t="s">
        <v>562</v>
      </c>
      <c r="AU1645" t="s">
        <v>4861</v>
      </c>
      <c r="AV1645" t="s">
        <v>2942</v>
      </c>
      <c r="AW1645" t="s">
        <v>1444</v>
      </c>
      <c r="AX1645" t="s">
        <v>566</v>
      </c>
      <c r="AY1645">
        <v>180</v>
      </c>
      <c r="AZ1645">
        <v>400000</v>
      </c>
      <c r="BA1645">
        <v>4500000</v>
      </c>
      <c r="BB1645" t="s">
        <v>3327</v>
      </c>
      <c r="BC1645" t="s">
        <v>4862</v>
      </c>
    </row>
    <row r="1646" spans="1:55" x14ac:dyDescent="0.3">
      <c r="A1646" t="s">
        <v>4917</v>
      </c>
      <c r="B1646">
        <v>2704655</v>
      </c>
      <c r="C1646">
        <v>72519</v>
      </c>
      <c r="D1646" t="s">
        <v>2725</v>
      </c>
      <c r="E1646" t="s">
        <v>4859</v>
      </c>
      <c r="F1646" t="s">
        <v>58</v>
      </c>
      <c r="G1646">
        <v>0</v>
      </c>
      <c r="H1646">
        <v>0</v>
      </c>
      <c r="I1646">
        <v>0</v>
      </c>
      <c r="J1646">
        <v>0</v>
      </c>
      <c r="K1646">
        <v>90</v>
      </c>
      <c r="L1646" t="s">
        <v>113</v>
      </c>
      <c r="M1646" t="s">
        <v>114</v>
      </c>
      <c r="N1646">
        <v>69</v>
      </c>
      <c r="O1646" t="s">
        <v>97</v>
      </c>
      <c r="P1646" t="s">
        <v>115</v>
      </c>
      <c r="Q1646">
        <v>187492</v>
      </c>
      <c r="R1646">
        <v>49414</v>
      </c>
      <c r="S1646" t="s">
        <v>63</v>
      </c>
      <c r="T1646" t="s">
        <v>64</v>
      </c>
      <c r="U1646">
        <v>14</v>
      </c>
      <c r="V1646" t="s">
        <v>65</v>
      </c>
      <c r="W1646">
        <v>0</v>
      </c>
      <c r="X1646" t="s">
        <v>66</v>
      </c>
      <c r="Y1646" t="s">
        <v>58</v>
      </c>
      <c r="Z1646">
        <v>2016</v>
      </c>
      <c r="AA1646" t="s">
        <v>264</v>
      </c>
      <c r="AB1646" t="s">
        <v>2726</v>
      </c>
      <c r="AC1646">
        <v>1</v>
      </c>
      <c r="AD1646">
        <v>2</v>
      </c>
      <c r="AE1646">
        <v>15</v>
      </c>
      <c r="AF1646">
        <v>18</v>
      </c>
      <c r="AG1646" t="s">
        <v>389</v>
      </c>
      <c r="AH1646" t="s">
        <v>2221</v>
      </c>
      <c r="AI1646" t="s">
        <v>136</v>
      </c>
      <c r="AJ1646">
        <v>56132</v>
      </c>
      <c r="AK1646" t="s">
        <v>2057</v>
      </c>
      <c r="AL1646" t="s">
        <v>138</v>
      </c>
      <c r="AM1646" t="s">
        <v>508</v>
      </c>
      <c r="AN1646" t="s">
        <v>198</v>
      </c>
      <c r="AO1646" t="s">
        <v>75</v>
      </c>
      <c r="AP1646" t="s">
        <v>4859</v>
      </c>
      <c r="AQ1646">
        <v>2018</v>
      </c>
      <c r="AR1646">
        <v>42</v>
      </c>
      <c r="AS1646" t="s">
        <v>4860</v>
      </c>
      <c r="AT1646" t="s">
        <v>562</v>
      </c>
      <c r="AU1646" t="s">
        <v>4861</v>
      </c>
      <c r="AV1646" t="s">
        <v>2942</v>
      </c>
      <c r="AW1646" t="s">
        <v>1444</v>
      </c>
      <c r="AX1646" t="s">
        <v>566</v>
      </c>
      <c r="AY1646">
        <v>180</v>
      </c>
      <c r="AZ1646">
        <v>400000</v>
      </c>
      <c r="BA1646">
        <v>4500000</v>
      </c>
      <c r="BB1646" t="s">
        <v>3327</v>
      </c>
      <c r="BC1646" t="s">
        <v>4862</v>
      </c>
    </row>
    <row r="1647" spans="1:55" x14ac:dyDescent="0.3">
      <c r="A1647" t="s">
        <v>4918</v>
      </c>
      <c r="B1647">
        <v>2704672</v>
      </c>
      <c r="C1647">
        <v>72519</v>
      </c>
      <c r="D1647" t="s">
        <v>3558</v>
      </c>
      <c r="E1647" t="s">
        <v>4859</v>
      </c>
      <c r="F1647" t="s">
        <v>58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113</v>
      </c>
      <c r="M1647" t="s">
        <v>114</v>
      </c>
      <c r="N1647">
        <v>69</v>
      </c>
      <c r="O1647" t="s">
        <v>97</v>
      </c>
      <c r="P1647" t="s">
        <v>115</v>
      </c>
      <c r="Q1647">
        <v>187492</v>
      </c>
      <c r="R1647">
        <v>49414</v>
      </c>
      <c r="S1647" t="s">
        <v>63</v>
      </c>
      <c r="T1647" t="s">
        <v>64</v>
      </c>
      <c r="U1647">
        <v>14</v>
      </c>
      <c r="V1647" t="s">
        <v>65</v>
      </c>
      <c r="W1647">
        <v>0</v>
      </c>
      <c r="X1647" t="s">
        <v>66</v>
      </c>
      <c r="Y1647" t="s">
        <v>58</v>
      </c>
      <c r="Z1647">
        <v>2016</v>
      </c>
      <c r="AA1647" t="s">
        <v>242</v>
      </c>
      <c r="AB1647" t="s">
        <v>3559</v>
      </c>
      <c r="AC1647">
        <v>4</v>
      </c>
      <c r="AD1647">
        <v>0</v>
      </c>
      <c r="AE1647">
        <v>13</v>
      </c>
      <c r="AF1647">
        <v>16</v>
      </c>
      <c r="AG1647" t="s">
        <v>2290</v>
      </c>
      <c r="AH1647" t="s">
        <v>389</v>
      </c>
      <c r="AI1647" t="s">
        <v>1821</v>
      </c>
      <c r="AJ1647">
        <v>30660</v>
      </c>
      <c r="AK1647" t="s">
        <v>137</v>
      </c>
      <c r="AL1647" t="s">
        <v>94</v>
      </c>
      <c r="AM1647" t="s">
        <v>138</v>
      </c>
      <c r="AN1647" t="s">
        <v>222</v>
      </c>
      <c r="AO1647" t="s">
        <v>75</v>
      </c>
      <c r="AP1647" t="s">
        <v>4859</v>
      </c>
      <c r="AQ1647">
        <v>2018</v>
      </c>
      <c r="AR1647">
        <v>42</v>
      </c>
      <c r="AS1647" t="s">
        <v>4860</v>
      </c>
      <c r="AT1647" t="s">
        <v>562</v>
      </c>
      <c r="AU1647" t="s">
        <v>4861</v>
      </c>
      <c r="AV1647" t="s">
        <v>2942</v>
      </c>
      <c r="AW1647" t="s">
        <v>1444</v>
      </c>
      <c r="AX1647" t="s">
        <v>566</v>
      </c>
      <c r="AY1647">
        <v>180</v>
      </c>
      <c r="AZ1647">
        <v>400000</v>
      </c>
      <c r="BA1647">
        <v>4500000</v>
      </c>
      <c r="BB1647" t="s">
        <v>3327</v>
      </c>
      <c r="BC1647" t="s">
        <v>4862</v>
      </c>
    </row>
    <row r="1648" spans="1:55" x14ac:dyDescent="0.3">
      <c r="A1648" t="s">
        <v>4919</v>
      </c>
      <c r="B1648">
        <v>2704682</v>
      </c>
      <c r="C1648">
        <v>72519</v>
      </c>
      <c r="D1648" t="s">
        <v>4920</v>
      </c>
      <c r="E1648" t="s">
        <v>4859</v>
      </c>
      <c r="F1648" t="s">
        <v>58</v>
      </c>
      <c r="G1648">
        <v>0</v>
      </c>
      <c r="H1648">
        <v>0</v>
      </c>
      <c r="I1648">
        <v>0</v>
      </c>
      <c r="J1648">
        <v>0</v>
      </c>
      <c r="K1648">
        <v>90</v>
      </c>
      <c r="L1648" t="s">
        <v>113</v>
      </c>
      <c r="M1648" t="s">
        <v>114</v>
      </c>
      <c r="N1648">
        <v>69</v>
      </c>
      <c r="O1648" t="s">
        <v>97</v>
      </c>
      <c r="P1648" t="s">
        <v>115</v>
      </c>
      <c r="Q1648">
        <v>187492</v>
      </c>
      <c r="R1648">
        <v>49414</v>
      </c>
      <c r="S1648" t="s">
        <v>63</v>
      </c>
      <c r="T1648" t="s">
        <v>64</v>
      </c>
      <c r="U1648">
        <v>14</v>
      </c>
      <c r="V1648" t="s">
        <v>65</v>
      </c>
      <c r="W1648">
        <v>0</v>
      </c>
      <c r="X1648" t="s">
        <v>66</v>
      </c>
      <c r="Y1648" t="s">
        <v>58</v>
      </c>
      <c r="Z1648">
        <v>2016</v>
      </c>
      <c r="AA1648" t="s">
        <v>285</v>
      </c>
      <c r="AB1648" t="s">
        <v>4921</v>
      </c>
      <c r="AC1648">
        <v>0</v>
      </c>
      <c r="AD1648">
        <v>0</v>
      </c>
      <c r="AE1648">
        <v>16</v>
      </c>
      <c r="AF1648">
        <v>15</v>
      </c>
      <c r="AG1648" t="s">
        <v>389</v>
      </c>
      <c r="AH1648" t="s">
        <v>1935</v>
      </c>
      <c r="AI1648" t="s">
        <v>136</v>
      </c>
      <c r="AJ1648">
        <v>53915</v>
      </c>
      <c r="AK1648" t="s">
        <v>93</v>
      </c>
      <c r="AL1648" t="s">
        <v>138</v>
      </c>
      <c r="AM1648" t="s">
        <v>216</v>
      </c>
      <c r="AN1648" t="s">
        <v>425</v>
      </c>
      <c r="AO1648" t="s">
        <v>75</v>
      </c>
      <c r="AP1648" t="s">
        <v>4859</v>
      </c>
      <c r="AQ1648">
        <v>2018</v>
      </c>
      <c r="AR1648">
        <v>42</v>
      </c>
      <c r="AS1648" t="s">
        <v>4860</v>
      </c>
      <c r="AT1648" t="s">
        <v>562</v>
      </c>
      <c r="AU1648" t="s">
        <v>4861</v>
      </c>
      <c r="AV1648" t="s">
        <v>2942</v>
      </c>
      <c r="AW1648" t="s">
        <v>1444</v>
      </c>
      <c r="AX1648" t="s">
        <v>566</v>
      </c>
      <c r="AY1648">
        <v>180</v>
      </c>
      <c r="AZ1648">
        <v>400000</v>
      </c>
      <c r="BA1648">
        <v>4500000</v>
      </c>
      <c r="BB1648" t="s">
        <v>3327</v>
      </c>
      <c r="BC1648" t="s">
        <v>4862</v>
      </c>
    </row>
    <row r="1649" spans="1:55" x14ac:dyDescent="0.3">
      <c r="A1649" t="s">
        <v>4922</v>
      </c>
      <c r="B1649">
        <v>2704696</v>
      </c>
      <c r="C1649">
        <v>72519</v>
      </c>
      <c r="D1649" t="s">
        <v>2214</v>
      </c>
      <c r="E1649" t="s">
        <v>4859</v>
      </c>
      <c r="F1649" t="s">
        <v>58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113</v>
      </c>
      <c r="M1649" t="s">
        <v>114</v>
      </c>
      <c r="N1649">
        <v>69</v>
      </c>
      <c r="O1649" t="s">
        <v>97</v>
      </c>
      <c r="P1649" t="s">
        <v>115</v>
      </c>
      <c r="Q1649">
        <v>187492</v>
      </c>
      <c r="R1649">
        <v>49414</v>
      </c>
      <c r="S1649" t="s">
        <v>63</v>
      </c>
      <c r="T1649" t="s">
        <v>64</v>
      </c>
      <c r="U1649">
        <v>14</v>
      </c>
      <c r="V1649" t="s">
        <v>65</v>
      </c>
      <c r="W1649">
        <v>0</v>
      </c>
      <c r="X1649" t="s">
        <v>66</v>
      </c>
      <c r="Y1649" t="s">
        <v>58</v>
      </c>
      <c r="Z1649">
        <v>2016</v>
      </c>
      <c r="AA1649" t="s">
        <v>277</v>
      </c>
      <c r="AB1649" t="s">
        <v>2215</v>
      </c>
      <c r="AC1649">
        <v>1</v>
      </c>
      <c r="AD1649">
        <v>1</v>
      </c>
      <c r="AE1649">
        <v>10</v>
      </c>
      <c r="AF1649">
        <v>16</v>
      </c>
      <c r="AG1649" t="s">
        <v>91</v>
      </c>
      <c r="AH1649" t="s">
        <v>389</v>
      </c>
      <c r="AI1649" t="s">
        <v>92</v>
      </c>
      <c r="AJ1649">
        <v>62271</v>
      </c>
      <c r="AK1649" t="s">
        <v>409</v>
      </c>
      <c r="AL1649" t="s">
        <v>73</v>
      </c>
      <c r="AM1649" t="s">
        <v>138</v>
      </c>
      <c r="AN1649" t="s">
        <v>145</v>
      </c>
      <c r="AO1649" t="s">
        <v>75</v>
      </c>
      <c r="AP1649" t="s">
        <v>4859</v>
      </c>
      <c r="AQ1649">
        <v>2018</v>
      </c>
      <c r="AR1649">
        <v>42</v>
      </c>
      <c r="AS1649" t="s">
        <v>4860</v>
      </c>
      <c r="AT1649" t="s">
        <v>562</v>
      </c>
      <c r="AU1649" t="s">
        <v>4861</v>
      </c>
      <c r="AV1649" t="s">
        <v>2942</v>
      </c>
      <c r="AW1649" t="s">
        <v>1444</v>
      </c>
      <c r="AX1649" t="s">
        <v>566</v>
      </c>
      <c r="AY1649">
        <v>180</v>
      </c>
      <c r="AZ1649">
        <v>400000</v>
      </c>
      <c r="BA1649">
        <v>4500000</v>
      </c>
      <c r="BB1649" t="s">
        <v>3327</v>
      </c>
      <c r="BC1649" t="s">
        <v>4862</v>
      </c>
    </row>
    <row r="1650" spans="1:55" x14ac:dyDescent="0.3">
      <c r="A1650" t="s">
        <v>4923</v>
      </c>
      <c r="B1650">
        <v>2704709</v>
      </c>
      <c r="C1650">
        <v>72519</v>
      </c>
      <c r="D1650" t="s">
        <v>2218</v>
      </c>
      <c r="E1650" t="s">
        <v>4859</v>
      </c>
      <c r="F1650" t="s">
        <v>58</v>
      </c>
      <c r="G1650">
        <v>0</v>
      </c>
      <c r="H1650">
        <v>0</v>
      </c>
      <c r="I1650">
        <v>0</v>
      </c>
      <c r="J1650">
        <v>0</v>
      </c>
      <c r="K1650">
        <v>90</v>
      </c>
      <c r="L1650" t="s">
        <v>113</v>
      </c>
      <c r="M1650" t="s">
        <v>114</v>
      </c>
      <c r="N1650">
        <v>69</v>
      </c>
      <c r="O1650" t="s">
        <v>97</v>
      </c>
      <c r="P1650" t="s">
        <v>115</v>
      </c>
      <c r="Q1650">
        <v>187492</v>
      </c>
      <c r="R1650">
        <v>49414</v>
      </c>
      <c r="S1650" t="s">
        <v>63</v>
      </c>
      <c r="T1650" t="s">
        <v>64</v>
      </c>
      <c r="U1650">
        <v>14</v>
      </c>
      <c r="V1650" t="s">
        <v>65</v>
      </c>
      <c r="W1650">
        <v>0</v>
      </c>
      <c r="X1650" t="s">
        <v>66</v>
      </c>
      <c r="Y1650" t="s">
        <v>58</v>
      </c>
      <c r="Z1650">
        <v>2016</v>
      </c>
      <c r="AA1650" t="s">
        <v>270</v>
      </c>
      <c r="AB1650" t="s">
        <v>2220</v>
      </c>
      <c r="AC1650">
        <v>2</v>
      </c>
      <c r="AD1650">
        <v>1</v>
      </c>
      <c r="AE1650">
        <v>14</v>
      </c>
      <c r="AF1650">
        <v>16</v>
      </c>
      <c r="AG1650" t="s">
        <v>389</v>
      </c>
      <c r="AH1650" t="s">
        <v>2216</v>
      </c>
      <c r="AI1650" t="s">
        <v>136</v>
      </c>
      <c r="AJ1650">
        <v>57000</v>
      </c>
      <c r="AK1650" t="s">
        <v>137</v>
      </c>
      <c r="AL1650" t="s">
        <v>138</v>
      </c>
      <c r="AM1650" t="s">
        <v>1227</v>
      </c>
      <c r="AN1650" t="s">
        <v>153</v>
      </c>
      <c r="AO1650" t="s">
        <v>75</v>
      </c>
      <c r="AP1650" t="s">
        <v>4859</v>
      </c>
      <c r="AQ1650">
        <v>2018</v>
      </c>
      <c r="AR1650">
        <v>42</v>
      </c>
      <c r="AS1650" t="s">
        <v>4860</v>
      </c>
      <c r="AT1650" t="s">
        <v>562</v>
      </c>
      <c r="AU1650" t="s">
        <v>4861</v>
      </c>
      <c r="AV1650" t="s">
        <v>2942</v>
      </c>
      <c r="AW1650" t="s">
        <v>1444</v>
      </c>
      <c r="AX1650" t="s">
        <v>566</v>
      </c>
      <c r="AY1650">
        <v>180</v>
      </c>
      <c r="AZ1650">
        <v>400000</v>
      </c>
      <c r="BA1650">
        <v>4500000</v>
      </c>
      <c r="BB1650" t="s">
        <v>3327</v>
      </c>
      <c r="BC1650" t="s">
        <v>4862</v>
      </c>
    </row>
    <row r="1651" spans="1:55" x14ac:dyDescent="0.3">
      <c r="A1651" t="s">
        <v>4924</v>
      </c>
      <c r="B1651">
        <v>2754874</v>
      </c>
      <c r="C1651">
        <v>72519</v>
      </c>
      <c r="D1651" t="s">
        <v>2235</v>
      </c>
      <c r="E1651" t="s">
        <v>4859</v>
      </c>
      <c r="F1651" t="s">
        <v>291</v>
      </c>
      <c r="G1651">
        <v>0</v>
      </c>
      <c r="H1651">
        <v>0</v>
      </c>
      <c r="I1651">
        <v>2</v>
      </c>
      <c r="J1651">
        <v>0</v>
      </c>
      <c r="K1651">
        <v>82</v>
      </c>
      <c r="L1651" t="s">
        <v>4925</v>
      </c>
      <c r="M1651" t="s">
        <v>2237</v>
      </c>
      <c r="N1651">
        <v>8</v>
      </c>
      <c r="O1651" t="s">
        <v>88</v>
      </c>
      <c r="P1651" t="s">
        <v>2124</v>
      </c>
      <c r="Q1651">
        <v>187492</v>
      </c>
      <c r="R1651">
        <v>49414</v>
      </c>
      <c r="S1651" t="s">
        <v>63</v>
      </c>
      <c r="T1651" t="s">
        <v>64</v>
      </c>
      <c r="U1651">
        <v>14</v>
      </c>
      <c r="V1651" t="s">
        <v>65</v>
      </c>
      <c r="W1651">
        <v>0</v>
      </c>
      <c r="X1651" t="s">
        <v>66</v>
      </c>
      <c r="Y1651" t="s">
        <v>291</v>
      </c>
      <c r="Z1651">
        <v>2016</v>
      </c>
      <c r="AA1651" t="s">
        <v>292</v>
      </c>
      <c r="AB1651" t="s">
        <v>2237</v>
      </c>
      <c r="AC1651">
        <v>0</v>
      </c>
      <c r="AD1651">
        <v>4</v>
      </c>
      <c r="AE1651">
        <v>9</v>
      </c>
      <c r="AF1651">
        <v>10</v>
      </c>
      <c r="AG1651" t="s">
        <v>1987</v>
      </c>
      <c r="AH1651" t="s">
        <v>389</v>
      </c>
      <c r="AI1651" t="s">
        <v>4926</v>
      </c>
      <c r="AJ1651">
        <v>14004</v>
      </c>
      <c r="AK1651" t="s">
        <v>599</v>
      </c>
      <c r="AL1651" t="s">
        <v>197</v>
      </c>
      <c r="AM1651" t="s">
        <v>138</v>
      </c>
      <c r="AN1651" t="s">
        <v>383</v>
      </c>
      <c r="AO1651" t="s">
        <v>295</v>
      </c>
      <c r="AP1651" t="s">
        <v>4859</v>
      </c>
      <c r="AQ1651">
        <v>2018</v>
      </c>
      <c r="AR1651">
        <v>42</v>
      </c>
      <c r="AS1651" t="s">
        <v>4860</v>
      </c>
      <c r="AT1651" t="s">
        <v>562</v>
      </c>
      <c r="AU1651" t="s">
        <v>4861</v>
      </c>
      <c r="AV1651" t="s">
        <v>2942</v>
      </c>
      <c r="AW1651" t="s">
        <v>1444</v>
      </c>
      <c r="AX1651" t="s">
        <v>566</v>
      </c>
      <c r="AY1651">
        <v>180</v>
      </c>
      <c r="AZ1651">
        <v>400000</v>
      </c>
      <c r="BA1651">
        <v>4500000</v>
      </c>
      <c r="BB1651" t="s">
        <v>3327</v>
      </c>
      <c r="BC1651" t="s">
        <v>4862</v>
      </c>
    </row>
    <row r="1652" spans="1:55" x14ac:dyDescent="0.3">
      <c r="A1652" t="s">
        <v>4924</v>
      </c>
      <c r="B1652">
        <v>2754874</v>
      </c>
      <c r="C1652">
        <v>72519</v>
      </c>
      <c r="D1652" t="s">
        <v>2235</v>
      </c>
      <c r="E1652" t="s">
        <v>4859</v>
      </c>
      <c r="F1652" t="s">
        <v>291</v>
      </c>
      <c r="G1652">
        <v>0</v>
      </c>
      <c r="H1652">
        <v>0</v>
      </c>
      <c r="I1652">
        <v>2</v>
      </c>
      <c r="J1652">
        <v>0</v>
      </c>
      <c r="K1652">
        <v>82</v>
      </c>
      <c r="L1652" t="s">
        <v>4927</v>
      </c>
      <c r="M1652" t="s">
        <v>2237</v>
      </c>
      <c r="N1652">
        <v>43</v>
      </c>
      <c r="O1652" t="s">
        <v>88</v>
      </c>
      <c r="P1652" t="s">
        <v>2130</v>
      </c>
      <c r="Q1652">
        <v>187492</v>
      </c>
      <c r="R1652">
        <v>49414</v>
      </c>
      <c r="S1652" t="s">
        <v>63</v>
      </c>
      <c r="T1652" t="s">
        <v>64</v>
      </c>
      <c r="U1652">
        <v>14</v>
      </c>
      <c r="V1652" t="s">
        <v>65</v>
      </c>
      <c r="W1652">
        <v>0</v>
      </c>
      <c r="X1652" t="s">
        <v>66</v>
      </c>
      <c r="Y1652" t="s">
        <v>291</v>
      </c>
      <c r="Z1652">
        <v>2016</v>
      </c>
      <c r="AA1652" t="s">
        <v>292</v>
      </c>
      <c r="AB1652" t="s">
        <v>2237</v>
      </c>
      <c r="AC1652">
        <v>0</v>
      </c>
      <c r="AD1652">
        <v>4</v>
      </c>
      <c r="AE1652">
        <v>9</v>
      </c>
      <c r="AF1652">
        <v>10</v>
      </c>
      <c r="AG1652" t="s">
        <v>1987</v>
      </c>
      <c r="AH1652" t="s">
        <v>389</v>
      </c>
      <c r="AI1652" t="s">
        <v>4926</v>
      </c>
      <c r="AJ1652">
        <v>14004</v>
      </c>
      <c r="AK1652" t="s">
        <v>599</v>
      </c>
      <c r="AL1652" t="s">
        <v>197</v>
      </c>
      <c r="AM1652" t="s">
        <v>138</v>
      </c>
      <c r="AN1652" t="s">
        <v>383</v>
      </c>
      <c r="AO1652" t="s">
        <v>295</v>
      </c>
      <c r="AP1652" t="s">
        <v>4859</v>
      </c>
      <c r="AQ1652">
        <v>2018</v>
      </c>
      <c r="AR1652">
        <v>42</v>
      </c>
      <c r="AS1652" t="s">
        <v>4860</v>
      </c>
      <c r="AT1652" t="s">
        <v>562</v>
      </c>
      <c r="AU1652" t="s">
        <v>4861</v>
      </c>
      <c r="AV1652" t="s">
        <v>2942</v>
      </c>
      <c r="AW1652" t="s">
        <v>1444</v>
      </c>
      <c r="AX1652" t="s">
        <v>566</v>
      </c>
      <c r="AY1652">
        <v>180</v>
      </c>
      <c r="AZ1652">
        <v>400000</v>
      </c>
      <c r="BA1652">
        <v>4500000</v>
      </c>
      <c r="BB1652" t="s">
        <v>3327</v>
      </c>
      <c r="BC1652" t="s">
        <v>4862</v>
      </c>
    </row>
    <row r="1653" spans="1:55" x14ac:dyDescent="0.3">
      <c r="A1653" t="s">
        <v>4924</v>
      </c>
      <c r="B1653">
        <v>2754874</v>
      </c>
      <c r="C1653">
        <v>72519</v>
      </c>
      <c r="D1653" t="s">
        <v>2235</v>
      </c>
      <c r="E1653" t="s">
        <v>4859</v>
      </c>
      <c r="F1653" t="s">
        <v>291</v>
      </c>
      <c r="G1653">
        <v>0</v>
      </c>
      <c r="H1653">
        <v>0</v>
      </c>
      <c r="I1653">
        <v>2</v>
      </c>
      <c r="J1653">
        <v>0</v>
      </c>
      <c r="K1653">
        <v>82</v>
      </c>
      <c r="L1653" t="s">
        <v>4928</v>
      </c>
      <c r="M1653" t="s">
        <v>2237</v>
      </c>
      <c r="N1653">
        <v>82</v>
      </c>
      <c r="O1653" t="s">
        <v>97</v>
      </c>
      <c r="P1653" t="s">
        <v>115</v>
      </c>
      <c r="Q1653">
        <v>196095</v>
      </c>
      <c r="R1653">
        <v>49414</v>
      </c>
      <c r="S1653" t="s">
        <v>63</v>
      </c>
      <c r="T1653" t="s">
        <v>64</v>
      </c>
      <c r="U1653">
        <v>14</v>
      </c>
      <c r="V1653" t="s">
        <v>65</v>
      </c>
      <c r="W1653">
        <v>0</v>
      </c>
      <c r="X1653" t="s">
        <v>66</v>
      </c>
      <c r="Y1653" t="s">
        <v>291</v>
      </c>
      <c r="Z1653">
        <v>2016</v>
      </c>
      <c r="AA1653" t="s">
        <v>292</v>
      </c>
      <c r="AB1653" t="s">
        <v>2237</v>
      </c>
      <c r="AC1653">
        <v>0</v>
      </c>
      <c r="AD1653">
        <v>4</v>
      </c>
      <c r="AE1653">
        <v>9</v>
      </c>
      <c r="AF1653">
        <v>10</v>
      </c>
      <c r="AG1653" t="s">
        <v>1987</v>
      </c>
      <c r="AH1653" t="s">
        <v>389</v>
      </c>
      <c r="AI1653" t="s">
        <v>4926</v>
      </c>
      <c r="AJ1653">
        <v>14004</v>
      </c>
      <c r="AK1653" t="s">
        <v>599</v>
      </c>
      <c r="AL1653" t="s">
        <v>197</v>
      </c>
      <c r="AM1653" t="s">
        <v>138</v>
      </c>
      <c r="AN1653" t="s">
        <v>383</v>
      </c>
      <c r="AO1653" t="s">
        <v>295</v>
      </c>
      <c r="AP1653" t="s">
        <v>4859</v>
      </c>
      <c r="AQ1653">
        <v>2018</v>
      </c>
      <c r="AR1653">
        <v>42</v>
      </c>
      <c r="AS1653" t="s">
        <v>4860</v>
      </c>
      <c r="AT1653" t="s">
        <v>562</v>
      </c>
      <c r="AU1653" t="s">
        <v>4861</v>
      </c>
      <c r="AV1653" t="s">
        <v>2942</v>
      </c>
      <c r="AW1653" t="s">
        <v>1444</v>
      </c>
      <c r="AX1653" t="s">
        <v>566</v>
      </c>
      <c r="AY1653">
        <v>180</v>
      </c>
      <c r="AZ1653">
        <v>400000</v>
      </c>
      <c r="BA1653">
        <v>4500000</v>
      </c>
      <c r="BB1653" t="s">
        <v>3327</v>
      </c>
      <c r="BC1653" t="s">
        <v>4862</v>
      </c>
    </row>
    <row r="1654" spans="1:55" x14ac:dyDescent="0.3">
      <c r="A1654" t="s">
        <v>4929</v>
      </c>
      <c r="B1654">
        <v>2770143</v>
      </c>
      <c r="C1654">
        <v>72519</v>
      </c>
      <c r="D1654" t="s">
        <v>2257</v>
      </c>
      <c r="E1654" t="s">
        <v>4859</v>
      </c>
      <c r="F1654" t="s">
        <v>291</v>
      </c>
      <c r="G1654">
        <v>0</v>
      </c>
      <c r="H1654">
        <v>0</v>
      </c>
      <c r="I1654">
        <v>1</v>
      </c>
      <c r="J1654">
        <v>0</v>
      </c>
      <c r="K1654">
        <v>90</v>
      </c>
      <c r="L1654" t="s">
        <v>4930</v>
      </c>
      <c r="M1654" t="s">
        <v>2259</v>
      </c>
      <c r="N1654">
        <v>75</v>
      </c>
      <c r="O1654" t="s">
        <v>88</v>
      </c>
      <c r="P1654" t="s">
        <v>4931</v>
      </c>
      <c r="Q1654">
        <v>187492</v>
      </c>
      <c r="R1654">
        <v>49414</v>
      </c>
      <c r="S1654" t="s">
        <v>63</v>
      </c>
      <c r="T1654" t="s">
        <v>64</v>
      </c>
      <c r="U1654">
        <v>14</v>
      </c>
      <c r="V1654" t="s">
        <v>65</v>
      </c>
      <c r="W1654">
        <v>0</v>
      </c>
      <c r="X1654" t="s">
        <v>66</v>
      </c>
      <c r="Y1654" t="s">
        <v>291</v>
      </c>
      <c r="Z1654">
        <v>2016</v>
      </c>
      <c r="AA1654" t="s">
        <v>338</v>
      </c>
      <c r="AB1654" t="s">
        <v>2259</v>
      </c>
      <c r="AC1654">
        <v>2</v>
      </c>
      <c r="AD1654">
        <v>0</v>
      </c>
      <c r="AE1654">
        <v>9</v>
      </c>
      <c r="AF1654">
        <v>10</v>
      </c>
      <c r="AG1654" t="s">
        <v>389</v>
      </c>
      <c r="AH1654" t="s">
        <v>1906</v>
      </c>
      <c r="AI1654" t="s">
        <v>136</v>
      </c>
      <c r="AJ1654">
        <v>45143</v>
      </c>
      <c r="AK1654" t="s">
        <v>161</v>
      </c>
      <c r="AL1654" t="s">
        <v>138</v>
      </c>
      <c r="AM1654" t="s">
        <v>2066</v>
      </c>
      <c r="AN1654" t="s">
        <v>173</v>
      </c>
      <c r="AO1654" t="s">
        <v>295</v>
      </c>
      <c r="AP1654" t="s">
        <v>4859</v>
      </c>
      <c r="AQ1654">
        <v>2018</v>
      </c>
      <c r="AR1654">
        <v>42</v>
      </c>
      <c r="AS1654" t="s">
        <v>4860</v>
      </c>
      <c r="AT1654" t="s">
        <v>562</v>
      </c>
      <c r="AU1654" t="s">
        <v>4861</v>
      </c>
      <c r="AV1654" t="s">
        <v>2942</v>
      </c>
      <c r="AW1654" t="s">
        <v>1444</v>
      </c>
      <c r="AX1654" t="s">
        <v>566</v>
      </c>
      <c r="AY1654">
        <v>180</v>
      </c>
      <c r="AZ1654">
        <v>400000</v>
      </c>
      <c r="BA1654">
        <v>4500000</v>
      </c>
      <c r="BB1654" t="s">
        <v>3327</v>
      </c>
      <c r="BC1654" t="s">
        <v>4862</v>
      </c>
    </row>
    <row r="1655" spans="1:55" x14ac:dyDescent="0.3">
      <c r="A1655" t="s">
        <v>4932</v>
      </c>
      <c r="B1655">
        <v>2823317</v>
      </c>
      <c r="C1655">
        <v>72519</v>
      </c>
      <c r="D1655" t="s">
        <v>2271</v>
      </c>
      <c r="E1655" t="s">
        <v>4859</v>
      </c>
      <c r="F1655" t="s">
        <v>291</v>
      </c>
      <c r="G1655">
        <v>0</v>
      </c>
      <c r="H1655">
        <v>0</v>
      </c>
      <c r="I1655">
        <v>1</v>
      </c>
      <c r="J1655">
        <v>0</v>
      </c>
      <c r="K1655">
        <v>90</v>
      </c>
      <c r="L1655" t="s">
        <v>4933</v>
      </c>
      <c r="M1655" t="s">
        <v>2272</v>
      </c>
      <c r="N1655">
        <v>90</v>
      </c>
      <c r="O1655" t="s">
        <v>88</v>
      </c>
      <c r="P1655" t="s">
        <v>4934</v>
      </c>
      <c r="Q1655">
        <v>187492</v>
      </c>
      <c r="R1655">
        <v>49414</v>
      </c>
      <c r="S1655" t="s">
        <v>63</v>
      </c>
      <c r="T1655" t="s">
        <v>64</v>
      </c>
      <c r="U1655">
        <v>14</v>
      </c>
      <c r="V1655" t="s">
        <v>65</v>
      </c>
      <c r="W1655">
        <v>0</v>
      </c>
      <c r="X1655" t="s">
        <v>66</v>
      </c>
      <c r="Y1655" t="s">
        <v>291</v>
      </c>
      <c r="Z1655">
        <v>2016</v>
      </c>
      <c r="AA1655" t="s">
        <v>1717</v>
      </c>
      <c r="AB1655" t="s">
        <v>2272</v>
      </c>
      <c r="AC1655">
        <v>1</v>
      </c>
      <c r="AD1655">
        <v>2</v>
      </c>
      <c r="AE1655">
        <v>9</v>
      </c>
      <c r="AF1655">
        <v>10</v>
      </c>
      <c r="AG1655" t="s">
        <v>389</v>
      </c>
      <c r="AH1655" t="s">
        <v>178</v>
      </c>
      <c r="AI1655" t="s">
        <v>136</v>
      </c>
      <c r="AJ1655">
        <v>53249</v>
      </c>
      <c r="AK1655" t="s">
        <v>339</v>
      </c>
      <c r="AL1655" t="s">
        <v>138</v>
      </c>
      <c r="AM1655" t="s">
        <v>144</v>
      </c>
      <c r="AN1655" t="s">
        <v>198</v>
      </c>
      <c r="AO1655" t="s">
        <v>295</v>
      </c>
      <c r="AP1655" t="s">
        <v>4859</v>
      </c>
      <c r="AQ1655">
        <v>2018</v>
      </c>
      <c r="AR1655">
        <v>42</v>
      </c>
      <c r="AS1655" t="s">
        <v>4860</v>
      </c>
      <c r="AT1655" t="s">
        <v>562</v>
      </c>
      <c r="AU1655" t="s">
        <v>4861</v>
      </c>
      <c r="AV1655" t="s">
        <v>2942</v>
      </c>
      <c r="AW1655" t="s">
        <v>1444</v>
      </c>
      <c r="AX1655" t="s">
        <v>566</v>
      </c>
      <c r="AY1655">
        <v>180</v>
      </c>
      <c r="AZ1655">
        <v>400000</v>
      </c>
      <c r="BA1655">
        <v>4500000</v>
      </c>
      <c r="BB1655" t="s">
        <v>3327</v>
      </c>
      <c r="BC1655" t="s">
        <v>4862</v>
      </c>
    </row>
    <row r="1656" spans="1:55" x14ac:dyDescent="0.3">
      <c r="A1656" t="s">
        <v>4935</v>
      </c>
      <c r="B1656">
        <v>2864718</v>
      </c>
      <c r="C1656">
        <v>72519</v>
      </c>
      <c r="D1656" t="s">
        <v>4936</v>
      </c>
      <c r="E1656" t="s">
        <v>4859</v>
      </c>
      <c r="F1656" t="s">
        <v>291</v>
      </c>
      <c r="G1656">
        <v>0</v>
      </c>
      <c r="H1656">
        <v>0</v>
      </c>
      <c r="I1656">
        <v>1</v>
      </c>
      <c r="J1656">
        <v>0</v>
      </c>
      <c r="K1656">
        <v>90</v>
      </c>
      <c r="L1656" t="s">
        <v>4937</v>
      </c>
      <c r="M1656" t="s">
        <v>4938</v>
      </c>
      <c r="N1656">
        <v>74</v>
      </c>
      <c r="O1656" t="s">
        <v>88</v>
      </c>
      <c r="P1656" t="s">
        <v>4939</v>
      </c>
      <c r="Q1656">
        <v>187492</v>
      </c>
      <c r="R1656">
        <v>49414</v>
      </c>
      <c r="S1656" t="s">
        <v>63</v>
      </c>
      <c r="T1656" t="s">
        <v>64</v>
      </c>
      <c r="U1656">
        <v>14</v>
      </c>
      <c r="V1656" t="s">
        <v>65</v>
      </c>
      <c r="W1656">
        <v>0</v>
      </c>
      <c r="X1656" t="s">
        <v>66</v>
      </c>
      <c r="Y1656" t="s">
        <v>291</v>
      </c>
      <c r="Z1656">
        <v>2017</v>
      </c>
      <c r="AA1656" t="s">
        <v>354</v>
      </c>
      <c r="AB1656" t="s">
        <v>4938</v>
      </c>
      <c r="AC1656">
        <v>3</v>
      </c>
      <c r="AD1656">
        <v>1</v>
      </c>
      <c r="AE1656">
        <v>9</v>
      </c>
      <c r="AF1656">
        <v>10</v>
      </c>
      <c r="AG1656" t="s">
        <v>4940</v>
      </c>
      <c r="AH1656" t="s">
        <v>389</v>
      </c>
      <c r="AI1656" t="s">
        <v>4941</v>
      </c>
      <c r="AJ1656">
        <v>16000</v>
      </c>
      <c r="AK1656" t="s">
        <v>188</v>
      </c>
      <c r="AL1656" t="s">
        <v>197</v>
      </c>
      <c r="AM1656" t="s">
        <v>138</v>
      </c>
      <c r="AN1656" t="s">
        <v>95</v>
      </c>
      <c r="AO1656" t="s">
        <v>295</v>
      </c>
      <c r="AP1656" t="s">
        <v>4859</v>
      </c>
      <c r="AQ1656">
        <v>2018</v>
      </c>
      <c r="AR1656">
        <v>42</v>
      </c>
      <c r="AS1656" t="s">
        <v>4860</v>
      </c>
      <c r="AT1656" t="s">
        <v>562</v>
      </c>
      <c r="AU1656" t="s">
        <v>4861</v>
      </c>
      <c r="AV1656" t="s">
        <v>2942</v>
      </c>
      <c r="AW1656" t="s">
        <v>1444</v>
      </c>
      <c r="AX1656" t="s">
        <v>566</v>
      </c>
      <c r="AY1656">
        <v>180</v>
      </c>
      <c r="AZ1656">
        <v>400000</v>
      </c>
      <c r="BA1656">
        <v>4500000</v>
      </c>
      <c r="BB1656" t="s">
        <v>3327</v>
      </c>
      <c r="BC1656" t="s">
        <v>4862</v>
      </c>
    </row>
    <row r="1657" spans="1:55" x14ac:dyDescent="0.3">
      <c r="A1657" t="s">
        <v>4942</v>
      </c>
      <c r="B1657">
        <v>2871492</v>
      </c>
      <c r="C1657">
        <v>72519</v>
      </c>
      <c r="D1657" t="s">
        <v>4251</v>
      </c>
      <c r="E1657" t="s">
        <v>4859</v>
      </c>
      <c r="F1657" t="s">
        <v>58</v>
      </c>
      <c r="G1657">
        <v>0</v>
      </c>
      <c r="H1657">
        <v>0</v>
      </c>
      <c r="I1657">
        <v>0</v>
      </c>
      <c r="J1657">
        <v>0</v>
      </c>
      <c r="K1657">
        <v>74</v>
      </c>
      <c r="L1657" t="s">
        <v>4943</v>
      </c>
      <c r="M1657" t="s">
        <v>4252</v>
      </c>
      <c r="N1657">
        <v>74</v>
      </c>
      <c r="O1657" t="s">
        <v>97</v>
      </c>
      <c r="P1657" t="s">
        <v>115</v>
      </c>
      <c r="Q1657">
        <v>381248</v>
      </c>
      <c r="R1657">
        <v>49414</v>
      </c>
      <c r="S1657" t="s">
        <v>63</v>
      </c>
      <c r="T1657" t="s">
        <v>64</v>
      </c>
      <c r="U1657">
        <v>14</v>
      </c>
      <c r="V1657" t="s">
        <v>65</v>
      </c>
      <c r="W1657">
        <v>0</v>
      </c>
      <c r="X1657" t="s">
        <v>66</v>
      </c>
      <c r="Y1657" t="s">
        <v>58</v>
      </c>
      <c r="Z1657">
        <v>2017</v>
      </c>
      <c r="AA1657" t="s">
        <v>952</v>
      </c>
      <c r="AB1657" t="s">
        <v>4252</v>
      </c>
      <c r="AC1657">
        <v>1</v>
      </c>
      <c r="AD1657">
        <v>0</v>
      </c>
      <c r="AE1657">
        <v>7</v>
      </c>
      <c r="AF1657">
        <v>17</v>
      </c>
      <c r="AG1657" t="s">
        <v>2290</v>
      </c>
      <c r="AH1657" t="s">
        <v>389</v>
      </c>
      <c r="AI1657" t="s">
        <v>1821</v>
      </c>
      <c r="AJ1657">
        <v>30087</v>
      </c>
      <c r="AK1657" t="s">
        <v>137</v>
      </c>
      <c r="AL1657" t="s">
        <v>94</v>
      </c>
      <c r="AM1657" t="s">
        <v>138</v>
      </c>
      <c r="AN1657" t="s">
        <v>180</v>
      </c>
      <c r="AO1657" t="s">
        <v>75</v>
      </c>
      <c r="AP1657" t="s">
        <v>4859</v>
      </c>
      <c r="AQ1657">
        <v>2018</v>
      </c>
      <c r="AR1657">
        <v>42</v>
      </c>
      <c r="AS1657" t="s">
        <v>4860</v>
      </c>
      <c r="AT1657" t="s">
        <v>562</v>
      </c>
      <c r="AU1657" t="s">
        <v>4861</v>
      </c>
      <c r="AV1657" t="s">
        <v>2942</v>
      </c>
      <c r="AW1657" t="s">
        <v>1444</v>
      </c>
      <c r="AX1657" t="s">
        <v>566</v>
      </c>
      <c r="AY1657">
        <v>180</v>
      </c>
      <c r="AZ1657">
        <v>400000</v>
      </c>
      <c r="BA1657">
        <v>4500000</v>
      </c>
      <c r="BB1657" t="s">
        <v>3327</v>
      </c>
      <c r="BC1657" t="s">
        <v>4862</v>
      </c>
    </row>
    <row r="1658" spans="1:55" x14ac:dyDescent="0.3">
      <c r="A1658" t="s">
        <v>4944</v>
      </c>
      <c r="B1658">
        <v>2871501</v>
      </c>
      <c r="C1658">
        <v>72519</v>
      </c>
      <c r="D1658" t="s">
        <v>2743</v>
      </c>
      <c r="E1658" t="s">
        <v>4859</v>
      </c>
      <c r="F1658" t="s">
        <v>58</v>
      </c>
      <c r="G1658">
        <v>0</v>
      </c>
      <c r="H1658">
        <v>0</v>
      </c>
      <c r="I1658">
        <v>0</v>
      </c>
      <c r="J1658">
        <v>0</v>
      </c>
      <c r="K1658">
        <v>87</v>
      </c>
      <c r="L1658" t="s">
        <v>4945</v>
      </c>
      <c r="M1658" t="s">
        <v>2744</v>
      </c>
      <c r="N1658">
        <v>87</v>
      </c>
      <c r="O1658" t="s">
        <v>97</v>
      </c>
      <c r="P1658" t="s">
        <v>115</v>
      </c>
      <c r="Q1658">
        <v>52530</v>
      </c>
      <c r="R1658">
        <v>49414</v>
      </c>
      <c r="S1658" t="s">
        <v>63</v>
      </c>
      <c r="T1658" t="s">
        <v>64</v>
      </c>
      <c r="U1658">
        <v>14</v>
      </c>
      <c r="V1658" t="s">
        <v>65</v>
      </c>
      <c r="W1658">
        <v>0</v>
      </c>
      <c r="X1658" t="s">
        <v>66</v>
      </c>
      <c r="Y1658" t="s">
        <v>58</v>
      </c>
      <c r="Z1658">
        <v>2017</v>
      </c>
      <c r="AA1658" t="s">
        <v>67</v>
      </c>
      <c r="AB1658" t="s">
        <v>2744</v>
      </c>
      <c r="AC1658">
        <v>1</v>
      </c>
      <c r="AD1658">
        <v>0</v>
      </c>
      <c r="AE1658">
        <v>6</v>
      </c>
      <c r="AF1658">
        <v>14</v>
      </c>
      <c r="AG1658" t="s">
        <v>389</v>
      </c>
      <c r="AH1658" t="s">
        <v>2290</v>
      </c>
      <c r="AI1658" t="s">
        <v>136</v>
      </c>
      <c r="AJ1658">
        <v>49449</v>
      </c>
      <c r="AK1658" t="s">
        <v>93</v>
      </c>
      <c r="AL1658" t="s">
        <v>138</v>
      </c>
      <c r="AM1658" t="s">
        <v>94</v>
      </c>
      <c r="AN1658" t="s">
        <v>180</v>
      </c>
      <c r="AO1658" t="s">
        <v>75</v>
      </c>
      <c r="AP1658" t="s">
        <v>4859</v>
      </c>
      <c r="AQ1658">
        <v>2018</v>
      </c>
      <c r="AR1658">
        <v>42</v>
      </c>
      <c r="AS1658" t="s">
        <v>4860</v>
      </c>
      <c r="AT1658" t="s">
        <v>562</v>
      </c>
      <c r="AU1658" t="s">
        <v>4861</v>
      </c>
      <c r="AV1658" t="s">
        <v>2942</v>
      </c>
      <c r="AW1658" t="s">
        <v>1444</v>
      </c>
      <c r="AX1658" t="s">
        <v>566</v>
      </c>
      <c r="AY1658">
        <v>180</v>
      </c>
      <c r="AZ1658">
        <v>400000</v>
      </c>
      <c r="BA1658">
        <v>4500000</v>
      </c>
      <c r="BB1658" t="s">
        <v>3327</v>
      </c>
      <c r="BC1658" t="s">
        <v>4862</v>
      </c>
    </row>
    <row r="1659" spans="1:55" x14ac:dyDescent="0.3">
      <c r="A1659" t="s">
        <v>4946</v>
      </c>
      <c r="B1659">
        <v>2871506</v>
      </c>
      <c r="C1659">
        <v>72519</v>
      </c>
      <c r="D1659" t="s">
        <v>2787</v>
      </c>
      <c r="E1659" t="s">
        <v>4859</v>
      </c>
      <c r="F1659" t="s">
        <v>58</v>
      </c>
      <c r="G1659">
        <v>0</v>
      </c>
      <c r="H1659">
        <v>0</v>
      </c>
      <c r="I1659">
        <v>0</v>
      </c>
      <c r="J1659">
        <v>0</v>
      </c>
      <c r="K1659">
        <v>24</v>
      </c>
      <c r="L1659" t="s">
        <v>113</v>
      </c>
      <c r="M1659" t="s">
        <v>114</v>
      </c>
      <c r="N1659">
        <v>69</v>
      </c>
      <c r="O1659" t="s">
        <v>97</v>
      </c>
      <c r="P1659" t="s">
        <v>115</v>
      </c>
      <c r="Q1659">
        <v>187492</v>
      </c>
      <c r="R1659">
        <v>49414</v>
      </c>
      <c r="S1659" t="s">
        <v>63</v>
      </c>
      <c r="T1659" t="s">
        <v>64</v>
      </c>
      <c r="U1659">
        <v>14</v>
      </c>
      <c r="V1659" t="s">
        <v>65</v>
      </c>
      <c r="W1659">
        <v>0</v>
      </c>
      <c r="X1659" t="s">
        <v>66</v>
      </c>
      <c r="Y1659" t="s">
        <v>58</v>
      </c>
      <c r="Z1659">
        <v>2017</v>
      </c>
      <c r="AA1659" t="s">
        <v>957</v>
      </c>
      <c r="AB1659" t="s">
        <v>2788</v>
      </c>
      <c r="AC1659">
        <v>0</v>
      </c>
      <c r="AD1659">
        <v>2</v>
      </c>
      <c r="AE1659">
        <v>17</v>
      </c>
      <c r="AF1659">
        <v>18</v>
      </c>
      <c r="AG1659" t="s">
        <v>389</v>
      </c>
      <c r="AH1659" t="s">
        <v>4271</v>
      </c>
      <c r="AI1659" t="s">
        <v>136</v>
      </c>
      <c r="AJ1659">
        <v>52674</v>
      </c>
      <c r="AK1659" t="s">
        <v>1363</v>
      </c>
      <c r="AL1659" t="s">
        <v>138</v>
      </c>
      <c r="AM1659" t="s">
        <v>2066</v>
      </c>
      <c r="AN1659" t="s">
        <v>122</v>
      </c>
      <c r="AO1659" t="s">
        <v>75</v>
      </c>
      <c r="AP1659" t="s">
        <v>4859</v>
      </c>
      <c r="AQ1659">
        <v>2018</v>
      </c>
      <c r="AR1659">
        <v>42</v>
      </c>
      <c r="AS1659" t="s">
        <v>4860</v>
      </c>
      <c r="AT1659" t="s">
        <v>562</v>
      </c>
      <c r="AU1659" t="s">
        <v>4861</v>
      </c>
      <c r="AV1659" t="s">
        <v>2942</v>
      </c>
      <c r="AW1659" t="s">
        <v>1444</v>
      </c>
      <c r="AX1659" t="s">
        <v>566</v>
      </c>
      <c r="AY1659">
        <v>180</v>
      </c>
      <c r="AZ1659">
        <v>400000</v>
      </c>
      <c r="BA1659">
        <v>4500000</v>
      </c>
      <c r="BB1659" t="s">
        <v>3327</v>
      </c>
      <c r="BC1659" t="s">
        <v>4862</v>
      </c>
    </row>
    <row r="1660" spans="1:55" x14ac:dyDescent="0.3">
      <c r="A1660" t="s">
        <v>4947</v>
      </c>
      <c r="B1660">
        <v>2871545</v>
      </c>
      <c r="C1660">
        <v>72519</v>
      </c>
      <c r="D1660" t="s">
        <v>4948</v>
      </c>
      <c r="E1660" t="s">
        <v>4859</v>
      </c>
      <c r="F1660" t="s">
        <v>58</v>
      </c>
      <c r="G1660">
        <v>0</v>
      </c>
      <c r="H1660">
        <v>0</v>
      </c>
      <c r="I1660">
        <v>1</v>
      </c>
      <c r="J1660">
        <v>0</v>
      </c>
      <c r="K1660">
        <v>90</v>
      </c>
      <c r="L1660" t="s">
        <v>4949</v>
      </c>
      <c r="M1660" t="s">
        <v>4950</v>
      </c>
      <c r="N1660">
        <v>34</v>
      </c>
      <c r="O1660" t="s">
        <v>88</v>
      </c>
      <c r="P1660" t="s">
        <v>2337</v>
      </c>
      <c r="Q1660">
        <v>187492</v>
      </c>
      <c r="R1660">
        <v>49414</v>
      </c>
      <c r="S1660" t="s">
        <v>63</v>
      </c>
      <c r="T1660" t="s">
        <v>64</v>
      </c>
      <c r="U1660">
        <v>14</v>
      </c>
      <c r="V1660" t="s">
        <v>65</v>
      </c>
      <c r="W1660">
        <v>0</v>
      </c>
      <c r="X1660" t="s">
        <v>66</v>
      </c>
      <c r="Y1660" t="s">
        <v>58</v>
      </c>
      <c r="Z1660">
        <v>2017</v>
      </c>
      <c r="AA1660" t="s">
        <v>90</v>
      </c>
      <c r="AB1660" t="s">
        <v>4950</v>
      </c>
      <c r="AC1660">
        <v>1</v>
      </c>
      <c r="AD1660">
        <v>3</v>
      </c>
      <c r="AE1660">
        <v>17</v>
      </c>
      <c r="AF1660">
        <v>3</v>
      </c>
      <c r="AG1660" t="s">
        <v>1906</v>
      </c>
      <c r="AH1660" t="s">
        <v>389</v>
      </c>
      <c r="AI1660" t="s">
        <v>1907</v>
      </c>
      <c r="AJ1660">
        <v>50000</v>
      </c>
      <c r="AK1660" t="s">
        <v>71</v>
      </c>
      <c r="AL1660" t="s">
        <v>1908</v>
      </c>
      <c r="AM1660" t="s">
        <v>138</v>
      </c>
      <c r="AN1660" t="s">
        <v>394</v>
      </c>
      <c r="AO1660" t="s">
        <v>75</v>
      </c>
      <c r="AP1660" t="s">
        <v>4859</v>
      </c>
      <c r="AQ1660">
        <v>2018</v>
      </c>
      <c r="AR1660">
        <v>42</v>
      </c>
      <c r="AS1660" t="s">
        <v>4860</v>
      </c>
      <c r="AT1660" t="s">
        <v>562</v>
      </c>
      <c r="AU1660" t="s">
        <v>4861</v>
      </c>
      <c r="AV1660" t="s">
        <v>2942</v>
      </c>
      <c r="AW1660" t="s">
        <v>1444</v>
      </c>
      <c r="AX1660" t="s">
        <v>566</v>
      </c>
      <c r="AY1660">
        <v>180</v>
      </c>
      <c r="AZ1660">
        <v>400000</v>
      </c>
      <c r="BA1660">
        <v>4500000</v>
      </c>
      <c r="BB1660" t="s">
        <v>3327</v>
      </c>
      <c r="BC1660" t="s">
        <v>4862</v>
      </c>
    </row>
    <row r="1661" spans="1:55" x14ac:dyDescent="0.3">
      <c r="A1661" t="s">
        <v>4951</v>
      </c>
      <c r="B1661">
        <v>2871567</v>
      </c>
      <c r="C1661">
        <v>72519</v>
      </c>
      <c r="D1661" t="s">
        <v>2902</v>
      </c>
      <c r="E1661" t="s">
        <v>4859</v>
      </c>
      <c r="F1661" t="s">
        <v>58</v>
      </c>
      <c r="G1661">
        <v>0</v>
      </c>
      <c r="H1661">
        <v>0</v>
      </c>
      <c r="I1661">
        <v>0</v>
      </c>
      <c r="J1661">
        <v>0</v>
      </c>
      <c r="K1661">
        <v>77</v>
      </c>
      <c r="L1661" t="s">
        <v>4952</v>
      </c>
      <c r="M1661" t="s">
        <v>2904</v>
      </c>
      <c r="N1661">
        <v>77</v>
      </c>
      <c r="O1661" t="s">
        <v>97</v>
      </c>
      <c r="P1661" t="s">
        <v>115</v>
      </c>
      <c r="Q1661">
        <v>343337</v>
      </c>
      <c r="R1661">
        <v>49414</v>
      </c>
      <c r="S1661" t="s">
        <v>63</v>
      </c>
      <c r="T1661" t="s">
        <v>64</v>
      </c>
      <c r="U1661">
        <v>14</v>
      </c>
      <c r="V1661" t="s">
        <v>65</v>
      </c>
      <c r="W1661">
        <v>0</v>
      </c>
      <c r="X1661" t="s">
        <v>66</v>
      </c>
      <c r="Y1661" t="s">
        <v>58</v>
      </c>
      <c r="Z1661">
        <v>2017</v>
      </c>
      <c r="AA1661" t="s">
        <v>227</v>
      </c>
      <c r="AB1661" t="s">
        <v>2904</v>
      </c>
      <c r="AC1661">
        <v>1</v>
      </c>
      <c r="AD1661">
        <v>1</v>
      </c>
      <c r="AE1661">
        <v>5</v>
      </c>
      <c r="AF1661">
        <v>17</v>
      </c>
      <c r="AG1661" t="s">
        <v>1362</v>
      </c>
      <c r="AH1661" t="s">
        <v>4953</v>
      </c>
      <c r="AI1661" t="s">
        <v>2151</v>
      </c>
      <c r="AJ1661">
        <v>42558</v>
      </c>
      <c r="AK1661" t="s">
        <v>559</v>
      </c>
      <c r="AL1661" t="s">
        <v>2152</v>
      </c>
      <c r="AM1661" t="s">
        <v>138</v>
      </c>
      <c r="AN1661" t="s">
        <v>145</v>
      </c>
      <c r="AO1661" t="s">
        <v>75</v>
      </c>
      <c r="AP1661" t="s">
        <v>4859</v>
      </c>
      <c r="AQ1661">
        <v>2018</v>
      </c>
      <c r="AR1661">
        <v>42</v>
      </c>
      <c r="AS1661" t="s">
        <v>4860</v>
      </c>
      <c r="AT1661" t="s">
        <v>562</v>
      </c>
      <c r="AU1661" t="s">
        <v>4861</v>
      </c>
      <c r="AV1661" t="s">
        <v>2942</v>
      </c>
      <c r="AW1661" t="s">
        <v>1444</v>
      </c>
      <c r="AX1661" t="s">
        <v>566</v>
      </c>
      <c r="AY1661">
        <v>180</v>
      </c>
      <c r="AZ1661">
        <v>400000</v>
      </c>
      <c r="BA1661">
        <v>4500000</v>
      </c>
      <c r="BB1661" t="s">
        <v>3327</v>
      </c>
      <c r="BC1661" t="s">
        <v>4862</v>
      </c>
    </row>
    <row r="1662" spans="1:55" x14ac:dyDescent="0.3">
      <c r="A1662" t="s">
        <v>4954</v>
      </c>
      <c r="B1662">
        <v>2871597</v>
      </c>
      <c r="C1662">
        <v>72519</v>
      </c>
      <c r="D1662" t="s">
        <v>4955</v>
      </c>
      <c r="E1662" t="s">
        <v>4859</v>
      </c>
      <c r="F1662" t="s">
        <v>58</v>
      </c>
      <c r="G1662">
        <v>0</v>
      </c>
      <c r="H1662">
        <v>0</v>
      </c>
      <c r="I1662">
        <v>0</v>
      </c>
      <c r="J1662">
        <v>0</v>
      </c>
      <c r="K1662">
        <v>90</v>
      </c>
      <c r="L1662" t="s">
        <v>113</v>
      </c>
      <c r="M1662" t="s">
        <v>114</v>
      </c>
      <c r="N1662">
        <v>69</v>
      </c>
      <c r="O1662" t="s">
        <v>97</v>
      </c>
      <c r="P1662" t="s">
        <v>115</v>
      </c>
      <c r="Q1662">
        <v>187492</v>
      </c>
      <c r="R1662">
        <v>49414</v>
      </c>
      <c r="S1662" t="s">
        <v>63</v>
      </c>
      <c r="T1662" t="s">
        <v>64</v>
      </c>
      <c r="U1662">
        <v>14</v>
      </c>
      <c r="V1662" t="s">
        <v>65</v>
      </c>
      <c r="W1662">
        <v>0</v>
      </c>
      <c r="X1662" t="s">
        <v>66</v>
      </c>
      <c r="Y1662" t="s">
        <v>58</v>
      </c>
      <c r="Z1662">
        <v>2017</v>
      </c>
      <c r="AA1662" t="s">
        <v>116</v>
      </c>
      <c r="AB1662" t="s">
        <v>4956</v>
      </c>
      <c r="AC1662">
        <v>0</v>
      </c>
      <c r="AD1662">
        <v>2</v>
      </c>
      <c r="AE1662">
        <v>7</v>
      </c>
      <c r="AF1662">
        <v>4</v>
      </c>
      <c r="AG1662" t="s">
        <v>389</v>
      </c>
      <c r="AH1662" t="s">
        <v>1362</v>
      </c>
      <c r="AI1662" t="s">
        <v>136</v>
      </c>
      <c r="AJ1662">
        <v>50231</v>
      </c>
      <c r="AK1662" t="s">
        <v>188</v>
      </c>
      <c r="AL1662" t="s">
        <v>138</v>
      </c>
      <c r="AM1662" t="s">
        <v>2152</v>
      </c>
      <c r="AN1662" t="s">
        <v>122</v>
      </c>
      <c r="AO1662" t="s">
        <v>75</v>
      </c>
      <c r="AP1662" t="s">
        <v>4859</v>
      </c>
      <c r="AQ1662">
        <v>2018</v>
      </c>
      <c r="AR1662">
        <v>42</v>
      </c>
      <c r="AS1662" t="s">
        <v>4860</v>
      </c>
      <c r="AT1662" t="s">
        <v>562</v>
      </c>
      <c r="AU1662" t="s">
        <v>4861</v>
      </c>
      <c r="AV1662" t="s">
        <v>2942</v>
      </c>
      <c r="AW1662" t="s">
        <v>1444</v>
      </c>
      <c r="AX1662" t="s">
        <v>566</v>
      </c>
      <c r="AY1662">
        <v>180</v>
      </c>
      <c r="AZ1662">
        <v>400000</v>
      </c>
      <c r="BA1662">
        <v>4500000</v>
      </c>
      <c r="BB1662" t="s">
        <v>3327</v>
      </c>
      <c r="BC1662" t="s">
        <v>4862</v>
      </c>
    </row>
    <row r="1663" spans="1:55" x14ac:dyDescent="0.3">
      <c r="A1663" t="s">
        <v>4957</v>
      </c>
      <c r="B1663">
        <v>2871652</v>
      </c>
      <c r="C1663">
        <v>72519</v>
      </c>
      <c r="D1663" t="s">
        <v>4265</v>
      </c>
      <c r="E1663" t="s">
        <v>4859</v>
      </c>
      <c r="F1663" t="s">
        <v>58</v>
      </c>
      <c r="G1663">
        <v>0</v>
      </c>
      <c r="H1663">
        <v>0</v>
      </c>
      <c r="I1663">
        <v>0</v>
      </c>
      <c r="J1663">
        <v>0</v>
      </c>
      <c r="K1663">
        <v>90</v>
      </c>
      <c r="L1663" t="s">
        <v>113</v>
      </c>
      <c r="M1663" t="s">
        <v>114</v>
      </c>
      <c r="N1663">
        <v>69</v>
      </c>
      <c r="O1663" t="s">
        <v>97</v>
      </c>
      <c r="P1663" t="s">
        <v>115</v>
      </c>
      <c r="Q1663">
        <v>187492</v>
      </c>
      <c r="R1663">
        <v>49414</v>
      </c>
      <c r="S1663" t="s">
        <v>63</v>
      </c>
      <c r="T1663" t="s">
        <v>64</v>
      </c>
      <c r="U1663">
        <v>14</v>
      </c>
      <c r="V1663" t="s">
        <v>65</v>
      </c>
      <c r="W1663">
        <v>0</v>
      </c>
      <c r="X1663" t="s">
        <v>66</v>
      </c>
      <c r="Y1663" t="s">
        <v>58</v>
      </c>
      <c r="Z1663">
        <v>2017</v>
      </c>
      <c r="AA1663" t="s">
        <v>219</v>
      </c>
      <c r="AB1663" t="s">
        <v>4266</v>
      </c>
      <c r="AC1663">
        <v>1</v>
      </c>
      <c r="AD1663">
        <v>1</v>
      </c>
      <c r="AE1663">
        <v>17</v>
      </c>
      <c r="AF1663">
        <v>10</v>
      </c>
      <c r="AG1663" t="s">
        <v>4953</v>
      </c>
      <c r="AH1663" t="s">
        <v>1930</v>
      </c>
      <c r="AI1663" t="s">
        <v>136</v>
      </c>
      <c r="AJ1663">
        <v>46016</v>
      </c>
      <c r="AK1663" t="s">
        <v>2057</v>
      </c>
      <c r="AL1663" t="s">
        <v>138</v>
      </c>
      <c r="AM1663" t="s">
        <v>72</v>
      </c>
      <c r="AN1663" t="s">
        <v>145</v>
      </c>
      <c r="AO1663" t="s">
        <v>75</v>
      </c>
      <c r="AP1663" t="s">
        <v>4859</v>
      </c>
      <c r="AQ1663">
        <v>2018</v>
      </c>
      <c r="AR1663">
        <v>42</v>
      </c>
      <c r="AS1663" t="s">
        <v>4860</v>
      </c>
      <c r="AT1663" t="s">
        <v>562</v>
      </c>
      <c r="AU1663" t="s">
        <v>4861</v>
      </c>
      <c r="AV1663" t="s">
        <v>2942</v>
      </c>
      <c r="AW1663" t="s">
        <v>1444</v>
      </c>
      <c r="AX1663" t="s">
        <v>566</v>
      </c>
      <c r="AY1663">
        <v>180</v>
      </c>
      <c r="AZ1663">
        <v>400000</v>
      </c>
      <c r="BA1663">
        <v>4500000</v>
      </c>
      <c r="BB1663" t="s">
        <v>3327</v>
      </c>
      <c r="BC1663" t="s">
        <v>4862</v>
      </c>
    </row>
    <row r="1664" spans="1:55" x14ac:dyDescent="0.3">
      <c r="A1664" t="s">
        <v>4958</v>
      </c>
      <c r="B1664">
        <v>2871674</v>
      </c>
      <c r="C1664">
        <v>72519</v>
      </c>
      <c r="D1664" t="s">
        <v>4269</v>
      </c>
      <c r="E1664" t="s">
        <v>4859</v>
      </c>
      <c r="F1664" t="s">
        <v>58</v>
      </c>
      <c r="G1664">
        <v>0</v>
      </c>
      <c r="H1664">
        <v>0</v>
      </c>
      <c r="I1664">
        <v>0</v>
      </c>
      <c r="J1664">
        <v>0</v>
      </c>
      <c r="K1664">
        <v>54</v>
      </c>
      <c r="L1664" t="s">
        <v>4959</v>
      </c>
      <c r="M1664" t="s">
        <v>4270</v>
      </c>
      <c r="N1664">
        <v>54</v>
      </c>
      <c r="O1664" t="s">
        <v>97</v>
      </c>
      <c r="P1664" t="s">
        <v>115</v>
      </c>
      <c r="Q1664">
        <v>343337</v>
      </c>
      <c r="R1664">
        <v>49414</v>
      </c>
      <c r="S1664" t="s">
        <v>63</v>
      </c>
      <c r="T1664" t="s">
        <v>64</v>
      </c>
      <c r="U1664">
        <v>14</v>
      </c>
      <c r="V1664" t="s">
        <v>65</v>
      </c>
      <c r="W1664">
        <v>0</v>
      </c>
      <c r="X1664" t="s">
        <v>66</v>
      </c>
      <c r="Y1664" t="s">
        <v>58</v>
      </c>
      <c r="Z1664">
        <v>2017</v>
      </c>
      <c r="AA1664" t="s">
        <v>211</v>
      </c>
      <c r="AB1664" t="s">
        <v>4270</v>
      </c>
      <c r="AC1664">
        <v>2</v>
      </c>
      <c r="AD1664">
        <v>0</v>
      </c>
      <c r="AE1664">
        <v>3</v>
      </c>
      <c r="AF1664">
        <v>17</v>
      </c>
      <c r="AG1664" t="s">
        <v>1906</v>
      </c>
      <c r="AH1664" t="s">
        <v>4953</v>
      </c>
      <c r="AI1664" t="s">
        <v>196</v>
      </c>
      <c r="AJ1664">
        <v>81360</v>
      </c>
      <c r="AK1664" t="s">
        <v>339</v>
      </c>
      <c r="AL1664" t="s">
        <v>197</v>
      </c>
      <c r="AM1664" t="s">
        <v>138</v>
      </c>
      <c r="AN1664" t="s">
        <v>173</v>
      </c>
      <c r="AO1664" t="s">
        <v>75</v>
      </c>
      <c r="AP1664" t="s">
        <v>4859</v>
      </c>
      <c r="AQ1664">
        <v>2018</v>
      </c>
      <c r="AR1664">
        <v>42</v>
      </c>
      <c r="AS1664" t="s">
        <v>4860</v>
      </c>
      <c r="AT1664" t="s">
        <v>562</v>
      </c>
      <c r="AU1664" t="s">
        <v>4861</v>
      </c>
      <c r="AV1664" t="s">
        <v>2942</v>
      </c>
      <c r="AW1664" t="s">
        <v>1444</v>
      </c>
      <c r="AX1664" t="s">
        <v>566</v>
      </c>
      <c r="AY1664">
        <v>180</v>
      </c>
      <c r="AZ1664">
        <v>400000</v>
      </c>
      <c r="BA1664">
        <v>4500000</v>
      </c>
      <c r="BB1664" t="s">
        <v>3327</v>
      </c>
      <c r="BC1664" t="s">
        <v>4862</v>
      </c>
    </row>
    <row r="1665" spans="1:55" x14ac:dyDescent="0.3">
      <c r="A1665" t="s">
        <v>4960</v>
      </c>
      <c r="B1665">
        <v>2871697</v>
      </c>
      <c r="C1665">
        <v>72519</v>
      </c>
      <c r="D1665" t="s">
        <v>4273</v>
      </c>
      <c r="E1665" t="s">
        <v>4859</v>
      </c>
      <c r="F1665" t="s">
        <v>58</v>
      </c>
      <c r="G1665">
        <v>0</v>
      </c>
      <c r="H1665">
        <v>0</v>
      </c>
      <c r="I1665">
        <v>0</v>
      </c>
      <c r="J1665">
        <v>0</v>
      </c>
      <c r="K1665">
        <v>84</v>
      </c>
      <c r="L1665" t="s">
        <v>4961</v>
      </c>
      <c r="M1665" t="s">
        <v>4274</v>
      </c>
      <c r="N1665">
        <v>84</v>
      </c>
      <c r="O1665" t="s">
        <v>97</v>
      </c>
      <c r="P1665" t="s">
        <v>115</v>
      </c>
      <c r="Q1665">
        <v>265254</v>
      </c>
      <c r="R1665">
        <v>49414</v>
      </c>
      <c r="S1665" t="s">
        <v>63</v>
      </c>
      <c r="T1665" t="s">
        <v>64</v>
      </c>
      <c r="U1665">
        <v>14</v>
      </c>
      <c r="V1665" t="s">
        <v>65</v>
      </c>
      <c r="W1665">
        <v>0</v>
      </c>
      <c r="X1665" t="s">
        <v>66</v>
      </c>
      <c r="Y1665" t="s">
        <v>58</v>
      </c>
      <c r="Z1665">
        <v>2017</v>
      </c>
      <c r="AA1665" t="s">
        <v>377</v>
      </c>
      <c r="AB1665" t="s">
        <v>4274</v>
      </c>
      <c r="AC1665">
        <v>0</v>
      </c>
      <c r="AD1665">
        <v>3</v>
      </c>
      <c r="AE1665">
        <v>11</v>
      </c>
      <c r="AF1665">
        <v>1</v>
      </c>
      <c r="AG1665" t="s">
        <v>389</v>
      </c>
      <c r="AH1665" t="s">
        <v>2299</v>
      </c>
      <c r="AI1665" t="s">
        <v>136</v>
      </c>
      <c r="AJ1665">
        <v>52962</v>
      </c>
      <c r="AK1665" t="s">
        <v>207</v>
      </c>
      <c r="AL1665" t="s">
        <v>138</v>
      </c>
      <c r="AM1665" t="s">
        <v>197</v>
      </c>
      <c r="AN1665" t="s">
        <v>534</v>
      </c>
      <c r="AO1665" t="s">
        <v>75</v>
      </c>
      <c r="AP1665" t="s">
        <v>4859</v>
      </c>
      <c r="AQ1665">
        <v>2018</v>
      </c>
      <c r="AR1665">
        <v>42</v>
      </c>
      <c r="AS1665" t="s">
        <v>4860</v>
      </c>
      <c r="AT1665" t="s">
        <v>562</v>
      </c>
      <c r="AU1665" t="s">
        <v>4861</v>
      </c>
      <c r="AV1665" t="s">
        <v>2942</v>
      </c>
      <c r="AW1665" t="s">
        <v>1444</v>
      </c>
      <c r="AX1665" t="s">
        <v>566</v>
      </c>
      <c r="AY1665">
        <v>180</v>
      </c>
      <c r="AZ1665">
        <v>400000</v>
      </c>
      <c r="BA1665">
        <v>4500000</v>
      </c>
      <c r="BB1665" t="s">
        <v>3327</v>
      </c>
      <c r="BC1665" t="s">
        <v>4862</v>
      </c>
    </row>
    <row r="1666" spans="1:55" x14ac:dyDescent="0.3">
      <c r="A1666" t="s">
        <v>4962</v>
      </c>
      <c r="B1666">
        <v>2871725</v>
      </c>
      <c r="C1666">
        <v>72519</v>
      </c>
      <c r="D1666" t="s">
        <v>2907</v>
      </c>
      <c r="E1666" t="s">
        <v>4859</v>
      </c>
      <c r="F1666" t="s">
        <v>58</v>
      </c>
      <c r="G1666">
        <v>0</v>
      </c>
      <c r="H1666">
        <v>0</v>
      </c>
      <c r="I1666">
        <v>0</v>
      </c>
      <c r="J1666">
        <v>0</v>
      </c>
      <c r="K1666">
        <v>36</v>
      </c>
      <c r="L1666" t="s">
        <v>113</v>
      </c>
      <c r="M1666" t="s">
        <v>114</v>
      </c>
      <c r="N1666">
        <v>69</v>
      </c>
      <c r="O1666" t="s">
        <v>97</v>
      </c>
      <c r="P1666" t="s">
        <v>115</v>
      </c>
      <c r="Q1666">
        <v>187492</v>
      </c>
      <c r="R1666">
        <v>49414</v>
      </c>
      <c r="S1666" t="s">
        <v>63</v>
      </c>
      <c r="T1666" t="s">
        <v>64</v>
      </c>
      <c r="U1666">
        <v>14</v>
      </c>
      <c r="V1666" t="s">
        <v>65</v>
      </c>
      <c r="W1666">
        <v>0</v>
      </c>
      <c r="X1666" t="s">
        <v>66</v>
      </c>
      <c r="Y1666" t="s">
        <v>58</v>
      </c>
      <c r="Z1666">
        <v>2017</v>
      </c>
      <c r="AA1666" t="s">
        <v>236</v>
      </c>
      <c r="AB1666" t="s">
        <v>2908</v>
      </c>
      <c r="AC1666">
        <v>1</v>
      </c>
      <c r="AD1666">
        <v>2</v>
      </c>
      <c r="AE1666">
        <v>17</v>
      </c>
      <c r="AF1666">
        <v>4</v>
      </c>
      <c r="AG1666" t="s">
        <v>4953</v>
      </c>
      <c r="AH1666" t="s">
        <v>2316</v>
      </c>
      <c r="AI1666" t="s">
        <v>136</v>
      </c>
      <c r="AJ1666">
        <v>45691</v>
      </c>
      <c r="AK1666" t="s">
        <v>71</v>
      </c>
      <c r="AL1666" t="s">
        <v>138</v>
      </c>
      <c r="AM1666" t="s">
        <v>374</v>
      </c>
      <c r="AN1666" t="s">
        <v>198</v>
      </c>
      <c r="AO1666" t="s">
        <v>75</v>
      </c>
      <c r="AP1666" t="s">
        <v>4859</v>
      </c>
      <c r="AQ1666">
        <v>2018</v>
      </c>
      <c r="AR1666">
        <v>42</v>
      </c>
      <c r="AS1666" t="s">
        <v>4860</v>
      </c>
      <c r="AT1666" t="s">
        <v>562</v>
      </c>
      <c r="AU1666" t="s">
        <v>4861</v>
      </c>
      <c r="AV1666" t="s">
        <v>2942</v>
      </c>
      <c r="AW1666" t="s">
        <v>1444</v>
      </c>
      <c r="AX1666" t="s">
        <v>566</v>
      </c>
      <c r="AY1666">
        <v>180</v>
      </c>
      <c r="AZ1666">
        <v>400000</v>
      </c>
      <c r="BA1666">
        <v>4500000</v>
      </c>
      <c r="BB1666" t="s">
        <v>3327</v>
      </c>
      <c r="BC1666" t="s">
        <v>4862</v>
      </c>
    </row>
    <row r="1667" spans="1:55" x14ac:dyDescent="0.3">
      <c r="A1667" t="s">
        <v>4963</v>
      </c>
      <c r="B1667">
        <v>2871732</v>
      </c>
      <c r="C1667">
        <v>72519</v>
      </c>
      <c r="D1667" t="s">
        <v>4964</v>
      </c>
      <c r="E1667" t="s">
        <v>4859</v>
      </c>
      <c r="F1667" t="s">
        <v>58</v>
      </c>
      <c r="G1667">
        <v>0</v>
      </c>
      <c r="H1667">
        <v>0</v>
      </c>
      <c r="I1667">
        <v>0</v>
      </c>
      <c r="J1667">
        <v>0</v>
      </c>
      <c r="K1667">
        <v>90</v>
      </c>
      <c r="L1667" t="s">
        <v>113</v>
      </c>
      <c r="M1667" t="s">
        <v>114</v>
      </c>
      <c r="N1667">
        <v>69</v>
      </c>
      <c r="O1667" t="s">
        <v>97</v>
      </c>
      <c r="P1667" t="s">
        <v>115</v>
      </c>
      <c r="Q1667">
        <v>187492</v>
      </c>
      <c r="R1667">
        <v>49414</v>
      </c>
      <c r="S1667" t="s">
        <v>63</v>
      </c>
      <c r="T1667" t="s">
        <v>64</v>
      </c>
      <c r="U1667">
        <v>14</v>
      </c>
      <c r="V1667" t="s">
        <v>65</v>
      </c>
      <c r="W1667">
        <v>0</v>
      </c>
      <c r="X1667" t="s">
        <v>66</v>
      </c>
      <c r="Y1667" t="s">
        <v>58</v>
      </c>
      <c r="Z1667">
        <v>2017</v>
      </c>
      <c r="AA1667" t="s">
        <v>104</v>
      </c>
      <c r="AB1667" t="s">
        <v>4965</v>
      </c>
      <c r="AC1667">
        <v>3</v>
      </c>
      <c r="AD1667">
        <v>0</v>
      </c>
      <c r="AE1667">
        <v>10</v>
      </c>
      <c r="AF1667">
        <v>15</v>
      </c>
      <c r="AG1667" t="s">
        <v>2316</v>
      </c>
      <c r="AH1667" t="s">
        <v>389</v>
      </c>
      <c r="AI1667" t="s">
        <v>170</v>
      </c>
      <c r="AJ1667">
        <v>27601</v>
      </c>
      <c r="AK1667" t="s">
        <v>2384</v>
      </c>
      <c r="AL1667" t="s">
        <v>172</v>
      </c>
      <c r="AM1667" t="s">
        <v>138</v>
      </c>
      <c r="AN1667" t="s">
        <v>261</v>
      </c>
      <c r="AO1667" t="s">
        <v>75</v>
      </c>
      <c r="AP1667" t="s">
        <v>4859</v>
      </c>
      <c r="AQ1667">
        <v>2018</v>
      </c>
      <c r="AR1667">
        <v>42</v>
      </c>
      <c r="AS1667" t="s">
        <v>4860</v>
      </c>
      <c r="AT1667" t="s">
        <v>562</v>
      </c>
      <c r="AU1667" t="s">
        <v>4861</v>
      </c>
      <c r="AV1667" t="s">
        <v>2942</v>
      </c>
      <c r="AW1667" t="s">
        <v>1444</v>
      </c>
      <c r="AX1667" t="s">
        <v>566</v>
      </c>
      <c r="AY1667">
        <v>180</v>
      </c>
      <c r="AZ1667">
        <v>400000</v>
      </c>
      <c r="BA1667">
        <v>4500000</v>
      </c>
      <c r="BB1667" t="s">
        <v>3327</v>
      </c>
      <c r="BC1667" t="s">
        <v>4862</v>
      </c>
    </row>
    <row r="1668" spans="1:55" x14ac:dyDescent="0.3">
      <c r="A1668" t="s">
        <v>4966</v>
      </c>
      <c r="B1668">
        <v>2871758</v>
      </c>
      <c r="C1668">
        <v>72519</v>
      </c>
      <c r="D1668" t="s">
        <v>2793</v>
      </c>
      <c r="E1668" t="s">
        <v>4859</v>
      </c>
      <c r="F1668" t="s">
        <v>58</v>
      </c>
      <c r="G1668">
        <v>0</v>
      </c>
      <c r="H1668">
        <v>0</v>
      </c>
      <c r="I1668">
        <v>0</v>
      </c>
      <c r="J1668">
        <v>0</v>
      </c>
      <c r="K1668">
        <v>13</v>
      </c>
      <c r="L1668" t="s">
        <v>113</v>
      </c>
      <c r="M1668" t="s">
        <v>114</v>
      </c>
      <c r="N1668">
        <v>69</v>
      </c>
      <c r="O1668" t="s">
        <v>97</v>
      </c>
      <c r="P1668" t="s">
        <v>115</v>
      </c>
      <c r="Q1668">
        <v>187492</v>
      </c>
      <c r="R1668">
        <v>49414</v>
      </c>
      <c r="S1668" t="s">
        <v>63</v>
      </c>
      <c r="T1668" t="s">
        <v>64</v>
      </c>
      <c r="U1668">
        <v>14</v>
      </c>
      <c r="V1668" t="s">
        <v>65</v>
      </c>
      <c r="W1668">
        <v>0</v>
      </c>
      <c r="X1668" t="s">
        <v>66</v>
      </c>
      <c r="Y1668" t="s">
        <v>58</v>
      </c>
      <c r="Z1668">
        <v>2017</v>
      </c>
      <c r="AA1668" t="s">
        <v>250</v>
      </c>
      <c r="AB1668" t="s">
        <v>2794</v>
      </c>
      <c r="AC1668">
        <v>1</v>
      </c>
      <c r="AD1668">
        <v>0</v>
      </c>
      <c r="AE1668">
        <v>14</v>
      </c>
      <c r="AF1668">
        <v>17</v>
      </c>
      <c r="AG1668" t="s">
        <v>2362</v>
      </c>
      <c r="AH1668" t="s">
        <v>4953</v>
      </c>
      <c r="AI1668" t="s">
        <v>1834</v>
      </c>
      <c r="AJ1668">
        <v>42100</v>
      </c>
      <c r="AK1668" t="s">
        <v>207</v>
      </c>
      <c r="AL1668" t="s">
        <v>152</v>
      </c>
      <c r="AM1668" t="s">
        <v>138</v>
      </c>
      <c r="AN1668" t="s">
        <v>180</v>
      </c>
      <c r="AO1668" t="s">
        <v>75</v>
      </c>
      <c r="AP1668" t="s">
        <v>4859</v>
      </c>
      <c r="AQ1668">
        <v>2018</v>
      </c>
      <c r="AR1668">
        <v>42</v>
      </c>
      <c r="AS1668" t="s">
        <v>4860</v>
      </c>
      <c r="AT1668" t="s">
        <v>562</v>
      </c>
      <c r="AU1668" t="s">
        <v>4861</v>
      </c>
      <c r="AV1668" t="s">
        <v>2942</v>
      </c>
      <c r="AW1668" t="s">
        <v>1444</v>
      </c>
      <c r="AX1668" t="s">
        <v>566</v>
      </c>
      <c r="AY1668">
        <v>180</v>
      </c>
      <c r="AZ1668">
        <v>400000</v>
      </c>
      <c r="BA1668">
        <v>4500000</v>
      </c>
      <c r="BB1668" t="s">
        <v>3327</v>
      </c>
      <c r="BC1668" t="s">
        <v>4862</v>
      </c>
    </row>
    <row r="1669" spans="1:55" x14ac:dyDescent="0.3">
      <c r="A1669" t="s">
        <v>4967</v>
      </c>
      <c r="B1669">
        <v>2871780</v>
      </c>
      <c r="C1669">
        <v>72519</v>
      </c>
      <c r="D1669" t="s">
        <v>2301</v>
      </c>
      <c r="E1669" t="s">
        <v>4859</v>
      </c>
      <c r="F1669" t="s">
        <v>58</v>
      </c>
      <c r="G1669">
        <v>0</v>
      </c>
      <c r="H1669">
        <v>0</v>
      </c>
      <c r="I1669">
        <v>0</v>
      </c>
      <c r="J1669">
        <v>0</v>
      </c>
      <c r="K1669">
        <v>89</v>
      </c>
      <c r="L1669" t="s">
        <v>4968</v>
      </c>
      <c r="M1669" t="s">
        <v>2303</v>
      </c>
      <c r="N1669">
        <v>89</v>
      </c>
      <c r="O1669" t="s">
        <v>97</v>
      </c>
      <c r="P1669" t="s">
        <v>115</v>
      </c>
      <c r="Q1669">
        <v>343337</v>
      </c>
      <c r="R1669">
        <v>49414</v>
      </c>
      <c r="S1669" t="s">
        <v>63</v>
      </c>
      <c r="T1669" t="s">
        <v>64</v>
      </c>
      <c r="U1669">
        <v>14</v>
      </c>
      <c r="V1669" t="s">
        <v>65</v>
      </c>
      <c r="W1669">
        <v>0</v>
      </c>
      <c r="X1669" t="s">
        <v>66</v>
      </c>
      <c r="Y1669" t="s">
        <v>58</v>
      </c>
      <c r="Z1669">
        <v>2017</v>
      </c>
      <c r="AA1669" t="s">
        <v>388</v>
      </c>
      <c r="AB1669" t="s">
        <v>2303</v>
      </c>
      <c r="AC1669">
        <v>0</v>
      </c>
      <c r="AD1669">
        <v>0</v>
      </c>
      <c r="AE1669">
        <v>16</v>
      </c>
      <c r="AF1669">
        <v>17</v>
      </c>
      <c r="AG1669" t="s">
        <v>389</v>
      </c>
      <c r="AH1669" t="s">
        <v>2194</v>
      </c>
      <c r="AI1669" t="s">
        <v>136</v>
      </c>
      <c r="AJ1669">
        <v>54613</v>
      </c>
      <c r="AK1669" t="s">
        <v>188</v>
      </c>
      <c r="AL1669" t="s">
        <v>138</v>
      </c>
      <c r="AM1669" t="s">
        <v>152</v>
      </c>
      <c r="AN1669" t="s">
        <v>425</v>
      </c>
      <c r="AO1669" t="s">
        <v>75</v>
      </c>
      <c r="AP1669" t="s">
        <v>4859</v>
      </c>
      <c r="AQ1669">
        <v>2018</v>
      </c>
      <c r="AR1669">
        <v>42</v>
      </c>
      <c r="AS1669" t="s">
        <v>4860</v>
      </c>
      <c r="AT1669" t="s">
        <v>562</v>
      </c>
      <c r="AU1669" t="s">
        <v>4861</v>
      </c>
      <c r="AV1669" t="s">
        <v>2942</v>
      </c>
      <c r="AW1669" t="s">
        <v>1444</v>
      </c>
      <c r="AX1669" t="s">
        <v>566</v>
      </c>
      <c r="AY1669">
        <v>180</v>
      </c>
      <c r="AZ1669">
        <v>400000</v>
      </c>
      <c r="BA1669">
        <v>4500000</v>
      </c>
      <c r="BB1669" t="s">
        <v>3327</v>
      </c>
      <c r="BC1669" t="s">
        <v>4862</v>
      </c>
    </row>
    <row r="1670" spans="1:55" x14ac:dyDescent="0.3">
      <c r="A1670" t="s">
        <v>4969</v>
      </c>
      <c r="B1670">
        <v>2871815</v>
      </c>
      <c r="C1670">
        <v>72519</v>
      </c>
      <c r="D1670" t="s">
        <v>2756</v>
      </c>
      <c r="E1670" t="s">
        <v>4859</v>
      </c>
      <c r="F1670" t="s">
        <v>58</v>
      </c>
      <c r="G1670">
        <v>0</v>
      </c>
      <c r="H1670">
        <v>0</v>
      </c>
      <c r="I1670">
        <v>0</v>
      </c>
      <c r="J1670">
        <v>0</v>
      </c>
      <c r="K1670">
        <v>79</v>
      </c>
      <c r="L1670" t="s">
        <v>4970</v>
      </c>
      <c r="M1670" t="s">
        <v>2757</v>
      </c>
      <c r="N1670">
        <v>79</v>
      </c>
      <c r="O1670" t="s">
        <v>97</v>
      </c>
      <c r="P1670" t="s">
        <v>115</v>
      </c>
      <c r="Q1670">
        <v>9354</v>
      </c>
      <c r="R1670">
        <v>49414</v>
      </c>
      <c r="S1670" t="s">
        <v>63</v>
      </c>
      <c r="T1670" t="s">
        <v>64</v>
      </c>
      <c r="U1670">
        <v>14</v>
      </c>
      <c r="V1670" t="s">
        <v>65</v>
      </c>
      <c r="W1670">
        <v>0</v>
      </c>
      <c r="X1670" t="s">
        <v>66</v>
      </c>
      <c r="Y1670" t="s">
        <v>58</v>
      </c>
      <c r="Z1670">
        <v>2017</v>
      </c>
      <c r="AA1670" t="s">
        <v>193</v>
      </c>
      <c r="AB1670" t="s">
        <v>2757</v>
      </c>
      <c r="AC1670">
        <v>3</v>
      </c>
      <c r="AD1670">
        <v>2</v>
      </c>
      <c r="AE1670">
        <v>10</v>
      </c>
      <c r="AF1670">
        <v>15</v>
      </c>
      <c r="AG1670" t="s">
        <v>2391</v>
      </c>
      <c r="AH1670" t="s">
        <v>389</v>
      </c>
      <c r="AI1670" t="s">
        <v>215</v>
      </c>
      <c r="AJ1670">
        <v>30371</v>
      </c>
      <c r="AK1670" t="s">
        <v>71</v>
      </c>
      <c r="AL1670" t="s">
        <v>216</v>
      </c>
      <c r="AM1670" t="s">
        <v>138</v>
      </c>
      <c r="AN1670" t="s">
        <v>190</v>
      </c>
      <c r="AO1670" t="s">
        <v>75</v>
      </c>
      <c r="AP1670" t="s">
        <v>4859</v>
      </c>
      <c r="AQ1670">
        <v>2018</v>
      </c>
      <c r="AR1670">
        <v>42</v>
      </c>
      <c r="AS1670" t="s">
        <v>4860</v>
      </c>
      <c r="AT1670" t="s">
        <v>562</v>
      </c>
      <c r="AU1670" t="s">
        <v>4861</v>
      </c>
      <c r="AV1670" t="s">
        <v>2942</v>
      </c>
      <c r="AW1670" t="s">
        <v>1444</v>
      </c>
      <c r="AX1670" t="s">
        <v>566</v>
      </c>
      <c r="AY1670">
        <v>180</v>
      </c>
      <c r="AZ1670">
        <v>400000</v>
      </c>
      <c r="BA1670">
        <v>4500000</v>
      </c>
      <c r="BB1670" t="s">
        <v>3327</v>
      </c>
      <c r="BC1670" t="s">
        <v>4862</v>
      </c>
    </row>
    <row r="1671" spans="1:55" x14ac:dyDescent="0.3">
      <c r="A1671" t="s">
        <v>4971</v>
      </c>
      <c r="B1671">
        <v>2871834</v>
      </c>
      <c r="C1671">
        <v>72519</v>
      </c>
      <c r="D1671" t="s">
        <v>2309</v>
      </c>
      <c r="E1671" t="s">
        <v>4859</v>
      </c>
      <c r="F1671" t="s">
        <v>58</v>
      </c>
      <c r="G1671">
        <v>0</v>
      </c>
      <c r="H1671">
        <v>0</v>
      </c>
      <c r="I1671">
        <v>0</v>
      </c>
      <c r="J1671">
        <v>0</v>
      </c>
      <c r="K1671">
        <v>25</v>
      </c>
      <c r="L1671" t="s">
        <v>113</v>
      </c>
      <c r="M1671" t="s">
        <v>114</v>
      </c>
      <c r="N1671">
        <v>69</v>
      </c>
      <c r="O1671" t="s">
        <v>97</v>
      </c>
      <c r="P1671" t="s">
        <v>115</v>
      </c>
      <c r="Q1671">
        <v>187492</v>
      </c>
      <c r="R1671">
        <v>49414</v>
      </c>
      <c r="S1671" t="s">
        <v>63</v>
      </c>
      <c r="T1671" t="s">
        <v>64</v>
      </c>
      <c r="U1671">
        <v>14</v>
      </c>
      <c r="V1671" t="s">
        <v>65</v>
      </c>
      <c r="W1671">
        <v>0</v>
      </c>
      <c r="X1671" t="s">
        <v>66</v>
      </c>
      <c r="Y1671" t="s">
        <v>58</v>
      </c>
      <c r="Z1671">
        <v>2017</v>
      </c>
      <c r="AA1671" t="s">
        <v>456</v>
      </c>
      <c r="AB1671" t="s">
        <v>2310</v>
      </c>
      <c r="AC1671">
        <v>1</v>
      </c>
      <c r="AD1671">
        <v>2</v>
      </c>
      <c r="AE1671">
        <v>18</v>
      </c>
      <c r="AF1671">
        <v>11</v>
      </c>
      <c r="AG1671" t="s">
        <v>4305</v>
      </c>
      <c r="AH1671" t="s">
        <v>2093</v>
      </c>
      <c r="AI1671" t="s">
        <v>136</v>
      </c>
      <c r="AJ1671">
        <v>52159</v>
      </c>
      <c r="AK1671" t="s">
        <v>2384</v>
      </c>
      <c r="AL1671" t="s">
        <v>138</v>
      </c>
      <c r="AM1671" t="s">
        <v>400</v>
      </c>
      <c r="AN1671" t="s">
        <v>198</v>
      </c>
      <c r="AO1671" t="s">
        <v>75</v>
      </c>
      <c r="AP1671" t="s">
        <v>4859</v>
      </c>
      <c r="AQ1671">
        <v>2018</v>
      </c>
      <c r="AR1671">
        <v>42</v>
      </c>
      <c r="AS1671" t="s">
        <v>4860</v>
      </c>
      <c r="AT1671" t="s">
        <v>562</v>
      </c>
      <c r="AU1671" t="s">
        <v>4861</v>
      </c>
      <c r="AV1671" t="s">
        <v>2942</v>
      </c>
      <c r="AW1671" t="s">
        <v>1444</v>
      </c>
      <c r="AX1671" t="s">
        <v>566</v>
      </c>
      <c r="AY1671">
        <v>180</v>
      </c>
      <c r="AZ1671">
        <v>400000</v>
      </c>
      <c r="BA1671">
        <v>4500000</v>
      </c>
      <c r="BB1671" t="s">
        <v>3327</v>
      </c>
      <c r="BC1671" t="s">
        <v>4862</v>
      </c>
    </row>
    <row r="1672" spans="1:55" x14ac:dyDescent="0.3">
      <c r="A1672" t="s">
        <v>4972</v>
      </c>
      <c r="B1672">
        <v>2871861</v>
      </c>
      <c r="C1672">
        <v>72519</v>
      </c>
      <c r="D1672" t="s">
        <v>2313</v>
      </c>
      <c r="E1672" t="s">
        <v>4859</v>
      </c>
      <c r="F1672" t="s">
        <v>58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113</v>
      </c>
      <c r="M1672" t="s">
        <v>114</v>
      </c>
      <c r="N1672">
        <v>69</v>
      </c>
      <c r="O1672" t="s">
        <v>97</v>
      </c>
      <c r="P1672" t="s">
        <v>115</v>
      </c>
      <c r="Q1672">
        <v>187492</v>
      </c>
      <c r="R1672">
        <v>49414</v>
      </c>
      <c r="S1672" t="s">
        <v>63</v>
      </c>
      <c r="T1672" t="s">
        <v>64</v>
      </c>
      <c r="U1672">
        <v>14</v>
      </c>
      <c r="V1672" t="s">
        <v>65</v>
      </c>
      <c r="W1672">
        <v>0</v>
      </c>
      <c r="X1672" t="s">
        <v>66</v>
      </c>
      <c r="Y1672" t="s">
        <v>58</v>
      </c>
      <c r="Z1672">
        <v>2017</v>
      </c>
      <c r="AA1672" t="s">
        <v>176</v>
      </c>
      <c r="AB1672" t="s">
        <v>2315</v>
      </c>
      <c r="AC1672">
        <v>0</v>
      </c>
      <c r="AD1672">
        <v>1</v>
      </c>
      <c r="AE1672">
        <v>16</v>
      </c>
      <c r="AF1672">
        <v>2</v>
      </c>
      <c r="AG1672" t="s">
        <v>389</v>
      </c>
      <c r="AH1672" t="s">
        <v>128</v>
      </c>
      <c r="AI1672" t="s">
        <v>136</v>
      </c>
      <c r="AJ1672">
        <v>57000</v>
      </c>
      <c r="AK1672" t="s">
        <v>339</v>
      </c>
      <c r="AL1672" t="s">
        <v>138</v>
      </c>
      <c r="AM1672" t="s">
        <v>130</v>
      </c>
      <c r="AN1672" t="s">
        <v>288</v>
      </c>
      <c r="AO1672" t="s">
        <v>75</v>
      </c>
      <c r="AP1672" t="s">
        <v>4859</v>
      </c>
      <c r="AQ1672">
        <v>2018</v>
      </c>
      <c r="AR1672">
        <v>42</v>
      </c>
      <c r="AS1672" t="s">
        <v>4860</v>
      </c>
      <c r="AT1672" t="s">
        <v>562</v>
      </c>
      <c r="AU1672" t="s">
        <v>4861</v>
      </c>
      <c r="AV1672" t="s">
        <v>2942</v>
      </c>
      <c r="AW1672" t="s">
        <v>1444</v>
      </c>
      <c r="AX1672" t="s">
        <v>566</v>
      </c>
      <c r="AY1672">
        <v>180</v>
      </c>
      <c r="AZ1672">
        <v>400000</v>
      </c>
      <c r="BA1672">
        <v>4500000</v>
      </c>
      <c r="BB1672" t="s">
        <v>3327</v>
      </c>
      <c r="BC1672" t="s">
        <v>4862</v>
      </c>
    </row>
    <row r="1673" spans="1:55" x14ac:dyDescent="0.3">
      <c r="A1673" t="s">
        <v>4973</v>
      </c>
      <c r="B1673">
        <v>2871901</v>
      </c>
      <c r="C1673">
        <v>72519</v>
      </c>
      <c r="D1673" t="s">
        <v>2319</v>
      </c>
      <c r="E1673" t="s">
        <v>4859</v>
      </c>
      <c r="F1673" t="s">
        <v>58</v>
      </c>
      <c r="G1673">
        <v>0</v>
      </c>
      <c r="H1673">
        <v>0</v>
      </c>
      <c r="I1673">
        <v>0</v>
      </c>
      <c r="J1673">
        <v>0</v>
      </c>
      <c r="K1673">
        <v>56</v>
      </c>
      <c r="L1673" t="s">
        <v>4974</v>
      </c>
      <c r="M1673" t="s">
        <v>2320</v>
      </c>
      <c r="N1673">
        <v>56</v>
      </c>
      <c r="O1673" t="s">
        <v>97</v>
      </c>
      <c r="P1673" t="s">
        <v>115</v>
      </c>
      <c r="Q1673">
        <v>381248</v>
      </c>
      <c r="R1673">
        <v>49414</v>
      </c>
      <c r="S1673" t="s">
        <v>63</v>
      </c>
      <c r="T1673" t="s">
        <v>64</v>
      </c>
      <c r="U1673">
        <v>14</v>
      </c>
      <c r="V1673" t="s">
        <v>65</v>
      </c>
      <c r="W1673">
        <v>0</v>
      </c>
      <c r="X1673" t="s">
        <v>66</v>
      </c>
      <c r="Y1673" t="s">
        <v>58</v>
      </c>
      <c r="Z1673">
        <v>2017</v>
      </c>
      <c r="AA1673" t="s">
        <v>185</v>
      </c>
      <c r="AB1673" t="s">
        <v>2320</v>
      </c>
      <c r="AC1673">
        <v>2</v>
      </c>
      <c r="AD1673">
        <v>1</v>
      </c>
      <c r="AE1673">
        <v>11</v>
      </c>
      <c r="AF1673">
        <v>16</v>
      </c>
      <c r="AG1673" t="s">
        <v>1950</v>
      </c>
      <c r="AH1673" t="s">
        <v>389</v>
      </c>
      <c r="AI1673" t="s">
        <v>399</v>
      </c>
      <c r="AJ1673">
        <v>52131</v>
      </c>
      <c r="AK1673" t="s">
        <v>71</v>
      </c>
      <c r="AL1673" t="s">
        <v>400</v>
      </c>
      <c r="AM1673" t="s">
        <v>138</v>
      </c>
      <c r="AN1673" t="s">
        <v>153</v>
      </c>
      <c r="AO1673" t="s">
        <v>75</v>
      </c>
      <c r="AP1673" t="s">
        <v>4859</v>
      </c>
      <c r="AQ1673">
        <v>2018</v>
      </c>
      <c r="AR1673">
        <v>42</v>
      </c>
      <c r="AS1673" t="s">
        <v>4860</v>
      </c>
      <c r="AT1673" t="s">
        <v>562</v>
      </c>
      <c r="AU1673" t="s">
        <v>4861</v>
      </c>
      <c r="AV1673" t="s">
        <v>2942</v>
      </c>
      <c r="AW1673" t="s">
        <v>1444</v>
      </c>
      <c r="AX1673" t="s">
        <v>566</v>
      </c>
      <c r="AY1673">
        <v>180</v>
      </c>
      <c r="AZ1673">
        <v>400000</v>
      </c>
      <c r="BA1673">
        <v>4500000</v>
      </c>
      <c r="BB1673" t="s">
        <v>3327</v>
      </c>
      <c r="BC1673" t="s">
        <v>4862</v>
      </c>
    </row>
    <row r="1674" spans="1:55" x14ac:dyDescent="0.3">
      <c r="A1674" t="s">
        <v>4975</v>
      </c>
      <c r="B1674">
        <v>2871983</v>
      </c>
      <c r="C1674">
        <v>72519</v>
      </c>
      <c r="D1674" t="s">
        <v>4976</v>
      </c>
      <c r="E1674" t="s">
        <v>4859</v>
      </c>
      <c r="F1674" t="s">
        <v>58</v>
      </c>
      <c r="G1674">
        <v>1</v>
      </c>
      <c r="H1674">
        <v>0</v>
      </c>
      <c r="I1674">
        <v>0</v>
      </c>
      <c r="J1674">
        <v>0</v>
      </c>
      <c r="K1674">
        <v>87</v>
      </c>
      <c r="L1674" t="s">
        <v>4977</v>
      </c>
      <c r="M1674" t="s">
        <v>4978</v>
      </c>
      <c r="N1674">
        <v>87</v>
      </c>
      <c r="O1674" t="s">
        <v>97</v>
      </c>
      <c r="P1674" t="s">
        <v>115</v>
      </c>
      <c r="Q1674">
        <v>42783</v>
      </c>
      <c r="R1674">
        <v>49414</v>
      </c>
      <c r="S1674" t="s">
        <v>63</v>
      </c>
      <c r="T1674" t="s">
        <v>64</v>
      </c>
      <c r="U1674">
        <v>14</v>
      </c>
      <c r="V1674" t="s">
        <v>65</v>
      </c>
      <c r="W1674">
        <v>0</v>
      </c>
      <c r="X1674" t="s">
        <v>66</v>
      </c>
      <c r="Y1674" t="s">
        <v>58</v>
      </c>
      <c r="Z1674">
        <v>2017</v>
      </c>
      <c r="AA1674" t="s">
        <v>133</v>
      </c>
      <c r="AB1674" t="s">
        <v>4978</v>
      </c>
      <c r="AC1674">
        <v>0</v>
      </c>
      <c r="AD1674">
        <v>0</v>
      </c>
      <c r="AE1674">
        <v>16</v>
      </c>
      <c r="AF1674">
        <v>15</v>
      </c>
      <c r="AG1674" t="s">
        <v>272</v>
      </c>
      <c r="AH1674" t="s">
        <v>389</v>
      </c>
      <c r="AI1674" t="s">
        <v>273</v>
      </c>
      <c r="AJ1674">
        <v>24000</v>
      </c>
      <c r="AK1674" t="s">
        <v>2047</v>
      </c>
      <c r="AL1674" t="s">
        <v>274</v>
      </c>
      <c r="AM1674" t="s">
        <v>138</v>
      </c>
      <c r="AN1674" t="s">
        <v>425</v>
      </c>
      <c r="AO1674" t="s">
        <v>75</v>
      </c>
      <c r="AP1674" t="s">
        <v>4859</v>
      </c>
      <c r="AQ1674">
        <v>2018</v>
      </c>
      <c r="AR1674">
        <v>42</v>
      </c>
      <c r="AS1674" t="s">
        <v>4860</v>
      </c>
      <c r="AT1674" t="s">
        <v>562</v>
      </c>
      <c r="AU1674" t="s">
        <v>4861</v>
      </c>
      <c r="AV1674" t="s">
        <v>2942</v>
      </c>
      <c r="AW1674" t="s">
        <v>1444</v>
      </c>
      <c r="AX1674" t="s">
        <v>566</v>
      </c>
      <c r="AY1674">
        <v>180</v>
      </c>
      <c r="AZ1674">
        <v>400000</v>
      </c>
      <c r="BA1674">
        <v>4500000</v>
      </c>
      <c r="BB1674" t="s">
        <v>3327</v>
      </c>
      <c r="BC1674" t="s">
        <v>4862</v>
      </c>
    </row>
    <row r="1675" spans="1:55" x14ac:dyDescent="0.3">
      <c r="A1675" t="s">
        <v>4979</v>
      </c>
      <c r="B1675">
        <v>2871993</v>
      </c>
      <c r="C1675">
        <v>72519</v>
      </c>
      <c r="D1675" t="s">
        <v>4980</v>
      </c>
      <c r="E1675" t="s">
        <v>4859</v>
      </c>
      <c r="F1675" t="s">
        <v>58</v>
      </c>
      <c r="G1675">
        <v>0</v>
      </c>
      <c r="H1675">
        <v>0</v>
      </c>
      <c r="I1675">
        <v>0</v>
      </c>
      <c r="J1675">
        <v>0</v>
      </c>
      <c r="K1675">
        <v>21</v>
      </c>
      <c r="L1675" t="s">
        <v>113</v>
      </c>
      <c r="M1675" t="s">
        <v>114</v>
      </c>
      <c r="N1675">
        <v>69</v>
      </c>
      <c r="O1675" t="s">
        <v>97</v>
      </c>
      <c r="P1675" t="s">
        <v>115</v>
      </c>
      <c r="Q1675">
        <v>187492</v>
      </c>
      <c r="R1675">
        <v>49414</v>
      </c>
      <c r="S1675" t="s">
        <v>63</v>
      </c>
      <c r="T1675" t="s">
        <v>64</v>
      </c>
      <c r="U1675">
        <v>14</v>
      </c>
      <c r="V1675" t="s">
        <v>65</v>
      </c>
      <c r="W1675">
        <v>0</v>
      </c>
      <c r="X1675" t="s">
        <v>66</v>
      </c>
      <c r="Y1675" t="s">
        <v>58</v>
      </c>
      <c r="Z1675">
        <v>2017</v>
      </c>
      <c r="AA1675" t="s">
        <v>168</v>
      </c>
      <c r="AB1675" t="s">
        <v>4981</v>
      </c>
      <c r="AC1675">
        <v>2</v>
      </c>
      <c r="AD1675">
        <v>0</v>
      </c>
      <c r="AE1675">
        <v>2</v>
      </c>
      <c r="AF1675">
        <v>15</v>
      </c>
      <c r="AG1675" t="s">
        <v>2347</v>
      </c>
      <c r="AH1675" t="s">
        <v>389</v>
      </c>
      <c r="AI1675" t="s">
        <v>92</v>
      </c>
      <c r="AJ1675">
        <v>62271</v>
      </c>
      <c r="AK1675" t="s">
        <v>1798</v>
      </c>
      <c r="AL1675" t="s">
        <v>73</v>
      </c>
      <c r="AM1675" t="s">
        <v>138</v>
      </c>
      <c r="AN1675" t="s">
        <v>173</v>
      </c>
      <c r="AO1675" t="s">
        <v>75</v>
      </c>
      <c r="AP1675" t="s">
        <v>4859</v>
      </c>
      <c r="AQ1675">
        <v>2018</v>
      </c>
      <c r="AR1675">
        <v>42</v>
      </c>
      <c r="AS1675" t="s">
        <v>4860</v>
      </c>
      <c r="AT1675" t="s">
        <v>562</v>
      </c>
      <c r="AU1675" t="s">
        <v>4861</v>
      </c>
      <c r="AV1675" t="s">
        <v>2942</v>
      </c>
      <c r="AW1675" t="s">
        <v>1444</v>
      </c>
      <c r="AX1675" t="s">
        <v>566</v>
      </c>
      <c r="AY1675">
        <v>180</v>
      </c>
      <c r="AZ1675">
        <v>400000</v>
      </c>
      <c r="BA1675">
        <v>4500000</v>
      </c>
      <c r="BB1675" t="s">
        <v>3327</v>
      </c>
      <c r="BC1675" t="s">
        <v>4862</v>
      </c>
    </row>
    <row r="1676" spans="1:55" x14ac:dyDescent="0.3">
      <c r="A1676" t="s">
        <v>4982</v>
      </c>
      <c r="B1676">
        <v>2872032</v>
      </c>
      <c r="C1676">
        <v>72519</v>
      </c>
      <c r="D1676" t="s">
        <v>2877</v>
      </c>
      <c r="E1676" t="s">
        <v>4859</v>
      </c>
      <c r="F1676" t="s">
        <v>58</v>
      </c>
      <c r="G1676">
        <v>0</v>
      </c>
      <c r="H1676">
        <v>0</v>
      </c>
      <c r="I1676">
        <v>0</v>
      </c>
      <c r="J1676">
        <v>0</v>
      </c>
      <c r="K1676">
        <v>82</v>
      </c>
      <c r="L1676" t="s">
        <v>4983</v>
      </c>
      <c r="M1676" t="s">
        <v>2878</v>
      </c>
      <c r="N1676">
        <v>82</v>
      </c>
      <c r="O1676" t="s">
        <v>97</v>
      </c>
      <c r="P1676" t="s">
        <v>115</v>
      </c>
      <c r="Q1676">
        <v>52530</v>
      </c>
      <c r="R1676">
        <v>49414</v>
      </c>
      <c r="S1676" t="s">
        <v>63</v>
      </c>
      <c r="T1676" t="s">
        <v>64</v>
      </c>
      <c r="U1676">
        <v>14</v>
      </c>
      <c r="V1676" t="s">
        <v>65</v>
      </c>
      <c r="W1676">
        <v>0</v>
      </c>
      <c r="X1676" t="s">
        <v>66</v>
      </c>
      <c r="Y1676" t="s">
        <v>58</v>
      </c>
      <c r="Z1676">
        <v>2017</v>
      </c>
      <c r="AA1676" t="s">
        <v>159</v>
      </c>
      <c r="AB1676" t="s">
        <v>2878</v>
      </c>
      <c r="AC1676">
        <v>3</v>
      </c>
      <c r="AD1676">
        <v>0</v>
      </c>
      <c r="AE1676">
        <v>15</v>
      </c>
      <c r="AF1676">
        <v>7</v>
      </c>
      <c r="AG1676" t="s">
        <v>389</v>
      </c>
      <c r="AH1676" t="s">
        <v>2106</v>
      </c>
      <c r="AI1676" t="s">
        <v>136</v>
      </c>
      <c r="AJ1676">
        <v>46470</v>
      </c>
      <c r="AK1676" t="s">
        <v>229</v>
      </c>
      <c r="AL1676" t="s">
        <v>138</v>
      </c>
      <c r="AM1676" t="s">
        <v>552</v>
      </c>
      <c r="AN1676" t="s">
        <v>261</v>
      </c>
      <c r="AO1676" t="s">
        <v>75</v>
      </c>
      <c r="AP1676" t="s">
        <v>4859</v>
      </c>
      <c r="AQ1676">
        <v>2018</v>
      </c>
      <c r="AR1676">
        <v>42</v>
      </c>
      <c r="AS1676" t="s">
        <v>4860</v>
      </c>
      <c r="AT1676" t="s">
        <v>562</v>
      </c>
      <c r="AU1676" t="s">
        <v>4861</v>
      </c>
      <c r="AV1676" t="s">
        <v>2942</v>
      </c>
      <c r="AW1676" t="s">
        <v>1444</v>
      </c>
      <c r="AX1676" t="s">
        <v>566</v>
      </c>
      <c r="AY1676">
        <v>180</v>
      </c>
      <c r="AZ1676">
        <v>400000</v>
      </c>
      <c r="BA1676">
        <v>4500000</v>
      </c>
      <c r="BB1676" t="s">
        <v>3327</v>
      </c>
      <c r="BC1676" t="s">
        <v>4862</v>
      </c>
    </row>
    <row r="1677" spans="1:55" x14ac:dyDescent="0.3">
      <c r="A1677" t="s">
        <v>4984</v>
      </c>
      <c r="B1677">
        <v>2872076</v>
      </c>
      <c r="C1677">
        <v>72519</v>
      </c>
      <c r="D1677" t="s">
        <v>4299</v>
      </c>
      <c r="E1677" t="s">
        <v>4859</v>
      </c>
      <c r="F1677" t="s">
        <v>58</v>
      </c>
      <c r="G1677">
        <v>0</v>
      </c>
      <c r="H1677">
        <v>0</v>
      </c>
      <c r="I1677">
        <v>0</v>
      </c>
      <c r="J1677">
        <v>0</v>
      </c>
      <c r="K1677">
        <v>34</v>
      </c>
      <c r="L1677" t="s">
        <v>113</v>
      </c>
      <c r="M1677" t="s">
        <v>114</v>
      </c>
      <c r="N1677">
        <v>69</v>
      </c>
      <c r="O1677" t="s">
        <v>97</v>
      </c>
      <c r="P1677" t="s">
        <v>115</v>
      </c>
      <c r="Q1677">
        <v>187492</v>
      </c>
      <c r="R1677">
        <v>49414</v>
      </c>
      <c r="S1677" t="s">
        <v>63</v>
      </c>
      <c r="T1677" t="s">
        <v>64</v>
      </c>
      <c r="U1677">
        <v>14</v>
      </c>
      <c r="V1677" t="s">
        <v>65</v>
      </c>
      <c r="W1677">
        <v>0</v>
      </c>
      <c r="X1677" t="s">
        <v>66</v>
      </c>
      <c r="Y1677" t="s">
        <v>58</v>
      </c>
      <c r="Z1677">
        <v>2017</v>
      </c>
      <c r="AA1677" t="s">
        <v>242</v>
      </c>
      <c r="AB1677" t="s">
        <v>4300</v>
      </c>
      <c r="AC1677">
        <v>1</v>
      </c>
      <c r="AD1677">
        <v>0</v>
      </c>
      <c r="AE1677">
        <v>17</v>
      </c>
      <c r="AF1677">
        <v>16</v>
      </c>
      <c r="AG1677" t="s">
        <v>4305</v>
      </c>
      <c r="AH1677" t="s">
        <v>272</v>
      </c>
      <c r="AI1677" t="s">
        <v>136</v>
      </c>
      <c r="AJ1677">
        <v>54847</v>
      </c>
      <c r="AK1677" t="s">
        <v>559</v>
      </c>
      <c r="AL1677" t="s">
        <v>138</v>
      </c>
      <c r="AM1677" t="s">
        <v>274</v>
      </c>
      <c r="AN1677" t="s">
        <v>180</v>
      </c>
      <c r="AO1677" t="s">
        <v>75</v>
      </c>
      <c r="AP1677" t="s">
        <v>4859</v>
      </c>
      <c r="AQ1677">
        <v>2018</v>
      </c>
      <c r="AR1677">
        <v>42</v>
      </c>
      <c r="AS1677" t="s">
        <v>4860</v>
      </c>
      <c r="AT1677" t="s">
        <v>562</v>
      </c>
      <c r="AU1677" t="s">
        <v>4861</v>
      </c>
      <c r="AV1677" t="s">
        <v>2942</v>
      </c>
      <c r="AW1677" t="s">
        <v>1444</v>
      </c>
      <c r="AX1677" t="s">
        <v>566</v>
      </c>
      <c r="AY1677">
        <v>180</v>
      </c>
      <c r="AZ1677">
        <v>400000</v>
      </c>
      <c r="BA1677">
        <v>4500000</v>
      </c>
      <c r="BB1677" t="s">
        <v>3327</v>
      </c>
      <c r="BC1677" t="s">
        <v>4862</v>
      </c>
    </row>
    <row r="1678" spans="1:55" x14ac:dyDescent="0.3">
      <c r="A1678" t="s">
        <v>4985</v>
      </c>
      <c r="B1678">
        <v>2872087</v>
      </c>
      <c r="C1678">
        <v>72519</v>
      </c>
      <c r="D1678" t="s">
        <v>4986</v>
      </c>
      <c r="E1678" t="s">
        <v>4859</v>
      </c>
      <c r="F1678" t="s">
        <v>58</v>
      </c>
      <c r="G1678">
        <v>0</v>
      </c>
      <c r="H1678">
        <v>0</v>
      </c>
      <c r="I1678">
        <v>1</v>
      </c>
      <c r="J1678">
        <v>0</v>
      </c>
      <c r="K1678">
        <v>77</v>
      </c>
      <c r="L1678" t="s">
        <v>4987</v>
      </c>
      <c r="M1678" t="s">
        <v>4988</v>
      </c>
      <c r="N1678">
        <v>43</v>
      </c>
      <c r="O1678" t="s">
        <v>88</v>
      </c>
      <c r="P1678" t="s">
        <v>4989</v>
      </c>
      <c r="Q1678">
        <v>187492</v>
      </c>
      <c r="R1678">
        <v>49414</v>
      </c>
      <c r="S1678" t="s">
        <v>63</v>
      </c>
      <c r="T1678" t="s">
        <v>64</v>
      </c>
      <c r="U1678">
        <v>14</v>
      </c>
      <c r="V1678" t="s">
        <v>65</v>
      </c>
      <c r="W1678">
        <v>0</v>
      </c>
      <c r="X1678" t="s">
        <v>66</v>
      </c>
      <c r="Y1678" t="s">
        <v>58</v>
      </c>
      <c r="Z1678">
        <v>2017</v>
      </c>
      <c r="AA1678" t="s">
        <v>285</v>
      </c>
      <c r="AB1678" t="s">
        <v>4988</v>
      </c>
      <c r="AC1678">
        <v>1</v>
      </c>
      <c r="AD1678">
        <v>3</v>
      </c>
      <c r="AE1678">
        <v>16</v>
      </c>
      <c r="AF1678">
        <v>17</v>
      </c>
      <c r="AG1678" t="s">
        <v>205</v>
      </c>
      <c r="AH1678" t="s">
        <v>4305</v>
      </c>
      <c r="AI1678" t="s">
        <v>251</v>
      </c>
      <c r="AJ1678">
        <v>29400</v>
      </c>
      <c r="AK1678" t="s">
        <v>93</v>
      </c>
      <c r="AL1678" t="s">
        <v>252</v>
      </c>
      <c r="AM1678" t="s">
        <v>138</v>
      </c>
      <c r="AN1678" t="s">
        <v>394</v>
      </c>
      <c r="AO1678" t="s">
        <v>75</v>
      </c>
      <c r="AP1678" t="s">
        <v>4859</v>
      </c>
      <c r="AQ1678">
        <v>2018</v>
      </c>
      <c r="AR1678">
        <v>42</v>
      </c>
      <c r="AS1678" t="s">
        <v>4860</v>
      </c>
      <c r="AT1678" t="s">
        <v>562</v>
      </c>
      <c r="AU1678" t="s">
        <v>4861</v>
      </c>
      <c r="AV1678" t="s">
        <v>2942</v>
      </c>
      <c r="AW1678" t="s">
        <v>1444</v>
      </c>
      <c r="AX1678" t="s">
        <v>566</v>
      </c>
      <c r="AY1678">
        <v>180</v>
      </c>
      <c r="AZ1678">
        <v>400000</v>
      </c>
      <c r="BA1678">
        <v>4500000</v>
      </c>
      <c r="BB1678" t="s">
        <v>3327</v>
      </c>
      <c r="BC1678" t="s">
        <v>4862</v>
      </c>
    </row>
    <row r="1679" spans="1:55" x14ac:dyDescent="0.3">
      <c r="A1679" t="s">
        <v>4985</v>
      </c>
      <c r="B1679">
        <v>2872087</v>
      </c>
      <c r="C1679">
        <v>72519</v>
      </c>
      <c r="D1679" t="s">
        <v>4986</v>
      </c>
      <c r="E1679" t="s">
        <v>4859</v>
      </c>
      <c r="F1679" t="s">
        <v>58</v>
      </c>
      <c r="G1679">
        <v>0</v>
      </c>
      <c r="H1679">
        <v>0</v>
      </c>
      <c r="I1679">
        <v>1</v>
      </c>
      <c r="J1679">
        <v>0</v>
      </c>
      <c r="K1679">
        <v>77</v>
      </c>
      <c r="L1679" t="s">
        <v>4990</v>
      </c>
      <c r="M1679" t="s">
        <v>4988</v>
      </c>
      <c r="N1679">
        <v>77</v>
      </c>
      <c r="O1679" t="s">
        <v>97</v>
      </c>
      <c r="P1679" t="s">
        <v>115</v>
      </c>
      <c r="Q1679">
        <v>196095</v>
      </c>
      <c r="R1679">
        <v>49414</v>
      </c>
      <c r="S1679" t="s">
        <v>63</v>
      </c>
      <c r="T1679" t="s">
        <v>64</v>
      </c>
      <c r="U1679">
        <v>14</v>
      </c>
      <c r="V1679" t="s">
        <v>65</v>
      </c>
      <c r="W1679">
        <v>0</v>
      </c>
      <c r="X1679" t="s">
        <v>66</v>
      </c>
      <c r="Y1679" t="s">
        <v>58</v>
      </c>
      <c r="Z1679">
        <v>2017</v>
      </c>
      <c r="AA1679" t="s">
        <v>285</v>
      </c>
      <c r="AB1679" t="s">
        <v>4988</v>
      </c>
      <c r="AC1679">
        <v>1</v>
      </c>
      <c r="AD1679">
        <v>3</v>
      </c>
      <c r="AE1679">
        <v>16</v>
      </c>
      <c r="AF1679">
        <v>17</v>
      </c>
      <c r="AG1679" t="s">
        <v>205</v>
      </c>
      <c r="AH1679" t="s">
        <v>4305</v>
      </c>
      <c r="AI1679" t="s">
        <v>251</v>
      </c>
      <c r="AJ1679">
        <v>29400</v>
      </c>
      <c r="AK1679" t="s">
        <v>93</v>
      </c>
      <c r="AL1679" t="s">
        <v>252</v>
      </c>
      <c r="AM1679" t="s">
        <v>138</v>
      </c>
      <c r="AN1679" t="s">
        <v>394</v>
      </c>
      <c r="AO1679" t="s">
        <v>75</v>
      </c>
      <c r="AP1679" t="s">
        <v>4859</v>
      </c>
      <c r="AQ1679">
        <v>2018</v>
      </c>
      <c r="AR1679">
        <v>42</v>
      </c>
      <c r="AS1679" t="s">
        <v>4860</v>
      </c>
      <c r="AT1679" t="s">
        <v>562</v>
      </c>
      <c r="AU1679" t="s">
        <v>4861</v>
      </c>
      <c r="AV1679" t="s">
        <v>2942</v>
      </c>
      <c r="AW1679" t="s">
        <v>1444</v>
      </c>
      <c r="AX1679" t="s">
        <v>566</v>
      </c>
      <c r="AY1679">
        <v>180</v>
      </c>
      <c r="AZ1679">
        <v>400000</v>
      </c>
      <c r="BA1679">
        <v>4500000</v>
      </c>
      <c r="BB1679" t="s">
        <v>3327</v>
      </c>
      <c r="BC1679" t="s">
        <v>4862</v>
      </c>
    </row>
    <row r="1680" spans="1:55" x14ac:dyDescent="0.3">
      <c r="A1680" t="s">
        <v>4991</v>
      </c>
      <c r="B1680">
        <v>2872093</v>
      </c>
      <c r="C1680">
        <v>72519</v>
      </c>
      <c r="D1680" t="s">
        <v>4302</v>
      </c>
      <c r="E1680" t="s">
        <v>4859</v>
      </c>
      <c r="F1680" t="s">
        <v>58</v>
      </c>
      <c r="G1680">
        <v>0</v>
      </c>
      <c r="H1680">
        <v>0</v>
      </c>
      <c r="I1680">
        <v>0</v>
      </c>
      <c r="J1680">
        <v>0</v>
      </c>
      <c r="K1680">
        <v>90</v>
      </c>
      <c r="L1680" t="s">
        <v>113</v>
      </c>
      <c r="M1680" t="s">
        <v>114</v>
      </c>
      <c r="N1680">
        <v>69</v>
      </c>
      <c r="O1680" t="s">
        <v>97</v>
      </c>
      <c r="P1680" t="s">
        <v>115</v>
      </c>
      <c r="Q1680">
        <v>187492</v>
      </c>
      <c r="R1680">
        <v>49414</v>
      </c>
      <c r="S1680" t="s">
        <v>63</v>
      </c>
      <c r="T1680" t="s">
        <v>64</v>
      </c>
      <c r="U1680">
        <v>14</v>
      </c>
      <c r="V1680" t="s">
        <v>65</v>
      </c>
      <c r="W1680">
        <v>0</v>
      </c>
      <c r="X1680" t="s">
        <v>66</v>
      </c>
      <c r="Y1680" t="s">
        <v>58</v>
      </c>
      <c r="Z1680">
        <v>2017</v>
      </c>
      <c r="AA1680" t="s">
        <v>277</v>
      </c>
      <c r="AB1680" t="s">
        <v>4304</v>
      </c>
      <c r="AC1680">
        <v>3</v>
      </c>
      <c r="AD1680">
        <v>0</v>
      </c>
      <c r="AE1680">
        <v>7</v>
      </c>
      <c r="AF1680">
        <v>17</v>
      </c>
      <c r="AG1680" t="s">
        <v>2084</v>
      </c>
      <c r="AH1680" t="s">
        <v>4305</v>
      </c>
      <c r="AI1680" t="s">
        <v>266</v>
      </c>
      <c r="AJ1680">
        <v>51500</v>
      </c>
      <c r="AK1680" t="s">
        <v>188</v>
      </c>
      <c r="AL1680" t="s">
        <v>267</v>
      </c>
      <c r="AM1680" t="s">
        <v>138</v>
      </c>
      <c r="AN1680" t="s">
        <v>261</v>
      </c>
      <c r="AO1680" t="s">
        <v>75</v>
      </c>
      <c r="AP1680" t="s">
        <v>4859</v>
      </c>
      <c r="AQ1680">
        <v>2018</v>
      </c>
      <c r="AR1680">
        <v>42</v>
      </c>
      <c r="AS1680" t="s">
        <v>4860</v>
      </c>
      <c r="AT1680" t="s">
        <v>562</v>
      </c>
      <c r="AU1680" t="s">
        <v>4861</v>
      </c>
      <c r="AV1680" t="s">
        <v>2942</v>
      </c>
      <c r="AW1680" t="s">
        <v>1444</v>
      </c>
      <c r="AX1680" t="s">
        <v>566</v>
      </c>
      <c r="AY1680">
        <v>180</v>
      </c>
      <c r="AZ1680">
        <v>400000</v>
      </c>
      <c r="BA1680">
        <v>4500000</v>
      </c>
      <c r="BB1680" t="s">
        <v>3327</v>
      </c>
      <c r="BC1680" t="s">
        <v>4862</v>
      </c>
    </row>
    <row r="1681" spans="1:55" x14ac:dyDescent="0.3">
      <c r="A1681" t="s">
        <v>4992</v>
      </c>
      <c r="B1681">
        <v>2872103</v>
      </c>
      <c r="C1681">
        <v>72519</v>
      </c>
      <c r="D1681" t="s">
        <v>4993</v>
      </c>
      <c r="E1681" t="s">
        <v>4859</v>
      </c>
      <c r="F1681" t="s">
        <v>58</v>
      </c>
      <c r="G1681">
        <v>2</v>
      </c>
      <c r="H1681">
        <v>0</v>
      </c>
      <c r="I1681">
        <v>0</v>
      </c>
      <c r="J1681">
        <v>0</v>
      </c>
      <c r="K1681">
        <v>71</v>
      </c>
      <c r="L1681" t="s">
        <v>113</v>
      </c>
      <c r="M1681" t="s">
        <v>114</v>
      </c>
      <c r="N1681">
        <v>69</v>
      </c>
      <c r="O1681" t="s">
        <v>97</v>
      </c>
      <c r="P1681" t="s">
        <v>115</v>
      </c>
      <c r="Q1681">
        <v>187492</v>
      </c>
      <c r="R1681">
        <v>49414</v>
      </c>
      <c r="S1681" t="s">
        <v>63</v>
      </c>
      <c r="T1681" t="s">
        <v>64</v>
      </c>
      <c r="U1681">
        <v>14</v>
      </c>
      <c r="V1681" t="s">
        <v>65</v>
      </c>
      <c r="W1681">
        <v>0</v>
      </c>
      <c r="X1681" t="s">
        <v>66</v>
      </c>
      <c r="Y1681" t="s">
        <v>58</v>
      </c>
      <c r="Z1681">
        <v>2017</v>
      </c>
      <c r="AA1681" t="s">
        <v>270</v>
      </c>
      <c r="AB1681" t="s">
        <v>4994</v>
      </c>
      <c r="AC1681">
        <v>2</v>
      </c>
      <c r="AD1681">
        <v>1</v>
      </c>
      <c r="AE1681">
        <v>17</v>
      </c>
      <c r="AF1681">
        <v>9</v>
      </c>
      <c r="AG1681" t="s">
        <v>4305</v>
      </c>
      <c r="AH1681" t="s">
        <v>178</v>
      </c>
      <c r="AI1681" t="s">
        <v>136</v>
      </c>
      <c r="AJ1681">
        <v>57000</v>
      </c>
      <c r="AK1681" t="s">
        <v>71</v>
      </c>
      <c r="AL1681" t="s">
        <v>138</v>
      </c>
      <c r="AM1681" t="s">
        <v>144</v>
      </c>
      <c r="AN1681" t="s">
        <v>153</v>
      </c>
      <c r="AO1681" t="s">
        <v>75</v>
      </c>
      <c r="AP1681" t="s">
        <v>4859</v>
      </c>
      <c r="AQ1681">
        <v>2018</v>
      </c>
      <c r="AR1681">
        <v>42</v>
      </c>
      <c r="AS1681" t="s">
        <v>4860</v>
      </c>
      <c r="AT1681" t="s">
        <v>562</v>
      </c>
      <c r="AU1681" t="s">
        <v>4861</v>
      </c>
      <c r="AV1681" t="s">
        <v>2942</v>
      </c>
      <c r="AW1681" t="s">
        <v>1444</v>
      </c>
      <c r="AX1681" t="s">
        <v>566</v>
      </c>
      <c r="AY1681">
        <v>180</v>
      </c>
      <c r="AZ1681">
        <v>400000</v>
      </c>
      <c r="BA1681">
        <v>4500000</v>
      </c>
      <c r="BB1681" t="s">
        <v>3327</v>
      </c>
      <c r="BC1681" t="s">
        <v>4862</v>
      </c>
    </row>
    <row r="1682" spans="1:55" x14ac:dyDescent="0.3">
      <c r="A1682" t="s">
        <v>4995</v>
      </c>
      <c r="B1682">
        <v>3048438</v>
      </c>
      <c r="C1682">
        <v>72519</v>
      </c>
      <c r="D1682" t="s">
        <v>4625</v>
      </c>
      <c r="E1682" t="s">
        <v>4859</v>
      </c>
      <c r="F1682" t="s">
        <v>291</v>
      </c>
      <c r="G1682">
        <v>0</v>
      </c>
      <c r="H1682">
        <v>0</v>
      </c>
      <c r="I1682">
        <v>0</v>
      </c>
      <c r="J1682">
        <v>1</v>
      </c>
      <c r="K1682">
        <v>26</v>
      </c>
      <c r="L1682" t="s">
        <v>113</v>
      </c>
      <c r="M1682" t="s">
        <v>114</v>
      </c>
      <c r="N1682">
        <v>69</v>
      </c>
      <c r="O1682" t="s">
        <v>97</v>
      </c>
      <c r="P1682" t="s">
        <v>115</v>
      </c>
      <c r="Q1682">
        <v>187492</v>
      </c>
      <c r="R1682">
        <v>49414</v>
      </c>
      <c r="S1682" t="s">
        <v>63</v>
      </c>
      <c r="T1682" t="s">
        <v>64</v>
      </c>
      <c r="U1682">
        <v>14</v>
      </c>
      <c r="V1682" t="s">
        <v>65</v>
      </c>
      <c r="W1682">
        <v>0</v>
      </c>
      <c r="X1682" t="s">
        <v>66</v>
      </c>
      <c r="Y1682" t="s">
        <v>291</v>
      </c>
      <c r="Z1682">
        <v>2018</v>
      </c>
      <c r="AA1682" t="s">
        <v>354</v>
      </c>
      <c r="AB1682" t="s">
        <v>4626</v>
      </c>
      <c r="AC1682">
        <v>0</v>
      </c>
      <c r="AD1682">
        <v>6</v>
      </c>
      <c r="AE1682">
        <v>9</v>
      </c>
      <c r="AF1682">
        <v>10</v>
      </c>
      <c r="AG1682" t="s">
        <v>4067</v>
      </c>
      <c r="AH1682" t="s">
        <v>1930</v>
      </c>
      <c r="AI1682" t="s">
        <v>357</v>
      </c>
      <c r="AJ1682">
        <v>12234</v>
      </c>
      <c r="AK1682" t="s">
        <v>229</v>
      </c>
      <c r="AL1682" t="s">
        <v>197</v>
      </c>
      <c r="AM1682" t="s">
        <v>72</v>
      </c>
      <c r="AN1682" t="s">
        <v>3694</v>
      </c>
      <c r="AO1682" t="s">
        <v>295</v>
      </c>
      <c r="AP1682" t="s">
        <v>4859</v>
      </c>
      <c r="AQ1682">
        <v>2018</v>
      </c>
      <c r="AR1682">
        <v>42</v>
      </c>
      <c r="AS1682" t="s">
        <v>4860</v>
      </c>
      <c r="AT1682" t="s">
        <v>562</v>
      </c>
      <c r="AU1682" t="s">
        <v>4861</v>
      </c>
      <c r="AV1682" t="s">
        <v>2942</v>
      </c>
      <c r="AW1682" t="s">
        <v>1444</v>
      </c>
      <c r="AX1682" t="s">
        <v>566</v>
      </c>
      <c r="AY1682">
        <v>180</v>
      </c>
      <c r="AZ1682">
        <v>400000</v>
      </c>
      <c r="BA1682">
        <v>4500000</v>
      </c>
      <c r="BB1682" t="s">
        <v>3327</v>
      </c>
      <c r="BC1682" t="s">
        <v>4862</v>
      </c>
    </row>
    <row r="1683" spans="1:55" x14ac:dyDescent="0.3">
      <c r="A1683" t="s">
        <v>4996</v>
      </c>
      <c r="B1683">
        <v>3058431</v>
      </c>
      <c r="C1683">
        <v>72519</v>
      </c>
      <c r="D1683" t="s">
        <v>4997</v>
      </c>
      <c r="E1683" t="s">
        <v>4859</v>
      </c>
      <c r="F1683" t="s">
        <v>58</v>
      </c>
      <c r="G1683">
        <v>0</v>
      </c>
      <c r="H1683">
        <v>0</v>
      </c>
      <c r="I1683">
        <v>0</v>
      </c>
      <c r="J1683">
        <v>0</v>
      </c>
      <c r="K1683">
        <v>45</v>
      </c>
      <c r="L1683" t="s">
        <v>113</v>
      </c>
      <c r="M1683" t="s">
        <v>114</v>
      </c>
      <c r="N1683">
        <v>69</v>
      </c>
      <c r="O1683" t="s">
        <v>97</v>
      </c>
      <c r="P1683" t="s">
        <v>115</v>
      </c>
      <c r="Q1683">
        <v>187492</v>
      </c>
      <c r="R1683">
        <v>49414</v>
      </c>
      <c r="S1683" t="s">
        <v>63</v>
      </c>
      <c r="T1683" t="s">
        <v>64</v>
      </c>
      <c r="U1683">
        <v>14</v>
      </c>
      <c r="V1683" t="s">
        <v>65</v>
      </c>
      <c r="W1683">
        <v>0</v>
      </c>
      <c r="X1683" t="s">
        <v>66</v>
      </c>
      <c r="Y1683" t="s">
        <v>58</v>
      </c>
      <c r="Z1683">
        <v>2018</v>
      </c>
      <c r="AA1683" t="s">
        <v>90</v>
      </c>
      <c r="AB1683" t="s">
        <v>4998</v>
      </c>
      <c r="AC1683">
        <v>0</v>
      </c>
      <c r="AD1683">
        <v>0</v>
      </c>
      <c r="AE1683">
        <v>11</v>
      </c>
      <c r="AF1683">
        <v>4</v>
      </c>
      <c r="AG1683" t="s">
        <v>2089</v>
      </c>
      <c r="AH1683" t="s">
        <v>143</v>
      </c>
      <c r="AI1683" t="s">
        <v>70</v>
      </c>
      <c r="AJ1683">
        <v>49000</v>
      </c>
      <c r="AK1683" t="s">
        <v>207</v>
      </c>
      <c r="AL1683" t="s">
        <v>72</v>
      </c>
      <c r="AM1683" t="s">
        <v>197</v>
      </c>
      <c r="AN1683" t="s">
        <v>425</v>
      </c>
      <c r="AO1683" t="s">
        <v>75</v>
      </c>
      <c r="AP1683" t="s">
        <v>4859</v>
      </c>
      <c r="AQ1683">
        <v>2018</v>
      </c>
      <c r="AR1683">
        <v>42</v>
      </c>
      <c r="AS1683" t="s">
        <v>4860</v>
      </c>
      <c r="AT1683" t="s">
        <v>562</v>
      </c>
      <c r="AU1683" t="s">
        <v>4861</v>
      </c>
      <c r="AV1683" t="s">
        <v>2942</v>
      </c>
      <c r="AW1683" t="s">
        <v>1444</v>
      </c>
      <c r="AX1683" t="s">
        <v>566</v>
      </c>
      <c r="AY1683">
        <v>180</v>
      </c>
      <c r="AZ1683">
        <v>400000</v>
      </c>
      <c r="BA1683">
        <v>4500000</v>
      </c>
      <c r="BB1683" t="s">
        <v>3327</v>
      </c>
      <c r="BC1683" t="s">
        <v>4862</v>
      </c>
    </row>
    <row r="1684" spans="1:55" x14ac:dyDescent="0.3">
      <c r="A1684" t="s">
        <v>4999</v>
      </c>
      <c r="B1684">
        <v>3058435</v>
      </c>
      <c r="C1684">
        <v>72519</v>
      </c>
      <c r="D1684" t="s">
        <v>2344</v>
      </c>
      <c r="E1684" t="s">
        <v>4859</v>
      </c>
      <c r="F1684" t="s">
        <v>58</v>
      </c>
      <c r="G1684">
        <v>1</v>
      </c>
      <c r="H1684">
        <v>0</v>
      </c>
      <c r="I1684">
        <v>0</v>
      </c>
      <c r="J1684">
        <v>0</v>
      </c>
      <c r="K1684">
        <v>25</v>
      </c>
      <c r="L1684" t="s">
        <v>113</v>
      </c>
      <c r="M1684" t="s">
        <v>114</v>
      </c>
      <c r="N1684">
        <v>69</v>
      </c>
      <c r="O1684" t="s">
        <v>97</v>
      </c>
      <c r="P1684" t="s">
        <v>115</v>
      </c>
      <c r="Q1684">
        <v>187492</v>
      </c>
      <c r="R1684">
        <v>49414</v>
      </c>
      <c r="S1684" t="s">
        <v>63</v>
      </c>
      <c r="T1684" t="s">
        <v>64</v>
      </c>
      <c r="U1684">
        <v>14</v>
      </c>
      <c r="V1684" t="s">
        <v>65</v>
      </c>
      <c r="W1684">
        <v>0</v>
      </c>
      <c r="X1684" t="s">
        <v>66</v>
      </c>
      <c r="Y1684" t="s">
        <v>58</v>
      </c>
      <c r="Z1684">
        <v>2018</v>
      </c>
      <c r="AA1684" t="s">
        <v>116</v>
      </c>
      <c r="AB1684" t="s">
        <v>2346</v>
      </c>
      <c r="AC1684">
        <v>3</v>
      </c>
      <c r="AD1684">
        <v>2</v>
      </c>
      <c r="AE1684">
        <v>10</v>
      </c>
      <c r="AF1684">
        <v>13</v>
      </c>
      <c r="AG1684" t="s">
        <v>4633</v>
      </c>
      <c r="AH1684" t="s">
        <v>1930</v>
      </c>
      <c r="AI1684" t="s">
        <v>2151</v>
      </c>
      <c r="AJ1684">
        <v>38937</v>
      </c>
      <c r="AK1684" t="s">
        <v>2384</v>
      </c>
      <c r="AL1684" t="s">
        <v>2152</v>
      </c>
      <c r="AM1684" t="s">
        <v>72</v>
      </c>
      <c r="AN1684" t="s">
        <v>190</v>
      </c>
      <c r="AO1684" t="s">
        <v>75</v>
      </c>
      <c r="AP1684" t="s">
        <v>4859</v>
      </c>
      <c r="AQ1684">
        <v>2018</v>
      </c>
      <c r="AR1684">
        <v>42</v>
      </c>
      <c r="AS1684" t="s">
        <v>4860</v>
      </c>
      <c r="AT1684" t="s">
        <v>562</v>
      </c>
      <c r="AU1684" t="s">
        <v>4861</v>
      </c>
      <c r="AV1684" t="s">
        <v>2942</v>
      </c>
      <c r="AW1684" t="s">
        <v>1444</v>
      </c>
      <c r="AX1684" t="s">
        <v>566</v>
      </c>
      <c r="AY1684">
        <v>180</v>
      </c>
      <c r="AZ1684">
        <v>400000</v>
      </c>
      <c r="BA1684">
        <v>4500000</v>
      </c>
      <c r="BB1684" t="s">
        <v>3327</v>
      </c>
      <c r="BC1684" t="s">
        <v>4862</v>
      </c>
    </row>
    <row r="1685" spans="1:55" x14ac:dyDescent="0.3">
      <c r="A1685" t="s">
        <v>5000</v>
      </c>
      <c r="B1685">
        <v>3058450</v>
      </c>
      <c r="C1685">
        <v>72519</v>
      </c>
      <c r="D1685" t="s">
        <v>2349</v>
      </c>
      <c r="E1685" t="s">
        <v>4859</v>
      </c>
      <c r="F1685" t="s">
        <v>58</v>
      </c>
      <c r="G1685">
        <v>0</v>
      </c>
      <c r="H1685">
        <v>0</v>
      </c>
      <c r="I1685">
        <v>0</v>
      </c>
      <c r="J1685">
        <v>0</v>
      </c>
      <c r="K1685">
        <v>31</v>
      </c>
      <c r="L1685" t="s">
        <v>5001</v>
      </c>
      <c r="M1685" t="s">
        <v>2351</v>
      </c>
      <c r="N1685">
        <v>31</v>
      </c>
      <c r="O1685" t="s">
        <v>97</v>
      </c>
      <c r="P1685" t="s">
        <v>115</v>
      </c>
      <c r="Q1685">
        <v>77809</v>
      </c>
      <c r="R1685">
        <v>49414</v>
      </c>
      <c r="S1685" t="s">
        <v>63</v>
      </c>
      <c r="T1685" t="s">
        <v>64</v>
      </c>
      <c r="U1685">
        <v>14</v>
      </c>
      <c r="V1685" t="s">
        <v>65</v>
      </c>
      <c r="W1685">
        <v>0</v>
      </c>
      <c r="X1685" t="s">
        <v>66</v>
      </c>
      <c r="Y1685" t="s">
        <v>58</v>
      </c>
      <c r="Z1685">
        <v>2018</v>
      </c>
      <c r="AA1685" t="s">
        <v>127</v>
      </c>
      <c r="AB1685" t="s">
        <v>2351</v>
      </c>
      <c r="AC1685">
        <v>2</v>
      </c>
      <c r="AD1685">
        <v>0</v>
      </c>
      <c r="AE1685">
        <v>8</v>
      </c>
      <c r="AF1685">
        <v>16</v>
      </c>
      <c r="AG1685" t="s">
        <v>4449</v>
      </c>
      <c r="AH1685" t="s">
        <v>1930</v>
      </c>
      <c r="AI1685" t="s">
        <v>259</v>
      </c>
      <c r="AJ1685">
        <v>36736</v>
      </c>
      <c r="AK1685" t="s">
        <v>229</v>
      </c>
      <c r="AL1685" t="s">
        <v>179</v>
      </c>
      <c r="AM1685" t="s">
        <v>72</v>
      </c>
      <c r="AN1685" t="s">
        <v>173</v>
      </c>
      <c r="AO1685" t="s">
        <v>75</v>
      </c>
      <c r="AP1685" t="s">
        <v>4859</v>
      </c>
      <c r="AQ1685">
        <v>2018</v>
      </c>
      <c r="AR1685">
        <v>42</v>
      </c>
      <c r="AS1685" t="s">
        <v>4860</v>
      </c>
      <c r="AT1685" t="s">
        <v>562</v>
      </c>
      <c r="AU1685" t="s">
        <v>4861</v>
      </c>
      <c r="AV1685" t="s">
        <v>2942</v>
      </c>
      <c r="AW1685" t="s">
        <v>1444</v>
      </c>
      <c r="AX1685" t="s">
        <v>566</v>
      </c>
      <c r="AY1685">
        <v>180</v>
      </c>
      <c r="AZ1685">
        <v>400000</v>
      </c>
      <c r="BA1685">
        <v>4500000</v>
      </c>
      <c r="BB1685" t="s">
        <v>3327</v>
      </c>
      <c r="BC1685" t="s">
        <v>4862</v>
      </c>
    </row>
    <row r="1686" spans="1:55" x14ac:dyDescent="0.3">
      <c r="A1686" t="s">
        <v>5002</v>
      </c>
      <c r="B1686">
        <v>3058464</v>
      </c>
      <c r="C1686">
        <v>72519</v>
      </c>
      <c r="D1686" t="s">
        <v>5003</v>
      </c>
      <c r="E1686" t="s">
        <v>4859</v>
      </c>
      <c r="F1686" t="s">
        <v>58</v>
      </c>
      <c r="G1686">
        <v>0</v>
      </c>
      <c r="H1686">
        <v>0</v>
      </c>
      <c r="I1686">
        <v>0</v>
      </c>
      <c r="J1686">
        <v>1</v>
      </c>
      <c r="K1686">
        <v>45</v>
      </c>
      <c r="L1686" t="s">
        <v>113</v>
      </c>
      <c r="M1686" t="s">
        <v>114</v>
      </c>
      <c r="N1686">
        <v>69</v>
      </c>
      <c r="O1686" t="s">
        <v>97</v>
      </c>
      <c r="P1686" t="s">
        <v>115</v>
      </c>
      <c r="Q1686">
        <v>187492</v>
      </c>
      <c r="R1686">
        <v>49414</v>
      </c>
      <c r="S1686" t="s">
        <v>63</v>
      </c>
      <c r="T1686" t="s">
        <v>64</v>
      </c>
      <c r="U1686">
        <v>14</v>
      </c>
      <c r="V1686" t="s">
        <v>65</v>
      </c>
      <c r="W1686">
        <v>0</v>
      </c>
      <c r="X1686" t="s">
        <v>66</v>
      </c>
      <c r="Y1686" t="s">
        <v>58</v>
      </c>
      <c r="Z1686">
        <v>2018</v>
      </c>
      <c r="AA1686" t="s">
        <v>104</v>
      </c>
      <c r="AB1686" t="s">
        <v>5004</v>
      </c>
      <c r="AC1686">
        <v>4</v>
      </c>
      <c r="AD1686">
        <v>1</v>
      </c>
      <c r="AE1686">
        <v>12</v>
      </c>
      <c r="AF1686">
        <v>18</v>
      </c>
      <c r="AG1686" t="s">
        <v>2225</v>
      </c>
      <c r="AH1686" t="s">
        <v>1930</v>
      </c>
      <c r="AI1686" t="s">
        <v>266</v>
      </c>
      <c r="AJ1686">
        <v>46300</v>
      </c>
      <c r="AK1686" t="s">
        <v>1798</v>
      </c>
      <c r="AL1686" t="s">
        <v>267</v>
      </c>
      <c r="AM1686" t="s">
        <v>72</v>
      </c>
      <c r="AN1686" t="s">
        <v>244</v>
      </c>
      <c r="AO1686" t="s">
        <v>75</v>
      </c>
      <c r="AP1686" t="s">
        <v>4859</v>
      </c>
      <c r="AQ1686">
        <v>2018</v>
      </c>
      <c r="AR1686">
        <v>42</v>
      </c>
      <c r="AS1686" t="s">
        <v>4860</v>
      </c>
      <c r="AT1686" t="s">
        <v>562</v>
      </c>
      <c r="AU1686" t="s">
        <v>4861</v>
      </c>
      <c r="AV1686" t="s">
        <v>2942</v>
      </c>
      <c r="AW1686" t="s">
        <v>1444</v>
      </c>
      <c r="AX1686" t="s">
        <v>566</v>
      </c>
      <c r="AY1686">
        <v>180</v>
      </c>
      <c r="AZ1686">
        <v>400000</v>
      </c>
      <c r="BA1686">
        <v>4500000</v>
      </c>
      <c r="BB1686" t="s">
        <v>3327</v>
      </c>
      <c r="BC1686" t="s">
        <v>4862</v>
      </c>
    </row>
    <row r="1687" spans="1:55" x14ac:dyDescent="0.3">
      <c r="A1687" t="s">
        <v>5005</v>
      </c>
      <c r="B1687">
        <v>3058474</v>
      </c>
      <c r="C1687">
        <v>72519</v>
      </c>
      <c r="D1687" t="s">
        <v>4644</v>
      </c>
      <c r="E1687" t="s">
        <v>4859</v>
      </c>
      <c r="F1687" t="s">
        <v>58</v>
      </c>
      <c r="G1687">
        <v>0</v>
      </c>
      <c r="H1687">
        <v>0</v>
      </c>
      <c r="I1687">
        <v>2</v>
      </c>
      <c r="J1687">
        <v>0</v>
      </c>
      <c r="K1687">
        <v>77</v>
      </c>
      <c r="L1687" t="s">
        <v>5006</v>
      </c>
      <c r="M1687" t="s">
        <v>114</v>
      </c>
      <c r="N1687">
        <v>30</v>
      </c>
      <c r="O1687" t="s">
        <v>88</v>
      </c>
      <c r="P1687" t="s">
        <v>4148</v>
      </c>
      <c r="Q1687">
        <v>187492</v>
      </c>
      <c r="R1687">
        <v>49414</v>
      </c>
      <c r="S1687" t="s">
        <v>63</v>
      </c>
      <c r="T1687" t="s">
        <v>64</v>
      </c>
      <c r="U1687">
        <v>14</v>
      </c>
      <c r="V1687" t="s">
        <v>65</v>
      </c>
      <c r="W1687">
        <v>0</v>
      </c>
      <c r="X1687" t="s">
        <v>66</v>
      </c>
      <c r="Y1687" t="s">
        <v>58</v>
      </c>
      <c r="Z1687">
        <v>2018</v>
      </c>
      <c r="AA1687" t="s">
        <v>388</v>
      </c>
      <c r="AB1687" t="s">
        <v>114</v>
      </c>
      <c r="AC1687">
        <v>3</v>
      </c>
      <c r="AD1687">
        <v>1</v>
      </c>
      <c r="AE1687">
        <v>16</v>
      </c>
      <c r="AF1687">
        <v>18</v>
      </c>
      <c r="AG1687" t="s">
        <v>2089</v>
      </c>
      <c r="AH1687" t="s">
        <v>1877</v>
      </c>
      <c r="AI1687" t="s">
        <v>70</v>
      </c>
      <c r="AJ1687">
        <v>40800</v>
      </c>
      <c r="AK1687" t="s">
        <v>2057</v>
      </c>
      <c r="AL1687" t="s">
        <v>72</v>
      </c>
      <c r="AM1687" t="s">
        <v>279</v>
      </c>
      <c r="AN1687" t="s">
        <v>95</v>
      </c>
      <c r="AO1687" t="s">
        <v>75</v>
      </c>
      <c r="AP1687" t="s">
        <v>4859</v>
      </c>
      <c r="AQ1687">
        <v>2018</v>
      </c>
      <c r="AR1687">
        <v>42</v>
      </c>
      <c r="AS1687" t="s">
        <v>4860</v>
      </c>
      <c r="AT1687" t="s">
        <v>562</v>
      </c>
      <c r="AU1687" t="s">
        <v>4861</v>
      </c>
      <c r="AV1687" t="s">
        <v>2942</v>
      </c>
      <c r="AW1687" t="s">
        <v>1444</v>
      </c>
      <c r="AX1687" t="s">
        <v>566</v>
      </c>
      <c r="AY1687">
        <v>180</v>
      </c>
      <c r="AZ1687">
        <v>400000</v>
      </c>
      <c r="BA1687">
        <v>4500000</v>
      </c>
      <c r="BB1687" t="s">
        <v>3327</v>
      </c>
      <c r="BC1687" t="s">
        <v>4862</v>
      </c>
    </row>
    <row r="1688" spans="1:55" x14ac:dyDescent="0.3">
      <c r="A1688" t="s">
        <v>5005</v>
      </c>
      <c r="B1688">
        <v>3058474</v>
      </c>
      <c r="C1688">
        <v>72519</v>
      </c>
      <c r="D1688" t="s">
        <v>4644</v>
      </c>
      <c r="E1688" t="s">
        <v>4859</v>
      </c>
      <c r="F1688" t="s">
        <v>58</v>
      </c>
      <c r="G1688">
        <v>0</v>
      </c>
      <c r="H1688">
        <v>0</v>
      </c>
      <c r="I1688">
        <v>2</v>
      </c>
      <c r="J1688">
        <v>0</v>
      </c>
      <c r="K1688">
        <v>77</v>
      </c>
      <c r="L1688" t="s">
        <v>5007</v>
      </c>
      <c r="M1688" t="s">
        <v>114</v>
      </c>
      <c r="N1688">
        <v>45</v>
      </c>
      <c r="O1688" t="s">
        <v>88</v>
      </c>
      <c r="P1688" t="s">
        <v>4345</v>
      </c>
      <c r="Q1688">
        <v>187492</v>
      </c>
      <c r="R1688">
        <v>49414</v>
      </c>
      <c r="S1688" t="s">
        <v>63</v>
      </c>
      <c r="T1688" t="s">
        <v>64</v>
      </c>
      <c r="U1688">
        <v>14</v>
      </c>
      <c r="V1688" t="s">
        <v>65</v>
      </c>
      <c r="W1688">
        <v>0</v>
      </c>
      <c r="X1688" t="s">
        <v>66</v>
      </c>
      <c r="Y1688" t="s">
        <v>58</v>
      </c>
      <c r="Z1688">
        <v>2018</v>
      </c>
      <c r="AA1688" t="s">
        <v>388</v>
      </c>
      <c r="AB1688" t="s">
        <v>114</v>
      </c>
      <c r="AC1688">
        <v>3</v>
      </c>
      <c r="AD1688">
        <v>1</v>
      </c>
      <c r="AE1688">
        <v>16</v>
      </c>
      <c r="AF1688">
        <v>18</v>
      </c>
      <c r="AG1688" t="s">
        <v>2089</v>
      </c>
      <c r="AH1688" t="s">
        <v>1877</v>
      </c>
      <c r="AI1688" t="s">
        <v>70</v>
      </c>
      <c r="AJ1688">
        <v>40800</v>
      </c>
      <c r="AK1688" t="s">
        <v>2057</v>
      </c>
      <c r="AL1688" t="s">
        <v>72</v>
      </c>
      <c r="AM1688" t="s">
        <v>279</v>
      </c>
      <c r="AN1688" t="s">
        <v>95</v>
      </c>
      <c r="AO1688" t="s">
        <v>75</v>
      </c>
      <c r="AP1688" t="s">
        <v>4859</v>
      </c>
      <c r="AQ1688">
        <v>2018</v>
      </c>
      <c r="AR1688">
        <v>42</v>
      </c>
      <c r="AS1688" t="s">
        <v>4860</v>
      </c>
      <c r="AT1688" t="s">
        <v>562</v>
      </c>
      <c r="AU1688" t="s">
        <v>4861</v>
      </c>
      <c r="AV1688" t="s">
        <v>2942</v>
      </c>
      <c r="AW1688" t="s">
        <v>1444</v>
      </c>
      <c r="AX1688" t="s">
        <v>566</v>
      </c>
      <c r="AY1688">
        <v>180</v>
      </c>
      <c r="AZ1688">
        <v>400000</v>
      </c>
      <c r="BA1688">
        <v>4500000</v>
      </c>
      <c r="BB1688" t="s">
        <v>3327</v>
      </c>
      <c r="BC1688" t="s">
        <v>4862</v>
      </c>
    </row>
    <row r="1689" spans="1:55" x14ac:dyDescent="0.3">
      <c r="A1689" t="s">
        <v>5005</v>
      </c>
      <c r="B1689">
        <v>3058474</v>
      </c>
      <c r="C1689">
        <v>72519</v>
      </c>
      <c r="D1689" t="s">
        <v>4644</v>
      </c>
      <c r="E1689" t="s">
        <v>4859</v>
      </c>
      <c r="F1689" t="s">
        <v>58</v>
      </c>
      <c r="G1689">
        <v>0</v>
      </c>
      <c r="H1689">
        <v>0</v>
      </c>
      <c r="I1689">
        <v>2</v>
      </c>
      <c r="J1689">
        <v>0</v>
      </c>
      <c r="K1689">
        <v>77</v>
      </c>
      <c r="L1689" t="s">
        <v>5008</v>
      </c>
      <c r="M1689" t="s">
        <v>114</v>
      </c>
      <c r="N1689">
        <v>77</v>
      </c>
      <c r="O1689" t="s">
        <v>97</v>
      </c>
      <c r="P1689" t="s">
        <v>115</v>
      </c>
      <c r="Q1689">
        <v>53602</v>
      </c>
      <c r="R1689">
        <v>49414</v>
      </c>
      <c r="S1689" t="s">
        <v>63</v>
      </c>
      <c r="T1689" t="s">
        <v>64</v>
      </c>
      <c r="U1689">
        <v>14</v>
      </c>
      <c r="V1689" t="s">
        <v>65</v>
      </c>
      <c r="W1689">
        <v>0</v>
      </c>
      <c r="X1689" t="s">
        <v>66</v>
      </c>
      <c r="Y1689" t="s">
        <v>58</v>
      </c>
      <c r="Z1689">
        <v>2018</v>
      </c>
      <c r="AA1689" t="s">
        <v>388</v>
      </c>
      <c r="AB1689" t="s">
        <v>114</v>
      </c>
      <c r="AC1689">
        <v>3</v>
      </c>
      <c r="AD1689">
        <v>1</v>
      </c>
      <c r="AE1689">
        <v>16</v>
      </c>
      <c r="AF1689">
        <v>18</v>
      </c>
      <c r="AG1689" t="s">
        <v>2089</v>
      </c>
      <c r="AH1689" t="s">
        <v>1877</v>
      </c>
      <c r="AI1689" t="s">
        <v>70</v>
      </c>
      <c r="AJ1689">
        <v>40800</v>
      </c>
      <c r="AK1689" t="s">
        <v>2057</v>
      </c>
      <c r="AL1689" t="s">
        <v>72</v>
      </c>
      <c r="AM1689" t="s">
        <v>279</v>
      </c>
      <c r="AN1689" t="s">
        <v>95</v>
      </c>
      <c r="AO1689" t="s">
        <v>75</v>
      </c>
      <c r="AP1689" t="s">
        <v>4859</v>
      </c>
      <c r="AQ1689">
        <v>2018</v>
      </c>
      <c r="AR1689">
        <v>42</v>
      </c>
      <c r="AS1689" t="s">
        <v>4860</v>
      </c>
      <c r="AT1689" t="s">
        <v>562</v>
      </c>
      <c r="AU1689" t="s">
        <v>4861</v>
      </c>
      <c r="AV1689" t="s">
        <v>2942</v>
      </c>
      <c r="AW1689" t="s">
        <v>1444</v>
      </c>
      <c r="AX1689" t="s">
        <v>566</v>
      </c>
      <c r="AY1689">
        <v>180</v>
      </c>
      <c r="AZ1689">
        <v>400000</v>
      </c>
      <c r="BA1689">
        <v>4500000</v>
      </c>
      <c r="BB1689" t="s">
        <v>3327</v>
      </c>
      <c r="BC1689" t="s">
        <v>4862</v>
      </c>
    </row>
    <row r="1690" spans="1:55" x14ac:dyDescent="0.3">
      <c r="A1690" t="s">
        <v>5009</v>
      </c>
      <c r="B1690">
        <v>3058479</v>
      </c>
      <c r="C1690">
        <v>72519</v>
      </c>
      <c r="D1690" t="s">
        <v>5010</v>
      </c>
      <c r="E1690" t="s">
        <v>4859</v>
      </c>
      <c r="F1690" t="s">
        <v>58</v>
      </c>
      <c r="G1690">
        <v>0</v>
      </c>
      <c r="H1690">
        <v>0</v>
      </c>
      <c r="I1690">
        <v>0</v>
      </c>
      <c r="J1690">
        <v>0</v>
      </c>
      <c r="K1690">
        <v>61</v>
      </c>
      <c r="L1690" t="s">
        <v>5011</v>
      </c>
      <c r="M1690" t="s">
        <v>5012</v>
      </c>
      <c r="N1690">
        <v>61</v>
      </c>
      <c r="O1690" t="s">
        <v>97</v>
      </c>
      <c r="P1690" t="s">
        <v>115</v>
      </c>
      <c r="Q1690">
        <v>122675</v>
      </c>
      <c r="R1690">
        <v>49414</v>
      </c>
      <c r="S1690" t="s">
        <v>63</v>
      </c>
      <c r="T1690" t="s">
        <v>64</v>
      </c>
      <c r="U1690">
        <v>14</v>
      </c>
      <c r="V1690" t="s">
        <v>65</v>
      </c>
      <c r="W1690">
        <v>0</v>
      </c>
      <c r="X1690" t="s">
        <v>66</v>
      </c>
      <c r="Y1690" t="s">
        <v>58</v>
      </c>
      <c r="Z1690">
        <v>2018</v>
      </c>
      <c r="AA1690" t="s">
        <v>193</v>
      </c>
      <c r="AB1690" t="s">
        <v>5012</v>
      </c>
      <c r="AC1690">
        <v>2</v>
      </c>
      <c r="AD1690">
        <v>2</v>
      </c>
      <c r="AE1690">
        <v>13</v>
      </c>
      <c r="AF1690">
        <v>15</v>
      </c>
      <c r="AG1690" t="s">
        <v>2316</v>
      </c>
      <c r="AH1690" t="s">
        <v>1930</v>
      </c>
      <c r="AI1690" t="s">
        <v>170</v>
      </c>
      <c r="AJ1690">
        <v>26435</v>
      </c>
      <c r="AK1690" t="s">
        <v>2286</v>
      </c>
      <c r="AL1690" t="s">
        <v>172</v>
      </c>
      <c r="AM1690" t="s">
        <v>72</v>
      </c>
      <c r="AN1690" t="s">
        <v>74</v>
      </c>
      <c r="AO1690" t="s">
        <v>75</v>
      </c>
      <c r="AP1690" t="s">
        <v>4859</v>
      </c>
      <c r="AQ1690">
        <v>2018</v>
      </c>
      <c r="AR1690">
        <v>42</v>
      </c>
      <c r="AS1690" t="s">
        <v>4860</v>
      </c>
      <c r="AT1690" t="s">
        <v>562</v>
      </c>
      <c r="AU1690" t="s">
        <v>4861</v>
      </c>
      <c r="AV1690" t="s">
        <v>2942</v>
      </c>
      <c r="AW1690" t="s">
        <v>1444</v>
      </c>
      <c r="AX1690" t="s">
        <v>566</v>
      </c>
      <c r="AY1690">
        <v>180</v>
      </c>
      <c r="AZ1690">
        <v>400000</v>
      </c>
      <c r="BA1690">
        <v>4500000</v>
      </c>
      <c r="BB1690" t="s">
        <v>3327</v>
      </c>
      <c r="BC1690" t="s">
        <v>4862</v>
      </c>
    </row>
    <row r="1691" spans="1:55" x14ac:dyDescent="0.3">
      <c r="A1691" t="s">
        <v>5013</v>
      </c>
      <c r="B1691">
        <v>3058491</v>
      </c>
      <c r="C1691">
        <v>72519</v>
      </c>
      <c r="D1691" t="s">
        <v>4650</v>
      </c>
      <c r="E1691" t="s">
        <v>4859</v>
      </c>
      <c r="F1691" t="s">
        <v>58</v>
      </c>
      <c r="G1691">
        <v>0</v>
      </c>
      <c r="H1691">
        <v>0</v>
      </c>
      <c r="I1691">
        <v>0</v>
      </c>
      <c r="J1691">
        <v>0</v>
      </c>
      <c r="K1691">
        <v>90</v>
      </c>
      <c r="L1691" t="s">
        <v>113</v>
      </c>
      <c r="M1691" t="s">
        <v>114</v>
      </c>
      <c r="N1691">
        <v>69</v>
      </c>
      <c r="O1691" t="s">
        <v>97</v>
      </c>
      <c r="P1691" t="s">
        <v>115</v>
      </c>
      <c r="Q1691">
        <v>187492</v>
      </c>
      <c r="R1691">
        <v>49414</v>
      </c>
      <c r="S1691" t="s">
        <v>63</v>
      </c>
      <c r="T1691" t="s">
        <v>64</v>
      </c>
      <c r="U1691">
        <v>14</v>
      </c>
      <c r="V1691" t="s">
        <v>65</v>
      </c>
      <c r="W1691">
        <v>0</v>
      </c>
      <c r="X1691" t="s">
        <v>66</v>
      </c>
      <c r="Y1691" t="s">
        <v>58</v>
      </c>
      <c r="Z1691">
        <v>2018</v>
      </c>
      <c r="AA1691" t="s">
        <v>176</v>
      </c>
      <c r="AB1691" t="s">
        <v>4652</v>
      </c>
      <c r="AC1691">
        <v>1</v>
      </c>
      <c r="AD1691">
        <v>2</v>
      </c>
      <c r="AE1691">
        <v>16</v>
      </c>
      <c r="AF1691">
        <v>9</v>
      </c>
      <c r="AG1691" t="s">
        <v>2089</v>
      </c>
      <c r="AH1691" t="s">
        <v>2290</v>
      </c>
      <c r="AI1691" t="s">
        <v>70</v>
      </c>
      <c r="AJ1691">
        <v>37600</v>
      </c>
      <c r="AK1691" t="s">
        <v>2384</v>
      </c>
      <c r="AL1691" t="s">
        <v>72</v>
      </c>
      <c r="AM1691" t="s">
        <v>94</v>
      </c>
      <c r="AN1691" t="s">
        <v>198</v>
      </c>
      <c r="AO1691" t="s">
        <v>75</v>
      </c>
      <c r="AP1691" t="s">
        <v>4859</v>
      </c>
      <c r="AQ1691">
        <v>2018</v>
      </c>
      <c r="AR1691">
        <v>42</v>
      </c>
      <c r="AS1691" t="s">
        <v>4860</v>
      </c>
      <c r="AT1691" t="s">
        <v>562</v>
      </c>
      <c r="AU1691" t="s">
        <v>4861</v>
      </c>
      <c r="AV1691" t="s">
        <v>2942</v>
      </c>
      <c r="AW1691" t="s">
        <v>1444</v>
      </c>
      <c r="AX1691" t="s">
        <v>566</v>
      </c>
      <c r="AY1691">
        <v>180</v>
      </c>
      <c r="AZ1691">
        <v>400000</v>
      </c>
      <c r="BA1691">
        <v>4500000</v>
      </c>
      <c r="BB1691" t="s">
        <v>3327</v>
      </c>
      <c r="BC1691" t="s">
        <v>4862</v>
      </c>
    </row>
    <row r="1692" spans="1:55" x14ac:dyDescent="0.3">
      <c r="A1692" t="s">
        <v>5014</v>
      </c>
      <c r="B1692">
        <v>3058497</v>
      </c>
      <c r="C1692">
        <v>72519</v>
      </c>
      <c r="D1692" t="s">
        <v>5015</v>
      </c>
      <c r="E1692" t="s">
        <v>4859</v>
      </c>
      <c r="F1692" t="s">
        <v>58</v>
      </c>
      <c r="G1692">
        <v>0</v>
      </c>
      <c r="H1692">
        <v>0</v>
      </c>
      <c r="I1692">
        <v>0</v>
      </c>
      <c r="J1692">
        <v>0</v>
      </c>
      <c r="K1692">
        <v>90</v>
      </c>
      <c r="L1692" t="s">
        <v>113</v>
      </c>
      <c r="M1692" t="s">
        <v>114</v>
      </c>
      <c r="N1692">
        <v>69</v>
      </c>
      <c r="O1692" t="s">
        <v>97</v>
      </c>
      <c r="P1692" t="s">
        <v>115</v>
      </c>
      <c r="Q1692">
        <v>187492</v>
      </c>
      <c r="R1692">
        <v>49414</v>
      </c>
      <c r="S1692" t="s">
        <v>63</v>
      </c>
      <c r="T1692" t="s">
        <v>64</v>
      </c>
      <c r="U1692">
        <v>14</v>
      </c>
      <c r="V1692" t="s">
        <v>65</v>
      </c>
      <c r="W1692">
        <v>0</v>
      </c>
      <c r="X1692" t="s">
        <v>66</v>
      </c>
      <c r="Y1692" t="s">
        <v>58</v>
      </c>
      <c r="Z1692">
        <v>2018</v>
      </c>
      <c r="AA1692" t="s">
        <v>185</v>
      </c>
      <c r="AB1692" t="s">
        <v>5016</v>
      </c>
      <c r="AC1692">
        <v>3</v>
      </c>
      <c r="AD1692">
        <v>1</v>
      </c>
      <c r="AE1692">
        <v>14</v>
      </c>
      <c r="AF1692">
        <v>16</v>
      </c>
      <c r="AG1692" t="s">
        <v>2347</v>
      </c>
      <c r="AH1692" t="s">
        <v>1930</v>
      </c>
      <c r="AI1692" t="s">
        <v>92</v>
      </c>
      <c r="AJ1692">
        <v>61959</v>
      </c>
      <c r="AK1692" t="s">
        <v>409</v>
      </c>
      <c r="AL1692" t="s">
        <v>73</v>
      </c>
      <c r="AM1692" t="s">
        <v>72</v>
      </c>
      <c r="AN1692" t="s">
        <v>95</v>
      </c>
      <c r="AO1692" t="s">
        <v>75</v>
      </c>
      <c r="AP1692" t="s">
        <v>4859</v>
      </c>
      <c r="AQ1692">
        <v>2018</v>
      </c>
      <c r="AR1692">
        <v>42</v>
      </c>
      <c r="AS1692" t="s">
        <v>4860</v>
      </c>
      <c r="AT1692" t="s">
        <v>562</v>
      </c>
      <c r="AU1692" t="s">
        <v>4861</v>
      </c>
      <c r="AV1692" t="s">
        <v>2942</v>
      </c>
      <c r="AW1692" t="s">
        <v>1444</v>
      </c>
      <c r="AX1692" t="s">
        <v>566</v>
      </c>
      <c r="AY1692">
        <v>180</v>
      </c>
      <c r="AZ1692">
        <v>400000</v>
      </c>
      <c r="BA1692">
        <v>4500000</v>
      </c>
      <c r="BB1692" t="s">
        <v>3327</v>
      </c>
      <c r="BC1692" t="s">
        <v>4862</v>
      </c>
    </row>
    <row r="1693" spans="1:55" x14ac:dyDescent="0.3">
      <c r="A1693" t="s">
        <v>5017</v>
      </c>
      <c r="B1693">
        <v>3058510</v>
      </c>
      <c r="C1693">
        <v>72519</v>
      </c>
      <c r="D1693" t="s">
        <v>5018</v>
      </c>
      <c r="E1693" t="s">
        <v>4859</v>
      </c>
      <c r="F1693" t="s">
        <v>58</v>
      </c>
      <c r="G1693">
        <v>0</v>
      </c>
      <c r="H1693">
        <v>0</v>
      </c>
      <c r="I1693">
        <v>0</v>
      </c>
      <c r="J1693">
        <v>0</v>
      </c>
      <c r="K1693">
        <v>87</v>
      </c>
      <c r="L1693" t="s">
        <v>5019</v>
      </c>
      <c r="M1693" t="s">
        <v>5020</v>
      </c>
      <c r="N1693">
        <v>87</v>
      </c>
      <c r="O1693" t="s">
        <v>97</v>
      </c>
      <c r="P1693" t="s">
        <v>115</v>
      </c>
      <c r="Q1693">
        <v>79377</v>
      </c>
      <c r="R1693">
        <v>49414</v>
      </c>
      <c r="S1693" t="s">
        <v>63</v>
      </c>
      <c r="T1693" t="s">
        <v>64</v>
      </c>
      <c r="U1693">
        <v>14</v>
      </c>
      <c r="V1693" t="s">
        <v>65</v>
      </c>
      <c r="W1693">
        <v>0</v>
      </c>
      <c r="X1693" t="s">
        <v>66</v>
      </c>
      <c r="Y1693" t="s">
        <v>58</v>
      </c>
      <c r="Z1693">
        <v>2018</v>
      </c>
      <c r="AA1693" t="s">
        <v>150</v>
      </c>
      <c r="AB1693" t="s">
        <v>5020</v>
      </c>
      <c r="AC1693">
        <v>2</v>
      </c>
      <c r="AD1693">
        <v>1</v>
      </c>
      <c r="AE1693">
        <v>16</v>
      </c>
      <c r="AF1693">
        <v>12</v>
      </c>
      <c r="AG1693" t="s">
        <v>2089</v>
      </c>
      <c r="AH1693" t="s">
        <v>205</v>
      </c>
      <c r="AI1693" t="s">
        <v>70</v>
      </c>
      <c r="AJ1693">
        <v>35800</v>
      </c>
      <c r="AK1693" t="s">
        <v>339</v>
      </c>
      <c r="AL1693" t="s">
        <v>72</v>
      </c>
      <c r="AM1693" t="s">
        <v>1227</v>
      </c>
      <c r="AN1693" t="s">
        <v>153</v>
      </c>
      <c r="AO1693" t="s">
        <v>75</v>
      </c>
      <c r="AP1693" t="s">
        <v>4859</v>
      </c>
      <c r="AQ1693">
        <v>2018</v>
      </c>
      <c r="AR1693">
        <v>42</v>
      </c>
      <c r="AS1693" t="s">
        <v>4860</v>
      </c>
      <c r="AT1693" t="s">
        <v>562</v>
      </c>
      <c r="AU1693" t="s">
        <v>4861</v>
      </c>
      <c r="AV1693" t="s">
        <v>2942</v>
      </c>
      <c r="AW1693" t="s">
        <v>1444</v>
      </c>
      <c r="AX1693" t="s">
        <v>566</v>
      </c>
      <c r="AY1693">
        <v>180</v>
      </c>
      <c r="AZ1693">
        <v>400000</v>
      </c>
      <c r="BA1693">
        <v>4500000</v>
      </c>
      <c r="BB1693" t="s">
        <v>3327</v>
      </c>
      <c r="BC1693" t="s">
        <v>4862</v>
      </c>
    </row>
    <row r="1694" spans="1:55" x14ac:dyDescent="0.3">
      <c r="A1694" t="s">
        <v>5021</v>
      </c>
      <c r="B1694">
        <v>3058517</v>
      </c>
      <c r="C1694">
        <v>72519</v>
      </c>
      <c r="D1694" t="s">
        <v>2910</v>
      </c>
      <c r="E1694" t="s">
        <v>4859</v>
      </c>
      <c r="F1694" t="s">
        <v>58</v>
      </c>
      <c r="G1694">
        <v>0</v>
      </c>
      <c r="H1694">
        <v>0</v>
      </c>
      <c r="I1694">
        <v>1</v>
      </c>
      <c r="J1694">
        <v>0</v>
      </c>
      <c r="K1694">
        <v>90</v>
      </c>
      <c r="L1694" t="s">
        <v>5022</v>
      </c>
      <c r="M1694" t="s">
        <v>2911</v>
      </c>
      <c r="N1694">
        <v>1</v>
      </c>
      <c r="O1694" t="s">
        <v>88</v>
      </c>
      <c r="P1694" t="s">
        <v>2209</v>
      </c>
      <c r="Q1694">
        <v>187492</v>
      </c>
      <c r="R1694">
        <v>49414</v>
      </c>
      <c r="S1694" t="s">
        <v>63</v>
      </c>
      <c r="T1694" t="s">
        <v>64</v>
      </c>
      <c r="U1694">
        <v>14</v>
      </c>
      <c r="V1694" t="s">
        <v>65</v>
      </c>
      <c r="W1694">
        <v>0</v>
      </c>
      <c r="X1694" t="s">
        <v>66</v>
      </c>
      <c r="Y1694" t="s">
        <v>58</v>
      </c>
      <c r="Z1694">
        <v>2018</v>
      </c>
      <c r="AA1694" t="s">
        <v>168</v>
      </c>
      <c r="AB1694" t="s">
        <v>2911</v>
      </c>
      <c r="AC1694">
        <v>4</v>
      </c>
      <c r="AD1694">
        <v>1</v>
      </c>
      <c r="AE1694">
        <v>2</v>
      </c>
      <c r="AF1694">
        <v>16</v>
      </c>
      <c r="AG1694" t="s">
        <v>178</v>
      </c>
      <c r="AH1694" t="s">
        <v>1930</v>
      </c>
      <c r="AI1694" t="s">
        <v>286</v>
      </c>
      <c r="AJ1694">
        <v>48692</v>
      </c>
      <c r="AK1694" t="s">
        <v>93</v>
      </c>
      <c r="AL1694" t="s">
        <v>287</v>
      </c>
      <c r="AM1694" t="s">
        <v>72</v>
      </c>
      <c r="AN1694" t="s">
        <v>244</v>
      </c>
      <c r="AO1694" t="s">
        <v>75</v>
      </c>
      <c r="AP1694" t="s">
        <v>4859</v>
      </c>
      <c r="AQ1694">
        <v>2018</v>
      </c>
      <c r="AR1694">
        <v>42</v>
      </c>
      <c r="AS1694" t="s">
        <v>4860</v>
      </c>
      <c r="AT1694" t="s">
        <v>562</v>
      </c>
      <c r="AU1694" t="s">
        <v>4861</v>
      </c>
      <c r="AV1694" t="s">
        <v>2942</v>
      </c>
      <c r="AW1694" t="s">
        <v>1444</v>
      </c>
      <c r="AX1694" t="s">
        <v>566</v>
      </c>
      <c r="AY1694">
        <v>180</v>
      </c>
      <c r="AZ1694">
        <v>400000</v>
      </c>
      <c r="BA1694">
        <v>4500000</v>
      </c>
      <c r="BB1694" t="s">
        <v>3327</v>
      </c>
      <c r="BC1694" t="s">
        <v>4862</v>
      </c>
    </row>
    <row r="1695" spans="1:55" x14ac:dyDescent="0.3">
      <c r="A1695" t="s">
        <v>5023</v>
      </c>
      <c r="B1695">
        <v>3058529</v>
      </c>
      <c r="C1695">
        <v>72519</v>
      </c>
      <c r="D1695" t="s">
        <v>2916</v>
      </c>
      <c r="E1695" t="s">
        <v>4859</v>
      </c>
      <c r="F1695" t="s">
        <v>58</v>
      </c>
      <c r="G1695">
        <v>0</v>
      </c>
      <c r="H1695">
        <v>0</v>
      </c>
      <c r="I1695">
        <v>0</v>
      </c>
      <c r="J1695">
        <v>0</v>
      </c>
      <c r="K1695">
        <v>90</v>
      </c>
      <c r="L1695" t="s">
        <v>113</v>
      </c>
      <c r="M1695" t="s">
        <v>114</v>
      </c>
      <c r="N1695">
        <v>69</v>
      </c>
      <c r="O1695" t="s">
        <v>97</v>
      </c>
      <c r="P1695" t="s">
        <v>115</v>
      </c>
      <c r="Q1695">
        <v>187492</v>
      </c>
      <c r="R1695">
        <v>49414</v>
      </c>
      <c r="S1695" t="s">
        <v>63</v>
      </c>
      <c r="T1695" t="s">
        <v>64</v>
      </c>
      <c r="U1695">
        <v>14</v>
      </c>
      <c r="V1695" t="s">
        <v>65</v>
      </c>
      <c r="W1695">
        <v>0</v>
      </c>
      <c r="X1695" t="s">
        <v>66</v>
      </c>
      <c r="Y1695" t="s">
        <v>58</v>
      </c>
      <c r="Z1695">
        <v>2018</v>
      </c>
      <c r="AA1695" t="s">
        <v>159</v>
      </c>
      <c r="AB1695" t="s">
        <v>2917</v>
      </c>
      <c r="AC1695">
        <v>0</v>
      </c>
      <c r="AD1695">
        <v>2</v>
      </c>
      <c r="AE1695">
        <v>17</v>
      </c>
      <c r="AF1695">
        <v>7</v>
      </c>
      <c r="AG1695" t="s">
        <v>2089</v>
      </c>
      <c r="AH1695" t="s">
        <v>2093</v>
      </c>
      <c r="AI1695" t="s">
        <v>70</v>
      </c>
      <c r="AJ1695">
        <v>35800</v>
      </c>
      <c r="AK1695" t="s">
        <v>71</v>
      </c>
      <c r="AL1695" t="s">
        <v>72</v>
      </c>
      <c r="AM1695" t="s">
        <v>400</v>
      </c>
      <c r="AN1695" t="s">
        <v>122</v>
      </c>
      <c r="AO1695" t="s">
        <v>75</v>
      </c>
      <c r="AP1695" t="s">
        <v>4859</v>
      </c>
      <c r="AQ1695">
        <v>2018</v>
      </c>
      <c r="AR1695">
        <v>42</v>
      </c>
      <c r="AS1695" t="s">
        <v>4860</v>
      </c>
      <c r="AT1695" t="s">
        <v>562</v>
      </c>
      <c r="AU1695" t="s">
        <v>4861</v>
      </c>
      <c r="AV1695" t="s">
        <v>2942</v>
      </c>
      <c r="AW1695" t="s">
        <v>1444</v>
      </c>
      <c r="AX1695" t="s">
        <v>566</v>
      </c>
      <c r="AY1695">
        <v>180</v>
      </c>
      <c r="AZ1695">
        <v>400000</v>
      </c>
      <c r="BA1695">
        <v>4500000</v>
      </c>
      <c r="BB1695" t="s">
        <v>3327</v>
      </c>
      <c r="BC1695" t="s">
        <v>4862</v>
      </c>
    </row>
    <row r="1696" spans="1:55" x14ac:dyDescent="0.3">
      <c r="A1696" t="s">
        <v>5024</v>
      </c>
      <c r="B1696">
        <v>3058539</v>
      </c>
      <c r="C1696">
        <v>72519</v>
      </c>
      <c r="D1696" t="s">
        <v>2364</v>
      </c>
      <c r="E1696" t="s">
        <v>4859</v>
      </c>
      <c r="F1696" t="s">
        <v>58</v>
      </c>
      <c r="G1696">
        <v>0</v>
      </c>
      <c r="H1696">
        <v>0</v>
      </c>
      <c r="I1696">
        <v>0</v>
      </c>
      <c r="J1696">
        <v>0</v>
      </c>
      <c r="K1696">
        <v>1</v>
      </c>
      <c r="L1696" t="s">
        <v>113</v>
      </c>
      <c r="M1696" t="s">
        <v>114</v>
      </c>
      <c r="N1696">
        <v>69</v>
      </c>
      <c r="O1696" t="s">
        <v>97</v>
      </c>
      <c r="P1696" t="s">
        <v>115</v>
      </c>
      <c r="Q1696">
        <v>187492</v>
      </c>
      <c r="R1696">
        <v>49414</v>
      </c>
      <c r="S1696" t="s">
        <v>63</v>
      </c>
      <c r="T1696" t="s">
        <v>64</v>
      </c>
      <c r="U1696">
        <v>14</v>
      </c>
      <c r="V1696" t="s">
        <v>65</v>
      </c>
      <c r="W1696">
        <v>0</v>
      </c>
      <c r="X1696" t="s">
        <v>66</v>
      </c>
      <c r="Y1696" t="s">
        <v>58</v>
      </c>
      <c r="Z1696">
        <v>2018</v>
      </c>
      <c r="AA1696" t="s">
        <v>133</v>
      </c>
      <c r="AB1696" t="s">
        <v>2365</v>
      </c>
      <c r="AC1696">
        <v>1</v>
      </c>
      <c r="AD1696">
        <v>1</v>
      </c>
      <c r="AE1696">
        <v>10</v>
      </c>
      <c r="AF1696">
        <v>17</v>
      </c>
      <c r="AG1696" t="s">
        <v>2391</v>
      </c>
      <c r="AH1696" t="s">
        <v>1930</v>
      </c>
      <c r="AI1696" t="s">
        <v>215</v>
      </c>
      <c r="AJ1696">
        <v>23305</v>
      </c>
      <c r="AK1696" t="s">
        <v>1798</v>
      </c>
      <c r="AL1696" t="s">
        <v>216</v>
      </c>
      <c r="AM1696" t="s">
        <v>72</v>
      </c>
      <c r="AN1696" t="s">
        <v>145</v>
      </c>
      <c r="AO1696" t="s">
        <v>75</v>
      </c>
      <c r="AP1696" t="s">
        <v>4859</v>
      </c>
      <c r="AQ1696">
        <v>2018</v>
      </c>
      <c r="AR1696">
        <v>42</v>
      </c>
      <c r="AS1696" t="s">
        <v>4860</v>
      </c>
      <c r="AT1696" t="s">
        <v>562</v>
      </c>
      <c r="AU1696" t="s">
        <v>4861</v>
      </c>
      <c r="AV1696" t="s">
        <v>2942</v>
      </c>
      <c r="AW1696" t="s">
        <v>1444</v>
      </c>
      <c r="AX1696" t="s">
        <v>566</v>
      </c>
      <c r="AY1696">
        <v>180</v>
      </c>
      <c r="AZ1696">
        <v>400000</v>
      </c>
      <c r="BA1696">
        <v>4500000</v>
      </c>
      <c r="BB1696" t="s">
        <v>3327</v>
      </c>
      <c r="BC1696" t="s">
        <v>4862</v>
      </c>
    </row>
    <row r="1697" spans="1:55" x14ac:dyDescent="0.3">
      <c r="A1697" t="s">
        <v>5025</v>
      </c>
      <c r="B1697">
        <v>3058555</v>
      </c>
      <c r="C1697">
        <v>72519</v>
      </c>
      <c r="D1697" t="s">
        <v>5026</v>
      </c>
      <c r="E1697" t="s">
        <v>4859</v>
      </c>
      <c r="F1697" t="s">
        <v>58</v>
      </c>
      <c r="G1697">
        <v>0</v>
      </c>
      <c r="H1697">
        <v>0</v>
      </c>
      <c r="I1697">
        <v>0</v>
      </c>
      <c r="J1697">
        <v>0</v>
      </c>
      <c r="K1697">
        <v>90</v>
      </c>
      <c r="L1697" t="s">
        <v>5027</v>
      </c>
      <c r="M1697" t="s">
        <v>5028</v>
      </c>
      <c r="N1697">
        <v>90</v>
      </c>
      <c r="O1697" t="s">
        <v>97</v>
      </c>
      <c r="P1697" t="s">
        <v>115</v>
      </c>
      <c r="Q1697">
        <v>53602</v>
      </c>
      <c r="R1697">
        <v>49414</v>
      </c>
      <c r="S1697" t="s">
        <v>63</v>
      </c>
      <c r="T1697" t="s">
        <v>64</v>
      </c>
      <c r="U1697">
        <v>14</v>
      </c>
      <c r="V1697" t="s">
        <v>65</v>
      </c>
      <c r="W1697">
        <v>0</v>
      </c>
      <c r="X1697" t="s">
        <v>66</v>
      </c>
      <c r="Y1697" t="s">
        <v>58</v>
      </c>
      <c r="Z1697">
        <v>2018</v>
      </c>
      <c r="AA1697" t="s">
        <v>204</v>
      </c>
      <c r="AB1697" t="s">
        <v>5028</v>
      </c>
      <c r="AC1697">
        <v>1</v>
      </c>
      <c r="AD1697">
        <v>1</v>
      </c>
      <c r="AE1697">
        <v>12</v>
      </c>
      <c r="AF1697">
        <v>17</v>
      </c>
      <c r="AG1697" t="s">
        <v>272</v>
      </c>
      <c r="AH1697" t="s">
        <v>1930</v>
      </c>
      <c r="AI1697" t="s">
        <v>273</v>
      </c>
      <c r="AJ1697">
        <v>23500</v>
      </c>
      <c r="AK1697" t="s">
        <v>599</v>
      </c>
      <c r="AL1697" t="s">
        <v>274</v>
      </c>
      <c r="AM1697" t="s">
        <v>72</v>
      </c>
      <c r="AN1697" t="s">
        <v>145</v>
      </c>
      <c r="AO1697" t="s">
        <v>75</v>
      </c>
      <c r="AP1697" t="s">
        <v>4859</v>
      </c>
      <c r="AQ1697">
        <v>2018</v>
      </c>
      <c r="AR1697">
        <v>42</v>
      </c>
      <c r="AS1697" t="s">
        <v>4860</v>
      </c>
      <c r="AT1697" t="s">
        <v>562</v>
      </c>
      <c r="AU1697" t="s">
        <v>4861</v>
      </c>
      <c r="AV1697" t="s">
        <v>2942</v>
      </c>
      <c r="AW1697" t="s">
        <v>1444</v>
      </c>
      <c r="AX1697" t="s">
        <v>566</v>
      </c>
      <c r="AY1697">
        <v>180</v>
      </c>
      <c r="AZ1697">
        <v>400000</v>
      </c>
      <c r="BA1697">
        <v>4500000</v>
      </c>
      <c r="BB1697" t="s">
        <v>3327</v>
      </c>
      <c r="BC1697" t="s">
        <v>4862</v>
      </c>
    </row>
    <row r="1698" spans="1:55" x14ac:dyDescent="0.3">
      <c r="A1698" t="s">
        <v>5029</v>
      </c>
      <c r="B1698">
        <v>3058566</v>
      </c>
      <c r="C1698">
        <v>72519</v>
      </c>
      <c r="D1698" t="s">
        <v>5030</v>
      </c>
      <c r="E1698" t="s">
        <v>4859</v>
      </c>
      <c r="F1698" t="s">
        <v>58</v>
      </c>
      <c r="G1698">
        <v>0</v>
      </c>
      <c r="H1698">
        <v>0</v>
      </c>
      <c r="I1698">
        <v>0</v>
      </c>
      <c r="J1698">
        <v>0</v>
      </c>
      <c r="K1698">
        <v>90</v>
      </c>
      <c r="L1698" t="s">
        <v>113</v>
      </c>
      <c r="M1698" t="s">
        <v>114</v>
      </c>
      <c r="N1698">
        <v>69</v>
      </c>
      <c r="O1698" t="s">
        <v>97</v>
      </c>
      <c r="P1698" t="s">
        <v>115</v>
      </c>
      <c r="Q1698">
        <v>187492</v>
      </c>
      <c r="R1698">
        <v>49414</v>
      </c>
      <c r="S1698" t="s">
        <v>63</v>
      </c>
      <c r="T1698" t="s">
        <v>64</v>
      </c>
      <c r="U1698">
        <v>14</v>
      </c>
      <c r="V1698" t="s">
        <v>65</v>
      </c>
      <c r="W1698">
        <v>0</v>
      </c>
      <c r="X1698" t="s">
        <v>66</v>
      </c>
      <c r="Y1698" t="s">
        <v>58</v>
      </c>
      <c r="Z1698">
        <v>2018</v>
      </c>
      <c r="AA1698" t="s">
        <v>421</v>
      </c>
      <c r="AB1698" t="s">
        <v>5031</v>
      </c>
      <c r="AC1698">
        <v>0</v>
      </c>
      <c r="AD1698">
        <v>1</v>
      </c>
      <c r="AE1698">
        <v>17</v>
      </c>
      <c r="AF1698">
        <v>14</v>
      </c>
      <c r="AG1698" t="s">
        <v>2089</v>
      </c>
      <c r="AH1698" t="s">
        <v>2332</v>
      </c>
      <c r="AI1698" t="s">
        <v>70</v>
      </c>
      <c r="AJ1698">
        <v>34200</v>
      </c>
      <c r="AK1698" t="s">
        <v>229</v>
      </c>
      <c r="AL1698" t="s">
        <v>72</v>
      </c>
      <c r="AM1698" t="s">
        <v>108</v>
      </c>
      <c r="AN1698" t="s">
        <v>288</v>
      </c>
      <c r="AO1698" t="s">
        <v>75</v>
      </c>
      <c r="AP1698" t="s">
        <v>4859</v>
      </c>
      <c r="AQ1698">
        <v>2018</v>
      </c>
      <c r="AR1698">
        <v>42</v>
      </c>
      <c r="AS1698" t="s">
        <v>4860</v>
      </c>
      <c r="AT1698" t="s">
        <v>562</v>
      </c>
      <c r="AU1698" t="s">
        <v>4861</v>
      </c>
      <c r="AV1698" t="s">
        <v>2942</v>
      </c>
      <c r="AW1698" t="s">
        <v>1444</v>
      </c>
      <c r="AX1698" t="s">
        <v>566</v>
      </c>
      <c r="AY1698">
        <v>180</v>
      </c>
      <c r="AZ1698">
        <v>400000</v>
      </c>
      <c r="BA1698">
        <v>4500000</v>
      </c>
      <c r="BB1698" t="s">
        <v>3327</v>
      </c>
      <c r="BC1698" t="s">
        <v>4862</v>
      </c>
    </row>
    <row r="1699" spans="1:55" x14ac:dyDescent="0.3">
      <c r="A1699" t="s">
        <v>5032</v>
      </c>
      <c r="B1699">
        <v>3058575</v>
      </c>
      <c r="C1699">
        <v>72519</v>
      </c>
      <c r="D1699" t="s">
        <v>4658</v>
      </c>
      <c r="E1699" t="s">
        <v>4859</v>
      </c>
      <c r="F1699" t="s">
        <v>58</v>
      </c>
      <c r="G1699">
        <v>0</v>
      </c>
      <c r="H1699">
        <v>0</v>
      </c>
      <c r="I1699">
        <v>0</v>
      </c>
      <c r="J1699">
        <v>0</v>
      </c>
      <c r="K1699">
        <v>63</v>
      </c>
      <c r="L1699" t="s">
        <v>5033</v>
      </c>
      <c r="M1699" t="s">
        <v>4659</v>
      </c>
      <c r="N1699">
        <v>63</v>
      </c>
      <c r="O1699" t="s">
        <v>97</v>
      </c>
      <c r="P1699" t="s">
        <v>115</v>
      </c>
      <c r="Q1699">
        <v>58345</v>
      </c>
      <c r="R1699">
        <v>49414</v>
      </c>
      <c r="S1699" t="s">
        <v>63</v>
      </c>
      <c r="T1699" t="s">
        <v>64</v>
      </c>
      <c r="U1699">
        <v>14</v>
      </c>
      <c r="V1699" t="s">
        <v>65</v>
      </c>
      <c r="W1699">
        <v>0</v>
      </c>
      <c r="X1699" t="s">
        <v>66</v>
      </c>
      <c r="Y1699" t="s">
        <v>58</v>
      </c>
      <c r="Z1699">
        <v>2018</v>
      </c>
      <c r="AA1699" t="s">
        <v>952</v>
      </c>
      <c r="AB1699" t="s">
        <v>4659</v>
      </c>
      <c r="AC1699">
        <v>0</v>
      </c>
      <c r="AD1699">
        <v>1</v>
      </c>
      <c r="AE1699">
        <v>17</v>
      </c>
      <c r="AF1699">
        <v>9</v>
      </c>
      <c r="AG1699" t="s">
        <v>2089</v>
      </c>
      <c r="AH1699" t="s">
        <v>2362</v>
      </c>
      <c r="AI1699" t="s">
        <v>70</v>
      </c>
      <c r="AJ1699">
        <v>44300</v>
      </c>
      <c r="AK1699" t="s">
        <v>339</v>
      </c>
      <c r="AL1699" t="s">
        <v>72</v>
      </c>
      <c r="AM1699" t="s">
        <v>152</v>
      </c>
      <c r="AN1699" t="s">
        <v>288</v>
      </c>
      <c r="AO1699" t="s">
        <v>75</v>
      </c>
      <c r="AP1699" t="s">
        <v>4859</v>
      </c>
      <c r="AQ1699">
        <v>2018</v>
      </c>
      <c r="AR1699">
        <v>42</v>
      </c>
      <c r="AS1699" t="s">
        <v>4860</v>
      </c>
      <c r="AT1699" t="s">
        <v>562</v>
      </c>
      <c r="AU1699" t="s">
        <v>4861</v>
      </c>
      <c r="AV1699" t="s">
        <v>2942</v>
      </c>
      <c r="AW1699" t="s">
        <v>1444</v>
      </c>
      <c r="AX1699" t="s">
        <v>566</v>
      </c>
      <c r="AY1699">
        <v>180</v>
      </c>
      <c r="AZ1699">
        <v>400000</v>
      </c>
      <c r="BA1699">
        <v>4500000</v>
      </c>
      <c r="BB1699" t="s">
        <v>3327</v>
      </c>
      <c r="BC1699" t="s">
        <v>4862</v>
      </c>
    </row>
    <row r="1700" spans="1:55" x14ac:dyDescent="0.3">
      <c r="A1700" t="s">
        <v>5034</v>
      </c>
      <c r="B1700">
        <v>3058592</v>
      </c>
      <c r="C1700">
        <v>72519</v>
      </c>
      <c r="D1700" t="s">
        <v>5035</v>
      </c>
      <c r="E1700" t="s">
        <v>4859</v>
      </c>
      <c r="F1700" t="s">
        <v>58</v>
      </c>
      <c r="G1700">
        <v>0</v>
      </c>
      <c r="H1700">
        <v>0</v>
      </c>
      <c r="I1700">
        <v>0</v>
      </c>
      <c r="J1700">
        <v>0</v>
      </c>
      <c r="K1700">
        <v>45</v>
      </c>
      <c r="L1700" t="s">
        <v>113</v>
      </c>
      <c r="M1700" t="s">
        <v>114</v>
      </c>
      <c r="N1700">
        <v>69</v>
      </c>
      <c r="O1700" t="s">
        <v>97</v>
      </c>
      <c r="P1700" t="s">
        <v>115</v>
      </c>
      <c r="Q1700">
        <v>187492</v>
      </c>
      <c r="R1700">
        <v>49414</v>
      </c>
      <c r="S1700" t="s">
        <v>63</v>
      </c>
      <c r="T1700" t="s">
        <v>64</v>
      </c>
      <c r="U1700">
        <v>14</v>
      </c>
      <c r="V1700" t="s">
        <v>65</v>
      </c>
      <c r="W1700">
        <v>0</v>
      </c>
      <c r="X1700" t="s">
        <v>66</v>
      </c>
      <c r="Y1700" t="s">
        <v>58</v>
      </c>
      <c r="Z1700">
        <v>2018</v>
      </c>
      <c r="AA1700" t="s">
        <v>227</v>
      </c>
      <c r="AB1700" t="s">
        <v>5036</v>
      </c>
      <c r="AC1700">
        <v>0</v>
      </c>
      <c r="AD1700">
        <v>3</v>
      </c>
      <c r="AE1700">
        <v>18</v>
      </c>
      <c r="AF1700">
        <v>4</v>
      </c>
      <c r="AG1700" t="s">
        <v>4689</v>
      </c>
      <c r="AH1700" t="s">
        <v>4633</v>
      </c>
      <c r="AI1700" t="s">
        <v>70</v>
      </c>
      <c r="AJ1700">
        <v>32400</v>
      </c>
      <c r="AK1700" t="s">
        <v>2402</v>
      </c>
      <c r="AL1700" t="s">
        <v>72</v>
      </c>
      <c r="AM1700" t="s">
        <v>2152</v>
      </c>
      <c r="AN1700" t="s">
        <v>534</v>
      </c>
      <c r="AO1700" t="s">
        <v>75</v>
      </c>
      <c r="AP1700" t="s">
        <v>4859</v>
      </c>
      <c r="AQ1700">
        <v>2018</v>
      </c>
      <c r="AR1700">
        <v>42</v>
      </c>
      <c r="AS1700" t="s">
        <v>4860</v>
      </c>
      <c r="AT1700" t="s">
        <v>562</v>
      </c>
      <c r="AU1700" t="s">
        <v>4861</v>
      </c>
      <c r="AV1700" t="s">
        <v>2942</v>
      </c>
      <c r="AW1700" t="s">
        <v>1444</v>
      </c>
      <c r="AX1700" t="s">
        <v>566</v>
      </c>
      <c r="AY1700">
        <v>180</v>
      </c>
      <c r="AZ1700">
        <v>400000</v>
      </c>
      <c r="BA1700">
        <v>4500000</v>
      </c>
      <c r="BB1700" t="s">
        <v>3327</v>
      </c>
      <c r="BC1700" t="s">
        <v>4862</v>
      </c>
    </row>
    <row r="1701" spans="1:55" x14ac:dyDescent="0.3">
      <c r="A1701" t="s">
        <v>5037</v>
      </c>
      <c r="B1701">
        <v>3058599</v>
      </c>
      <c r="C1701">
        <v>72519</v>
      </c>
      <c r="D1701" t="s">
        <v>5038</v>
      </c>
      <c r="E1701" t="s">
        <v>4859</v>
      </c>
      <c r="F1701" t="s">
        <v>58</v>
      </c>
      <c r="G1701">
        <v>0</v>
      </c>
      <c r="H1701">
        <v>0</v>
      </c>
      <c r="I1701">
        <v>0</v>
      </c>
      <c r="J1701">
        <v>0</v>
      </c>
      <c r="K1701">
        <v>27</v>
      </c>
      <c r="L1701" t="s">
        <v>113</v>
      </c>
      <c r="M1701" t="s">
        <v>114</v>
      </c>
      <c r="N1701">
        <v>69</v>
      </c>
      <c r="O1701" t="s">
        <v>97</v>
      </c>
      <c r="P1701" t="s">
        <v>115</v>
      </c>
      <c r="Q1701">
        <v>187492</v>
      </c>
      <c r="R1701">
        <v>49414</v>
      </c>
      <c r="S1701" t="s">
        <v>63</v>
      </c>
      <c r="T1701" t="s">
        <v>64</v>
      </c>
      <c r="U1701">
        <v>14</v>
      </c>
      <c r="V1701" t="s">
        <v>65</v>
      </c>
      <c r="W1701">
        <v>0</v>
      </c>
      <c r="X1701" t="s">
        <v>66</v>
      </c>
      <c r="Y1701" t="s">
        <v>58</v>
      </c>
      <c r="Z1701">
        <v>2018</v>
      </c>
      <c r="AA1701" t="s">
        <v>219</v>
      </c>
      <c r="AB1701" t="s">
        <v>5039</v>
      </c>
      <c r="AC1701">
        <v>2</v>
      </c>
      <c r="AD1701">
        <v>0</v>
      </c>
      <c r="AE1701">
        <v>17</v>
      </c>
      <c r="AF1701">
        <v>18</v>
      </c>
      <c r="AG1701" t="s">
        <v>4689</v>
      </c>
      <c r="AH1701" t="s">
        <v>2373</v>
      </c>
      <c r="AI1701" t="s">
        <v>70</v>
      </c>
      <c r="AJ1701">
        <v>33700</v>
      </c>
      <c r="AK1701" t="s">
        <v>603</v>
      </c>
      <c r="AL1701" t="s">
        <v>72</v>
      </c>
      <c r="AM1701" t="s">
        <v>179</v>
      </c>
      <c r="AN1701" t="s">
        <v>173</v>
      </c>
      <c r="AO1701" t="s">
        <v>75</v>
      </c>
      <c r="AP1701" t="s">
        <v>4859</v>
      </c>
      <c r="AQ1701">
        <v>2018</v>
      </c>
      <c r="AR1701">
        <v>42</v>
      </c>
      <c r="AS1701" t="s">
        <v>4860</v>
      </c>
      <c r="AT1701" t="s">
        <v>562</v>
      </c>
      <c r="AU1701" t="s">
        <v>4861</v>
      </c>
      <c r="AV1701" t="s">
        <v>2942</v>
      </c>
      <c r="AW1701" t="s">
        <v>1444</v>
      </c>
      <c r="AX1701" t="s">
        <v>566</v>
      </c>
      <c r="AY1701">
        <v>180</v>
      </c>
      <c r="AZ1701">
        <v>400000</v>
      </c>
      <c r="BA1701">
        <v>4500000</v>
      </c>
      <c r="BB1701" t="s">
        <v>3327</v>
      </c>
      <c r="BC1701" t="s">
        <v>4862</v>
      </c>
    </row>
    <row r="1702" spans="1:55" x14ac:dyDescent="0.3">
      <c r="A1702" t="s">
        <v>5040</v>
      </c>
      <c r="B1702">
        <v>3058604</v>
      </c>
      <c r="C1702">
        <v>72519</v>
      </c>
      <c r="D1702" t="s">
        <v>5041</v>
      </c>
      <c r="E1702" t="s">
        <v>4859</v>
      </c>
      <c r="F1702" t="s">
        <v>58</v>
      </c>
      <c r="G1702">
        <v>0</v>
      </c>
      <c r="H1702">
        <v>0</v>
      </c>
      <c r="I1702">
        <v>0</v>
      </c>
      <c r="J1702">
        <v>0</v>
      </c>
      <c r="K1702">
        <v>23</v>
      </c>
      <c r="L1702" t="s">
        <v>113</v>
      </c>
      <c r="M1702" t="s">
        <v>114</v>
      </c>
      <c r="N1702">
        <v>69</v>
      </c>
      <c r="O1702" t="s">
        <v>97</v>
      </c>
      <c r="P1702" t="s">
        <v>115</v>
      </c>
      <c r="Q1702">
        <v>187492</v>
      </c>
      <c r="R1702">
        <v>49414</v>
      </c>
      <c r="S1702" t="s">
        <v>63</v>
      </c>
      <c r="T1702" t="s">
        <v>64</v>
      </c>
      <c r="U1702">
        <v>14</v>
      </c>
      <c r="V1702" t="s">
        <v>65</v>
      </c>
      <c r="W1702">
        <v>0</v>
      </c>
      <c r="X1702" t="s">
        <v>66</v>
      </c>
      <c r="Y1702" t="s">
        <v>58</v>
      </c>
      <c r="Z1702">
        <v>2018</v>
      </c>
      <c r="AA1702" t="s">
        <v>211</v>
      </c>
      <c r="AB1702" t="s">
        <v>5042</v>
      </c>
      <c r="AC1702">
        <v>3</v>
      </c>
      <c r="AD1702">
        <v>0</v>
      </c>
      <c r="AE1702">
        <v>8</v>
      </c>
      <c r="AF1702">
        <v>17</v>
      </c>
      <c r="AG1702" t="s">
        <v>2106</v>
      </c>
      <c r="AH1702" t="s">
        <v>4689</v>
      </c>
      <c r="AI1702" t="s">
        <v>187</v>
      </c>
      <c r="AJ1702">
        <v>23404</v>
      </c>
      <c r="AK1702" t="s">
        <v>93</v>
      </c>
      <c r="AL1702" t="s">
        <v>189</v>
      </c>
      <c r="AM1702" t="s">
        <v>72</v>
      </c>
      <c r="AN1702" t="s">
        <v>261</v>
      </c>
      <c r="AO1702" t="s">
        <v>75</v>
      </c>
      <c r="AP1702" t="s">
        <v>4859</v>
      </c>
      <c r="AQ1702">
        <v>2018</v>
      </c>
      <c r="AR1702">
        <v>42</v>
      </c>
      <c r="AS1702" t="s">
        <v>4860</v>
      </c>
      <c r="AT1702" t="s">
        <v>562</v>
      </c>
      <c r="AU1702" t="s">
        <v>4861</v>
      </c>
      <c r="AV1702" t="s">
        <v>2942</v>
      </c>
      <c r="AW1702" t="s">
        <v>1444</v>
      </c>
      <c r="AX1702" t="s">
        <v>566</v>
      </c>
      <c r="AY1702">
        <v>180</v>
      </c>
      <c r="AZ1702">
        <v>400000</v>
      </c>
      <c r="BA1702">
        <v>4500000</v>
      </c>
      <c r="BB1702" t="s">
        <v>3327</v>
      </c>
      <c r="BC1702" t="s">
        <v>4862</v>
      </c>
    </row>
    <row r="1703" spans="1:55" x14ac:dyDescent="0.3">
      <c r="A1703" t="s">
        <v>5043</v>
      </c>
      <c r="B1703">
        <v>3058617</v>
      </c>
      <c r="C1703">
        <v>72519</v>
      </c>
      <c r="D1703" t="s">
        <v>5044</v>
      </c>
      <c r="E1703" t="s">
        <v>4859</v>
      </c>
      <c r="F1703" t="s">
        <v>58</v>
      </c>
      <c r="G1703">
        <v>0</v>
      </c>
      <c r="H1703">
        <v>0</v>
      </c>
      <c r="I1703">
        <v>0</v>
      </c>
      <c r="J1703">
        <v>0</v>
      </c>
      <c r="K1703">
        <v>25</v>
      </c>
      <c r="L1703" t="s">
        <v>113</v>
      </c>
      <c r="M1703" t="s">
        <v>114</v>
      </c>
      <c r="N1703">
        <v>69</v>
      </c>
      <c r="O1703" t="s">
        <v>97</v>
      </c>
      <c r="P1703" t="s">
        <v>115</v>
      </c>
      <c r="Q1703">
        <v>187492</v>
      </c>
      <c r="R1703">
        <v>49414</v>
      </c>
      <c r="S1703" t="s">
        <v>63</v>
      </c>
      <c r="T1703" t="s">
        <v>64</v>
      </c>
      <c r="U1703">
        <v>14</v>
      </c>
      <c r="V1703" t="s">
        <v>65</v>
      </c>
      <c r="W1703">
        <v>0</v>
      </c>
      <c r="X1703" t="s">
        <v>66</v>
      </c>
      <c r="Y1703" t="s">
        <v>58</v>
      </c>
      <c r="Z1703">
        <v>2018</v>
      </c>
      <c r="AA1703" t="s">
        <v>236</v>
      </c>
      <c r="AB1703" t="s">
        <v>5045</v>
      </c>
      <c r="AC1703">
        <v>0</v>
      </c>
      <c r="AD1703">
        <v>3</v>
      </c>
      <c r="AE1703">
        <v>17</v>
      </c>
      <c r="AF1703">
        <v>6</v>
      </c>
      <c r="AG1703" t="s">
        <v>4689</v>
      </c>
      <c r="AH1703" t="s">
        <v>2229</v>
      </c>
      <c r="AI1703" t="s">
        <v>70</v>
      </c>
      <c r="AJ1703">
        <v>39100</v>
      </c>
      <c r="AK1703" t="s">
        <v>339</v>
      </c>
      <c r="AL1703" t="s">
        <v>72</v>
      </c>
      <c r="AM1703" t="s">
        <v>162</v>
      </c>
      <c r="AN1703" t="s">
        <v>534</v>
      </c>
      <c r="AO1703" t="s">
        <v>75</v>
      </c>
      <c r="AP1703" t="s">
        <v>4859</v>
      </c>
      <c r="AQ1703">
        <v>2018</v>
      </c>
      <c r="AR1703">
        <v>42</v>
      </c>
      <c r="AS1703" t="s">
        <v>4860</v>
      </c>
      <c r="AT1703" t="s">
        <v>562</v>
      </c>
      <c r="AU1703" t="s">
        <v>4861</v>
      </c>
      <c r="AV1703" t="s">
        <v>2942</v>
      </c>
      <c r="AW1703" t="s">
        <v>1444</v>
      </c>
      <c r="AX1703" t="s">
        <v>566</v>
      </c>
      <c r="AY1703">
        <v>180</v>
      </c>
      <c r="AZ1703">
        <v>400000</v>
      </c>
      <c r="BA1703">
        <v>4500000</v>
      </c>
      <c r="BB1703" t="s">
        <v>3327</v>
      </c>
      <c r="BC1703" t="s">
        <v>4862</v>
      </c>
    </row>
    <row r="1704" spans="1:55" x14ac:dyDescent="0.3">
      <c r="A1704" t="s">
        <v>5046</v>
      </c>
      <c r="B1704">
        <v>3058632</v>
      </c>
      <c r="C1704">
        <v>72519</v>
      </c>
      <c r="D1704" t="s">
        <v>5047</v>
      </c>
      <c r="E1704" t="s">
        <v>4859</v>
      </c>
      <c r="F1704" t="s">
        <v>58</v>
      </c>
      <c r="G1704">
        <v>0</v>
      </c>
      <c r="H1704">
        <v>0</v>
      </c>
      <c r="I1704">
        <v>0</v>
      </c>
      <c r="J1704">
        <v>0</v>
      </c>
      <c r="K1704">
        <v>90</v>
      </c>
      <c r="L1704" t="s">
        <v>113</v>
      </c>
      <c r="M1704" t="s">
        <v>114</v>
      </c>
      <c r="N1704">
        <v>69</v>
      </c>
      <c r="O1704" t="s">
        <v>97</v>
      </c>
      <c r="P1704" t="s">
        <v>115</v>
      </c>
      <c r="Q1704">
        <v>187492</v>
      </c>
      <c r="R1704">
        <v>49414</v>
      </c>
      <c r="S1704" t="s">
        <v>63</v>
      </c>
      <c r="T1704" t="s">
        <v>64</v>
      </c>
      <c r="U1704">
        <v>14</v>
      </c>
      <c r="V1704" t="s">
        <v>65</v>
      </c>
      <c r="W1704">
        <v>0</v>
      </c>
      <c r="X1704" t="s">
        <v>66</v>
      </c>
      <c r="Y1704" t="s">
        <v>58</v>
      </c>
      <c r="Z1704">
        <v>2018</v>
      </c>
      <c r="AA1704" t="s">
        <v>250</v>
      </c>
      <c r="AB1704" t="s">
        <v>5048</v>
      </c>
      <c r="AC1704">
        <v>5</v>
      </c>
      <c r="AD1704">
        <v>1</v>
      </c>
      <c r="AE1704">
        <v>16</v>
      </c>
      <c r="AF1704">
        <v>17</v>
      </c>
      <c r="AG1704" t="s">
        <v>91</v>
      </c>
      <c r="AH1704" t="s">
        <v>4689</v>
      </c>
      <c r="AI1704" t="s">
        <v>1923</v>
      </c>
      <c r="AJ1704">
        <v>55781</v>
      </c>
      <c r="AK1704" t="s">
        <v>229</v>
      </c>
      <c r="AL1704" t="s">
        <v>208</v>
      </c>
      <c r="AM1704" t="s">
        <v>72</v>
      </c>
      <c r="AN1704" t="s">
        <v>642</v>
      </c>
      <c r="AO1704" t="s">
        <v>75</v>
      </c>
      <c r="AP1704" t="s">
        <v>4859</v>
      </c>
      <c r="AQ1704">
        <v>2018</v>
      </c>
      <c r="AR1704">
        <v>42</v>
      </c>
      <c r="AS1704" t="s">
        <v>4860</v>
      </c>
      <c r="AT1704" t="s">
        <v>562</v>
      </c>
      <c r="AU1704" t="s">
        <v>4861</v>
      </c>
      <c r="AV1704" t="s">
        <v>2942</v>
      </c>
      <c r="AW1704" t="s">
        <v>1444</v>
      </c>
      <c r="AX1704" t="s">
        <v>566</v>
      </c>
      <c r="AY1704">
        <v>180</v>
      </c>
      <c r="AZ1704">
        <v>400000</v>
      </c>
      <c r="BA1704">
        <v>4500000</v>
      </c>
      <c r="BB1704" t="s">
        <v>3327</v>
      </c>
      <c r="BC1704" t="s">
        <v>4862</v>
      </c>
    </row>
    <row r="1705" spans="1:55" x14ac:dyDescent="0.3">
      <c r="A1705" t="s">
        <v>5049</v>
      </c>
      <c r="B1705">
        <v>3096456</v>
      </c>
      <c r="C1705">
        <v>72519</v>
      </c>
      <c r="D1705" t="s">
        <v>4691</v>
      </c>
      <c r="E1705" t="s">
        <v>4859</v>
      </c>
      <c r="F1705" t="s">
        <v>291</v>
      </c>
      <c r="G1705">
        <v>0</v>
      </c>
      <c r="H1705">
        <v>0</v>
      </c>
      <c r="I1705">
        <v>0</v>
      </c>
      <c r="J1705">
        <v>0</v>
      </c>
      <c r="K1705">
        <v>45</v>
      </c>
      <c r="L1705" t="s">
        <v>113</v>
      </c>
      <c r="M1705" t="s">
        <v>114</v>
      </c>
      <c r="N1705">
        <v>69</v>
      </c>
      <c r="O1705" t="s">
        <v>97</v>
      </c>
      <c r="P1705" t="s">
        <v>115</v>
      </c>
      <c r="Q1705">
        <v>187492</v>
      </c>
      <c r="R1705">
        <v>49414</v>
      </c>
      <c r="S1705" t="s">
        <v>63</v>
      </c>
      <c r="T1705" t="s">
        <v>64</v>
      </c>
      <c r="U1705">
        <v>14</v>
      </c>
      <c r="V1705" t="s">
        <v>65</v>
      </c>
      <c r="W1705">
        <v>0</v>
      </c>
      <c r="X1705" t="s">
        <v>66</v>
      </c>
      <c r="Y1705" t="s">
        <v>291</v>
      </c>
      <c r="Z1705">
        <v>2018</v>
      </c>
      <c r="AA1705" t="s">
        <v>292</v>
      </c>
      <c r="AB1705" t="s">
        <v>4693</v>
      </c>
      <c r="AC1705">
        <v>0</v>
      </c>
      <c r="AD1705">
        <v>2</v>
      </c>
      <c r="AE1705">
        <v>9</v>
      </c>
      <c r="AF1705">
        <v>10</v>
      </c>
      <c r="AG1705" t="s">
        <v>2089</v>
      </c>
      <c r="AH1705" t="s">
        <v>205</v>
      </c>
      <c r="AI1705" t="s">
        <v>70</v>
      </c>
      <c r="AJ1705">
        <v>34400</v>
      </c>
      <c r="AK1705" t="s">
        <v>559</v>
      </c>
      <c r="AL1705" t="s">
        <v>72</v>
      </c>
      <c r="AM1705" t="s">
        <v>1227</v>
      </c>
      <c r="AN1705" t="s">
        <v>122</v>
      </c>
      <c r="AO1705" t="s">
        <v>295</v>
      </c>
      <c r="AP1705" t="s">
        <v>4859</v>
      </c>
      <c r="AQ1705">
        <v>2018</v>
      </c>
      <c r="AR1705">
        <v>42</v>
      </c>
      <c r="AS1705" t="s">
        <v>4860</v>
      </c>
      <c r="AT1705" t="s">
        <v>562</v>
      </c>
      <c r="AU1705" t="s">
        <v>4861</v>
      </c>
      <c r="AV1705" t="s">
        <v>2942</v>
      </c>
      <c r="AW1705" t="s">
        <v>1444</v>
      </c>
      <c r="AX1705" t="s">
        <v>566</v>
      </c>
      <c r="AY1705">
        <v>180</v>
      </c>
      <c r="AZ1705">
        <v>400000</v>
      </c>
      <c r="BA1705">
        <v>4500000</v>
      </c>
      <c r="BB1705" t="s">
        <v>3327</v>
      </c>
      <c r="BC1705" t="s">
        <v>4862</v>
      </c>
    </row>
    <row r="1706" spans="1:55" x14ac:dyDescent="0.3">
      <c r="A1706" t="s">
        <v>5050</v>
      </c>
      <c r="B1706">
        <v>2240044</v>
      </c>
      <c r="C1706">
        <v>73427</v>
      </c>
      <c r="D1706" t="s">
        <v>56</v>
      </c>
      <c r="E1706" t="s">
        <v>5051</v>
      </c>
      <c r="F1706" t="s">
        <v>5052</v>
      </c>
      <c r="G1706">
        <v>0</v>
      </c>
      <c r="H1706">
        <v>0</v>
      </c>
      <c r="I1706">
        <v>0</v>
      </c>
      <c r="J1706">
        <v>0</v>
      </c>
      <c r="K1706">
        <v>90</v>
      </c>
      <c r="L1706" t="s">
        <v>113</v>
      </c>
      <c r="M1706" t="s">
        <v>114</v>
      </c>
      <c r="N1706">
        <v>69</v>
      </c>
      <c r="O1706" t="s">
        <v>97</v>
      </c>
      <c r="P1706" t="s">
        <v>115</v>
      </c>
      <c r="Q1706">
        <v>187492</v>
      </c>
      <c r="R1706">
        <v>49414</v>
      </c>
      <c r="S1706" t="s">
        <v>63</v>
      </c>
      <c r="T1706" t="s">
        <v>64</v>
      </c>
      <c r="U1706">
        <v>14</v>
      </c>
      <c r="V1706" t="s">
        <v>65</v>
      </c>
      <c r="W1706">
        <v>0</v>
      </c>
      <c r="X1706" t="s">
        <v>66</v>
      </c>
      <c r="Y1706" t="s">
        <v>5052</v>
      </c>
      <c r="Z1706">
        <v>2012</v>
      </c>
      <c r="AA1706" t="s">
        <v>90</v>
      </c>
      <c r="AB1706" t="s">
        <v>60</v>
      </c>
      <c r="AC1706">
        <v>0</v>
      </c>
      <c r="AD1706">
        <v>5</v>
      </c>
      <c r="AE1706">
        <v>16</v>
      </c>
      <c r="AF1706">
        <v>1</v>
      </c>
      <c r="AG1706" t="s">
        <v>5053</v>
      </c>
      <c r="AH1706" t="s">
        <v>853</v>
      </c>
      <c r="AI1706" t="s">
        <v>5054</v>
      </c>
      <c r="AJ1706">
        <v>10569</v>
      </c>
      <c r="AK1706" t="s">
        <v>1239</v>
      </c>
      <c r="AL1706" t="s">
        <v>5055</v>
      </c>
      <c r="AM1706" t="s">
        <v>856</v>
      </c>
      <c r="AN1706" t="s">
        <v>3111</v>
      </c>
      <c r="AO1706" t="s">
        <v>75</v>
      </c>
      <c r="AP1706" t="s">
        <v>5051</v>
      </c>
      <c r="AQ1706">
        <v>2014</v>
      </c>
      <c r="AR1706">
        <v>2424</v>
      </c>
      <c r="AS1706" t="s">
        <v>5056</v>
      </c>
      <c r="AT1706" t="s">
        <v>562</v>
      </c>
      <c r="AU1706" t="s">
        <v>5057</v>
      </c>
      <c r="AV1706" t="s">
        <v>705</v>
      </c>
      <c r="AW1706" t="s">
        <v>705</v>
      </c>
      <c r="AX1706" t="s">
        <v>566</v>
      </c>
      <c r="AY1706">
        <v>190</v>
      </c>
      <c r="AZ1706">
        <v>1000000</v>
      </c>
      <c r="BA1706">
        <v>400000</v>
      </c>
      <c r="BB1706" t="s">
        <v>82</v>
      </c>
      <c r="BC1706" t="s">
        <v>83</v>
      </c>
    </row>
    <row r="1707" spans="1:55" x14ac:dyDescent="0.3">
      <c r="A1707" t="s">
        <v>5058</v>
      </c>
      <c r="B1707">
        <v>2240143</v>
      </c>
      <c r="C1707">
        <v>73427</v>
      </c>
      <c r="D1707" t="s">
        <v>776</v>
      </c>
      <c r="E1707" t="s">
        <v>5051</v>
      </c>
      <c r="F1707" t="s">
        <v>5052</v>
      </c>
      <c r="G1707">
        <v>0</v>
      </c>
      <c r="H1707">
        <v>0</v>
      </c>
      <c r="I1707">
        <v>0</v>
      </c>
      <c r="J1707">
        <v>0</v>
      </c>
      <c r="K1707">
        <v>90</v>
      </c>
      <c r="L1707" t="s">
        <v>113</v>
      </c>
      <c r="M1707" t="s">
        <v>114</v>
      </c>
      <c r="N1707">
        <v>69</v>
      </c>
      <c r="O1707" t="s">
        <v>97</v>
      </c>
      <c r="P1707" t="s">
        <v>115</v>
      </c>
      <c r="Q1707">
        <v>187492</v>
      </c>
      <c r="R1707">
        <v>49414</v>
      </c>
      <c r="S1707" t="s">
        <v>63</v>
      </c>
      <c r="T1707" t="s">
        <v>64</v>
      </c>
      <c r="U1707">
        <v>14</v>
      </c>
      <c r="V1707" t="s">
        <v>65</v>
      </c>
      <c r="W1707">
        <v>0</v>
      </c>
      <c r="X1707" t="s">
        <v>66</v>
      </c>
      <c r="Y1707" t="s">
        <v>5052</v>
      </c>
      <c r="Z1707">
        <v>2012</v>
      </c>
      <c r="AA1707" t="s">
        <v>159</v>
      </c>
      <c r="AB1707" t="s">
        <v>779</v>
      </c>
      <c r="AC1707">
        <v>4</v>
      </c>
      <c r="AD1707">
        <v>2</v>
      </c>
      <c r="AE1707">
        <v>11</v>
      </c>
      <c r="AF1707">
        <v>15</v>
      </c>
      <c r="AG1707" t="s">
        <v>5059</v>
      </c>
      <c r="AH1707" t="s">
        <v>5060</v>
      </c>
      <c r="AI1707" t="s">
        <v>5061</v>
      </c>
      <c r="AJ1707">
        <v>2287</v>
      </c>
      <c r="AK1707" t="s">
        <v>5062</v>
      </c>
      <c r="AL1707" t="s">
        <v>5063</v>
      </c>
      <c r="AM1707" t="s">
        <v>5064</v>
      </c>
      <c r="AN1707" t="s">
        <v>1638</v>
      </c>
      <c r="AO1707" t="s">
        <v>75</v>
      </c>
      <c r="AP1707" t="s">
        <v>5051</v>
      </c>
      <c r="AQ1707">
        <v>2014</v>
      </c>
      <c r="AR1707">
        <v>2424</v>
      </c>
      <c r="AS1707" t="s">
        <v>5056</v>
      </c>
      <c r="AT1707" t="s">
        <v>562</v>
      </c>
      <c r="AU1707" t="s">
        <v>5057</v>
      </c>
      <c r="AV1707" t="s">
        <v>705</v>
      </c>
      <c r="AW1707" t="s">
        <v>705</v>
      </c>
      <c r="AX1707" t="s">
        <v>566</v>
      </c>
      <c r="AY1707">
        <v>190</v>
      </c>
      <c r="AZ1707">
        <v>1000000</v>
      </c>
      <c r="BA1707">
        <v>400000</v>
      </c>
      <c r="BB1707" t="s">
        <v>82</v>
      </c>
      <c r="BC1707" t="s">
        <v>83</v>
      </c>
    </row>
    <row r="1708" spans="1:55" x14ac:dyDescent="0.3">
      <c r="A1708" t="s">
        <v>5065</v>
      </c>
      <c r="B1708">
        <v>2250793</v>
      </c>
      <c r="C1708">
        <v>73427</v>
      </c>
      <c r="D1708" t="s">
        <v>554</v>
      </c>
      <c r="E1708" t="s">
        <v>5051</v>
      </c>
      <c r="F1708" t="s">
        <v>5052</v>
      </c>
      <c r="G1708">
        <v>0</v>
      </c>
      <c r="H1708">
        <v>0</v>
      </c>
      <c r="I1708">
        <v>0</v>
      </c>
      <c r="J1708">
        <v>0</v>
      </c>
      <c r="K1708">
        <v>90</v>
      </c>
      <c r="L1708" t="s">
        <v>113</v>
      </c>
      <c r="M1708" t="s">
        <v>114</v>
      </c>
      <c r="N1708">
        <v>69</v>
      </c>
      <c r="O1708" t="s">
        <v>97</v>
      </c>
      <c r="P1708" t="s">
        <v>115</v>
      </c>
      <c r="Q1708">
        <v>187492</v>
      </c>
      <c r="R1708">
        <v>49414</v>
      </c>
      <c r="S1708" t="s">
        <v>63</v>
      </c>
      <c r="T1708" t="s">
        <v>64</v>
      </c>
      <c r="U1708">
        <v>14</v>
      </c>
      <c r="V1708" t="s">
        <v>65</v>
      </c>
      <c r="W1708">
        <v>0</v>
      </c>
      <c r="X1708" t="s">
        <v>66</v>
      </c>
      <c r="Y1708" t="s">
        <v>5052</v>
      </c>
      <c r="Z1708">
        <v>2012</v>
      </c>
      <c r="AA1708" t="s">
        <v>67</v>
      </c>
      <c r="AB1708" t="s">
        <v>557</v>
      </c>
      <c r="AC1708">
        <v>2</v>
      </c>
      <c r="AD1708">
        <v>2</v>
      </c>
      <c r="AE1708">
        <v>7</v>
      </c>
      <c r="AF1708">
        <v>8</v>
      </c>
      <c r="AG1708" t="s">
        <v>5066</v>
      </c>
      <c r="AH1708" t="s">
        <v>5060</v>
      </c>
      <c r="AI1708" t="s">
        <v>5067</v>
      </c>
      <c r="AJ1708">
        <v>1390</v>
      </c>
      <c r="AK1708" t="s">
        <v>5068</v>
      </c>
      <c r="AL1708" t="s">
        <v>5069</v>
      </c>
      <c r="AM1708" t="s">
        <v>5064</v>
      </c>
      <c r="AN1708" t="s">
        <v>74</v>
      </c>
      <c r="AO1708" t="s">
        <v>75</v>
      </c>
      <c r="AP1708" t="s">
        <v>5051</v>
      </c>
      <c r="AQ1708">
        <v>2014</v>
      </c>
      <c r="AR1708">
        <v>2424</v>
      </c>
      <c r="AS1708" t="s">
        <v>5056</v>
      </c>
      <c r="AT1708" t="s">
        <v>562</v>
      </c>
      <c r="AU1708" t="s">
        <v>5057</v>
      </c>
      <c r="AV1708" t="s">
        <v>705</v>
      </c>
      <c r="AW1708" t="s">
        <v>705</v>
      </c>
      <c r="AX1708" t="s">
        <v>566</v>
      </c>
      <c r="AY1708">
        <v>190</v>
      </c>
      <c r="AZ1708">
        <v>1000000</v>
      </c>
      <c r="BA1708">
        <v>400000</v>
      </c>
      <c r="BB1708" t="s">
        <v>82</v>
      </c>
      <c r="BC1708" t="s">
        <v>83</v>
      </c>
    </row>
    <row r="1709" spans="1:55" x14ac:dyDescent="0.3">
      <c r="A1709" t="s">
        <v>5070</v>
      </c>
      <c r="B1709">
        <v>2283375</v>
      </c>
      <c r="C1709">
        <v>73427</v>
      </c>
      <c r="D1709" t="s">
        <v>684</v>
      </c>
      <c r="E1709" t="s">
        <v>5051</v>
      </c>
      <c r="F1709" t="s">
        <v>5071</v>
      </c>
      <c r="G1709">
        <v>0</v>
      </c>
      <c r="H1709">
        <v>0</v>
      </c>
      <c r="I1709">
        <v>0</v>
      </c>
      <c r="J1709">
        <v>0</v>
      </c>
      <c r="K1709">
        <v>90</v>
      </c>
      <c r="L1709" t="s">
        <v>113</v>
      </c>
      <c r="M1709" t="s">
        <v>114</v>
      </c>
      <c r="N1709">
        <v>69</v>
      </c>
      <c r="O1709" t="s">
        <v>97</v>
      </c>
      <c r="P1709" t="s">
        <v>115</v>
      </c>
      <c r="Q1709">
        <v>187492</v>
      </c>
      <c r="R1709">
        <v>49414</v>
      </c>
      <c r="S1709" t="s">
        <v>63</v>
      </c>
      <c r="T1709" t="s">
        <v>64</v>
      </c>
      <c r="U1709">
        <v>14</v>
      </c>
      <c r="V1709" t="s">
        <v>65</v>
      </c>
      <c r="W1709">
        <v>0</v>
      </c>
      <c r="X1709" t="s">
        <v>66</v>
      </c>
      <c r="Y1709" t="s">
        <v>5071</v>
      </c>
      <c r="Z1709">
        <v>2012</v>
      </c>
      <c r="AA1709" t="s">
        <v>5072</v>
      </c>
      <c r="AB1709" t="s">
        <v>686</v>
      </c>
      <c r="AC1709">
        <v>0</v>
      </c>
      <c r="AD1709">
        <v>0</v>
      </c>
      <c r="AE1709">
        <v>9</v>
      </c>
      <c r="AF1709">
        <v>10</v>
      </c>
      <c r="AG1709" t="s">
        <v>2734</v>
      </c>
      <c r="AH1709" t="s">
        <v>5060</v>
      </c>
      <c r="AI1709" t="s">
        <v>5073</v>
      </c>
      <c r="AJ1709">
        <v>517</v>
      </c>
      <c r="AK1709" t="s">
        <v>5074</v>
      </c>
      <c r="AL1709" t="s">
        <v>5075</v>
      </c>
      <c r="AM1709" t="s">
        <v>5064</v>
      </c>
      <c r="AN1709" t="s">
        <v>425</v>
      </c>
      <c r="AO1709" t="s">
        <v>295</v>
      </c>
      <c r="AP1709" t="s">
        <v>5051</v>
      </c>
      <c r="AQ1709">
        <v>2014</v>
      </c>
      <c r="AR1709">
        <v>2424</v>
      </c>
      <c r="AS1709" t="s">
        <v>5056</v>
      </c>
      <c r="AT1709" t="s">
        <v>562</v>
      </c>
      <c r="AU1709" t="s">
        <v>5057</v>
      </c>
      <c r="AV1709" t="s">
        <v>705</v>
      </c>
      <c r="AW1709" t="s">
        <v>705</v>
      </c>
      <c r="AX1709" t="s">
        <v>566</v>
      </c>
      <c r="AY1709">
        <v>190</v>
      </c>
      <c r="AZ1709">
        <v>1000000</v>
      </c>
      <c r="BA1709">
        <v>400000</v>
      </c>
      <c r="BB1709" t="s">
        <v>82</v>
      </c>
      <c r="BC1709" t="s">
        <v>83</v>
      </c>
    </row>
    <row r="1710" spans="1:55" x14ac:dyDescent="0.3">
      <c r="A1710" t="s">
        <v>1417</v>
      </c>
      <c r="B1710">
        <v>2340216</v>
      </c>
      <c r="C1710">
        <v>73427</v>
      </c>
      <c r="D1710" t="s">
        <v>1418</v>
      </c>
      <c r="E1710" t="s">
        <v>1419</v>
      </c>
      <c r="F1710" t="s">
        <v>58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5076</v>
      </c>
      <c r="M1710" t="s">
        <v>1739</v>
      </c>
      <c r="N1710">
        <v>90</v>
      </c>
      <c r="O1710" t="s">
        <v>61</v>
      </c>
      <c r="P1710" t="s">
        <v>1047</v>
      </c>
      <c r="Q1710">
        <v>187492</v>
      </c>
      <c r="R1710">
        <v>49414</v>
      </c>
      <c r="S1710" t="s">
        <v>63</v>
      </c>
      <c r="T1710" t="s">
        <v>64</v>
      </c>
      <c r="U1710">
        <v>14</v>
      </c>
      <c r="V1710" t="s">
        <v>65</v>
      </c>
      <c r="W1710">
        <v>0</v>
      </c>
      <c r="X1710" t="s">
        <v>66</v>
      </c>
      <c r="Y1710" t="s">
        <v>58</v>
      </c>
      <c r="Z1710">
        <v>2016</v>
      </c>
      <c r="AA1710" t="s">
        <v>90</v>
      </c>
      <c r="AB1710" t="s">
        <v>1423</v>
      </c>
      <c r="AC1710">
        <v>1</v>
      </c>
      <c r="AD1710">
        <v>1</v>
      </c>
      <c r="AE1710">
        <v>9</v>
      </c>
      <c r="AF1710">
        <v>10</v>
      </c>
      <c r="AG1710" t="s">
        <v>719</v>
      </c>
      <c r="AH1710" t="s">
        <v>719</v>
      </c>
      <c r="AI1710" t="s">
        <v>196</v>
      </c>
      <c r="AJ1710">
        <v>27080.5</v>
      </c>
      <c r="AK1710" t="s">
        <v>71</v>
      </c>
      <c r="AL1710" t="s">
        <v>197</v>
      </c>
      <c r="AM1710" t="s">
        <v>197</v>
      </c>
      <c r="AN1710" t="s">
        <v>145</v>
      </c>
      <c r="AO1710" t="s">
        <v>75</v>
      </c>
      <c r="AP1710" t="s">
        <v>5051</v>
      </c>
      <c r="AQ1710">
        <v>2014</v>
      </c>
      <c r="AR1710">
        <v>2424</v>
      </c>
      <c r="AS1710" t="s">
        <v>5056</v>
      </c>
      <c r="AT1710" t="s">
        <v>562</v>
      </c>
      <c r="AU1710" t="s">
        <v>5057</v>
      </c>
      <c r="AV1710" t="s">
        <v>705</v>
      </c>
      <c r="AW1710" t="s">
        <v>705</v>
      </c>
      <c r="AX1710" t="s">
        <v>566</v>
      </c>
      <c r="AY1710">
        <v>190</v>
      </c>
      <c r="AZ1710">
        <v>1000000</v>
      </c>
      <c r="BA1710">
        <v>400000</v>
      </c>
      <c r="BB1710" t="s">
        <v>82</v>
      </c>
      <c r="BC1710" t="s">
        <v>83</v>
      </c>
    </row>
    <row r="1711" spans="1:55" x14ac:dyDescent="0.3">
      <c r="A1711" t="s">
        <v>5077</v>
      </c>
      <c r="B1711">
        <v>2369968</v>
      </c>
      <c r="C1711">
        <v>73427</v>
      </c>
      <c r="D1711" t="s">
        <v>504</v>
      </c>
      <c r="E1711" t="s">
        <v>5051</v>
      </c>
      <c r="F1711" t="s">
        <v>5071</v>
      </c>
      <c r="G1711">
        <v>0</v>
      </c>
      <c r="H1711">
        <v>0</v>
      </c>
      <c r="I1711">
        <v>0</v>
      </c>
      <c r="J1711">
        <v>0</v>
      </c>
      <c r="K1711">
        <v>90</v>
      </c>
      <c r="L1711" t="s">
        <v>113</v>
      </c>
      <c r="M1711" t="s">
        <v>114</v>
      </c>
      <c r="N1711">
        <v>69</v>
      </c>
      <c r="O1711" t="s">
        <v>97</v>
      </c>
      <c r="P1711" t="s">
        <v>115</v>
      </c>
      <c r="Q1711">
        <v>187492</v>
      </c>
      <c r="R1711">
        <v>49414</v>
      </c>
      <c r="S1711" t="s">
        <v>63</v>
      </c>
      <c r="T1711" t="s">
        <v>64</v>
      </c>
      <c r="U1711">
        <v>14</v>
      </c>
      <c r="V1711" t="s">
        <v>65</v>
      </c>
      <c r="W1711">
        <v>0</v>
      </c>
      <c r="X1711" t="s">
        <v>66</v>
      </c>
      <c r="Y1711" t="s">
        <v>5071</v>
      </c>
      <c r="Z1711">
        <v>2013</v>
      </c>
      <c r="AA1711" t="s">
        <v>765</v>
      </c>
      <c r="AB1711" t="s">
        <v>505</v>
      </c>
      <c r="AC1711">
        <v>0</v>
      </c>
      <c r="AD1711">
        <v>0</v>
      </c>
      <c r="AE1711">
        <v>9</v>
      </c>
      <c r="AF1711">
        <v>10</v>
      </c>
      <c r="AG1711" t="s">
        <v>5078</v>
      </c>
      <c r="AH1711" t="s">
        <v>5079</v>
      </c>
      <c r="AI1711" t="s">
        <v>5080</v>
      </c>
      <c r="AJ1711">
        <v>497</v>
      </c>
      <c r="AK1711" t="s">
        <v>2269</v>
      </c>
      <c r="AL1711" t="s">
        <v>5081</v>
      </c>
      <c r="AM1711" t="s">
        <v>5082</v>
      </c>
      <c r="AN1711" t="s">
        <v>425</v>
      </c>
      <c r="AO1711" t="s">
        <v>295</v>
      </c>
      <c r="AP1711" t="s">
        <v>5051</v>
      </c>
      <c r="AQ1711">
        <v>2014</v>
      </c>
      <c r="AR1711">
        <v>2424</v>
      </c>
      <c r="AS1711" t="s">
        <v>5056</v>
      </c>
      <c r="AT1711" t="s">
        <v>562</v>
      </c>
      <c r="AU1711" t="s">
        <v>5057</v>
      </c>
      <c r="AV1711" t="s">
        <v>705</v>
      </c>
      <c r="AW1711" t="s">
        <v>705</v>
      </c>
      <c r="AX1711" t="s">
        <v>566</v>
      </c>
      <c r="AY1711">
        <v>190</v>
      </c>
      <c r="AZ1711">
        <v>1000000</v>
      </c>
      <c r="BA1711">
        <v>400000</v>
      </c>
      <c r="BB1711" t="s">
        <v>82</v>
      </c>
      <c r="BC1711" t="s">
        <v>83</v>
      </c>
    </row>
    <row r="1712" spans="1:55" x14ac:dyDescent="0.3">
      <c r="A1712" t="s">
        <v>5083</v>
      </c>
      <c r="B1712">
        <v>2369976</v>
      </c>
      <c r="C1712">
        <v>73427</v>
      </c>
      <c r="D1712" t="s">
        <v>3762</v>
      </c>
      <c r="E1712" t="s">
        <v>5051</v>
      </c>
      <c r="F1712" t="s">
        <v>5071</v>
      </c>
      <c r="G1712">
        <v>0</v>
      </c>
      <c r="H1712">
        <v>0</v>
      </c>
      <c r="I1712">
        <v>0</v>
      </c>
      <c r="J1712">
        <v>0</v>
      </c>
      <c r="K1712">
        <v>90</v>
      </c>
      <c r="L1712" t="s">
        <v>113</v>
      </c>
      <c r="M1712" t="s">
        <v>114</v>
      </c>
      <c r="N1712">
        <v>69</v>
      </c>
      <c r="O1712" t="s">
        <v>97</v>
      </c>
      <c r="P1712" t="s">
        <v>115</v>
      </c>
      <c r="Q1712">
        <v>187492</v>
      </c>
      <c r="R1712">
        <v>49414</v>
      </c>
      <c r="S1712" t="s">
        <v>63</v>
      </c>
      <c r="T1712" t="s">
        <v>64</v>
      </c>
      <c r="U1712">
        <v>14</v>
      </c>
      <c r="V1712" t="s">
        <v>65</v>
      </c>
      <c r="W1712">
        <v>0</v>
      </c>
      <c r="X1712" t="s">
        <v>66</v>
      </c>
      <c r="Y1712" t="s">
        <v>5071</v>
      </c>
      <c r="Z1712">
        <v>2013</v>
      </c>
      <c r="AA1712" t="s">
        <v>772</v>
      </c>
      <c r="AB1712" t="s">
        <v>3764</v>
      </c>
      <c r="AC1712">
        <v>4</v>
      </c>
      <c r="AD1712">
        <v>3</v>
      </c>
      <c r="AE1712">
        <v>9</v>
      </c>
      <c r="AF1712">
        <v>10</v>
      </c>
      <c r="AG1712" t="s">
        <v>5084</v>
      </c>
      <c r="AH1712" t="s">
        <v>5078</v>
      </c>
      <c r="AI1712" t="s">
        <v>5085</v>
      </c>
      <c r="AJ1712">
        <v>844</v>
      </c>
      <c r="AK1712" t="s">
        <v>5086</v>
      </c>
      <c r="AL1712" t="s">
        <v>5082</v>
      </c>
      <c r="AM1712" t="s">
        <v>5081</v>
      </c>
      <c r="AN1712" t="s">
        <v>3411</v>
      </c>
      <c r="AO1712" t="s">
        <v>295</v>
      </c>
      <c r="AP1712" t="s">
        <v>5051</v>
      </c>
      <c r="AQ1712">
        <v>2014</v>
      </c>
      <c r="AR1712">
        <v>2424</v>
      </c>
      <c r="AS1712" t="s">
        <v>5056</v>
      </c>
      <c r="AT1712" t="s">
        <v>562</v>
      </c>
      <c r="AU1712" t="s">
        <v>5057</v>
      </c>
      <c r="AV1712" t="s">
        <v>705</v>
      </c>
      <c r="AW1712" t="s">
        <v>705</v>
      </c>
      <c r="AX1712" t="s">
        <v>566</v>
      </c>
      <c r="AY1712">
        <v>190</v>
      </c>
      <c r="AZ1712">
        <v>1000000</v>
      </c>
      <c r="BA1712">
        <v>400000</v>
      </c>
      <c r="BB1712" t="s">
        <v>82</v>
      </c>
      <c r="BC1712" t="s">
        <v>83</v>
      </c>
    </row>
    <row r="1713" spans="1:55" x14ac:dyDescent="0.3">
      <c r="A1713" t="s">
        <v>5087</v>
      </c>
      <c r="B1713">
        <v>2382301</v>
      </c>
      <c r="C1713">
        <v>73427</v>
      </c>
      <c r="D1713" t="s">
        <v>5088</v>
      </c>
      <c r="E1713" t="s">
        <v>5051</v>
      </c>
      <c r="F1713" t="s">
        <v>5071</v>
      </c>
      <c r="G1713">
        <v>0</v>
      </c>
      <c r="H1713">
        <v>0</v>
      </c>
      <c r="I1713">
        <v>0</v>
      </c>
      <c r="J1713">
        <v>0</v>
      </c>
      <c r="K1713">
        <v>90</v>
      </c>
      <c r="L1713" t="s">
        <v>113</v>
      </c>
      <c r="M1713" t="s">
        <v>114</v>
      </c>
      <c r="N1713">
        <v>69</v>
      </c>
      <c r="O1713" t="s">
        <v>97</v>
      </c>
      <c r="P1713" t="s">
        <v>115</v>
      </c>
      <c r="Q1713">
        <v>187492</v>
      </c>
      <c r="R1713">
        <v>49414</v>
      </c>
      <c r="S1713" t="s">
        <v>63</v>
      </c>
      <c r="T1713" t="s">
        <v>64</v>
      </c>
      <c r="U1713">
        <v>14</v>
      </c>
      <c r="V1713" t="s">
        <v>65</v>
      </c>
      <c r="W1713">
        <v>0</v>
      </c>
      <c r="X1713" t="s">
        <v>66</v>
      </c>
      <c r="Y1713" t="s">
        <v>5071</v>
      </c>
      <c r="Z1713">
        <v>2013</v>
      </c>
      <c r="AA1713" t="s">
        <v>5089</v>
      </c>
      <c r="AB1713" t="s">
        <v>5090</v>
      </c>
      <c r="AC1713">
        <v>0</v>
      </c>
      <c r="AD1713">
        <v>0</v>
      </c>
      <c r="AE1713">
        <v>9</v>
      </c>
      <c r="AF1713">
        <v>10</v>
      </c>
      <c r="AG1713" t="s">
        <v>5084</v>
      </c>
      <c r="AH1713" t="s">
        <v>5091</v>
      </c>
      <c r="AI1713" t="s">
        <v>5085</v>
      </c>
      <c r="AJ1713">
        <v>920</v>
      </c>
      <c r="AK1713" t="s">
        <v>2269</v>
      </c>
      <c r="AL1713" t="s">
        <v>5082</v>
      </c>
      <c r="AM1713" t="s">
        <v>197</v>
      </c>
      <c r="AN1713" t="s">
        <v>425</v>
      </c>
      <c r="AO1713" t="s">
        <v>295</v>
      </c>
      <c r="AP1713" t="s">
        <v>5051</v>
      </c>
      <c r="AQ1713">
        <v>2014</v>
      </c>
      <c r="AR1713">
        <v>2424</v>
      </c>
      <c r="AS1713" t="s">
        <v>5056</v>
      </c>
      <c r="AT1713" t="s">
        <v>562</v>
      </c>
      <c r="AU1713" t="s">
        <v>5057</v>
      </c>
      <c r="AV1713" t="s">
        <v>705</v>
      </c>
      <c r="AW1713" t="s">
        <v>705</v>
      </c>
      <c r="AX1713" t="s">
        <v>566</v>
      </c>
      <c r="AY1713">
        <v>190</v>
      </c>
      <c r="AZ1713">
        <v>1000000</v>
      </c>
      <c r="BA1713">
        <v>400000</v>
      </c>
      <c r="BB1713" t="s">
        <v>82</v>
      </c>
      <c r="BC1713" t="s">
        <v>83</v>
      </c>
    </row>
    <row r="1714" spans="1:55" x14ac:dyDescent="0.3">
      <c r="A1714" t="s">
        <v>5092</v>
      </c>
      <c r="B1714">
        <v>2382309</v>
      </c>
      <c r="C1714">
        <v>73427</v>
      </c>
      <c r="D1714" t="s">
        <v>5093</v>
      </c>
      <c r="E1714" t="s">
        <v>5051</v>
      </c>
      <c r="F1714" t="s">
        <v>5071</v>
      </c>
      <c r="G1714">
        <v>0</v>
      </c>
      <c r="H1714">
        <v>0</v>
      </c>
      <c r="I1714">
        <v>0</v>
      </c>
      <c r="J1714">
        <v>0</v>
      </c>
      <c r="K1714">
        <v>90</v>
      </c>
      <c r="L1714" t="s">
        <v>113</v>
      </c>
      <c r="M1714" t="s">
        <v>114</v>
      </c>
      <c r="N1714">
        <v>69</v>
      </c>
      <c r="O1714" t="s">
        <v>97</v>
      </c>
      <c r="P1714" t="s">
        <v>115</v>
      </c>
      <c r="Q1714">
        <v>187492</v>
      </c>
      <c r="R1714">
        <v>49414</v>
      </c>
      <c r="S1714" t="s">
        <v>63</v>
      </c>
      <c r="T1714" t="s">
        <v>64</v>
      </c>
      <c r="U1714">
        <v>14</v>
      </c>
      <c r="V1714" t="s">
        <v>65</v>
      </c>
      <c r="W1714">
        <v>0</v>
      </c>
      <c r="X1714" t="s">
        <v>66</v>
      </c>
      <c r="Y1714" t="s">
        <v>5071</v>
      </c>
      <c r="Z1714">
        <v>2013</v>
      </c>
      <c r="AA1714" t="s">
        <v>5089</v>
      </c>
      <c r="AB1714" t="s">
        <v>5094</v>
      </c>
      <c r="AC1714">
        <v>2</v>
      </c>
      <c r="AD1714">
        <v>2</v>
      </c>
      <c r="AE1714">
        <v>9</v>
      </c>
      <c r="AF1714">
        <v>10</v>
      </c>
      <c r="AG1714" t="s">
        <v>5095</v>
      </c>
      <c r="AH1714" t="s">
        <v>5079</v>
      </c>
      <c r="AI1714" t="s">
        <v>5067</v>
      </c>
      <c r="AJ1714">
        <v>427</v>
      </c>
      <c r="AK1714" t="s">
        <v>5096</v>
      </c>
      <c r="AL1714" t="s">
        <v>5069</v>
      </c>
      <c r="AM1714" t="s">
        <v>5082</v>
      </c>
      <c r="AN1714" t="s">
        <v>74</v>
      </c>
      <c r="AO1714" t="s">
        <v>295</v>
      </c>
      <c r="AP1714" t="s">
        <v>5051</v>
      </c>
      <c r="AQ1714">
        <v>2014</v>
      </c>
      <c r="AR1714">
        <v>2424</v>
      </c>
      <c r="AS1714" t="s">
        <v>5056</v>
      </c>
      <c r="AT1714" t="s">
        <v>562</v>
      </c>
      <c r="AU1714" t="s">
        <v>5057</v>
      </c>
      <c r="AV1714" t="s">
        <v>705</v>
      </c>
      <c r="AW1714" t="s">
        <v>705</v>
      </c>
      <c r="AX1714" t="s">
        <v>566</v>
      </c>
      <c r="AY1714">
        <v>190</v>
      </c>
      <c r="AZ1714">
        <v>1000000</v>
      </c>
      <c r="BA1714">
        <v>400000</v>
      </c>
      <c r="BB1714" t="s">
        <v>82</v>
      </c>
      <c r="BC1714" t="s">
        <v>83</v>
      </c>
    </row>
    <row r="1715" spans="1:55" x14ac:dyDescent="0.3">
      <c r="A1715" t="s">
        <v>5097</v>
      </c>
      <c r="B1715">
        <v>2524731</v>
      </c>
      <c r="C1715">
        <v>73427</v>
      </c>
      <c r="D1715" t="s">
        <v>1970</v>
      </c>
      <c r="E1715" t="s">
        <v>5051</v>
      </c>
      <c r="F1715" t="s">
        <v>5071</v>
      </c>
      <c r="G1715">
        <v>0</v>
      </c>
      <c r="H1715">
        <v>0</v>
      </c>
      <c r="I1715">
        <v>0</v>
      </c>
      <c r="J1715">
        <v>0</v>
      </c>
      <c r="K1715">
        <v>90</v>
      </c>
      <c r="L1715" t="s">
        <v>113</v>
      </c>
      <c r="M1715" t="s">
        <v>114</v>
      </c>
      <c r="N1715">
        <v>69</v>
      </c>
      <c r="O1715" t="s">
        <v>97</v>
      </c>
      <c r="P1715" t="s">
        <v>115</v>
      </c>
      <c r="Q1715">
        <v>187492</v>
      </c>
      <c r="R1715">
        <v>49414</v>
      </c>
      <c r="S1715" t="s">
        <v>63</v>
      </c>
      <c r="T1715" t="s">
        <v>64</v>
      </c>
      <c r="U1715">
        <v>14</v>
      </c>
      <c r="V1715" t="s">
        <v>65</v>
      </c>
      <c r="W1715">
        <v>0</v>
      </c>
      <c r="X1715" t="s">
        <v>66</v>
      </c>
      <c r="Y1715" t="s">
        <v>5071</v>
      </c>
      <c r="Z1715">
        <v>2014</v>
      </c>
      <c r="AA1715" t="s">
        <v>5098</v>
      </c>
      <c r="AB1715" t="s">
        <v>1971</v>
      </c>
      <c r="AC1715">
        <v>1</v>
      </c>
      <c r="AD1715">
        <v>1</v>
      </c>
      <c r="AE1715">
        <v>9</v>
      </c>
      <c r="AF1715">
        <v>10</v>
      </c>
      <c r="AG1715" t="s">
        <v>5053</v>
      </c>
      <c r="AH1715" t="s">
        <v>5099</v>
      </c>
      <c r="AI1715" t="s">
        <v>5085</v>
      </c>
      <c r="AJ1715">
        <v>338</v>
      </c>
      <c r="AK1715" t="s">
        <v>5086</v>
      </c>
      <c r="AL1715" t="s">
        <v>5082</v>
      </c>
      <c r="AM1715" t="s">
        <v>197</v>
      </c>
      <c r="AN1715" t="s">
        <v>145</v>
      </c>
      <c r="AO1715" t="s">
        <v>295</v>
      </c>
      <c r="AP1715" t="s">
        <v>5051</v>
      </c>
      <c r="AQ1715">
        <v>2014</v>
      </c>
      <c r="AR1715">
        <v>2424</v>
      </c>
      <c r="AS1715" t="s">
        <v>5056</v>
      </c>
      <c r="AT1715" t="s">
        <v>562</v>
      </c>
      <c r="AU1715" t="s">
        <v>5057</v>
      </c>
      <c r="AV1715" t="s">
        <v>705</v>
      </c>
      <c r="AW1715" t="s">
        <v>705</v>
      </c>
      <c r="AX1715" t="s">
        <v>566</v>
      </c>
      <c r="AY1715">
        <v>190</v>
      </c>
      <c r="AZ1715">
        <v>1000000</v>
      </c>
      <c r="BA1715">
        <v>400000</v>
      </c>
      <c r="BB1715" t="s">
        <v>82</v>
      </c>
      <c r="BC1715" t="s">
        <v>83</v>
      </c>
    </row>
    <row r="1716" spans="1:55" x14ac:dyDescent="0.3">
      <c r="A1716" t="s">
        <v>5100</v>
      </c>
      <c r="B1716">
        <v>2524745</v>
      </c>
      <c r="C1716">
        <v>73427</v>
      </c>
      <c r="D1716" t="s">
        <v>2591</v>
      </c>
      <c r="E1716" t="s">
        <v>5051</v>
      </c>
      <c r="F1716" t="s">
        <v>5071</v>
      </c>
      <c r="G1716">
        <v>0</v>
      </c>
      <c r="H1716">
        <v>0</v>
      </c>
      <c r="I1716">
        <v>0</v>
      </c>
      <c r="J1716">
        <v>0</v>
      </c>
      <c r="K1716">
        <v>90</v>
      </c>
      <c r="L1716" t="s">
        <v>113</v>
      </c>
      <c r="M1716" t="s">
        <v>114</v>
      </c>
      <c r="N1716">
        <v>69</v>
      </c>
      <c r="O1716" t="s">
        <v>97</v>
      </c>
      <c r="P1716" t="s">
        <v>115</v>
      </c>
      <c r="Q1716">
        <v>187492</v>
      </c>
      <c r="R1716">
        <v>49414</v>
      </c>
      <c r="S1716" t="s">
        <v>63</v>
      </c>
      <c r="T1716" t="s">
        <v>64</v>
      </c>
      <c r="U1716">
        <v>14</v>
      </c>
      <c r="V1716" t="s">
        <v>65</v>
      </c>
      <c r="W1716">
        <v>0</v>
      </c>
      <c r="X1716" t="s">
        <v>66</v>
      </c>
      <c r="Y1716" t="s">
        <v>5071</v>
      </c>
      <c r="Z1716">
        <v>2014</v>
      </c>
      <c r="AA1716" t="s">
        <v>5101</v>
      </c>
      <c r="AB1716" t="s">
        <v>2592</v>
      </c>
      <c r="AC1716">
        <v>2</v>
      </c>
      <c r="AD1716">
        <v>1</v>
      </c>
      <c r="AE1716">
        <v>9</v>
      </c>
      <c r="AF1716">
        <v>10</v>
      </c>
      <c r="AG1716" t="s">
        <v>5102</v>
      </c>
      <c r="AH1716" t="s">
        <v>5060</v>
      </c>
      <c r="AI1716" t="s">
        <v>5103</v>
      </c>
      <c r="AJ1716">
        <v>339</v>
      </c>
      <c r="AK1716" t="s">
        <v>5074</v>
      </c>
      <c r="AL1716" t="s">
        <v>197</v>
      </c>
      <c r="AM1716" t="s">
        <v>5082</v>
      </c>
      <c r="AN1716" t="s">
        <v>153</v>
      </c>
      <c r="AO1716" t="s">
        <v>295</v>
      </c>
      <c r="AP1716" t="s">
        <v>5051</v>
      </c>
      <c r="AQ1716">
        <v>2014</v>
      </c>
      <c r="AR1716">
        <v>2424</v>
      </c>
      <c r="AS1716" t="s">
        <v>5056</v>
      </c>
      <c r="AT1716" t="s">
        <v>562</v>
      </c>
      <c r="AU1716" t="s">
        <v>5057</v>
      </c>
      <c r="AV1716" t="s">
        <v>705</v>
      </c>
      <c r="AW1716" t="s">
        <v>705</v>
      </c>
      <c r="AX1716" t="s">
        <v>566</v>
      </c>
      <c r="AY1716">
        <v>190</v>
      </c>
      <c r="AZ1716">
        <v>1000000</v>
      </c>
      <c r="BA1716">
        <v>400000</v>
      </c>
      <c r="BB1716" t="s">
        <v>82</v>
      </c>
      <c r="BC1716" t="s">
        <v>83</v>
      </c>
    </row>
    <row r="1717" spans="1:55" x14ac:dyDescent="0.3">
      <c r="A1717" t="s">
        <v>5104</v>
      </c>
      <c r="B1717">
        <v>2524747</v>
      </c>
      <c r="C1717">
        <v>73427</v>
      </c>
      <c r="D1717" t="s">
        <v>5105</v>
      </c>
      <c r="E1717" t="s">
        <v>5051</v>
      </c>
      <c r="F1717" t="s">
        <v>5071</v>
      </c>
      <c r="G1717">
        <v>0</v>
      </c>
      <c r="H1717">
        <v>0</v>
      </c>
      <c r="I1717">
        <v>0</v>
      </c>
      <c r="J1717">
        <v>0</v>
      </c>
      <c r="K1717">
        <v>90</v>
      </c>
      <c r="L1717" t="s">
        <v>113</v>
      </c>
      <c r="M1717" t="s">
        <v>114</v>
      </c>
      <c r="N1717">
        <v>69</v>
      </c>
      <c r="O1717" t="s">
        <v>97</v>
      </c>
      <c r="P1717" t="s">
        <v>115</v>
      </c>
      <c r="Q1717">
        <v>187492</v>
      </c>
      <c r="R1717">
        <v>49414</v>
      </c>
      <c r="S1717" t="s">
        <v>63</v>
      </c>
      <c r="T1717" t="s">
        <v>64</v>
      </c>
      <c r="U1717">
        <v>14</v>
      </c>
      <c r="V1717" t="s">
        <v>65</v>
      </c>
      <c r="W1717">
        <v>0</v>
      </c>
      <c r="X1717" t="s">
        <v>66</v>
      </c>
      <c r="Y1717" t="s">
        <v>5071</v>
      </c>
      <c r="Z1717">
        <v>2014</v>
      </c>
      <c r="AA1717" t="s">
        <v>5101</v>
      </c>
      <c r="AB1717" t="s">
        <v>5106</v>
      </c>
      <c r="AC1717">
        <v>3</v>
      </c>
      <c r="AD1717">
        <v>0</v>
      </c>
      <c r="AE1717">
        <v>9</v>
      </c>
      <c r="AF1717">
        <v>10</v>
      </c>
      <c r="AG1717" t="s">
        <v>5107</v>
      </c>
      <c r="AH1717" t="s">
        <v>5060</v>
      </c>
      <c r="AI1717" t="s">
        <v>5073</v>
      </c>
      <c r="AJ1717">
        <v>506</v>
      </c>
      <c r="AK1717" t="s">
        <v>5108</v>
      </c>
      <c r="AL1717" t="s">
        <v>5075</v>
      </c>
      <c r="AM1717" t="s">
        <v>5082</v>
      </c>
      <c r="AN1717" t="s">
        <v>261</v>
      </c>
      <c r="AO1717" t="s">
        <v>295</v>
      </c>
      <c r="AP1717" t="s">
        <v>5051</v>
      </c>
      <c r="AQ1717">
        <v>2014</v>
      </c>
      <c r="AR1717">
        <v>2424</v>
      </c>
      <c r="AS1717" t="s">
        <v>5056</v>
      </c>
      <c r="AT1717" t="s">
        <v>562</v>
      </c>
      <c r="AU1717" t="s">
        <v>5057</v>
      </c>
      <c r="AV1717" t="s">
        <v>705</v>
      </c>
      <c r="AW1717" t="s">
        <v>705</v>
      </c>
      <c r="AX1717" t="s">
        <v>566</v>
      </c>
      <c r="AY1717">
        <v>190</v>
      </c>
      <c r="AZ1717">
        <v>1000000</v>
      </c>
      <c r="BA1717">
        <v>400000</v>
      </c>
      <c r="BB1717" t="s">
        <v>82</v>
      </c>
      <c r="BC1717" t="s">
        <v>83</v>
      </c>
    </row>
    <row r="1718" spans="1:55" x14ac:dyDescent="0.3">
      <c r="A1718" t="s">
        <v>5109</v>
      </c>
      <c r="B1718">
        <v>2524749</v>
      </c>
      <c r="C1718">
        <v>73427</v>
      </c>
      <c r="D1718" t="s">
        <v>5110</v>
      </c>
      <c r="E1718" t="s">
        <v>5051</v>
      </c>
      <c r="F1718" t="s">
        <v>5071</v>
      </c>
      <c r="G1718">
        <v>0</v>
      </c>
      <c r="H1718">
        <v>0</v>
      </c>
      <c r="I1718">
        <v>0</v>
      </c>
      <c r="J1718">
        <v>0</v>
      </c>
      <c r="K1718">
        <v>90</v>
      </c>
      <c r="L1718" t="s">
        <v>113</v>
      </c>
      <c r="M1718" t="s">
        <v>114</v>
      </c>
      <c r="N1718">
        <v>69</v>
      </c>
      <c r="O1718" t="s">
        <v>97</v>
      </c>
      <c r="P1718" t="s">
        <v>115</v>
      </c>
      <c r="Q1718">
        <v>187492</v>
      </c>
      <c r="R1718">
        <v>49414</v>
      </c>
      <c r="S1718" t="s">
        <v>63</v>
      </c>
      <c r="T1718" t="s">
        <v>64</v>
      </c>
      <c r="U1718">
        <v>14</v>
      </c>
      <c r="V1718" t="s">
        <v>65</v>
      </c>
      <c r="W1718">
        <v>0</v>
      </c>
      <c r="X1718" t="s">
        <v>66</v>
      </c>
      <c r="Y1718" t="s">
        <v>5071</v>
      </c>
      <c r="Z1718">
        <v>2014</v>
      </c>
      <c r="AA1718" t="s">
        <v>5101</v>
      </c>
      <c r="AB1718" t="s">
        <v>5111</v>
      </c>
      <c r="AC1718">
        <v>0</v>
      </c>
      <c r="AD1718">
        <v>1</v>
      </c>
      <c r="AE1718">
        <v>9</v>
      </c>
      <c r="AF1718">
        <v>10</v>
      </c>
      <c r="AG1718" t="s">
        <v>5053</v>
      </c>
      <c r="AH1718" t="s">
        <v>5112</v>
      </c>
      <c r="AI1718" t="s">
        <v>5085</v>
      </c>
      <c r="AJ1718">
        <v>361</v>
      </c>
      <c r="AK1718" t="s">
        <v>5113</v>
      </c>
      <c r="AL1718" t="s">
        <v>5082</v>
      </c>
      <c r="AM1718" t="s">
        <v>5114</v>
      </c>
      <c r="AN1718" t="s">
        <v>288</v>
      </c>
      <c r="AO1718" t="s">
        <v>295</v>
      </c>
      <c r="AP1718" t="s">
        <v>5051</v>
      </c>
      <c r="AQ1718">
        <v>2014</v>
      </c>
      <c r="AR1718">
        <v>2424</v>
      </c>
      <c r="AS1718" t="s">
        <v>5056</v>
      </c>
      <c r="AT1718" t="s">
        <v>562</v>
      </c>
      <c r="AU1718" t="s">
        <v>5057</v>
      </c>
      <c r="AV1718" t="s">
        <v>705</v>
      </c>
      <c r="AW1718" t="s">
        <v>705</v>
      </c>
      <c r="AX1718" t="s">
        <v>566</v>
      </c>
      <c r="AY1718">
        <v>190</v>
      </c>
      <c r="AZ1718">
        <v>1000000</v>
      </c>
      <c r="BA1718">
        <v>400000</v>
      </c>
      <c r="BB1718" t="s">
        <v>82</v>
      </c>
      <c r="BC1718" t="s">
        <v>83</v>
      </c>
    </row>
    <row r="1719" spans="1:55" x14ac:dyDescent="0.3">
      <c r="A1719" t="s">
        <v>5115</v>
      </c>
      <c r="B1719">
        <v>3002050</v>
      </c>
      <c r="C1719">
        <v>77714</v>
      </c>
      <c r="D1719" t="s">
        <v>5116</v>
      </c>
      <c r="E1719" t="s">
        <v>5117</v>
      </c>
      <c r="F1719" t="s">
        <v>3315</v>
      </c>
      <c r="G1719">
        <v>0</v>
      </c>
      <c r="H1719">
        <v>0</v>
      </c>
      <c r="I1719">
        <v>0</v>
      </c>
      <c r="J1719">
        <v>0</v>
      </c>
      <c r="K1719">
        <v>120</v>
      </c>
      <c r="L1719" t="s">
        <v>113</v>
      </c>
      <c r="M1719" t="s">
        <v>114</v>
      </c>
      <c r="N1719">
        <v>69</v>
      </c>
      <c r="O1719" t="s">
        <v>97</v>
      </c>
      <c r="P1719" t="s">
        <v>115</v>
      </c>
      <c r="Q1719">
        <v>187492</v>
      </c>
      <c r="R1719">
        <v>49414</v>
      </c>
      <c r="S1719" t="s">
        <v>63</v>
      </c>
      <c r="T1719" t="s">
        <v>64</v>
      </c>
      <c r="U1719">
        <v>14</v>
      </c>
      <c r="V1719" t="s">
        <v>65</v>
      </c>
      <c r="W1719">
        <v>0</v>
      </c>
      <c r="X1719" t="s">
        <v>66</v>
      </c>
      <c r="Y1719" t="s">
        <v>3315</v>
      </c>
      <c r="Z1719">
        <v>2017</v>
      </c>
      <c r="AA1719" t="s">
        <v>1717</v>
      </c>
      <c r="AB1719" t="s">
        <v>5118</v>
      </c>
      <c r="AC1719">
        <v>1</v>
      </c>
      <c r="AD1719">
        <v>2</v>
      </c>
      <c r="AE1719">
        <v>9</v>
      </c>
      <c r="AF1719">
        <v>10</v>
      </c>
      <c r="AG1719" t="s">
        <v>5119</v>
      </c>
      <c r="AH1719" t="s">
        <v>3226</v>
      </c>
      <c r="AI1719" t="s">
        <v>5120</v>
      </c>
      <c r="AJ1719">
        <v>1382</v>
      </c>
      <c r="AK1719" t="s">
        <v>5121</v>
      </c>
      <c r="AL1719" t="s">
        <v>5122</v>
      </c>
      <c r="AM1719" t="s">
        <v>3256</v>
      </c>
      <c r="AN1719" t="s">
        <v>198</v>
      </c>
      <c r="AO1719" t="s">
        <v>295</v>
      </c>
      <c r="AP1719" t="s">
        <v>5117</v>
      </c>
      <c r="AQ1719">
        <v>2018</v>
      </c>
      <c r="AR1719">
        <v>865</v>
      </c>
      <c r="AS1719" t="s">
        <v>5123</v>
      </c>
      <c r="AT1719" t="s">
        <v>562</v>
      </c>
      <c r="AU1719" t="s">
        <v>5124</v>
      </c>
      <c r="AV1719" t="s">
        <v>705</v>
      </c>
      <c r="AW1719" t="s">
        <v>705</v>
      </c>
      <c r="AX1719" t="s">
        <v>566</v>
      </c>
      <c r="AY1719">
        <v>191</v>
      </c>
      <c r="AZ1719">
        <v>500000</v>
      </c>
      <c r="BA1719">
        <v>900000</v>
      </c>
      <c r="BB1719" t="s">
        <v>5125</v>
      </c>
      <c r="BC1719" t="s">
        <v>5126</v>
      </c>
    </row>
    <row r="1720" spans="1:55" x14ac:dyDescent="0.3">
      <c r="A1720" t="s">
        <v>5127</v>
      </c>
      <c r="B1720">
        <v>3030566</v>
      </c>
      <c r="C1720">
        <v>77714</v>
      </c>
      <c r="D1720" t="s">
        <v>5128</v>
      </c>
      <c r="E1720" t="s">
        <v>5117</v>
      </c>
      <c r="F1720" t="s">
        <v>3315</v>
      </c>
      <c r="G1720">
        <v>0</v>
      </c>
      <c r="H1720">
        <v>0</v>
      </c>
      <c r="I1720">
        <v>0</v>
      </c>
      <c r="J1720">
        <v>0</v>
      </c>
      <c r="K1720">
        <v>90</v>
      </c>
      <c r="L1720" t="s">
        <v>113</v>
      </c>
      <c r="M1720" t="s">
        <v>114</v>
      </c>
      <c r="N1720">
        <v>69</v>
      </c>
      <c r="O1720" t="s">
        <v>97</v>
      </c>
      <c r="P1720" t="s">
        <v>115</v>
      </c>
      <c r="Q1720">
        <v>187492</v>
      </c>
      <c r="R1720">
        <v>49414</v>
      </c>
      <c r="S1720" t="s">
        <v>63</v>
      </c>
      <c r="T1720" t="s">
        <v>64</v>
      </c>
      <c r="U1720">
        <v>14</v>
      </c>
      <c r="V1720" t="s">
        <v>65</v>
      </c>
      <c r="W1720">
        <v>0</v>
      </c>
      <c r="X1720" t="s">
        <v>66</v>
      </c>
      <c r="Y1720" t="s">
        <v>3315</v>
      </c>
      <c r="Z1720">
        <v>2017</v>
      </c>
      <c r="AA1720" t="s">
        <v>3139</v>
      </c>
      <c r="AB1720" t="s">
        <v>5129</v>
      </c>
      <c r="AC1720">
        <v>3</v>
      </c>
      <c r="AD1720">
        <v>1</v>
      </c>
      <c r="AE1720">
        <v>9</v>
      </c>
      <c r="AF1720">
        <v>10</v>
      </c>
      <c r="AG1720" t="s">
        <v>2018</v>
      </c>
      <c r="AH1720" t="s">
        <v>3226</v>
      </c>
      <c r="AI1720" t="s">
        <v>3227</v>
      </c>
      <c r="AJ1720">
        <v>14794</v>
      </c>
      <c r="AK1720" t="s">
        <v>3912</v>
      </c>
      <c r="AL1720" t="s">
        <v>3229</v>
      </c>
      <c r="AM1720" t="s">
        <v>3256</v>
      </c>
      <c r="AN1720" t="s">
        <v>95</v>
      </c>
      <c r="AO1720" t="s">
        <v>295</v>
      </c>
      <c r="AP1720" t="s">
        <v>5117</v>
      </c>
      <c r="AQ1720">
        <v>2018</v>
      </c>
      <c r="AR1720">
        <v>865</v>
      </c>
      <c r="AS1720" t="s">
        <v>5123</v>
      </c>
      <c r="AT1720" t="s">
        <v>562</v>
      </c>
      <c r="AU1720" t="s">
        <v>5124</v>
      </c>
      <c r="AV1720" t="s">
        <v>705</v>
      </c>
      <c r="AW1720" t="s">
        <v>705</v>
      </c>
      <c r="AX1720" t="s">
        <v>566</v>
      </c>
      <c r="AY1720">
        <v>191</v>
      </c>
      <c r="AZ1720">
        <v>500000</v>
      </c>
      <c r="BA1720">
        <v>900000</v>
      </c>
      <c r="BB1720" t="s">
        <v>5125</v>
      </c>
      <c r="BC1720" t="s">
        <v>5126</v>
      </c>
    </row>
    <row r="1721" spans="1:55" x14ac:dyDescent="0.3">
      <c r="A1721" t="s">
        <v>5130</v>
      </c>
      <c r="B1721">
        <v>2460838</v>
      </c>
      <c r="C1721">
        <v>94167</v>
      </c>
      <c r="D1721" t="s">
        <v>5131</v>
      </c>
      <c r="E1721" t="s">
        <v>5132</v>
      </c>
      <c r="F1721" t="s">
        <v>58</v>
      </c>
      <c r="G1721">
        <v>0</v>
      </c>
      <c r="H1721">
        <v>0</v>
      </c>
      <c r="I1721">
        <v>0</v>
      </c>
      <c r="J1721">
        <v>0</v>
      </c>
      <c r="K1721">
        <v>11</v>
      </c>
      <c r="L1721" t="s">
        <v>113</v>
      </c>
      <c r="M1721" t="s">
        <v>114</v>
      </c>
      <c r="N1721">
        <v>69</v>
      </c>
      <c r="O1721" t="s">
        <v>97</v>
      </c>
      <c r="P1721" t="s">
        <v>115</v>
      </c>
      <c r="Q1721">
        <v>187492</v>
      </c>
      <c r="R1721">
        <v>49414</v>
      </c>
      <c r="S1721" t="s">
        <v>63</v>
      </c>
      <c r="T1721" t="s">
        <v>64</v>
      </c>
      <c r="U1721">
        <v>14</v>
      </c>
      <c r="V1721" t="s">
        <v>65</v>
      </c>
      <c r="W1721">
        <v>0</v>
      </c>
      <c r="X1721" t="s">
        <v>66</v>
      </c>
      <c r="Y1721" t="s">
        <v>58</v>
      </c>
      <c r="Z1721">
        <v>2014</v>
      </c>
      <c r="AA1721" t="s">
        <v>250</v>
      </c>
      <c r="AB1721" t="s">
        <v>5133</v>
      </c>
      <c r="AC1721">
        <v>0</v>
      </c>
      <c r="AD1721">
        <v>0</v>
      </c>
      <c r="AE1721">
        <v>18</v>
      </c>
      <c r="AF1721">
        <v>14</v>
      </c>
      <c r="AG1721" t="s">
        <v>69</v>
      </c>
      <c r="AH1721" t="s">
        <v>2093</v>
      </c>
      <c r="AI1721" t="s">
        <v>1923</v>
      </c>
      <c r="AJ1721">
        <v>45420</v>
      </c>
      <c r="AK1721" t="s">
        <v>71</v>
      </c>
      <c r="AL1721" t="s">
        <v>208</v>
      </c>
      <c r="AM1721" t="s">
        <v>400</v>
      </c>
      <c r="AN1721" t="s">
        <v>425</v>
      </c>
      <c r="AO1721" t="s">
        <v>75</v>
      </c>
      <c r="AP1721" t="s">
        <v>5132</v>
      </c>
      <c r="AQ1721">
        <v>2014</v>
      </c>
      <c r="AR1721">
        <v>79</v>
      </c>
      <c r="AS1721" t="s">
        <v>5134</v>
      </c>
      <c r="AT1721" t="s">
        <v>77</v>
      </c>
      <c r="AU1721" t="s">
        <v>5135</v>
      </c>
      <c r="AV1721" t="s">
        <v>2942</v>
      </c>
      <c r="AW1721" t="s">
        <v>1444</v>
      </c>
      <c r="AX1721" t="s">
        <v>566</v>
      </c>
      <c r="AY1721">
        <v>183</v>
      </c>
      <c r="AZ1721">
        <v>150000</v>
      </c>
      <c r="BA1721">
        <v>400000</v>
      </c>
      <c r="BB1721" t="s">
        <v>82</v>
      </c>
      <c r="BC1721" t="s">
        <v>83</v>
      </c>
    </row>
    <row r="1722" spans="1:55" x14ac:dyDescent="0.3">
      <c r="A1722" t="s">
        <v>5136</v>
      </c>
      <c r="B1722">
        <v>2460843</v>
      </c>
      <c r="C1722">
        <v>94167</v>
      </c>
      <c r="D1722" t="s">
        <v>5137</v>
      </c>
      <c r="E1722" t="s">
        <v>5132</v>
      </c>
      <c r="F1722" t="s">
        <v>58</v>
      </c>
      <c r="G1722">
        <v>0</v>
      </c>
      <c r="H1722">
        <v>0</v>
      </c>
      <c r="I1722">
        <v>0</v>
      </c>
      <c r="J1722">
        <v>0</v>
      </c>
      <c r="K1722">
        <v>45</v>
      </c>
      <c r="L1722" t="s">
        <v>113</v>
      </c>
      <c r="M1722" t="s">
        <v>114</v>
      </c>
      <c r="N1722">
        <v>69</v>
      </c>
      <c r="O1722" t="s">
        <v>97</v>
      </c>
      <c r="P1722" t="s">
        <v>115</v>
      </c>
      <c r="Q1722">
        <v>187492</v>
      </c>
      <c r="R1722">
        <v>49414</v>
      </c>
      <c r="S1722" t="s">
        <v>63</v>
      </c>
      <c r="T1722" t="s">
        <v>64</v>
      </c>
      <c r="U1722">
        <v>14</v>
      </c>
      <c r="V1722" t="s">
        <v>65</v>
      </c>
      <c r="W1722">
        <v>0</v>
      </c>
      <c r="X1722" t="s">
        <v>66</v>
      </c>
      <c r="Y1722" t="s">
        <v>58</v>
      </c>
      <c r="Z1722">
        <v>2014</v>
      </c>
      <c r="AA1722" t="s">
        <v>941</v>
      </c>
      <c r="AB1722" t="s">
        <v>5138</v>
      </c>
      <c r="AC1722">
        <v>4</v>
      </c>
      <c r="AD1722">
        <v>0</v>
      </c>
      <c r="AE1722">
        <v>4</v>
      </c>
      <c r="AF1722">
        <v>18</v>
      </c>
      <c r="AG1722" t="s">
        <v>1361</v>
      </c>
      <c r="AH1722" t="s">
        <v>69</v>
      </c>
      <c r="AI1722" t="s">
        <v>170</v>
      </c>
      <c r="AJ1722">
        <v>29384</v>
      </c>
      <c r="AK1722" t="s">
        <v>418</v>
      </c>
      <c r="AL1722" t="s">
        <v>172</v>
      </c>
      <c r="AM1722" t="s">
        <v>279</v>
      </c>
      <c r="AN1722" t="s">
        <v>222</v>
      </c>
      <c r="AO1722" t="s">
        <v>75</v>
      </c>
      <c r="AP1722" t="s">
        <v>5132</v>
      </c>
      <c r="AQ1722">
        <v>2014</v>
      </c>
      <c r="AR1722">
        <v>79</v>
      </c>
      <c r="AS1722" t="s">
        <v>5134</v>
      </c>
      <c r="AT1722" t="s">
        <v>77</v>
      </c>
      <c r="AU1722" t="s">
        <v>5135</v>
      </c>
      <c r="AV1722" t="s">
        <v>2942</v>
      </c>
      <c r="AW1722" t="s">
        <v>1444</v>
      </c>
      <c r="AX1722" t="s">
        <v>566</v>
      </c>
      <c r="AY1722">
        <v>183</v>
      </c>
      <c r="AZ1722">
        <v>150000</v>
      </c>
      <c r="BA1722">
        <v>400000</v>
      </c>
      <c r="BB1722" t="s">
        <v>82</v>
      </c>
      <c r="BC1722" t="s">
        <v>83</v>
      </c>
    </row>
    <row r="1723" spans="1:55" x14ac:dyDescent="0.3">
      <c r="A1723" t="s">
        <v>1417</v>
      </c>
      <c r="B1723">
        <v>2699106</v>
      </c>
      <c r="C1723">
        <v>94167</v>
      </c>
      <c r="D1723" t="s">
        <v>1418</v>
      </c>
      <c r="E1723" t="s">
        <v>1419</v>
      </c>
      <c r="F1723" t="s">
        <v>58</v>
      </c>
      <c r="G1723">
        <v>0</v>
      </c>
      <c r="H1723">
        <v>0</v>
      </c>
      <c r="I1723">
        <v>0</v>
      </c>
      <c r="J1723">
        <v>0</v>
      </c>
      <c r="K1723">
        <v>90</v>
      </c>
      <c r="L1723" t="s">
        <v>5139</v>
      </c>
      <c r="M1723" t="s">
        <v>5140</v>
      </c>
      <c r="N1723">
        <v>84</v>
      </c>
      <c r="O1723" t="s">
        <v>97</v>
      </c>
      <c r="P1723" t="s">
        <v>115</v>
      </c>
      <c r="Q1723">
        <v>151636</v>
      </c>
      <c r="R1723">
        <v>49414</v>
      </c>
      <c r="S1723" t="s">
        <v>63</v>
      </c>
      <c r="T1723" t="s">
        <v>64</v>
      </c>
      <c r="U1723">
        <v>14</v>
      </c>
      <c r="V1723" t="s">
        <v>65</v>
      </c>
      <c r="W1723">
        <v>0</v>
      </c>
      <c r="X1723" t="s">
        <v>66</v>
      </c>
      <c r="Y1723" t="s">
        <v>58</v>
      </c>
      <c r="Z1723">
        <v>2016</v>
      </c>
      <c r="AA1723" t="s">
        <v>90</v>
      </c>
      <c r="AB1723" t="s">
        <v>1423</v>
      </c>
      <c r="AC1723">
        <v>1</v>
      </c>
      <c r="AD1723">
        <v>1</v>
      </c>
      <c r="AE1723">
        <v>9</v>
      </c>
      <c r="AF1723">
        <v>10</v>
      </c>
      <c r="AG1723" t="s">
        <v>719</v>
      </c>
      <c r="AH1723" t="s">
        <v>719</v>
      </c>
      <c r="AI1723" t="s">
        <v>196</v>
      </c>
      <c r="AJ1723">
        <v>27080.5</v>
      </c>
      <c r="AK1723" t="s">
        <v>71</v>
      </c>
      <c r="AL1723" t="s">
        <v>197</v>
      </c>
      <c r="AM1723" t="s">
        <v>197</v>
      </c>
      <c r="AN1723" t="s">
        <v>145</v>
      </c>
      <c r="AO1723" t="s">
        <v>75</v>
      </c>
      <c r="AP1723" t="s">
        <v>5132</v>
      </c>
      <c r="AQ1723">
        <v>2014</v>
      </c>
      <c r="AR1723">
        <v>79</v>
      </c>
      <c r="AS1723" t="s">
        <v>5134</v>
      </c>
      <c r="AT1723" t="s">
        <v>77</v>
      </c>
      <c r="AU1723" t="s">
        <v>5135</v>
      </c>
      <c r="AV1723" t="s">
        <v>2942</v>
      </c>
      <c r="AW1723" t="s">
        <v>1444</v>
      </c>
      <c r="AX1723" t="s">
        <v>566</v>
      </c>
      <c r="AY1723">
        <v>183</v>
      </c>
      <c r="AZ1723">
        <v>150000</v>
      </c>
      <c r="BA1723">
        <v>400000</v>
      </c>
      <c r="BB1723" t="s">
        <v>82</v>
      </c>
      <c r="BC1723" t="s">
        <v>83</v>
      </c>
    </row>
    <row r="1724" spans="1:55" x14ac:dyDescent="0.3">
      <c r="A1724" t="s">
        <v>1417</v>
      </c>
      <c r="B1724">
        <v>2246603</v>
      </c>
      <c r="C1724">
        <v>103064</v>
      </c>
      <c r="D1724" t="s">
        <v>1418</v>
      </c>
      <c r="E1724" t="s">
        <v>1419</v>
      </c>
      <c r="F1724" t="s">
        <v>58</v>
      </c>
      <c r="G1724">
        <v>0</v>
      </c>
      <c r="H1724">
        <v>0</v>
      </c>
      <c r="I1724">
        <v>0</v>
      </c>
      <c r="J1724">
        <v>0</v>
      </c>
      <c r="K1724">
        <v>90</v>
      </c>
      <c r="L1724" t="s">
        <v>5141</v>
      </c>
      <c r="M1724" t="s">
        <v>628</v>
      </c>
      <c r="N1724">
        <v>82</v>
      </c>
      <c r="O1724" t="s">
        <v>61</v>
      </c>
      <c r="P1724" t="s">
        <v>448</v>
      </c>
      <c r="Q1724">
        <v>187492</v>
      </c>
      <c r="R1724">
        <v>49414</v>
      </c>
      <c r="S1724" t="s">
        <v>63</v>
      </c>
      <c r="T1724" t="s">
        <v>64</v>
      </c>
      <c r="U1724">
        <v>14</v>
      </c>
      <c r="V1724" t="s">
        <v>65</v>
      </c>
      <c r="W1724">
        <v>0</v>
      </c>
      <c r="X1724" t="s">
        <v>66</v>
      </c>
      <c r="Y1724" t="s">
        <v>58</v>
      </c>
      <c r="Z1724">
        <v>2016</v>
      </c>
      <c r="AA1724" t="s">
        <v>90</v>
      </c>
      <c r="AB1724" t="s">
        <v>1423</v>
      </c>
      <c r="AC1724">
        <v>1</v>
      </c>
      <c r="AD1724">
        <v>1</v>
      </c>
      <c r="AE1724">
        <v>9</v>
      </c>
      <c r="AF1724">
        <v>10</v>
      </c>
      <c r="AG1724" t="s">
        <v>719</v>
      </c>
      <c r="AH1724" t="s">
        <v>719</v>
      </c>
      <c r="AI1724" t="s">
        <v>196</v>
      </c>
      <c r="AJ1724">
        <v>27080.5</v>
      </c>
      <c r="AK1724" t="s">
        <v>71</v>
      </c>
      <c r="AL1724" t="s">
        <v>197</v>
      </c>
      <c r="AM1724" t="s">
        <v>197</v>
      </c>
      <c r="AN1724" t="s">
        <v>145</v>
      </c>
      <c r="AO1724" t="s">
        <v>75</v>
      </c>
      <c r="AP1724" t="s">
        <v>5142</v>
      </c>
      <c r="AQ1724">
        <v>2016</v>
      </c>
      <c r="AR1724">
        <v>105</v>
      </c>
      <c r="AS1724" t="s">
        <v>5143</v>
      </c>
      <c r="AT1724" t="s">
        <v>77</v>
      </c>
      <c r="AU1724" t="s">
        <v>5144</v>
      </c>
      <c r="AV1724" t="s">
        <v>2942</v>
      </c>
      <c r="AW1724" t="s">
        <v>1444</v>
      </c>
      <c r="AX1724" t="s">
        <v>566</v>
      </c>
      <c r="AY1724">
        <v>188</v>
      </c>
      <c r="AZ1724">
        <v>750000</v>
      </c>
      <c r="BA1724">
        <v>1750000</v>
      </c>
      <c r="BB1724" t="s">
        <v>5145</v>
      </c>
      <c r="BC1724" t="s">
        <v>5146</v>
      </c>
    </row>
    <row r="1725" spans="1:55" x14ac:dyDescent="0.3">
      <c r="A1725" t="s">
        <v>1417</v>
      </c>
      <c r="B1725">
        <v>2246603</v>
      </c>
      <c r="C1725">
        <v>103064</v>
      </c>
      <c r="D1725" t="s">
        <v>1418</v>
      </c>
      <c r="E1725" t="s">
        <v>1419</v>
      </c>
      <c r="F1725" t="s">
        <v>58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5147</v>
      </c>
      <c r="M1725" t="s">
        <v>628</v>
      </c>
      <c r="N1725">
        <v>90</v>
      </c>
      <c r="O1725" t="s">
        <v>88</v>
      </c>
      <c r="P1725" t="s">
        <v>5148</v>
      </c>
      <c r="Q1725">
        <v>187492</v>
      </c>
      <c r="R1725">
        <v>2925</v>
      </c>
      <c r="S1725" t="s">
        <v>63</v>
      </c>
      <c r="T1725" t="s">
        <v>64</v>
      </c>
      <c r="U1725">
        <v>14</v>
      </c>
      <c r="V1725" t="s">
        <v>65</v>
      </c>
      <c r="W1725">
        <v>0</v>
      </c>
      <c r="X1725" t="s">
        <v>66</v>
      </c>
      <c r="Y1725" t="s">
        <v>58</v>
      </c>
      <c r="Z1725">
        <v>2016</v>
      </c>
      <c r="AA1725" t="s">
        <v>90</v>
      </c>
      <c r="AB1725" t="s">
        <v>1423</v>
      </c>
      <c r="AC1725">
        <v>1</v>
      </c>
      <c r="AD1725">
        <v>1</v>
      </c>
      <c r="AE1725">
        <v>9</v>
      </c>
      <c r="AF1725">
        <v>10</v>
      </c>
      <c r="AG1725" t="s">
        <v>719</v>
      </c>
      <c r="AH1725" t="s">
        <v>719</v>
      </c>
      <c r="AI1725" t="s">
        <v>196</v>
      </c>
      <c r="AJ1725">
        <v>27080.5</v>
      </c>
      <c r="AK1725" t="s">
        <v>71</v>
      </c>
      <c r="AL1725" t="s">
        <v>197</v>
      </c>
      <c r="AM1725" t="s">
        <v>197</v>
      </c>
      <c r="AN1725" t="s">
        <v>145</v>
      </c>
      <c r="AO1725" t="s">
        <v>75</v>
      </c>
      <c r="AP1725" t="s">
        <v>5142</v>
      </c>
      <c r="AQ1725">
        <v>2016</v>
      </c>
      <c r="AR1725">
        <v>105</v>
      </c>
      <c r="AS1725" t="s">
        <v>5143</v>
      </c>
      <c r="AT1725" t="s">
        <v>77</v>
      </c>
      <c r="AU1725" t="s">
        <v>5144</v>
      </c>
      <c r="AV1725" t="s">
        <v>2942</v>
      </c>
      <c r="AW1725" t="s">
        <v>1444</v>
      </c>
      <c r="AX1725" t="s">
        <v>566</v>
      </c>
      <c r="AY1725">
        <v>188</v>
      </c>
      <c r="AZ1725">
        <v>750000</v>
      </c>
      <c r="BA1725">
        <v>1750000</v>
      </c>
      <c r="BB1725" t="s">
        <v>5145</v>
      </c>
      <c r="BC1725" t="s">
        <v>5146</v>
      </c>
    </row>
    <row r="1726" spans="1:55" x14ac:dyDescent="0.3">
      <c r="A1726" t="s">
        <v>1417</v>
      </c>
      <c r="B1726">
        <v>2254947</v>
      </c>
      <c r="C1726">
        <v>103064</v>
      </c>
      <c r="D1726" t="s">
        <v>1418</v>
      </c>
      <c r="E1726" t="s">
        <v>1419</v>
      </c>
      <c r="F1726" t="s">
        <v>58</v>
      </c>
      <c r="G1726">
        <v>0</v>
      </c>
      <c r="H1726">
        <v>0</v>
      </c>
      <c r="I1726">
        <v>0</v>
      </c>
      <c r="J1726">
        <v>0</v>
      </c>
      <c r="K1726">
        <v>90</v>
      </c>
      <c r="L1726" t="s">
        <v>5149</v>
      </c>
      <c r="M1726" t="s">
        <v>640</v>
      </c>
      <c r="N1726">
        <v>48</v>
      </c>
      <c r="O1726" t="s">
        <v>88</v>
      </c>
      <c r="P1726" t="s">
        <v>1416</v>
      </c>
      <c r="Q1726">
        <v>187492</v>
      </c>
      <c r="R1726">
        <v>42004</v>
      </c>
      <c r="S1726" t="s">
        <v>63</v>
      </c>
      <c r="T1726" t="s">
        <v>64</v>
      </c>
      <c r="U1726">
        <v>14</v>
      </c>
      <c r="V1726" t="s">
        <v>65</v>
      </c>
      <c r="W1726">
        <v>0</v>
      </c>
      <c r="X1726" t="s">
        <v>66</v>
      </c>
      <c r="Y1726" t="s">
        <v>58</v>
      </c>
      <c r="Z1726">
        <v>2016</v>
      </c>
      <c r="AA1726" t="s">
        <v>90</v>
      </c>
      <c r="AB1726" t="s">
        <v>1423</v>
      </c>
      <c r="AC1726">
        <v>1</v>
      </c>
      <c r="AD1726">
        <v>1</v>
      </c>
      <c r="AE1726">
        <v>9</v>
      </c>
      <c r="AF1726">
        <v>10</v>
      </c>
      <c r="AG1726" t="s">
        <v>719</v>
      </c>
      <c r="AH1726" t="s">
        <v>719</v>
      </c>
      <c r="AI1726" t="s">
        <v>196</v>
      </c>
      <c r="AJ1726">
        <v>27080.5</v>
      </c>
      <c r="AK1726" t="s">
        <v>71</v>
      </c>
      <c r="AL1726" t="s">
        <v>197</v>
      </c>
      <c r="AM1726" t="s">
        <v>197</v>
      </c>
      <c r="AN1726" t="s">
        <v>145</v>
      </c>
      <c r="AO1726" t="s">
        <v>75</v>
      </c>
      <c r="AP1726" t="s">
        <v>5142</v>
      </c>
      <c r="AQ1726">
        <v>2016</v>
      </c>
      <c r="AR1726">
        <v>105</v>
      </c>
      <c r="AS1726" t="s">
        <v>5143</v>
      </c>
      <c r="AT1726" t="s">
        <v>77</v>
      </c>
      <c r="AU1726" t="s">
        <v>5144</v>
      </c>
      <c r="AV1726" t="s">
        <v>2942</v>
      </c>
      <c r="AW1726" t="s">
        <v>1444</v>
      </c>
      <c r="AX1726" t="s">
        <v>566</v>
      </c>
      <c r="AY1726">
        <v>188</v>
      </c>
      <c r="AZ1726">
        <v>750000</v>
      </c>
      <c r="BA1726">
        <v>1750000</v>
      </c>
      <c r="BB1726" t="s">
        <v>5145</v>
      </c>
      <c r="BC1726" t="s">
        <v>5146</v>
      </c>
    </row>
    <row r="1727" spans="1:55" x14ac:dyDescent="0.3">
      <c r="A1727" t="s">
        <v>1417</v>
      </c>
      <c r="B1727">
        <v>2262473</v>
      </c>
      <c r="C1727">
        <v>103064</v>
      </c>
      <c r="D1727" t="s">
        <v>1418</v>
      </c>
      <c r="E1727" t="s">
        <v>1419</v>
      </c>
      <c r="F1727" t="s">
        <v>58</v>
      </c>
      <c r="G1727">
        <v>0</v>
      </c>
      <c r="H1727">
        <v>0</v>
      </c>
      <c r="I1727">
        <v>0</v>
      </c>
      <c r="J1727">
        <v>0</v>
      </c>
      <c r="K1727">
        <v>90</v>
      </c>
      <c r="L1727" t="s">
        <v>5150</v>
      </c>
      <c r="M1727" t="s">
        <v>671</v>
      </c>
      <c r="N1727">
        <v>81</v>
      </c>
      <c r="O1727" t="s">
        <v>61</v>
      </c>
      <c r="P1727" t="s">
        <v>62</v>
      </c>
      <c r="Q1727">
        <v>187492</v>
      </c>
      <c r="R1727">
        <v>49414</v>
      </c>
      <c r="S1727" t="s">
        <v>63</v>
      </c>
      <c r="T1727" t="s">
        <v>64</v>
      </c>
      <c r="U1727">
        <v>14</v>
      </c>
      <c r="V1727" t="s">
        <v>65</v>
      </c>
      <c r="W1727">
        <v>0</v>
      </c>
      <c r="X1727" t="s">
        <v>66</v>
      </c>
      <c r="Y1727" t="s">
        <v>58</v>
      </c>
      <c r="Z1727">
        <v>2016</v>
      </c>
      <c r="AA1727" t="s">
        <v>90</v>
      </c>
      <c r="AB1727" t="s">
        <v>1423</v>
      </c>
      <c r="AC1727">
        <v>1</v>
      </c>
      <c r="AD1727">
        <v>1</v>
      </c>
      <c r="AE1727">
        <v>9</v>
      </c>
      <c r="AF1727">
        <v>10</v>
      </c>
      <c r="AG1727" t="s">
        <v>719</v>
      </c>
      <c r="AH1727" t="s">
        <v>719</v>
      </c>
      <c r="AI1727" t="s">
        <v>196</v>
      </c>
      <c r="AJ1727">
        <v>27080.5</v>
      </c>
      <c r="AK1727" t="s">
        <v>71</v>
      </c>
      <c r="AL1727" t="s">
        <v>197</v>
      </c>
      <c r="AM1727" t="s">
        <v>197</v>
      </c>
      <c r="AN1727" t="s">
        <v>145</v>
      </c>
      <c r="AO1727" t="s">
        <v>75</v>
      </c>
      <c r="AP1727" t="s">
        <v>5142</v>
      </c>
      <c r="AQ1727">
        <v>2016</v>
      </c>
      <c r="AR1727">
        <v>105</v>
      </c>
      <c r="AS1727" t="s">
        <v>5143</v>
      </c>
      <c r="AT1727" t="s">
        <v>77</v>
      </c>
      <c r="AU1727" t="s">
        <v>5144</v>
      </c>
      <c r="AV1727" t="s">
        <v>2942</v>
      </c>
      <c r="AW1727" t="s">
        <v>1444</v>
      </c>
      <c r="AX1727" t="s">
        <v>566</v>
      </c>
      <c r="AY1727">
        <v>188</v>
      </c>
      <c r="AZ1727">
        <v>750000</v>
      </c>
      <c r="BA1727">
        <v>1750000</v>
      </c>
      <c r="BB1727" t="s">
        <v>5145</v>
      </c>
      <c r="BC1727" t="s">
        <v>5146</v>
      </c>
    </row>
    <row r="1728" spans="1:55" x14ac:dyDescent="0.3">
      <c r="A1728" t="s">
        <v>1417</v>
      </c>
      <c r="B1728">
        <v>2262473</v>
      </c>
      <c r="C1728">
        <v>103064</v>
      </c>
      <c r="D1728" t="s">
        <v>1418</v>
      </c>
      <c r="E1728" t="s">
        <v>1419</v>
      </c>
      <c r="F1728" t="s">
        <v>58</v>
      </c>
      <c r="G1728">
        <v>0</v>
      </c>
      <c r="H1728">
        <v>0</v>
      </c>
      <c r="I1728">
        <v>0</v>
      </c>
      <c r="J1728">
        <v>0</v>
      </c>
      <c r="K1728">
        <v>90</v>
      </c>
      <c r="L1728" t="s">
        <v>5151</v>
      </c>
      <c r="M1728" t="s">
        <v>671</v>
      </c>
      <c r="N1728">
        <v>86</v>
      </c>
      <c r="O1728" t="s">
        <v>97</v>
      </c>
      <c r="P1728" t="s">
        <v>167</v>
      </c>
      <c r="Q1728">
        <v>48076</v>
      </c>
      <c r="R1728">
        <v>49414</v>
      </c>
      <c r="S1728" t="s">
        <v>63</v>
      </c>
      <c r="T1728" t="s">
        <v>64</v>
      </c>
      <c r="U1728">
        <v>14</v>
      </c>
      <c r="V1728" t="s">
        <v>65</v>
      </c>
      <c r="W1728">
        <v>0</v>
      </c>
      <c r="X1728" t="s">
        <v>66</v>
      </c>
      <c r="Y1728" t="s">
        <v>58</v>
      </c>
      <c r="Z1728">
        <v>2016</v>
      </c>
      <c r="AA1728" t="s">
        <v>90</v>
      </c>
      <c r="AB1728" t="s">
        <v>1423</v>
      </c>
      <c r="AC1728">
        <v>1</v>
      </c>
      <c r="AD1728">
        <v>1</v>
      </c>
      <c r="AE1728">
        <v>9</v>
      </c>
      <c r="AF1728">
        <v>10</v>
      </c>
      <c r="AG1728" t="s">
        <v>719</v>
      </c>
      <c r="AH1728" t="s">
        <v>719</v>
      </c>
      <c r="AI1728" t="s">
        <v>196</v>
      </c>
      <c r="AJ1728">
        <v>27080.5</v>
      </c>
      <c r="AK1728" t="s">
        <v>71</v>
      </c>
      <c r="AL1728" t="s">
        <v>197</v>
      </c>
      <c r="AM1728" t="s">
        <v>197</v>
      </c>
      <c r="AN1728" t="s">
        <v>145</v>
      </c>
      <c r="AO1728" t="s">
        <v>75</v>
      </c>
      <c r="AP1728" t="s">
        <v>5142</v>
      </c>
      <c r="AQ1728">
        <v>2016</v>
      </c>
      <c r="AR1728">
        <v>105</v>
      </c>
      <c r="AS1728" t="s">
        <v>5143</v>
      </c>
      <c r="AT1728" t="s">
        <v>77</v>
      </c>
      <c r="AU1728" t="s">
        <v>5144</v>
      </c>
      <c r="AV1728" t="s">
        <v>2942</v>
      </c>
      <c r="AW1728" t="s">
        <v>1444</v>
      </c>
      <c r="AX1728" t="s">
        <v>566</v>
      </c>
      <c r="AY1728">
        <v>188</v>
      </c>
      <c r="AZ1728">
        <v>750000</v>
      </c>
      <c r="BA1728">
        <v>1750000</v>
      </c>
      <c r="BB1728" t="s">
        <v>5145</v>
      </c>
      <c r="BC1728" t="s">
        <v>5146</v>
      </c>
    </row>
    <row r="1729" spans="1:55" x14ac:dyDescent="0.3">
      <c r="A1729" t="s">
        <v>1417</v>
      </c>
      <c r="B1729">
        <v>2262486</v>
      </c>
      <c r="C1729">
        <v>103064</v>
      </c>
      <c r="D1729" t="s">
        <v>1418</v>
      </c>
      <c r="E1729" t="s">
        <v>1419</v>
      </c>
      <c r="F1729" t="s">
        <v>58</v>
      </c>
      <c r="G1729">
        <v>0</v>
      </c>
      <c r="H1729">
        <v>0</v>
      </c>
      <c r="I1729">
        <v>0</v>
      </c>
      <c r="J1729">
        <v>0</v>
      </c>
      <c r="K1729">
        <v>90</v>
      </c>
      <c r="L1729" t="s">
        <v>5152</v>
      </c>
      <c r="M1729" t="s">
        <v>675</v>
      </c>
      <c r="N1729">
        <v>66</v>
      </c>
      <c r="O1729" t="s">
        <v>88</v>
      </c>
      <c r="P1729" t="s">
        <v>5153</v>
      </c>
      <c r="Q1729">
        <v>187492</v>
      </c>
      <c r="R1729">
        <v>37592</v>
      </c>
      <c r="S1729" t="s">
        <v>63</v>
      </c>
      <c r="T1729" t="s">
        <v>64</v>
      </c>
      <c r="U1729">
        <v>14</v>
      </c>
      <c r="V1729" t="s">
        <v>65</v>
      </c>
      <c r="W1729">
        <v>0</v>
      </c>
      <c r="X1729" t="s">
        <v>66</v>
      </c>
      <c r="Y1729" t="s">
        <v>58</v>
      </c>
      <c r="Z1729">
        <v>2016</v>
      </c>
      <c r="AA1729" t="s">
        <v>90</v>
      </c>
      <c r="AB1729" t="s">
        <v>1423</v>
      </c>
      <c r="AC1729">
        <v>1</v>
      </c>
      <c r="AD1729">
        <v>1</v>
      </c>
      <c r="AE1729">
        <v>9</v>
      </c>
      <c r="AF1729">
        <v>10</v>
      </c>
      <c r="AG1729" t="s">
        <v>719</v>
      </c>
      <c r="AH1729" t="s">
        <v>719</v>
      </c>
      <c r="AI1729" t="s">
        <v>196</v>
      </c>
      <c r="AJ1729">
        <v>27080.5</v>
      </c>
      <c r="AK1729" t="s">
        <v>71</v>
      </c>
      <c r="AL1729" t="s">
        <v>197</v>
      </c>
      <c r="AM1729" t="s">
        <v>197</v>
      </c>
      <c r="AN1729" t="s">
        <v>145</v>
      </c>
      <c r="AO1729" t="s">
        <v>75</v>
      </c>
      <c r="AP1729" t="s">
        <v>5142</v>
      </c>
      <c r="AQ1729">
        <v>2016</v>
      </c>
      <c r="AR1729">
        <v>105</v>
      </c>
      <c r="AS1729" t="s">
        <v>5143</v>
      </c>
      <c r="AT1729" t="s">
        <v>77</v>
      </c>
      <c r="AU1729" t="s">
        <v>5144</v>
      </c>
      <c r="AV1729" t="s">
        <v>2942</v>
      </c>
      <c r="AW1729" t="s">
        <v>1444</v>
      </c>
      <c r="AX1729" t="s">
        <v>566</v>
      </c>
      <c r="AY1729">
        <v>188</v>
      </c>
      <c r="AZ1729">
        <v>750000</v>
      </c>
      <c r="BA1729">
        <v>1750000</v>
      </c>
      <c r="BB1729" t="s">
        <v>5145</v>
      </c>
      <c r="BC1729" t="s">
        <v>5146</v>
      </c>
    </row>
    <row r="1730" spans="1:55" x14ac:dyDescent="0.3">
      <c r="A1730" t="s">
        <v>1417</v>
      </c>
      <c r="B1730">
        <v>2351384</v>
      </c>
      <c r="C1730">
        <v>103064</v>
      </c>
      <c r="D1730" t="s">
        <v>1418</v>
      </c>
      <c r="E1730" t="s">
        <v>1419</v>
      </c>
      <c r="F1730" t="s">
        <v>58</v>
      </c>
      <c r="G1730">
        <v>0</v>
      </c>
      <c r="H1730">
        <v>0</v>
      </c>
      <c r="I1730">
        <v>0</v>
      </c>
      <c r="J1730">
        <v>0</v>
      </c>
      <c r="K1730">
        <v>90</v>
      </c>
      <c r="L1730" t="s">
        <v>5154</v>
      </c>
      <c r="M1730" t="s">
        <v>5155</v>
      </c>
      <c r="N1730">
        <v>32</v>
      </c>
      <c r="O1730" t="s">
        <v>88</v>
      </c>
      <c r="P1730" t="s">
        <v>5156</v>
      </c>
      <c r="Q1730">
        <v>187492</v>
      </c>
      <c r="R1730">
        <v>103064</v>
      </c>
      <c r="S1730" t="s">
        <v>63</v>
      </c>
      <c r="T1730" t="s">
        <v>64</v>
      </c>
      <c r="U1730">
        <v>14</v>
      </c>
      <c r="V1730" t="s">
        <v>65</v>
      </c>
      <c r="W1730">
        <v>0</v>
      </c>
      <c r="X1730" t="s">
        <v>66</v>
      </c>
      <c r="Y1730" t="s">
        <v>58</v>
      </c>
      <c r="Z1730">
        <v>2016</v>
      </c>
      <c r="AA1730" t="s">
        <v>90</v>
      </c>
      <c r="AB1730" t="s">
        <v>1423</v>
      </c>
      <c r="AC1730">
        <v>1</v>
      </c>
      <c r="AD1730">
        <v>1</v>
      </c>
      <c r="AE1730">
        <v>9</v>
      </c>
      <c r="AF1730">
        <v>10</v>
      </c>
      <c r="AG1730" t="s">
        <v>719</v>
      </c>
      <c r="AH1730" t="s">
        <v>719</v>
      </c>
      <c r="AI1730" t="s">
        <v>196</v>
      </c>
      <c r="AJ1730">
        <v>27080.5</v>
      </c>
      <c r="AK1730" t="s">
        <v>71</v>
      </c>
      <c r="AL1730" t="s">
        <v>197</v>
      </c>
      <c r="AM1730" t="s">
        <v>197</v>
      </c>
      <c r="AN1730" t="s">
        <v>145</v>
      </c>
      <c r="AO1730" t="s">
        <v>75</v>
      </c>
      <c r="AP1730" t="s">
        <v>5142</v>
      </c>
      <c r="AQ1730">
        <v>2016</v>
      </c>
      <c r="AR1730">
        <v>105</v>
      </c>
      <c r="AS1730" t="s">
        <v>5143</v>
      </c>
      <c r="AT1730" t="s">
        <v>77</v>
      </c>
      <c r="AU1730" t="s">
        <v>5144</v>
      </c>
      <c r="AV1730" t="s">
        <v>2942</v>
      </c>
      <c r="AW1730" t="s">
        <v>1444</v>
      </c>
      <c r="AX1730" t="s">
        <v>566</v>
      </c>
      <c r="AY1730">
        <v>188</v>
      </c>
      <c r="AZ1730">
        <v>750000</v>
      </c>
      <c r="BA1730">
        <v>1750000</v>
      </c>
      <c r="BB1730" t="s">
        <v>5145</v>
      </c>
      <c r="BC1730" t="s">
        <v>5146</v>
      </c>
    </row>
    <row r="1731" spans="1:55" x14ac:dyDescent="0.3">
      <c r="A1731" t="s">
        <v>1417</v>
      </c>
      <c r="B1731">
        <v>2351385</v>
      </c>
      <c r="C1731">
        <v>103064</v>
      </c>
      <c r="D1731" t="s">
        <v>1418</v>
      </c>
      <c r="E1731" t="s">
        <v>1419</v>
      </c>
      <c r="F1731" t="s">
        <v>58</v>
      </c>
      <c r="G1731">
        <v>0</v>
      </c>
      <c r="H1731">
        <v>0</v>
      </c>
      <c r="I1731">
        <v>0</v>
      </c>
      <c r="J1731">
        <v>0</v>
      </c>
      <c r="K1731">
        <v>90</v>
      </c>
      <c r="L1731" t="s">
        <v>5157</v>
      </c>
      <c r="M1731" t="s">
        <v>5158</v>
      </c>
      <c r="N1731">
        <v>71</v>
      </c>
      <c r="O1731" t="s">
        <v>61</v>
      </c>
      <c r="P1731" t="s">
        <v>448</v>
      </c>
      <c r="Q1731">
        <v>187492</v>
      </c>
      <c r="R1731">
        <v>49414</v>
      </c>
      <c r="S1731" t="s">
        <v>63</v>
      </c>
      <c r="T1731" t="s">
        <v>64</v>
      </c>
      <c r="U1731">
        <v>14</v>
      </c>
      <c r="V1731" t="s">
        <v>65</v>
      </c>
      <c r="W1731">
        <v>0</v>
      </c>
      <c r="X1731" t="s">
        <v>66</v>
      </c>
      <c r="Y1731" t="s">
        <v>58</v>
      </c>
      <c r="Z1731">
        <v>2016</v>
      </c>
      <c r="AA1731" t="s">
        <v>90</v>
      </c>
      <c r="AB1731" t="s">
        <v>1423</v>
      </c>
      <c r="AC1731">
        <v>1</v>
      </c>
      <c r="AD1731">
        <v>1</v>
      </c>
      <c r="AE1731">
        <v>9</v>
      </c>
      <c r="AF1731">
        <v>10</v>
      </c>
      <c r="AG1731" t="s">
        <v>719</v>
      </c>
      <c r="AH1731" t="s">
        <v>719</v>
      </c>
      <c r="AI1731" t="s">
        <v>196</v>
      </c>
      <c r="AJ1731">
        <v>27080.5</v>
      </c>
      <c r="AK1731" t="s">
        <v>71</v>
      </c>
      <c r="AL1731" t="s">
        <v>197</v>
      </c>
      <c r="AM1731" t="s">
        <v>197</v>
      </c>
      <c r="AN1731" t="s">
        <v>145</v>
      </c>
      <c r="AO1731" t="s">
        <v>75</v>
      </c>
      <c r="AP1731" t="s">
        <v>5142</v>
      </c>
      <c r="AQ1731">
        <v>2016</v>
      </c>
      <c r="AR1731">
        <v>105</v>
      </c>
      <c r="AS1731" t="s">
        <v>5143</v>
      </c>
      <c r="AT1731" t="s">
        <v>77</v>
      </c>
      <c r="AU1731" t="s">
        <v>5144</v>
      </c>
      <c r="AV1731" t="s">
        <v>2942</v>
      </c>
      <c r="AW1731" t="s">
        <v>1444</v>
      </c>
      <c r="AX1731" t="s">
        <v>566</v>
      </c>
      <c r="AY1731">
        <v>188</v>
      </c>
      <c r="AZ1731">
        <v>750000</v>
      </c>
      <c r="BA1731">
        <v>1750000</v>
      </c>
      <c r="BB1731" t="s">
        <v>5145</v>
      </c>
      <c r="BC1731" t="s">
        <v>5146</v>
      </c>
    </row>
    <row r="1732" spans="1:55" x14ac:dyDescent="0.3">
      <c r="A1732" t="s">
        <v>1417</v>
      </c>
      <c r="B1732">
        <v>2367241</v>
      </c>
      <c r="C1732">
        <v>103064</v>
      </c>
      <c r="D1732" t="s">
        <v>1418</v>
      </c>
      <c r="E1732" t="s">
        <v>1419</v>
      </c>
      <c r="F1732" t="s">
        <v>58</v>
      </c>
      <c r="G1732">
        <v>0</v>
      </c>
      <c r="H1732">
        <v>0</v>
      </c>
      <c r="I1732">
        <v>0</v>
      </c>
      <c r="J1732">
        <v>0</v>
      </c>
      <c r="K1732">
        <v>90</v>
      </c>
      <c r="L1732" t="s">
        <v>5159</v>
      </c>
      <c r="M1732" t="s">
        <v>5160</v>
      </c>
      <c r="N1732">
        <v>52</v>
      </c>
      <c r="O1732" t="s">
        <v>61</v>
      </c>
      <c r="P1732" t="s">
        <v>62</v>
      </c>
      <c r="Q1732">
        <v>187492</v>
      </c>
      <c r="R1732">
        <v>49414</v>
      </c>
      <c r="S1732" t="s">
        <v>63</v>
      </c>
      <c r="T1732" t="s">
        <v>64</v>
      </c>
      <c r="U1732">
        <v>14</v>
      </c>
      <c r="V1732" t="s">
        <v>65</v>
      </c>
      <c r="W1732">
        <v>0</v>
      </c>
      <c r="X1732" t="s">
        <v>66</v>
      </c>
      <c r="Y1732" t="s">
        <v>58</v>
      </c>
      <c r="Z1732">
        <v>2016</v>
      </c>
      <c r="AA1732" t="s">
        <v>90</v>
      </c>
      <c r="AB1732" t="s">
        <v>1423</v>
      </c>
      <c r="AC1732">
        <v>1</v>
      </c>
      <c r="AD1732">
        <v>1</v>
      </c>
      <c r="AE1732">
        <v>9</v>
      </c>
      <c r="AF1732">
        <v>10</v>
      </c>
      <c r="AG1732" t="s">
        <v>719</v>
      </c>
      <c r="AH1732" t="s">
        <v>719</v>
      </c>
      <c r="AI1732" t="s">
        <v>196</v>
      </c>
      <c r="AJ1732">
        <v>27080.5</v>
      </c>
      <c r="AK1732" t="s">
        <v>71</v>
      </c>
      <c r="AL1732" t="s">
        <v>197</v>
      </c>
      <c r="AM1732" t="s">
        <v>197</v>
      </c>
      <c r="AN1732" t="s">
        <v>145</v>
      </c>
      <c r="AO1732" t="s">
        <v>75</v>
      </c>
      <c r="AP1732" t="s">
        <v>5142</v>
      </c>
      <c r="AQ1732">
        <v>2016</v>
      </c>
      <c r="AR1732">
        <v>105</v>
      </c>
      <c r="AS1732" t="s">
        <v>5143</v>
      </c>
      <c r="AT1732" t="s">
        <v>77</v>
      </c>
      <c r="AU1732" t="s">
        <v>5144</v>
      </c>
      <c r="AV1732" t="s">
        <v>2942</v>
      </c>
      <c r="AW1732" t="s">
        <v>1444</v>
      </c>
      <c r="AX1732" t="s">
        <v>566</v>
      </c>
      <c r="AY1732">
        <v>188</v>
      </c>
      <c r="AZ1732">
        <v>750000</v>
      </c>
      <c r="BA1732">
        <v>1750000</v>
      </c>
      <c r="BB1732" t="s">
        <v>5145</v>
      </c>
      <c r="BC1732" t="s">
        <v>5146</v>
      </c>
    </row>
    <row r="1733" spans="1:55" x14ac:dyDescent="0.3">
      <c r="A1733" t="s">
        <v>1417</v>
      </c>
      <c r="B1733">
        <v>2367301</v>
      </c>
      <c r="C1733">
        <v>103064</v>
      </c>
      <c r="D1733" t="s">
        <v>1418</v>
      </c>
      <c r="E1733" t="s">
        <v>1419</v>
      </c>
      <c r="F1733" t="s">
        <v>58</v>
      </c>
      <c r="G1733">
        <v>0</v>
      </c>
      <c r="H1733">
        <v>0</v>
      </c>
      <c r="I1733">
        <v>0</v>
      </c>
      <c r="J1733">
        <v>0</v>
      </c>
      <c r="K1733">
        <v>90</v>
      </c>
      <c r="L1733" t="s">
        <v>5161</v>
      </c>
      <c r="M1733" t="s">
        <v>827</v>
      </c>
      <c r="N1733">
        <v>40</v>
      </c>
      <c r="O1733" t="s">
        <v>88</v>
      </c>
      <c r="P1733" t="s">
        <v>5162</v>
      </c>
      <c r="Q1733">
        <v>187492</v>
      </c>
      <c r="R1733">
        <v>18297</v>
      </c>
      <c r="S1733" t="s">
        <v>63</v>
      </c>
      <c r="T1733" t="s">
        <v>64</v>
      </c>
      <c r="U1733">
        <v>14</v>
      </c>
      <c r="V1733" t="s">
        <v>65</v>
      </c>
      <c r="W1733">
        <v>0</v>
      </c>
      <c r="X1733" t="s">
        <v>66</v>
      </c>
      <c r="Y1733" t="s">
        <v>58</v>
      </c>
      <c r="Z1733">
        <v>2016</v>
      </c>
      <c r="AA1733" t="s">
        <v>90</v>
      </c>
      <c r="AB1733" t="s">
        <v>1423</v>
      </c>
      <c r="AC1733">
        <v>1</v>
      </c>
      <c r="AD1733">
        <v>1</v>
      </c>
      <c r="AE1733">
        <v>9</v>
      </c>
      <c r="AF1733">
        <v>10</v>
      </c>
      <c r="AG1733" t="s">
        <v>719</v>
      </c>
      <c r="AH1733" t="s">
        <v>719</v>
      </c>
      <c r="AI1733" t="s">
        <v>196</v>
      </c>
      <c r="AJ1733">
        <v>27080.5</v>
      </c>
      <c r="AK1733" t="s">
        <v>71</v>
      </c>
      <c r="AL1733" t="s">
        <v>197</v>
      </c>
      <c r="AM1733" t="s">
        <v>197</v>
      </c>
      <c r="AN1733" t="s">
        <v>145</v>
      </c>
      <c r="AO1733" t="s">
        <v>75</v>
      </c>
      <c r="AP1733" t="s">
        <v>5142</v>
      </c>
      <c r="AQ1733">
        <v>2016</v>
      </c>
      <c r="AR1733">
        <v>105</v>
      </c>
      <c r="AS1733" t="s">
        <v>5143</v>
      </c>
      <c r="AT1733" t="s">
        <v>77</v>
      </c>
      <c r="AU1733" t="s">
        <v>5144</v>
      </c>
      <c r="AV1733" t="s">
        <v>2942</v>
      </c>
      <c r="AW1733" t="s">
        <v>1444</v>
      </c>
      <c r="AX1733" t="s">
        <v>566</v>
      </c>
      <c r="AY1733">
        <v>188</v>
      </c>
      <c r="AZ1733">
        <v>750000</v>
      </c>
      <c r="BA1733">
        <v>1750000</v>
      </c>
      <c r="BB1733" t="s">
        <v>5145</v>
      </c>
      <c r="BC1733" t="s">
        <v>5146</v>
      </c>
    </row>
    <row r="1734" spans="1:55" x14ac:dyDescent="0.3">
      <c r="A1734" t="s">
        <v>1417</v>
      </c>
      <c r="B1734">
        <v>2367301</v>
      </c>
      <c r="C1734">
        <v>103064</v>
      </c>
      <c r="D1734" t="s">
        <v>1418</v>
      </c>
      <c r="E1734" t="s">
        <v>1419</v>
      </c>
      <c r="F1734" t="s">
        <v>58</v>
      </c>
      <c r="G1734">
        <v>0</v>
      </c>
      <c r="H1734">
        <v>0</v>
      </c>
      <c r="I1734">
        <v>0</v>
      </c>
      <c r="J1734">
        <v>0</v>
      </c>
      <c r="K1734">
        <v>90</v>
      </c>
      <c r="L1734" t="s">
        <v>5163</v>
      </c>
      <c r="M1734" t="s">
        <v>827</v>
      </c>
      <c r="N1734">
        <v>45</v>
      </c>
      <c r="O1734" t="s">
        <v>88</v>
      </c>
      <c r="P1734" t="s">
        <v>5164</v>
      </c>
      <c r="Q1734">
        <v>187492</v>
      </c>
      <c r="R1734">
        <v>75921</v>
      </c>
      <c r="S1734" t="s">
        <v>63</v>
      </c>
      <c r="T1734" t="s">
        <v>64</v>
      </c>
      <c r="U1734">
        <v>14</v>
      </c>
      <c r="V1734" t="s">
        <v>65</v>
      </c>
      <c r="W1734">
        <v>0</v>
      </c>
      <c r="X1734" t="s">
        <v>66</v>
      </c>
      <c r="Y1734" t="s">
        <v>58</v>
      </c>
      <c r="Z1734">
        <v>2016</v>
      </c>
      <c r="AA1734" t="s">
        <v>90</v>
      </c>
      <c r="AB1734" t="s">
        <v>1423</v>
      </c>
      <c r="AC1734">
        <v>1</v>
      </c>
      <c r="AD1734">
        <v>1</v>
      </c>
      <c r="AE1734">
        <v>9</v>
      </c>
      <c r="AF1734">
        <v>10</v>
      </c>
      <c r="AG1734" t="s">
        <v>719</v>
      </c>
      <c r="AH1734" t="s">
        <v>719</v>
      </c>
      <c r="AI1734" t="s">
        <v>196</v>
      </c>
      <c r="AJ1734">
        <v>27080.5</v>
      </c>
      <c r="AK1734" t="s">
        <v>71</v>
      </c>
      <c r="AL1734" t="s">
        <v>197</v>
      </c>
      <c r="AM1734" t="s">
        <v>197</v>
      </c>
      <c r="AN1734" t="s">
        <v>145</v>
      </c>
      <c r="AO1734" t="s">
        <v>75</v>
      </c>
      <c r="AP1734" t="s">
        <v>5142</v>
      </c>
      <c r="AQ1734">
        <v>2016</v>
      </c>
      <c r="AR1734">
        <v>105</v>
      </c>
      <c r="AS1734" t="s">
        <v>5143</v>
      </c>
      <c r="AT1734" t="s">
        <v>77</v>
      </c>
      <c r="AU1734" t="s">
        <v>5144</v>
      </c>
      <c r="AV1734" t="s">
        <v>2942</v>
      </c>
      <c r="AW1734" t="s">
        <v>1444</v>
      </c>
      <c r="AX1734" t="s">
        <v>566</v>
      </c>
      <c r="AY1734">
        <v>188</v>
      </c>
      <c r="AZ1734">
        <v>750000</v>
      </c>
      <c r="BA1734">
        <v>1750000</v>
      </c>
      <c r="BB1734" t="s">
        <v>5145</v>
      </c>
      <c r="BC1734" t="s">
        <v>5146</v>
      </c>
    </row>
    <row r="1735" spans="1:55" x14ac:dyDescent="0.3">
      <c r="A1735" t="s">
        <v>1417</v>
      </c>
      <c r="B1735">
        <v>2367324</v>
      </c>
      <c r="C1735">
        <v>103064</v>
      </c>
      <c r="D1735" t="s">
        <v>1418</v>
      </c>
      <c r="E1735" t="s">
        <v>1419</v>
      </c>
      <c r="F1735" t="s">
        <v>58</v>
      </c>
      <c r="G1735">
        <v>0</v>
      </c>
      <c r="H1735">
        <v>0</v>
      </c>
      <c r="I1735">
        <v>0</v>
      </c>
      <c r="J1735">
        <v>0</v>
      </c>
      <c r="K1735">
        <v>90</v>
      </c>
      <c r="L1735" t="s">
        <v>5165</v>
      </c>
      <c r="M1735" t="s">
        <v>832</v>
      </c>
      <c r="N1735">
        <v>17</v>
      </c>
      <c r="O1735" t="s">
        <v>88</v>
      </c>
      <c r="P1735" t="s">
        <v>5166</v>
      </c>
      <c r="Q1735">
        <v>187492</v>
      </c>
      <c r="R1735">
        <v>106987</v>
      </c>
      <c r="S1735" t="s">
        <v>63</v>
      </c>
      <c r="T1735" t="s">
        <v>64</v>
      </c>
      <c r="U1735">
        <v>14</v>
      </c>
      <c r="V1735" t="s">
        <v>65</v>
      </c>
      <c r="W1735">
        <v>0</v>
      </c>
      <c r="X1735" t="s">
        <v>66</v>
      </c>
      <c r="Y1735" t="s">
        <v>58</v>
      </c>
      <c r="Z1735">
        <v>2016</v>
      </c>
      <c r="AA1735" t="s">
        <v>90</v>
      </c>
      <c r="AB1735" t="s">
        <v>1423</v>
      </c>
      <c r="AC1735">
        <v>1</v>
      </c>
      <c r="AD1735">
        <v>1</v>
      </c>
      <c r="AE1735">
        <v>9</v>
      </c>
      <c r="AF1735">
        <v>10</v>
      </c>
      <c r="AG1735" t="s">
        <v>719</v>
      </c>
      <c r="AH1735" t="s">
        <v>719</v>
      </c>
      <c r="AI1735" t="s">
        <v>196</v>
      </c>
      <c r="AJ1735">
        <v>27080.5</v>
      </c>
      <c r="AK1735" t="s">
        <v>71</v>
      </c>
      <c r="AL1735" t="s">
        <v>197</v>
      </c>
      <c r="AM1735" t="s">
        <v>197</v>
      </c>
      <c r="AN1735" t="s">
        <v>145</v>
      </c>
      <c r="AO1735" t="s">
        <v>75</v>
      </c>
      <c r="AP1735" t="s">
        <v>5142</v>
      </c>
      <c r="AQ1735">
        <v>2016</v>
      </c>
      <c r="AR1735">
        <v>105</v>
      </c>
      <c r="AS1735" t="s">
        <v>5143</v>
      </c>
      <c r="AT1735" t="s">
        <v>77</v>
      </c>
      <c r="AU1735" t="s">
        <v>5144</v>
      </c>
      <c r="AV1735" t="s">
        <v>2942</v>
      </c>
      <c r="AW1735" t="s">
        <v>1444</v>
      </c>
      <c r="AX1735" t="s">
        <v>566</v>
      </c>
      <c r="AY1735">
        <v>188</v>
      </c>
      <c r="AZ1735">
        <v>750000</v>
      </c>
      <c r="BA1735">
        <v>1750000</v>
      </c>
      <c r="BB1735" t="s">
        <v>5145</v>
      </c>
      <c r="BC1735" t="s">
        <v>5146</v>
      </c>
    </row>
    <row r="1736" spans="1:55" x14ac:dyDescent="0.3">
      <c r="A1736" t="s">
        <v>1417</v>
      </c>
      <c r="B1736">
        <v>2367345</v>
      </c>
      <c r="C1736">
        <v>103064</v>
      </c>
      <c r="D1736" t="s">
        <v>1418</v>
      </c>
      <c r="E1736" t="s">
        <v>1419</v>
      </c>
      <c r="F1736" t="s">
        <v>58</v>
      </c>
      <c r="G1736">
        <v>0</v>
      </c>
      <c r="H1736">
        <v>0</v>
      </c>
      <c r="I1736">
        <v>0</v>
      </c>
      <c r="J1736">
        <v>0</v>
      </c>
      <c r="K1736">
        <v>90</v>
      </c>
      <c r="L1736" t="s">
        <v>5167</v>
      </c>
      <c r="M1736" t="s">
        <v>838</v>
      </c>
      <c r="N1736">
        <v>56</v>
      </c>
      <c r="O1736" t="s">
        <v>61</v>
      </c>
      <c r="P1736" t="s">
        <v>103</v>
      </c>
      <c r="Q1736">
        <v>187492</v>
      </c>
      <c r="R1736">
        <v>49414</v>
      </c>
      <c r="S1736" t="s">
        <v>63</v>
      </c>
      <c r="T1736" t="s">
        <v>64</v>
      </c>
      <c r="U1736">
        <v>14</v>
      </c>
      <c r="V1736" t="s">
        <v>65</v>
      </c>
      <c r="W1736">
        <v>0</v>
      </c>
      <c r="X1736" t="s">
        <v>66</v>
      </c>
      <c r="Y1736" t="s">
        <v>58</v>
      </c>
      <c r="Z1736">
        <v>2016</v>
      </c>
      <c r="AA1736" t="s">
        <v>90</v>
      </c>
      <c r="AB1736" t="s">
        <v>1423</v>
      </c>
      <c r="AC1736">
        <v>1</v>
      </c>
      <c r="AD1736">
        <v>1</v>
      </c>
      <c r="AE1736">
        <v>9</v>
      </c>
      <c r="AF1736">
        <v>10</v>
      </c>
      <c r="AG1736" t="s">
        <v>719</v>
      </c>
      <c r="AH1736" t="s">
        <v>719</v>
      </c>
      <c r="AI1736" t="s">
        <v>196</v>
      </c>
      <c r="AJ1736">
        <v>27080.5</v>
      </c>
      <c r="AK1736" t="s">
        <v>71</v>
      </c>
      <c r="AL1736" t="s">
        <v>197</v>
      </c>
      <c r="AM1736" t="s">
        <v>197</v>
      </c>
      <c r="AN1736" t="s">
        <v>145</v>
      </c>
      <c r="AO1736" t="s">
        <v>75</v>
      </c>
      <c r="AP1736" t="s">
        <v>5142</v>
      </c>
      <c r="AQ1736">
        <v>2016</v>
      </c>
      <c r="AR1736">
        <v>105</v>
      </c>
      <c r="AS1736" t="s">
        <v>5143</v>
      </c>
      <c r="AT1736" t="s">
        <v>77</v>
      </c>
      <c r="AU1736" t="s">
        <v>5144</v>
      </c>
      <c r="AV1736" t="s">
        <v>2942</v>
      </c>
      <c r="AW1736" t="s">
        <v>1444</v>
      </c>
      <c r="AX1736" t="s">
        <v>566</v>
      </c>
      <c r="AY1736">
        <v>188</v>
      </c>
      <c r="AZ1736">
        <v>750000</v>
      </c>
      <c r="BA1736">
        <v>1750000</v>
      </c>
      <c r="BB1736" t="s">
        <v>5145</v>
      </c>
      <c r="BC1736" t="s">
        <v>5146</v>
      </c>
    </row>
    <row r="1737" spans="1:55" x14ac:dyDescent="0.3">
      <c r="A1737" t="s">
        <v>1417</v>
      </c>
      <c r="B1737">
        <v>2367345</v>
      </c>
      <c r="C1737">
        <v>103064</v>
      </c>
      <c r="D1737" t="s">
        <v>1418</v>
      </c>
      <c r="E1737" t="s">
        <v>1419</v>
      </c>
      <c r="F1737" t="s">
        <v>58</v>
      </c>
      <c r="G1737">
        <v>0</v>
      </c>
      <c r="H1737">
        <v>0</v>
      </c>
      <c r="I1737">
        <v>0</v>
      </c>
      <c r="J1737">
        <v>0</v>
      </c>
      <c r="K1737">
        <v>90</v>
      </c>
      <c r="L1737" t="s">
        <v>5168</v>
      </c>
      <c r="M1737" t="s">
        <v>838</v>
      </c>
      <c r="N1737">
        <v>6</v>
      </c>
      <c r="O1737" t="s">
        <v>88</v>
      </c>
      <c r="P1737" t="s">
        <v>5169</v>
      </c>
      <c r="Q1737">
        <v>187492</v>
      </c>
      <c r="R1737">
        <v>49239</v>
      </c>
      <c r="S1737" t="s">
        <v>63</v>
      </c>
      <c r="T1737" t="s">
        <v>64</v>
      </c>
      <c r="U1737">
        <v>14</v>
      </c>
      <c r="V1737" t="s">
        <v>65</v>
      </c>
      <c r="W1737">
        <v>0</v>
      </c>
      <c r="X1737" t="s">
        <v>66</v>
      </c>
      <c r="Y1737" t="s">
        <v>58</v>
      </c>
      <c r="Z1737">
        <v>2016</v>
      </c>
      <c r="AA1737" t="s">
        <v>90</v>
      </c>
      <c r="AB1737" t="s">
        <v>1423</v>
      </c>
      <c r="AC1737">
        <v>1</v>
      </c>
      <c r="AD1737">
        <v>1</v>
      </c>
      <c r="AE1737">
        <v>9</v>
      </c>
      <c r="AF1737">
        <v>10</v>
      </c>
      <c r="AG1737" t="s">
        <v>719</v>
      </c>
      <c r="AH1737" t="s">
        <v>719</v>
      </c>
      <c r="AI1737" t="s">
        <v>196</v>
      </c>
      <c r="AJ1737">
        <v>27080.5</v>
      </c>
      <c r="AK1737" t="s">
        <v>71</v>
      </c>
      <c r="AL1737" t="s">
        <v>197</v>
      </c>
      <c r="AM1737" t="s">
        <v>197</v>
      </c>
      <c r="AN1737" t="s">
        <v>145</v>
      </c>
      <c r="AO1737" t="s">
        <v>75</v>
      </c>
      <c r="AP1737" t="s">
        <v>5142</v>
      </c>
      <c r="AQ1737">
        <v>2016</v>
      </c>
      <c r="AR1737">
        <v>105</v>
      </c>
      <c r="AS1737" t="s">
        <v>5143</v>
      </c>
      <c r="AT1737" t="s">
        <v>77</v>
      </c>
      <c r="AU1737" t="s">
        <v>5144</v>
      </c>
      <c r="AV1737" t="s">
        <v>2942</v>
      </c>
      <c r="AW1737" t="s">
        <v>1444</v>
      </c>
      <c r="AX1737" t="s">
        <v>566</v>
      </c>
      <c r="AY1737">
        <v>188</v>
      </c>
      <c r="AZ1737">
        <v>750000</v>
      </c>
      <c r="BA1737">
        <v>1750000</v>
      </c>
      <c r="BB1737" t="s">
        <v>5145</v>
      </c>
      <c r="BC1737" t="s">
        <v>5146</v>
      </c>
    </row>
    <row r="1738" spans="1:55" x14ac:dyDescent="0.3">
      <c r="A1738" t="s">
        <v>1417</v>
      </c>
      <c r="B1738">
        <v>2488538</v>
      </c>
      <c r="C1738">
        <v>103064</v>
      </c>
      <c r="D1738" t="s">
        <v>1418</v>
      </c>
      <c r="E1738" t="s">
        <v>1419</v>
      </c>
      <c r="F1738" t="s">
        <v>58</v>
      </c>
      <c r="G1738">
        <v>0</v>
      </c>
      <c r="H1738">
        <v>0</v>
      </c>
      <c r="I1738">
        <v>0</v>
      </c>
      <c r="J1738">
        <v>0</v>
      </c>
      <c r="K1738">
        <v>90</v>
      </c>
      <c r="L1738" t="s">
        <v>5170</v>
      </c>
      <c r="M1738" t="s">
        <v>1971</v>
      </c>
      <c r="N1738">
        <v>108</v>
      </c>
      <c r="O1738" t="s">
        <v>88</v>
      </c>
      <c r="P1738" t="s">
        <v>4828</v>
      </c>
      <c r="Q1738">
        <v>187492</v>
      </c>
      <c r="R1738">
        <v>49414</v>
      </c>
      <c r="S1738" t="s">
        <v>63</v>
      </c>
      <c r="T1738" t="s">
        <v>64</v>
      </c>
      <c r="U1738">
        <v>14</v>
      </c>
      <c r="V1738" t="s">
        <v>65</v>
      </c>
      <c r="W1738">
        <v>0</v>
      </c>
      <c r="X1738" t="s">
        <v>66</v>
      </c>
      <c r="Y1738" t="s">
        <v>58</v>
      </c>
      <c r="Z1738">
        <v>2016</v>
      </c>
      <c r="AA1738" t="s">
        <v>90</v>
      </c>
      <c r="AB1738" t="s">
        <v>1423</v>
      </c>
      <c r="AC1738">
        <v>1</v>
      </c>
      <c r="AD1738">
        <v>1</v>
      </c>
      <c r="AE1738">
        <v>9</v>
      </c>
      <c r="AF1738">
        <v>10</v>
      </c>
      <c r="AG1738" t="s">
        <v>719</v>
      </c>
      <c r="AH1738" t="s">
        <v>719</v>
      </c>
      <c r="AI1738" t="s">
        <v>196</v>
      </c>
      <c r="AJ1738">
        <v>27080.5</v>
      </c>
      <c r="AK1738" t="s">
        <v>71</v>
      </c>
      <c r="AL1738" t="s">
        <v>197</v>
      </c>
      <c r="AM1738" t="s">
        <v>197</v>
      </c>
      <c r="AN1738" t="s">
        <v>145</v>
      </c>
      <c r="AO1738" t="s">
        <v>75</v>
      </c>
      <c r="AP1738" t="s">
        <v>5142</v>
      </c>
      <c r="AQ1738">
        <v>2016</v>
      </c>
      <c r="AR1738">
        <v>105</v>
      </c>
      <c r="AS1738" t="s">
        <v>5143</v>
      </c>
      <c r="AT1738" t="s">
        <v>77</v>
      </c>
      <c r="AU1738" t="s">
        <v>5144</v>
      </c>
      <c r="AV1738" t="s">
        <v>2942</v>
      </c>
      <c r="AW1738" t="s">
        <v>1444</v>
      </c>
      <c r="AX1738" t="s">
        <v>566</v>
      </c>
      <c r="AY1738">
        <v>188</v>
      </c>
      <c r="AZ1738">
        <v>750000</v>
      </c>
      <c r="BA1738">
        <v>1750000</v>
      </c>
      <c r="BB1738" t="s">
        <v>5145</v>
      </c>
      <c r="BC1738" t="s">
        <v>5146</v>
      </c>
    </row>
    <row r="1739" spans="1:55" x14ac:dyDescent="0.3">
      <c r="A1739" t="s">
        <v>5171</v>
      </c>
      <c r="B1739">
        <v>2704485</v>
      </c>
      <c r="C1739">
        <v>103064</v>
      </c>
      <c r="D1739" t="s">
        <v>2186</v>
      </c>
      <c r="E1739" t="s">
        <v>5142</v>
      </c>
      <c r="F1739" t="s">
        <v>58</v>
      </c>
      <c r="G1739">
        <v>1</v>
      </c>
      <c r="H1739">
        <v>0</v>
      </c>
      <c r="I1739">
        <v>0</v>
      </c>
      <c r="J1739">
        <v>0</v>
      </c>
      <c r="K1739">
        <v>74</v>
      </c>
      <c r="L1739" t="s">
        <v>5172</v>
      </c>
      <c r="M1739" t="s">
        <v>2187</v>
      </c>
      <c r="N1739">
        <v>74</v>
      </c>
      <c r="O1739" t="s">
        <v>97</v>
      </c>
      <c r="P1739" t="s">
        <v>115</v>
      </c>
      <c r="Q1739">
        <v>39372</v>
      </c>
      <c r="R1739">
        <v>49414</v>
      </c>
      <c r="S1739" t="s">
        <v>63</v>
      </c>
      <c r="T1739" t="s">
        <v>64</v>
      </c>
      <c r="U1739">
        <v>14</v>
      </c>
      <c r="V1739" t="s">
        <v>65</v>
      </c>
      <c r="W1739">
        <v>0</v>
      </c>
      <c r="X1739" t="s">
        <v>66</v>
      </c>
      <c r="Y1739" t="s">
        <v>58</v>
      </c>
      <c r="Z1739">
        <v>2016</v>
      </c>
      <c r="AA1739" t="s">
        <v>952</v>
      </c>
      <c r="AB1739" t="s">
        <v>2187</v>
      </c>
      <c r="AC1739">
        <v>1</v>
      </c>
      <c r="AD1739">
        <v>6</v>
      </c>
      <c r="AE1739">
        <v>18</v>
      </c>
      <c r="AF1739">
        <v>7</v>
      </c>
      <c r="AG1739" t="s">
        <v>2221</v>
      </c>
      <c r="AH1739" t="s">
        <v>1906</v>
      </c>
      <c r="AI1739" t="s">
        <v>507</v>
      </c>
      <c r="AJ1739">
        <v>17400</v>
      </c>
      <c r="AK1739" t="s">
        <v>2384</v>
      </c>
      <c r="AL1739" t="s">
        <v>508</v>
      </c>
      <c r="AM1739" t="s">
        <v>2066</v>
      </c>
      <c r="AN1739" t="s">
        <v>560</v>
      </c>
      <c r="AO1739" t="s">
        <v>75</v>
      </c>
      <c r="AP1739" t="s">
        <v>5142</v>
      </c>
      <c r="AQ1739">
        <v>2016</v>
      </c>
      <c r="AR1739">
        <v>105</v>
      </c>
      <c r="AS1739" t="s">
        <v>5143</v>
      </c>
      <c r="AT1739" t="s">
        <v>77</v>
      </c>
      <c r="AU1739" t="s">
        <v>5144</v>
      </c>
      <c r="AV1739" t="s">
        <v>2942</v>
      </c>
      <c r="AW1739" t="s">
        <v>1444</v>
      </c>
      <c r="AX1739" t="s">
        <v>566</v>
      </c>
      <c r="AY1739">
        <v>188</v>
      </c>
      <c r="AZ1739">
        <v>750000</v>
      </c>
      <c r="BA1739">
        <v>1750000</v>
      </c>
      <c r="BB1739" t="s">
        <v>5145</v>
      </c>
      <c r="BC1739" t="s">
        <v>5146</v>
      </c>
    </row>
    <row r="1740" spans="1:55" x14ac:dyDescent="0.3">
      <c r="A1740" t="s">
        <v>5173</v>
      </c>
      <c r="B1740">
        <v>2704505</v>
      </c>
      <c r="C1740">
        <v>103064</v>
      </c>
      <c r="D1740" t="s">
        <v>4206</v>
      </c>
      <c r="E1740" t="s">
        <v>5142</v>
      </c>
      <c r="F1740" t="s">
        <v>58</v>
      </c>
      <c r="G1740">
        <v>0</v>
      </c>
      <c r="H1740">
        <v>0</v>
      </c>
      <c r="I1740">
        <v>0</v>
      </c>
      <c r="J1740">
        <v>0</v>
      </c>
      <c r="K1740">
        <v>68</v>
      </c>
      <c r="L1740" t="s">
        <v>5174</v>
      </c>
      <c r="M1740" t="s">
        <v>4207</v>
      </c>
      <c r="N1740">
        <v>68</v>
      </c>
      <c r="O1740" t="s">
        <v>97</v>
      </c>
      <c r="P1740" t="s">
        <v>115</v>
      </c>
      <c r="Q1740">
        <v>160668</v>
      </c>
      <c r="R1740">
        <v>49414</v>
      </c>
      <c r="S1740" t="s">
        <v>63</v>
      </c>
      <c r="T1740" t="s">
        <v>64</v>
      </c>
      <c r="U1740">
        <v>14</v>
      </c>
      <c r="V1740" t="s">
        <v>65</v>
      </c>
      <c r="W1740">
        <v>0</v>
      </c>
      <c r="X1740" t="s">
        <v>66</v>
      </c>
      <c r="Y1740" t="s">
        <v>58</v>
      </c>
      <c r="Z1740">
        <v>2016</v>
      </c>
      <c r="AA1740" t="s">
        <v>957</v>
      </c>
      <c r="AB1740" t="s">
        <v>4207</v>
      </c>
      <c r="AC1740">
        <v>2</v>
      </c>
      <c r="AD1740">
        <v>0</v>
      </c>
      <c r="AE1740">
        <v>3</v>
      </c>
      <c r="AF1740">
        <v>18</v>
      </c>
      <c r="AG1740" t="s">
        <v>2084</v>
      </c>
      <c r="AH1740" t="s">
        <v>2221</v>
      </c>
      <c r="AI1740" t="s">
        <v>266</v>
      </c>
      <c r="AJ1740">
        <v>51000</v>
      </c>
      <c r="AK1740" t="s">
        <v>137</v>
      </c>
      <c r="AL1740" t="s">
        <v>267</v>
      </c>
      <c r="AM1740" t="s">
        <v>508</v>
      </c>
      <c r="AN1740" t="s">
        <v>173</v>
      </c>
      <c r="AO1740" t="s">
        <v>75</v>
      </c>
      <c r="AP1740" t="s">
        <v>5142</v>
      </c>
      <c r="AQ1740">
        <v>2016</v>
      </c>
      <c r="AR1740">
        <v>105</v>
      </c>
      <c r="AS1740" t="s">
        <v>5143</v>
      </c>
      <c r="AT1740" t="s">
        <v>77</v>
      </c>
      <c r="AU1740" t="s">
        <v>5144</v>
      </c>
      <c r="AV1740" t="s">
        <v>2942</v>
      </c>
      <c r="AW1740" t="s">
        <v>1444</v>
      </c>
      <c r="AX1740" t="s">
        <v>566</v>
      </c>
      <c r="AY1740">
        <v>188</v>
      </c>
      <c r="AZ1740">
        <v>750000</v>
      </c>
      <c r="BA1740">
        <v>1750000</v>
      </c>
      <c r="BB1740" t="s">
        <v>5145</v>
      </c>
      <c r="BC1740" t="s">
        <v>5146</v>
      </c>
    </row>
    <row r="1741" spans="1:55" x14ac:dyDescent="0.3">
      <c r="A1741" t="s">
        <v>5175</v>
      </c>
      <c r="B1741">
        <v>2704512</v>
      </c>
      <c r="C1741">
        <v>103064</v>
      </c>
      <c r="D1741" t="s">
        <v>2192</v>
      </c>
      <c r="E1741" t="s">
        <v>5142</v>
      </c>
      <c r="F1741" t="s">
        <v>58</v>
      </c>
      <c r="G1741">
        <v>0</v>
      </c>
      <c r="H1741">
        <v>0</v>
      </c>
      <c r="I1741">
        <v>1</v>
      </c>
      <c r="J1741">
        <v>0</v>
      </c>
      <c r="K1741">
        <v>58</v>
      </c>
      <c r="L1741" t="s">
        <v>5176</v>
      </c>
      <c r="M1741" t="s">
        <v>2193</v>
      </c>
      <c r="N1741">
        <v>21</v>
      </c>
      <c r="O1741" t="s">
        <v>88</v>
      </c>
      <c r="P1741" t="s">
        <v>1929</v>
      </c>
      <c r="Q1741">
        <v>187492</v>
      </c>
      <c r="R1741">
        <v>49414</v>
      </c>
      <c r="S1741" t="s">
        <v>63</v>
      </c>
      <c r="T1741" t="s">
        <v>64</v>
      </c>
      <c r="U1741">
        <v>14</v>
      </c>
      <c r="V1741" t="s">
        <v>65</v>
      </c>
      <c r="W1741">
        <v>0</v>
      </c>
      <c r="X1741" t="s">
        <v>66</v>
      </c>
      <c r="Y1741" t="s">
        <v>58</v>
      </c>
      <c r="Z1741">
        <v>2016</v>
      </c>
      <c r="AA1741" t="s">
        <v>227</v>
      </c>
      <c r="AB1741" t="s">
        <v>2193</v>
      </c>
      <c r="AC1741">
        <v>2</v>
      </c>
      <c r="AD1741">
        <v>1</v>
      </c>
      <c r="AE1741">
        <v>18</v>
      </c>
      <c r="AF1741">
        <v>4</v>
      </c>
      <c r="AG1741" t="s">
        <v>2221</v>
      </c>
      <c r="AH1741" t="s">
        <v>213</v>
      </c>
      <c r="AI1741" t="s">
        <v>507</v>
      </c>
      <c r="AJ1741">
        <v>17400</v>
      </c>
      <c r="AK1741" t="s">
        <v>171</v>
      </c>
      <c r="AL1741" t="s">
        <v>508</v>
      </c>
      <c r="AM1741" t="s">
        <v>197</v>
      </c>
      <c r="AN1741" t="s">
        <v>153</v>
      </c>
      <c r="AO1741" t="s">
        <v>75</v>
      </c>
      <c r="AP1741" t="s">
        <v>5142</v>
      </c>
      <c r="AQ1741">
        <v>2016</v>
      </c>
      <c r="AR1741">
        <v>105</v>
      </c>
      <c r="AS1741" t="s">
        <v>5143</v>
      </c>
      <c r="AT1741" t="s">
        <v>77</v>
      </c>
      <c r="AU1741" t="s">
        <v>5144</v>
      </c>
      <c r="AV1741" t="s">
        <v>2942</v>
      </c>
      <c r="AW1741" t="s">
        <v>1444</v>
      </c>
      <c r="AX1741" t="s">
        <v>566</v>
      </c>
      <c r="AY1741">
        <v>188</v>
      </c>
      <c r="AZ1741">
        <v>750000</v>
      </c>
      <c r="BA1741">
        <v>1750000</v>
      </c>
      <c r="BB1741" t="s">
        <v>5145</v>
      </c>
      <c r="BC1741" t="s">
        <v>5146</v>
      </c>
    </row>
    <row r="1742" spans="1:55" x14ac:dyDescent="0.3">
      <c r="A1742" t="s">
        <v>5175</v>
      </c>
      <c r="B1742">
        <v>2704512</v>
      </c>
      <c r="C1742">
        <v>103064</v>
      </c>
      <c r="D1742" t="s">
        <v>2192</v>
      </c>
      <c r="E1742" t="s">
        <v>5142</v>
      </c>
      <c r="F1742" t="s">
        <v>58</v>
      </c>
      <c r="G1742">
        <v>0</v>
      </c>
      <c r="H1742">
        <v>0</v>
      </c>
      <c r="I1742">
        <v>1</v>
      </c>
      <c r="J1742">
        <v>0</v>
      </c>
      <c r="K1742">
        <v>58</v>
      </c>
      <c r="L1742" t="s">
        <v>5177</v>
      </c>
      <c r="M1742" t="s">
        <v>2193</v>
      </c>
      <c r="N1742">
        <v>58</v>
      </c>
      <c r="O1742" t="s">
        <v>97</v>
      </c>
      <c r="P1742" t="s">
        <v>115</v>
      </c>
      <c r="Q1742">
        <v>160668</v>
      </c>
      <c r="R1742">
        <v>49414</v>
      </c>
      <c r="S1742" t="s">
        <v>63</v>
      </c>
      <c r="T1742" t="s">
        <v>64</v>
      </c>
      <c r="U1742">
        <v>14</v>
      </c>
      <c r="V1742" t="s">
        <v>65</v>
      </c>
      <c r="W1742">
        <v>0</v>
      </c>
      <c r="X1742" t="s">
        <v>66</v>
      </c>
      <c r="Y1742" t="s">
        <v>58</v>
      </c>
      <c r="Z1742">
        <v>2016</v>
      </c>
      <c r="AA1742" t="s">
        <v>227</v>
      </c>
      <c r="AB1742" t="s">
        <v>2193</v>
      </c>
      <c r="AC1742">
        <v>2</v>
      </c>
      <c r="AD1742">
        <v>1</v>
      </c>
      <c r="AE1742">
        <v>18</v>
      </c>
      <c r="AF1742">
        <v>4</v>
      </c>
      <c r="AG1742" t="s">
        <v>2221</v>
      </c>
      <c r="AH1742" t="s">
        <v>213</v>
      </c>
      <c r="AI1742" t="s">
        <v>507</v>
      </c>
      <c r="AJ1742">
        <v>17400</v>
      </c>
      <c r="AK1742" t="s">
        <v>171</v>
      </c>
      <c r="AL1742" t="s">
        <v>508</v>
      </c>
      <c r="AM1742" t="s">
        <v>197</v>
      </c>
      <c r="AN1742" t="s">
        <v>153</v>
      </c>
      <c r="AO1742" t="s">
        <v>75</v>
      </c>
      <c r="AP1742" t="s">
        <v>5142</v>
      </c>
      <c r="AQ1742">
        <v>2016</v>
      </c>
      <c r="AR1742">
        <v>105</v>
      </c>
      <c r="AS1742" t="s">
        <v>5143</v>
      </c>
      <c r="AT1742" t="s">
        <v>77</v>
      </c>
      <c r="AU1742" t="s">
        <v>5144</v>
      </c>
      <c r="AV1742" t="s">
        <v>2942</v>
      </c>
      <c r="AW1742" t="s">
        <v>1444</v>
      </c>
      <c r="AX1742" t="s">
        <v>566</v>
      </c>
      <c r="AY1742">
        <v>188</v>
      </c>
      <c r="AZ1742">
        <v>750000</v>
      </c>
      <c r="BA1742">
        <v>1750000</v>
      </c>
      <c r="BB1742" t="s">
        <v>5145</v>
      </c>
      <c r="BC1742" t="s">
        <v>5146</v>
      </c>
    </row>
    <row r="1743" spans="1:55" x14ac:dyDescent="0.3">
      <c r="A1743" t="s">
        <v>5178</v>
      </c>
      <c r="B1743">
        <v>2704531</v>
      </c>
      <c r="C1743">
        <v>103064</v>
      </c>
      <c r="D1743" t="s">
        <v>3569</v>
      </c>
      <c r="E1743" t="s">
        <v>5142</v>
      </c>
      <c r="F1743" t="s">
        <v>58</v>
      </c>
      <c r="G1743">
        <v>0</v>
      </c>
      <c r="H1743">
        <v>0</v>
      </c>
      <c r="I1743">
        <v>0</v>
      </c>
      <c r="J1743">
        <v>0</v>
      </c>
      <c r="K1743">
        <v>57</v>
      </c>
      <c r="L1743" t="s">
        <v>5179</v>
      </c>
      <c r="M1743" t="s">
        <v>3570</v>
      </c>
      <c r="N1743">
        <v>57</v>
      </c>
      <c r="O1743" t="s">
        <v>97</v>
      </c>
      <c r="P1743" t="s">
        <v>115</v>
      </c>
      <c r="Q1743">
        <v>160668</v>
      </c>
      <c r="R1743">
        <v>49414</v>
      </c>
      <c r="S1743" t="s">
        <v>63</v>
      </c>
      <c r="T1743" t="s">
        <v>64</v>
      </c>
      <c r="U1743">
        <v>14</v>
      </c>
      <c r="V1743" t="s">
        <v>65</v>
      </c>
      <c r="W1743">
        <v>0</v>
      </c>
      <c r="X1743" t="s">
        <v>66</v>
      </c>
      <c r="Y1743" t="s">
        <v>58</v>
      </c>
      <c r="Z1743">
        <v>2016</v>
      </c>
      <c r="AA1743" t="s">
        <v>219</v>
      </c>
      <c r="AB1743" t="s">
        <v>3570</v>
      </c>
      <c r="AC1743">
        <v>2</v>
      </c>
      <c r="AD1743">
        <v>0</v>
      </c>
      <c r="AE1743">
        <v>4</v>
      </c>
      <c r="AF1743">
        <v>18</v>
      </c>
      <c r="AG1743" t="s">
        <v>2106</v>
      </c>
      <c r="AH1743" t="s">
        <v>2221</v>
      </c>
      <c r="AI1743" t="s">
        <v>187</v>
      </c>
      <c r="AJ1743">
        <v>29013</v>
      </c>
      <c r="AK1743" t="s">
        <v>71</v>
      </c>
      <c r="AL1743" t="s">
        <v>189</v>
      </c>
      <c r="AM1743" t="s">
        <v>508</v>
      </c>
      <c r="AN1743" t="s">
        <v>173</v>
      </c>
      <c r="AO1743" t="s">
        <v>75</v>
      </c>
      <c r="AP1743" t="s">
        <v>5142</v>
      </c>
      <c r="AQ1743">
        <v>2016</v>
      </c>
      <c r="AR1743">
        <v>105</v>
      </c>
      <c r="AS1743" t="s">
        <v>5143</v>
      </c>
      <c r="AT1743" t="s">
        <v>77</v>
      </c>
      <c r="AU1743" t="s">
        <v>5144</v>
      </c>
      <c r="AV1743" t="s">
        <v>2942</v>
      </c>
      <c r="AW1743" t="s">
        <v>1444</v>
      </c>
      <c r="AX1743" t="s">
        <v>566</v>
      </c>
      <c r="AY1743">
        <v>188</v>
      </c>
      <c r="AZ1743">
        <v>750000</v>
      </c>
      <c r="BA1743">
        <v>1750000</v>
      </c>
      <c r="BB1743" t="s">
        <v>5145</v>
      </c>
      <c r="BC1743" t="s">
        <v>5146</v>
      </c>
    </row>
    <row r="1744" spans="1:55" x14ac:dyDescent="0.3">
      <c r="A1744" t="s">
        <v>5180</v>
      </c>
      <c r="B1744">
        <v>2704548</v>
      </c>
      <c r="C1744">
        <v>103064</v>
      </c>
      <c r="D1744" t="s">
        <v>4211</v>
      </c>
      <c r="E1744" t="s">
        <v>5142</v>
      </c>
      <c r="F1744" t="s">
        <v>58</v>
      </c>
      <c r="G1744">
        <v>0</v>
      </c>
      <c r="H1744">
        <v>0</v>
      </c>
      <c r="I1744">
        <v>0</v>
      </c>
      <c r="J1744">
        <v>0</v>
      </c>
      <c r="K1744">
        <v>45</v>
      </c>
      <c r="L1744" t="s">
        <v>113</v>
      </c>
      <c r="M1744" t="s">
        <v>114</v>
      </c>
      <c r="N1744">
        <v>69</v>
      </c>
      <c r="O1744" t="s">
        <v>97</v>
      </c>
      <c r="P1744" t="s">
        <v>115</v>
      </c>
      <c r="Q1744">
        <v>187492</v>
      </c>
      <c r="R1744">
        <v>49414</v>
      </c>
      <c r="S1744" t="s">
        <v>63</v>
      </c>
      <c r="T1744" t="s">
        <v>64</v>
      </c>
      <c r="U1744">
        <v>14</v>
      </c>
      <c r="V1744" t="s">
        <v>65</v>
      </c>
      <c r="W1744">
        <v>0</v>
      </c>
      <c r="X1744" t="s">
        <v>66</v>
      </c>
      <c r="Y1744" t="s">
        <v>58</v>
      </c>
      <c r="Z1744">
        <v>2016</v>
      </c>
      <c r="AA1744" t="s">
        <v>211</v>
      </c>
      <c r="AB1744" t="s">
        <v>4212</v>
      </c>
      <c r="AC1744">
        <v>1</v>
      </c>
      <c r="AD1744">
        <v>2</v>
      </c>
      <c r="AE1744">
        <v>18</v>
      </c>
      <c r="AF1744">
        <v>13</v>
      </c>
      <c r="AG1744" t="s">
        <v>2221</v>
      </c>
      <c r="AH1744" t="s">
        <v>2290</v>
      </c>
      <c r="AI1744" t="s">
        <v>507</v>
      </c>
      <c r="AJ1744">
        <v>16200</v>
      </c>
      <c r="AK1744" t="s">
        <v>260</v>
      </c>
      <c r="AL1744" t="s">
        <v>508</v>
      </c>
      <c r="AM1744" t="s">
        <v>94</v>
      </c>
      <c r="AN1744" t="s">
        <v>198</v>
      </c>
      <c r="AO1744" t="s">
        <v>75</v>
      </c>
      <c r="AP1744" t="s">
        <v>5142</v>
      </c>
      <c r="AQ1744">
        <v>2016</v>
      </c>
      <c r="AR1744">
        <v>105</v>
      </c>
      <c r="AS1744" t="s">
        <v>5143</v>
      </c>
      <c r="AT1744" t="s">
        <v>77</v>
      </c>
      <c r="AU1744" t="s">
        <v>5144</v>
      </c>
      <c r="AV1744" t="s">
        <v>2942</v>
      </c>
      <c r="AW1744" t="s">
        <v>1444</v>
      </c>
      <c r="AX1744" t="s">
        <v>566</v>
      </c>
      <c r="AY1744">
        <v>188</v>
      </c>
      <c r="AZ1744">
        <v>750000</v>
      </c>
      <c r="BA1744">
        <v>1750000</v>
      </c>
      <c r="BB1744" t="s">
        <v>5145</v>
      </c>
      <c r="BC1744" t="s">
        <v>5146</v>
      </c>
    </row>
    <row r="1745" spans="1:55" x14ac:dyDescent="0.3">
      <c r="A1745" t="s">
        <v>5181</v>
      </c>
      <c r="B1745">
        <v>2704557</v>
      </c>
      <c r="C1745">
        <v>103064</v>
      </c>
      <c r="D1745" t="s">
        <v>2204</v>
      </c>
      <c r="E1745" t="s">
        <v>5142</v>
      </c>
      <c r="F1745" t="s">
        <v>58</v>
      </c>
      <c r="G1745">
        <v>0</v>
      </c>
      <c r="H1745">
        <v>0</v>
      </c>
      <c r="I1745">
        <v>0</v>
      </c>
      <c r="J1745">
        <v>0</v>
      </c>
      <c r="K1745">
        <v>12</v>
      </c>
      <c r="L1745" t="s">
        <v>113</v>
      </c>
      <c r="M1745" t="s">
        <v>114</v>
      </c>
      <c r="N1745">
        <v>69</v>
      </c>
      <c r="O1745" t="s">
        <v>97</v>
      </c>
      <c r="P1745" t="s">
        <v>115</v>
      </c>
      <c r="Q1745">
        <v>187492</v>
      </c>
      <c r="R1745">
        <v>49414</v>
      </c>
      <c r="S1745" t="s">
        <v>63</v>
      </c>
      <c r="T1745" t="s">
        <v>64</v>
      </c>
      <c r="U1745">
        <v>14</v>
      </c>
      <c r="V1745" t="s">
        <v>65</v>
      </c>
      <c r="W1745">
        <v>0</v>
      </c>
      <c r="X1745" t="s">
        <v>66</v>
      </c>
      <c r="Y1745" t="s">
        <v>58</v>
      </c>
      <c r="Z1745">
        <v>2016</v>
      </c>
      <c r="AA1745" t="s">
        <v>236</v>
      </c>
      <c r="AB1745" t="s">
        <v>2206</v>
      </c>
      <c r="AC1745">
        <v>2</v>
      </c>
      <c r="AD1745">
        <v>0</v>
      </c>
      <c r="AE1745">
        <v>14</v>
      </c>
      <c r="AF1745">
        <v>18</v>
      </c>
      <c r="AG1745" t="s">
        <v>2194</v>
      </c>
      <c r="AH1745" t="s">
        <v>2221</v>
      </c>
      <c r="AI1745" t="s">
        <v>1834</v>
      </c>
      <c r="AJ1745">
        <v>41000</v>
      </c>
      <c r="AK1745" t="s">
        <v>1363</v>
      </c>
      <c r="AL1745" t="s">
        <v>152</v>
      </c>
      <c r="AM1745" t="s">
        <v>508</v>
      </c>
      <c r="AN1745" t="s">
        <v>173</v>
      </c>
      <c r="AO1745" t="s">
        <v>75</v>
      </c>
      <c r="AP1745" t="s">
        <v>5142</v>
      </c>
      <c r="AQ1745">
        <v>2016</v>
      </c>
      <c r="AR1745">
        <v>105</v>
      </c>
      <c r="AS1745" t="s">
        <v>5143</v>
      </c>
      <c r="AT1745" t="s">
        <v>77</v>
      </c>
      <c r="AU1745" t="s">
        <v>5144</v>
      </c>
      <c r="AV1745" t="s">
        <v>2942</v>
      </c>
      <c r="AW1745" t="s">
        <v>1444</v>
      </c>
      <c r="AX1745" t="s">
        <v>566</v>
      </c>
      <c r="AY1745">
        <v>188</v>
      </c>
      <c r="AZ1745">
        <v>750000</v>
      </c>
      <c r="BA1745">
        <v>1750000</v>
      </c>
      <c r="BB1745" t="s">
        <v>5145</v>
      </c>
      <c r="BC1745" t="s">
        <v>5146</v>
      </c>
    </row>
    <row r="1746" spans="1:55" x14ac:dyDescent="0.3">
      <c r="A1746" t="s">
        <v>5182</v>
      </c>
      <c r="B1746">
        <v>2704612</v>
      </c>
      <c r="C1746">
        <v>103064</v>
      </c>
      <c r="D1746" t="s">
        <v>4612</v>
      </c>
      <c r="E1746" t="s">
        <v>5142</v>
      </c>
      <c r="F1746" t="s">
        <v>58</v>
      </c>
      <c r="G1746">
        <v>0</v>
      </c>
      <c r="H1746">
        <v>0</v>
      </c>
      <c r="I1746">
        <v>0</v>
      </c>
      <c r="J1746">
        <v>0</v>
      </c>
      <c r="K1746">
        <v>65</v>
      </c>
      <c r="L1746" t="s">
        <v>5183</v>
      </c>
      <c r="M1746" t="s">
        <v>4613</v>
      </c>
      <c r="N1746">
        <v>65</v>
      </c>
      <c r="O1746" t="s">
        <v>97</v>
      </c>
      <c r="P1746" t="s">
        <v>115</v>
      </c>
      <c r="Q1746">
        <v>195782</v>
      </c>
      <c r="R1746">
        <v>49414</v>
      </c>
      <c r="S1746" t="s">
        <v>63</v>
      </c>
      <c r="T1746" t="s">
        <v>64</v>
      </c>
      <c r="U1746">
        <v>14</v>
      </c>
      <c r="V1746" t="s">
        <v>65</v>
      </c>
      <c r="W1746">
        <v>0</v>
      </c>
      <c r="X1746" t="s">
        <v>66</v>
      </c>
      <c r="Y1746" t="s">
        <v>58</v>
      </c>
      <c r="Z1746">
        <v>2016</v>
      </c>
      <c r="AA1746" t="s">
        <v>456</v>
      </c>
      <c r="AB1746" t="s">
        <v>4613</v>
      </c>
      <c r="AC1746">
        <v>0</v>
      </c>
      <c r="AD1746">
        <v>2</v>
      </c>
      <c r="AE1746">
        <v>18</v>
      </c>
      <c r="AF1746">
        <v>10</v>
      </c>
      <c r="AG1746" t="s">
        <v>2221</v>
      </c>
      <c r="AH1746" t="s">
        <v>1877</v>
      </c>
      <c r="AI1746" t="s">
        <v>507</v>
      </c>
      <c r="AJ1746">
        <v>16200</v>
      </c>
      <c r="AK1746" t="s">
        <v>2047</v>
      </c>
      <c r="AL1746" t="s">
        <v>508</v>
      </c>
      <c r="AM1746" t="s">
        <v>374</v>
      </c>
      <c r="AN1746" t="s">
        <v>122</v>
      </c>
      <c r="AO1746" t="s">
        <v>75</v>
      </c>
      <c r="AP1746" t="s">
        <v>5142</v>
      </c>
      <c r="AQ1746">
        <v>2016</v>
      </c>
      <c r="AR1746">
        <v>105</v>
      </c>
      <c r="AS1746" t="s">
        <v>5143</v>
      </c>
      <c r="AT1746" t="s">
        <v>77</v>
      </c>
      <c r="AU1746" t="s">
        <v>5144</v>
      </c>
      <c r="AV1746" t="s">
        <v>2942</v>
      </c>
      <c r="AW1746" t="s">
        <v>1444</v>
      </c>
      <c r="AX1746" t="s">
        <v>566</v>
      </c>
      <c r="AY1746">
        <v>188</v>
      </c>
      <c r="AZ1746">
        <v>750000</v>
      </c>
      <c r="BA1746">
        <v>1750000</v>
      </c>
      <c r="BB1746" t="s">
        <v>5145</v>
      </c>
      <c r="BC1746" t="s">
        <v>5146</v>
      </c>
    </row>
    <row r="1747" spans="1:55" x14ac:dyDescent="0.3">
      <c r="A1747" t="s">
        <v>1417</v>
      </c>
      <c r="B1747">
        <v>3825604</v>
      </c>
      <c r="C1747">
        <v>103064</v>
      </c>
      <c r="D1747" t="s">
        <v>1418</v>
      </c>
      <c r="E1747" t="s">
        <v>1419</v>
      </c>
      <c r="F1747" t="s">
        <v>58</v>
      </c>
      <c r="G1747">
        <v>0</v>
      </c>
      <c r="H1747">
        <v>0</v>
      </c>
      <c r="I1747">
        <v>0</v>
      </c>
      <c r="J1747">
        <v>0</v>
      </c>
      <c r="K1747">
        <v>90</v>
      </c>
      <c r="L1747" t="s">
        <v>5184</v>
      </c>
      <c r="M1747" t="s">
        <v>5185</v>
      </c>
      <c r="N1747">
        <v>84</v>
      </c>
      <c r="O1747" t="s">
        <v>97</v>
      </c>
      <c r="P1747" t="s">
        <v>115</v>
      </c>
      <c r="Q1747">
        <v>378874</v>
      </c>
      <c r="R1747">
        <v>49414</v>
      </c>
      <c r="S1747" t="s">
        <v>63</v>
      </c>
      <c r="T1747" t="s">
        <v>64</v>
      </c>
      <c r="U1747">
        <v>14</v>
      </c>
      <c r="V1747" t="s">
        <v>65</v>
      </c>
      <c r="W1747">
        <v>0</v>
      </c>
      <c r="X1747" t="s">
        <v>66</v>
      </c>
      <c r="Y1747" t="s">
        <v>58</v>
      </c>
      <c r="Z1747">
        <v>2016</v>
      </c>
      <c r="AA1747" t="s">
        <v>90</v>
      </c>
      <c r="AB1747" t="s">
        <v>1423</v>
      </c>
      <c r="AC1747">
        <v>1</v>
      </c>
      <c r="AD1747">
        <v>1</v>
      </c>
      <c r="AE1747">
        <v>9</v>
      </c>
      <c r="AF1747">
        <v>10</v>
      </c>
      <c r="AG1747" t="s">
        <v>719</v>
      </c>
      <c r="AH1747" t="s">
        <v>719</v>
      </c>
      <c r="AI1747" t="s">
        <v>196</v>
      </c>
      <c r="AJ1747">
        <v>27080.5</v>
      </c>
      <c r="AK1747" t="s">
        <v>71</v>
      </c>
      <c r="AL1747" t="s">
        <v>197</v>
      </c>
      <c r="AM1747" t="s">
        <v>197</v>
      </c>
      <c r="AN1747" t="s">
        <v>145</v>
      </c>
      <c r="AO1747" t="s">
        <v>75</v>
      </c>
      <c r="AP1747" t="s">
        <v>5142</v>
      </c>
      <c r="AQ1747">
        <v>2016</v>
      </c>
      <c r="AR1747">
        <v>105</v>
      </c>
      <c r="AS1747" t="s">
        <v>5143</v>
      </c>
      <c r="AT1747" t="s">
        <v>77</v>
      </c>
      <c r="AU1747" t="s">
        <v>5144</v>
      </c>
      <c r="AV1747" t="s">
        <v>2942</v>
      </c>
      <c r="AW1747" t="s">
        <v>1444</v>
      </c>
      <c r="AX1747" t="s">
        <v>566</v>
      </c>
      <c r="AY1747">
        <v>188</v>
      </c>
      <c r="AZ1747">
        <v>750000</v>
      </c>
      <c r="BA1747">
        <v>1750000</v>
      </c>
      <c r="BB1747" t="s">
        <v>5145</v>
      </c>
      <c r="BC1747" t="s">
        <v>5146</v>
      </c>
    </row>
    <row r="1748" spans="1:55" x14ac:dyDescent="0.3">
      <c r="A1748" t="s">
        <v>1417</v>
      </c>
      <c r="B1748">
        <v>4088593</v>
      </c>
      <c r="C1748">
        <v>103064</v>
      </c>
      <c r="D1748" t="s">
        <v>1418</v>
      </c>
      <c r="E1748" t="s">
        <v>1419</v>
      </c>
      <c r="F1748" t="s">
        <v>58</v>
      </c>
      <c r="G1748">
        <v>0</v>
      </c>
      <c r="H1748">
        <v>0</v>
      </c>
      <c r="I1748">
        <v>0</v>
      </c>
      <c r="J1748">
        <v>0</v>
      </c>
      <c r="K1748">
        <v>90</v>
      </c>
      <c r="L1748" t="s">
        <v>5186</v>
      </c>
      <c r="M1748" t="s">
        <v>5187</v>
      </c>
      <c r="N1748">
        <v>19</v>
      </c>
      <c r="O1748" t="s">
        <v>88</v>
      </c>
      <c r="P1748" t="s">
        <v>5188</v>
      </c>
      <c r="Q1748">
        <v>187492</v>
      </c>
      <c r="R1748">
        <v>361575</v>
      </c>
      <c r="S1748" t="s">
        <v>5189</v>
      </c>
      <c r="T1748" t="s">
        <v>64</v>
      </c>
      <c r="U1748">
        <v>13</v>
      </c>
      <c r="V1748" t="s">
        <v>5142</v>
      </c>
      <c r="W1748">
        <v>0</v>
      </c>
      <c r="X1748" t="s">
        <v>2942</v>
      </c>
      <c r="Y1748" t="s">
        <v>58</v>
      </c>
      <c r="Z1748">
        <v>2016</v>
      </c>
      <c r="AA1748" t="s">
        <v>90</v>
      </c>
      <c r="AB1748" t="s">
        <v>1423</v>
      </c>
      <c r="AC1748">
        <v>1</v>
      </c>
      <c r="AD1748">
        <v>1</v>
      </c>
      <c r="AE1748">
        <v>9</v>
      </c>
      <c r="AF1748">
        <v>10</v>
      </c>
      <c r="AG1748" t="s">
        <v>719</v>
      </c>
      <c r="AH1748" t="s">
        <v>719</v>
      </c>
      <c r="AI1748" t="s">
        <v>196</v>
      </c>
      <c r="AJ1748">
        <v>27080.5</v>
      </c>
      <c r="AK1748" t="s">
        <v>71</v>
      </c>
      <c r="AL1748" t="s">
        <v>197</v>
      </c>
      <c r="AM1748" t="s">
        <v>197</v>
      </c>
      <c r="AN1748" t="s">
        <v>145</v>
      </c>
      <c r="AO1748" t="s">
        <v>75</v>
      </c>
      <c r="AP1748" t="s">
        <v>5142</v>
      </c>
      <c r="AQ1748">
        <v>2016</v>
      </c>
      <c r="AR1748">
        <v>105</v>
      </c>
      <c r="AS1748" t="s">
        <v>5143</v>
      </c>
      <c r="AT1748" t="s">
        <v>77</v>
      </c>
      <c r="AU1748" t="s">
        <v>5144</v>
      </c>
      <c r="AV1748" t="s">
        <v>2942</v>
      </c>
      <c r="AW1748" t="s">
        <v>1444</v>
      </c>
      <c r="AX1748" t="s">
        <v>566</v>
      </c>
      <c r="AY1748">
        <v>188</v>
      </c>
      <c r="AZ1748">
        <v>750000</v>
      </c>
      <c r="BA1748">
        <v>1750000</v>
      </c>
      <c r="BB1748" t="s">
        <v>5145</v>
      </c>
      <c r="BC1748" t="s">
        <v>5146</v>
      </c>
    </row>
    <row r="1749" spans="1:55" x14ac:dyDescent="0.3">
      <c r="A1749" t="s">
        <v>1417</v>
      </c>
      <c r="B1749">
        <v>4088593</v>
      </c>
      <c r="C1749">
        <v>103064</v>
      </c>
      <c r="D1749" t="s">
        <v>1418</v>
      </c>
      <c r="E1749" t="s">
        <v>1419</v>
      </c>
      <c r="F1749" t="s">
        <v>58</v>
      </c>
      <c r="G1749">
        <v>0</v>
      </c>
      <c r="H1749">
        <v>0</v>
      </c>
      <c r="I1749">
        <v>0</v>
      </c>
      <c r="J1749">
        <v>0</v>
      </c>
      <c r="K1749">
        <v>90</v>
      </c>
      <c r="L1749" t="s">
        <v>5190</v>
      </c>
      <c r="M1749" t="s">
        <v>5187</v>
      </c>
      <c r="N1749">
        <v>90</v>
      </c>
      <c r="O1749" t="s">
        <v>88</v>
      </c>
      <c r="P1749" t="s">
        <v>5191</v>
      </c>
      <c r="Q1749">
        <v>187492</v>
      </c>
      <c r="R1749">
        <v>416809</v>
      </c>
      <c r="S1749" t="s">
        <v>5189</v>
      </c>
      <c r="T1749" t="s">
        <v>64</v>
      </c>
      <c r="U1749">
        <v>13</v>
      </c>
      <c r="V1749" t="s">
        <v>5142</v>
      </c>
      <c r="W1749">
        <v>0</v>
      </c>
      <c r="X1749" t="s">
        <v>2942</v>
      </c>
      <c r="Y1749" t="s">
        <v>58</v>
      </c>
      <c r="Z1749">
        <v>2016</v>
      </c>
      <c r="AA1749" t="s">
        <v>90</v>
      </c>
      <c r="AB1749" t="s">
        <v>1423</v>
      </c>
      <c r="AC1749">
        <v>1</v>
      </c>
      <c r="AD1749">
        <v>1</v>
      </c>
      <c r="AE1749">
        <v>9</v>
      </c>
      <c r="AF1749">
        <v>10</v>
      </c>
      <c r="AG1749" t="s">
        <v>719</v>
      </c>
      <c r="AH1749" t="s">
        <v>719</v>
      </c>
      <c r="AI1749" t="s">
        <v>196</v>
      </c>
      <c r="AJ1749">
        <v>27080.5</v>
      </c>
      <c r="AK1749" t="s">
        <v>71</v>
      </c>
      <c r="AL1749" t="s">
        <v>197</v>
      </c>
      <c r="AM1749" t="s">
        <v>197</v>
      </c>
      <c r="AN1749" t="s">
        <v>145</v>
      </c>
      <c r="AO1749" t="s">
        <v>75</v>
      </c>
      <c r="AP1749" t="s">
        <v>5142</v>
      </c>
      <c r="AQ1749">
        <v>2016</v>
      </c>
      <c r="AR1749">
        <v>105</v>
      </c>
      <c r="AS1749" t="s">
        <v>5143</v>
      </c>
      <c r="AT1749" t="s">
        <v>77</v>
      </c>
      <c r="AU1749" t="s">
        <v>5144</v>
      </c>
      <c r="AV1749" t="s">
        <v>2942</v>
      </c>
      <c r="AW1749" t="s">
        <v>1444</v>
      </c>
      <c r="AX1749" t="s">
        <v>566</v>
      </c>
      <c r="AY1749">
        <v>188</v>
      </c>
      <c r="AZ1749">
        <v>750000</v>
      </c>
      <c r="BA1749">
        <v>1750000</v>
      </c>
      <c r="BB1749" t="s">
        <v>5145</v>
      </c>
      <c r="BC1749" t="s">
        <v>5146</v>
      </c>
    </row>
    <row r="1750" spans="1:55" x14ac:dyDescent="0.3">
      <c r="A1750" t="s">
        <v>1417</v>
      </c>
      <c r="B1750">
        <v>4194154</v>
      </c>
      <c r="C1750">
        <v>103064</v>
      </c>
      <c r="D1750" t="s">
        <v>1418</v>
      </c>
      <c r="E1750" t="s">
        <v>1419</v>
      </c>
      <c r="F1750" t="s">
        <v>58</v>
      </c>
      <c r="G1750">
        <v>0</v>
      </c>
      <c r="H1750">
        <v>0</v>
      </c>
      <c r="I1750">
        <v>0</v>
      </c>
      <c r="J1750">
        <v>0</v>
      </c>
      <c r="K1750">
        <v>90</v>
      </c>
      <c r="L1750" t="s">
        <v>5192</v>
      </c>
      <c r="M1750" t="s">
        <v>5193</v>
      </c>
      <c r="N1750">
        <v>76</v>
      </c>
      <c r="O1750" t="s">
        <v>97</v>
      </c>
      <c r="P1750" t="s">
        <v>115</v>
      </c>
      <c r="Q1750">
        <v>378874</v>
      </c>
      <c r="R1750">
        <v>49414</v>
      </c>
      <c r="S1750" t="s">
        <v>5194</v>
      </c>
      <c r="T1750" t="s">
        <v>64</v>
      </c>
      <c r="U1750">
        <v>13</v>
      </c>
      <c r="V1750" t="s">
        <v>5142</v>
      </c>
      <c r="W1750">
        <v>0</v>
      </c>
      <c r="X1750" t="s">
        <v>2942</v>
      </c>
      <c r="Y1750" t="s">
        <v>58</v>
      </c>
      <c r="Z1750">
        <v>2016</v>
      </c>
      <c r="AA1750" t="s">
        <v>90</v>
      </c>
      <c r="AB1750" t="s">
        <v>1423</v>
      </c>
      <c r="AC1750">
        <v>1</v>
      </c>
      <c r="AD1750">
        <v>1</v>
      </c>
      <c r="AE1750">
        <v>9</v>
      </c>
      <c r="AF1750">
        <v>10</v>
      </c>
      <c r="AG1750" t="s">
        <v>719</v>
      </c>
      <c r="AH1750" t="s">
        <v>719</v>
      </c>
      <c r="AI1750" t="s">
        <v>196</v>
      </c>
      <c r="AJ1750">
        <v>27080.5</v>
      </c>
      <c r="AK1750" t="s">
        <v>71</v>
      </c>
      <c r="AL1750" t="s">
        <v>197</v>
      </c>
      <c r="AM1750" t="s">
        <v>197</v>
      </c>
      <c r="AN1750" t="s">
        <v>145</v>
      </c>
      <c r="AO1750" t="s">
        <v>75</v>
      </c>
      <c r="AP1750" t="s">
        <v>5142</v>
      </c>
      <c r="AQ1750">
        <v>2016</v>
      </c>
      <c r="AR1750">
        <v>105</v>
      </c>
      <c r="AS1750" t="s">
        <v>5143</v>
      </c>
      <c r="AT1750" t="s">
        <v>77</v>
      </c>
      <c r="AU1750" t="s">
        <v>5144</v>
      </c>
      <c r="AV1750" t="s">
        <v>2942</v>
      </c>
      <c r="AW1750" t="s">
        <v>1444</v>
      </c>
      <c r="AX1750" t="s">
        <v>566</v>
      </c>
      <c r="AY1750">
        <v>188</v>
      </c>
      <c r="AZ1750">
        <v>750000</v>
      </c>
      <c r="BA1750">
        <v>1750000</v>
      </c>
      <c r="BB1750" t="s">
        <v>5145</v>
      </c>
      <c r="BC1750" t="s">
        <v>5146</v>
      </c>
    </row>
    <row r="1751" spans="1:55" x14ac:dyDescent="0.3">
      <c r="A1751" t="s">
        <v>1417</v>
      </c>
      <c r="B1751">
        <v>2757218</v>
      </c>
      <c r="C1751">
        <v>103559</v>
      </c>
      <c r="D1751" t="s">
        <v>1418</v>
      </c>
      <c r="E1751" t="s">
        <v>1419</v>
      </c>
      <c r="F1751" t="s">
        <v>58</v>
      </c>
      <c r="G1751">
        <v>0</v>
      </c>
      <c r="H1751">
        <v>0</v>
      </c>
      <c r="I1751">
        <v>0</v>
      </c>
      <c r="J1751">
        <v>0</v>
      </c>
      <c r="K1751">
        <v>90</v>
      </c>
      <c r="L1751" t="s">
        <v>113</v>
      </c>
      <c r="M1751" t="s">
        <v>114</v>
      </c>
      <c r="N1751">
        <v>69</v>
      </c>
      <c r="O1751" t="s">
        <v>97</v>
      </c>
      <c r="P1751" t="s">
        <v>115</v>
      </c>
      <c r="Q1751">
        <v>187492</v>
      </c>
      <c r="R1751">
        <v>49414</v>
      </c>
      <c r="S1751" t="s">
        <v>63</v>
      </c>
      <c r="T1751" t="s">
        <v>64</v>
      </c>
      <c r="U1751">
        <v>14</v>
      </c>
      <c r="V1751" t="s">
        <v>65</v>
      </c>
      <c r="W1751">
        <v>0</v>
      </c>
      <c r="X1751" t="s">
        <v>66</v>
      </c>
      <c r="Y1751" t="s">
        <v>58</v>
      </c>
      <c r="Z1751">
        <v>2016</v>
      </c>
      <c r="AA1751" t="s">
        <v>90</v>
      </c>
      <c r="AB1751" t="s">
        <v>1423</v>
      </c>
      <c r="AC1751">
        <v>1</v>
      </c>
      <c r="AD1751">
        <v>1</v>
      </c>
      <c r="AE1751">
        <v>9</v>
      </c>
      <c r="AF1751">
        <v>10</v>
      </c>
      <c r="AG1751" t="s">
        <v>719</v>
      </c>
      <c r="AH1751" t="s">
        <v>719</v>
      </c>
      <c r="AI1751" t="s">
        <v>196</v>
      </c>
      <c r="AJ1751">
        <v>27080.5</v>
      </c>
      <c r="AK1751" t="s">
        <v>71</v>
      </c>
      <c r="AL1751" t="s">
        <v>197</v>
      </c>
      <c r="AM1751" t="s">
        <v>197</v>
      </c>
      <c r="AN1751" t="s">
        <v>145</v>
      </c>
      <c r="AO1751" t="s">
        <v>75</v>
      </c>
      <c r="AP1751" t="s">
        <v>5195</v>
      </c>
      <c r="AQ1751">
        <v>2020</v>
      </c>
      <c r="AR1751">
        <v>833</v>
      </c>
      <c r="AS1751" t="s">
        <v>5196</v>
      </c>
      <c r="AT1751" t="s">
        <v>5197</v>
      </c>
      <c r="AU1751" t="s">
        <v>5198</v>
      </c>
      <c r="AV1751" t="s">
        <v>1587</v>
      </c>
      <c r="AW1751" t="s">
        <v>80</v>
      </c>
      <c r="AX1751" t="s">
        <v>566</v>
      </c>
      <c r="AY1751">
        <v>184</v>
      </c>
      <c r="AZ1751">
        <v>400000</v>
      </c>
      <c r="BA1751">
        <v>1400000</v>
      </c>
      <c r="BB1751" t="s">
        <v>5199</v>
      </c>
      <c r="BC1751" t="s">
        <v>83</v>
      </c>
    </row>
    <row r="1752" spans="1:55" x14ac:dyDescent="0.3">
      <c r="A1752" t="s">
        <v>1417</v>
      </c>
      <c r="B1752">
        <v>2270953</v>
      </c>
      <c r="C1752">
        <v>103952</v>
      </c>
      <c r="D1752" t="s">
        <v>1418</v>
      </c>
      <c r="E1752" t="s">
        <v>1419</v>
      </c>
      <c r="F1752" t="s">
        <v>58</v>
      </c>
      <c r="G1752">
        <v>0</v>
      </c>
      <c r="H1752">
        <v>0</v>
      </c>
      <c r="I1752">
        <v>0</v>
      </c>
      <c r="J1752">
        <v>0</v>
      </c>
      <c r="K1752">
        <v>90</v>
      </c>
      <c r="L1752" t="s">
        <v>5200</v>
      </c>
      <c r="M1752" t="s">
        <v>184</v>
      </c>
      <c r="N1752">
        <v>78</v>
      </c>
      <c r="O1752" t="s">
        <v>97</v>
      </c>
      <c r="P1752" t="s">
        <v>167</v>
      </c>
      <c r="Q1752">
        <v>212426</v>
      </c>
      <c r="R1752">
        <v>49414</v>
      </c>
      <c r="S1752" t="s">
        <v>63</v>
      </c>
      <c r="T1752" t="s">
        <v>64</v>
      </c>
      <c r="U1752">
        <v>14</v>
      </c>
      <c r="V1752" t="s">
        <v>65</v>
      </c>
      <c r="W1752">
        <v>0</v>
      </c>
      <c r="X1752" t="s">
        <v>66</v>
      </c>
      <c r="Y1752" t="s">
        <v>58</v>
      </c>
      <c r="Z1752">
        <v>2016</v>
      </c>
      <c r="AA1752" t="s">
        <v>90</v>
      </c>
      <c r="AB1752" t="s">
        <v>1423</v>
      </c>
      <c r="AC1752">
        <v>1</v>
      </c>
      <c r="AD1752">
        <v>1</v>
      </c>
      <c r="AE1752">
        <v>9</v>
      </c>
      <c r="AF1752">
        <v>10</v>
      </c>
      <c r="AG1752" t="s">
        <v>719</v>
      </c>
      <c r="AH1752" t="s">
        <v>719</v>
      </c>
      <c r="AI1752" t="s">
        <v>196</v>
      </c>
      <c r="AJ1752">
        <v>27080.5</v>
      </c>
      <c r="AK1752" t="s">
        <v>71</v>
      </c>
      <c r="AL1752" t="s">
        <v>197</v>
      </c>
      <c r="AM1752" t="s">
        <v>197</v>
      </c>
      <c r="AN1752" t="s">
        <v>145</v>
      </c>
      <c r="AO1752" t="s">
        <v>75</v>
      </c>
      <c r="AP1752" t="s">
        <v>5201</v>
      </c>
      <c r="AQ1752">
        <v>2013</v>
      </c>
      <c r="AR1752">
        <v>1063</v>
      </c>
      <c r="AS1752" t="s">
        <v>5202</v>
      </c>
      <c r="AT1752" t="s">
        <v>562</v>
      </c>
      <c r="AU1752" t="s">
        <v>5203</v>
      </c>
      <c r="AV1752" t="s">
        <v>4855</v>
      </c>
      <c r="AW1752" t="s">
        <v>80</v>
      </c>
      <c r="AX1752" t="s">
        <v>566</v>
      </c>
      <c r="AY1752">
        <v>180</v>
      </c>
      <c r="AZ1752">
        <v>1000000</v>
      </c>
      <c r="BA1752">
        <v>950000</v>
      </c>
      <c r="BB1752" t="s">
        <v>82</v>
      </c>
      <c r="BC1752" t="s">
        <v>83</v>
      </c>
    </row>
    <row r="1753" spans="1:55" x14ac:dyDescent="0.3">
      <c r="A1753" t="s">
        <v>5204</v>
      </c>
      <c r="B1753">
        <v>2329407</v>
      </c>
      <c r="C1753">
        <v>103952</v>
      </c>
      <c r="D1753" t="s">
        <v>5205</v>
      </c>
      <c r="E1753" t="s">
        <v>5201</v>
      </c>
      <c r="F1753" t="s">
        <v>3222</v>
      </c>
      <c r="G1753">
        <v>0</v>
      </c>
      <c r="H1753">
        <v>0</v>
      </c>
      <c r="I1753">
        <v>0</v>
      </c>
      <c r="J1753">
        <v>0</v>
      </c>
      <c r="K1753">
        <v>6</v>
      </c>
      <c r="L1753" t="s">
        <v>113</v>
      </c>
      <c r="M1753" t="s">
        <v>114</v>
      </c>
      <c r="N1753">
        <v>69</v>
      </c>
      <c r="O1753" t="s">
        <v>97</v>
      </c>
      <c r="P1753" t="s">
        <v>115</v>
      </c>
      <c r="Q1753">
        <v>187492</v>
      </c>
      <c r="R1753">
        <v>49414</v>
      </c>
      <c r="S1753" t="s">
        <v>63</v>
      </c>
      <c r="T1753" t="s">
        <v>64</v>
      </c>
      <c r="U1753">
        <v>14</v>
      </c>
      <c r="V1753" t="s">
        <v>65</v>
      </c>
      <c r="W1753">
        <v>0</v>
      </c>
      <c r="X1753" t="s">
        <v>66</v>
      </c>
      <c r="Y1753" t="s">
        <v>3222</v>
      </c>
      <c r="Z1753">
        <v>2013</v>
      </c>
      <c r="AA1753" t="s">
        <v>204</v>
      </c>
      <c r="AB1753" t="s">
        <v>5206</v>
      </c>
      <c r="AC1753">
        <v>4</v>
      </c>
      <c r="AD1753">
        <v>1</v>
      </c>
      <c r="AE1753">
        <v>3</v>
      </c>
      <c r="AF1753">
        <v>7</v>
      </c>
      <c r="AG1753" t="s">
        <v>5207</v>
      </c>
      <c r="AH1753" t="s">
        <v>5208</v>
      </c>
      <c r="AI1753" t="s">
        <v>3276</v>
      </c>
      <c r="AJ1753">
        <v>14227</v>
      </c>
      <c r="AK1753" t="s">
        <v>3228</v>
      </c>
      <c r="AL1753" t="s">
        <v>3277</v>
      </c>
      <c r="AM1753" t="s">
        <v>5209</v>
      </c>
      <c r="AN1753" t="s">
        <v>244</v>
      </c>
      <c r="AO1753" t="s">
        <v>75</v>
      </c>
      <c r="AP1753" t="s">
        <v>5201</v>
      </c>
      <c r="AQ1753">
        <v>2013</v>
      </c>
      <c r="AR1753">
        <v>1063</v>
      </c>
      <c r="AS1753" t="s">
        <v>5202</v>
      </c>
      <c r="AT1753" t="s">
        <v>562</v>
      </c>
      <c r="AU1753" t="s">
        <v>5203</v>
      </c>
      <c r="AV1753" t="s">
        <v>4855</v>
      </c>
      <c r="AW1753" t="s">
        <v>80</v>
      </c>
      <c r="AX1753" t="s">
        <v>566</v>
      </c>
      <c r="AY1753">
        <v>180</v>
      </c>
      <c r="AZ1753">
        <v>1000000</v>
      </c>
      <c r="BA1753">
        <v>950000</v>
      </c>
      <c r="BB1753" t="s">
        <v>82</v>
      </c>
      <c r="BC1753" t="s">
        <v>83</v>
      </c>
    </row>
    <row r="1754" spans="1:55" x14ac:dyDescent="0.3">
      <c r="A1754" t="s">
        <v>5210</v>
      </c>
      <c r="B1754">
        <v>2329412</v>
      </c>
      <c r="C1754">
        <v>103952</v>
      </c>
      <c r="D1754" t="s">
        <v>411</v>
      </c>
      <c r="E1754" t="s">
        <v>5201</v>
      </c>
      <c r="F1754" t="s">
        <v>3222</v>
      </c>
      <c r="G1754">
        <v>0</v>
      </c>
      <c r="H1754">
        <v>0</v>
      </c>
      <c r="I1754">
        <v>0</v>
      </c>
      <c r="J1754">
        <v>0</v>
      </c>
      <c r="K1754">
        <v>14</v>
      </c>
      <c r="L1754" t="s">
        <v>113</v>
      </c>
      <c r="M1754" t="s">
        <v>114</v>
      </c>
      <c r="N1754">
        <v>69</v>
      </c>
      <c r="O1754" t="s">
        <v>97</v>
      </c>
      <c r="P1754" t="s">
        <v>115</v>
      </c>
      <c r="Q1754">
        <v>187492</v>
      </c>
      <c r="R1754">
        <v>49414</v>
      </c>
      <c r="S1754" t="s">
        <v>63</v>
      </c>
      <c r="T1754" t="s">
        <v>64</v>
      </c>
      <c r="U1754">
        <v>14</v>
      </c>
      <c r="V1754" t="s">
        <v>65</v>
      </c>
      <c r="W1754">
        <v>0</v>
      </c>
      <c r="X1754" t="s">
        <v>66</v>
      </c>
      <c r="Y1754" t="s">
        <v>3222</v>
      </c>
      <c r="Z1754">
        <v>2013</v>
      </c>
      <c r="AA1754" t="s">
        <v>421</v>
      </c>
      <c r="AB1754" t="s">
        <v>413</v>
      </c>
      <c r="AC1754">
        <v>2</v>
      </c>
      <c r="AD1754">
        <v>2</v>
      </c>
      <c r="AE1754">
        <v>7</v>
      </c>
      <c r="AF1754">
        <v>12</v>
      </c>
      <c r="AG1754" t="s">
        <v>5208</v>
      </c>
      <c r="AH1754" t="s">
        <v>3288</v>
      </c>
      <c r="AI1754" t="s">
        <v>5211</v>
      </c>
      <c r="AJ1754">
        <v>3478</v>
      </c>
      <c r="AK1754" t="s">
        <v>3235</v>
      </c>
      <c r="AL1754" t="s">
        <v>5209</v>
      </c>
      <c r="AM1754" t="s">
        <v>3290</v>
      </c>
      <c r="AN1754" t="s">
        <v>74</v>
      </c>
      <c r="AO1754" t="s">
        <v>75</v>
      </c>
      <c r="AP1754" t="s">
        <v>5201</v>
      </c>
      <c r="AQ1754">
        <v>2013</v>
      </c>
      <c r="AR1754">
        <v>1063</v>
      </c>
      <c r="AS1754" t="s">
        <v>5202</v>
      </c>
      <c r="AT1754" t="s">
        <v>562</v>
      </c>
      <c r="AU1754" t="s">
        <v>5203</v>
      </c>
      <c r="AV1754" t="s">
        <v>4855</v>
      </c>
      <c r="AW1754" t="s">
        <v>80</v>
      </c>
      <c r="AX1754" t="s">
        <v>566</v>
      </c>
      <c r="AY1754">
        <v>180</v>
      </c>
      <c r="AZ1754">
        <v>1000000</v>
      </c>
      <c r="BA1754">
        <v>950000</v>
      </c>
      <c r="BB1754" t="s">
        <v>82</v>
      </c>
      <c r="BC1754" t="s">
        <v>83</v>
      </c>
    </row>
    <row r="1755" spans="1:55" x14ac:dyDescent="0.3">
      <c r="A1755" t="s">
        <v>5212</v>
      </c>
      <c r="B1755">
        <v>2222707</v>
      </c>
      <c r="C1755">
        <v>104203</v>
      </c>
      <c r="D1755" t="s">
        <v>1794</v>
      </c>
      <c r="E1755" t="s">
        <v>5213</v>
      </c>
      <c r="F1755" t="s">
        <v>5214</v>
      </c>
      <c r="G1755">
        <v>0</v>
      </c>
      <c r="H1755">
        <v>0</v>
      </c>
      <c r="I1755">
        <v>0</v>
      </c>
      <c r="J1755">
        <v>0</v>
      </c>
      <c r="K1755">
        <v>79</v>
      </c>
      <c r="L1755" t="s">
        <v>5215</v>
      </c>
      <c r="M1755" t="s">
        <v>1795</v>
      </c>
      <c r="N1755">
        <v>79</v>
      </c>
      <c r="O1755" t="s">
        <v>97</v>
      </c>
      <c r="P1755" t="s">
        <v>115</v>
      </c>
      <c r="Q1755">
        <v>25740</v>
      </c>
      <c r="R1755">
        <v>49414</v>
      </c>
      <c r="S1755" t="s">
        <v>63</v>
      </c>
      <c r="T1755" t="s">
        <v>64</v>
      </c>
      <c r="U1755">
        <v>14</v>
      </c>
      <c r="V1755" t="s">
        <v>65</v>
      </c>
      <c r="W1755">
        <v>0</v>
      </c>
      <c r="X1755" t="s">
        <v>66</v>
      </c>
      <c r="Y1755" t="s">
        <v>5214</v>
      </c>
      <c r="Z1755">
        <v>2012</v>
      </c>
      <c r="AA1755" t="s">
        <v>204</v>
      </c>
      <c r="AB1755" t="s">
        <v>1795</v>
      </c>
      <c r="AC1755">
        <v>0</v>
      </c>
      <c r="AD1755">
        <v>0</v>
      </c>
      <c r="AE1755">
        <v>2</v>
      </c>
      <c r="AF1755">
        <v>12</v>
      </c>
      <c r="AG1755" t="s">
        <v>1338</v>
      </c>
      <c r="AH1755" t="s">
        <v>5216</v>
      </c>
      <c r="AI1755" t="s">
        <v>5217</v>
      </c>
      <c r="AJ1755">
        <v>14000</v>
      </c>
      <c r="AK1755" t="s">
        <v>5218</v>
      </c>
      <c r="AL1755" t="s">
        <v>841</v>
      </c>
      <c r="AM1755" t="s">
        <v>5219</v>
      </c>
      <c r="AN1755" t="s">
        <v>425</v>
      </c>
      <c r="AO1755" t="s">
        <v>75</v>
      </c>
      <c r="AP1755" t="s">
        <v>5213</v>
      </c>
      <c r="AQ1755">
        <v>2015</v>
      </c>
      <c r="AR1755">
        <v>6992</v>
      </c>
      <c r="AS1755" t="s">
        <v>5220</v>
      </c>
      <c r="AT1755" t="s">
        <v>5221</v>
      </c>
      <c r="AU1755" t="s">
        <v>4789</v>
      </c>
      <c r="AV1755" t="s">
        <v>2942</v>
      </c>
      <c r="AW1755" t="s">
        <v>1444</v>
      </c>
      <c r="AX1755" t="s">
        <v>566</v>
      </c>
      <c r="AY1755">
        <v>175</v>
      </c>
      <c r="AZ1755">
        <v>1000000</v>
      </c>
      <c r="BA1755">
        <v>500000</v>
      </c>
      <c r="BB1755" t="s">
        <v>82</v>
      </c>
      <c r="BC1755" t="s">
        <v>5222</v>
      </c>
    </row>
    <row r="1756" spans="1:55" x14ac:dyDescent="0.3">
      <c r="A1756" t="s">
        <v>5223</v>
      </c>
      <c r="B1756">
        <v>2222721</v>
      </c>
      <c r="C1756">
        <v>104203</v>
      </c>
      <c r="D1756" t="s">
        <v>3974</v>
      </c>
      <c r="E1756" t="s">
        <v>5213</v>
      </c>
      <c r="F1756" t="s">
        <v>5214</v>
      </c>
      <c r="G1756">
        <v>0</v>
      </c>
      <c r="H1756">
        <v>0</v>
      </c>
      <c r="I1756">
        <v>0</v>
      </c>
      <c r="J1756">
        <v>0</v>
      </c>
      <c r="K1756">
        <v>72</v>
      </c>
      <c r="L1756" t="s">
        <v>5224</v>
      </c>
      <c r="M1756" t="s">
        <v>3976</v>
      </c>
      <c r="N1756">
        <v>72</v>
      </c>
      <c r="O1756" t="s">
        <v>97</v>
      </c>
      <c r="P1756" t="s">
        <v>115</v>
      </c>
      <c r="Q1756">
        <v>15583</v>
      </c>
      <c r="R1756">
        <v>49414</v>
      </c>
      <c r="S1756" t="s">
        <v>63</v>
      </c>
      <c r="T1756" t="s">
        <v>64</v>
      </c>
      <c r="U1756">
        <v>14</v>
      </c>
      <c r="V1756" t="s">
        <v>65</v>
      </c>
      <c r="W1756">
        <v>0</v>
      </c>
      <c r="X1756" t="s">
        <v>66</v>
      </c>
      <c r="Y1756" t="s">
        <v>5214</v>
      </c>
      <c r="Z1756">
        <v>2012</v>
      </c>
      <c r="AA1756" t="s">
        <v>421</v>
      </c>
      <c r="AB1756" t="s">
        <v>3976</v>
      </c>
      <c r="AC1756">
        <v>2</v>
      </c>
      <c r="AD1756">
        <v>0</v>
      </c>
      <c r="AE1756">
        <v>12</v>
      </c>
      <c r="AF1756">
        <v>16</v>
      </c>
      <c r="AG1756" t="s">
        <v>5216</v>
      </c>
      <c r="AH1756" t="s">
        <v>5225</v>
      </c>
      <c r="AI1756" t="s">
        <v>5226</v>
      </c>
      <c r="AJ1756">
        <v>5500</v>
      </c>
      <c r="AK1756" t="s">
        <v>641</v>
      </c>
      <c r="AL1756" t="s">
        <v>5219</v>
      </c>
      <c r="AM1756" t="s">
        <v>5227</v>
      </c>
      <c r="AN1756" t="s">
        <v>173</v>
      </c>
      <c r="AO1756" t="s">
        <v>75</v>
      </c>
      <c r="AP1756" t="s">
        <v>5213</v>
      </c>
      <c r="AQ1756">
        <v>2015</v>
      </c>
      <c r="AR1756">
        <v>6992</v>
      </c>
      <c r="AS1756" t="s">
        <v>5220</v>
      </c>
      <c r="AT1756" t="s">
        <v>5221</v>
      </c>
      <c r="AU1756" t="s">
        <v>4789</v>
      </c>
      <c r="AV1756" t="s">
        <v>2942</v>
      </c>
      <c r="AW1756" t="s">
        <v>1444</v>
      </c>
      <c r="AX1756" t="s">
        <v>566</v>
      </c>
      <c r="AY1756">
        <v>175</v>
      </c>
      <c r="AZ1756">
        <v>1000000</v>
      </c>
      <c r="BA1756">
        <v>500000</v>
      </c>
      <c r="BB1756" t="s">
        <v>82</v>
      </c>
      <c r="BC1756" t="s">
        <v>5222</v>
      </c>
    </row>
    <row r="1757" spans="1:55" x14ac:dyDescent="0.3">
      <c r="A1757" t="s">
        <v>5228</v>
      </c>
      <c r="B1757">
        <v>2222734</v>
      </c>
      <c r="C1757">
        <v>104203</v>
      </c>
      <c r="D1757" t="s">
        <v>1805</v>
      </c>
      <c r="E1757" t="s">
        <v>5213</v>
      </c>
      <c r="F1757" t="s">
        <v>5214</v>
      </c>
      <c r="G1757">
        <v>0</v>
      </c>
      <c r="H1757">
        <v>0</v>
      </c>
      <c r="I1757">
        <v>0</v>
      </c>
      <c r="J1757">
        <v>0</v>
      </c>
      <c r="K1757">
        <v>38</v>
      </c>
      <c r="L1757" t="s">
        <v>113</v>
      </c>
      <c r="M1757" t="s">
        <v>114</v>
      </c>
      <c r="N1757">
        <v>69</v>
      </c>
      <c r="O1757" t="s">
        <v>97</v>
      </c>
      <c r="P1757" t="s">
        <v>115</v>
      </c>
      <c r="Q1757">
        <v>187492</v>
      </c>
      <c r="R1757">
        <v>49414</v>
      </c>
      <c r="S1757" t="s">
        <v>63</v>
      </c>
      <c r="T1757" t="s">
        <v>64</v>
      </c>
      <c r="U1757">
        <v>14</v>
      </c>
      <c r="V1757" t="s">
        <v>65</v>
      </c>
      <c r="W1757">
        <v>0</v>
      </c>
      <c r="X1757" t="s">
        <v>66</v>
      </c>
      <c r="Y1757" t="s">
        <v>5214</v>
      </c>
      <c r="Z1757">
        <v>2012</v>
      </c>
      <c r="AA1757" t="s">
        <v>957</v>
      </c>
      <c r="AB1757" t="s">
        <v>1806</v>
      </c>
      <c r="AC1757">
        <v>2</v>
      </c>
      <c r="AD1757">
        <v>3</v>
      </c>
      <c r="AE1757">
        <v>11</v>
      </c>
      <c r="AF1757">
        <v>10</v>
      </c>
      <c r="AG1757" t="s">
        <v>5216</v>
      </c>
      <c r="AH1757" t="s">
        <v>5229</v>
      </c>
      <c r="AI1757" t="s">
        <v>5226</v>
      </c>
      <c r="AJ1757">
        <v>5700</v>
      </c>
      <c r="AK1757" t="s">
        <v>5230</v>
      </c>
      <c r="AL1757" t="s">
        <v>5219</v>
      </c>
      <c r="AM1757" t="s">
        <v>1234</v>
      </c>
      <c r="AN1757" t="s">
        <v>523</v>
      </c>
      <c r="AO1757" t="s">
        <v>75</v>
      </c>
      <c r="AP1757" t="s">
        <v>5213</v>
      </c>
      <c r="AQ1757">
        <v>2015</v>
      </c>
      <c r="AR1757">
        <v>6992</v>
      </c>
      <c r="AS1757" t="s">
        <v>5220</v>
      </c>
      <c r="AT1757" t="s">
        <v>5221</v>
      </c>
      <c r="AU1757" t="s">
        <v>4789</v>
      </c>
      <c r="AV1757" t="s">
        <v>2942</v>
      </c>
      <c r="AW1757" t="s">
        <v>1444</v>
      </c>
      <c r="AX1757" t="s">
        <v>566</v>
      </c>
      <c r="AY1757">
        <v>175</v>
      </c>
      <c r="AZ1757">
        <v>1000000</v>
      </c>
      <c r="BA1757">
        <v>500000</v>
      </c>
      <c r="BB1757" t="s">
        <v>82</v>
      </c>
      <c r="BC1757" t="s">
        <v>5222</v>
      </c>
    </row>
    <row r="1758" spans="1:55" x14ac:dyDescent="0.3">
      <c r="A1758" t="s">
        <v>5231</v>
      </c>
      <c r="B1758">
        <v>2222755</v>
      </c>
      <c r="C1758">
        <v>104203</v>
      </c>
      <c r="D1758" t="s">
        <v>2852</v>
      </c>
      <c r="E1758" t="s">
        <v>5213</v>
      </c>
      <c r="F1758" t="s">
        <v>5214</v>
      </c>
      <c r="G1758">
        <v>0</v>
      </c>
      <c r="H1758">
        <v>0</v>
      </c>
      <c r="I1758">
        <v>0</v>
      </c>
      <c r="J1758">
        <v>0</v>
      </c>
      <c r="K1758">
        <v>28</v>
      </c>
      <c r="L1758" t="s">
        <v>113</v>
      </c>
      <c r="M1758" t="s">
        <v>114</v>
      </c>
      <c r="N1758">
        <v>69</v>
      </c>
      <c r="O1758" t="s">
        <v>97</v>
      </c>
      <c r="P1758" t="s">
        <v>115</v>
      </c>
      <c r="Q1758">
        <v>187492</v>
      </c>
      <c r="R1758">
        <v>49414</v>
      </c>
      <c r="S1758" t="s">
        <v>63</v>
      </c>
      <c r="T1758" t="s">
        <v>64</v>
      </c>
      <c r="U1758">
        <v>14</v>
      </c>
      <c r="V1758" t="s">
        <v>65</v>
      </c>
      <c r="W1758">
        <v>0</v>
      </c>
      <c r="X1758" t="s">
        <v>66</v>
      </c>
      <c r="Y1758" t="s">
        <v>5214</v>
      </c>
      <c r="Z1758">
        <v>2012</v>
      </c>
      <c r="AA1758" t="s">
        <v>227</v>
      </c>
      <c r="AB1758" t="s">
        <v>2853</v>
      </c>
      <c r="AC1758">
        <v>0</v>
      </c>
      <c r="AD1758">
        <v>0</v>
      </c>
      <c r="AE1758">
        <v>15</v>
      </c>
      <c r="AF1758">
        <v>11</v>
      </c>
      <c r="AG1758" t="s">
        <v>5232</v>
      </c>
      <c r="AH1758" t="s">
        <v>5216</v>
      </c>
      <c r="AI1758" t="s">
        <v>5233</v>
      </c>
      <c r="AJ1758">
        <v>15200</v>
      </c>
      <c r="AK1758" t="s">
        <v>5234</v>
      </c>
      <c r="AL1758" t="s">
        <v>5235</v>
      </c>
      <c r="AM1758" t="s">
        <v>5219</v>
      </c>
      <c r="AN1758" t="s">
        <v>425</v>
      </c>
      <c r="AO1758" t="s">
        <v>75</v>
      </c>
      <c r="AP1758" t="s">
        <v>5213</v>
      </c>
      <c r="AQ1758">
        <v>2015</v>
      </c>
      <c r="AR1758">
        <v>6992</v>
      </c>
      <c r="AS1758" t="s">
        <v>5220</v>
      </c>
      <c r="AT1758" t="s">
        <v>5221</v>
      </c>
      <c r="AU1758" t="s">
        <v>4789</v>
      </c>
      <c r="AV1758" t="s">
        <v>2942</v>
      </c>
      <c r="AW1758" t="s">
        <v>1444</v>
      </c>
      <c r="AX1758" t="s">
        <v>566</v>
      </c>
      <c r="AY1758">
        <v>175</v>
      </c>
      <c r="AZ1758">
        <v>1000000</v>
      </c>
      <c r="BA1758">
        <v>500000</v>
      </c>
      <c r="BB1758" t="s">
        <v>82</v>
      </c>
      <c r="BC1758" t="s">
        <v>5222</v>
      </c>
    </row>
    <row r="1759" spans="1:55" x14ac:dyDescent="0.3">
      <c r="A1759" t="s">
        <v>5236</v>
      </c>
      <c r="B1759">
        <v>2222756</v>
      </c>
      <c r="C1759">
        <v>104203</v>
      </c>
      <c r="D1759" t="s">
        <v>746</v>
      </c>
      <c r="E1759" t="s">
        <v>5213</v>
      </c>
      <c r="F1759" t="s">
        <v>5214</v>
      </c>
      <c r="G1759">
        <v>0</v>
      </c>
      <c r="H1759">
        <v>0</v>
      </c>
      <c r="I1759">
        <v>0</v>
      </c>
      <c r="J1759">
        <v>0</v>
      </c>
      <c r="K1759">
        <v>9</v>
      </c>
      <c r="L1759" t="s">
        <v>113</v>
      </c>
      <c r="M1759" t="s">
        <v>114</v>
      </c>
      <c r="N1759">
        <v>69</v>
      </c>
      <c r="O1759" t="s">
        <v>97</v>
      </c>
      <c r="P1759" t="s">
        <v>115</v>
      </c>
      <c r="Q1759">
        <v>187492</v>
      </c>
      <c r="R1759">
        <v>49414</v>
      </c>
      <c r="S1759" t="s">
        <v>63</v>
      </c>
      <c r="T1759" t="s">
        <v>64</v>
      </c>
      <c r="U1759">
        <v>14</v>
      </c>
      <c r="V1759" t="s">
        <v>65</v>
      </c>
      <c r="W1759">
        <v>0</v>
      </c>
      <c r="X1759" t="s">
        <v>66</v>
      </c>
      <c r="Y1759" t="s">
        <v>5214</v>
      </c>
      <c r="Z1759">
        <v>2012</v>
      </c>
      <c r="AA1759" t="s">
        <v>211</v>
      </c>
      <c r="AB1759" t="s">
        <v>747</v>
      </c>
      <c r="AC1759">
        <v>1</v>
      </c>
      <c r="AD1759">
        <v>0</v>
      </c>
      <c r="AE1759">
        <v>7</v>
      </c>
      <c r="AF1759">
        <v>12</v>
      </c>
      <c r="AG1759" t="s">
        <v>5237</v>
      </c>
      <c r="AH1759" t="s">
        <v>5216</v>
      </c>
      <c r="AI1759" t="s">
        <v>5238</v>
      </c>
      <c r="AJ1759">
        <v>6067</v>
      </c>
      <c r="AK1759" t="s">
        <v>5239</v>
      </c>
      <c r="AL1759" t="s">
        <v>5240</v>
      </c>
      <c r="AM1759" t="s">
        <v>5219</v>
      </c>
      <c r="AN1759" t="s">
        <v>180</v>
      </c>
      <c r="AO1759" t="s">
        <v>75</v>
      </c>
      <c r="AP1759" t="s">
        <v>5213</v>
      </c>
      <c r="AQ1759">
        <v>2015</v>
      </c>
      <c r="AR1759">
        <v>6992</v>
      </c>
      <c r="AS1759" t="s">
        <v>5220</v>
      </c>
      <c r="AT1759" t="s">
        <v>5221</v>
      </c>
      <c r="AU1759" t="s">
        <v>4789</v>
      </c>
      <c r="AV1759" t="s">
        <v>2942</v>
      </c>
      <c r="AW1759" t="s">
        <v>1444</v>
      </c>
      <c r="AX1759" t="s">
        <v>566</v>
      </c>
      <c r="AY1759">
        <v>175</v>
      </c>
      <c r="AZ1759">
        <v>1000000</v>
      </c>
      <c r="BA1759">
        <v>500000</v>
      </c>
      <c r="BB1759" t="s">
        <v>82</v>
      </c>
      <c r="BC1759" t="s">
        <v>5222</v>
      </c>
    </row>
    <row r="1760" spans="1:55" x14ac:dyDescent="0.3">
      <c r="A1760" t="s">
        <v>5241</v>
      </c>
      <c r="B1760">
        <v>2222782</v>
      </c>
      <c r="C1760">
        <v>104203</v>
      </c>
      <c r="D1760" t="s">
        <v>5242</v>
      </c>
      <c r="E1760" t="s">
        <v>5213</v>
      </c>
      <c r="F1760" t="s">
        <v>5214</v>
      </c>
      <c r="G1760">
        <v>0</v>
      </c>
      <c r="H1760">
        <v>0</v>
      </c>
      <c r="I1760">
        <v>2</v>
      </c>
      <c r="J1760">
        <v>0</v>
      </c>
      <c r="K1760">
        <v>35</v>
      </c>
      <c r="L1760" t="s">
        <v>5243</v>
      </c>
      <c r="M1760" t="s">
        <v>5244</v>
      </c>
      <c r="N1760">
        <v>63</v>
      </c>
      <c r="O1760" t="s">
        <v>88</v>
      </c>
      <c r="P1760" t="s">
        <v>89</v>
      </c>
      <c r="Q1760">
        <v>187492</v>
      </c>
      <c r="R1760">
        <v>15077</v>
      </c>
      <c r="S1760" t="s">
        <v>63</v>
      </c>
      <c r="T1760" t="s">
        <v>64</v>
      </c>
      <c r="U1760">
        <v>14</v>
      </c>
      <c r="V1760" t="s">
        <v>65</v>
      </c>
      <c r="W1760">
        <v>0</v>
      </c>
      <c r="X1760" t="s">
        <v>66</v>
      </c>
      <c r="Y1760" t="s">
        <v>5214</v>
      </c>
      <c r="Z1760">
        <v>2012</v>
      </c>
      <c r="AA1760" t="s">
        <v>471</v>
      </c>
      <c r="AB1760" t="s">
        <v>5244</v>
      </c>
      <c r="AC1760">
        <v>3</v>
      </c>
      <c r="AD1760">
        <v>2</v>
      </c>
      <c r="AE1760">
        <v>11</v>
      </c>
      <c r="AF1760">
        <v>14</v>
      </c>
      <c r="AG1760" t="s">
        <v>5245</v>
      </c>
      <c r="AH1760" t="s">
        <v>5216</v>
      </c>
      <c r="AI1760" t="s">
        <v>5246</v>
      </c>
      <c r="AJ1760">
        <v>16100</v>
      </c>
      <c r="AK1760" t="s">
        <v>5247</v>
      </c>
      <c r="AL1760" t="s">
        <v>5248</v>
      </c>
      <c r="AM1760" t="s">
        <v>5219</v>
      </c>
      <c r="AN1760" t="s">
        <v>190</v>
      </c>
      <c r="AO1760" t="s">
        <v>75</v>
      </c>
      <c r="AP1760" t="s">
        <v>5213</v>
      </c>
      <c r="AQ1760">
        <v>2015</v>
      </c>
      <c r="AR1760">
        <v>6992</v>
      </c>
      <c r="AS1760" t="s">
        <v>5220</v>
      </c>
      <c r="AT1760" t="s">
        <v>5221</v>
      </c>
      <c r="AU1760" t="s">
        <v>4789</v>
      </c>
      <c r="AV1760" t="s">
        <v>2942</v>
      </c>
      <c r="AW1760" t="s">
        <v>1444</v>
      </c>
      <c r="AX1760" t="s">
        <v>566</v>
      </c>
      <c r="AY1760">
        <v>175</v>
      </c>
      <c r="AZ1760">
        <v>1000000</v>
      </c>
      <c r="BA1760">
        <v>500000</v>
      </c>
      <c r="BB1760" t="s">
        <v>82</v>
      </c>
      <c r="BC1760" t="s">
        <v>5222</v>
      </c>
    </row>
    <row r="1761" spans="1:55" x14ac:dyDescent="0.3">
      <c r="A1761" t="s">
        <v>5241</v>
      </c>
      <c r="B1761">
        <v>2222782</v>
      </c>
      <c r="C1761">
        <v>104203</v>
      </c>
      <c r="D1761" t="s">
        <v>5242</v>
      </c>
      <c r="E1761" t="s">
        <v>5213</v>
      </c>
      <c r="F1761" t="s">
        <v>5214</v>
      </c>
      <c r="G1761">
        <v>0</v>
      </c>
      <c r="H1761">
        <v>0</v>
      </c>
      <c r="I1761">
        <v>2</v>
      </c>
      <c r="J1761">
        <v>0</v>
      </c>
      <c r="K1761">
        <v>35</v>
      </c>
      <c r="L1761" t="s">
        <v>5249</v>
      </c>
      <c r="M1761" t="s">
        <v>5244</v>
      </c>
      <c r="N1761">
        <v>90</v>
      </c>
      <c r="O1761" t="s">
        <v>88</v>
      </c>
      <c r="P1761" t="s">
        <v>2952</v>
      </c>
      <c r="Q1761">
        <v>187492</v>
      </c>
      <c r="R1761">
        <v>98539</v>
      </c>
      <c r="S1761" t="s">
        <v>63</v>
      </c>
      <c r="T1761" t="s">
        <v>64</v>
      </c>
      <c r="U1761">
        <v>14</v>
      </c>
      <c r="V1761" t="s">
        <v>65</v>
      </c>
      <c r="W1761">
        <v>0</v>
      </c>
      <c r="X1761" t="s">
        <v>66</v>
      </c>
      <c r="Y1761" t="s">
        <v>5214</v>
      </c>
      <c r="Z1761">
        <v>2012</v>
      </c>
      <c r="AA1761" t="s">
        <v>471</v>
      </c>
      <c r="AB1761" t="s">
        <v>5244</v>
      </c>
      <c r="AC1761">
        <v>3</v>
      </c>
      <c r="AD1761">
        <v>2</v>
      </c>
      <c r="AE1761">
        <v>11</v>
      </c>
      <c r="AF1761">
        <v>14</v>
      </c>
      <c r="AG1761" t="s">
        <v>5245</v>
      </c>
      <c r="AH1761" t="s">
        <v>5216</v>
      </c>
      <c r="AI1761" t="s">
        <v>5246</v>
      </c>
      <c r="AJ1761">
        <v>16100</v>
      </c>
      <c r="AK1761" t="s">
        <v>5247</v>
      </c>
      <c r="AL1761" t="s">
        <v>5248</v>
      </c>
      <c r="AM1761" t="s">
        <v>5219</v>
      </c>
      <c r="AN1761" t="s">
        <v>190</v>
      </c>
      <c r="AO1761" t="s">
        <v>75</v>
      </c>
      <c r="AP1761" t="s">
        <v>5213</v>
      </c>
      <c r="AQ1761">
        <v>2015</v>
      </c>
      <c r="AR1761">
        <v>6992</v>
      </c>
      <c r="AS1761" t="s">
        <v>5220</v>
      </c>
      <c r="AT1761" t="s">
        <v>5221</v>
      </c>
      <c r="AU1761" t="s">
        <v>4789</v>
      </c>
      <c r="AV1761" t="s">
        <v>2942</v>
      </c>
      <c r="AW1761" t="s">
        <v>1444</v>
      </c>
      <c r="AX1761" t="s">
        <v>566</v>
      </c>
      <c r="AY1761">
        <v>175</v>
      </c>
      <c r="AZ1761">
        <v>1000000</v>
      </c>
      <c r="BA1761">
        <v>500000</v>
      </c>
      <c r="BB1761" t="s">
        <v>82</v>
      </c>
      <c r="BC1761" t="s">
        <v>5222</v>
      </c>
    </row>
    <row r="1762" spans="1:55" x14ac:dyDescent="0.3">
      <c r="A1762" t="s">
        <v>5250</v>
      </c>
      <c r="B1762">
        <v>2222798</v>
      </c>
      <c r="C1762">
        <v>104203</v>
      </c>
      <c r="D1762" t="s">
        <v>1686</v>
      </c>
      <c r="E1762" t="s">
        <v>5213</v>
      </c>
      <c r="F1762" t="s">
        <v>5214</v>
      </c>
      <c r="G1762">
        <v>0</v>
      </c>
      <c r="H1762">
        <v>0</v>
      </c>
      <c r="I1762">
        <v>0</v>
      </c>
      <c r="J1762">
        <v>0</v>
      </c>
      <c r="K1762">
        <v>65</v>
      </c>
      <c r="L1762" t="s">
        <v>5251</v>
      </c>
      <c r="M1762" t="s">
        <v>1688</v>
      </c>
      <c r="N1762">
        <v>65</v>
      </c>
      <c r="O1762" t="s">
        <v>97</v>
      </c>
      <c r="P1762" t="s">
        <v>115</v>
      </c>
      <c r="Q1762">
        <v>15008</v>
      </c>
      <c r="R1762">
        <v>49414</v>
      </c>
      <c r="S1762" t="s">
        <v>63</v>
      </c>
      <c r="T1762" t="s">
        <v>64</v>
      </c>
      <c r="U1762">
        <v>14</v>
      </c>
      <c r="V1762" t="s">
        <v>65</v>
      </c>
      <c r="W1762">
        <v>0</v>
      </c>
      <c r="X1762" t="s">
        <v>66</v>
      </c>
      <c r="Y1762" t="s">
        <v>5214</v>
      </c>
      <c r="Z1762">
        <v>2012</v>
      </c>
      <c r="AA1762" t="s">
        <v>250</v>
      </c>
      <c r="AB1762" t="s">
        <v>1688</v>
      </c>
      <c r="AC1762">
        <v>1</v>
      </c>
      <c r="AD1762">
        <v>1</v>
      </c>
      <c r="AE1762">
        <v>4</v>
      </c>
      <c r="AF1762">
        <v>11</v>
      </c>
      <c r="AG1762" t="s">
        <v>5252</v>
      </c>
      <c r="AH1762" t="s">
        <v>5216</v>
      </c>
      <c r="AI1762" t="s">
        <v>5253</v>
      </c>
      <c r="AJ1762">
        <v>8200</v>
      </c>
      <c r="AK1762" t="s">
        <v>5254</v>
      </c>
      <c r="AL1762" t="s">
        <v>5255</v>
      </c>
      <c r="AM1762" t="s">
        <v>5219</v>
      </c>
      <c r="AN1762" t="s">
        <v>145</v>
      </c>
      <c r="AO1762" t="s">
        <v>75</v>
      </c>
      <c r="AP1762" t="s">
        <v>5213</v>
      </c>
      <c r="AQ1762">
        <v>2015</v>
      </c>
      <c r="AR1762">
        <v>6992</v>
      </c>
      <c r="AS1762" t="s">
        <v>5220</v>
      </c>
      <c r="AT1762" t="s">
        <v>5221</v>
      </c>
      <c r="AU1762" t="s">
        <v>4789</v>
      </c>
      <c r="AV1762" t="s">
        <v>2942</v>
      </c>
      <c r="AW1762" t="s">
        <v>1444</v>
      </c>
      <c r="AX1762" t="s">
        <v>566</v>
      </c>
      <c r="AY1762">
        <v>175</v>
      </c>
      <c r="AZ1762">
        <v>1000000</v>
      </c>
      <c r="BA1762">
        <v>500000</v>
      </c>
      <c r="BB1762" t="s">
        <v>82</v>
      </c>
      <c r="BC1762" t="s">
        <v>5222</v>
      </c>
    </row>
    <row r="1763" spans="1:55" x14ac:dyDescent="0.3">
      <c r="A1763" t="s">
        <v>5256</v>
      </c>
      <c r="B1763">
        <v>2222814</v>
      </c>
      <c r="C1763">
        <v>104203</v>
      </c>
      <c r="D1763" t="s">
        <v>3353</v>
      </c>
      <c r="E1763" t="s">
        <v>5213</v>
      </c>
      <c r="F1763" t="s">
        <v>5214</v>
      </c>
      <c r="G1763">
        <v>0</v>
      </c>
      <c r="H1763">
        <v>0</v>
      </c>
      <c r="I1763">
        <v>0</v>
      </c>
      <c r="J1763">
        <v>0</v>
      </c>
      <c r="K1763">
        <v>37</v>
      </c>
      <c r="L1763" t="s">
        <v>113</v>
      </c>
      <c r="M1763" t="s">
        <v>114</v>
      </c>
      <c r="N1763">
        <v>69</v>
      </c>
      <c r="O1763" t="s">
        <v>97</v>
      </c>
      <c r="P1763" t="s">
        <v>115</v>
      </c>
      <c r="Q1763">
        <v>187492</v>
      </c>
      <c r="R1763">
        <v>49414</v>
      </c>
      <c r="S1763" t="s">
        <v>63</v>
      </c>
      <c r="T1763" t="s">
        <v>64</v>
      </c>
      <c r="U1763">
        <v>14</v>
      </c>
      <c r="V1763" t="s">
        <v>65</v>
      </c>
      <c r="W1763">
        <v>0</v>
      </c>
      <c r="X1763" t="s">
        <v>66</v>
      </c>
      <c r="Y1763" t="s">
        <v>5214</v>
      </c>
      <c r="Z1763">
        <v>2012</v>
      </c>
      <c r="AA1763" t="s">
        <v>941</v>
      </c>
      <c r="AB1763" t="s">
        <v>3354</v>
      </c>
      <c r="AC1763">
        <v>0</v>
      </c>
      <c r="AD1763">
        <v>3</v>
      </c>
      <c r="AE1763">
        <v>11</v>
      </c>
      <c r="AF1763">
        <v>8</v>
      </c>
      <c r="AG1763" t="s">
        <v>5216</v>
      </c>
      <c r="AH1763" t="s">
        <v>5257</v>
      </c>
      <c r="AI1763" t="s">
        <v>5226</v>
      </c>
      <c r="AJ1763">
        <v>3500</v>
      </c>
      <c r="AK1763" t="s">
        <v>5258</v>
      </c>
      <c r="AL1763" t="s">
        <v>5219</v>
      </c>
      <c r="AM1763" t="s">
        <v>5259</v>
      </c>
      <c r="AN1763" t="s">
        <v>534</v>
      </c>
      <c r="AO1763" t="s">
        <v>75</v>
      </c>
      <c r="AP1763" t="s">
        <v>5213</v>
      </c>
      <c r="AQ1763">
        <v>2015</v>
      </c>
      <c r="AR1763">
        <v>6992</v>
      </c>
      <c r="AS1763" t="s">
        <v>5220</v>
      </c>
      <c r="AT1763" t="s">
        <v>5221</v>
      </c>
      <c r="AU1763" t="s">
        <v>4789</v>
      </c>
      <c r="AV1763" t="s">
        <v>2942</v>
      </c>
      <c r="AW1763" t="s">
        <v>1444</v>
      </c>
      <c r="AX1763" t="s">
        <v>566</v>
      </c>
      <c r="AY1763">
        <v>175</v>
      </c>
      <c r="AZ1763">
        <v>1000000</v>
      </c>
      <c r="BA1763">
        <v>500000</v>
      </c>
      <c r="BB1763" t="s">
        <v>82</v>
      </c>
      <c r="BC1763" t="s">
        <v>5222</v>
      </c>
    </row>
    <row r="1764" spans="1:55" x14ac:dyDescent="0.3">
      <c r="A1764" t="s">
        <v>5260</v>
      </c>
      <c r="B1764">
        <v>2335153</v>
      </c>
      <c r="C1764">
        <v>104203</v>
      </c>
      <c r="D1764" t="s">
        <v>368</v>
      </c>
      <c r="E1764" t="s">
        <v>5213</v>
      </c>
      <c r="F1764" t="s">
        <v>5214</v>
      </c>
      <c r="G1764">
        <v>0</v>
      </c>
      <c r="H1764">
        <v>0</v>
      </c>
      <c r="I1764">
        <v>0</v>
      </c>
      <c r="J1764">
        <v>0</v>
      </c>
      <c r="K1764">
        <v>62</v>
      </c>
      <c r="L1764" t="s">
        <v>5261</v>
      </c>
      <c r="M1764" t="s">
        <v>369</v>
      </c>
      <c r="N1764">
        <v>62</v>
      </c>
      <c r="O1764" t="s">
        <v>97</v>
      </c>
      <c r="P1764" t="s">
        <v>115</v>
      </c>
      <c r="Q1764">
        <v>55538</v>
      </c>
      <c r="R1764">
        <v>49414</v>
      </c>
      <c r="S1764" t="s">
        <v>63</v>
      </c>
      <c r="T1764" t="s">
        <v>64</v>
      </c>
      <c r="U1764">
        <v>14</v>
      </c>
      <c r="V1764" t="s">
        <v>65</v>
      </c>
      <c r="W1764">
        <v>0</v>
      </c>
      <c r="X1764" t="s">
        <v>66</v>
      </c>
      <c r="Y1764" t="s">
        <v>5214</v>
      </c>
      <c r="Z1764">
        <v>2013</v>
      </c>
      <c r="AA1764" t="s">
        <v>104</v>
      </c>
      <c r="AB1764" t="s">
        <v>369</v>
      </c>
      <c r="AC1764">
        <v>1</v>
      </c>
      <c r="AD1764">
        <v>2</v>
      </c>
      <c r="AE1764">
        <v>16</v>
      </c>
      <c r="AF1764">
        <v>1</v>
      </c>
      <c r="AG1764" t="s">
        <v>5262</v>
      </c>
      <c r="AH1764" t="s">
        <v>5263</v>
      </c>
      <c r="AI1764" t="s">
        <v>5264</v>
      </c>
      <c r="AJ1764">
        <v>9700</v>
      </c>
      <c r="AK1764" t="s">
        <v>5265</v>
      </c>
      <c r="AL1764" t="s">
        <v>5266</v>
      </c>
      <c r="AM1764" t="s">
        <v>5267</v>
      </c>
      <c r="AN1764" t="s">
        <v>198</v>
      </c>
      <c r="AO1764" t="s">
        <v>75</v>
      </c>
      <c r="AP1764" t="s">
        <v>5213</v>
      </c>
      <c r="AQ1764">
        <v>2015</v>
      </c>
      <c r="AR1764">
        <v>6992</v>
      </c>
      <c r="AS1764" t="s">
        <v>5220</v>
      </c>
      <c r="AT1764" t="s">
        <v>5221</v>
      </c>
      <c r="AU1764" t="s">
        <v>4789</v>
      </c>
      <c r="AV1764" t="s">
        <v>2942</v>
      </c>
      <c r="AW1764" t="s">
        <v>1444</v>
      </c>
      <c r="AX1764" t="s">
        <v>566</v>
      </c>
      <c r="AY1764">
        <v>175</v>
      </c>
      <c r="AZ1764">
        <v>1000000</v>
      </c>
      <c r="BA1764">
        <v>500000</v>
      </c>
      <c r="BB1764" t="s">
        <v>82</v>
      </c>
      <c r="BC1764" t="s">
        <v>5222</v>
      </c>
    </row>
    <row r="1765" spans="1:55" x14ac:dyDescent="0.3">
      <c r="A1765" t="s">
        <v>5268</v>
      </c>
      <c r="B1765">
        <v>2598544</v>
      </c>
      <c r="C1765">
        <v>104203</v>
      </c>
      <c r="D1765" t="s">
        <v>5269</v>
      </c>
      <c r="E1765" t="s">
        <v>5213</v>
      </c>
      <c r="F1765" t="s">
        <v>5270</v>
      </c>
      <c r="G1765">
        <v>0</v>
      </c>
      <c r="H1765">
        <v>0</v>
      </c>
      <c r="I1765">
        <v>1</v>
      </c>
      <c r="J1765">
        <v>0</v>
      </c>
      <c r="K1765">
        <v>90</v>
      </c>
      <c r="L1765" t="s">
        <v>5271</v>
      </c>
      <c r="M1765" t="s">
        <v>5272</v>
      </c>
      <c r="N1765">
        <v>45</v>
      </c>
      <c r="O1765" t="s">
        <v>88</v>
      </c>
      <c r="P1765" t="s">
        <v>5273</v>
      </c>
      <c r="Q1765">
        <v>187492</v>
      </c>
      <c r="R1765">
        <v>49414</v>
      </c>
      <c r="S1765" t="s">
        <v>63</v>
      </c>
      <c r="T1765" t="s">
        <v>64</v>
      </c>
      <c r="U1765">
        <v>14</v>
      </c>
      <c r="V1765" t="s">
        <v>65</v>
      </c>
      <c r="W1765">
        <v>0</v>
      </c>
      <c r="X1765" t="s">
        <v>66</v>
      </c>
      <c r="Y1765" t="s">
        <v>5270</v>
      </c>
      <c r="Z1765">
        <v>2015</v>
      </c>
      <c r="AA1765" t="s">
        <v>193</v>
      </c>
      <c r="AB1765" t="s">
        <v>5272</v>
      </c>
      <c r="AC1765">
        <v>1</v>
      </c>
      <c r="AD1765">
        <v>1</v>
      </c>
      <c r="AE1765">
        <v>13</v>
      </c>
      <c r="AF1765">
        <v>11</v>
      </c>
      <c r="AG1765" t="s">
        <v>5274</v>
      </c>
      <c r="AH1765" t="s">
        <v>5275</v>
      </c>
      <c r="AI1765" t="s">
        <v>5276</v>
      </c>
      <c r="AJ1765">
        <v>1515</v>
      </c>
      <c r="AK1765" t="s">
        <v>5277</v>
      </c>
      <c r="AL1765" t="s">
        <v>5278</v>
      </c>
      <c r="AM1765" t="s">
        <v>5279</v>
      </c>
      <c r="AN1765" t="s">
        <v>145</v>
      </c>
      <c r="AO1765" t="s">
        <v>75</v>
      </c>
      <c r="AP1765" t="s">
        <v>5213</v>
      </c>
      <c r="AQ1765">
        <v>2015</v>
      </c>
      <c r="AR1765">
        <v>6992</v>
      </c>
      <c r="AS1765" t="s">
        <v>5220</v>
      </c>
      <c r="AT1765" t="s">
        <v>5221</v>
      </c>
      <c r="AU1765" t="s">
        <v>4789</v>
      </c>
      <c r="AV1765" t="s">
        <v>2942</v>
      </c>
      <c r="AW1765" t="s">
        <v>1444</v>
      </c>
      <c r="AX1765" t="s">
        <v>566</v>
      </c>
      <c r="AY1765">
        <v>175</v>
      </c>
      <c r="AZ1765">
        <v>1000000</v>
      </c>
      <c r="BA1765">
        <v>500000</v>
      </c>
      <c r="BB1765" t="s">
        <v>82</v>
      </c>
      <c r="BC1765" t="s">
        <v>5222</v>
      </c>
    </row>
    <row r="1766" spans="1:55" x14ac:dyDescent="0.3">
      <c r="A1766" t="s">
        <v>5280</v>
      </c>
      <c r="B1766">
        <v>2598832</v>
      </c>
      <c r="C1766">
        <v>104203</v>
      </c>
      <c r="D1766" t="s">
        <v>5281</v>
      </c>
      <c r="E1766" t="s">
        <v>5213</v>
      </c>
      <c r="F1766" t="s">
        <v>5270</v>
      </c>
      <c r="G1766">
        <v>0</v>
      </c>
      <c r="H1766">
        <v>0</v>
      </c>
      <c r="I1766">
        <v>0</v>
      </c>
      <c r="J1766">
        <v>0</v>
      </c>
      <c r="K1766">
        <v>80</v>
      </c>
      <c r="L1766" t="s">
        <v>5282</v>
      </c>
      <c r="M1766" t="s">
        <v>5283</v>
      </c>
      <c r="N1766">
        <v>80</v>
      </c>
      <c r="O1766" t="s">
        <v>97</v>
      </c>
      <c r="P1766" t="s">
        <v>115</v>
      </c>
      <c r="Q1766">
        <v>354717</v>
      </c>
      <c r="R1766">
        <v>49414</v>
      </c>
      <c r="S1766" t="s">
        <v>63</v>
      </c>
      <c r="T1766" t="s">
        <v>64</v>
      </c>
      <c r="U1766">
        <v>14</v>
      </c>
      <c r="V1766" t="s">
        <v>65</v>
      </c>
      <c r="W1766">
        <v>0</v>
      </c>
      <c r="X1766" t="s">
        <v>66</v>
      </c>
      <c r="Y1766" t="s">
        <v>5270</v>
      </c>
      <c r="Z1766">
        <v>2015</v>
      </c>
      <c r="AA1766" t="s">
        <v>176</v>
      </c>
      <c r="AB1766" t="s">
        <v>5283</v>
      </c>
      <c r="AC1766">
        <v>0</v>
      </c>
      <c r="AD1766">
        <v>0</v>
      </c>
      <c r="AE1766">
        <v>11</v>
      </c>
      <c r="AF1766">
        <v>5</v>
      </c>
      <c r="AG1766" t="s">
        <v>5275</v>
      </c>
      <c r="AH1766" t="s">
        <v>5284</v>
      </c>
      <c r="AI1766" t="s">
        <v>5285</v>
      </c>
      <c r="AJ1766">
        <v>4915</v>
      </c>
      <c r="AK1766" t="s">
        <v>835</v>
      </c>
      <c r="AL1766" t="s">
        <v>5279</v>
      </c>
      <c r="AM1766" t="s">
        <v>5286</v>
      </c>
      <c r="AN1766" t="s">
        <v>425</v>
      </c>
      <c r="AO1766" t="s">
        <v>75</v>
      </c>
      <c r="AP1766" t="s">
        <v>5213</v>
      </c>
      <c r="AQ1766">
        <v>2015</v>
      </c>
      <c r="AR1766">
        <v>6992</v>
      </c>
      <c r="AS1766" t="s">
        <v>5220</v>
      </c>
      <c r="AT1766" t="s">
        <v>5221</v>
      </c>
      <c r="AU1766" t="s">
        <v>4789</v>
      </c>
      <c r="AV1766" t="s">
        <v>2942</v>
      </c>
      <c r="AW1766" t="s">
        <v>1444</v>
      </c>
      <c r="AX1766" t="s">
        <v>566</v>
      </c>
      <c r="AY1766">
        <v>175</v>
      </c>
      <c r="AZ1766">
        <v>1000000</v>
      </c>
      <c r="BA1766">
        <v>500000</v>
      </c>
      <c r="BB1766" t="s">
        <v>82</v>
      </c>
      <c r="BC1766" t="s">
        <v>5222</v>
      </c>
    </row>
    <row r="1767" spans="1:55" x14ac:dyDescent="0.3">
      <c r="A1767" t="s">
        <v>5287</v>
      </c>
      <c r="B1767">
        <v>2598841</v>
      </c>
      <c r="C1767">
        <v>104203</v>
      </c>
      <c r="D1767" t="s">
        <v>2021</v>
      </c>
      <c r="E1767" t="s">
        <v>5213</v>
      </c>
      <c r="F1767" t="s">
        <v>5270</v>
      </c>
      <c r="G1767">
        <v>0</v>
      </c>
      <c r="H1767">
        <v>0</v>
      </c>
      <c r="I1767">
        <v>0</v>
      </c>
      <c r="J1767">
        <v>0</v>
      </c>
      <c r="K1767">
        <v>90</v>
      </c>
      <c r="L1767" t="s">
        <v>113</v>
      </c>
      <c r="M1767" t="s">
        <v>114</v>
      </c>
      <c r="N1767">
        <v>69</v>
      </c>
      <c r="O1767" t="s">
        <v>97</v>
      </c>
      <c r="P1767" t="s">
        <v>115</v>
      </c>
      <c r="Q1767">
        <v>187492</v>
      </c>
      <c r="R1767">
        <v>49414</v>
      </c>
      <c r="S1767" t="s">
        <v>63</v>
      </c>
      <c r="T1767" t="s">
        <v>64</v>
      </c>
      <c r="U1767">
        <v>14</v>
      </c>
      <c r="V1767" t="s">
        <v>65</v>
      </c>
      <c r="W1767">
        <v>0</v>
      </c>
      <c r="X1767" t="s">
        <v>66</v>
      </c>
      <c r="Y1767" t="s">
        <v>5270</v>
      </c>
      <c r="Z1767">
        <v>2015</v>
      </c>
      <c r="AA1767" t="s">
        <v>185</v>
      </c>
      <c r="AB1767" t="s">
        <v>2023</v>
      </c>
      <c r="AC1767">
        <v>2</v>
      </c>
      <c r="AD1767">
        <v>0</v>
      </c>
      <c r="AE1767">
        <v>2</v>
      </c>
      <c r="AF1767">
        <v>11</v>
      </c>
      <c r="AG1767" t="s">
        <v>3931</v>
      </c>
      <c r="AH1767" t="s">
        <v>5275</v>
      </c>
      <c r="AI1767" t="s">
        <v>5288</v>
      </c>
      <c r="AJ1767">
        <v>3235</v>
      </c>
      <c r="AK1767" t="s">
        <v>5289</v>
      </c>
      <c r="AL1767" t="s">
        <v>3933</v>
      </c>
      <c r="AM1767" t="s">
        <v>5279</v>
      </c>
      <c r="AN1767" t="s">
        <v>173</v>
      </c>
      <c r="AO1767" t="s">
        <v>75</v>
      </c>
      <c r="AP1767" t="s">
        <v>5213</v>
      </c>
      <c r="AQ1767">
        <v>2015</v>
      </c>
      <c r="AR1767">
        <v>6992</v>
      </c>
      <c r="AS1767" t="s">
        <v>5220</v>
      </c>
      <c r="AT1767" t="s">
        <v>5221</v>
      </c>
      <c r="AU1767" t="s">
        <v>4789</v>
      </c>
      <c r="AV1767" t="s">
        <v>2942</v>
      </c>
      <c r="AW1767" t="s">
        <v>1444</v>
      </c>
      <c r="AX1767" t="s">
        <v>566</v>
      </c>
      <c r="AY1767">
        <v>175</v>
      </c>
      <c r="AZ1767">
        <v>1000000</v>
      </c>
      <c r="BA1767">
        <v>500000</v>
      </c>
      <c r="BB1767" t="s">
        <v>82</v>
      </c>
      <c r="BC1767" t="s">
        <v>5222</v>
      </c>
    </row>
    <row r="1768" spans="1:55" x14ac:dyDescent="0.3">
      <c r="A1768" t="s">
        <v>5290</v>
      </c>
      <c r="B1768">
        <v>2601711</v>
      </c>
      <c r="C1768">
        <v>104203</v>
      </c>
      <c r="D1768" t="s">
        <v>4540</v>
      </c>
      <c r="E1768" t="s">
        <v>5213</v>
      </c>
      <c r="F1768" t="s">
        <v>5270</v>
      </c>
      <c r="G1768">
        <v>0</v>
      </c>
      <c r="H1768">
        <v>0</v>
      </c>
      <c r="I1768">
        <v>1</v>
      </c>
      <c r="J1768">
        <v>0</v>
      </c>
      <c r="K1768">
        <v>65</v>
      </c>
      <c r="L1768" t="s">
        <v>5291</v>
      </c>
      <c r="M1768" t="s">
        <v>4542</v>
      </c>
      <c r="N1768">
        <v>4</v>
      </c>
      <c r="O1768" t="s">
        <v>88</v>
      </c>
      <c r="P1768" t="s">
        <v>2036</v>
      </c>
      <c r="Q1768">
        <v>187492</v>
      </c>
      <c r="R1768">
        <v>49414</v>
      </c>
      <c r="S1768" t="s">
        <v>63</v>
      </c>
      <c r="T1768" t="s">
        <v>64</v>
      </c>
      <c r="U1768">
        <v>14</v>
      </c>
      <c r="V1768" t="s">
        <v>65</v>
      </c>
      <c r="W1768">
        <v>0</v>
      </c>
      <c r="X1768" t="s">
        <v>66</v>
      </c>
      <c r="Y1768" t="s">
        <v>5270</v>
      </c>
      <c r="Z1768">
        <v>2015</v>
      </c>
      <c r="AA1768" t="s">
        <v>150</v>
      </c>
      <c r="AB1768" t="s">
        <v>4542</v>
      </c>
      <c r="AC1768">
        <v>5</v>
      </c>
      <c r="AD1768">
        <v>2</v>
      </c>
      <c r="AE1768">
        <v>11</v>
      </c>
      <c r="AF1768">
        <v>12</v>
      </c>
      <c r="AG1768" t="s">
        <v>5275</v>
      </c>
      <c r="AH1768" t="s">
        <v>5292</v>
      </c>
      <c r="AI1768" t="s">
        <v>5285</v>
      </c>
      <c r="AJ1768">
        <v>4844</v>
      </c>
      <c r="AK1768" t="s">
        <v>5293</v>
      </c>
      <c r="AL1768" t="s">
        <v>5279</v>
      </c>
      <c r="AM1768" t="s">
        <v>5294</v>
      </c>
      <c r="AN1768" t="s">
        <v>1267</v>
      </c>
      <c r="AO1768" t="s">
        <v>75</v>
      </c>
      <c r="AP1768" t="s">
        <v>5213</v>
      </c>
      <c r="AQ1768">
        <v>2015</v>
      </c>
      <c r="AR1768">
        <v>6992</v>
      </c>
      <c r="AS1768" t="s">
        <v>5220</v>
      </c>
      <c r="AT1768" t="s">
        <v>5221</v>
      </c>
      <c r="AU1768" t="s">
        <v>4789</v>
      </c>
      <c r="AV1768" t="s">
        <v>2942</v>
      </c>
      <c r="AW1768" t="s">
        <v>1444</v>
      </c>
      <c r="AX1768" t="s">
        <v>566</v>
      </c>
      <c r="AY1768">
        <v>175</v>
      </c>
      <c r="AZ1768">
        <v>1000000</v>
      </c>
      <c r="BA1768">
        <v>500000</v>
      </c>
      <c r="BB1768" t="s">
        <v>82</v>
      </c>
      <c r="BC1768" t="s">
        <v>5222</v>
      </c>
    </row>
    <row r="1769" spans="1:55" x14ac:dyDescent="0.3">
      <c r="A1769" t="s">
        <v>5290</v>
      </c>
      <c r="B1769">
        <v>2601711</v>
      </c>
      <c r="C1769">
        <v>104203</v>
      </c>
      <c r="D1769" t="s">
        <v>4540</v>
      </c>
      <c r="E1769" t="s">
        <v>5213</v>
      </c>
      <c r="F1769" t="s">
        <v>5270</v>
      </c>
      <c r="G1769">
        <v>0</v>
      </c>
      <c r="H1769">
        <v>0</v>
      </c>
      <c r="I1769">
        <v>1</v>
      </c>
      <c r="J1769">
        <v>0</v>
      </c>
      <c r="K1769">
        <v>65</v>
      </c>
      <c r="L1769" t="s">
        <v>5295</v>
      </c>
      <c r="M1769" t="s">
        <v>4542</v>
      </c>
      <c r="N1769">
        <v>65</v>
      </c>
      <c r="O1769" t="s">
        <v>97</v>
      </c>
      <c r="P1769" t="s">
        <v>115</v>
      </c>
      <c r="Q1769">
        <v>354717</v>
      </c>
      <c r="R1769">
        <v>49414</v>
      </c>
      <c r="S1769" t="s">
        <v>63</v>
      </c>
      <c r="T1769" t="s">
        <v>64</v>
      </c>
      <c r="U1769">
        <v>14</v>
      </c>
      <c r="V1769" t="s">
        <v>65</v>
      </c>
      <c r="W1769">
        <v>0</v>
      </c>
      <c r="X1769" t="s">
        <v>66</v>
      </c>
      <c r="Y1769" t="s">
        <v>5270</v>
      </c>
      <c r="Z1769">
        <v>2015</v>
      </c>
      <c r="AA1769" t="s">
        <v>150</v>
      </c>
      <c r="AB1769" t="s">
        <v>4542</v>
      </c>
      <c r="AC1769">
        <v>5</v>
      </c>
      <c r="AD1769">
        <v>2</v>
      </c>
      <c r="AE1769">
        <v>11</v>
      </c>
      <c r="AF1769">
        <v>12</v>
      </c>
      <c r="AG1769" t="s">
        <v>5275</v>
      </c>
      <c r="AH1769" t="s">
        <v>5292</v>
      </c>
      <c r="AI1769" t="s">
        <v>5285</v>
      </c>
      <c r="AJ1769">
        <v>4844</v>
      </c>
      <c r="AK1769" t="s">
        <v>5293</v>
      </c>
      <c r="AL1769" t="s">
        <v>5279</v>
      </c>
      <c r="AM1769" t="s">
        <v>5294</v>
      </c>
      <c r="AN1769" t="s">
        <v>1267</v>
      </c>
      <c r="AO1769" t="s">
        <v>75</v>
      </c>
      <c r="AP1769" t="s">
        <v>5213</v>
      </c>
      <c r="AQ1769">
        <v>2015</v>
      </c>
      <c r="AR1769">
        <v>6992</v>
      </c>
      <c r="AS1769" t="s">
        <v>5220</v>
      </c>
      <c r="AT1769" t="s">
        <v>5221</v>
      </c>
      <c r="AU1769" t="s">
        <v>4789</v>
      </c>
      <c r="AV1769" t="s">
        <v>2942</v>
      </c>
      <c r="AW1769" t="s">
        <v>1444</v>
      </c>
      <c r="AX1769" t="s">
        <v>566</v>
      </c>
      <c r="AY1769">
        <v>175</v>
      </c>
      <c r="AZ1769">
        <v>1000000</v>
      </c>
      <c r="BA1769">
        <v>500000</v>
      </c>
      <c r="BB1769" t="s">
        <v>82</v>
      </c>
      <c r="BC1769" t="s">
        <v>5222</v>
      </c>
    </row>
    <row r="1770" spans="1:55" x14ac:dyDescent="0.3">
      <c r="A1770" t="s">
        <v>5296</v>
      </c>
      <c r="B1770">
        <v>2601719</v>
      </c>
      <c r="C1770">
        <v>104203</v>
      </c>
      <c r="D1770" t="s">
        <v>5297</v>
      </c>
      <c r="E1770" t="s">
        <v>5213</v>
      </c>
      <c r="F1770" t="s">
        <v>5270</v>
      </c>
      <c r="G1770">
        <v>0</v>
      </c>
      <c r="H1770">
        <v>0</v>
      </c>
      <c r="I1770">
        <v>0</v>
      </c>
      <c r="J1770">
        <v>0</v>
      </c>
      <c r="K1770">
        <v>7</v>
      </c>
      <c r="L1770" t="s">
        <v>113</v>
      </c>
      <c r="M1770" t="s">
        <v>114</v>
      </c>
      <c r="N1770">
        <v>69</v>
      </c>
      <c r="O1770" t="s">
        <v>97</v>
      </c>
      <c r="P1770" t="s">
        <v>115</v>
      </c>
      <c r="Q1770">
        <v>187492</v>
      </c>
      <c r="R1770">
        <v>49414</v>
      </c>
      <c r="S1770" t="s">
        <v>63</v>
      </c>
      <c r="T1770" t="s">
        <v>64</v>
      </c>
      <c r="U1770">
        <v>14</v>
      </c>
      <c r="V1770" t="s">
        <v>65</v>
      </c>
      <c r="W1770">
        <v>0</v>
      </c>
      <c r="X1770" t="s">
        <v>66</v>
      </c>
      <c r="Y1770" t="s">
        <v>5270</v>
      </c>
      <c r="Z1770">
        <v>2015</v>
      </c>
      <c r="AA1770" t="s">
        <v>168</v>
      </c>
      <c r="AB1770" t="s">
        <v>5298</v>
      </c>
      <c r="AC1770">
        <v>2</v>
      </c>
      <c r="AD1770">
        <v>2</v>
      </c>
      <c r="AE1770">
        <v>10</v>
      </c>
      <c r="AF1770">
        <v>11</v>
      </c>
      <c r="AG1770" t="s">
        <v>5299</v>
      </c>
      <c r="AH1770" t="s">
        <v>5275</v>
      </c>
      <c r="AI1770" t="s">
        <v>5300</v>
      </c>
      <c r="AJ1770">
        <v>3735</v>
      </c>
      <c r="AK1770" t="s">
        <v>5301</v>
      </c>
      <c r="AL1770" t="s">
        <v>5302</v>
      </c>
      <c r="AM1770" t="s">
        <v>5279</v>
      </c>
      <c r="AN1770" t="s">
        <v>74</v>
      </c>
      <c r="AO1770" t="s">
        <v>75</v>
      </c>
      <c r="AP1770" t="s">
        <v>5213</v>
      </c>
      <c r="AQ1770">
        <v>2015</v>
      </c>
      <c r="AR1770">
        <v>6992</v>
      </c>
      <c r="AS1770" t="s">
        <v>5220</v>
      </c>
      <c r="AT1770" t="s">
        <v>5221</v>
      </c>
      <c r="AU1770" t="s">
        <v>4789</v>
      </c>
      <c r="AV1770" t="s">
        <v>2942</v>
      </c>
      <c r="AW1770" t="s">
        <v>1444</v>
      </c>
      <c r="AX1770" t="s">
        <v>566</v>
      </c>
      <c r="AY1770">
        <v>175</v>
      </c>
      <c r="AZ1770">
        <v>1000000</v>
      </c>
      <c r="BA1770">
        <v>500000</v>
      </c>
      <c r="BB1770" t="s">
        <v>82</v>
      </c>
      <c r="BC1770" t="s">
        <v>5222</v>
      </c>
    </row>
    <row r="1771" spans="1:55" x14ac:dyDescent="0.3">
      <c r="A1771" t="s">
        <v>5303</v>
      </c>
      <c r="B1771">
        <v>2602666</v>
      </c>
      <c r="C1771">
        <v>104203</v>
      </c>
      <c r="D1771" t="s">
        <v>1302</v>
      </c>
      <c r="E1771" t="s">
        <v>5213</v>
      </c>
      <c r="F1771" t="s">
        <v>5270</v>
      </c>
      <c r="G1771">
        <v>0</v>
      </c>
      <c r="H1771">
        <v>0</v>
      </c>
      <c r="I1771">
        <v>0</v>
      </c>
      <c r="J1771">
        <v>0</v>
      </c>
      <c r="K1771">
        <v>86</v>
      </c>
      <c r="L1771" t="s">
        <v>5304</v>
      </c>
      <c r="M1771" t="s">
        <v>1303</v>
      </c>
      <c r="N1771">
        <v>86</v>
      </c>
      <c r="O1771" t="s">
        <v>97</v>
      </c>
      <c r="P1771" t="s">
        <v>115</v>
      </c>
      <c r="Q1771">
        <v>292570</v>
      </c>
      <c r="R1771">
        <v>49414</v>
      </c>
      <c r="S1771" t="s">
        <v>63</v>
      </c>
      <c r="T1771" t="s">
        <v>64</v>
      </c>
      <c r="U1771">
        <v>14</v>
      </c>
      <c r="V1771" t="s">
        <v>65</v>
      </c>
      <c r="W1771">
        <v>0</v>
      </c>
      <c r="X1771" t="s">
        <v>66</v>
      </c>
      <c r="Y1771" t="s">
        <v>5270</v>
      </c>
      <c r="Z1771">
        <v>2015</v>
      </c>
      <c r="AA1771" t="s">
        <v>159</v>
      </c>
      <c r="AB1771" t="s">
        <v>1303</v>
      </c>
      <c r="AC1771">
        <v>1</v>
      </c>
      <c r="AD1771">
        <v>1</v>
      </c>
      <c r="AE1771">
        <v>11</v>
      </c>
      <c r="AF1771">
        <v>8</v>
      </c>
      <c r="AG1771" t="s">
        <v>5275</v>
      </c>
      <c r="AH1771" t="s">
        <v>5305</v>
      </c>
      <c r="AI1771" t="s">
        <v>5285</v>
      </c>
      <c r="AJ1771">
        <v>4152</v>
      </c>
      <c r="AK1771" t="s">
        <v>5306</v>
      </c>
      <c r="AL1771" t="s">
        <v>5279</v>
      </c>
      <c r="AM1771" t="s">
        <v>5307</v>
      </c>
      <c r="AN1771" t="s">
        <v>145</v>
      </c>
      <c r="AO1771" t="s">
        <v>75</v>
      </c>
      <c r="AP1771" t="s">
        <v>5213</v>
      </c>
      <c r="AQ1771">
        <v>2015</v>
      </c>
      <c r="AR1771">
        <v>6992</v>
      </c>
      <c r="AS1771" t="s">
        <v>5220</v>
      </c>
      <c r="AT1771" t="s">
        <v>5221</v>
      </c>
      <c r="AU1771" t="s">
        <v>4789</v>
      </c>
      <c r="AV1771" t="s">
        <v>2942</v>
      </c>
      <c r="AW1771" t="s">
        <v>1444</v>
      </c>
      <c r="AX1771" t="s">
        <v>566</v>
      </c>
      <c r="AY1771">
        <v>175</v>
      </c>
      <c r="AZ1771">
        <v>1000000</v>
      </c>
      <c r="BA1771">
        <v>500000</v>
      </c>
      <c r="BB1771" t="s">
        <v>82</v>
      </c>
      <c r="BC1771" t="s">
        <v>5222</v>
      </c>
    </row>
    <row r="1772" spans="1:55" x14ac:dyDescent="0.3">
      <c r="A1772" t="s">
        <v>5308</v>
      </c>
      <c r="B1772">
        <v>2602672</v>
      </c>
      <c r="C1772">
        <v>104203</v>
      </c>
      <c r="D1772" t="s">
        <v>1306</v>
      </c>
      <c r="E1772" t="s">
        <v>5213</v>
      </c>
      <c r="F1772" t="s">
        <v>5270</v>
      </c>
      <c r="G1772">
        <v>0</v>
      </c>
      <c r="H1772">
        <v>0</v>
      </c>
      <c r="I1772">
        <v>0</v>
      </c>
      <c r="J1772">
        <v>0</v>
      </c>
      <c r="K1772">
        <v>74</v>
      </c>
      <c r="L1772" t="s">
        <v>5309</v>
      </c>
      <c r="M1772" t="s">
        <v>1307</v>
      </c>
      <c r="N1772">
        <v>74</v>
      </c>
      <c r="O1772" t="s">
        <v>97</v>
      </c>
      <c r="P1772" t="s">
        <v>115</v>
      </c>
      <c r="Q1772">
        <v>354717</v>
      </c>
      <c r="R1772">
        <v>49414</v>
      </c>
      <c r="S1772" t="s">
        <v>63</v>
      </c>
      <c r="T1772" t="s">
        <v>64</v>
      </c>
      <c r="U1772">
        <v>14</v>
      </c>
      <c r="V1772" t="s">
        <v>65</v>
      </c>
      <c r="W1772">
        <v>0</v>
      </c>
      <c r="X1772" t="s">
        <v>66</v>
      </c>
      <c r="Y1772" t="s">
        <v>5270</v>
      </c>
      <c r="Z1772">
        <v>2015</v>
      </c>
      <c r="AA1772" t="s">
        <v>133</v>
      </c>
      <c r="AB1772" t="s">
        <v>1307</v>
      </c>
      <c r="AC1772">
        <v>0</v>
      </c>
      <c r="AD1772">
        <v>2</v>
      </c>
      <c r="AE1772">
        <v>11</v>
      </c>
      <c r="AF1772">
        <v>9</v>
      </c>
      <c r="AG1772" t="s">
        <v>5275</v>
      </c>
      <c r="AH1772" t="s">
        <v>5310</v>
      </c>
      <c r="AI1772" t="s">
        <v>5285</v>
      </c>
      <c r="AJ1772">
        <v>3264</v>
      </c>
      <c r="AK1772" t="s">
        <v>5311</v>
      </c>
      <c r="AL1772" t="s">
        <v>5279</v>
      </c>
      <c r="AM1772" t="s">
        <v>5312</v>
      </c>
      <c r="AN1772" t="s">
        <v>122</v>
      </c>
      <c r="AO1772" t="s">
        <v>75</v>
      </c>
      <c r="AP1772" t="s">
        <v>5213</v>
      </c>
      <c r="AQ1772">
        <v>2015</v>
      </c>
      <c r="AR1772">
        <v>6992</v>
      </c>
      <c r="AS1772" t="s">
        <v>5220</v>
      </c>
      <c r="AT1772" t="s">
        <v>5221</v>
      </c>
      <c r="AU1772" t="s">
        <v>4789</v>
      </c>
      <c r="AV1772" t="s">
        <v>2942</v>
      </c>
      <c r="AW1772" t="s">
        <v>1444</v>
      </c>
      <c r="AX1772" t="s">
        <v>566</v>
      </c>
      <c r="AY1772">
        <v>175</v>
      </c>
      <c r="AZ1772">
        <v>1000000</v>
      </c>
      <c r="BA1772">
        <v>500000</v>
      </c>
      <c r="BB1772" t="s">
        <v>82</v>
      </c>
      <c r="BC1772" t="s">
        <v>5222</v>
      </c>
    </row>
    <row r="1773" spans="1:55" x14ac:dyDescent="0.3">
      <c r="A1773" t="s">
        <v>5313</v>
      </c>
      <c r="B1773">
        <v>2603931</v>
      </c>
      <c r="C1773">
        <v>104203</v>
      </c>
      <c r="D1773" t="s">
        <v>2081</v>
      </c>
      <c r="E1773" t="s">
        <v>5213</v>
      </c>
      <c r="F1773" t="s">
        <v>5270</v>
      </c>
      <c r="G1773">
        <v>0</v>
      </c>
      <c r="H1773">
        <v>0</v>
      </c>
      <c r="I1773">
        <v>0</v>
      </c>
      <c r="J1773">
        <v>0</v>
      </c>
      <c r="K1773">
        <v>23</v>
      </c>
      <c r="L1773" t="s">
        <v>113</v>
      </c>
      <c r="M1773" t="s">
        <v>114</v>
      </c>
      <c r="N1773">
        <v>69</v>
      </c>
      <c r="O1773" t="s">
        <v>97</v>
      </c>
      <c r="P1773" t="s">
        <v>115</v>
      </c>
      <c r="Q1773">
        <v>187492</v>
      </c>
      <c r="R1773">
        <v>49414</v>
      </c>
      <c r="S1773" t="s">
        <v>63</v>
      </c>
      <c r="T1773" t="s">
        <v>64</v>
      </c>
      <c r="U1773">
        <v>14</v>
      </c>
      <c r="V1773" t="s">
        <v>65</v>
      </c>
      <c r="W1773">
        <v>0</v>
      </c>
      <c r="X1773" t="s">
        <v>66</v>
      </c>
      <c r="Y1773" t="s">
        <v>5270</v>
      </c>
      <c r="Z1773">
        <v>2015</v>
      </c>
      <c r="AA1773" t="s">
        <v>952</v>
      </c>
      <c r="AB1773" t="s">
        <v>2083</v>
      </c>
      <c r="AC1773">
        <v>4</v>
      </c>
      <c r="AD1773">
        <v>0</v>
      </c>
      <c r="AE1773">
        <v>3</v>
      </c>
      <c r="AF1773">
        <v>12</v>
      </c>
      <c r="AG1773" t="s">
        <v>5314</v>
      </c>
      <c r="AH1773" t="s">
        <v>5275</v>
      </c>
      <c r="AI1773" t="s">
        <v>5315</v>
      </c>
      <c r="AJ1773">
        <v>1000</v>
      </c>
      <c r="AK1773" t="s">
        <v>5289</v>
      </c>
      <c r="AL1773" t="s">
        <v>5316</v>
      </c>
      <c r="AM1773" t="s">
        <v>5279</v>
      </c>
      <c r="AN1773" t="s">
        <v>222</v>
      </c>
      <c r="AO1773" t="s">
        <v>75</v>
      </c>
      <c r="AP1773" t="s">
        <v>5213</v>
      </c>
      <c r="AQ1773">
        <v>2015</v>
      </c>
      <c r="AR1773">
        <v>6992</v>
      </c>
      <c r="AS1773" t="s">
        <v>5220</v>
      </c>
      <c r="AT1773" t="s">
        <v>5221</v>
      </c>
      <c r="AU1773" t="s">
        <v>4789</v>
      </c>
      <c r="AV1773" t="s">
        <v>2942</v>
      </c>
      <c r="AW1773" t="s">
        <v>1444</v>
      </c>
      <c r="AX1773" t="s">
        <v>566</v>
      </c>
      <c r="AY1773">
        <v>175</v>
      </c>
      <c r="AZ1773">
        <v>1000000</v>
      </c>
      <c r="BA1773">
        <v>500000</v>
      </c>
      <c r="BB1773" t="s">
        <v>82</v>
      </c>
      <c r="BC1773" t="s">
        <v>5222</v>
      </c>
    </row>
    <row r="1774" spans="1:55" x14ac:dyDescent="0.3">
      <c r="A1774" t="s">
        <v>5317</v>
      </c>
      <c r="B1774">
        <v>2619433</v>
      </c>
      <c r="C1774">
        <v>104203</v>
      </c>
      <c r="D1774" t="s">
        <v>2010</v>
      </c>
      <c r="E1774" t="s">
        <v>5213</v>
      </c>
      <c r="F1774" t="s">
        <v>5318</v>
      </c>
      <c r="G1774">
        <v>0</v>
      </c>
      <c r="H1774">
        <v>0</v>
      </c>
      <c r="I1774">
        <v>0</v>
      </c>
      <c r="J1774">
        <v>0</v>
      </c>
      <c r="K1774">
        <v>77</v>
      </c>
      <c r="L1774" t="s">
        <v>5319</v>
      </c>
      <c r="M1774" t="s">
        <v>2012</v>
      </c>
      <c r="N1774">
        <v>77</v>
      </c>
      <c r="O1774" t="s">
        <v>97</v>
      </c>
      <c r="P1774" t="s">
        <v>115</v>
      </c>
      <c r="Q1774">
        <v>354326</v>
      </c>
      <c r="R1774">
        <v>49414</v>
      </c>
      <c r="S1774" t="s">
        <v>63</v>
      </c>
      <c r="T1774" t="s">
        <v>64</v>
      </c>
      <c r="U1774">
        <v>14</v>
      </c>
      <c r="V1774" t="s">
        <v>65</v>
      </c>
      <c r="W1774">
        <v>0</v>
      </c>
      <c r="X1774" t="s">
        <v>66</v>
      </c>
      <c r="Y1774" t="s">
        <v>5318</v>
      </c>
      <c r="Z1774">
        <v>2015</v>
      </c>
      <c r="AA1774" t="s">
        <v>345</v>
      </c>
      <c r="AB1774" t="s">
        <v>2012</v>
      </c>
      <c r="AC1774">
        <v>0</v>
      </c>
      <c r="AD1774">
        <v>1</v>
      </c>
      <c r="AE1774">
        <v>9</v>
      </c>
      <c r="AF1774">
        <v>10</v>
      </c>
      <c r="AG1774" t="s">
        <v>5275</v>
      </c>
      <c r="AH1774" t="s">
        <v>5284</v>
      </c>
      <c r="AI1774" t="s">
        <v>5285</v>
      </c>
      <c r="AJ1774">
        <v>3820</v>
      </c>
      <c r="AK1774" t="s">
        <v>5320</v>
      </c>
      <c r="AL1774" t="s">
        <v>5279</v>
      </c>
      <c r="AM1774" t="s">
        <v>5286</v>
      </c>
      <c r="AN1774" t="s">
        <v>288</v>
      </c>
      <c r="AO1774" t="s">
        <v>295</v>
      </c>
      <c r="AP1774" t="s">
        <v>5213</v>
      </c>
      <c r="AQ1774">
        <v>2015</v>
      </c>
      <c r="AR1774">
        <v>6992</v>
      </c>
      <c r="AS1774" t="s">
        <v>5220</v>
      </c>
      <c r="AT1774" t="s">
        <v>5221</v>
      </c>
      <c r="AU1774" t="s">
        <v>4789</v>
      </c>
      <c r="AV1774" t="s">
        <v>2942</v>
      </c>
      <c r="AW1774" t="s">
        <v>1444</v>
      </c>
      <c r="AX1774" t="s">
        <v>566</v>
      </c>
      <c r="AY1774">
        <v>175</v>
      </c>
      <c r="AZ1774">
        <v>1000000</v>
      </c>
      <c r="BA1774">
        <v>500000</v>
      </c>
      <c r="BB1774" t="s">
        <v>82</v>
      </c>
      <c r="BC1774" t="s">
        <v>5222</v>
      </c>
    </row>
    <row r="1775" spans="1:55" x14ac:dyDescent="0.3">
      <c r="A1775" t="s">
        <v>5321</v>
      </c>
      <c r="B1775">
        <v>2624308</v>
      </c>
      <c r="C1775">
        <v>104203</v>
      </c>
      <c r="D1775" t="s">
        <v>2666</v>
      </c>
      <c r="E1775" t="s">
        <v>5213</v>
      </c>
      <c r="F1775" t="s">
        <v>5270</v>
      </c>
      <c r="G1775">
        <v>0</v>
      </c>
      <c r="H1775">
        <v>0</v>
      </c>
      <c r="I1775">
        <v>0</v>
      </c>
      <c r="J1775">
        <v>0</v>
      </c>
      <c r="K1775">
        <v>83</v>
      </c>
      <c r="L1775" t="s">
        <v>5322</v>
      </c>
      <c r="M1775" t="s">
        <v>2667</v>
      </c>
      <c r="N1775">
        <v>83</v>
      </c>
      <c r="O1775" t="s">
        <v>97</v>
      </c>
      <c r="P1775" t="s">
        <v>115</v>
      </c>
      <c r="Q1775">
        <v>269669</v>
      </c>
      <c r="R1775">
        <v>49414</v>
      </c>
      <c r="S1775" t="s">
        <v>63</v>
      </c>
      <c r="T1775" t="s">
        <v>64</v>
      </c>
      <c r="U1775">
        <v>14</v>
      </c>
      <c r="V1775" t="s">
        <v>65</v>
      </c>
      <c r="W1775">
        <v>0</v>
      </c>
      <c r="X1775" t="s">
        <v>66</v>
      </c>
      <c r="Y1775" t="s">
        <v>5270</v>
      </c>
      <c r="Z1775">
        <v>2015</v>
      </c>
      <c r="AA1775" t="s">
        <v>957</v>
      </c>
      <c r="AB1775" t="s">
        <v>2667</v>
      </c>
      <c r="AC1775">
        <v>1</v>
      </c>
      <c r="AD1775">
        <v>2</v>
      </c>
      <c r="AE1775">
        <v>12</v>
      </c>
      <c r="AF1775">
        <v>6</v>
      </c>
      <c r="AG1775" t="s">
        <v>5275</v>
      </c>
      <c r="AH1775" t="s">
        <v>5323</v>
      </c>
      <c r="AI1775" t="s">
        <v>5285</v>
      </c>
      <c r="AJ1775">
        <v>3500</v>
      </c>
      <c r="AK1775" t="s">
        <v>5324</v>
      </c>
      <c r="AL1775" t="s">
        <v>5279</v>
      </c>
      <c r="AM1775" t="s">
        <v>5325</v>
      </c>
      <c r="AN1775" t="s">
        <v>198</v>
      </c>
      <c r="AO1775" t="s">
        <v>75</v>
      </c>
      <c r="AP1775" t="s">
        <v>5213</v>
      </c>
      <c r="AQ1775">
        <v>2015</v>
      </c>
      <c r="AR1775">
        <v>6992</v>
      </c>
      <c r="AS1775" t="s">
        <v>5220</v>
      </c>
      <c r="AT1775" t="s">
        <v>5221</v>
      </c>
      <c r="AU1775" t="s">
        <v>4789</v>
      </c>
      <c r="AV1775" t="s">
        <v>2942</v>
      </c>
      <c r="AW1775" t="s">
        <v>1444</v>
      </c>
      <c r="AX1775" t="s">
        <v>566</v>
      </c>
      <c r="AY1775">
        <v>175</v>
      </c>
      <c r="AZ1775">
        <v>1000000</v>
      </c>
      <c r="BA1775">
        <v>500000</v>
      </c>
      <c r="BB1775" t="s">
        <v>82</v>
      </c>
      <c r="BC1775" t="s">
        <v>5222</v>
      </c>
    </row>
    <row r="1776" spans="1:55" x14ac:dyDescent="0.3">
      <c r="A1776" t="s">
        <v>5326</v>
      </c>
      <c r="B1776">
        <v>2624315</v>
      </c>
      <c r="C1776">
        <v>104203</v>
      </c>
      <c r="D1776" t="s">
        <v>2091</v>
      </c>
      <c r="E1776" t="s">
        <v>5213</v>
      </c>
      <c r="F1776" t="s">
        <v>5270</v>
      </c>
      <c r="G1776">
        <v>0</v>
      </c>
      <c r="H1776">
        <v>0</v>
      </c>
      <c r="I1776">
        <v>0</v>
      </c>
      <c r="J1776">
        <v>0</v>
      </c>
      <c r="K1776">
        <v>35</v>
      </c>
      <c r="L1776" t="s">
        <v>113</v>
      </c>
      <c r="M1776" t="s">
        <v>114</v>
      </c>
      <c r="N1776">
        <v>69</v>
      </c>
      <c r="O1776" t="s">
        <v>97</v>
      </c>
      <c r="P1776" t="s">
        <v>115</v>
      </c>
      <c r="Q1776">
        <v>187492</v>
      </c>
      <c r="R1776">
        <v>49414</v>
      </c>
      <c r="S1776" t="s">
        <v>63</v>
      </c>
      <c r="T1776" t="s">
        <v>64</v>
      </c>
      <c r="U1776">
        <v>14</v>
      </c>
      <c r="V1776" t="s">
        <v>65</v>
      </c>
      <c r="W1776">
        <v>0</v>
      </c>
      <c r="X1776" t="s">
        <v>66</v>
      </c>
      <c r="Y1776" t="s">
        <v>5270</v>
      </c>
      <c r="Z1776">
        <v>2015</v>
      </c>
      <c r="AA1776" t="s">
        <v>227</v>
      </c>
      <c r="AB1776" t="s">
        <v>2092</v>
      </c>
      <c r="AC1776">
        <v>1</v>
      </c>
      <c r="AD1776">
        <v>1</v>
      </c>
      <c r="AE1776">
        <v>10</v>
      </c>
      <c r="AF1776">
        <v>12</v>
      </c>
      <c r="AG1776" t="s">
        <v>5327</v>
      </c>
      <c r="AH1776" t="s">
        <v>5275</v>
      </c>
      <c r="AI1776" t="s">
        <v>5328</v>
      </c>
      <c r="AJ1776">
        <v>3100</v>
      </c>
      <c r="AK1776" t="s">
        <v>5329</v>
      </c>
      <c r="AL1776" t="s">
        <v>5330</v>
      </c>
      <c r="AM1776" t="s">
        <v>5279</v>
      </c>
      <c r="AN1776" t="s">
        <v>145</v>
      </c>
      <c r="AO1776" t="s">
        <v>75</v>
      </c>
      <c r="AP1776" t="s">
        <v>5213</v>
      </c>
      <c r="AQ1776">
        <v>2015</v>
      </c>
      <c r="AR1776">
        <v>6992</v>
      </c>
      <c r="AS1776" t="s">
        <v>5220</v>
      </c>
      <c r="AT1776" t="s">
        <v>5221</v>
      </c>
      <c r="AU1776" t="s">
        <v>4789</v>
      </c>
      <c r="AV1776" t="s">
        <v>2942</v>
      </c>
      <c r="AW1776" t="s">
        <v>1444</v>
      </c>
      <c r="AX1776" t="s">
        <v>566</v>
      </c>
      <c r="AY1776">
        <v>175</v>
      </c>
      <c r="AZ1776">
        <v>1000000</v>
      </c>
      <c r="BA1776">
        <v>500000</v>
      </c>
      <c r="BB1776" t="s">
        <v>82</v>
      </c>
      <c r="BC1776" t="s">
        <v>5222</v>
      </c>
    </row>
    <row r="1777" spans="1:55" x14ac:dyDescent="0.3">
      <c r="A1777" t="s">
        <v>1417</v>
      </c>
      <c r="B1777">
        <v>2262403</v>
      </c>
      <c r="C1777">
        <v>111783</v>
      </c>
      <c r="D1777" t="s">
        <v>1418</v>
      </c>
      <c r="E1777" t="s">
        <v>1419</v>
      </c>
      <c r="F1777" t="s">
        <v>58</v>
      </c>
      <c r="G1777">
        <v>0</v>
      </c>
      <c r="H1777">
        <v>0</v>
      </c>
      <c r="I1777">
        <v>0</v>
      </c>
      <c r="J1777">
        <v>0</v>
      </c>
      <c r="K1777">
        <v>90</v>
      </c>
      <c r="L1777" t="s">
        <v>5331</v>
      </c>
      <c r="M1777" t="s">
        <v>652</v>
      </c>
      <c r="N1777">
        <v>36</v>
      </c>
      <c r="O1777" t="s">
        <v>61</v>
      </c>
      <c r="P1777" t="s">
        <v>337</v>
      </c>
      <c r="Q1777">
        <v>187492</v>
      </c>
      <c r="R1777">
        <v>49414</v>
      </c>
      <c r="S1777" t="s">
        <v>63</v>
      </c>
      <c r="T1777" t="s">
        <v>64</v>
      </c>
      <c r="U1777">
        <v>14</v>
      </c>
      <c r="V1777" t="s">
        <v>65</v>
      </c>
      <c r="W1777">
        <v>0</v>
      </c>
      <c r="X1777" t="s">
        <v>66</v>
      </c>
      <c r="Y1777" t="s">
        <v>58</v>
      </c>
      <c r="Z1777">
        <v>2016</v>
      </c>
      <c r="AA1777" t="s">
        <v>90</v>
      </c>
      <c r="AB1777" t="s">
        <v>1423</v>
      </c>
      <c r="AC1777">
        <v>1</v>
      </c>
      <c r="AD1777">
        <v>1</v>
      </c>
      <c r="AE1777">
        <v>9</v>
      </c>
      <c r="AF1777">
        <v>10</v>
      </c>
      <c r="AG1777" t="s">
        <v>719</v>
      </c>
      <c r="AH1777" t="s">
        <v>719</v>
      </c>
      <c r="AI1777" t="s">
        <v>196</v>
      </c>
      <c r="AJ1777">
        <v>27080.5</v>
      </c>
      <c r="AK1777" t="s">
        <v>71</v>
      </c>
      <c r="AL1777" t="s">
        <v>197</v>
      </c>
      <c r="AM1777" t="s">
        <v>197</v>
      </c>
      <c r="AN1777" t="s">
        <v>145</v>
      </c>
      <c r="AO1777" t="s">
        <v>75</v>
      </c>
      <c r="AP1777" t="s">
        <v>5332</v>
      </c>
      <c r="AQ1777">
        <v>2015</v>
      </c>
      <c r="AR1777">
        <v>995</v>
      </c>
      <c r="AS1777" t="s">
        <v>5333</v>
      </c>
      <c r="AT1777" t="s">
        <v>562</v>
      </c>
      <c r="AU1777" t="s">
        <v>5334</v>
      </c>
      <c r="AV1777" t="s">
        <v>1587</v>
      </c>
      <c r="AW1777" t="s">
        <v>80</v>
      </c>
      <c r="AX1777" t="s">
        <v>566</v>
      </c>
      <c r="AY1777">
        <v>182</v>
      </c>
      <c r="AZ1777">
        <v>300000</v>
      </c>
      <c r="BA1777">
        <v>2500000</v>
      </c>
      <c r="BB1777" t="s">
        <v>3327</v>
      </c>
      <c r="BC1777" t="s">
        <v>3328</v>
      </c>
    </row>
    <row r="1778" spans="1:55" x14ac:dyDescent="0.3">
      <c r="A1778" t="s">
        <v>1417</v>
      </c>
      <c r="B1778">
        <v>2262415</v>
      </c>
      <c r="C1778">
        <v>111783</v>
      </c>
      <c r="D1778" t="s">
        <v>1418</v>
      </c>
      <c r="E1778" t="s">
        <v>1419</v>
      </c>
      <c r="F1778" t="s">
        <v>58</v>
      </c>
      <c r="G1778">
        <v>0</v>
      </c>
      <c r="H1778">
        <v>0</v>
      </c>
      <c r="I1778">
        <v>0</v>
      </c>
      <c r="J1778">
        <v>0</v>
      </c>
      <c r="K1778">
        <v>90</v>
      </c>
      <c r="L1778" t="s">
        <v>5335</v>
      </c>
      <c r="M1778" t="s">
        <v>659</v>
      </c>
      <c r="N1778">
        <v>41</v>
      </c>
      <c r="O1778" t="s">
        <v>97</v>
      </c>
      <c r="P1778" t="s">
        <v>167</v>
      </c>
      <c r="Q1778">
        <v>221855</v>
      </c>
      <c r="R1778">
        <v>49414</v>
      </c>
      <c r="S1778" t="s">
        <v>63</v>
      </c>
      <c r="T1778" t="s">
        <v>64</v>
      </c>
      <c r="U1778">
        <v>14</v>
      </c>
      <c r="V1778" t="s">
        <v>65</v>
      </c>
      <c r="W1778">
        <v>0</v>
      </c>
      <c r="X1778" t="s">
        <v>66</v>
      </c>
      <c r="Y1778" t="s">
        <v>58</v>
      </c>
      <c r="Z1778">
        <v>2016</v>
      </c>
      <c r="AA1778" t="s">
        <v>90</v>
      </c>
      <c r="AB1778" t="s">
        <v>1423</v>
      </c>
      <c r="AC1778">
        <v>1</v>
      </c>
      <c r="AD1778">
        <v>1</v>
      </c>
      <c r="AE1778">
        <v>9</v>
      </c>
      <c r="AF1778">
        <v>10</v>
      </c>
      <c r="AG1778" t="s">
        <v>719</v>
      </c>
      <c r="AH1778" t="s">
        <v>719</v>
      </c>
      <c r="AI1778" t="s">
        <v>196</v>
      </c>
      <c r="AJ1778">
        <v>27080.5</v>
      </c>
      <c r="AK1778" t="s">
        <v>71</v>
      </c>
      <c r="AL1778" t="s">
        <v>197</v>
      </c>
      <c r="AM1778" t="s">
        <v>197</v>
      </c>
      <c r="AN1778" t="s">
        <v>145</v>
      </c>
      <c r="AO1778" t="s">
        <v>75</v>
      </c>
      <c r="AP1778" t="s">
        <v>5332</v>
      </c>
      <c r="AQ1778">
        <v>2015</v>
      </c>
      <c r="AR1778">
        <v>995</v>
      </c>
      <c r="AS1778" t="s">
        <v>5333</v>
      </c>
      <c r="AT1778" t="s">
        <v>562</v>
      </c>
      <c r="AU1778" t="s">
        <v>5334</v>
      </c>
      <c r="AV1778" t="s">
        <v>1587</v>
      </c>
      <c r="AW1778" t="s">
        <v>80</v>
      </c>
      <c r="AX1778" t="s">
        <v>566</v>
      </c>
      <c r="AY1778">
        <v>182</v>
      </c>
      <c r="AZ1778">
        <v>300000</v>
      </c>
      <c r="BA1778">
        <v>2500000</v>
      </c>
      <c r="BB1778" t="s">
        <v>3327</v>
      </c>
      <c r="BC1778" t="s">
        <v>3328</v>
      </c>
    </row>
    <row r="1779" spans="1:55" x14ac:dyDescent="0.3">
      <c r="A1779" t="s">
        <v>1417</v>
      </c>
      <c r="B1779">
        <v>2262475</v>
      </c>
      <c r="C1779">
        <v>111783</v>
      </c>
      <c r="D1779" t="s">
        <v>1418</v>
      </c>
      <c r="E1779" t="s">
        <v>1419</v>
      </c>
      <c r="F1779" t="s">
        <v>58</v>
      </c>
      <c r="G1779">
        <v>0</v>
      </c>
      <c r="H1779">
        <v>0</v>
      </c>
      <c r="I1779">
        <v>0</v>
      </c>
      <c r="J1779">
        <v>0</v>
      </c>
      <c r="K1779">
        <v>90</v>
      </c>
      <c r="L1779" t="s">
        <v>5336</v>
      </c>
      <c r="M1779" t="s">
        <v>671</v>
      </c>
      <c r="N1779">
        <v>75</v>
      </c>
      <c r="O1779" t="s">
        <v>61</v>
      </c>
      <c r="P1779" t="s">
        <v>103</v>
      </c>
      <c r="Q1779">
        <v>187492</v>
      </c>
      <c r="R1779">
        <v>49414</v>
      </c>
      <c r="S1779" t="s">
        <v>63</v>
      </c>
      <c r="T1779" t="s">
        <v>64</v>
      </c>
      <c r="U1779">
        <v>14</v>
      </c>
      <c r="V1779" t="s">
        <v>65</v>
      </c>
      <c r="W1779">
        <v>0</v>
      </c>
      <c r="X1779" t="s">
        <v>66</v>
      </c>
      <c r="Y1779" t="s">
        <v>650</v>
      </c>
      <c r="Z1779">
        <v>2012</v>
      </c>
      <c r="AA1779" t="s">
        <v>651</v>
      </c>
      <c r="AB1779" t="s">
        <v>671</v>
      </c>
      <c r="AC1779">
        <v>3</v>
      </c>
      <c r="AD1779">
        <v>2</v>
      </c>
      <c r="AE1779">
        <v>9</v>
      </c>
      <c r="AF1779">
        <v>10</v>
      </c>
      <c r="AG1779" t="s">
        <v>68</v>
      </c>
      <c r="AH1779" t="s">
        <v>666</v>
      </c>
      <c r="AI1779" t="s">
        <v>70</v>
      </c>
      <c r="AJ1779">
        <v>33200</v>
      </c>
      <c r="AK1779" t="s">
        <v>672</v>
      </c>
      <c r="AL1779" t="s">
        <v>72</v>
      </c>
      <c r="AM1779" t="s">
        <v>197</v>
      </c>
      <c r="AN1779" t="s">
        <v>190</v>
      </c>
      <c r="AO1779" t="s">
        <v>306</v>
      </c>
      <c r="AP1779" t="s">
        <v>5332</v>
      </c>
      <c r="AQ1779">
        <v>2015</v>
      </c>
      <c r="AR1779">
        <v>995</v>
      </c>
      <c r="AS1779" t="s">
        <v>5333</v>
      </c>
      <c r="AT1779" t="s">
        <v>562</v>
      </c>
      <c r="AU1779" t="s">
        <v>5334</v>
      </c>
      <c r="AV1779" t="s">
        <v>1587</v>
      </c>
      <c r="AW1779" t="s">
        <v>80</v>
      </c>
      <c r="AX1779" t="s">
        <v>566</v>
      </c>
      <c r="AY1779">
        <v>182</v>
      </c>
      <c r="AZ1779">
        <v>300000</v>
      </c>
      <c r="BA1779">
        <v>2500000</v>
      </c>
      <c r="BB1779" t="s">
        <v>3327</v>
      </c>
      <c r="BC1779" t="s">
        <v>3328</v>
      </c>
    </row>
    <row r="1780" spans="1:55" x14ac:dyDescent="0.3">
      <c r="A1780" t="s">
        <v>1417</v>
      </c>
      <c r="B1780">
        <v>2262475</v>
      </c>
      <c r="C1780">
        <v>111783</v>
      </c>
      <c r="D1780" t="s">
        <v>1418</v>
      </c>
      <c r="E1780" t="s">
        <v>1419</v>
      </c>
      <c r="F1780" t="s">
        <v>58</v>
      </c>
      <c r="G1780">
        <v>0</v>
      </c>
      <c r="H1780">
        <v>0</v>
      </c>
      <c r="I1780">
        <v>0</v>
      </c>
      <c r="J1780">
        <v>0</v>
      </c>
      <c r="K1780">
        <v>90</v>
      </c>
      <c r="L1780" t="s">
        <v>5337</v>
      </c>
      <c r="M1780" t="s">
        <v>671</v>
      </c>
      <c r="N1780">
        <v>67</v>
      </c>
      <c r="O1780" t="s">
        <v>88</v>
      </c>
      <c r="P1780" t="s">
        <v>5338</v>
      </c>
      <c r="Q1780">
        <v>187492</v>
      </c>
      <c r="R1780">
        <v>49414</v>
      </c>
      <c r="S1780" t="s">
        <v>63</v>
      </c>
      <c r="T1780" t="s">
        <v>64</v>
      </c>
      <c r="U1780">
        <v>14</v>
      </c>
      <c r="V1780" t="s">
        <v>65</v>
      </c>
      <c r="W1780">
        <v>0</v>
      </c>
      <c r="X1780" t="s">
        <v>66</v>
      </c>
      <c r="Y1780" t="s">
        <v>650</v>
      </c>
      <c r="Z1780">
        <v>2012</v>
      </c>
      <c r="AA1780" t="s">
        <v>651</v>
      </c>
      <c r="AB1780" t="s">
        <v>671</v>
      </c>
      <c r="AC1780">
        <v>3</v>
      </c>
      <c r="AD1780">
        <v>2</v>
      </c>
      <c r="AE1780">
        <v>9</v>
      </c>
      <c r="AF1780">
        <v>10</v>
      </c>
      <c r="AG1780" t="s">
        <v>68</v>
      </c>
      <c r="AH1780" t="s">
        <v>666</v>
      </c>
      <c r="AI1780" t="s">
        <v>70</v>
      </c>
      <c r="AJ1780">
        <v>33200</v>
      </c>
      <c r="AK1780" t="s">
        <v>672</v>
      </c>
      <c r="AL1780" t="s">
        <v>72</v>
      </c>
      <c r="AM1780" t="s">
        <v>197</v>
      </c>
      <c r="AN1780" t="s">
        <v>190</v>
      </c>
      <c r="AO1780" t="s">
        <v>306</v>
      </c>
      <c r="AP1780" t="s">
        <v>5332</v>
      </c>
      <c r="AQ1780">
        <v>2015</v>
      </c>
      <c r="AR1780">
        <v>995</v>
      </c>
      <c r="AS1780" t="s">
        <v>5333</v>
      </c>
      <c r="AT1780" t="s">
        <v>562</v>
      </c>
      <c r="AU1780" t="s">
        <v>5334</v>
      </c>
      <c r="AV1780" t="s">
        <v>1587</v>
      </c>
      <c r="AW1780" t="s">
        <v>80</v>
      </c>
      <c r="AX1780" t="s">
        <v>566</v>
      </c>
      <c r="AY1780">
        <v>182</v>
      </c>
      <c r="AZ1780">
        <v>300000</v>
      </c>
      <c r="BA1780">
        <v>2500000</v>
      </c>
      <c r="BB1780" t="s">
        <v>3327</v>
      </c>
      <c r="BC1780" t="s">
        <v>3328</v>
      </c>
    </row>
    <row r="1781" spans="1:55" x14ac:dyDescent="0.3">
      <c r="A1781" t="s">
        <v>1417</v>
      </c>
      <c r="B1781">
        <v>2262523</v>
      </c>
      <c r="C1781">
        <v>111783</v>
      </c>
      <c r="D1781" t="s">
        <v>1418</v>
      </c>
      <c r="E1781" t="s">
        <v>1419</v>
      </c>
      <c r="F1781" t="s">
        <v>58</v>
      </c>
      <c r="G1781">
        <v>0</v>
      </c>
      <c r="H1781">
        <v>0</v>
      </c>
      <c r="I1781">
        <v>0</v>
      </c>
      <c r="J1781">
        <v>0</v>
      </c>
      <c r="K1781">
        <v>90</v>
      </c>
      <c r="L1781" t="s">
        <v>5339</v>
      </c>
      <c r="M1781" t="s">
        <v>679</v>
      </c>
      <c r="N1781">
        <v>22</v>
      </c>
      <c r="O1781" t="s">
        <v>88</v>
      </c>
      <c r="P1781" t="s">
        <v>5340</v>
      </c>
      <c r="Q1781">
        <v>187492</v>
      </c>
      <c r="R1781">
        <v>21567</v>
      </c>
      <c r="S1781" t="s">
        <v>63</v>
      </c>
      <c r="T1781" t="s">
        <v>64</v>
      </c>
      <c r="U1781">
        <v>14</v>
      </c>
      <c r="V1781" t="s">
        <v>65</v>
      </c>
      <c r="W1781">
        <v>0</v>
      </c>
      <c r="X1781" t="s">
        <v>66</v>
      </c>
      <c r="Y1781" t="s">
        <v>58</v>
      </c>
      <c r="Z1781">
        <v>2016</v>
      </c>
      <c r="AA1781" t="s">
        <v>90</v>
      </c>
      <c r="AB1781" t="s">
        <v>1423</v>
      </c>
      <c r="AC1781">
        <v>1</v>
      </c>
      <c r="AD1781">
        <v>1</v>
      </c>
      <c r="AE1781">
        <v>9</v>
      </c>
      <c r="AF1781">
        <v>10</v>
      </c>
      <c r="AG1781" t="s">
        <v>719</v>
      </c>
      <c r="AH1781" t="s">
        <v>719</v>
      </c>
      <c r="AI1781" t="s">
        <v>196</v>
      </c>
      <c r="AJ1781">
        <v>27080.5</v>
      </c>
      <c r="AK1781" t="s">
        <v>71</v>
      </c>
      <c r="AL1781" t="s">
        <v>197</v>
      </c>
      <c r="AM1781" t="s">
        <v>197</v>
      </c>
      <c r="AN1781" t="s">
        <v>145</v>
      </c>
      <c r="AO1781" t="s">
        <v>75</v>
      </c>
      <c r="AP1781" t="s">
        <v>5332</v>
      </c>
      <c r="AQ1781">
        <v>2015</v>
      </c>
      <c r="AR1781">
        <v>995</v>
      </c>
      <c r="AS1781" t="s">
        <v>5333</v>
      </c>
      <c r="AT1781" t="s">
        <v>562</v>
      </c>
      <c r="AU1781" t="s">
        <v>5334</v>
      </c>
      <c r="AV1781" t="s">
        <v>1587</v>
      </c>
      <c r="AW1781" t="s">
        <v>80</v>
      </c>
      <c r="AX1781" t="s">
        <v>566</v>
      </c>
      <c r="AY1781">
        <v>182</v>
      </c>
      <c r="AZ1781">
        <v>300000</v>
      </c>
      <c r="BA1781">
        <v>2500000</v>
      </c>
      <c r="BB1781" t="s">
        <v>3327</v>
      </c>
      <c r="BC1781" t="s">
        <v>3328</v>
      </c>
    </row>
    <row r="1782" spans="1:55" x14ac:dyDescent="0.3">
      <c r="A1782" t="s">
        <v>5341</v>
      </c>
      <c r="B1782">
        <v>2330827</v>
      </c>
      <c r="C1782">
        <v>111783</v>
      </c>
      <c r="D1782" t="s">
        <v>1731</v>
      </c>
      <c r="E1782" t="s">
        <v>5332</v>
      </c>
      <c r="F1782" t="s">
        <v>5342</v>
      </c>
      <c r="G1782">
        <v>1</v>
      </c>
      <c r="H1782">
        <v>0</v>
      </c>
      <c r="I1782">
        <v>0</v>
      </c>
      <c r="J1782">
        <v>0</v>
      </c>
      <c r="K1782">
        <v>90</v>
      </c>
      <c r="L1782" t="s">
        <v>5343</v>
      </c>
      <c r="M1782" t="s">
        <v>1732</v>
      </c>
      <c r="N1782">
        <v>33</v>
      </c>
      <c r="O1782" t="s">
        <v>61</v>
      </c>
      <c r="P1782" t="s">
        <v>337</v>
      </c>
      <c r="Q1782">
        <v>187492</v>
      </c>
      <c r="R1782">
        <v>49414</v>
      </c>
      <c r="S1782" t="s">
        <v>63</v>
      </c>
      <c r="T1782" t="s">
        <v>64</v>
      </c>
      <c r="U1782">
        <v>14</v>
      </c>
      <c r="V1782" t="s">
        <v>65</v>
      </c>
      <c r="W1782">
        <v>0</v>
      </c>
      <c r="X1782" t="s">
        <v>66</v>
      </c>
      <c r="Y1782" t="s">
        <v>5342</v>
      </c>
      <c r="Z1782">
        <v>2013</v>
      </c>
      <c r="AA1782" t="s">
        <v>116</v>
      </c>
      <c r="AB1782" t="s">
        <v>1732</v>
      </c>
      <c r="AC1782">
        <v>1</v>
      </c>
      <c r="AD1782">
        <v>2</v>
      </c>
      <c r="AE1782">
        <v>20</v>
      </c>
      <c r="AF1782">
        <v>9</v>
      </c>
      <c r="AG1782" t="s">
        <v>5344</v>
      </c>
      <c r="AH1782" t="s">
        <v>3801</v>
      </c>
      <c r="AI1782" t="s">
        <v>5345</v>
      </c>
      <c r="AJ1782">
        <v>35867</v>
      </c>
      <c r="AK1782" t="s">
        <v>672</v>
      </c>
      <c r="AL1782" t="s">
        <v>5346</v>
      </c>
      <c r="AM1782" t="s">
        <v>3802</v>
      </c>
      <c r="AN1782" t="s">
        <v>198</v>
      </c>
      <c r="AO1782" t="s">
        <v>75</v>
      </c>
      <c r="AP1782" t="s">
        <v>5332</v>
      </c>
      <c r="AQ1782">
        <v>2015</v>
      </c>
      <c r="AR1782">
        <v>995</v>
      </c>
      <c r="AS1782" t="s">
        <v>5333</v>
      </c>
      <c r="AT1782" t="s">
        <v>562</v>
      </c>
      <c r="AU1782" t="s">
        <v>5334</v>
      </c>
      <c r="AV1782" t="s">
        <v>1587</v>
      </c>
      <c r="AW1782" t="s">
        <v>80</v>
      </c>
      <c r="AX1782" t="s">
        <v>566</v>
      </c>
      <c r="AY1782">
        <v>182</v>
      </c>
      <c r="AZ1782">
        <v>300000</v>
      </c>
      <c r="BA1782">
        <v>2500000</v>
      </c>
      <c r="BB1782" t="s">
        <v>3327</v>
      </c>
      <c r="BC1782" t="s">
        <v>3328</v>
      </c>
    </row>
    <row r="1783" spans="1:55" x14ac:dyDescent="0.3">
      <c r="A1783" t="s">
        <v>5347</v>
      </c>
      <c r="B1783">
        <v>2330840</v>
      </c>
      <c r="C1783">
        <v>111783</v>
      </c>
      <c r="D1783" t="s">
        <v>371</v>
      </c>
      <c r="E1783" t="s">
        <v>5332</v>
      </c>
      <c r="F1783" t="s">
        <v>5342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113</v>
      </c>
      <c r="M1783" t="s">
        <v>114</v>
      </c>
      <c r="N1783">
        <v>69</v>
      </c>
      <c r="O1783" t="s">
        <v>97</v>
      </c>
      <c r="P1783" t="s">
        <v>115</v>
      </c>
      <c r="Q1783">
        <v>187492</v>
      </c>
      <c r="R1783">
        <v>49414</v>
      </c>
      <c r="S1783" t="s">
        <v>63</v>
      </c>
      <c r="T1783" t="s">
        <v>64</v>
      </c>
      <c r="U1783">
        <v>14</v>
      </c>
      <c r="V1783" t="s">
        <v>65</v>
      </c>
      <c r="W1783">
        <v>0</v>
      </c>
      <c r="X1783" t="s">
        <v>66</v>
      </c>
      <c r="Y1783" t="s">
        <v>5342</v>
      </c>
      <c r="Z1783">
        <v>2013</v>
      </c>
      <c r="AA1783" t="s">
        <v>127</v>
      </c>
      <c r="AB1783" t="s">
        <v>372</v>
      </c>
      <c r="AC1783">
        <v>0</v>
      </c>
      <c r="AD1783">
        <v>0</v>
      </c>
      <c r="AE1783">
        <v>7</v>
      </c>
      <c r="AF1783">
        <v>20</v>
      </c>
      <c r="AG1783" t="s">
        <v>5348</v>
      </c>
      <c r="AH1783" t="s">
        <v>5344</v>
      </c>
      <c r="AI1783" t="s">
        <v>5349</v>
      </c>
      <c r="AJ1783">
        <v>15304</v>
      </c>
      <c r="AK1783" t="s">
        <v>5350</v>
      </c>
      <c r="AL1783" t="s">
        <v>5351</v>
      </c>
      <c r="AM1783" t="s">
        <v>5346</v>
      </c>
      <c r="AN1783" t="s">
        <v>425</v>
      </c>
      <c r="AO1783" t="s">
        <v>75</v>
      </c>
      <c r="AP1783" t="s">
        <v>5332</v>
      </c>
      <c r="AQ1783">
        <v>2015</v>
      </c>
      <c r="AR1783">
        <v>995</v>
      </c>
      <c r="AS1783" t="s">
        <v>5333</v>
      </c>
      <c r="AT1783" t="s">
        <v>562</v>
      </c>
      <c r="AU1783" t="s">
        <v>5334</v>
      </c>
      <c r="AV1783" t="s">
        <v>1587</v>
      </c>
      <c r="AW1783" t="s">
        <v>80</v>
      </c>
      <c r="AX1783" t="s">
        <v>566</v>
      </c>
      <c r="AY1783">
        <v>182</v>
      </c>
      <c r="AZ1783">
        <v>300000</v>
      </c>
      <c r="BA1783">
        <v>2500000</v>
      </c>
      <c r="BB1783" t="s">
        <v>3327</v>
      </c>
      <c r="BC1783" t="s">
        <v>3328</v>
      </c>
    </row>
    <row r="1784" spans="1:55" x14ac:dyDescent="0.3">
      <c r="A1784" t="s">
        <v>5352</v>
      </c>
      <c r="B1784">
        <v>2330854</v>
      </c>
      <c r="C1784">
        <v>111783</v>
      </c>
      <c r="D1784" t="s">
        <v>376</v>
      </c>
      <c r="E1784" t="s">
        <v>5332</v>
      </c>
      <c r="F1784" t="s">
        <v>5342</v>
      </c>
      <c r="G1784">
        <v>0</v>
      </c>
      <c r="H1784">
        <v>0</v>
      </c>
      <c r="I1784">
        <v>0</v>
      </c>
      <c r="J1784">
        <v>0</v>
      </c>
      <c r="K1784">
        <v>75</v>
      </c>
      <c r="L1784" t="s">
        <v>5353</v>
      </c>
      <c r="M1784" t="s">
        <v>378</v>
      </c>
      <c r="N1784">
        <v>75</v>
      </c>
      <c r="O1784" t="s">
        <v>97</v>
      </c>
      <c r="P1784" t="s">
        <v>167</v>
      </c>
      <c r="Q1784">
        <v>140126</v>
      </c>
      <c r="R1784">
        <v>49414</v>
      </c>
      <c r="S1784" t="s">
        <v>63</v>
      </c>
      <c r="T1784" t="s">
        <v>64</v>
      </c>
      <c r="U1784">
        <v>14</v>
      </c>
      <c r="V1784" t="s">
        <v>65</v>
      </c>
      <c r="W1784">
        <v>0</v>
      </c>
      <c r="X1784" t="s">
        <v>66</v>
      </c>
      <c r="Y1784" t="s">
        <v>5342</v>
      </c>
      <c r="Z1784">
        <v>2013</v>
      </c>
      <c r="AA1784" t="s">
        <v>377</v>
      </c>
      <c r="AB1784" t="s">
        <v>378</v>
      </c>
      <c r="AC1784">
        <v>1</v>
      </c>
      <c r="AD1784">
        <v>0</v>
      </c>
      <c r="AE1784">
        <v>14</v>
      </c>
      <c r="AF1784">
        <v>20</v>
      </c>
      <c r="AG1784" t="s">
        <v>5344</v>
      </c>
      <c r="AH1784" t="s">
        <v>5354</v>
      </c>
      <c r="AI1784" t="s">
        <v>5345</v>
      </c>
      <c r="AJ1784">
        <v>22864</v>
      </c>
      <c r="AK1784" t="s">
        <v>5355</v>
      </c>
      <c r="AL1784" t="s">
        <v>5346</v>
      </c>
      <c r="AM1784" t="s">
        <v>5356</v>
      </c>
      <c r="AN1784" t="s">
        <v>180</v>
      </c>
      <c r="AO1784" t="s">
        <v>75</v>
      </c>
      <c r="AP1784" t="s">
        <v>5332</v>
      </c>
      <c r="AQ1784">
        <v>2015</v>
      </c>
      <c r="AR1784">
        <v>995</v>
      </c>
      <c r="AS1784" t="s">
        <v>5333</v>
      </c>
      <c r="AT1784" t="s">
        <v>562</v>
      </c>
      <c r="AU1784" t="s">
        <v>5334</v>
      </c>
      <c r="AV1784" t="s">
        <v>1587</v>
      </c>
      <c r="AW1784" t="s">
        <v>80</v>
      </c>
      <c r="AX1784" t="s">
        <v>566</v>
      </c>
      <c r="AY1784">
        <v>182</v>
      </c>
      <c r="AZ1784">
        <v>300000</v>
      </c>
      <c r="BA1784">
        <v>2500000</v>
      </c>
      <c r="BB1784" t="s">
        <v>3327</v>
      </c>
      <c r="BC1784" t="s">
        <v>3328</v>
      </c>
    </row>
    <row r="1785" spans="1:55" x14ac:dyDescent="0.3">
      <c r="A1785" t="s">
        <v>5357</v>
      </c>
      <c r="B1785">
        <v>2330856</v>
      </c>
      <c r="C1785">
        <v>111783</v>
      </c>
      <c r="D1785" t="s">
        <v>2507</v>
      </c>
      <c r="E1785" t="s">
        <v>5332</v>
      </c>
      <c r="F1785" t="s">
        <v>5342</v>
      </c>
      <c r="G1785">
        <v>0</v>
      </c>
      <c r="H1785">
        <v>0</v>
      </c>
      <c r="I1785">
        <v>0</v>
      </c>
      <c r="J1785">
        <v>0</v>
      </c>
      <c r="K1785">
        <v>79</v>
      </c>
      <c r="L1785" t="s">
        <v>5358</v>
      </c>
      <c r="M1785" t="s">
        <v>2509</v>
      </c>
      <c r="N1785">
        <v>79</v>
      </c>
      <c r="O1785" t="s">
        <v>97</v>
      </c>
      <c r="P1785" t="s">
        <v>167</v>
      </c>
      <c r="Q1785">
        <v>159622</v>
      </c>
      <c r="R1785">
        <v>49414</v>
      </c>
      <c r="S1785" t="s">
        <v>63</v>
      </c>
      <c r="T1785" t="s">
        <v>64</v>
      </c>
      <c r="U1785">
        <v>14</v>
      </c>
      <c r="V1785" t="s">
        <v>65</v>
      </c>
      <c r="W1785">
        <v>0</v>
      </c>
      <c r="X1785" t="s">
        <v>66</v>
      </c>
      <c r="Y1785" t="s">
        <v>5342</v>
      </c>
      <c r="Z1785">
        <v>2013</v>
      </c>
      <c r="AA1785" t="s">
        <v>104</v>
      </c>
      <c r="AB1785" t="s">
        <v>2509</v>
      </c>
      <c r="AC1785">
        <v>3</v>
      </c>
      <c r="AD1785">
        <v>1</v>
      </c>
      <c r="AE1785">
        <v>8</v>
      </c>
      <c r="AF1785">
        <v>17</v>
      </c>
      <c r="AG1785" t="s">
        <v>767</v>
      </c>
      <c r="AH1785" t="s">
        <v>5344</v>
      </c>
      <c r="AI1785" t="s">
        <v>774</v>
      </c>
      <c r="AJ1785">
        <v>33861</v>
      </c>
      <c r="AK1785" t="s">
        <v>5359</v>
      </c>
      <c r="AL1785" t="s">
        <v>769</v>
      </c>
      <c r="AM1785" t="s">
        <v>5346</v>
      </c>
      <c r="AN1785" t="s">
        <v>95</v>
      </c>
      <c r="AO1785" t="s">
        <v>75</v>
      </c>
      <c r="AP1785" t="s">
        <v>5332</v>
      </c>
      <c r="AQ1785">
        <v>2015</v>
      </c>
      <c r="AR1785">
        <v>995</v>
      </c>
      <c r="AS1785" t="s">
        <v>5333</v>
      </c>
      <c r="AT1785" t="s">
        <v>562</v>
      </c>
      <c r="AU1785" t="s">
        <v>5334</v>
      </c>
      <c r="AV1785" t="s">
        <v>1587</v>
      </c>
      <c r="AW1785" t="s">
        <v>80</v>
      </c>
      <c r="AX1785" t="s">
        <v>566</v>
      </c>
      <c r="AY1785">
        <v>182</v>
      </c>
      <c r="AZ1785">
        <v>300000</v>
      </c>
      <c r="BA1785">
        <v>2500000</v>
      </c>
      <c r="BB1785" t="s">
        <v>3327</v>
      </c>
      <c r="BC1785" t="s">
        <v>3328</v>
      </c>
    </row>
    <row r="1786" spans="1:55" x14ac:dyDescent="0.3">
      <c r="A1786" t="s">
        <v>5360</v>
      </c>
      <c r="B1786">
        <v>2330865</v>
      </c>
      <c r="C1786">
        <v>111783</v>
      </c>
      <c r="D1786" t="s">
        <v>2502</v>
      </c>
      <c r="E1786" t="s">
        <v>5332</v>
      </c>
      <c r="F1786" t="s">
        <v>5342</v>
      </c>
      <c r="G1786">
        <v>0</v>
      </c>
      <c r="H1786">
        <v>0</v>
      </c>
      <c r="I1786">
        <v>0</v>
      </c>
      <c r="J1786">
        <v>0</v>
      </c>
      <c r="K1786">
        <v>66</v>
      </c>
      <c r="L1786" t="s">
        <v>113</v>
      </c>
      <c r="M1786" t="s">
        <v>114</v>
      </c>
      <c r="N1786">
        <v>69</v>
      </c>
      <c r="O1786" t="s">
        <v>97</v>
      </c>
      <c r="P1786" t="s">
        <v>115</v>
      </c>
      <c r="Q1786">
        <v>187492</v>
      </c>
      <c r="R1786">
        <v>49414</v>
      </c>
      <c r="S1786" t="s">
        <v>63</v>
      </c>
      <c r="T1786" t="s">
        <v>64</v>
      </c>
      <c r="U1786">
        <v>14</v>
      </c>
      <c r="V1786" t="s">
        <v>65</v>
      </c>
      <c r="W1786">
        <v>0</v>
      </c>
      <c r="X1786" t="s">
        <v>66</v>
      </c>
      <c r="Y1786" t="s">
        <v>5342</v>
      </c>
      <c r="Z1786">
        <v>2013</v>
      </c>
      <c r="AA1786" t="s">
        <v>193</v>
      </c>
      <c r="AB1786" t="s">
        <v>2503</v>
      </c>
      <c r="AC1786">
        <v>1</v>
      </c>
      <c r="AD1786">
        <v>3</v>
      </c>
      <c r="AE1786">
        <v>7</v>
      </c>
      <c r="AF1786">
        <v>11</v>
      </c>
      <c r="AG1786" t="s">
        <v>1371</v>
      </c>
      <c r="AH1786" t="s">
        <v>5344</v>
      </c>
      <c r="AI1786" t="s">
        <v>5361</v>
      </c>
      <c r="AJ1786">
        <v>28717</v>
      </c>
      <c r="AK1786" t="s">
        <v>5362</v>
      </c>
      <c r="AL1786" t="s">
        <v>5363</v>
      </c>
      <c r="AM1786" t="s">
        <v>5346</v>
      </c>
      <c r="AN1786" t="s">
        <v>394</v>
      </c>
      <c r="AO1786" t="s">
        <v>75</v>
      </c>
      <c r="AP1786" t="s">
        <v>5332</v>
      </c>
      <c r="AQ1786">
        <v>2015</v>
      </c>
      <c r="AR1786">
        <v>995</v>
      </c>
      <c r="AS1786" t="s">
        <v>5333</v>
      </c>
      <c r="AT1786" t="s">
        <v>562</v>
      </c>
      <c r="AU1786" t="s">
        <v>5334</v>
      </c>
      <c r="AV1786" t="s">
        <v>1587</v>
      </c>
      <c r="AW1786" t="s">
        <v>80</v>
      </c>
      <c r="AX1786" t="s">
        <v>566</v>
      </c>
      <c r="AY1786">
        <v>182</v>
      </c>
      <c r="AZ1786">
        <v>300000</v>
      </c>
      <c r="BA1786">
        <v>2500000</v>
      </c>
      <c r="BB1786" t="s">
        <v>3327</v>
      </c>
      <c r="BC1786" t="s">
        <v>3328</v>
      </c>
    </row>
    <row r="1787" spans="1:55" x14ac:dyDescent="0.3">
      <c r="A1787" t="s">
        <v>5364</v>
      </c>
      <c r="B1787">
        <v>2330883</v>
      </c>
      <c r="C1787">
        <v>111783</v>
      </c>
      <c r="D1787" t="s">
        <v>1052</v>
      </c>
      <c r="E1787" t="s">
        <v>5332</v>
      </c>
      <c r="F1787" t="s">
        <v>5342</v>
      </c>
      <c r="G1787">
        <v>0</v>
      </c>
      <c r="H1787">
        <v>0</v>
      </c>
      <c r="I1787">
        <v>1</v>
      </c>
      <c r="J1787">
        <v>0</v>
      </c>
      <c r="K1787">
        <v>9</v>
      </c>
      <c r="L1787" t="s">
        <v>5365</v>
      </c>
      <c r="M1787" t="s">
        <v>1053</v>
      </c>
      <c r="N1787">
        <v>87</v>
      </c>
      <c r="O1787" t="s">
        <v>88</v>
      </c>
      <c r="P1787" t="s">
        <v>5366</v>
      </c>
      <c r="Q1787">
        <v>187492</v>
      </c>
      <c r="R1787">
        <v>47065</v>
      </c>
      <c r="S1787" t="s">
        <v>63</v>
      </c>
      <c r="T1787" t="s">
        <v>64</v>
      </c>
      <c r="U1787">
        <v>14</v>
      </c>
      <c r="V1787" t="s">
        <v>65</v>
      </c>
      <c r="W1787">
        <v>0</v>
      </c>
      <c r="X1787" t="s">
        <v>66</v>
      </c>
      <c r="Y1787" t="s">
        <v>5342</v>
      </c>
      <c r="Z1787">
        <v>2013</v>
      </c>
      <c r="AA1787" t="s">
        <v>185</v>
      </c>
      <c r="AB1787" t="s">
        <v>1053</v>
      </c>
      <c r="AC1787">
        <v>0</v>
      </c>
      <c r="AD1787">
        <v>1</v>
      </c>
      <c r="AE1787">
        <v>17</v>
      </c>
      <c r="AF1787">
        <v>6</v>
      </c>
      <c r="AG1787" t="s">
        <v>5367</v>
      </c>
      <c r="AH1787" t="s">
        <v>5344</v>
      </c>
      <c r="AI1787" t="s">
        <v>5368</v>
      </c>
      <c r="AJ1787">
        <v>6460</v>
      </c>
      <c r="AK1787" t="s">
        <v>5369</v>
      </c>
      <c r="AL1787" t="s">
        <v>5370</v>
      </c>
      <c r="AM1787" t="s">
        <v>5346</v>
      </c>
      <c r="AN1787" t="s">
        <v>288</v>
      </c>
      <c r="AO1787" t="s">
        <v>75</v>
      </c>
      <c r="AP1787" t="s">
        <v>5332</v>
      </c>
      <c r="AQ1787">
        <v>2015</v>
      </c>
      <c r="AR1787">
        <v>995</v>
      </c>
      <c r="AS1787" t="s">
        <v>5333</v>
      </c>
      <c r="AT1787" t="s">
        <v>562</v>
      </c>
      <c r="AU1787" t="s">
        <v>5334</v>
      </c>
      <c r="AV1787" t="s">
        <v>1587</v>
      </c>
      <c r="AW1787" t="s">
        <v>80</v>
      </c>
      <c r="AX1787" t="s">
        <v>566</v>
      </c>
      <c r="AY1787">
        <v>182</v>
      </c>
      <c r="AZ1787">
        <v>300000</v>
      </c>
      <c r="BA1787">
        <v>2500000</v>
      </c>
      <c r="BB1787" t="s">
        <v>3327</v>
      </c>
      <c r="BC1787" t="s">
        <v>3328</v>
      </c>
    </row>
    <row r="1788" spans="1:55" x14ac:dyDescent="0.3">
      <c r="A1788" t="s">
        <v>5371</v>
      </c>
      <c r="B1788">
        <v>2330906</v>
      </c>
      <c r="C1788">
        <v>111783</v>
      </c>
      <c r="D1788" t="s">
        <v>817</v>
      </c>
      <c r="E1788" t="s">
        <v>5332</v>
      </c>
      <c r="F1788" t="s">
        <v>5342</v>
      </c>
      <c r="G1788">
        <v>0</v>
      </c>
      <c r="H1788">
        <v>0</v>
      </c>
      <c r="I1788">
        <v>0</v>
      </c>
      <c r="J1788">
        <v>1</v>
      </c>
      <c r="K1788">
        <v>90</v>
      </c>
      <c r="L1788" t="s">
        <v>113</v>
      </c>
      <c r="M1788" t="s">
        <v>114</v>
      </c>
      <c r="N1788">
        <v>69</v>
      </c>
      <c r="O1788" t="s">
        <v>97</v>
      </c>
      <c r="P1788" t="s">
        <v>115</v>
      </c>
      <c r="Q1788">
        <v>187492</v>
      </c>
      <c r="R1788">
        <v>49414</v>
      </c>
      <c r="S1788" t="s">
        <v>63</v>
      </c>
      <c r="T1788" t="s">
        <v>64</v>
      </c>
      <c r="U1788">
        <v>14</v>
      </c>
      <c r="V1788" t="s">
        <v>65</v>
      </c>
      <c r="W1788">
        <v>0</v>
      </c>
      <c r="X1788" t="s">
        <v>66</v>
      </c>
      <c r="Y1788" t="s">
        <v>5342</v>
      </c>
      <c r="Z1788">
        <v>2013</v>
      </c>
      <c r="AA1788" t="s">
        <v>159</v>
      </c>
      <c r="AB1788" t="s">
        <v>818</v>
      </c>
      <c r="AC1788">
        <v>0</v>
      </c>
      <c r="AD1788">
        <v>3</v>
      </c>
      <c r="AE1788">
        <v>12</v>
      </c>
      <c r="AF1788">
        <v>6</v>
      </c>
      <c r="AG1788" t="s">
        <v>5372</v>
      </c>
      <c r="AH1788" t="s">
        <v>5344</v>
      </c>
      <c r="AI1788" t="s">
        <v>5373</v>
      </c>
      <c r="AJ1788">
        <v>24160</v>
      </c>
      <c r="AK1788" t="s">
        <v>672</v>
      </c>
      <c r="AL1788" t="s">
        <v>5374</v>
      </c>
      <c r="AM1788" t="s">
        <v>5346</v>
      </c>
      <c r="AN1788" t="s">
        <v>534</v>
      </c>
      <c r="AO1788" t="s">
        <v>75</v>
      </c>
      <c r="AP1788" t="s">
        <v>5332</v>
      </c>
      <c r="AQ1788">
        <v>2015</v>
      </c>
      <c r="AR1788">
        <v>995</v>
      </c>
      <c r="AS1788" t="s">
        <v>5333</v>
      </c>
      <c r="AT1788" t="s">
        <v>562</v>
      </c>
      <c r="AU1788" t="s">
        <v>5334</v>
      </c>
      <c r="AV1788" t="s">
        <v>1587</v>
      </c>
      <c r="AW1788" t="s">
        <v>80</v>
      </c>
      <c r="AX1788" t="s">
        <v>566</v>
      </c>
      <c r="AY1788">
        <v>182</v>
      </c>
      <c r="AZ1788">
        <v>300000</v>
      </c>
      <c r="BA1788">
        <v>2500000</v>
      </c>
      <c r="BB1788" t="s">
        <v>3327</v>
      </c>
      <c r="BC1788" t="s">
        <v>3328</v>
      </c>
    </row>
    <row r="1789" spans="1:55" x14ac:dyDescent="0.3">
      <c r="A1789" t="s">
        <v>5375</v>
      </c>
      <c r="B1789">
        <v>2330919</v>
      </c>
      <c r="C1789">
        <v>111783</v>
      </c>
      <c r="D1789" t="s">
        <v>411</v>
      </c>
      <c r="E1789" t="s">
        <v>5332</v>
      </c>
      <c r="F1789" t="s">
        <v>5342</v>
      </c>
      <c r="G1789">
        <v>0</v>
      </c>
      <c r="H1789">
        <v>0</v>
      </c>
      <c r="I1789">
        <v>0</v>
      </c>
      <c r="J1789">
        <v>0</v>
      </c>
      <c r="K1789">
        <v>83</v>
      </c>
      <c r="L1789" t="s">
        <v>5376</v>
      </c>
      <c r="M1789" t="s">
        <v>413</v>
      </c>
      <c r="N1789">
        <v>83</v>
      </c>
      <c r="O1789" t="s">
        <v>97</v>
      </c>
      <c r="P1789" t="s">
        <v>167</v>
      </c>
      <c r="Q1789">
        <v>34529</v>
      </c>
      <c r="R1789">
        <v>49414</v>
      </c>
      <c r="S1789" t="s">
        <v>63</v>
      </c>
      <c r="T1789" t="s">
        <v>64</v>
      </c>
      <c r="U1789">
        <v>14</v>
      </c>
      <c r="V1789" t="s">
        <v>65</v>
      </c>
      <c r="W1789">
        <v>0</v>
      </c>
      <c r="X1789" t="s">
        <v>66</v>
      </c>
      <c r="Y1789" t="s">
        <v>5342</v>
      </c>
      <c r="Z1789">
        <v>2013</v>
      </c>
      <c r="AA1789" t="s">
        <v>141</v>
      </c>
      <c r="AB1789" t="s">
        <v>413</v>
      </c>
      <c r="AC1789">
        <v>1</v>
      </c>
      <c r="AD1789">
        <v>0</v>
      </c>
      <c r="AE1789">
        <v>7</v>
      </c>
      <c r="AF1789">
        <v>9</v>
      </c>
      <c r="AG1789" t="s">
        <v>5377</v>
      </c>
      <c r="AH1789" t="s">
        <v>5344</v>
      </c>
      <c r="AI1789" t="s">
        <v>5378</v>
      </c>
      <c r="AJ1789">
        <v>15658</v>
      </c>
      <c r="AK1789" t="s">
        <v>4424</v>
      </c>
      <c r="AL1789" t="s">
        <v>5379</v>
      </c>
      <c r="AM1789" t="s">
        <v>5346</v>
      </c>
      <c r="AN1789" t="s">
        <v>180</v>
      </c>
      <c r="AO1789" t="s">
        <v>75</v>
      </c>
      <c r="AP1789" t="s">
        <v>5332</v>
      </c>
      <c r="AQ1789">
        <v>2015</v>
      </c>
      <c r="AR1789">
        <v>995</v>
      </c>
      <c r="AS1789" t="s">
        <v>5333</v>
      </c>
      <c r="AT1789" t="s">
        <v>562</v>
      </c>
      <c r="AU1789" t="s">
        <v>5334</v>
      </c>
      <c r="AV1789" t="s">
        <v>1587</v>
      </c>
      <c r="AW1789" t="s">
        <v>80</v>
      </c>
      <c r="AX1789" t="s">
        <v>566</v>
      </c>
      <c r="AY1789">
        <v>182</v>
      </c>
      <c r="AZ1789">
        <v>300000</v>
      </c>
      <c r="BA1789">
        <v>2500000</v>
      </c>
      <c r="BB1789" t="s">
        <v>3327</v>
      </c>
      <c r="BC1789" t="s">
        <v>3328</v>
      </c>
    </row>
    <row r="1790" spans="1:55" x14ac:dyDescent="0.3">
      <c r="A1790" t="s">
        <v>5380</v>
      </c>
      <c r="B1790">
        <v>2330926</v>
      </c>
      <c r="C1790">
        <v>111783</v>
      </c>
      <c r="D1790" t="s">
        <v>5205</v>
      </c>
      <c r="E1790" t="s">
        <v>5332</v>
      </c>
      <c r="F1790" t="s">
        <v>5342</v>
      </c>
      <c r="G1790">
        <v>0</v>
      </c>
      <c r="H1790">
        <v>0</v>
      </c>
      <c r="I1790">
        <v>0</v>
      </c>
      <c r="J1790">
        <v>0</v>
      </c>
      <c r="K1790">
        <v>24</v>
      </c>
      <c r="L1790" t="s">
        <v>113</v>
      </c>
      <c r="M1790" t="s">
        <v>114</v>
      </c>
      <c r="N1790">
        <v>69</v>
      </c>
      <c r="O1790" t="s">
        <v>97</v>
      </c>
      <c r="P1790" t="s">
        <v>115</v>
      </c>
      <c r="Q1790">
        <v>187492</v>
      </c>
      <c r="R1790">
        <v>49414</v>
      </c>
      <c r="S1790" t="s">
        <v>63</v>
      </c>
      <c r="T1790" t="s">
        <v>64</v>
      </c>
      <c r="U1790">
        <v>14</v>
      </c>
      <c r="V1790" t="s">
        <v>65</v>
      </c>
      <c r="W1790">
        <v>0</v>
      </c>
      <c r="X1790" t="s">
        <v>66</v>
      </c>
      <c r="Y1790" t="s">
        <v>5342</v>
      </c>
      <c r="Z1790">
        <v>2013</v>
      </c>
      <c r="AA1790" t="s">
        <v>133</v>
      </c>
      <c r="AB1790" t="s">
        <v>5206</v>
      </c>
      <c r="AC1790">
        <v>0</v>
      </c>
      <c r="AD1790">
        <v>1</v>
      </c>
      <c r="AE1790">
        <v>7</v>
      </c>
      <c r="AF1790">
        <v>3</v>
      </c>
      <c r="AG1790" t="s">
        <v>5344</v>
      </c>
      <c r="AH1790" t="s">
        <v>1324</v>
      </c>
      <c r="AI1790" t="s">
        <v>5345</v>
      </c>
      <c r="AJ1790">
        <v>32195</v>
      </c>
      <c r="AK1790" t="s">
        <v>5362</v>
      </c>
      <c r="AL1790" t="s">
        <v>5346</v>
      </c>
      <c r="AM1790" t="s">
        <v>5381</v>
      </c>
      <c r="AN1790" t="s">
        <v>288</v>
      </c>
      <c r="AO1790" t="s">
        <v>75</v>
      </c>
      <c r="AP1790" t="s">
        <v>5332</v>
      </c>
      <c r="AQ1790">
        <v>2015</v>
      </c>
      <c r="AR1790">
        <v>995</v>
      </c>
      <c r="AS1790" t="s">
        <v>5333</v>
      </c>
      <c r="AT1790" t="s">
        <v>562</v>
      </c>
      <c r="AU1790" t="s">
        <v>5334</v>
      </c>
      <c r="AV1790" t="s">
        <v>1587</v>
      </c>
      <c r="AW1790" t="s">
        <v>80</v>
      </c>
      <c r="AX1790" t="s">
        <v>566</v>
      </c>
      <c r="AY1790">
        <v>182</v>
      </c>
      <c r="AZ1790">
        <v>300000</v>
      </c>
      <c r="BA1790">
        <v>2500000</v>
      </c>
      <c r="BB1790" t="s">
        <v>3327</v>
      </c>
      <c r="BC1790" t="s">
        <v>3328</v>
      </c>
    </row>
    <row r="1791" spans="1:55" x14ac:dyDescent="0.3">
      <c r="A1791" t="s">
        <v>5382</v>
      </c>
      <c r="B1791">
        <v>2330938</v>
      </c>
      <c r="C1791">
        <v>111783</v>
      </c>
      <c r="D1791" t="s">
        <v>1036</v>
      </c>
      <c r="E1791" t="s">
        <v>5332</v>
      </c>
      <c r="F1791" t="s">
        <v>5342</v>
      </c>
      <c r="G1791">
        <v>0</v>
      </c>
      <c r="H1791">
        <v>0</v>
      </c>
      <c r="I1791">
        <v>0</v>
      </c>
      <c r="J1791">
        <v>0</v>
      </c>
      <c r="K1791">
        <v>90</v>
      </c>
      <c r="L1791" t="s">
        <v>113</v>
      </c>
      <c r="M1791" t="s">
        <v>114</v>
      </c>
      <c r="N1791">
        <v>69</v>
      </c>
      <c r="O1791" t="s">
        <v>97</v>
      </c>
      <c r="P1791" t="s">
        <v>115</v>
      </c>
      <c r="Q1791">
        <v>187492</v>
      </c>
      <c r="R1791">
        <v>49414</v>
      </c>
      <c r="S1791" t="s">
        <v>63</v>
      </c>
      <c r="T1791" t="s">
        <v>64</v>
      </c>
      <c r="U1791">
        <v>14</v>
      </c>
      <c r="V1791" t="s">
        <v>65</v>
      </c>
      <c r="W1791">
        <v>0</v>
      </c>
      <c r="X1791" t="s">
        <v>66</v>
      </c>
      <c r="Y1791" t="s">
        <v>5342</v>
      </c>
      <c r="Z1791">
        <v>2013</v>
      </c>
      <c r="AA1791" t="s">
        <v>168</v>
      </c>
      <c r="AB1791" t="s">
        <v>1038</v>
      </c>
      <c r="AC1791">
        <v>1</v>
      </c>
      <c r="AD1791">
        <v>1</v>
      </c>
      <c r="AE1791">
        <v>16</v>
      </c>
      <c r="AF1791">
        <v>9</v>
      </c>
      <c r="AG1791" t="s">
        <v>5383</v>
      </c>
      <c r="AH1791" t="s">
        <v>5344</v>
      </c>
      <c r="AI1791" t="s">
        <v>330</v>
      </c>
      <c r="AJ1791">
        <v>13224</v>
      </c>
      <c r="AK1791" t="s">
        <v>5384</v>
      </c>
      <c r="AL1791" t="s">
        <v>332</v>
      </c>
      <c r="AM1791" t="s">
        <v>5346</v>
      </c>
      <c r="AN1791" t="s">
        <v>145</v>
      </c>
      <c r="AO1791" t="s">
        <v>75</v>
      </c>
      <c r="AP1791" t="s">
        <v>5332</v>
      </c>
      <c r="AQ1791">
        <v>2015</v>
      </c>
      <c r="AR1791">
        <v>995</v>
      </c>
      <c r="AS1791" t="s">
        <v>5333</v>
      </c>
      <c r="AT1791" t="s">
        <v>562</v>
      </c>
      <c r="AU1791" t="s">
        <v>5334</v>
      </c>
      <c r="AV1791" t="s">
        <v>1587</v>
      </c>
      <c r="AW1791" t="s">
        <v>80</v>
      </c>
      <c r="AX1791" t="s">
        <v>566</v>
      </c>
      <c r="AY1791">
        <v>182</v>
      </c>
      <c r="AZ1791">
        <v>300000</v>
      </c>
      <c r="BA1791">
        <v>2500000</v>
      </c>
      <c r="BB1791" t="s">
        <v>3327</v>
      </c>
      <c r="BC1791" t="s">
        <v>3328</v>
      </c>
    </row>
    <row r="1792" spans="1:55" x14ac:dyDescent="0.3">
      <c r="A1792" t="s">
        <v>5385</v>
      </c>
      <c r="B1792">
        <v>2330949</v>
      </c>
      <c r="C1792">
        <v>111783</v>
      </c>
      <c r="D1792" t="s">
        <v>1011</v>
      </c>
      <c r="E1792" t="s">
        <v>5332</v>
      </c>
      <c r="F1792" t="s">
        <v>5342</v>
      </c>
      <c r="G1792">
        <v>0</v>
      </c>
      <c r="H1792">
        <v>0</v>
      </c>
      <c r="I1792">
        <v>0</v>
      </c>
      <c r="J1792">
        <v>0</v>
      </c>
      <c r="K1792">
        <v>75</v>
      </c>
      <c r="L1792" t="s">
        <v>5386</v>
      </c>
      <c r="M1792" t="s">
        <v>1012</v>
      </c>
      <c r="N1792">
        <v>75</v>
      </c>
      <c r="O1792" t="s">
        <v>97</v>
      </c>
      <c r="P1792" t="s">
        <v>167</v>
      </c>
      <c r="Q1792">
        <v>34529</v>
      </c>
      <c r="R1792">
        <v>49414</v>
      </c>
      <c r="S1792" t="s">
        <v>63</v>
      </c>
      <c r="T1792" t="s">
        <v>64</v>
      </c>
      <c r="U1792">
        <v>14</v>
      </c>
      <c r="V1792" t="s">
        <v>65</v>
      </c>
      <c r="W1792">
        <v>0</v>
      </c>
      <c r="X1792" t="s">
        <v>66</v>
      </c>
      <c r="Y1792" t="s">
        <v>5342</v>
      </c>
      <c r="Z1792">
        <v>2013</v>
      </c>
      <c r="AA1792" t="s">
        <v>952</v>
      </c>
      <c r="AB1792" t="s">
        <v>1012</v>
      </c>
      <c r="AC1792">
        <v>1</v>
      </c>
      <c r="AD1792">
        <v>2</v>
      </c>
      <c r="AE1792">
        <v>7</v>
      </c>
      <c r="AF1792">
        <v>12</v>
      </c>
      <c r="AG1792" t="s">
        <v>5344</v>
      </c>
      <c r="AH1792" t="s">
        <v>5387</v>
      </c>
      <c r="AI1792" t="s">
        <v>5345</v>
      </c>
      <c r="AJ1792">
        <v>27249</v>
      </c>
      <c r="AK1792" t="s">
        <v>5388</v>
      </c>
      <c r="AL1792" t="s">
        <v>5346</v>
      </c>
      <c r="AM1792" t="s">
        <v>5389</v>
      </c>
      <c r="AN1792" t="s">
        <v>198</v>
      </c>
      <c r="AO1792" t="s">
        <v>75</v>
      </c>
      <c r="AP1792" t="s">
        <v>5332</v>
      </c>
      <c r="AQ1792">
        <v>2015</v>
      </c>
      <c r="AR1792">
        <v>995</v>
      </c>
      <c r="AS1792" t="s">
        <v>5333</v>
      </c>
      <c r="AT1792" t="s">
        <v>562</v>
      </c>
      <c r="AU1792" t="s">
        <v>5334</v>
      </c>
      <c r="AV1792" t="s">
        <v>1587</v>
      </c>
      <c r="AW1792" t="s">
        <v>80</v>
      </c>
      <c r="AX1792" t="s">
        <v>566</v>
      </c>
      <c r="AY1792">
        <v>182</v>
      </c>
      <c r="AZ1792">
        <v>300000</v>
      </c>
      <c r="BA1792">
        <v>2500000</v>
      </c>
      <c r="BB1792" t="s">
        <v>3327</v>
      </c>
      <c r="BC1792" t="s">
        <v>3328</v>
      </c>
    </row>
    <row r="1793" spans="1:55" x14ac:dyDescent="0.3">
      <c r="A1793" t="s">
        <v>5390</v>
      </c>
      <c r="B1793">
        <v>2330951</v>
      </c>
      <c r="C1793">
        <v>111783</v>
      </c>
      <c r="D1793" t="s">
        <v>4091</v>
      </c>
      <c r="E1793" t="s">
        <v>5332</v>
      </c>
      <c r="F1793" t="s">
        <v>5342</v>
      </c>
      <c r="G1793">
        <v>0</v>
      </c>
      <c r="H1793">
        <v>0</v>
      </c>
      <c r="I1793">
        <v>1</v>
      </c>
      <c r="J1793">
        <v>0</v>
      </c>
      <c r="K1793">
        <v>63</v>
      </c>
      <c r="L1793" t="s">
        <v>5391</v>
      </c>
      <c r="M1793" t="s">
        <v>4093</v>
      </c>
      <c r="N1793">
        <v>16</v>
      </c>
      <c r="O1793" t="s">
        <v>88</v>
      </c>
      <c r="P1793" t="s">
        <v>5392</v>
      </c>
      <c r="Q1793">
        <v>187492</v>
      </c>
      <c r="R1793">
        <v>47065</v>
      </c>
      <c r="S1793" t="s">
        <v>63</v>
      </c>
      <c r="T1793" t="s">
        <v>64</v>
      </c>
      <c r="U1793">
        <v>14</v>
      </c>
      <c r="V1793" t="s">
        <v>65</v>
      </c>
      <c r="W1793">
        <v>0</v>
      </c>
      <c r="X1793" t="s">
        <v>66</v>
      </c>
      <c r="Y1793" t="s">
        <v>5342</v>
      </c>
      <c r="Z1793">
        <v>2013</v>
      </c>
      <c r="AA1793" t="s">
        <v>421</v>
      </c>
      <c r="AB1793" t="s">
        <v>4093</v>
      </c>
      <c r="AC1793">
        <v>0</v>
      </c>
      <c r="AD1793">
        <v>1</v>
      </c>
      <c r="AE1793">
        <v>4</v>
      </c>
      <c r="AF1793">
        <v>7</v>
      </c>
      <c r="AG1793" t="s">
        <v>5393</v>
      </c>
      <c r="AH1793" t="s">
        <v>5344</v>
      </c>
      <c r="AI1793" t="s">
        <v>5394</v>
      </c>
      <c r="AJ1793">
        <v>36622</v>
      </c>
      <c r="AK1793" t="s">
        <v>2114</v>
      </c>
      <c r="AL1793" t="s">
        <v>5395</v>
      </c>
      <c r="AM1793" t="s">
        <v>5346</v>
      </c>
      <c r="AN1793" t="s">
        <v>288</v>
      </c>
      <c r="AO1793" t="s">
        <v>75</v>
      </c>
      <c r="AP1793" t="s">
        <v>5332</v>
      </c>
      <c r="AQ1793">
        <v>2015</v>
      </c>
      <c r="AR1793">
        <v>995</v>
      </c>
      <c r="AS1793" t="s">
        <v>5333</v>
      </c>
      <c r="AT1793" t="s">
        <v>562</v>
      </c>
      <c r="AU1793" t="s">
        <v>5334</v>
      </c>
      <c r="AV1793" t="s">
        <v>1587</v>
      </c>
      <c r="AW1793" t="s">
        <v>80</v>
      </c>
      <c r="AX1793" t="s">
        <v>566</v>
      </c>
      <c r="AY1793">
        <v>182</v>
      </c>
      <c r="AZ1793">
        <v>300000</v>
      </c>
      <c r="BA1793">
        <v>2500000</v>
      </c>
      <c r="BB1793" t="s">
        <v>3327</v>
      </c>
      <c r="BC1793" t="s">
        <v>3328</v>
      </c>
    </row>
    <row r="1794" spans="1:55" x14ac:dyDescent="0.3">
      <c r="A1794" t="s">
        <v>5390</v>
      </c>
      <c r="B1794">
        <v>2330951</v>
      </c>
      <c r="C1794">
        <v>111783</v>
      </c>
      <c r="D1794" t="s">
        <v>4091</v>
      </c>
      <c r="E1794" t="s">
        <v>5332</v>
      </c>
      <c r="F1794" t="s">
        <v>5342</v>
      </c>
      <c r="G1794">
        <v>0</v>
      </c>
      <c r="H1794">
        <v>0</v>
      </c>
      <c r="I1794">
        <v>1</v>
      </c>
      <c r="J1794">
        <v>0</v>
      </c>
      <c r="K1794">
        <v>63</v>
      </c>
      <c r="L1794" t="s">
        <v>5396</v>
      </c>
      <c r="M1794" t="s">
        <v>4093</v>
      </c>
      <c r="N1794">
        <v>63</v>
      </c>
      <c r="O1794" t="s">
        <v>97</v>
      </c>
      <c r="P1794" t="s">
        <v>115</v>
      </c>
      <c r="Q1794">
        <v>164771</v>
      </c>
      <c r="R1794">
        <v>49414</v>
      </c>
      <c r="S1794" t="s">
        <v>63</v>
      </c>
      <c r="T1794" t="s">
        <v>64</v>
      </c>
      <c r="U1794">
        <v>14</v>
      </c>
      <c r="V1794" t="s">
        <v>65</v>
      </c>
      <c r="W1794">
        <v>0</v>
      </c>
      <c r="X1794" t="s">
        <v>66</v>
      </c>
      <c r="Y1794" t="s">
        <v>5342</v>
      </c>
      <c r="Z1794">
        <v>2013</v>
      </c>
      <c r="AA1794" t="s">
        <v>421</v>
      </c>
      <c r="AB1794" t="s">
        <v>4093</v>
      </c>
      <c r="AC1794">
        <v>0</v>
      </c>
      <c r="AD1794">
        <v>1</v>
      </c>
      <c r="AE1794">
        <v>4</v>
      </c>
      <c r="AF1794">
        <v>7</v>
      </c>
      <c r="AG1794" t="s">
        <v>5393</v>
      </c>
      <c r="AH1794" t="s">
        <v>5344</v>
      </c>
      <c r="AI1794" t="s">
        <v>5394</v>
      </c>
      <c r="AJ1794">
        <v>36622</v>
      </c>
      <c r="AK1794" t="s">
        <v>2114</v>
      </c>
      <c r="AL1794" t="s">
        <v>5395</v>
      </c>
      <c r="AM1794" t="s">
        <v>5346</v>
      </c>
      <c r="AN1794" t="s">
        <v>288</v>
      </c>
      <c r="AO1794" t="s">
        <v>75</v>
      </c>
      <c r="AP1794" t="s">
        <v>5332</v>
      </c>
      <c r="AQ1794">
        <v>2015</v>
      </c>
      <c r="AR1794">
        <v>995</v>
      </c>
      <c r="AS1794" t="s">
        <v>5333</v>
      </c>
      <c r="AT1794" t="s">
        <v>562</v>
      </c>
      <c r="AU1794" t="s">
        <v>5334</v>
      </c>
      <c r="AV1794" t="s">
        <v>1587</v>
      </c>
      <c r="AW1794" t="s">
        <v>80</v>
      </c>
      <c r="AX1794" t="s">
        <v>566</v>
      </c>
      <c r="AY1794">
        <v>182</v>
      </c>
      <c r="AZ1794">
        <v>300000</v>
      </c>
      <c r="BA1794">
        <v>2500000</v>
      </c>
      <c r="BB1794" t="s">
        <v>3327</v>
      </c>
      <c r="BC1794" t="s">
        <v>3328</v>
      </c>
    </row>
    <row r="1795" spans="1:55" x14ac:dyDescent="0.3">
      <c r="A1795" t="s">
        <v>5397</v>
      </c>
      <c r="B1795">
        <v>2330967</v>
      </c>
      <c r="C1795">
        <v>111783</v>
      </c>
      <c r="D1795" t="s">
        <v>550</v>
      </c>
      <c r="E1795" t="s">
        <v>5332</v>
      </c>
      <c r="F1795" t="s">
        <v>5342</v>
      </c>
      <c r="G1795">
        <v>0</v>
      </c>
      <c r="H1795">
        <v>0</v>
      </c>
      <c r="I1795">
        <v>1</v>
      </c>
      <c r="J1795">
        <v>0</v>
      </c>
      <c r="K1795">
        <v>90</v>
      </c>
      <c r="L1795" t="s">
        <v>5398</v>
      </c>
      <c r="M1795" t="s">
        <v>551</v>
      </c>
      <c r="N1795">
        <v>59</v>
      </c>
      <c r="O1795" t="s">
        <v>88</v>
      </c>
      <c r="P1795" t="s">
        <v>5399</v>
      </c>
      <c r="Q1795">
        <v>187492</v>
      </c>
      <c r="R1795">
        <v>49414</v>
      </c>
      <c r="S1795" t="s">
        <v>63</v>
      </c>
      <c r="T1795" t="s">
        <v>64</v>
      </c>
      <c r="U1795">
        <v>14</v>
      </c>
      <c r="V1795" t="s">
        <v>65</v>
      </c>
      <c r="W1795">
        <v>0</v>
      </c>
      <c r="X1795" t="s">
        <v>66</v>
      </c>
      <c r="Y1795" t="s">
        <v>5342</v>
      </c>
      <c r="Z1795">
        <v>2013</v>
      </c>
      <c r="AA1795" t="s">
        <v>204</v>
      </c>
      <c r="AB1795" t="s">
        <v>551</v>
      </c>
      <c r="AC1795">
        <v>2</v>
      </c>
      <c r="AD1795">
        <v>1</v>
      </c>
      <c r="AE1795">
        <v>8</v>
      </c>
      <c r="AF1795">
        <v>18</v>
      </c>
      <c r="AG1795" t="s">
        <v>5344</v>
      </c>
      <c r="AH1795" t="s">
        <v>3275</v>
      </c>
      <c r="AI1795" t="s">
        <v>5345</v>
      </c>
      <c r="AJ1795">
        <v>20638</v>
      </c>
      <c r="AK1795" t="s">
        <v>5400</v>
      </c>
      <c r="AL1795" t="s">
        <v>5346</v>
      </c>
      <c r="AM1795" t="s">
        <v>5401</v>
      </c>
      <c r="AN1795" t="s">
        <v>153</v>
      </c>
      <c r="AO1795" t="s">
        <v>75</v>
      </c>
      <c r="AP1795" t="s">
        <v>5332</v>
      </c>
      <c r="AQ1795">
        <v>2015</v>
      </c>
      <c r="AR1795">
        <v>995</v>
      </c>
      <c r="AS1795" t="s">
        <v>5333</v>
      </c>
      <c r="AT1795" t="s">
        <v>562</v>
      </c>
      <c r="AU1795" t="s">
        <v>5334</v>
      </c>
      <c r="AV1795" t="s">
        <v>1587</v>
      </c>
      <c r="AW1795" t="s">
        <v>80</v>
      </c>
      <c r="AX1795" t="s">
        <v>566</v>
      </c>
      <c r="AY1795">
        <v>182</v>
      </c>
      <c r="AZ1795">
        <v>300000</v>
      </c>
      <c r="BA1795">
        <v>2500000</v>
      </c>
      <c r="BB1795" t="s">
        <v>3327</v>
      </c>
      <c r="BC1795" t="s">
        <v>3328</v>
      </c>
    </row>
    <row r="1796" spans="1:55" x14ac:dyDescent="0.3">
      <c r="A1796" t="s">
        <v>5402</v>
      </c>
      <c r="B1796">
        <v>2330986</v>
      </c>
      <c r="C1796">
        <v>111783</v>
      </c>
      <c r="D1796" t="s">
        <v>2546</v>
      </c>
      <c r="E1796" t="s">
        <v>5332</v>
      </c>
      <c r="F1796" t="s">
        <v>5342</v>
      </c>
      <c r="G1796">
        <v>0</v>
      </c>
      <c r="H1796">
        <v>0</v>
      </c>
      <c r="I1796">
        <v>0</v>
      </c>
      <c r="J1796">
        <v>0</v>
      </c>
      <c r="K1796">
        <v>70</v>
      </c>
      <c r="L1796" t="s">
        <v>5403</v>
      </c>
      <c r="M1796" t="s">
        <v>2547</v>
      </c>
      <c r="N1796">
        <v>70</v>
      </c>
      <c r="O1796" t="s">
        <v>97</v>
      </c>
      <c r="P1796" t="s">
        <v>167</v>
      </c>
      <c r="Q1796">
        <v>34529</v>
      </c>
      <c r="R1796">
        <v>49414</v>
      </c>
      <c r="S1796" t="s">
        <v>63</v>
      </c>
      <c r="T1796" t="s">
        <v>64</v>
      </c>
      <c r="U1796">
        <v>14</v>
      </c>
      <c r="V1796" t="s">
        <v>65</v>
      </c>
      <c r="W1796">
        <v>0</v>
      </c>
      <c r="X1796" t="s">
        <v>66</v>
      </c>
      <c r="Y1796" t="s">
        <v>5342</v>
      </c>
      <c r="Z1796">
        <v>2013</v>
      </c>
      <c r="AA1796" t="s">
        <v>227</v>
      </c>
      <c r="AB1796" t="s">
        <v>2547</v>
      </c>
      <c r="AC1796">
        <v>1</v>
      </c>
      <c r="AD1796">
        <v>0</v>
      </c>
      <c r="AE1796">
        <v>8</v>
      </c>
      <c r="AF1796">
        <v>11</v>
      </c>
      <c r="AG1796" t="s">
        <v>5344</v>
      </c>
      <c r="AH1796" t="s">
        <v>5404</v>
      </c>
      <c r="AI1796" t="s">
        <v>5345</v>
      </c>
      <c r="AJ1796">
        <v>26336</v>
      </c>
      <c r="AK1796" t="s">
        <v>5405</v>
      </c>
      <c r="AL1796" t="s">
        <v>5346</v>
      </c>
      <c r="AM1796" t="s">
        <v>5406</v>
      </c>
      <c r="AN1796" t="s">
        <v>180</v>
      </c>
      <c r="AO1796" t="s">
        <v>75</v>
      </c>
      <c r="AP1796" t="s">
        <v>5332</v>
      </c>
      <c r="AQ1796">
        <v>2015</v>
      </c>
      <c r="AR1796">
        <v>995</v>
      </c>
      <c r="AS1796" t="s">
        <v>5333</v>
      </c>
      <c r="AT1796" t="s">
        <v>562</v>
      </c>
      <c r="AU1796" t="s">
        <v>5334</v>
      </c>
      <c r="AV1796" t="s">
        <v>1587</v>
      </c>
      <c r="AW1796" t="s">
        <v>80</v>
      </c>
      <c r="AX1796" t="s">
        <v>566</v>
      </c>
      <c r="AY1796">
        <v>182</v>
      </c>
      <c r="AZ1796">
        <v>300000</v>
      </c>
      <c r="BA1796">
        <v>2500000</v>
      </c>
      <c r="BB1796" t="s">
        <v>3327</v>
      </c>
      <c r="BC1796" t="s">
        <v>3328</v>
      </c>
    </row>
    <row r="1797" spans="1:55" x14ac:dyDescent="0.3">
      <c r="A1797" t="s">
        <v>5407</v>
      </c>
      <c r="B1797">
        <v>2330991</v>
      </c>
      <c r="C1797">
        <v>111783</v>
      </c>
      <c r="D1797" t="s">
        <v>420</v>
      </c>
      <c r="E1797" t="s">
        <v>5332</v>
      </c>
      <c r="F1797" t="s">
        <v>5342</v>
      </c>
      <c r="G1797">
        <v>0</v>
      </c>
      <c r="H1797">
        <v>0</v>
      </c>
      <c r="I1797">
        <v>0</v>
      </c>
      <c r="J1797">
        <v>0</v>
      </c>
      <c r="K1797">
        <v>90</v>
      </c>
      <c r="L1797" t="s">
        <v>113</v>
      </c>
      <c r="M1797" t="s">
        <v>114</v>
      </c>
      <c r="N1797">
        <v>69</v>
      </c>
      <c r="O1797" t="s">
        <v>97</v>
      </c>
      <c r="P1797" t="s">
        <v>115</v>
      </c>
      <c r="Q1797">
        <v>187492</v>
      </c>
      <c r="R1797">
        <v>49414</v>
      </c>
      <c r="S1797" t="s">
        <v>63</v>
      </c>
      <c r="T1797" t="s">
        <v>64</v>
      </c>
      <c r="U1797">
        <v>14</v>
      </c>
      <c r="V1797" t="s">
        <v>65</v>
      </c>
      <c r="W1797">
        <v>0</v>
      </c>
      <c r="X1797" t="s">
        <v>66</v>
      </c>
      <c r="Y1797" t="s">
        <v>5342</v>
      </c>
      <c r="Z1797">
        <v>2013</v>
      </c>
      <c r="AA1797" t="s">
        <v>957</v>
      </c>
      <c r="AB1797" t="s">
        <v>422</v>
      </c>
      <c r="AC1797">
        <v>2</v>
      </c>
      <c r="AD1797">
        <v>0</v>
      </c>
      <c r="AE1797">
        <v>4</v>
      </c>
      <c r="AF1797">
        <v>10</v>
      </c>
      <c r="AG1797" t="s">
        <v>5408</v>
      </c>
      <c r="AH1797" t="s">
        <v>5344</v>
      </c>
      <c r="AI1797" t="s">
        <v>5409</v>
      </c>
      <c r="AJ1797">
        <v>33704</v>
      </c>
      <c r="AK1797" t="s">
        <v>5410</v>
      </c>
      <c r="AL1797" t="s">
        <v>5411</v>
      </c>
      <c r="AM1797" t="s">
        <v>5346</v>
      </c>
      <c r="AN1797" t="s">
        <v>173</v>
      </c>
      <c r="AO1797" t="s">
        <v>75</v>
      </c>
      <c r="AP1797" t="s">
        <v>5332</v>
      </c>
      <c r="AQ1797">
        <v>2015</v>
      </c>
      <c r="AR1797">
        <v>995</v>
      </c>
      <c r="AS1797" t="s">
        <v>5333</v>
      </c>
      <c r="AT1797" t="s">
        <v>562</v>
      </c>
      <c r="AU1797" t="s">
        <v>5334</v>
      </c>
      <c r="AV1797" t="s">
        <v>1587</v>
      </c>
      <c r="AW1797" t="s">
        <v>80</v>
      </c>
      <c r="AX1797" t="s">
        <v>566</v>
      </c>
      <c r="AY1797">
        <v>182</v>
      </c>
      <c r="AZ1797">
        <v>300000</v>
      </c>
      <c r="BA1797">
        <v>2500000</v>
      </c>
      <c r="BB1797" t="s">
        <v>3327</v>
      </c>
      <c r="BC1797" t="s">
        <v>3328</v>
      </c>
    </row>
    <row r="1798" spans="1:55" x14ac:dyDescent="0.3">
      <c r="A1798" t="s">
        <v>5412</v>
      </c>
      <c r="B1798">
        <v>2330999</v>
      </c>
      <c r="C1798">
        <v>111783</v>
      </c>
      <c r="D1798" t="s">
        <v>1081</v>
      </c>
      <c r="E1798" t="s">
        <v>5332</v>
      </c>
      <c r="F1798" t="s">
        <v>5342</v>
      </c>
      <c r="G1798">
        <v>0</v>
      </c>
      <c r="H1798">
        <v>0</v>
      </c>
      <c r="I1798">
        <v>0</v>
      </c>
      <c r="J1798">
        <v>0</v>
      </c>
      <c r="K1798">
        <v>62</v>
      </c>
      <c r="L1798" t="s">
        <v>5413</v>
      </c>
      <c r="M1798" t="s">
        <v>1082</v>
      </c>
      <c r="N1798">
        <v>62</v>
      </c>
      <c r="O1798" t="s">
        <v>97</v>
      </c>
      <c r="P1798" t="s">
        <v>167</v>
      </c>
      <c r="Q1798">
        <v>36293</v>
      </c>
      <c r="R1798">
        <v>49414</v>
      </c>
      <c r="S1798" t="s">
        <v>63</v>
      </c>
      <c r="T1798" t="s">
        <v>64</v>
      </c>
      <c r="U1798">
        <v>14</v>
      </c>
      <c r="V1798" t="s">
        <v>65</v>
      </c>
      <c r="W1798">
        <v>0</v>
      </c>
      <c r="X1798" t="s">
        <v>66</v>
      </c>
      <c r="Y1798" t="s">
        <v>5342</v>
      </c>
      <c r="Z1798">
        <v>2013</v>
      </c>
      <c r="AA1798" t="s">
        <v>236</v>
      </c>
      <c r="AB1798" t="s">
        <v>1082</v>
      </c>
      <c r="AC1798">
        <v>1</v>
      </c>
      <c r="AD1798">
        <v>0</v>
      </c>
      <c r="AE1798">
        <v>19</v>
      </c>
      <c r="AF1798">
        <v>11</v>
      </c>
      <c r="AG1798" t="s">
        <v>5414</v>
      </c>
      <c r="AH1798" t="s">
        <v>5344</v>
      </c>
      <c r="AI1798" t="s">
        <v>5415</v>
      </c>
      <c r="AJ1798">
        <v>12269</v>
      </c>
      <c r="AK1798" t="s">
        <v>5416</v>
      </c>
      <c r="AL1798" t="s">
        <v>5417</v>
      </c>
      <c r="AM1798" t="s">
        <v>5346</v>
      </c>
      <c r="AN1798" t="s">
        <v>180</v>
      </c>
      <c r="AO1798" t="s">
        <v>75</v>
      </c>
      <c r="AP1798" t="s">
        <v>5332</v>
      </c>
      <c r="AQ1798">
        <v>2015</v>
      </c>
      <c r="AR1798">
        <v>995</v>
      </c>
      <c r="AS1798" t="s">
        <v>5333</v>
      </c>
      <c r="AT1798" t="s">
        <v>562</v>
      </c>
      <c r="AU1798" t="s">
        <v>5334</v>
      </c>
      <c r="AV1798" t="s">
        <v>1587</v>
      </c>
      <c r="AW1798" t="s">
        <v>80</v>
      </c>
      <c r="AX1798" t="s">
        <v>566</v>
      </c>
      <c r="AY1798">
        <v>182</v>
      </c>
      <c r="AZ1798">
        <v>300000</v>
      </c>
      <c r="BA1798">
        <v>2500000</v>
      </c>
      <c r="BB1798" t="s">
        <v>3327</v>
      </c>
      <c r="BC1798" t="s">
        <v>3328</v>
      </c>
    </row>
    <row r="1799" spans="1:55" x14ac:dyDescent="0.3">
      <c r="A1799" t="s">
        <v>5418</v>
      </c>
      <c r="B1799">
        <v>2331007</v>
      </c>
      <c r="C1799">
        <v>111783</v>
      </c>
      <c r="D1799" t="s">
        <v>1857</v>
      </c>
      <c r="E1799" t="s">
        <v>5332</v>
      </c>
      <c r="F1799" t="s">
        <v>5342</v>
      </c>
      <c r="G1799">
        <v>0</v>
      </c>
      <c r="H1799">
        <v>0</v>
      </c>
      <c r="I1799">
        <v>0</v>
      </c>
      <c r="J1799">
        <v>0</v>
      </c>
      <c r="K1799">
        <v>76</v>
      </c>
      <c r="L1799" t="s">
        <v>5419</v>
      </c>
      <c r="M1799" t="s">
        <v>1421</v>
      </c>
      <c r="N1799">
        <v>76</v>
      </c>
      <c r="O1799" t="s">
        <v>97</v>
      </c>
      <c r="P1799" t="s">
        <v>167</v>
      </c>
      <c r="Q1799">
        <v>140126</v>
      </c>
      <c r="R1799">
        <v>49414</v>
      </c>
      <c r="S1799" t="s">
        <v>63</v>
      </c>
      <c r="T1799" t="s">
        <v>64</v>
      </c>
      <c r="U1799">
        <v>14</v>
      </c>
      <c r="V1799" t="s">
        <v>65</v>
      </c>
      <c r="W1799">
        <v>0</v>
      </c>
      <c r="X1799" t="s">
        <v>66</v>
      </c>
      <c r="Y1799" t="s">
        <v>5342</v>
      </c>
      <c r="Z1799">
        <v>2013</v>
      </c>
      <c r="AA1799" t="s">
        <v>211</v>
      </c>
      <c r="AB1799" t="s">
        <v>1421</v>
      </c>
      <c r="AC1799">
        <v>0</v>
      </c>
      <c r="AD1799">
        <v>0</v>
      </c>
      <c r="AE1799">
        <v>11</v>
      </c>
      <c r="AF1799">
        <v>8</v>
      </c>
      <c r="AG1799" t="s">
        <v>5344</v>
      </c>
      <c r="AH1799" t="s">
        <v>5348</v>
      </c>
      <c r="AI1799" t="s">
        <v>5345</v>
      </c>
      <c r="AJ1799">
        <v>19804</v>
      </c>
      <c r="AK1799" t="s">
        <v>5384</v>
      </c>
      <c r="AL1799" t="s">
        <v>5346</v>
      </c>
      <c r="AM1799" t="s">
        <v>5351</v>
      </c>
      <c r="AN1799" t="s">
        <v>425</v>
      </c>
      <c r="AO1799" t="s">
        <v>75</v>
      </c>
      <c r="AP1799" t="s">
        <v>5332</v>
      </c>
      <c r="AQ1799">
        <v>2015</v>
      </c>
      <c r="AR1799">
        <v>995</v>
      </c>
      <c r="AS1799" t="s">
        <v>5333</v>
      </c>
      <c r="AT1799" t="s">
        <v>562</v>
      </c>
      <c r="AU1799" t="s">
        <v>5334</v>
      </c>
      <c r="AV1799" t="s">
        <v>1587</v>
      </c>
      <c r="AW1799" t="s">
        <v>80</v>
      </c>
      <c r="AX1799" t="s">
        <v>566</v>
      </c>
      <c r="AY1799">
        <v>182</v>
      </c>
      <c r="AZ1799">
        <v>300000</v>
      </c>
      <c r="BA1799">
        <v>2500000</v>
      </c>
      <c r="BB1799" t="s">
        <v>3327</v>
      </c>
      <c r="BC1799" t="s">
        <v>3328</v>
      </c>
    </row>
    <row r="1800" spans="1:55" x14ac:dyDescent="0.3">
      <c r="A1800" t="s">
        <v>5420</v>
      </c>
      <c r="B1800">
        <v>2331019</v>
      </c>
      <c r="C1800">
        <v>111783</v>
      </c>
      <c r="D1800" t="s">
        <v>3743</v>
      </c>
      <c r="E1800" t="s">
        <v>5332</v>
      </c>
      <c r="F1800" t="s">
        <v>5342</v>
      </c>
      <c r="G1800">
        <v>0</v>
      </c>
      <c r="H1800">
        <v>0</v>
      </c>
      <c r="I1800">
        <v>0</v>
      </c>
      <c r="J1800">
        <v>0</v>
      </c>
      <c r="K1800">
        <v>60</v>
      </c>
      <c r="L1800" t="s">
        <v>113</v>
      </c>
      <c r="M1800" t="s">
        <v>114</v>
      </c>
      <c r="N1800">
        <v>69</v>
      </c>
      <c r="O1800" t="s">
        <v>97</v>
      </c>
      <c r="P1800" t="s">
        <v>115</v>
      </c>
      <c r="Q1800">
        <v>187492</v>
      </c>
      <c r="R1800">
        <v>49414</v>
      </c>
      <c r="S1800" t="s">
        <v>63</v>
      </c>
      <c r="T1800" t="s">
        <v>64</v>
      </c>
      <c r="U1800">
        <v>14</v>
      </c>
      <c r="V1800" t="s">
        <v>65</v>
      </c>
      <c r="W1800">
        <v>0</v>
      </c>
      <c r="X1800" t="s">
        <v>66</v>
      </c>
      <c r="Y1800" t="s">
        <v>5342</v>
      </c>
      <c r="Z1800">
        <v>2013</v>
      </c>
      <c r="AA1800" t="s">
        <v>219</v>
      </c>
      <c r="AB1800" t="s">
        <v>3744</v>
      </c>
      <c r="AC1800">
        <v>5</v>
      </c>
      <c r="AD1800">
        <v>0</v>
      </c>
      <c r="AE1800">
        <v>1</v>
      </c>
      <c r="AF1800">
        <v>11</v>
      </c>
      <c r="AG1800" t="s">
        <v>3801</v>
      </c>
      <c r="AH1800" t="s">
        <v>5344</v>
      </c>
      <c r="AI1800" t="s">
        <v>3808</v>
      </c>
      <c r="AJ1800">
        <v>45956</v>
      </c>
      <c r="AK1800" t="s">
        <v>5359</v>
      </c>
      <c r="AL1800" t="s">
        <v>3802</v>
      </c>
      <c r="AM1800" t="s">
        <v>5346</v>
      </c>
      <c r="AN1800" t="s">
        <v>590</v>
      </c>
      <c r="AO1800" t="s">
        <v>75</v>
      </c>
      <c r="AP1800" t="s">
        <v>5332</v>
      </c>
      <c r="AQ1800">
        <v>2015</v>
      </c>
      <c r="AR1800">
        <v>995</v>
      </c>
      <c r="AS1800" t="s">
        <v>5333</v>
      </c>
      <c r="AT1800" t="s">
        <v>562</v>
      </c>
      <c r="AU1800" t="s">
        <v>5334</v>
      </c>
      <c r="AV1800" t="s">
        <v>1587</v>
      </c>
      <c r="AW1800" t="s">
        <v>80</v>
      </c>
      <c r="AX1800" t="s">
        <v>566</v>
      </c>
      <c r="AY1800">
        <v>182</v>
      </c>
      <c r="AZ1800">
        <v>300000</v>
      </c>
      <c r="BA1800">
        <v>2500000</v>
      </c>
      <c r="BB1800" t="s">
        <v>3327</v>
      </c>
      <c r="BC1800" t="s">
        <v>3328</v>
      </c>
    </row>
    <row r="1801" spans="1:55" x14ac:dyDescent="0.3">
      <c r="A1801" t="s">
        <v>5421</v>
      </c>
      <c r="B1801">
        <v>2331058</v>
      </c>
      <c r="C1801">
        <v>111783</v>
      </c>
      <c r="D1801" t="s">
        <v>1057</v>
      </c>
      <c r="E1801" t="s">
        <v>5332</v>
      </c>
      <c r="F1801" t="s">
        <v>5342</v>
      </c>
      <c r="G1801">
        <v>0</v>
      </c>
      <c r="H1801">
        <v>0</v>
      </c>
      <c r="I1801">
        <v>0</v>
      </c>
      <c r="J1801">
        <v>0</v>
      </c>
      <c r="K1801">
        <v>39</v>
      </c>
      <c r="L1801" t="s">
        <v>113</v>
      </c>
      <c r="M1801" t="s">
        <v>114</v>
      </c>
      <c r="N1801">
        <v>69</v>
      </c>
      <c r="O1801" t="s">
        <v>97</v>
      </c>
      <c r="P1801" t="s">
        <v>115</v>
      </c>
      <c r="Q1801">
        <v>187492</v>
      </c>
      <c r="R1801">
        <v>49414</v>
      </c>
      <c r="S1801" t="s">
        <v>63</v>
      </c>
      <c r="T1801" t="s">
        <v>64</v>
      </c>
      <c r="U1801">
        <v>14</v>
      </c>
      <c r="V1801" t="s">
        <v>65</v>
      </c>
      <c r="W1801">
        <v>0</v>
      </c>
      <c r="X1801" t="s">
        <v>66</v>
      </c>
      <c r="Y1801" t="s">
        <v>5342</v>
      </c>
      <c r="Z1801">
        <v>2013</v>
      </c>
      <c r="AA1801" t="s">
        <v>264</v>
      </c>
      <c r="AB1801" t="s">
        <v>1058</v>
      </c>
      <c r="AC1801">
        <v>2</v>
      </c>
      <c r="AD1801">
        <v>1</v>
      </c>
      <c r="AE1801">
        <v>13</v>
      </c>
      <c r="AF1801">
        <v>15</v>
      </c>
      <c r="AG1801" t="s">
        <v>5344</v>
      </c>
      <c r="AH1801" t="s">
        <v>5422</v>
      </c>
      <c r="AI1801" t="s">
        <v>5345</v>
      </c>
      <c r="AJ1801">
        <v>32738</v>
      </c>
      <c r="AK1801" t="s">
        <v>5423</v>
      </c>
      <c r="AL1801" t="s">
        <v>5346</v>
      </c>
      <c r="AM1801" t="s">
        <v>332</v>
      </c>
      <c r="AN1801" t="s">
        <v>153</v>
      </c>
      <c r="AO1801" t="s">
        <v>75</v>
      </c>
      <c r="AP1801" t="s">
        <v>5332</v>
      </c>
      <c r="AQ1801">
        <v>2015</v>
      </c>
      <c r="AR1801">
        <v>995</v>
      </c>
      <c r="AS1801" t="s">
        <v>5333</v>
      </c>
      <c r="AT1801" t="s">
        <v>562</v>
      </c>
      <c r="AU1801" t="s">
        <v>5334</v>
      </c>
      <c r="AV1801" t="s">
        <v>1587</v>
      </c>
      <c r="AW1801" t="s">
        <v>80</v>
      </c>
      <c r="AX1801" t="s">
        <v>566</v>
      </c>
      <c r="AY1801">
        <v>182</v>
      </c>
      <c r="AZ1801">
        <v>300000</v>
      </c>
      <c r="BA1801">
        <v>2500000</v>
      </c>
      <c r="BB1801" t="s">
        <v>3327</v>
      </c>
      <c r="BC1801" t="s">
        <v>3328</v>
      </c>
    </row>
    <row r="1802" spans="1:55" x14ac:dyDescent="0.3">
      <c r="A1802" t="s">
        <v>5424</v>
      </c>
      <c r="B1802">
        <v>2331078</v>
      </c>
      <c r="C1802">
        <v>111783</v>
      </c>
      <c r="D1802" t="s">
        <v>1868</v>
      </c>
      <c r="E1802" t="s">
        <v>5332</v>
      </c>
      <c r="F1802" t="s">
        <v>5342</v>
      </c>
      <c r="G1802">
        <v>0</v>
      </c>
      <c r="H1802">
        <v>0</v>
      </c>
      <c r="I1802">
        <v>0</v>
      </c>
      <c r="J1802">
        <v>0</v>
      </c>
      <c r="K1802">
        <v>66</v>
      </c>
      <c r="L1802" t="s">
        <v>113</v>
      </c>
      <c r="M1802" t="s">
        <v>114</v>
      </c>
      <c r="N1802">
        <v>69</v>
      </c>
      <c r="O1802" t="s">
        <v>97</v>
      </c>
      <c r="P1802" t="s">
        <v>115</v>
      </c>
      <c r="Q1802">
        <v>187492</v>
      </c>
      <c r="R1802">
        <v>49414</v>
      </c>
      <c r="S1802" t="s">
        <v>63</v>
      </c>
      <c r="T1802" t="s">
        <v>64</v>
      </c>
      <c r="U1802">
        <v>14</v>
      </c>
      <c r="V1802" t="s">
        <v>65</v>
      </c>
      <c r="W1802">
        <v>0</v>
      </c>
      <c r="X1802" t="s">
        <v>66</v>
      </c>
      <c r="Y1802" t="s">
        <v>5342</v>
      </c>
      <c r="Z1802">
        <v>2013</v>
      </c>
      <c r="AA1802" t="s">
        <v>465</v>
      </c>
      <c r="AB1802" t="s">
        <v>1869</v>
      </c>
      <c r="AC1802">
        <v>2</v>
      </c>
      <c r="AD1802">
        <v>2</v>
      </c>
      <c r="AE1802">
        <v>15</v>
      </c>
      <c r="AF1802">
        <v>20</v>
      </c>
      <c r="AG1802" t="s">
        <v>5344</v>
      </c>
      <c r="AH1802" t="s">
        <v>5425</v>
      </c>
      <c r="AI1802" t="s">
        <v>5345</v>
      </c>
      <c r="AJ1802">
        <v>22309</v>
      </c>
      <c r="AK1802" t="s">
        <v>514</v>
      </c>
      <c r="AL1802" t="s">
        <v>5346</v>
      </c>
      <c r="AM1802" t="s">
        <v>5370</v>
      </c>
      <c r="AN1802" t="s">
        <v>74</v>
      </c>
      <c r="AO1802" t="s">
        <v>75</v>
      </c>
      <c r="AP1802" t="s">
        <v>5332</v>
      </c>
      <c r="AQ1802">
        <v>2015</v>
      </c>
      <c r="AR1802">
        <v>995</v>
      </c>
      <c r="AS1802" t="s">
        <v>5333</v>
      </c>
      <c r="AT1802" t="s">
        <v>562</v>
      </c>
      <c r="AU1802" t="s">
        <v>5334</v>
      </c>
      <c r="AV1802" t="s">
        <v>1587</v>
      </c>
      <c r="AW1802" t="s">
        <v>80</v>
      </c>
      <c r="AX1802" t="s">
        <v>566</v>
      </c>
      <c r="AY1802">
        <v>182</v>
      </c>
      <c r="AZ1802">
        <v>300000</v>
      </c>
      <c r="BA1802">
        <v>2500000</v>
      </c>
      <c r="BB1802" t="s">
        <v>3327</v>
      </c>
      <c r="BC1802" t="s">
        <v>3328</v>
      </c>
    </row>
    <row r="1803" spans="1:55" x14ac:dyDescent="0.3">
      <c r="A1803" t="s">
        <v>5426</v>
      </c>
      <c r="B1803">
        <v>2331086</v>
      </c>
      <c r="C1803">
        <v>111783</v>
      </c>
      <c r="D1803" t="s">
        <v>1860</v>
      </c>
      <c r="E1803" t="s">
        <v>5332</v>
      </c>
      <c r="F1803" t="s">
        <v>5342</v>
      </c>
      <c r="G1803">
        <v>1</v>
      </c>
      <c r="H1803">
        <v>0</v>
      </c>
      <c r="I1803">
        <v>0</v>
      </c>
      <c r="J1803">
        <v>0</v>
      </c>
      <c r="K1803">
        <v>90</v>
      </c>
      <c r="L1803" t="s">
        <v>5427</v>
      </c>
      <c r="M1803" t="s">
        <v>1861</v>
      </c>
      <c r="N1803">
        <v>40</v>
      </c>
      <c r="O1803" t="s">
        <v>61</v>
      </c>
      <c r="P1803" t="s">
        <v>320</v>
      </c>
      <c r="Q1803">
        <v>187492</v>
      </c>
      <c r="R1803">
        <v>49414</v>
      </c>
      <c r="S1803" t="s">
        <v>63</v>
      </c>
      <c r="T1803" t="s">
        <v>64</v>
      </c>
      <c r="U1803">
        <v>14</v>
      </c>
      <c r="V1803" t="s">
        <v>65</v>
      </c>
      <c r="W1803">
        <v>0</v>
      </c>
      <c r="X1803" t="s">
        <v>66</v>
      </c>
      <c r="Y1803" t="s">
        <v>5342</v>
      </c>
      <c r="Z1803">
        <v>2013</v>
      </c>
      <c r="AA1803" t="s">
        <v>941</v>
      </c>
      <c r="AB1803" t="s">
        <v>1861</v>
      </c>
      <c r="AC1803">
        <v>0</v>
      </c>
      <c r="AD1803">
        <v>0</v>
      </c>
      <c r="AE1803">
        <v>13</v>
      </c>
      <c r="AF1803">
        <v>12</v>
      </c>
      <c r="AG1803" t="s">
        <v>2738</v>
      </c>
      <c r="AH1803" t="s">
        <v>5344</v>
      </c>
      <c r="AI1803" t="s">
        <v>5428</v>
      </c>
      <c r="AJ1803">
        <v>19014</v>
      </c>
      <c r="AK1803" t="s">
        <v>5405</v>
      </c>
      <c r="AL1803" t="s">
        <v>5429</v>
      </c>
      <c r="AM1803" t="s">
        <v>5346</v>
      </c>
      <c r="AN1803" t="s">
        <v>425</v>
      </c>
      <c r="AO1803" t="s">
        <v>75</v>
      </c>
      <c r="AP1803" t="s">
        <v>5332</v>
      </c>
      <c r="AQ1803">
        <v>2015</v>
      </c>
      <c r="AR1803">
        <v>995</v>
      </c>
      <c r="AS1803" t="s">
        <v>5333</v>
      </c>
      <c r="AT1803" t="s">
        <v>562</v>
      </c>
      <c r="AU1803" t="s">
        <v>5334</v>
      </c>
      <c r="AV1803" t="s">
        <v>1587</v>
      </c>
      <c r="AW1803" t="s">
        <v>80</v>
      </c>
      <c r="AX1803" t="s">
        <v>566</v>
      </c>
      <c r="AY1803">
        <v>182</v>
      </c>
      <c r="AZ1803">
        <v>300000</v>
      </c>
      <c r="BA1803">
        <v>2500000</v>
      </c>
      <c r="BB1803" t="s">
        <v>3327</v>
      </c>
      <c r="BC1803" t="s">
        <v>3328</v>
      </c>
    </row>
    <row r="1804" spans="1:55" x14ac:dyDescent="0.3">
      <c r="A1804" t="s">
        <v>5430</v>
      </c>
      <c r="B1804">
        <v>2331090</v>
      </c>
      <c r="C1804">
        <v>111783</v>
      </c>
      <c r="D1804" t="s">
        <v>427</v>
      </c>
      <c r="E1804" t="s">
        <v>5332</v>
      </c>
      <c r="F1804" t="s">
        <v>5342</v>
      </c>
      <c r="G1804">
        <v>0</v>
      </c>
      <c r="H1804">
        <v>0</v>
      </c>
      <c r="I1804">
        <v>0</v>
      </c>
      <c r="J1804">
        <v>0</v>
      </c>
      <c r="K1804">
        <v>67</v>
      </c>
      <c r="L1804" t="s">
        <v>5431</v>
      </c>
      <c r="M1804" t="s">
        <v>430</v>
      </c>
      <c r="N1804">
        <v>67</v>
      </c>
      <c r="O1804" t="s">
        <v>97</v>
      </c>
      <c r="P1804" t="s">
        <v>167</v>
      </c>
      <c r="Q1804">
        <v>44760</v>
      </c>
      <c r="R1804">
        <v>49414</v>
      </c>
      <c r="S1804" t="s">
        <v>63</v>
      </c>
      <c r="T1804" t="s">
        <v>64</v>
      </c>
      <c r="U1804">
        <v>14</v>
      </c>
      <c r="V1804" t="s">
        <v>65</v>
      </c>
      <c r="W1804">
        <v>0</v>
      </c>
      <c r="X1804" t="s">
        <v>66</v>
      </c>
      <c r="Y1804" t="s">
        <v>5342</v>
      </c>
      <c r="Z1804">
        <v>2013</v>
      </c>
      <c r="AA1804" t="s">
        <v>456</v>
      </c>
      <c r="AB1804" t="s">
        <v>430</v>
      </c>
      <c r="AC1804">
        <v>2</v>
      </c>
      <c r="AD1804">
        <v>0</v>
      </c>
      <c r="AE1804">
        <v>17</v>
      </c>
      <c r="AF1804">
        <v>15</v>
      </c>
      <c r="AG1804" t="s">
        <v>5432</v>
      </c>
      <c r="AH1804" t="s">
        <v>5344</v>
      </c>
      <c r="AI1804" t="s">
        <v>5433</v>
      </c>
      <c r="AJ1804">
        <v>8991</v>
      </c>
      <c r="AK1804" t="s">
        <v>5350</v>
      </c>
      <c r="AL1804" t="s">
        <v>5434</v>
      </c>
      <c r="AM1804" t="s">
        <v>5346</v>
      </c>
      <c r="AN1804" t="s">
        <v>173</v>
      </c>
      <c r="AO1804" t="s">
        <v>75</v>
      </c>
      <c r="AP1804" t="s">
        <v>5332</v>
      </c>
      <c r="AQ1804">
        <v>2015</v>
      </c>
      <c r="AR1804">
        <v>995</v>
      </c>
      <c r="AS1804" t="s">
        <v>5333</v>
      </c>
      <c r="AT1804" t="s">
        <v>562</v>
      </c>
      <c r="AU1804" t="s">
        <v>5334</v>
      </c>
      <c r="AV1804" t="s">
        <v>1587</v>
      </c>
      <c r="AW1804" t="s">
        <v>80</v>
      </c>
      <c r="AX1804" t="s">
        <v>566</v>
      </c>
      <c r="AY1804">
        <v>182</v>
      </c>
      <c r="AZ1804">
        <v>300000</v>
      </c>
      <c r="BA1804">
        <v>2500000</v>
      </c>
      <c r="BB1804" t="s">
        <v>3327</v>
      </c>
      <c r="BC1804" t="s">
        <v>3328</v>
      </c>
    </row>
    <row r="1805" spans="1:55" x14ac:dyDescent="0.3">
      <c r="A1805" t="s">
        <v>5435</v>
      </c>
      <c r="B1805">
        <v>2331104</v>
      </c>
      <c r="C1805">
        <v>111783</v>
      </c>
      <c r="D1805" t="s">
        <v>3398</v>
      </c>
      <c r="E1805" t="s">
        <v>5332</v>
      </c>
      <c r="F1805" t="s">
        <v>5342</v>
      </c>
      <c r="G1805">
        <v>0</v>
      </c>
      <c r="H1805">
        <v>0</v>
      </c>
      <c r="I1805">
        <v>0</v>
      </c>
      <c r="J1805">
        <v>0</v>
      </c>
      <c r="K1805">
        <v>11</v>
      </c>
      <c r="L1805" t="s">
        <v>113</v>
      </c>
      <c r="M1805" t="s">
        <v>114</v>
      </c>
      <c r="N1805">
        <v>69</v>
      </c>
      <c r="O1805" t="s">
        <v>97</v>
      </c>
      <c r="P1805" t="s">
        <v>115</v>
      </c>
      <c r="Q1805">
        <v>187492</v>
      </c>
      <c r="R1805">
        <v>49414</v>
      </c>
      <c r="S1805" t="s">
        <v>63</v>
      </c>
      <c r="T1805" t="s">
        <v>64</v>
      </c>
      <c r="U1805">
        <v>14</v>
      </c>
      <c r="V1805" t="s">
        <v>65</v>
      </c>
      <c r="W1805">
        <v>0</v>
      </c>
      <c r="X1805" t="s">
        <v>66</v>
      </c>
      <c r="Y1805" t="s">
        <v>5342</v>
      </c>
      <c r="Z1805">
        <v>2013</v>
      </c>
      <c r="AA1805" t="s">
        <v>256</v>
      </c>
      <c r="AB1805" t="s">
        <v>3399</v>
      </c>
      <c r="AC1805">
        <v>0</v>
      </c>
      <c r="AD1805">
        <v>3</v>
      </c>
      <c r="AE1805">
        <v>14</v>
      </c>
      <c r="AF1805">
        <v>13</v>
      </c>
      <c r="AG1805" t="s">
        <v>5344</v>
      </c>
      <c r="AH1805" t="s">
        <v>1371</v>
      </c>
      <c r="AI1805" t="s">
        <v>5345</v>
      </c>
      <c r="AJ1805">
        <v>34619</v>
      </c>
      <c r="AK1805" t="s">
        <v>2114</v>
      </c>
      <c r="AL1805" t="s">
        <v>5346</v>
      </c>
      <c r="AM1805" t="s">
        <v>5363</v>
      </c>
      <c r="AN1805" t="s">
        <v>534</v>
      </c>
      <c r="AO1805" t="s">
        <v>75</v>
      </c>
      <c r="AP1805" t="s">
        <v>5332</v>
      </c>
      <c r="AQ1805">
        <v>2015</v>
      </c>
      <c r="AR1805">
        <v>995</v>
      </c>
      <c r="AS1805" t="s">
        <v>5333</v>
      </c>
      <c r="AT1805" t="s">
        <v>562</v>
      </c>
      <c r="AU1805" t="s">
        <v>5334</v>
      </c>
      <c r="AV1805" t="s">
        <v>1587</v>
      </c>
      <c r="AW1805" t="s">
        <v>80</v>
      </c>
      <c r="AX1805" t="s">
        <v>566</v>
      </c>
      <c r="AY1805">
        <v>182</v>
      </c>
      <c r="AZ1805">
        <v>300000</v>
      </c>
      <c r="BA1805">
        <v>2500000</v>
      </c>
      <c r="BB1805" t="s">
        <v>3327</v>
      </c>
      <c r="BC1805" t="s">
        <v>3328</v>
      </c>
    </row>
    <row r="1806" spans="1:55" x14ac:dyDescent="0.3">
      <c r="A1806" t="s">
        <v>5436</v>
      </c>
      <c r="B1806">
        <v>2331106</v>
      </c>
      <c r="C1806">
        <v>111783</v>
      </c>
      <c r="D1806" t="s">
        <v>1879</v>
      </c>
      <c r="E1806" t="s">
        <v>5332</v>
      </c>
      <c r="F1806" t="s">
        <v>5342</v>
      </c>
      <c r="G1806">
        <v>0</v>
      </c>
      <c r="H1806">
        <v>0</v>
      </c>
      <c r="I1806">
        <v>0</v>
      </c>
      <c r="J1806">
        <v>0</v>
      </c>
      <c r="K1806">
        <v>79</v>
      </c>
      <c r="L1806" t="s">
        <v>5437</v>
      </c>
      <c r="M1806" t="s">
        <v>1880</v>
      </c>
      <c r="N1806">
        <v>79</v>
      </c>
      <c r="O1806" t="s">
        <v>97</v>
      </c>
      <c r="P1806" t="s">
        <v>167</v>
      </c>
      <c r="Q1806">
        <v>6267</v>
      </c>
      <c r="R1806">
        <v>49414</v>
      </c>
      <c r="S1806" t="s">
        <v>63</v>
      </c>
      <c r="T1806" t="s">
        <v>64</v>
      </c>
      <c r="U1806">
        <v>14</v>
      </c>
      <c r="V1806" t="s">
        <v>65</v>
      </c>
      <c r="W1806">
        <v>0</v>
      </c>
      <c r="X1806" t="s">
        <v>66</v>
      </c>
      <c r="Y1806" t="s">
        <v>5342</v>
      </c>
      <c r="Z1806">
        <v>2013</v>
      </c>
      <c r="AA1806" t="s">
        <v>242</v>
      </c>
      <c r="AB1806" t="s">
        <v>1880</v>
      </c>
      <c r="AC1806">
        <v>0</v>
      </c>
      <c r="AD1806">
        <v>0</v>
      </c>
      <c r="AE1806">
        <v>14</v>
      </c>
      <c r="AF1806">
        <v>9</v>
      </c>
      <c r="AG1806" t="s">
        <v>5344</v>
      </c>
      <c r="AH1806" t="s">
        <v>5372</v>
      </c>
      <c r="AI1806" t="s">
        <v>5345</v>
      </c>
      <c r="AJ1806">
        <v>25031</v>
      </c>
      <c r="AK1806" t="s">
        <v>5362</v>
      </c>
      <c r="AL1806" t="s">
        <v>5346</v>
      </c>
      <c r="AM1806" t="s">
        <v>5374</v>
      </c>
      <c r="AN1806" t="s">
        <v>425</v>
      </c>
      <c r="AO1806" t="s">
        <v>75</v>
      </c>
      <c r="AP1806" t="s">
        <v>5332</v>
      </c>
      <c r="AQ1806">
        <v>2015</v>
      </c>
      <c r="AR1806">
        <v>995</v>
      </c>
      <c r="AS1806" t="s">
        <v>5333</v>
      </c>
      <c r="AT1806" t="s">
        <v>562</v>
      </c>
      <c r="AU1806" t="s">
        <v>5334</v>
      </c>
      <c r="AV1806" t="s">
        <v>1587</v>
      </c>
      <c r="AW1806" t="s">
        <v>80</v>
      </c>
      <c r="AX1806" t="s">
        <v>566</v>
      </c>
      <c r="AY1806">
        <v>182</v>
      </c>
      <c r="AZ1806">
        <v>300000</v>
      </c>
      <c r="BA1806">
        <v>2500000</v>
      </c>
      <c r="BB1806" t="s">
        <v>3327</v>
      </c>
      <c r="BC1806" t="s">
        <v>3328</v>
      </c>
    </row>
    <row r="1807" spans="1:55" x14ac:dyDescent="0.3">
      <c r="A1807" t="s">
        <v>5438</v>
      </c>
      <c r="B1807">
        <v>2331123</v>
      </c>
      <c r="C1807">
        <v>111783</v>
      </c>
      <c r="D1807" t="s">
        <v>477</v>
      </c>
      <c r="E1807" t="s">
        <v>5332</v>
      </c>
      <c r="F1807" t="s">
        <v>5342</v>
      </c>
      <c r="G1807">
        <v>0</v>
      </c>
      <c r="H1807">
        <v>0</v>
      </c>
      <c r="I1807">
        <v>1</v>
      </c>
      <c r="J1807">
        <v>0</v>
      </c>
      <c r="K1807">
        <v>90</v>
      </c>
      <c r="L1807" t="s">
        <v>5439</v>
      </c>
      <c r="M1807" t="s">
        <v>479</v>
      </c>
      <c r="N1807">
        <v>41</v>
      </c>
      <c r="O1807" t="s">
        <v>88</v>
      </c>
      <c r="P1807" t="s">
        <v>5440</v>
      </c>
      <c r="Q1807">
        <v>187492</v>
      </c>
      <c r="R1807">
        <v>164771</v>
      </c>
      <c r="S1807" t="s">
        <v>63</v>
      </c>
      <c r="T1807" t="s">
        <v>64</v>
      </c>
      <c r="U1807">
        <v>14</v>
      </c>
      <c r="V1807" t="s">
        <v>65</v>
      </c>
      <c r="W1807">
        <v>0</v>
      </c>
      <c r="X1807" t="s">
        <v>66</v>
      </c>
      <c r="Y1807" t="s">
        <v>5342</v>
      </c>
      <c r="Z1807">
        <v>2013</v>
      </c>
      <c r="AA1807" t="s">
        <v>270</v>
      </c>
      <c r="AB1807" t="s">
        <v>479</v>
      </c>
      <c r="AC1807">
        <v>2</v>
      </c>
      <c r="AD1807">
        <v>6</v>
      </c>
      <c r="AE1807">
        <v>19</v>
      </c>
      <c r="AF1807">
        <v>11</v>
      </c>
      <c r="AG1807" t="s">
        <v>3275</v>
      </c>
      <c r="AH1807" t="s">
        <v>5344</v>
      </c>
      <c r="AI1807" t="s">
        <v>5441</v>
      </c>
      <c r="AJ1807">
        <v>13972</v>
      </c>
      <c r="AK1807" t="s">
        <v>5388</v>
      </c>
      <c r="AL1807" t="s">
        <v>5401</v>
      </c>
      <c r="AM1807" t="s">
        <v>5346</v>
      </c>
      <c r="AN1807" t="s">
        <v>5442</v>
      </c>
      <c r="AO1807" t="s">
        <v>75</v>
      </c>
      <c r="AP1807" t="s">
        <v>5332</v>
      </c>
      <c r="AQ1807">
        <v>2015</v>
      </c>
      <c r="AR1807">
        <v>995</v>
      </c>
      <c r="AS1807" t="s">
        <v>5333</v>
      </c>
      <c r="AT1807" t="s">
        <v>562</v>
      </c>
      <c r="AU1807" t="s">
        <v>5334</v>
      </c>
      <c r="AV1807" t="s">
        <v>1587</v>
      </c>
      <c r="AW1807" t="s">
        <v>80</v>
      </c>
      <c r="AX1807" t="s">
        <v>566</v>
      </c>
      <c r="AY1807">
        <v>182</v>
      </c>
      <c r="AZ1807">
        <v>300000</v>
      </c>
      <c r="BA1807">
        <v>2500000</v>
      </c>
      <c r="BB1807" t="s">
        <v>3327</v>
      </c>
      <c r="BC1807" t="s">
        <v>3328</v>
      </c>
    </row>
    <row r="1808" spans="1:55" x14ac:dyDescent="0.3">
      <c r="A1808" t="s">
        <v>5443</v>
      </c>
      <c r="B1808">
        <v>2331125</v>
      </c>
      <c r="C1808">
        <v>111783</v>
      </c>
      <c r="D1808" t="s">
        <v>1102</v>
      </c>
      <c r="E1808" t="s">
        <v>5332</v>
      </c>
      <c r="F1808" t="s">
        <v>5342</v>
      </c>
      <c r="G1808">
        <v>0</v>
      </c>
      <c r="H1808">
        <v>0</v>
      </c>
      <c r="I1808">
        <v>1</v>
      </c>
      <c r="J1808">
        <v>0</v>
      </c>
      <c r="K1808">
        <v>90</v>
      </c>
      <c r="L1808" t="s">
        <v>5444</v>
      </c>
      <c r="M1808" t="s">
        <v>1103</v>
      </c>
      <c r="N1808">
        <v>78</v>
      </c>
      <c r="O1808" t="s">
        <v>88</v>
      </c>
      <c r="P1808" t="s">
        <v>5445</v>
      </c>
      <c r="Q1808">
        <v>187492</v>
      </c>
      <c r="R1808">
        <v>5544</v>
      </c>
      <c r="S1808" t="s">
        <v>63</v>
      </c>
      <c r="T1808" t="s">
        <v>64</v>
      </c>
      <c r="U1808">
        <v>14</v>
      </c>
      <c r="V1808" t="s">
        <v>65</v>
      </c>
      <c r="W1808">
        <v>0</v>
      </c>
      <c r="X1808" t="s">
        <v>66</v>
      </c>
      <c r="Y1808" t="s">
        <v>5342</v>
      </c>
      <c r="Z1808">
        <v>2013</v>
      </c>
      <c r="AA1808" t="s">
        <v>285</v>
      </c>
      <c r="AB1808" t="s">
        <v>1103</v>
      </c>
      <c r="AC1808">
        <v>3</v>
      </c>
      <c r="AD1808">
        <v>1</v>
      </c>
      <c r="AE1808">
        <v>2</v>
      </c>
      <c r="AF1808">
        <v>15</v>
      </c>
      <c r="AG1808" t="s">
        <v>1324</v>
      </c>
      <c r="AH1808" t="s">
        <v>5344</v>
      </c>
      <c r="AI1808" t="s">
        <v>5446</v>
      </c>
      <c r="AJ1808">
        <v>6194</v>
      </c>
      <c r="AK1808" t="s">
        <v>5369</v>
      </c>
      <c r="AL1808" t="s">
        <v>5381</v>
      </c>
      <c r="AM1808" t="s">
        <v>5346</v>
      </c>
      <c r="AN1808" t="s">
        <v>95</v>
      </c>
      <c r="AO1808" t="s">
        <v>75</v>
      </c>
      <c r="AP1808" t="s">
        <v>5332</v>
      </c>
      <c r="AQ1808">
        <v>2015</v>
      </c>
      <c r="AR1808">
        <v>995</v>
      </c>
      <c r="AS1808" t="s">
        <v>5333</v>
      </c>
      <c r="AT1808" t="s">
        <v>562</v>
      </c>
      <c r="AU1808" t="s">
        <v>5334</v>
      </c>
      <c r="AV1808" t="s">
        <v>1587</v>
      </c>
      <c r="AW1808" t="s">
        <v>80</v>
      </c>
      <c r="AX1808" t="s">
        <v>566</v>
      </c>
      <c r="AY1808">
        <v>182</v>
      </c>
      <c r="AZ1808">
        <v>300000</v>
      </c>
      <c r="BA1808">
        <v>2500000</v>
      </c>
      <c r="BB1808" t="s">
        <v>3327</v>
      </c>
      <c r="BC1808" t="s">
        <v>3328</v>
      </c>
    </row>
    <row r="1809" spans="1:55" x14ac:dyDescent="0.3">
      <c r="A1809" t="s">
        <v>5447</v>
      </c>
      <c r="B1809">
        <v>2331130</v>
      </c>
      <c r="C1809">
        <v>111783</v>
      </c>
      <c r="D1809" t="s">
        <v>1883</v>
      </c>
      <c r="E1809" t="s">
        <v>5332</v>
      </c>
      <c r="F1809" t="s">
        <v>5342</v>
      </c>
      <c r="G1809">
        <v>1</v>
      </c>
      <c r="H1809">
        <v>0</v>
      </c>
      <c r="I1809">
        <v>0</v>
      </c>
      <c r="J1809">
        <v>0</v>
      </c>
      <c r="K1809">
        <v>90</v>
      </c>
      <c r="L1809" t="s">
        <v>5448</v>
      </c>
      <c r="M1809" t="s">
        <v>1884</v>
      </c>
      <c r="N1809">
        <v>30</v>
      </c>
      <c r="O1809" t="s">
        <v>61</v>
      </c>
      <c r="P1809" t="s">
        <v>1623</v>
      </c>
      <c r="Q1809">
        <v>187492</v>
      </c>
      <c r="R1809">
        <v>49414</v>
      </c>
      <c r="S1809" t="s">
        <v>63</v>
      </c>
      <c r="T1809" t="s">
        <v>64</v>
      </c>
      <c r="U1809">
        <v>14</v>
      </c>
      <c r="V1809" t="s">
        <v>65</v>
      </c>
      <c r="W1809">
        <v>0</v>
      </c>
      <c r="X1809" t="s">
        <v>66</v>
      </c>
      <c r="Y1809" t="s">
        <v>5342</v>
      </c>
      <c r="Z1809">
        <v>2013</v>
      </c>
      <c r="AA1809" t="s">
        <v>277</v>
      </c>
      <c r="AB1809" t="s">
        <v>1884</v>
      </c>
      <c r="AC1809">
        <v>1</v>
      </c>
      <c r="AD1809">
        <v>0</v>
      </c>
      <c r="AE1809">
        <v>12</v>
      </c>
      <c r="AF1809">
        <v>17</v>
      </c>
      <c r="AG1809" t="s">
        <v>5344</v>
      </c>
      <c r="AH1809" t="s">
        <v>5377</v>
      </c>
      <c r="AI1809" t="s">
        <v>5345</v>
      </c>
      <c r="AJ1809">
        <v>21357</v>
      </c>
      <c r="AK1809" t="s">
        <v>5416</v>
      </c>
      <c r="AL1809" t="s">
        <v>5346</v>
      </c>
      <c r="AM1809" t="s">
        <v>5379</v>
      </c>
      <c r="AN1809" t="s">
        <v>180</v>
      </c>
      <c r="AO1809" t="s">
        <v>75</v>
      </c>
      <c r="AP1809" t="s">
        <v>5332</v>
      </c>
      <c r="AQ1809">
        <v>2015</v>
      </c>
      <c r="AR1809">
        <v>995</v>
      </c>
      <c r="AS1809" t="s">
        <v>5333</v>
      </c>
      <c r="AT1809" t="s">
        <v>562</v>
      </c>
      <c r="AU1809" t="s">
        <v>5334</v>
      </c>
      <c r="AV1809" t="s">
        <v>1587</v>
      </c>
      <c r="AW1809" t="s">
        <v>80</v>
      </c>
      <c r="AX1809" t="s">
        <v>566</v>
      </c>
      <c r="AY1809">
        <v>182</v>
      </c>
      <c r="AZ1809">
        <v>300000</v>
      </c>
      <c r="BA1809">
        <v>2500000</v>
      </c>
      <c r="BB1809" t="s">
        <v>3327</v>
      </c>
      <c r="BC1809" t="s">
        <v>3328</v>
      </c>
    </row>
    <row r="1810" spans="1:55" x14ac:dyDescent="0.3">
      <c r="A1810" t="s">
        <v>5449</v>
      </c>
      <c r="B1810">
        <v>2331151</v>
      </c>
      <c r="C1810">
        <v>111783</v>
      </c>
      <c r="D1810" t="s">
        <v>5450</v>
      </c>
      <c r="E1810" t="s">
        <v>5332</v>
      </c>
      <c r="F1810" t="s">
        <v>5342</v>
      </c>
      <c r="G1810">
        <v>1</v>
      </c>
      <c r="H1810">
        <v>0</v>
      </c>
      <c r="I1810">
        <v>0</v>
      </c>
      <c r="J1810">
        <v>0</v>
      </c>
      <c r="K1810">
        <v>90</v>
      </c>
      <c r="L1810" t="s">
        <v>5451</v>
      </c>
      <c r="M1810" t="s">
        <v>5452</v>
      </c>
      <c r="N1810">
        <v>59</v>
      </c>
      <c r="O1810" t="s">
        <v>61</v>
      </c>
      <c r="P1810" t="s">
        <v>235</v>
      </c>
      <c r="Q1810">
        <v>187492</v>
      </c>
      <c r="R1810">
        <v>49414</v>
      </c>
      <c r="S1810" t="s">
        <v>63</v>
      </c>
      <c r="T1810" t="s">
        <v>64</v>
      </c>
      <c r="U1810">
        <v>14</v>
      </c>
      <c r="V1810" t="s">
        <v>65</v>
      </c>
      <c r="W1810">
        <v>0</v>
      </c>
      <c r="X1810" t="s">
        <v>66</v>
      </c>
      <c r="Y1810" t="s">
        <v>5342</v>
      </c>
      <c r="Z1810">
        <v>2013</v>
      </c>
      <c r="AA1810" t="s">
        <v>924</v>
      </c>
      <c r="AB1810" t="s">
        <v>5452</v>
      </c>
      <c r="AC1810">
        <v>1</v>
      </c>
      <c r="AD1810">
        <v>1</v>
      </c>
      <c r="AE1810">
        <v>10</v>
      </c>
      <c r="AF1810">
        <v>11</v>
      </c>
      <c r="AG1810" t="s">
        <v>5387</v>
      </c>
      <c r="AH1810" t="s">
        <v>5344</v>
      </c>
      <c r="AI1810" t="s">
        <v>5453</v>
      </c>
      <c r="AJ1810">
        <v>21200</v>
      </c>
      <c r="AK1810" t="s">
        <v>5384</v>
      </c>
      <c r="AL1810" t="s">
        <v>5389</v>
      </c>
      <c r="AM1810" t="s">
        <v>5346</v>
      </c>
      <c r="AN1810" t="s">
        <v>145</v>
      </c>
      <c r="AO1810" t="s">
        <v>75</v>
      </c>
      <c r="AP1810" t="s">
        <v>5332</v>
      </c>
      <c r="AQ1810">
        <v>2015</v>
      </c>
      <c r="AR1810">
        <v>995</v>
      </c>
      <c r="AS1810" t="s">
        <v>5333</v>
      </c>
      <c r="AT1810" t="s">
        <v>562</v>
      </c>
      <c r="AU1810" t="s">
        <v>5334</v>
      </c>
      <c r="AV1810" t="s">
        <v>1587</v>
      </c>
      <c r="AW1810" t="s">
        <v>80</v>
      </c>
      <c r="AX1810" t="s">
        <v>566</v>
      </c>
      <c r="AY1810">
        <v>182</v>
      </c>
      <c r="AZ1810">
        <v>300000</v>
      </c>
      <c r="BA1810">
        <v>2500000</v>
      </c>
      <c r="BB1810" t="s">
        <v>3327</v>
      </c>
      <c r="BC1810" t="s">
        <v>3328</v>
      </c>
    </row>
    <row r="1811" spans="1:55" x14ac:dyDescent="0.3">
      <c r="A1811" t="s">
        <v>5454</v>
      </c>
      <c r="B1811">
        <v>2331160</v>
      </c>
      <c r="C1811">
        <v>111783</v>
      </c>
      <c r="D1811" t="s">
        <v>1891</v>
      </c>
      <c r="E1811" t="s">
        <v>5332</v>
      </c>
      <c r="F1811" t="s">
        <v>5342</v>
      </c>
      <c r="G1811">
        <v>0</v>
      </c>
      <c r="H1811">
        <v>0</v>
      </c>
      <c r="I1811">
        <v>0</v>
      </c>
      <c r="J1811">
        <v>0</v>
      </c>
      <c r="K1811">
        <v>78</v>
      </c>
      <c r="L1811" t="s">
        <v>5455</v>
      </c>
      <c r="M1811" t="s">
        <v>1893</v>
      </c>
      <c r="N1811">
        <v>78</v>
      </c>
      <c r="O1811" t="s">
        <v>97</v>
      </c>
      <c r="P1811" t="s">
        <v>167</v>
      </c>
      <c r="Q1811">
        <v>50142</v>
      </c>
      <c r="R1811">
        <v>49414</v>
      </c>
      <c r="S1811" t="s">
        <v>63</v>
      </c>
      <c r="T1811" t="s">
        <v>64</v>
      </c>
      <c r="U1811">
        <v>14</v>
      </c>
      <c r="V1811" t="s">
        <v>65</v>
      </c>
      <c r="W1811">
        <v>0</v>
      </c>
      <c r="X1811" t="s">
        <v>66</v>
      </c>
      <c r="Y1811" t="s">
        <v>5342</v>
      </c>
      <c r="Z1811">
        <v>2013</v>
      </c>
      <c r="AA1811" t="s">
        <v>929</v>
      </c>
      <c r="AB1811" t="s">
        <v>1893</v>
      </c>
      <c r="AC1811">
        <v>1</v>
      </c>
      <c r="AD1811">
        <v>3</v>
      </c>
      <c r="AE1811">
        <v>12</v>
      </c>
      <c r="AF1811">
        <v>4</v>
      </c>
      <c r="AG1811" t="s">
        <v>5344</v>
      </c>
      <c r="AH1811" t="s">
        <v>5408</v>
      </c>
      <c r="AI1811" t="s">
        <v>5345</v>
      </c>
      <c r="AJ1811">
        <v>36609</v>
      </c>
      <c r="AK1811" t="s">
        <v>5416</v>
      </c>
      <c r="AL1811" t="s">
        <v>5346</v>
      </c>
      <c r="AM1811" t="s">
        <v>5456</v>
      </c>
      <c r="AN1811" t="s">
        <v>394</v>
      </c>
      <c r="AO1811" t="s">
        <v>75</v>
      </c>
      <c r="AP1811" t="s">
        <v>5332</v>
      </c>
      <c r="AQ1811">
        <v>2015</v>
      </c>
      <c r="AR1811">
        <v>995</v>
      </c>
      <c r="AS1811" t="s">
        <v>5333</v>
      </c>
      <c r="AT1811" t="s">
        <v>562</v>
      </c>
      <c r="AU1811" t="s">
        <v>5334</v>
      </c>
      <c r="AV1811" t="s">
        <v>1587</v>
      </c>
      <c r="AW1811" t="s">
        <v>80</v>
      </c>
      <c r="AX1811" t="s">
        <v>566</v>
      </c>
      <c r="AY1811">
        <v>182</v>
      </c>
      <c r="AZ1811">
        <v>300000</v>
      </c>
      <c r="BA1811">
        <v>2500000</v>
      </c>
      <c r="BB1811" t="s">
        <v>3327</v>
      </c>
      <c r="BC1811" t="s">
        <v>3328</v>
      </c>
    </row>
    <row r="1812" spans="1:55" x14ac:dyDescent="0.3">
      <c r="A1812" t="s">
        <v>5457</v>
      </c>
      <c r="B1812">
        <v>2331168</v>
      </c>
      <c r="C1812">
        <v>111783</v>
      </c>
      <c r="D1812" t="s">
        <v>5458</v>
      </c>
      <c r="E1812" t="s">
        <v>5332</v>
      </c>
      <c r="F1812" t="s">
        <v>5342</v>
      </c>
      <c r="G1812">
        <v>0</v>
      </c>
      <c r="H1812">
        <v>0</v>
      </c>
      <c r="I1812">
        <v>0</v>
      </c>
      <c r="J1812">
        <v>0</v>
      </c>
      <c r="K1812">
        <v>90</v>
      </c>
      <c r="L1812" t="s">
        <v>113</v>
      </c>
      <c r="M1812" t="s">
        <v>114</v>
      </c>
      <c r="N1812">
        <v>69</v>
      </c>
      <c r="O1812" t="s">
        <v>97</v>
      </c>
      <c r="P1812" t="s">
        <v>115</v>
      </c>
      <c r="Q1812">
        <v>187492</v>
      </c>
      <c r="R1812">
        <v>49414</v>
      </c>
      <c r="S1812" t="s">
        <v>63</v>
      </c>
      <c r="T1812" t="s">
        <v>64</v>
      </c>
      <c r="U1812">
        <v>14</v>
      </c>
      <c r="V1812" t="s">
        <v>65</v>
      </c>
      <c r="W1812">
        <v>0</v>
      </c>
      <c r="X1812" t="s">
        <v>66</v>
      </c>
      <c r="Y1812" t="s">
        <v>5342</v>
      </c>
      <c r="Z1812">
        <v>2013</v>
      </c>
      <c r="AA1812" t="s">
        <v>920</v>
      </c>
      <c r="AB1812" t="s">
        <v>5459</v>
      </c>
      <c r="AC1812">
        <v>1</v>
      </c>
      <c r="AD1812">
        <v>1</v>
      </c>
      <c r="AE1812">
        <v>10</v>
      </c>
      <c r="AF1812">
        <v>6</v>
      </c>
      <c r="AG1812" t="s">
        <v>5344</v>
      </c>
      <c r="AH1812" t="s">
        <v>5460</v>
      </c>
      <c r="AI1812" t="s">
        <v>5345</v>
      </c>
      <c r="AJ1812">
        <v>35959</v>
      </c>
      <c r="AK1812" t="s">
        <v>4424</v>
      </c>
      <c r="AL1812" t="s">
        <v>5346</v>
      </c>
      <c r="AM1812" t="s">
        <v>5395</v>
      </c>
      <c r="AN1812" t="s">
        <v>145</v>
      </c>
      <c r="AO1812" t="s">
        <v>75</v>
      </c>
      <c r="AP1812" t="s">
        <v>5332</v>
      </c>
      <c r="AQ1812">
        <v>2015</v>
      </c>
      <c r="AR1812">
        <v>995</v>
      </c>
      <c r="AS1812" t="s">
        <v>5333</v>
      </c>
      <c r="AT1812" t="s">
        <v>562</v>
      </c>
      <c r="AU1812" t="s">
        <v>5334</v>
      </c>
      <c r="AV1812" t="s">
        <v>1587</v>
      </c>
      <c r="AW1812" t="s">
        <v>80</v>
      </c>
      <c r="AX1812" t="s">
        <v>566</v>
      </c>
      <c r="AY1812">
        <v>182</v>
      </c>
      <c r="AZ1812">
        <v>300000</v>
      </c>
      <c r="BA1812">
        <v>2500000</v>
      </c>
      <c r="BB1812" t="s">
        <v>3327</v>
      </c>
      <c r="BC1812" t="s">
        <v>3328</v>
      </c>
    </row>
    <row r="1813" spans="1:55" x14ac:dyDescent="0.3">
      <c r="A1813" t="s">
        <v>5461</v>
      </c>
      <c r="B1813">
        <v>2353762</v>
      </c>
      <c r="C1813">
        <v>111783</v>
      </c>
      <c r="D1813" t="s">
        <v>3725</v>
      </c>
      <c r="E1813" t="s">
        <v>5332</v>
      </c>
      <c r="F1813" t="s">
        <v>5342</v>
      </c>
      <c r="G1813">
        <v>0</v>
      </c>
      <c r="H1813">
        <v>0</v>
      </c>
      <c r="I1813">
        <v>0</v>
      </c>
      <c r="J1813">
        <v>0</v>
      </c>
      <c r="K1813">
        <v>39</v>
      </c>
      <c r="L1813" t="s">
        <v>113</v>
      </c>
      <c r="M1813" t="s">
        <v>114</v>
      </c>
      <c r="N1813">
        <v>69</v>
      </c>
      <c r="O1813" t="s">
        <v>97</v>
      </c>
      <c r="P1813" t="s">
        <v>115</v>
      </c>
      <c r="Q1813">
        <v>187492</v>
      </c>
      <c r="R1813">
        <v>49414</v>
      </c>
      <c r="S1813" t="s">
        <v>63</v>
      </c>
      <c r="T1813" t="s">
        <v>64</v>
      </c>
      <c r="U1813">
        <v>14</v>
      </c>
      <c r="V1813" t="s">
        <v>65</v>
      </c>
      <c r="W1813">
        <v>0</v>
      </c>
      <c r="X1813" t="s">
        <v>66</v>
      </c>
      <c r="Y1813" t="s">
        <v>5342</v>
      </c>
      <c r="Z1813">
        <v>2013</v>
      </c>
      <c r="AA1813" t="s">
        <v>90</v>
      </c>
      <c r="AB1813" t="s">
        <v>3727</v>
      </c>
      <c r="AC1813">
        <v>2</v>
      </c>
      <c r="AD1813">
        <v>1</v>
      </c>
      <c r="AE1813">
        <v>10</v>
      </c>
      <c r="AF1813">
        <v>19</v>
      </c>
      <c r="AG1813" t="s">
        <v>5404</v>
      </c>
      <c r="AH1813" t="s">
        <v>5344</v>
      </c>
      <c r="AI1813" t="s">
        <v>5462</v>
      </c>
      <c r="AJ1813">
        <v>16614</v>
      </c>
      <c r="AK1813" t="s">
        <v>5423</v>
      </c>
      <c r="AL1813" t="s">
        <v>5406</v>
      </c>
      <c r="AM1813" t="s">
        <v>5346</v>
      </c>
      <c r="AN1813" t="s">
        <v>153</v>
      </c>
      <c r="AO1813" t="s">
        <v>75</v>
      </c>
      <c r="AP1813" t="s">
        <v>5332</v>
      </c>
      <c r="AQ1813">
        <v>2015</v>
      </c>
      <c r="AR1813">
        <v>995</v>
      </c>
      <c r="AS1813" t="s">
        <v>5333</v>
      </c>
      <c r="AT1813" t="s">
        <v>562</v>
      </c>
      <c r="AU1813" t="s">
        <v>5334</v>
      </c>
      <c r="AV1813" t="s">
        <v>1587</v>
      </c>
      <c r="AW1813" t="s">
        <v>80</v>
      </c>
      <c r="AX1813" t="s">
        <v>566</v>
      </c>
      <c r="AY1813">
        <v>182</v>
      </c>
      <c r="AZ1813">
        <v>300000</v>
      </c>
      <c r="BA1813">
        <v>2500000</v>
      </c>
      <c r="BB1813" t="s">
        <v>3327</v>
      </c>
      <c r="BC1813" t="s">
        <v>3328</v>
      </c>
    </row>
    <row r="1814" spans="1:55" x14ac:dyDescent="0.3">
      <c r="A1814" t="s">
        <v>5463</v>
      </c>
      <c r="B1814">
        <v>2482111</v>
      </c>
      <c r="C1814">
        <v>111783</v>
      </c>
      <c r="D1814" t="s">
        <v>5464</v>
      </c>
      <c r="E1814" t="s">
        <v>5332</v>
      </c>
      <c r="F1814" t="s">
        <v>5342</v>
      </c>
      <c r="G1814">
        <v>0</v>
      </c>
      <c r="H1814">
        <v>0</v>
      </c>
      <c r="I1814">
        <v>0</v>
      </c>
      <c r="J1814">
        <v>0</v>
      </c>
      <c r="K1814">
        <v>88</v>
      </c>
      <c r="L1814" t="s">
        <v>5465</v>
      </c>
      <c r="M1814" t="s">
        <v>5466</v>
      </c>
      <c r="N1814">
        <v>88</v>
      </c>
      <c r="O1814" t="s">
        <v>97</v>
      </c>
      <c r="P1814" t="s">
        <v>115</v>
      </c>
      <c r="Q1814">
        <v>229853</v>
      </c>
      <c r="R1814">
        <v>49414</v>
      </c>
      <c r="S1814" t="s">
        <v>63</v>
      </c>
      <c r="T1814" t="s">
        <v>64</v>
      </c>
      <c r="U1814">
        <v>14</v>
      </c>
      <c r="V1814" t="s">
        <v>65</v>
      </c>
      <c r="W1814">
        <v>0</v>
      </c>
      <c r="X1814" t="s">
        <v>66</v>
      </c>
      <c r="Y1814" t="s">
        <v>5342</v>
      </c>
      <c r="Z1814">
        <v>2014</v>
      </c>
      <c r="AA1814" t="s">
        <v>67</v>
      </c>
      <c r="AB1814" t="s">
        <v>5466</v>
      </c>
      <c r="AC1814">
        <v>1</v>
      </c>
      <c r="AD1814">
        <v>0</v>
      </c>
      <c r="AE1814">
        <v>7</v>
      </c>
      <c r="AF1814">
        <v>16</v>
      </c>
      <c r="AG1814" t="s">
        <v>5344</v>
      </c>
      <c r="AH1814" t="s">
        <v>5467</v>
      </c>
      <c r="AI1814" t="s">
        <v>5345</v>
      </c>
      <c r="AJ1814">
        <v>27964</v>
      </c>
      <c r="AK1814" t="s">
        <v>5423</v>
      </c>
      <c r="AL1814" t="s">
        <v>5346</v>
      </c>
      <c r="AM1814" t="s">
        <v>5468</v>
      </c>
      <c r="AN1814" t="s">
        <v>180</v>
      </c>
      <c r="AO1814" t="s">
        <v>75</v>
      </c>
      <c r="AP1814" t="s">
        <v>5332</v>
      </c>
      <c r="AQ1814">
        <v>2015</v>
      </c>
      <c r="AR1814">
        <v>995</v>
      </c>
      <c r="AS1814" t="s">
        <v>5333</v>
      </c>
      <c r="AT1814" t="s">
        <v>562</v>
      </c>
      <c r="AU1814" t="s">
        <v>5334</v>
      </c>
      <c r="AV1814" t="s">
        <v>1587</v>
      </c>
      <c r="AW1814" t="s">
        <v>80</v>
      </c>
      <c r="AX1814" t="s">
        <v>566</v>
      </c>
      <c r="AY1814">
        <v>182</v>
      </c>
      <c r="AZ1814">
        <v>300000</v>
      </c>
      <c r="BA1814">
        <v>2500000</v>
      </c>
      <c r="BB1814" t="s">
        <v>3327</v>
      </c>
      <c r="BC1814" t="s">
        <v>3328</v>
      </c>
    </row>
    <row r="1815" spans="1:55" x14ac:dyDescent="0.3">
      <c r="A1815" t="s">
        <v>5469</v>
      </c>
      <c r="B1815">
        <v>2482120</v>
      </c>
      <c r="C1815">
        <v>111783</v>
      </c>
      <c r="D1815" t="s">
        <v>1114</v>
      </c>
      <c r="E1815" t="s">
        <v>5332</v>
      </c>
      <c r="F1815" t="s">
        <v>5342</v>
      </c>
      <c r="G1815">
        <v>0</v>
      </c>
      <c r="H1815">
        <v>0</v>
      </c>
      <c r="I1815">
        <v>0</v>
      </c>
      <c r="J1815">
        <v>0</v>
      </c>
      <c r="K1815">
        <v>19</v>
      </c>
      <c r="L1815" t="s">
        <v>113</v>
      </c>
      <c r="M1815" t="s">
        <v>114</v>
      </c>
      <c r="N1815">
        <v>69</v>
      </c>
      <c r="O1815" t="s">
        <v>97</v>
      </c>
      <c r="P1815" t="s">
        <v>115</v>
      </c>
      <c r="Q1815">
        <v>187492</v>
      </c>
      <c r="R1815">
        <v>49414</v>
      </c>
      <c r="S1815" t="s">
        <v>63</v>
      </c>
      <c r="T1815" t="s">
        <v>64</v>
      </c>
      <c r="U1815">
        <v>14</v>
      </c>
      <c r="V1815" t="s">
        <v>65</v>
      </c>
      <c r="W1815">
        <v>0</v>
      </c>
      <c r="X1815" t="s">
        <v>66</v>
      </c>
      <c r="Y1815" t="s">
        <v>5342</v>
      </c>
      <c r="Z1815">
        <v>2014</v>
      </c>
      <c r="AA1815" t="s">
        <v>90</v>
      </c>
      <c r="AB1815" t="s">
        <v>1115</v>
      </c>
      <c r="AC1815">
        <v>1</v>
      </c>
      <c r="AD1815">
        <v>1</v>
      </c>
      <c r="AE1815">
        <v>14</v>
      </c>
      <c r="AF1815">
        <v>5</v>
      </c>
      <c r="AG1815" t="s">
        <v>5470</v>
      </c>
      <c r="AH1815" t="s">
        <v>5344</v>
      </c>
      <c r="AI1815" t="s">
        <v>5471</v>
      </c>
      <c r="AJ1815">
        <v>20335</v>
      </c>
      <c r="AK1815" t="s">
        <v>5388</v>
      </c>
      <c r="AL1815" t="s">
        <v>5472</v>
      </c>
      <c r="AM1815" t="s">
        <v>5346</v>
      </c>
      <c r="AN1815" t="s">
        <v>145</v>
      </c>
      <c r="AO1815" t="s">
        <v>75</v>
      </c>
      <c r="AP1815" t="s">
        <v>5332</v>
      </c>
      <c r="AQ1815">
        <v>2015</v>
      </c>
      <c r="AR1815">
        <v>995</v>
      </c>
      <c r="AS1815" t="s">
        <v>5333</v>
      </c>
      <c r="AT1815" t="s">
        <v>562</v>
      </c>
      <c r="AU1815" t="s">
        <v>5334</v>
      </c>
      <c r="AV1815" t="s">
        <v>1587</v>
      </c>
      <c r="AW1815" t="s">
        <v>80</v>
      </c>
      <c r="AX1815" t="s">
        <v>566</v>
      </c>
      <c r="AY1815">
        <v>182</v>
      </c>
      <c r="AZ1815">
        <v>300000</v>
      </c>
      <c r="BA1815">
        <v>2500000</v>
      </c>
      <c r="BB1815" t="s">
        <v>3327</v>
      </c>
      <c r="BC1815" t="s">
        <v>3328</v>
      </c>
    </row>
    <row r="1816" spans="1:55" x14ac:dyDescent="0.3">
      <c r="A1816" t="s">
        <v>5473</v>
      </c>
      <c r="B1816">
        <v>2482131</v>
      </c>
      <c r="C1816">
        <v>111783</v>
      </c>
      <c r="D1816" t="s">
        <v>1899</v>
      </c>
      <c r="E1816" t="s">
        <v>5332</v>
      </c>
      <c r="F1816" t="s">
        <v>5342</v>
      </c>
      <c r="G1816">
        <v>0</v>
      </c>
      <c r="H1816">
        <v>0</v>
      </c>
      <c r="I1816">
        <v>0</v>
      </c>
      <c r="J1816">
        <v>0</v>
      </c>
      <c r="K1816">
        <v>90</v>
      </c>
      <c r="L1816" t="s">
        <v>113</v>
      </c>
      <c r="M1816" t="s">
        <v>114</v>
      </c>
      <c r="N1816">
        <v>69</v>
      </c>
      <c r="O1816" t="s">
        <v>97</v>
      </c>
      <c r="P1816" t="s">
        <v>115</v>
      </c>
      <c r="Q1816">
        <v>187492</v>
      </c>
      <c r="R1816">
        <v>49414</v>
      </c>
      <c r="S1816" t="s">
        <v>63</v>
      </c>
      <c r="T1816" t="s">
        <v>64</v>
      </c>
      <c r="U1816">
        <v>14</v>
      </c>
      <c r="V1816" t="s">
        <v>65</v>
      </c>
      <c r="W1816">
        <v>0</v>
      </c>
      <c r="X1816" t="s">
        <v>66</v>
      </c>
      <c r="Y1816" t="s">
        <v>5342</v>
      </c>
      <c r="Z1816">
        <v>2014</v>
      </c>
      <c r="AA1816" t="s">
        <v>116</v>
      </c>
      <c r="AB1816" t="s">
        <v>1900</v>
      </c>
      <c r="AC1816">
        <v>0</v>
      </c>
      <c r="AD1816">
        <v>1</v>
      </c>
      <c r="AE1816">
        <v>8</v>
      </c>
      <c r="AF1816">
        <v>17</v>
      </c>
      <c r="AG1816" t="s">
        <v>5344</v>
      </c>
      <c r="AH1816" t="s">
        <v>302</v>
      </c>
      <c r="AI1816" t="s">
        <v>5345</v>
      </c>
      <c r="AJ1816">
        <v>27042</v>
      </c>
      <c r="AK1816" t="s">
        <v>5359</v>
      </c>
      <c r="AL1816" t="s">
        <v>5346</v>
      </c>
      <c r="AM1816" t="s">
        <v>5381</v>
      </c>
      <c r="AN1816" t="s">
        <v>288</v>
      </c>
      <c r="AO1816" t="s">
        <v>75</v>
      </c>
      <c r="AP1816" t="s">
        <v>5332</v>
      </c>
      <c r="AQ1816">
        <v>2015</v>
      </c>
      <c r="AR1816">
        <v>995</v>
      </c>
      <c r="AS1816" t="s">
        <v>5333</v>
      </c>
      <c r="AT1816" t="s">
        <v>562</v>
      </c>
      <c r="AU1816" t="s">
        <v>5334</v>
      </c>
      <c r="AV1816" t="s">
        <v>1587</v>
      </c>
      <c r="AW1816" t="s">
        <v>80</v>
      </c>
      <c r="AX1816" t="s">
        <v>566</v>
      </c>
      <c r="AY1816">
        <v>182</v>
      </c>
      <c r="AZ1816">
        <v>300000</v>
      </c>
      <c r="BA1816">
        <v>2500000</v>
      </c>
      <c r="BB1816" t="s">
        <v>3327</v>
      </c>
      <c r="BC1816" t="s">
        <v>3328</v>
      </c>
    </row>
    <row r="1817" spans="1:55" x14ac:dyDescent="0.3">
      <c r="A1817" t="s">
        <v>5474</v>
      </c>
      <c r="B1817">
        <v>2482142</v>
      </c>
      <c r="C1817">
        <v>111783</v>
      </c>
      <c r="D1817" t="s">
        <v>1123</v>
      </c>
      <c r="E1817" t="s">
        <v>5332</v>
      </c>
      <c r="F1817" t="s">
        <v>5342</v>
      </c>
      <c r="G1817">
        <v>0</v>
      </c>
      <c r="H1817">
        <v>0</v>
      </c>
      <c r="I1817">
        <v>0</v>
      </c>
      <c r="J1817">
        <v>0</v>
      </c>
      <c r="K1817">
        <v>81</v>
      </c>
      <c r="L1817" t="s">
        <v>5475</v>
      </c>
      <c r="M1817" t="s">
        <v>1124</v>
      </c>
      <c r="N1817">
        <v>81</v>
      </c>
      <c r="O1817" t="s">
        <v>97</v>
      </c>
      <c r="P1817" t="s">
        <v>115</v>
      </c>
      <c r="Q1817">
        <v>57372</v>
      </c>
      <c r="R1817">
        <v>49414</v>
      </c>
      <c r="S1817" t="s">
        <v>63</v>
      </c>
      <c r="T1817" t="s">
        <v>64</v>
      </c>
      <c r="U1817">
        <v>14</v>
      </c>
      <c r="V1817" t="s">
        <v>65</v>
      </c>
      <c r="W1817">
        <v>0</v>
      </c>
      <c r="X1817" t="s">
        <v>66</v>
      </c>
      <c r="Y1817" t="s">
        <v>5342</v>
      </c>
      <c r="Z1817">
        <v>2014</v>
      </c>
      <c r="AA1817" t="s">
        <v>127</v>
      </c>
      <c r="AB1817" t="s">
        <v>1124</v>
      </c>
      <c r="AC1817">
        <v>1</v>
      </c>
      <c r="AD1817">
        <v>0</v>
      </c>
      <c r="AE1817">
        <v>7</v>
      </c>
      <c r="AF1817">
        <v>10</v>
      </c>
      <c r="AG1817" t="s">
        <v>5344</v>
      </c>
      <c r="AH1817" t="s">
        <v>5422</v>
      </c>
      <c r="AI1817" t="s">
        <v>5345</v>
      </c>
      <c r="AJ1817">
        <v>21559</v>
      </c>
      <c r="AK1817" t="s">
        <v>5476</v>
      </c>
      <c r="AL1817" t="s">
        <v>5346</v>
      </c>
      <c r="AM1817" t="s">
        <v>332</v>
      </c>
      <c r="AN1817" t="s">
        <v>180</v>
      </c>
      <c r="AO1817" t="s">
        <v>75</v>
      </c>
      <c r="AP1817" t="s">
        <v>5332</v>
      </c>
      <c r="AQ1817">
        <v>2015</v>
      </c>
      <c r="AR1817">
        <v>995</v>
      </c>
      <c r="AS1817" t="s">
        <v>5333</v>
      </c>
      <c r="AT1817" t="s">
        <v>562</v>
      </c>
      <c r="AU1817" t="s">
        <v>5334</v>
      </c>
      <c r="AV1817" t="s">
        <v>1587</v>
      </c>
      <c r="AW1817" t="s">
        <v>80</v>
      </c>
      <c r="AX1817" t="s">
        <v>566</v>
      </c>
      <c r="AY1817">
        <v>182</v>
      </c>
      <c r="AZ1817">
        <v>300000</v>
      </c>
      <c r="BA1817">
        <v>2500000</v>
      </c>
      <c r="BB1817" t="s">
        <v>3327</v>
      </c>
      <c r="BC1817" t="s">
        <v>3328</v>
      </c>
    </row>
    <row r="1818" spans="1:55" x14ac:dyDescent="0.3">
      <c r="A1818" t="s">
        <v>5477</v>
      </c>
      <c r="B1818">
        <v>2482148</v>
      </c>
      <c r="C1818">
        <v>111783</v>
      </c>
      <c r="D1818" t="s">
        <v>5478</v>
      </c>
      <c r="E1818" t="s">
        <v>5332</v>
      </c>
      <c r="F1818" t="s">
        <v>5342</v>
      </c>
      <c r="G1818">
        <v>0</v>
      </c>
      <c r="H1818">
        <v>0</v>
      </c>
      <c r="I1818">
        <v>0</v>
      </c>
      <c r="J1818">
        <v>0</v>
      </c>
      <c r="K1818">
        <v>65</v>
      </c>
      <c r="L1818" t="s">
        <v>5479</v>
      </c>
      <c r="M1818" t="s">
        <v>5480</v>
      </c>
      <c r="N1818">
        <v>65</v>
      </c>
      <c r="O1818" t="s">
        <v>97</v>
      </c>
      <c r="P1818" t="s">
        <v>115</v>
      </c>
      <c r="Q1818">
        <v>5544</v>
      </c>
      <c r="R1818">
        <v>49414</v>
      </c>
      <c r="S1818" t="s">
        <v>63</v>
      </c>
      <c r="T1818" t="s">
        <v>64</v>
      </c>
      <c r="U1818">
        <v>14</v>
      </c>
      <c r="V1818" t="s">
        <v>65</v>
      </c>
      <c r="W1818">
        <v>0</v>
      </c>
      <c r="X1818" t="s">
        <v>66</v>
      </c>
      <c r="Y1818" t="s">
        <v>5342</v>
      </c>
      <c r="Z1818">
        <v>2014</v>
      </c>
      <c r="AA1818" t="s">
        <v>377</v>
      </c>
      <c r="AB1818" t="s">
        <v>5480</v>
      </c>
      <c r="AC1818">
        <v>2</v>
      </c>
      <c r="AD1818">
        <v>0</v>
      </c>
      <c r="AE1818">
        <v>1</v>
      </c>
      <c r="AF1818">
        <v>10</v>
      </c>
      <c r="AG1818" t="s">
        <v>329</v>
      </c>
      <c r="AH1818" t="s">
        <v>5344</v>
      </c>
      <c r="AI1818" t="s">
        <v>1238</v>
      </c>
      <c r="AJ1818">
        <v>32560</v>
      </c>
      <c r="AK1818" t="s">
        <v>5410</v>
      </c>
      <c r="AL1818" t="s">
        <v>1240</v>
      </c>
      <c r="AM1818" t="s">
        <v>5346</v>
      </c>
      <c r="AN1818" t="s">
        <v>173</v>
      </c>
      <c r="AO1818" t="s">
        <v>75</v>
      </c>
      <c r="AP1818" t="s">
        <v>5332</v>
      </c>
      <c r="AQ1818">
        <v>2015</v>
      </c>
      <c r="AR1818">
        <v>995</v>
      </c>
      <c r="AS1818" t="s">
        <v>5333</v>
      </c>
      <c r="AT1818" t="s">
        <v>562</v>
      </c>
      <c r="AU1818" t="s">
        <v>5334</v>
      </c>
      <c r="AV1818" t="s">
        <v>1587</v>
      </c>
      <c r="AW1818" t="s">
        <v>80</v>
      </c>
      <c r="AX1818" t="s">
        <v>566</v>
      </c>
      <c r="AY1818">
        <v>182</v>
      </c>
      <c r="AZ1818">
        <v>300000</v>
      </c>
      <c r="BA1818">
        <v>2500000</v>
      </c>
      <c r="BB1818" t="s">
        <v>3327</v>
      </c>
      <c r="BC1818" t="s">
        <v>3328</v>
      </c>
    </row>
    <row r="1819" spans="1:55" x14ac:dyDescent="0.3">
      <c r="A1819" t="s">
        <v>5481</v>
      </c>
      <c r="B1819">
        <v>2482165</v>
      </c>
      <c r="C1819">
        <v>111783</v>
      </c>
      <c r="D1819" t="s">
        <v>1910</v>
      </c>
      <c r="E1819" t="s">
        <v>5332</v>
      </c>
      <c r="F1819" t="s">
        <v>5342</v>
      </c>
      <c r="G1819">
        <v>0</v>
      </c>
      <c r="H1819">
        <v>0</v>
      </c>
      <c r="I1819">
        <v>0</v>
      </c>
      <c r="J1819">
        <v>0</v>
      </c>
      <c r="K1819">
        <v>84</v>
      </c>
      <c r="L1819" t="s">
        <v>5482</v>
      </c>
      <c r="M1819" t="s">
        <v>1911</v>
      </c>
      <c r="N1819">
        <v>84</v>
      </c>
      <c r="O1819" t="s">
        <v>97</v>
      </c>
      <c r="P1819" t="s">
        <v>115</v>
      </c>
      <c r="Q1819">
        <v>44760</v>
      </c>
      <c r="R1819">
        <v>49414</v>
      </c>
      <c r="S1819" t="s">
        <v>63</v>
      </c>
      <c r="T1819" t="s">
        <v>64</v>
      </c>
      <c r="U1819">
        <v>14</v>
      </c>
      <c r="V1819" t="s">
        <v>65</v>
      </c>
      <c r="W1819">
        <v>0</v>
      </c>
      <c r="X1819" t="s">
        <v>66</v>
      </c>
      <c r="Y1819" t="s">
        <v>5342</v>
      </c>
      <c r="Z1819">
        <v>2014</v>
      </c>
      <c r="AA1819" t="s">
        <v>388</v>
      </c>
      <c r="AB1819" t="s">
        <v>1911</v>
      </c>
      <c r="AC1819">
        <v>0</v>
      </c>
      <c r="AD1819">
        <v>0</v>
      </c>
      <c r="AE1819">
        <v>16</v>
      </c>
      <c r="AF1819">
        <v>7</v>
      </c>
      <c r="AG1819" t="s">
        <v>5483</v>
      </c>
      <c r="AH1819" t="s">
        <v>5344</v>
      </c>
      <c r="AI1819" t="s">
        <v>5484</v>
      </c>
      <c r="AJ1819">
        <v>11380</v>
      </c>
      <c r="AK1819" t="s">
        <v>5362</v>
      </c>
      <c r="AL1819" t="s">
        <v>5485</v>
      </c>
      <c r="AM1819" t="s">
        <v>5346</v>
      </c>
      <c r="AN1819" t="s">
        <v>425</v>
      </c>
      <c r="AO1819" t="s">
        <v>75</v>
      </c>
      <c r="AP1819" t="s">
        <v>5332</v>
      </c>
      <c r="AQ1819">
        <v>2015</v>
      </c>
      <c r="AR1819">
        <v>995</v>
      </c>
      <c r="AS1819" t="s">
        <v>5333</v>
      </c>
      <c r="AT1819" t="s">
        <v>562</v>
      </c>
      <c r="AU1819" t="s">
        <v>5334</v>
      </c>
      <c r="AV1819" t="s">
        <v>1587</v>
      </c>
      <c r="AW1819" t="s">
        <v>80</v>
      </c>
      <c r="AX1819" t="s">
        <v>566</v>
      </c>
      <c r="AY1819">
        <v>182</v>
      </c>
      <c r="AZ1819">
        <v>300000</v>
      </c>
      <c r="BA1819">
        <v>2500000</v>
      </c>
      <c r="BB1819" t="s">
        <v>3327</v>
      </c>
      <c r="BC1819" t="s">
        <v>3328</v>
      </c>
    </row>
    <row r="1820" spans="1:55" x14ac:dyDescent="0.3">
      <c r="A1820" t="s">
        <v>5486</v>
      </c>
      <c r="B1820">
        <v>2482183</v>
      </c>
      <c r="C1820">
        <v>111783</v>
      </c>
      <c r="D1820" t="s">
        <v>4115</v>
      </c>
      <c r="E1820" t="s">
        <v>5332</v>
      </c>
      <c r="F1820" t="s">
        <v>5342</v>
      </c>
      <c r="G1820">
        <v>0</v>
      </c>
      <c r="H1820">
        <v>0</v>
      </c>
      <c r="I1820">
        <v>0</v>
      </c>
      <c r="J1820">
        <v>0</v>
      </c>
      <c r="K1820">
        <v>77</v>
      </c>
      <c r="L1820" t="s">
        <v>5487</v>
      </c>
      <c r="M1820" t="s">
        <v>4116</v>
      </c>
      <c r="N1820">
        <v>77</v>
      </c>
      <c r="O1820" t="s">
        <v>97</v>
      </c>
      <c r="P1820" t="s">
        <v>115</v>
      </c>
      <c r="Q1820">
        <v>140126</v>
      </c>
      <c r="R1820">
        <v>49414</v>
      </c>
      <c r="S1820" t="s">
        <v>63</v>
      </c>
      <c r="T1820" t="s">
        <v>64</v>
      </c>
      <c r="U1820">
        <v>14</v>
      </c>
      <c r="V1820" t="s">
        <v>65</v>
      </c>
      <c r="W1820">
        <v>0</v>
      </c>
      <c r="X1820" t="s">
        <v>66</v>
      </c>
      <c r="Y1820" t="s">
        <v>5342</v>
      </c>
      <c r="Z1820">
        <v>2014</v>
      </c>
      <c r="AA1820" t="s">
        <v>193</v>
      </c>
      <c r="AB1820" t="s">
        <v>4116</v>
      </c>
      <c r="AC1820">
        <v>1</v>
      </c>
      <c r="AD1820">
        <v>1</v>
      </c>
      <c r="AE1820">
        <v>9</v>
      </c>
      <c r="AF1820">
        <v>10</v>
      </c>
      <c r="AG1820" t="s">
        <v>5344</v>
      </c>
      <c r="AH1820" t="s">
        <v>5348</v>
      </c>
      <c r="AI1820" t="s">
        <v>5345</v>
      </c>
      <c r="AJ1820">
        <v>26077</v>
      </c>
      <c r="AK1820" t="s">
        <v>5488</v>
      </c>
      <c r="AL1820" t="s">
        <v>5346</v>
      </c>
      <c r="AM1820" t="s">
        <v>769</v>
      </c>
      <c r="AN1820" t="s">
        <v>145</v>
      </c>
      <c r="AO1820" t="s">
        <v>75</v>
      </c>
      <c r="AP1820" t="s">
        <v>5332</v>
      </c>
      <c r="AQ1820">
        <v>2015</v>
      </c>
      <c r="AR1820">
        <v>995</v>
      </c>
      <c r="AS1820" t="s">
        <v>5333</v>
      </c>
      <c r="AT1820" t="s">
        <v>562</v>
      </c>
      <c r="AU1820" t="s">
        <v>5334</v>
      </c>
      <c r="AV1820" t="s">
        <v>1587</v>
      </c>
      <c r="AW1820" t="s">
        <v>80</v>
      </c>
      <c r="AX1820" t="s">
        <v>566</v>
      </c>
      <c r="AY1820">
        <v>182</v>
      </c>
      <c r="AZ1820">
        <v>300000</v>
      </c>
      <c r="BA1820">
        <v>2500000</v>
      </c>
      <c r="BB1820" t="s">
        <v>3327</v>
      </c>
      <c r="BC1820" t="s">
        <v>3328</v>
      </c>
    </row>
    <row r="1821" spans="1:55" x14ac:dyDescent="0.3">
      <c r="A1821" t="s">
        <v>5489</v>
      </c>
      <c r="B1821">
        <v>2482188</v>
      </c>
      <c r="C1821">
        <v>111783</v>
      </c>
      <c r="D1821" t="s">
        <v>1137</v>
      </c>
      <c r="E1821" t="s">
        <v>5332</v>
      </c>
      <c r="F1821" t="s">
        <v>5342</v>
      </c>
      <c r="G1821">
        <v>0</v>
      </c>
      <c r="H1821">
        <v>0</v>
      </c>
      <c r="I1821">
        <v>0</v>
      </c>
      <c r="J1821">
        <v>0</v>
      </c>
      <c r="K1821">
        <v>90</v>
      </c>
      <c r="L1821" t="s">
        <v>113</v>
      </c>
      <c r="M1821" t="s">
        <v>114</v>
      </c>
      <c r="N1821">
        <v>69</v>
      </c>
      <c r="O1821" t="s">
        <v>97</v>
      </c>
      <c r="P1821" t="s">
        <v>115</v>
      </c>
      <c r="Q1821">
        <v>187492</v>
      </c>
      <c r="R1821">
        <v>49414</v>
      </c>
      <c r="S1821" t="s">
        <v>63</v>
      </c>
      <c r="T1821" t="s">
        <v>64</v>
      </c>
      <c r="U1821">
        <v>14</v>
      </c>
      <c r="V1821" t="s">
        <v>65</v>
      </c>
      <c r="W1821">
        <v>0</v>
      </c>
      <c r="X1821" t="s">
        <v>66</v>
      </c>
      <c r="Y1821" t="s">
        <v>5342</v>
      </c>
      <c r="Z1821">
        <v>2014</v>
      </c>
      <c r="AA1821" t="s">
        <v>176</v>
      </c>
      <c r="AB1821" t="s">
        <v>1138</v>
      </c>
      <c r="AC1821">
        <v>0</v>
      </c>
      <c r="AD1821">
        <v>1</v>
      </c>
      <c r="AE1821">
        <v>20</v>
      </c>
      <c r="AF1821">
        <v>5</v>
      </c>
      <c r="AG1821" t="s">
        <v>5377</v>
      </c>
      <c r="AH1821" t="s">
        <v>5344</v>
      </c>
      <c r="AI1821" t="s">
        <v>5378</v>
      </c>
      <c r="AJ1821">
        <v>14744</v>
      </c>
      <c r="AK1821" t="s">
        <v>5405</v>
      </c>
      <c r="AL1821" t="s">
        <v>5379</v>
      </c>
      <c r="AM1821" t="s">
        <v>5346</v>
      </c>
      <c r="AN1821" t="s">
        <v>288</v>
      </c>
      <c r="AO1821" t="s">
        <v>75</v>
      </c>
      <c r="AP1821" t="s">
        <v>5332</v>
      </c>
      <c r="AQ1821">
        <v>2015</v>
      </c>
      <c r="AR1821">
        <v>995</v>
      </c>
      <c r="AS1821" t="s">
        <v>5333</v>
      </c>
      <c r="AT1821" t="s">
        <v>562</v>
      </c>
      <c r="AU1821" t="s">
        <v>5334</v>
      </c>
      <c r="AV1821" t="s">
        <v>1587</v>
      </c>
      <c r="AW1821" t="s">
        <v>80</v>
      </c>
      <c r="AX1821" t="s">
        <v>566</v>
      </c>
      <c r="AY1821">
        <v>182</v>
      </c>
      <c r="AZ1821">
        <v>300000</v>
      </c>
      <c r="BA1821">
        <v>2500000</v>
      </c>
      <c r="BB1821" t="s">
        <v>3327</v>
      </c>
      <c r="BC1821" t="s">
        <v>3328</v>
      </c>
    </row>
    <row r="1822" spans="1:55" x14ac:dyDescent="0.3">
      <c r="A1822" t="s">
        <v>5490</v>
      </c>
      <c r="B1822">
        <v>2482223</v>
      </c>
      <c r="C1822">
        <v>111783</v>
      </c>
      <c r="D1822" t="s">
        <v>3437</v>
      </c>
      <c r="E1822" t="s">
        <v>5332</v>
      </c>
      <c r="F1822" t="s">
        <v>5342</v>
      </c>
      <c r="G1822">
        <v>1</v>
      </c>
      <c r="H1822">
        <v>0</v>
      </c>
      <c r="I1822">
        <v>0</v>
      </c>
      <c r="J1822">
        <v>0</v>
      </c>
      <c r="K1822">
        <v>25</v>
      </c>
      <c r="L1822" t="s">
        <v>113</v>
      </c>
      <c r="M1822" t="s">
        <v>114</v>
      </c>
      <c r="N1822">
        <v>69</v>
      </c>
      <c r="O1822" t="s">
        <v>97</v>
      </c>
      <c r="P1822" t="s">
        <v>115</v>
      </c>
      <c r="Q1822">
        <v>187492</v>
      </c>
      <c r="R1822">
        <v>49414</v>
      </c>
      <c r="S1822" t="s">
        <v>63</v>
      </c>
      <c r="T1822" t="s">
        <v>64</v>
      </c>
      <c r="U1822">
        <v>14</v>
      </c>
      <c r="V1822" t="s">
        <v>65</v>
      </c>
      <c r="W1822">
        <v>0</v>
      </c>
      <c r="X1822" t="s">
        <v>66</v>
      </c>
      <c r="Y1822" t="s">
        <v>5342</v>
      </c>
      <c r="Z1822">
        <v>2014</v>
      </c>
      <c r="AA1822" t="s">
        <v>168</v>
      </c>
      <c r="AB1822" t="s">
        <v>3438</v>
      </c>
      <c r="AC1822">
        <v>1</v>
      </c>
      <c r="AD1822">
        <v>1</v>
      </c>
      <c r="AE1822">
        <v>6</v>
      </c>
      <c r="AF1822">
        <v>11</v>
      </c>
      <c r="AG1822" t="s">
        <v>5344</v>
      </c>
      <c r="AH1822" t="s">
        <v>1371</v>
      </c>
      <c r="AI1822" t="s">
        <v>5345</v>
      </c>
      <c r="AJ1822">
        <v>31893</v>
      </c>
      <c r="AK1822" t="s">
        <v>672</v>
      </c>
      <c r="AL1822" t="s">
        <v>5346</v>
      </c>
      <c r="AM1822" t="s">
        <v>5363</v>
      </c>
      <c r="AN1822" t="s">
        <v>145</v>
      </c>
      <c r="AO1822" t="s">
        <v>75</v>
      </c>
      <c r="AP1822" t="s">
        <v>5332</v>
      </c>
      <c r="AQ1822">
        <v>2015</v>
      </c>
      <c r="AR1822">
        <v>995</v>
      </c>
      <c r="AS1822" t="s">
        <v>5333</v>
      </c>
      <c r="AT1822" t="s">
        <v>562</v>
      </c>
      <c r="AU1822" t="s">
        <v>5334</v>
      </c>
      <c r="AV1822" t="s">
        <v>1587</v>
      </c>
      <c r="AW1822" t="s">
        <v>80</v>
      </c>
      <c r="AX1822" t="s">
        <v>566</v>
      </c>
      <c r="AY1822">
        <v>182</v>
      </c>
      <c r="AZ1822">
        <v>300000</v>
      </c>
      <c r="BA1822">
        <v>2500000</v>
      </c>
      <c r="BB1822" t="s">
        <v>3327</v>
      </c>
      <c r="BC1822" t="s">
        <v>3328</v>
      </c>
    </row>
    <row r="1823" spans="1:55" x14ac:dyDescent="0.3">
      <c r="A1823" t="s">
        <v>5491</v>
      </c>
      <c r="B1823">
        <v>2482226</v>
      </c>
      <c r="C1823">
        <v>111783</v>
      </c>
      <c r="D1823" t="s">
        <v>3440</v>
      </c>
      <c r="E1823" t="s">
        <v>5332</v>
      </c>
      <c r="F1823" t="s">
        <v>5342</v>
      </c>
      <c r="G1823">
        <v>1</v>
      </c>
      <c r="H1823">
        <v>0</v>
      </c>
      <c r="I1823">
        <v>0</v>
      </c>
      <c r="J1823">
        <v>0</v>
      </c>
      <c r="K1823">
        <v>9</v>
      </c>
      <c r="L1823" t="s">
        <v>113</v>
      </c>
      <c r="M1823" t="s">
        <v>114</v>
      </c>
      <c r="N1823">
        <v>69</v>
      </c>
      <c r="O1823" t="s">
        <v>97</v>
      </c>
      <c r="P1823" t="s">
        <v>115</v>
      </c>
      <c r="Q1823">
        <v>187492</v>
      </c>
      <c r="R1823">
        <v>49414</v>
      </c>
      <c r="S1823" t="s">
        <v>63</v>
      </c>
      <c r="T1823" t="s">
        <v>64</v>
      </c>
      <c r="U1823">
        <v>14</v>
      </c>
      <c r="V1823" t="s">
        <v>65</v>
      </c>
      <c r="W1823">
        <v>0</v>
      </c>
      <c r="X1823" t="s">
        <v>66</v>
      </c>
      <c r="Y1823" t="s">
        <v>5342</v>
      </c>
      <c r="Z1823">
        <v>2014</v>
      </c>
      <c r="AA1823" t="s">
        <v>159</v>
      </c>
      <c r="AB1823" t="s">
        <v>3441</v>
      </c>
      <c r="AC1823">
        <v>1</v>
      </c>
      <c r="AD1823">
        <v>2</v>
      </c>
      <c r="AE1823">
        <v>17</v>
      </c>
      <c r="AF1823">
        <v>5</v>
      </c>
      <c r="AG1823" t="s">
        <v>5492</v>
      </c>
      <c r="AH1823" t="s">
        <v>5344</v>
      </c>
      <c r="AI1823" t="s">
        <v>5493</v>
      </c>
      <c r="AJ1823">
        <v>17900</v>
      </c>
      <c r="AK1823" t="s">
        <v>5362</v>
      </c>
      <c r="AL1823" t="s">
        <v>5494</v>
      </c>
      <c r="AM1823" t="s">
        <v>5346</v>
      </c>
      <c r="AN1823" t="s">
        <v>198</v>
      </c>
      <c r="AO1823" t="s">
        <v>75</v>
      </c>
      <c r="AP1823" t="s">
        <v>5332</v>
      </c>
      <c r="AQ1823">
        <v>2015</v>
      </c>
      <c r="AR1823">
        <v>995</v>
      </c>
      <c r="AS1823" t="s">
        <v>5333</v>
      </c>
      <c r="AT1823" t="s">
        <v>562</v>
      </c>
      <c r="AU1823" t="s">
        <v>5334</v>
      </c>
      <c r="AV1823" t="s">
        <v>1587</v>
      </c>
      <c r="AW1823" t="s">
        <v>80</v>
      </c>
      <c r="AX1823" t="s">
        <v>566</v>
      </c>
      <c r="AY1823">
        <v>182</v>
      </c>
      <c r="AZ1823">
        <v>300000</v>
      </c>
      <c r="BA1823">
        <v>2500000</v>
      </c>
      <c r="BB1823" t="s">
        <v>3327</v>
      </c>
      <c r="BC1823" t="s">
        <v>3328</v>
      </c>
    </row>
    <row r="1824" spans="1:55" x14ac:dyDescent="0.3">
      <c r="A1824" t="s">
        <v>5495</v>
      </c>
      <c r="B1824">
        <v>2482243</v>
      </c>
      <c r="C1824">
        <v>111783</v>
      </c>
      <c r="D1824" t="s">
        <v>5496</v>
      </c>
      <c r="E1824" t="s">
        <v>5332</v>
      </c>
      <c r="F1824" t="s">
        <v>5342</v>
      </c>
      <c r="G1824">
        <v>0</v>
      </c>
      <c r="H1824">
        <v>0</v>
      </c>
      <c r="I1824">
        <v>0</v>
      </c>
      <c r="J1824">
        <v>0</v>
      </c>
      <c r="K1824">
        <v>7</v>
      </c>
      <c r="L1824" t="s">
        <v>113</v>
      </c>
      <c r="M1824" t="s">
        <v>114</v>
      </c>
      <c r="N1824">
        <v>69</v>
      </c>
      <c r="O1824" t="s">
        <v>97</v>
      </c>
      <c r="P1824" t="s">
        <v>115</v>
      </c>
      <c r="Q1824">
        <v>187492</v>
      </c>
      <c r="R1824">
        <v>49414</v>
      </c>
      <c r="S1824" t="s">
        <v>63</v>
      </c>
      <c r="T1824" t="s">
        <v>64</v>
      </c>
      <c r="U1824">
        <v>14</v>
      </c>
      <c r="V1824" t="s">
        <v>65</v>
      </c>
      <c r="W1824">
        <v>0</v>
      </c>
      <c r="X1824" t="s">
        <v>66</v>
      </c>
      <c r="Y1824" t="s">
        <v>5342</v>
      </c>
      <c r="Z1824">
        <v>2014</v>
      </c>
      <c r="AA1824" t="s">
        <v>133</v>
      </c>
      <c r="AB1824" t="s">
        <v>5497</v>
      </c>
      <c r="AC1824">
        <v>0</v>
      </c>
      <c r="AD1824">
        <v>0</v>
      </c>
      <c r="AE1824">
        <v>4</v>
      </c>
      <c r="AF1824">
        <v>6</v>
      </c>
      <c r="AG1824" t="s">
        <v>5344</v>
      </c>
      <c r="AH1824" t="s">
        <v>5408</v>
      </c>
      <c r="AI1824" t="s">
        <v>5345</v>
      </c>
      <c r="AJ1824">
        <v>32324</v>
      </c>
      <c r="AK1824" t="s">
        <v>5405</v>
      </c>
      <c r="AL1824" t="s">
        <v>5346</v>
      </c>
      <c r="AM1824" t="s">
        <v>5456</v>
      </c>
      <c r="AN1824" t="s">
        <v>425</v>
      </c>
      <c r="AO1824" t="s">
        <v>75</v>
      </c>
      <c r="AP1824" t="s">
        <v>5332</v>
      </c>
      <c r="AQ1824">
        <v>2015</v>
      </c>
      <c r="AR1824">
        <v>995</v>
      </c>
      <c r="AS1824" t="s">
        <v>5333</v>
      </c>
      <c r="AT1824" t="s">
        <v>562</v>
      </c>
      <c r="AU1824" t="s">
        <v>5334</v>
      </c>
      <c r="AV1824" t="s">
        <v>1587</v>
      </c>
      <c r="AW1824" t="s">
        <v>80</v>
      </c>
      <c r="AX1824" t="s">
        <v>566</v>
      </c>
      <c r="AY1824">
        <v>182</v>
      </c>
      <c r="AZ1824">
        <v>300000</v>
      </c>
      <c r="BA1824">
        <v>2500000</v>
      </c>
      <c r="BB1824" t="s">
        <v>3327</v>
      </c>
      <c r="BC1824" t="s">
        <v>3328</v>
      </c>
    </row>
    <row r="1825" spans="1:55" x14ac:dyDescent="0.3">
      <c r="A1825" t="s">
        <v>5498</v>
      </c>
      <c r="B1825">
        <v>2482263</v>
      </c>
      <c r="C1825">
        <v>111783</v>
      </c>
      <c r="D1825" t="s">
        <v>2579</v>
      </c>
      <c r="E1825" t="s">
        <v>5332</v>
      </c>
      <c r="F1825" t="s">
        <v>5342</v>
      </c>
      <c r="G1825">
        <v>0</v>
      </c>
      <c r="H1825">
        <v>0</v>
      </c>
      <c r="I1825">
        <v>0</v>
      </c>
      <c r="J1825">
        <v>0</v>
      </c>
      <c r="K1825">
        <v>31</v>
      </c>
      <c r="L1825" t="s">
        <v>113</v>
      </c>
      <c r="M1825" t="s">
        <v>114</v>
      </c>
      <c r="N1825">
        <v>69</v>
      </c>
      <c r="O1825" t="s">
        <v>97</v>
      </c>
      <c r="P1825" t="s">
        <v>115</v>
      </c>
      <c r="Q1825">
        <v>187492</v>
      </c>
      <c r="R1825">
        <v>49414</v>
      </c>
      <c r="S1825" t="s">
        <v>63</v>
      </c>
      <c r="T1825" t="s">
        <v>64</v>
      </c>
      <c r="U1825">
        <v>14</v>
      </c>
      <c r="V1825" t="s">
        <v>65</v>
      </c>
      <c r="W1825">
        <v>0</v>
      </c>
      <c r="X1825" t="s">
        <v>66</v>
      </c>
      <c r="Y1825" t="s">
        <v>5342</v>
      </c>
      <c r="Z1825">
        <v>2014</v>
      </c>
      <c r="AA1825" t="s">
        <v>204</v>
      </c>
      <c r="AB1825" t="s">
        <v>2580</v>
      </c>
      <c r="AC1825">
        <v>1</v>
      </c>
      <c r="AD1825">
        <v>2</v>
      </c>
      <c r="AE1825">
        <v>7</v>
      </c>
      <c r="AF1825">
        <v>11</v>
      </c>
      <c r="AG1825" t="s">
        <v>5344</v>
      </c>
      <c r="AH1825" t="s">
        <v>5387</v>
      </c>
      <c r="AI1825" t="s">
        <v>5345</v>
      </c>
      <c r="AJ1825">
        <v>19669</v>
      </c>
      <c r="AK1825" t="s">
        <v>1981</v>
      </c>
      <c r="AL1825" t="s">
        <v>5346</v>
      </c>
      <c r="AM1825" t="s">
        <v>5389</v>
      </c>
      <c r="AN1825" t="s">
        <v>198</v>
      </c>
      <c r="AO1825" t="s">
        <v>75</v>
      </c>
      <c r="AP1825" t="s">
        <v>5332</v>
      </c>
      <c r="AQ1825">
        <v>2015</v>
      </c>
      <c r="AR1825">
        <v>995</v>
      </c>
      <c r="AS1825" t="s">
        <v>5333</v>
      </c>
      <c r="AT1825" t="s">
        <v>562</v>
      </c>
      <c r="AU1825" t="s">
        <v>5334</v>
      </c>
      <c r="AV1825" t="s">
        <v>1587</v>
      </c>
      <c r="AW1825" t="s">
        <v>80</v>
      </c>
      <c r="AX1825" t="s">
        <v>566</v>
      </c>
      <c r="AY1825">
        <v>182</v>
      </c>
      <c r="AZ1825">
        <v>300000</v>
      </c>
      <c r="BA1825">
        <v>2500000</v>
      </c>
      <c r="BB1825" t="s">
        <v>3327</v>
      </c>
      <c r="BC1825" t="s">
        <v>3328</v>
      </c>
    </row>
    <row r="1826" spans="1:55" x14ac:dyDescent="0.3">
      <c r="A1826" t="s">
        <v>5499</v>
      </c>
      <c r="B1826">
        <v>2482270</v>
      </c>
      <c r="C1826">
        <v>111783</v>
      </c>
      <c r="D1826" t="s">
        <v>1165</v>
      </c>
      <c r="E1826" t="s">
        <v>5332</v>
      </c>
      <c r="F1826" t="s">
        <v>5342</v>
      </c>
      <c r="G1826">
        <v>0</v>
      </c>
      <c r="H1826">
        <v>0</v>
      </c>
      <c r="I1826">
        <v>1</v>
      </c>
      <c r="J1826">
        <v>0</v>
      </c>
      <c r="K1826">
        <v>90</v>
      </c>
      <c r="L1826" t="s">
        <v>5500</v>
      </c>
      <c r="M1826" t="s">
        <v>1166</v>
      </c>
      <c r="N1826">
        <v>8</v>
      </c>
      <c r="O1826" t="s">
        <v>88</v>
      </c>
      <c r="P1826" t="s">
        <v>2337</v>
      </c>
      <c r="Q1826">
        <v>187492</v>
      </c>
      <c r="R1826">
        <v>49414</v>
      </c>
      <c r="S1826" t="s">
        <v>63</v>
      </c>
      <c r="T1826" t="s">
        <v>64</v>
      </c>
      <c r="U1826">
        <v>14</v>
      </c>
      <c r="V1826" t="s">
        <v>65</v>
      </c>
      <c r="W1826">
        <v>0</v>
      </c>
      <c r="X1826" t="s">
        <v>66</v>
      </c>
      <c r="Y1826" t="s">
        <v>5342</v>
      </c>
      <c r="Z1826">
        <v>2014</v>
      </c>
      <c r="AA1826" t="s">
        <v>421</v>
      </c>
      <c r="AB1826" t="s">
        <v>1166</v>
      </c>
      <c r="AC1826">
        <v>2</v>
      </c>
      <c r="AD1826">
        <v>1</v>
      </c>
      <c r="AE1826">
        <v>2</v>
      </c>
      <c r="AF1826">
        <v>9</v>
      </c>
      <c r="AG1826" t="s">
        <v>3801</v>
      </c>
      <c r="AH1826" t="s">
        <v>5344</v>
      </c>
      <c r="AI1826" t="s">
        <v>3808</v>
      </c>
      <c r="AJ1826">
        <v>46161</v>
      </c>
      <c r="AK1826" t="s">
        <v>4424</v>
      </c>
      <c r="AL1826" t="s">
        <v>3802</v>
      </c>
      <c r="AM1826" t="s">
        <v>5346</v>
      </c>
      <c r="AN1826" t="s">
        <v>153</v>
      </c>
      <c r="AO1826" t="s">
        <v>75</v>
      </c>
      <c r="AP1826" t="s">
        <v>5332</v>
      </c>
      <c r="AQ1826">
        <v>2015</v>
      </c>
      <c r="AR1826">
        <v>995</v>
      </c>
      <c r="AS1826" t="s">
        <v>5333</v>
      </c>
      <c r="AT1826" t="s">
        <v>562</v>
      </c>
      <c r="AU1826" t="s">
        <v>5334</v>
      </c>
      <c r="AV1826" t="s">
        <v>1587</v>
      </c>
      <c r="AW1826" t="s">
        <v>80</v>
      </c>
      <c r="AX1826" t="s">
        <v>566</v>
      </c>
      <c r="AY1826">
        <v>182</v>
      </c>
      <c r="AZ1826">
        <v>300000</v>
      </c>
      <c r="BA1826">
        <v>2500000</v>
      </c>
      <c r="BB1826" t="s">
        <v>3327</v>
      </c>
      <c r="BC1826" t="s">
        <v>3328</v>
      </c>
    </row>
    <row r="1827" spans="1:55" x14ac:dyDescent="0.3">
      <c r="A1827" t="s">
        <v>5501</v>
      </c>
      <c r="B1827">
        <v>2482282</v>
      </c>
      <c r="C1827">
        <v>111783</v>
      </c>
      <c r="D1827" t="s">
        <v>2583</v>
      </c>
      <c r="E1827" t="s">
        <v>5332</v>
      </c>
      <c r="F1827" t="s">
        <v>5342</v>
      </c>
      <c r="G1827">
        <v>0</v>
      </c>
      <c r="H1827">
        <v>0</v>
      </c>
      <c r="I1827">
        <v>0</v>
      </c>
      <c r="J1827">
        <v>1</v>
      </c>
      <c r="K1827">
        <v>90</v>
      </c>
      <c r="L1827" t="s">
        <v>113</v>
      </c>
      <c r="M1827" t="s">
        <v>114</v>
      </c>
      <c r="N1827">
        <v>69</v>
      </c>
      <c r="O1827" t="s">
        <v>97</v>
      </c>
      <c r="P1827" t="s">
        <v>115</v>
      </c>
      <c r="Q1827">
        <v>187492</v>
      </c>
      <c r="R1827">
        <v>49414</v>
      </c>
      <c r="S1827" t="s">
        <v>63</v>
      </c>
      <c r="T1827" t="s">
        <v>64</v>
      </c>
      <c r="U1827">
        <v>14</v>
      </c>
      <c r="V1827" t="s">
        <v>65</v>
      </c>
      <c r="W1827">
        <v>0</v>
      </c>
      <c r="X1827" t="s">
        <v>66</v>
      </c>
      <c r="Y1827" t="s">
        <v>5342</v>
      </c>
      <c r="Z1827">
        <v>2014</v>
      </c>
      <c r="AA1827" t="s">
        <v>952</v>
      </c>
      <c r="AB1827" t="s">
        <v>2584</v>
      </c>
      <c r="AC1827">
        <v>2</v>
      </c>
      <c r="AD1827">
        <v>1</v>
      </c>
      <c r="AE1827">
        <v>8</v>
      </c>
      <c r="AF1827">
        <v>5</v>
      </c>
      <c r="AG1827" t="s">
        <v>5344</v>
      </c>
      <c r="AH1827" t="s">
        <v>5502</v>
      </c>
      <c r="AI1827" t="s">
        <v>5345</v>
      </c>
      <c r="AJ1827">
        <v>23751</v>
      </c>
      <c r="AK1827" t="s">
        <v>514</v>
      </c>
      <c r="AL1827" t="s">
        <v>5346</v>
      </c>
      <c r="AM1827" t="s">
        <v>5374</v>
      </c>
      <c r="AN1827" t="s">
        <v>153</v>
      </c>
      <c r="AO1827" t="s">
        <v>75</v>
      </c>
      <c r="AP1827" t="s">
        <v>5332</v>
      </c>
      <c r="AQ1827">
        <v>2015</v>
      </c>
      <c r="AR1827">
        <v>995</v>
      </c>
      <c r="AS1827" t="s">
        <v>5333</v>
      </c>
      <c r="AT1827" t="s">
        <v>562</v>
      </c>
      <c r="AU1827" t="s">
        <v>5334</v>
      </c>
      <c r="AV1827" t="s">
        <v>1587</v>
      </c>
      <c r="AW1827" t="s">
        <v>80</v>
      </c>
      <c r="AX1827" t="s">
        <v>566</v>
      </c>
      <c r="AY1827">
        <v>182</v>
      </c>
      <c r="AZ1827">
        <v>300000</v>
      </c>
      <c r="BA1827">
        <v>2500000</v>
      </c>
      <c r="BB1827" t="s">
        <v>3327</v>
      </c>
      <c r="BC1827" t="s">
        <v>3328</v>
      </c>
    </row>
    <row r="1828" spans="1:55" x14ac:dyDescent="0.3">
      <c r="A1828" t="s">
        <v>5503</v>
      </c>
      <c r="B1828">
        <v>2482288</v>
      </c>
      <c r="C1828">
        <v>111783</v>
      </c>
      <c r="D1828" t="s">
        <v>1171</v>
      </c>
      <c r="E1828" t="s">
        <v>5332</v>
      </c>
      <c r="F1828" t="s">
        <v>5342</v>
      </c>
      <c r="G1828">
        <v>0</v>
      </c>
      <c r="H1828">
        <v>0</v>
      </c>
      <c r="I1828">
        <v>0</v>
      </c>
      <c r="J1828">
        <v>0</v>
      </c>
      <c r="K1828">
        <v>49</v>
      </c>
      <c r="L1828" t="s">
        <v>5504</v>
      </c>
      <c r="M1828" t="s">
        <v>1172</v>
      </c>
      <c r="N1828">
        <v>49</v>
      </c>
      <c r="O1828" t="s">
        <v>97</v>
      </c>
      <c r="P1828" t="s">
        <v>115</v>
      </c>
      <c r="Q1828">
        <v>36293</v>
      </c>
      <c r="R1828">
        <v>49414</v>
      </c>
      <c r="S1828" t="s">
        <v>63</v>
      </c>
      <c r="T1828" t="s">
        <v>64</v>
      </c>
      <c r="U1828">
        <v>14</v>
      </c>
      <c r="V1828" t="s">
        <v>65</v>
      </c>
      <c r="W1828">
        <v>0</v>
      </c>
      <c r="X1828" t="s">
        <v>66</v>
      </c>
      <c r="Y1828" t="s">
        <v>5342</v>
      </c>
      <c r="Z1828">
        <v>2014</v>
      </c>
      <c r="AA1828" t="s">
        <v>957</v>
      </c>
      <c r="AB1828" t="s">
        <v>1172</v>
      </c>
      <c r="AC1828">
        <v>1</v>
      </c>
      <c r="AD1828">
        <v>2</v>
      </c>
      <c r="AE1828">
        <v>15</v>
      </c>
      <c r="AF1828">
        <v>7</v>
      </c>
      <c r="AG1828" t="s">
        <v>5505</v>
      </c>
      <c r="AH1828" t="s">
        <v>5344</v>
      </c>
      <c r="AI1828" t="s">
        <v>5462</v>
      </c>
      <c r="AJ1828">
        <v>15091</v>
      </c>
      <c r="AK1828" t="s">
        <v>5476</v>
      </c>
      <c r="AL1828" t="s">
        <v>5406</v>
      </c>
      <c r="AM1828" t="s">
        <v>5346</v>
      </c>
      <c r="AN1828" t="s">
        <v>198</v>
      </c>
      <c r="AO1828" t="s">
        <v>75</v>
      </c>
      <c r="AP1828" t="s">
        <v>5332</v>
      </c>
      <c r="AQ1828">
        <v>2015</v>
      </c>
      <c r="AR1828">
        <v>995</v>
      </c>
      <c r="AS1828" t="s">
        <v>5333</v>
      </c>
      <c r="AT1828" t="s">
        <v>562</v>
      </c>
      <c r="AU1828" t="s">
        <v>5334</v>
      </c>
      <c r="AV1828" t="s">
        <v>1587</v>
      </c>
      <c r="AW1828" t="s">
        <v>80</v>
      </c>
      <c r="AX1828" t="s">
        <v>566</v>
      </c>
      <c r="AY1828">
        <v>182</v>
      </c>
      <c r="AZ1828">
        <v>300000</v>
      </c>
      <c r="BA1828">
        <v>2500000</v>
      </c>
      <c r="BB1828" t="s">
        <v>3327</v>
      </c>
      <c r="BC1828" t="s">
        <v>3328</v>
      </c>
    </row>
    <row r="1829" spans="1:55" x14ac:dyDescent="0.3">
      <c r="A1829" t="s">
        <v>5506</v>
      </c>
      <c r="B1829">
        <v>2482300</v>
      </c>
      <c r="C1829">
        <v>111783</v>
      </c>
      <c r="D1829" t="s">
        <v>2597</v>
      </c>
      <c r="E1829" t="s">
        <v>5332</v>
      </c>
      <c r="F1829" t="s">
        <v>5342</v>
      </c>
      <c r="G1829">
        <v>0</v>
      </c>
      <c r="H1829">
        <v>0</v>
      </c>
      <c r="I1829">
        <v>0</v>
      </c>
      <c r="J1829">
        <v>0</v>
      </c>
      <c r="K1829">
        <v>90</v>
      </c>
      <c r="L1829" t="s">
        <v>113</v>
      </c>
      <c r="M1829" t="s">
        <v>114</v>
      </c>
      <c r="N1829">
        <v>69</v>
      </c>
      <c r="O1829" t="s">
        <v>97</v>
      </c>
      <c r="P1829" t="s">
        <v>115</v>
      </c>
      <c r="Q1829">
        <v>187492</v>
      </c>
      <c r="R1829">
        <v>49414</v>
      </c>
      <c r="S1829" t="s">
        <v>63</v>
      </c>
      <c r="T1829" t="s">
        <v>64</v>
      </c>
      <c r="U1829">
        <v>14</v>
      </c>
      <c r="V1829" t="s">
        <v>65</v>
      </c>
      <c r="W1829">
        <v>0</v>
      </c>
      <c r="X1829" t="s">
        <v>66</v>
      </c>
      <c r="Y1829" t="s">
        <v>5342</v>
      </c>
      <c r="Z1829">
        <v>2014</v>
      </c>
      <c r="AA1829" t="s">
        <v>227</v>
      </c>
      <c r="AB1829" t="s">
        <v>2598</v>
      </c>
      <c r="AC1829">
        <v>0</v>
      </c>
      <c r="AD1829">
        <v>0</v>
      </c>
      <c r="AE1829">
        <v>7</v>
      </c>
      <c r="AF1829">
        <v>17</v>
      </c>
      <c r="AG1829" t="s">
        <v>5344</v>
      </c>
      <c r="AH1829" t="s">
        <v>5470</v>
      </c>
      <c r="AI1829" t="s">
        <v>5345</v>
      </c>
      <c r="AJ1829">
        <v>28090</v>
      </c>
      <c r="AK1829" t="s">
        <v>5350</v>
      </c>
      <c r="AL1829" t="s">
        <v>5346</v>
      </c>
      <c r="AM1829" t="s">
        <v>5472</v>
      </c>
      <c r="AN1829" t="s">
        <v>425</v>
      </c>
      <c r="AO1829" t="s">
        <v>75</v>
      </c>
      <c r="AP1829" t="s">
        <v>5332</v>
      </c>
      <c r="AQ1829">
        <v>2015</v>
      </c>
      <c r="AR1829">
        <v>995</v>
      </c>
      <c r="AS1829" t="s">
        <v>5333</v>
      </c>
      <c r="AT1829" t="s">
        <v>562</v>
      </c>
      <c r="AU1829" t="s">
        <v>5334</v>
      </c>
      <c r="AV1829" t="s">
        <v>1587</v>
      </c>
      <c r="AW1829" t="s">
        <v>80</v>
      </c>
      <c r="AX1829" t="s">
        <v>566</v>
      </c>
      <c r="AY1829">
        <v>182</v>
      </c>
      <c r="AZ1829">
        <v>300000</v>
      </c>
      <c r="BA1829">
        <v>2500000</v>
      </c>
      <c r="BB1829" t="s">
        <v>3327</v>
      </c>
      <c r="BC1829" t="s">
        <v>3328</v>
      </c>
    </row>
    <row r="1830" spans="1:55" x14ac:dyDescent="0.3">
      <c r="A1830" t="s">
        <v>5507</v>
      </c>
      <c r="B1830">
        <v>2482311</v>
      </c>
      <c r="C1830">
        <v>111783</v>
      </c>
      <c r="D1830" t="s">
        <v>2600</v>
      </c>
      <c r="E1830" t="s">
        <v>5332</v>
      </c>
      <c r="F1830" t="s">
        <v>5342</v>
      </c>
      <c r="G1830">
        <v>0</v>
      </c>
      <c r="H1830">
        <v>0</v>
      </c>
      <c r="I1830">
        <v>0</v>
      </c>
      <c r="J1830">
        <v>0</v>
      </c>
      <c r="K1830">
        <v>86</v>
      </c>
      <c r="L1830" t="s">
        <v>5508</v>
      </c>
      <c r="M1830" t="s">
        <v>2601</v>
      </c>
      <c r="N1830">
        <v>86</v>
      </c>
      <c r="O1830" t="s">
        <v>97</v>
      </c>
      <c r="P1830" t="s">
        <v>115</v>
      </c>
      <c r="Q1830">
        <v>34529</v>
      </c>
      <c r="R1830">
        <v>49414</v>
      </c>
      <c r="S1830" t="s">
        <v>63</v>
      </c>
      <c r="T1830" t="s">
        <v>64</v>
      </c>
      <c r="U1830">
        <v>14</v>
      </c>
      <c r="V1830" t="s">
        <v>65</v>
      </c>
      <c r="W1830">
        <v>0</v>
      </c>
      <c r="X1830" t="s">
        <v>66</v>
      </c>
      <c r="Y1830" t="s">
        <v>5342</v>
      </c>
      <c r="Z1830">
        <v>2014</v>
      </c>
      <c r="AA1830" t="s">
        <v>219</v>
      </c>
      <c r="AB1830" t="s">
        <v>2601</v>
      </c>
      <c r="AC1830">
        <v>1</v>
      </c>
      <c r="AD1830">
        <v>0</v>
      </c>
      <c r="AE1830">
        <v>5</v>
      </c>
      <c r="AF1830">
        <v>8</v>
      </c>
      <c r="AG1830" t="s">
        <v>302</v>
      </c>
      <c r="AH1830" t="s">
        <v>5344</v>
      </c>
      <c r="AI1830" t="s">
        <v>5446</v>
      </c>
      <c r="AJ1830">
        <v>5692</v>
      </c>
      <c r="AK1830" t="s">
        <v>5423</v>
      </c>
      <c r="AL1830" t="s">
        <v>5381</v>
      </c>
      <c r="AM1830" t="s">
        <v>5346</v>
      </c>
      <c r="AN1830" t="s">
        <v>180</v>
      </c>
      <c r="AO1830" t="s">
        <v>75</v>
      </c>
      <c r="AP1830" t="s">
        <v>5332</v>
      </c>
      <c r="AQ1830">
        <v>2015</v>
      </c>
      <c r="AR1830">
        <v>995</v>
      </c>
      <c r="AS1830" t="s">
        <v>5333</v>
      </c>
      <c r="AT1830" t="s">
        <v>562</v>
      </c>
      <c r="AU1830" t="s">
        <v>5334</v>
      </c>
      <c r="AV1830" t="s">
        <v>1587</v>
      </c>
      <c r="AW1830" t="s">
        <v>80</v>
      </c>
      <c r="AX1830" t="s">
        <v>566</v>
      </c>
      <c r="AY1830">
        <v>182</v>
      </c>
      <c r="AZ1830">
        <v>300000</v>
      </c>
      <c r="BA1830">
        <v>2500000</v>
      </c>
      <c r="BB1830" t="s">
        <v>3327</v>
      </c>
      <c r="BC1830" t="s">
        <v>3328</v>
      </c>
    </row>
    <row r="1831" spans="1:55" x14ac:dyDescent="0.3">
      <c r="A1831" t="s">
        <v>5509</v>
      </c>
      <c r="B1831">
        <v>2482328</v>
      </c>
      <c r="C1831">
        <v>111783</v>
      </c>
      <c r="D1831" t="s">
        <v>1921</v>
      </c>
      <c r="E1831" t="s">
        <v>5332</v>
      </c>
      <c r="F1831" t="s">
        <v>5342</v>
      </c>
      <c r="G1831">
        <v>0</v>
      </c>
      <c r="H1831">
        <v>0</v>
      </c>
      <c r="I1831">
        <v>0</v>
      </c>
      <c r="J1831">
        <v>0</v>
      </c>
      <c r="K1831">
        <v>18</v>
      </c>
      <c r="L1831" t="s">
        <v>113</v>
      </c>
      <c r="M1831" t="s">
        <v>114</v>
      </c>
      <c r="N1831">
        <v>69</v>
      </c>
      <c r="O1831" t="s">
        <v>97</v>
      </c>
      <c r="P1831" t="s">
        <v>115</v>
      </c>
      <c r="Q1831">
        <v>187492</v>
      </c>
      <c r="R1831">
        <v>49414</v>
      </c>
      <c r="S1831" t="s">
        <v>63</v>
      </c>
      <c r="T1831" t="s">
        <v>64</v>
      </c>
      <c r="U1831">
        <v>14</v>
      </c>
      <c r="V1831" t="s">
        <v>65</v>
      </c>
      <c r="W1831">
        <v>0</v>
      </c>
      <c r="X1831" t="s">
        <v>66</v>
      </c>
      <c r="Y1831" t="s">
        <v>5342</v>
      </c>
      <c r="Z1831">
        <v>2014</v>
      </c>
      <c r="AA1831" t="s">
        <v>236</v>
      </c>
      <c r="AB1831" t="s">
        <v>1922</v>
      </c>
      <c r="AC1831">
        <v>1</v>
      </c>
      <c r="AD1831">
        <v>1</v>
      </c>
      <c r="AE1831">
        <v>9</v>
      </c>
      <c r="AF1831">
        <v>13</v>
      </c>
      <c r="AG1831" t="s">
        <v>5344</v>
      </c>
      <c r="AH1831" t="s">
        <v>329</v>
      </c>
      <c r="AI1831" t="s">
        <v>5345</v>
      </c>
      <c r="AJ1831">
        <v>19252</v>
      </c>
      <c r="AK1831" t="s">
        <v>5355</v>
      </c>
      <c r="AL1831" t="s">
        <v>5346</v>
      </c>
      <c r="AM1831" t="s">
        <v>1244</v>
      </c>
      <c r="AN1831" t="s">
        <v>145</v>
      </c>
      <c r="AO1831" t="s">
        <v>75</v>
      </c>
      <c r="AP1831" t="s">
        <v>5332</v>
      </c>
      <c r="AQ1831">
        <v>2015</v>
      </c>
      <c r="AR1831">
        <v>995</v>
      </c>
      <c r="AS1831" t="s">
        <v>5333</v>
      </c>
      <c r="AT1831" t="s">
        <v>562</v>
      </c>
      <c r="AU1831" t="s">
        <v>5334</v>
      </c>
      <c r="AV1831" t="s">
        <v>1587</v>
      </c>
      <c r="AW1831" t="s">
        <v>80</v>
      </c>
      <c r="AX1831" t="s">
        <v>566</v>
      </c>
      <c r="AY1831">
        <v>182</v>
      </c>
      <c r="AZ1831">
        <v>300000</v>
      </c>
      <c r="BA1831">
        <v>2500000</v>
      </c>
      <c r="BB1831" t="s">
        <v>3327</v>
      </c>
      <c r="BC1831" t="s">
        <v>3328</v>
      </c>
    </row>
    <row r="1832" spans="1:55" x14ac:dyDescent="0.3">
      <c r="A1832" t="s">
        <v>5510</v>
      </c>
      <c r="B1832">
        <v>2482342</v>
      </c>
      <c r="C1832">
        <v>111783</v>
      </c>
      <c r="D1832" t="s">
        <v>2603</v>
      </c>
      <c r="E1832" t="s">
        <v>5332</v>
      </c>
      <c r="F1832" t="s">
        <v>5342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113</v>
      </c>
      <c r="M1832" t="s">
        <v>114</v>
      </c>
      <c r="N1832">
        <v>69</v>
      </c>
      <c r="O1832" t="s">
        <v>97</v>
      </c>
      <c r="P1832" t="s">
        <v>115</v>
      </c>
      <c r="Q1832">
        <v>187492</v>
      </c>
      <c r="R1832">
        <v>49414</v>
      </c>
      <c r="S1832" t="s">
        <v>63</v>
      </c>
      <c r="T1832" t="s">
        <v>64</v>
      </c>
      <c r="U1832">
        <v>14</v>
      </c>
      <c r="V1832" t="s">
        <v>65</v>
      </c>
      <c r="W1832">
        <v>0</v>
      </c>
      <c r="X1832" t="s">
        <v>66</v>
      </c>
      <c r="Y1832" t="s">
        <v>5342</v>
      </c>
      <c r="Z1832">
        <v>2014</v>
      </c>
      <c r="AA1832" t="s">
        <v>250</v>
      </c>
      <c r="AB1832" t="s">
        <v>2604</v>
      </c>
      <c r="AC1832">
        <v>0</v>
      </c>
      <c r="AD1832">
        <v>0</v>
      </c>
      <c r="AE1832">
        <v>8</v>
      </c>
      <c r="AF1832">
        <v>9</v>
      </c>
      <c r="AG1832" t="s">
        <v>2738</v>
      </c>
      <c r="AH1832" t="s">
        <v>5344</v>
      </c>
      <c r="AI1832" t="s">
        <v>5428</v>
      </c>
      <c r="AJ1832">
        <v>18062</v>
      </c>
      <c r="AK1832" t="s">
        <v>5362</v>
      </c>
      <c r="AL1832" t="s">
        <v>5429</v>
      </c>
      <c r="AM1832" t="s">
        <v>5346</v>
      </c>
      <c r="AN1832" t="s">
        <v>425</v>
      </c>
      <c r="AO1832" t="s">
        <v>75</v>
      </c>
      <c r="AP1832" t="s">
        <v>5332</v>
      </c>
      <c r="AQ1832">
        <v>2015</v>
      </c>
      <c r="AR1832">
        <v>995</v>
      </c>
      <c r="AS1832" t="s">
        <v>5333</v>
      </c>
      <c r="AT1832" t="s">
        <v>562</v>
      </c>
      <c r="AU1832" t="s">
        <v>5334</v>
      </c>
      <c r="AV1832" t="s">
        <v>1587</v>
      </c>
      <c r="AW1832" t="s">
        <v>80</v>
      </c>
      <c r="AX1832" t="s">
        <v>566</v>
      </c>
      <c r="AY1832">
        <v>182</v>
      </c>
      <c r="AZ1832">
        <v>300000</v>
      </c>
      <c r="BA1832">
        <v>2500000</v>
      </c>
      <c r="BB1832" t="s">
        <v>3327</v>
      </c>
      <c r="BC1832" t="s">
        <v>3328</v>
      </c>
    </row>
    <row r="1833" spans="1:55" x14ac:dyDescent="0.3">
      <c r="A1833" t="s">
        <v>5511</v>
      </c>
      <c r="B1833">
        <v>2482345</v>
      </c>
      <c r="C1833">
        <v>111783</v>
      </c>
      <c r="D1833" t="s">
        <v>2630</v>
      </c>
      <c r="E1833" t="s">
        <v>5332</v>
      </c>
      <c r="F1833" t="s">
        <v>5342</v>
      </c>
      <c r="G1833">
        <v>0</v>
      </c>
      <c r="H1833">
        <v>0</v>
      </c>
      <c r="I1833">
        <v>0</v>
      </c>
      <c r="J1833">
        <v>0</v>
      </c>
      <c r="K1833">
        <v>90</v>
      </c>
      <c r="L1833" t="s">
        <v>113</v>
      </c>
      <c r="M1833" t="s">
        <v>114</v>
      </c>
      <c r="N1833">
        <v>69</v>
      </c>
      <c r="O1833" t="s">
        <v>97</v>
      </c>
      <c r="P1833" t="s">
        <v>115</v>
      </c>
      <c r="Q1833">
        <v>187492</v>
      </c>
      <c r="R1833">
        <v>49414</v>
      </c>
      <c r="S1833" t="s">
        <v>63</v>
      </c>
      <c r="T1833" t="s">
        <v>64</v>
      </c>
      <c r="U1833">
        <v>14</v>
      </c>
      <c r="V1833" t="s">
        <v>65</v>
      </c>
      <c r="W1833">
        <v>0</v>
      </c>
      <c r="X1833" t="s">
        <v>66</v>
      </c>
      <c r="Y1833" t="s">
        <v>5342</v>
      </c>
      <c r="Z1833">
        <v>2014</v>
      </c>
      <c r="AA1833" t="s">
        <v>941</v>
      </c>
      <c r="AB1833" t="s">
        <v>2631</v>
      </c>
      <c r="AC1833">
        <v>0</v>
      </c>
      <c r="AD1833">
        <v>2</v>
      </c>
      <c r="AE1833">
        <v>10</v>
      </c>
      <c r="AF1833">
        <v>13</v>
      </c>
      <c r="AG1833" t="s">
        <v>5344</v>
      </c>
      <c r="AH1833" t="s">
        <v>5512</v>
      </c>
      <c r="AI1833" t="s">
        <v>5345</v>
      </c>
      <c r="AJ1833">
        <v>19789</v>
      </c>
      <c r="AK1833" t="s">
        <v>5384</v>
      </c>
      <c r="AL1833" t="s">
        <v>5346</v>
      </c>
      <c r="AM1833" t="s">
        <v>5485</v>
      </c>
      <c r="AN1833" t="s">
        <v>122</v>
      </c>
      <c r="AO1833" t="s">
        <v>75</v>
      </c>
      <c r="AP1833" t="s">
        <v>5332</v>
      </c>
      <c r="AQ1833">
        <v>2015</v>
      </c>
      <c r="AR1833">
        <v>995</v>
      </c>
      <c r="AS1833" t="s">
        <v>5333</v>
      </c>
      <c r="AT1833" t="s">
        <v>562</v>
      </c>
      <c r="AU1833" t="s">
        <v>5334</v>
      </c>
      <c r="AV1833" t="s">
        <v>1587</v>
      </c>
      <c r="AW1833" t="s">
        <v>80</v>
      </c>
      <c r="AX1833" t="s">
        <v>566</v>
      </c>
      <c r="AY1833">
        <v>182</v>
      </c>
      <c r="AZ1833">
        <v>300000</v>
      </c>
      <c r="BA1833">
        <v>2500000</v>
      </c>
      <c r="BB1833" t="s">
        <v>3327</v>
      </c>
      <c r="BC1833" t="s">
        <v>3328</v>
      </c>
    </row>
    <row r="1834" spans="1:55" x14ac:dyDescent="0.3">
      <c r="A1834" t="s">
        <v>5513</v>
      </c>
      <c r="B1834">
        <v>2482383</v>
      </c>
      <c r="C1834">
        <v>111783</v>
      </c>
      <c r="D1834" t="s">
        <v>1933</v>
      </c>
      <c r="E1834" t="s">
        <v>5332</v>
      </c>
      <c r="F1834" t="s">
        <v>5342</v>
      </c>
      <c r="G1834">
        <v>0</v>
      </c>
      <c r="H1834">
        <v>0</v>
      </c>
      <c r="I1834">
        <v>0</v>
      </c>
      <c r="J1834">
        <v>0</v>
      </c>
      <c r="K1834">
        <v>60</v>
      </c>
      <c r="L1834" t="s">
        <v>113</v>
      </c>
      <c r="M1834" t="s">
        <v>114</v>
      </c>
      <c r="N1834">
        <v>69</v>
      </c>
      <c r="O1834" t="s">
        <v>97</v>
      </c>
      <c r="P1834" t="s">
        <v>115</v>
      </c>
      <c r="Q1834">
        <v>187492</v>
      </c>
      <c r="R1834">
        <v>49414</v>
      </c>
      <c r="S1834" t="s">
        <v>63</v>
      </c>
      <c r="T1834" t="s">
        <v>64</v>
      </c>
      <c r="U1834">
        <v>14</v>
      </c>
      <c r="V1834" t="s">
        <v>65</v>
      </c>
      <c r="W1834">
        <v>0</v>
      </c>
      <c r="X1834" t="s">
        <v>66</v>
      </c>
      <c r="Y1834" t="s">
        <v>5342</v>
      </c>
      <c r="Z1834">
        <v>2014</v>
      </c>
      <c r="AA1834" t="s">
        <v>465</v>
      </c>
      <c r="AB1834" t="s">
        <v>1934</v>
      </c>
      <c r="AC1834">
        <v>3</v>
      </c>
      <c r="AD1834">
        <v>1</v>
      </c>
      <c r="AE1834">
        <v>12</v>
      </c>
      <c r="AF1834">
        <v>11</v>
      </c>
      <c r="AG1834" t="s">
        <v>5514</v>
      </c>
      <c r="AH1834" t="s">
        <v>5344</v>
      </c>
      <c r="AI1834" t="s">
        <v>5349</v>
      </c>
      <c r="AJ1834">
        <v>15261</v>
      </c>
      <c r="AK1834" t="s">
        <v>5515</v>
      </c>
      <c r="AL1834" t="s">
        <v>5351</v>
      </c>
      <c r="AM1834" t="s">
        <v>5346</v>
      </c>
      <c r="AN1834" t="s">
        <v>95</v>
      </c>
      <c r="AO1834" t="s">
        <v>75</v>
      </c>
      <c r="AP1834" t="s">
        <v>5332</v>
      </c>
      <c r="AQ1834">
        <v>2015</v>
      </c>
      <c r="AR1834">
        <v>995</v>
      </c>
      <c r="AS1834" t="s">
        <v>5333</v>
      </c>
      <c r="AT1834" t="s">
        <v>562</v>
      </c>
      <c r="AU1834" t="s">
        <v>5334</v>
      </c>
      <c r="AV1834" t="s">
        <v>1587</v>
      </c>
      <c r="AW1834" t="s">
        <v>80</v>
      </c>
      <c r="AX1834" t="s">
        <v>566</v>
      </c>
      <c r="AY1834">
        <v>182</v>
      </c>
      <c r="AZ1834">
        <v>300000</v>
      </c>
      <c r="BA1834">
        <v>2500000</v>
      </c>
      <c r="BB1834" t="s">
        <v>3327</v>
      </c>
      <c r="BC1834" t="s">
        <v>3328</v>
      </c>
    </row>
    <row r="1835" spans="1:55" x14ac:dyDescent="0.3">
      <c r="A1835" t="s">
        <v>5516</v>
      </c>
      <c r="B1835">
        <v>2482387</v>
      </c>
      <c r="C1835">
        <v>111783</v>
      </c>
      <c r="D1835" t="s">
        <v>2608</v>
      </c>
      <c r="E1835" t="s">
        <v>5332</v>
      </c>
      <c r="F1835" t="s">
        <v>5342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113</v>
      </c>
      <c r="M1835" t="s">
        <v>114</v>
      </c>
      <c r="N1835">
        <v>69</v>
      </c>
      <c r="O1835" t="s">
        <v>97</v>
      </c>
      <c r="P1835" t="s">
        <v>115</v>
      </c>
      <c r="Q1835">
        <v>187492</v>
      </c>
      <c r="R1835">
        <v>49414</v>
      </c>
      <c r="S1835" t="s">
        <v>63</v>
      </c>
      <c r="T1835" t="s">
        <v>64</v>
      </c>
      <c r="U1835">
        <v>14</v>
      </c>
      <c r="V1835" t="s">
        <v>65</v>
      </c>
      <c r="W1835">
        <v>0</v>
      </c>
      <c r="X1835" t="s">
        <v>66</v>
      </c>
      <c r="Y1835" t="s">
        <v>5342</v>
      </c>
      <c r="Z1835">
        <v>2014</v>
      </c>
      <c r="AA1835" t="s">
        <v>471</v>
      </c>
      <c r="AB1835" t="s">
        <v>2609</v>
      </c>
      <c r="AC1835">
        <v>2</v>
      </c>
      <c r="AD1835">
        <v>1</v>
      </c>
      <c r="AE1835">
        <v>9</v>
      </c>
      <c r="AF1835">
        <v>17</v>
      </c>
      <c r="AG1835" t="s">
        <v>5344</v>
      </c>
      <c r="AH1835" t="s">
        <v>5432</v>
      </c>
      <c r="AI1835" t="s">
        <v>5345</v>
      </c>
      <c r="AJ1835">
        <v>22047</v>
      </c>
      <c r="AK1835" t="s">
        <v>5350</v>
      </c>
      <c r="AL1835" t="s">
        <v>5346</v>
      </c>
      <c r="AM1835" t="s">
        <v>5434</v>
      </c>
      <c r="AN1835" t="s">
        <v>153</v>
      </c>
      <c r="AO1835" t="s">
        <v>75</v>
      </c>
      <c r="AP1835" t="s">
        <v>5332</v>
      </c>
      <c r="AQ1835">
        <v>2015</v>
      </c>
      <c r="AR1835">
        <v>995</v>
      </c>
      <c r="AS1835" t="s">
        <v>5333</v>
      </c>
      <c r="AT1835" t="s">
        <v>562</v>
      </c>
      <c r="AU1835" t="s">
        <v>5334</v>
      </c>
      <c r="AV1835" t="s">
        <v>1587</v>
      </c>
      <c r="AW1835" t="s">
        <v>80</v>
      </c>
      <c r="AX1835" t="s">
        <v>566</v>
      </c>
      <c r="AY1835">
        <v>182</v>
      </c>
      <c r="AZ1835">
        <v>300000</v>
      </c>
      <c r="BA1835">
        <v>2500000</v>
      </c>
      <c r="BB1835" t="s">
        <v>3327</v>
      </c>
      <c r="BC1835" t="s">
        <v>3328</v>
      </c>
    </row>
    <row r="1836" spans="1:55" x14ac:dyDescent="0.3">
      <c r="A1836" t="s">
        <v>5517</v>
      </c>
      <c r="B1836">
        <v>2482403</v>
      </c>
      <c r="C1836">
        <v>111783</v>
      </c>
      <c r="D1836" t="s">
        <v>2611</v>
      </c>
      <c r="E1836" t="s">
        <v>5332</v>
      </c>
      <c r="F1836" t="s">
        <v>5342</v>
      </c>
      <c r="G1836">
        <v>0</v>
      </c>
      <c r="H1836">
        <v>0</v>
      </c>
      <c r="I1836">
        <v>0</v>
      </c>
      <c r="J1836">
        <v>0</v>
      </c>
      <c r="K1836">
        <v>14</v>
      </c>
      <c r="L1836" t="s">
        <v>113</v>
      </c>
      <c r="M1836" t="s">
        <v>114</v>
      </c>
      <c r="N1836">
        <v>69</v>
      </c>
      <c r="O1836" t="s">
        <v>97</v>
      </c>
      <c r="P1836" t="s">
        <v>115</v>
      </c>
      <c r="Q1836">
        <v>187492</v>
      </c>
      <c r="R1836">
        <v>49414</v>
      </c>
      <c r="S1836" t="s">
        <v>63</v>
      </c>
      <c r="T1836" t="s">
        <v>64</v>
      </c>
      <c r="U1836">
        <v>14</v>
      </c>
      <c r="V1836" t="s">
        <v>65</v>
      </c>
      <c r="W1836">
        <v>0</v>
      </c>
      <c r="X1836" t="s">
        <v>66</v>
      </c>
      <c r="Y1836" t="s">
        <v>5342</v>
      </c>
      <c r="Z1836">
        <v>2014</v>
      </c>
      <c r="AA1836" t="s">
        <v>264</v>
      </c>
      <c r="AB1836" t="s">
        <v>2612</v>
      </c>
      <c r="AC1836">
        <v>0</v>
      </c>
      <c r="AD1836">
        <v>0</v>
      </c>
      <c r="AE1836">
        <v>11</v>
      </c>
      <c r="AF1836">
        <v>9</v>
      </c>
      <c r="AG1836" t="s">
        <v>1371</v>
      </c>
      <c r="AH1836" t="s">
        <v>5344</v>
      </c>
      <c r="AI1836" t="s">
        <v>5361</v>
      </c>
      <c r="AJ1836">
        <v>25140</v>
      </c>
      <c r="AK1836" t="s">
        <v>5355</v>
      </c>
      <c r="AL1836" t="s">
        <v>5363</v>
      </c>
      <c r="AM1836" t="s">
        <v>5346</v>
      </c>
      <c r="AN1836" t="s">
        <v>425</v>
      </c>
      <c r="AO1836" t="s">
        <v>75</v>
      </c>
      <c r="AP1836" t="s">
        <v>5332</v>
      </c>
      <c r="AQ1836">
        <v>2015</v>
      </c>
      <c r="AR1836">
        <v>995</v>
      </c>
      <c r="AS1836" t="s">
        <v>5333</v>
      </c>
      <c r="AT1836" t="s">
        <v>562</v>
      </c>
      <c r="AU1836" t="s">
        <v>5334</v>
      </c>
      <c r="AV1836" t="s">
        <v>1587</v>
      </c>
      <c r="AW1836" t="s">
        <v>80</v>
      </c>
      <c r="AX1836" t="s">
        <v>566</v>
      </c>
      <c r="AY1836">
        <v>182</v>
      </c>
      <c r="AZ1836">
        <v>300000</v>
      </c>
      <c r="BA1836">
        <v>2500000</v>
      </c>
      <c r="BB1836" t="s">
        <v>3327</v>
      </c>
      <c r="BC1836" t="s">
        <v>3328</v>
      </c>
    </row>
    <row r="1837" spans="1:55" x14ac:dyDescent="0.3">
      <c r="A1837" t="s">
        <v>5518</v>
      </c>
      <c r="B1837">
        <v>2482406</v>
      </c>
      <c r="C1837">
        <v>111783</v>
      </c>
      <c r="D1837" t="s">
        <v>5519</v>
      </c>
      <c r="E1837" t="s">
        <v>5332</v>
      </c>
      <c r="F1837" t="s">
        <v>5342</v>
      </c>
      <c r="G1837">
        <v>1</v>
      </c>
      <c r="H1837">
        <v>0</v>
      </c>
      <c r="I1837">
        <v>1</v>
      </c>
      <c r="J1837">
        <v>0</v>
      </c>
      <c r="K1837">
        <v>90</v>
      </c>
      <c r="L1837" t="s">
        <v>5520</v>
      </c>
      <c r="M1837" t="s">
        <v>5521</v>
      </c>
      <c r="N1837">
        <v>11</v>
      </c>
      <c r="O1837" t="s">
        <v>88</v>
      </c>
      <c r="P1837" t="s">
        <v>2036</v>
      </c>
      <c r="Q1837">
        <v>187492</v>
      </c>
      <c r="R1837">
        <v>49414</v>
      </c>
      <c r="S1837" t="s">
        <v>63</v>
      </c>
      <c r="T1837" t="s">
        <v>64</v>
      </c>
      <c r="U1837">
        <v>14</v>
      </c>
      <c r="V1837" t="s">
        <v>65</v>
      </c>
      <c r="W1837">
        <v>0</v>
      </c>
      <c r="X1837" t="s">
        <v>66</v>
      </c>
      <c r="Y1837" t="s">
        <v>5342</v>
      </c>
      <c r="Z1837">
        <v>2014</v>
      </c>
      <c r="AA1837" t="s">
        <v>242</v>
      </c>
      <c r="AB1837" t="s">
        <v>5521</v>
      </c>
      <c r="AC1837">
        <v>1</v>
      </c>
      <c r="AD1837">
        <v>2</v>
      </c>
      <c r="AE1837">
        <v>10</v>
      </c>
      <c r="AF1837">
        <v>12</v>
      </c>
      <c r="AG1837" t="s">
        <v>5344</v>
      </c>
      <c r="AH1837" t="s">
        <v>5492</v>
      </c>
      <c r="AI1837" t="s">
        <v>5345</v>
      </c>
      <c r="AJ1837">
        <v>25560</v>
      </c>
      <c r="AK1837" t="s">
        <v>5369</v>
      </c>
      <c r="AL1837" t="s">
        <v>5346</v>
      </c>
      <c r="AM1837" t="s">
        <v>5494</v>
      </c>
      <c r="AN1837" t="s">
        <v>198</v>
      </c>
      <c r="AO1837" t="s">
        <v>75</v>
      </c>
      <c r="AP1837" t="s">
        <v>5332</v>
      </c>
      <c r="AQ1837">
        <v>2015</v>
      </c>
      <c r="AR1837">
        <v>995</v>
      </c>
      <c r="AS1837" t="s">
        <v>5333</v>
      </c>
      <c r="AT1837" t="s">
        <v>562</v>
      </c>
      <c r="AU1837" t="s">
        <v>5334</v>
      </c>
      <c r="AV1837" t="s">
        <v>1587</v>
      </c>
      <c r="AW1837" t="s">
        <v>80</v>
      </c>
      <c r="AX1837" t="s">
        <v>566</v>
      </c>
      <c r="AY1837">
        <v>182</v>
      </c>
      <c r="AZ1837">
        <v>300000</v>
      </c>
      <c r="BA1837">
        <v>2500000</v>
      </c>
      <c r="BB1837" t="s">
        <v>3327</v>
      </c>
      <c r="BC1837" t="s">
        <v>3328</v>
      </c>
    </row>
    <row r="1838" spans="1:55" x14ac:dyDescent="0.3">
      <c r="A1838" t="s">
        <v>5522</v>
      </c>
      <c r="B1838">
        <v>2482423</v>
      </c>
      <c r="C1838">
        <v>111783</v>
      </c>
      <c r="D1838" t="s">
        <v>5523</v>
      </c>
      <c r="E1838" t="s">
        <v>5332</v>
      </c>
      <c r="F1838" t="s">
        <v>5342</v>
      </c>
      <c r="G1838">
        <v>1</v>
      </c>
      <c r="H1838">
        <v>0</v>
      </c>
      <c r="I1838">
        <v>0</v>
      </c>
      <c r="J1838">
        <v>0</v>
      </c>
      <c r="K1838">
        <v>90</v>
      </c>
      <c r="L1838" t="s">
        <v>113</v>
      </c>
      <c r="M1838" t="s">
        <v>114</v>
      </c>
      <c r="N1838">
        <v>69</v>
      </c>
      <c r="O1838" t="s">
        <v>97</v>
      </c>
      <c r="P1838" t="s">
        <v>115</v>
      </c>
      <c r="Q1838">
        <v>187492</v>
      </c>
      <c r="R1838">
        <v>49414</v>
      </c>
      <c r="S1838" t="s">
        <v>63</v>
      </c>
      <c r="T1838" t="s">
        <v>64</v>
      </c>
      <c r="U1838">
        <v>14</v>
      </c>
      <c r="V1838" t="s">
        <v>65</v>
      </c>
      <c r="W1838">
        <v>0</v>
      </c>
      <c r="X1838" t="s">
        <v>66</v>
      </c>
      <c r="Y1838" t="s">
        <v>5342</v>
      </c>
      <c r="Z1838">
        <v>2014</v>
      </c>
      <c r="AA1838" t="s">
        <v>285</v>
      </c>
      <c r="AB1838" t="s">
        <v>5524</v>
      </c>
      <c r="AC1838">
        <v>1</v>
      </c>
      <c r="AD1838">
        <v>0</v>
      </c>
      <c r="AE1838">
        <v>5</v>
      </c>
      <c r="AF1838">
        <v>11</v>
      </c>
      <c r="AG1838" t="s">
        <v>5408</v>
      </c>
      <c r="AH1838" t="s">
        <v>5344</v>
      </c>
      <c r="AI1838" t="s">
        <v>5409</v>
      </c>
      <c r="AJ1838">
        <v>37417</v>
      </c>
      <c r="AK1838" t="s">
        <v>2114</v>
      </c>
      <c r="AL1838" t="s">
        <v>5411</v>
      </c>
      <c r="AM1838" t="s">
        <v>5346</v>
      </c>
      <c r="AN1838" t="s">
        <v>180</v>
      </c>
      <c r="AO1838" t="s">
        <v>75</v>
      </c>
      <c r="AP1838" t="s">
        <v>5332</v>
      </c>
      <c r="AQ1838">
        <v>2015</v>
      </c>
      <c r="AR1838">
        <v>995</v>
      </c>
      <c r="AS1838" t="s">
        <v>5333</v>
      </c>
      <c r="AT1838" t="s">
        <v>562</v>
      </c>
      <c r="AU1838" t="s">
        <v>5334</v>
      </c>
      <c r="AV1838" t="s">
        <v>1587</v>
      </c>
      <c r="AW1838" t="s">
        <v>80</v>
      </c>
      <c r="AX1838" t="s">
        <v>566</v>
      </c>
      <c r="AY1838">
        <v>182</v>
      </c>
      <c r="AZ1838">
        <v>300000</v>
      </c>
      <c r="BA1838">
        <v>2500000</v>
      </c>
      <c r="BB1838" t="s">
        <v>3327</v>
      </c>
      <c r="BC1838" t="s">
        <v>3328</v>
      </c>
    </row>
    <row r="1839" spans="1:55" x14ac:dyDescent="0.3">
      <c r="A1839" t="s">
        <v>5525</v>
      </c>
      <c r="B1839">
        <v>2482429</v>
      </c>
      <c r="C1839">
        <v>111783</v>
      </c>
      <c r="D1839" t="s">
        <v>1942</v>
      </c>
      <c r="E1839" t="s">
        <v>5332</v>
      </c>
      <c r="F1839" t="s">
        <v>5342</v>
      </c>
      <c r="G1839">
        <v>0</v>
      </c>
      <c r="H1839">
        <v>0</v>
      </c>
      <c r="I1839">
        <v>0</v>
      </c>
      <c r="J1839">
        <v>0</v>
      </c>
      <c r="K1839">
        <v>90</v>
      </c>
      <c r="L1839" t="s">
        <v>113</v>
      </c>
      <c r="M1839" t="s">
        <v>114</v>
      </c>
      <c r="N1839">
        <v>69</v>
      </c>
      <c r="O1839" t="s">
        <v>97</v>
      </c>
      <c r="P1839" t="s">
        <v>115</v>
      </c>
      <c r="Q1839">
        <v>187492</v>
      </c>
      <c r="R1839">
        <v>49414</v>
      </c>
      <c r="S1839" t="s">
        <v>63</v>
      </c>
      <c r="T1839" t="s">
        <v>64</v>
      </c>
      <c r="U1839">
        <v>14</v>
      </c>
      <c r="V1839" t="s">
        <v>65</v>
      </c>
      <c r="W1839">
        <v>0</v>
      </c>
      <c r="X1839" t="s">
        <v>66</v>
      </c>
      <c r="Y1839" t="s">
        <v>5342</v>
      </c>
      <c r="Z1839">
        <v>2014</v>
      </c>
      <c r="AA1839" t="s">
        <v>277</v>
      </c>
      <c r="AB1839" t="s">
        <v>1944</v>
      </c>
      <c r="AC1839">
        <v>1</v>
      </c>
      <c r="AD1839">
        <v>0</v>
      </c>
      <c r="AE1839">
        <v>10</v>
      </c>
      <c r="AF1839">
        <v>4</v>
      </c>
      <c r="AG1839" t="s">
        <v>5344</v>
      </c>
      <c r="AH1839" t="s">
        <v>5526</v>
      </c>
      <c r="AI1839" t="s">
        <v>5345</v>
      </c>
      <c r="AJ1839">
        <v>36022</v>
      </c>
      <c r="AK1839" t="s">
        <v>514</v>
      </c>
      <c r="AL1839" t="s">
        <v>5346</v>
      </c>
      <c r="AM1839" t="s">
        <v>5395</v>
      </c>
      <c r="AN1839" t="s">
        <v>180</v>
      </c>
      <c r="AO1839" t="s">
        <v>75</v>
      </c>
      <c r="AP1839" t="s">
        <v>5332</v>
      </c>
      <c r="AQ1839">
        <v>2015</v>
      </c>
      <c r="AR1839">
        <v>995</v>
      </c>
      <c r="AS1839" t="s">
        <v>5333</v>
      </c>
      <c r="AT1839" t="s">
        <v>562</v>
      </c>
      <c r="AU1839" t="s">
        <v>5334</v>
      </c>
      <c r="AV1839" t="s">
        <v>1587</v>
      </c>
      <c r="AW1839" t="s">
        <v>80</v>
      </c>
      <c r="AX1839" t="s">
        <v>566</v>
      </c>
      <c r="AY1839">
        <v>182</v>
      </c>
      <c r="AZ1839">
        <v>300000</v>
      </c>
      <c r="BA1839">
        <v>2500000</v>
      </c>
      <c r="BB1839" t="s">
        <v>3327</v>
      </c>
      <c r="BC1839" t="s">
        <v>3328</v>
      </c>
    </row>
    <row r="1840" spans="1:55" x14ac:dyDescent="0.3">
      <c r="A1840" t="s">
        <v>5527</v>
      </c>
      <c r="B1840">
        <v>2482443</v>
      </c>
      <c r="C1840">
        <v>111783</v>
      </c>
      <c r="D1840" t="s">
        <v>2617</v>
      </c>
      <c r="E1840" t="s">
        <v>5332</v>
      </c>
      <c r="F1840" t="s">
        <v>5342</v>
      </c>
      <c r="G1840">
        <v>0</v>
      </c>
      <c r="H1840">
        <v>0</v>
      </c>
      <c r="I1840">
        <v>1</v>
      </c>
      <c r="J1840">
        <v>0</v>
      </c>
      <c r="K1840">
        <v>90</v>
      </c>
      <c r="L1840" t="s">
        <v>5528</v>
      </c>
      <c r="M1840" t="s">
        <v>2619</v>
      </c>
      <c r="N1840">
        <v>88</v>
      </c>
      <c r="O1840" t="s">
        <v>88</v>
      </c>
      <c r="P1840" t="s">
        <v>5529</v>
      </c>
      <c r="Q1840">
        <v>187492</v>
      </c>
      <c r="R1840">
        <v>49414</v>
      </c>
      <c r="S1840" t="s">
        <v>63</v>
      </c>
      <c r="T1840" t="s">
        <v>64</v>
      </c>
      <c r="U1840">
        <v>14</v>
      </c>
      <c r="V1840" t="s">
        <v>65</v>
      </c>
      <c r="W1840">
        <v>0</v>
      </c>
      <c r="X1840" t="s">
        <v>66</v>
      </c>
      <c r="Y1840" t="s">
        <v>5342</v>
      </c>
      <c r="Z1840">
        <v>2014</v>
      </c>
      <c r="AA1840" t="s">
        <v>270</v>
      </c>
      <c r="AB1840" t="s">
        <v>2619</v>
      </c>
      <c r="AC1840">
        <v>1</v>
      </c>
      <c r="AD1840">
        <v>1</v>
      </c>
      <c r="AE1840">
        <v>14</v>
      </c>
      <c r="AF1840">
        <v>10</v>
      </c>
      <c r="AG1840" t="s">
        <v>5530</v>
      </c>
      <c r="AH1840" t="s">
        <v>5344</v>
      </c>
      <c r="AI1840" t="s">
        <v>5453</v>
      </c>
      <c r="AJ1840">
        <v>17274</v>
      </c>
      <c r="AK1840" t="s">
        <v>5410</v>
      </c>
      <c r="AL1840" t="s">
        <v>5389</v>
      </c>
      <c r="AM1840" t="s">
        <v>5346</v>
      </c>
      <c r="AN1840" t="s">
        <v>145</v>
      </c>
      <c r="AO1840" t="s">
        <v>75</v>
      </c>
      <c r="AP1840" t="s">
        <v>5332</v>
      </c>
      <c r="AQ1840">
        <v>2015</v>
      </c>
      <c r="AR1840">
        <v>995</v>
      </c>
      <c r="AS1840" t="s">
        <v>5333</v>
      </c>
      <c r="AT1840" t="s">
        <v>562</v>
      </c>
      <c r="AU1840" t="s">
        <v>5334</v>
      </c>
      <c r="AV1840" t="s">
        <v>1587</v>
      </c>
      <c r="AW1840" t="s">
        <v>80</v>
      </c>
      <c r="AX1840" t="s">
        <v>566</v>
      </c>
      <c r="AY1840">
        <v>182</v>
      </c>
      <c r="AZ1840">
        <v>300000</v>
      </c>
      <c r="BA1840">
        <v>2500000</v>
      </c>
      <c r="BB1840" t="s">
        <v>3327</v>
      </c>
      <c r="BC1840" t="s">
        <v>3328</v>
      </c>
    </row>
    <row r="1841" spans="1:55" x14ac:dyDescent="0.3">
      <c r="A1841" t="s">
        <v>5531</v>
      </c>
      <c r="B1841">
        <v>2482450</v>
      </c>
      <c r="C1841">
        <v>111783</v>
      </c>
      <c r="D1841" t="s">
        <v>1947</v>
      </c>
      <c r="E1841" t="s">
        <v>5332</v>
      </c>
      <c r="F1841" t="s">
        <v>5342</v>
      </c>
      <c r="G1841">
        <v>0</v>
      </c>
      <c r="H1841">
        <v>0</v>
      </c>
      <c r="I1841">
        <v>0</v>
      </c>
      <c r="J1841">
        <v>0</v>
      </c>
      <c r="K1841">
        <v>90</v>
      </c>
      <c r="L1841" t="s">
        <v>113</v>
      </c>
      <c r="M1841" t="s">
        <v>114</v>
      </c>
      <c r="N1841">
        <v>69</v>
      </c>
      <c r="O1841" t="s">
        <v>97</v>
      </c>
      <c r="P1841" t="s">
        <v>115</v>
      </c>
      <c r="Q1841">
        <v>187492</v>
      </c>
      <c r="R1841">
        <v>49414</v>
      </c>
      <c r="S1841" t="s">
        <v>63</v>
      </c>
      <c r="T1841" t="s">
        <v>64</v>
      </c>
      <c r="U1841">
        <v>14</v>
      </c>
      <c r="V1841" t="s">
        <v>65</v>
      </c>
      <c r="W1841">
        <v>0</v>
      </c>
      <c r="X1841" t="s">
        <v>66</v>
      </c>
      <c r="Y1841" t="s">
        <v>5342</v>
      </c>
      <c r="Z1841">
        <v>2014</v>
      </c>
      <c r="AA1841" t="s">
        <v>920</v>
      </c>
      <c r="AB1841" t="s">
        <v>1949</v>
      </c>
      <c r="AC1841">
        <v>0</v>
      </c>
      <c r="AD1841">
        <v>2</v>
      </c>
      <c r="AE1841">
        <v>11</v>
      </c>
      <c r="AF1841">
        <v>1</v>
      </c>
      <c r="AG1841" t="s">
        <v>5344</v>
      </c>
      <c r="AH1841" t="s">
        <v>3801</v>
      </c>
      <c r="AI1841" t="s">
        <v>5345</v>
      </c>
      <c r="AJ1841">
        <v>34088</v>
      </c>
      <c r="AK1841" t="s">
        <v>5400</v>
      </c>
      <c r="AL1841" t="s">
        <v>5346</v>
      </c>
      <c r="AM1841" t="s">
        <v>3802</v>
      </c>
      <c r="AN1841" t="s">
        <v>122</v>
      </c>
      <c r="AO1841" t="s">
        <v>75</v>
      </c>
      <c r="AP1841" t="s">
        <v>5332</v>
      </c>
      <c r="AQ1841">
        <v>2015</v>
      </c>
      <c r="AR1841">
        <v>995</v>
      </c>
      <c r="AS1841" t="s">
        <v>5333</v>
      </c>
      <c r="AT1841" t="s">
        <v>562</v>
      </c>
      <c r="AU1841" t="s">
        <v>5334</v>
      </c>
      <c r="AV1841" t="s">
        <v>1587</v>
      </c>
      <c r="AW1841" t="s">
        <v>80</v>
      </c>
      <c r="AX1841" t="s">
        <v>566</v>
      </c>
      <c r="AY1841">
        <v>182</v>
      </c>
      <c r="AZ1841">
        <v>300000</v>
      </c>
      <c r="BA1841">
        <v>2500000</v>
      </c>
      <c r="BB1841" t="s">
        <v>3327</v>
      </c>
      <c r="BC1841" t="s">
        <v>3328</v>
      </c>
    </row>
    <row r="1842" spans="1:55" x14ac:dyDescent="0.3">
      <c r="A1842" t="s">
        <v>5532</v>
      </c>
      <c r="B1842">
        <v>2586769</v>
      </c>
      <c r="C1842">
        <v>111783</v>
      </c>
      <c r="D1842" t="s">
        <v>1269</v>
      </c>
      <c r="E1842" t="s">
        <v>5332</v>
      </c>
      <c r="F1842" t="s">
        <v>5342</v>
      </c>
      <c r="G1842">
        <v>0</v>
      </c>
      <c r="H1842">
        <v>0</v>
      </c>
      <c r="I1842">
        <v>0</v>
      </c>
      <c r="J1842">
        <v>0</v>
      </c>
      <c r="K1842">
        <v>15</v>
      </c>
      <c r="L1842" t="s">
        <v>113</v>
      </c>
      <c r="M1842" t="s">
        <v>114</v>
      </c>
      <c r="N1842">
        <v>69</v>
      </c>
      <c r="O1842" t="s">
        <v>97</v>
      </c>
      <c r="P1842" t="s">
        <v>115</v>
      </c>
      <c r="Q1842">
        <v>187492</v>
      </c>
      <c r="R1842">
        <v>49414</v>
      </c>
      <c r="S1842" t="s">
        <v>63</v>
      </c>
      <c r="T1842" t="s">
        <v>64</v>
      </c>
      <c r="U1842">
        <v>14</v>
      </c>
      <c r="V1842" t="s">
        <v>65</v>
      </c>
      <c r="W1842">
        <v>0</v>
      </c>
      <c r="X1842" t="s">
        <v>66</v>
      </c>
      <c r="Y1842" t="s">
        <v>5342</v>
      </c>
      <c r="Z1842">
        <v>2015</v>
      </c>
      <c r="AA1842" t="s">
        <v>67</v>
      </c>
      <c r="AB1842" t="s">
        <v>1270</v>
      </c>
      <c r="AC1842">
        <v>1</v>
      </c>
      <c r="AD1842">
        <v>0</v>
      </c>
      <c r="AE1842">
        <v>7</v>
      </c>
      <c r="AF1842">
        <v>18</v>
      </c>
      <c r="AG1842" t="s">
        <v>5344</v>
      </c>
      <c r="AH1842" t="s">
        <v>5377</v>
      </c>
      <c r="AI1842" t="s">
        <v>5345</v>
      </c>
      <c r="AJ1842">
        <v>27248</v>
      </c>
      <c r="AK1842" t="s">
        <v>4424</v>
      </c>
      <c r="AL1842" t="s">
        <v>5346</v>
      </c>
      <c r="AM1842" t="s">
        <v>5379</v>
      </c>
      <c r="AN1842" t="s">
        <v>180</v>
      </c>
      <c r="AO1842" t="s">
        <v>75</v>
      </c>
      <c r="AP1842" t="s">
        <v>5332</v>
      </c>
      <c r="AQ1842">
        <v>2015</v>
      </c>
      <c r="AR1842">
        <v>995</v>
      </c>
      <c r="AS1842" t="s">
        <v>5333</v>
      </c>
      <c r="AT1842" t="s">
        <v>562</v>
      </c>
      <c r="AU1842" t="s">
        <v>5334</v>
      </c>
      <c r="AV1842" t="s">
        <v>1587</v>
      </c>
      <c r="AW1842" t="s">
        <v>80</v>
      </c>
      <c r="AX1842" t="s">
        <v>566</v>
      </c>
      <c r="AY1842">
        <v>182</v>
      </c>
      <c r="AZ1842">
        <v>300000</v>
      </c>
      <c r="BA1842">
        <v>2500000</v>
      </c>
      <c r="BB1842" t="s">
        <v>3327</v>
      </c>
      <c r="BC1842" t="s">
        <v>3328</v>
      </c>
    </row>
    <row r="1843" spans="1:55" x14ac:dyDescent="0.3">
      <c r="A1843" t="s">
        <v>5533</v>
      </c>
      <c r="B1843">
        <v>2586789</v>
      </c>
      <c r="C1843">
        <v>111783</v>
      </c>
      <c r="D1843" t="s">
        <v>2639</v>
      </c>
      <c r="E1843" t="s">
        <v>5332</v>
      </c>
      <c r="F1843" t="s">
        <v>5342</v>
      </c>
      <c r="G1843">
        <v>0</v>
      </c>
      <c r="H1843">
        <v>0</v>
      </c>
      <c r="I1843">
        <v>0</v>
      </c>
      <c r="J1843">
        <v>0</v>
      </c>
      <c r="K1843">
        <v>27</v>
      </c>
      <c r="L1843" t="s">
        <v>113</v>
      </c>
      <c r="M1843" t="s">
        <v>114</v>
      </c>
      <c r="N1843">
        <v>69</v>
      </c>
      <c r="O1843" t="s">
        <v>97</v>
      </c>
      <c r="P1843" t="s">
        <v>115</v>
      </c>
      <c r="Q1843">
        <v>187492</v>
      </c>
      <c r="R1843">
        <v>49414</v>
      </c>
      <c r="S1843" t="s">
        <v>63</v>
      </c>
      <c r="T1843" t="s">
        <v>64</v>
      </c>
      <c r="U1843">
        <v>14</v>
      </c>
      <c r="V1843" t="s">
        <v>65</v>
      </c>
      <c r="W1843">
        <v>0</v>
      </c>
      <c r="X1843" t="s">
        <v>66</v>
      </c>
      <c r="Y1843" t="s">
        <v>5342</v>
      </c>
      <c r="Z1843">
        <v>2015</v>
      </c>
      <c r="AA1843" t="s">
        <v>116</v>
      </c>
      <c r="AB1843" t="s">
        <v>2640</v>
      </c>
      <c r="AC1843">
        <v>1</v>
      </c>
      <c r="AD1843">
        <v>0</v>
      </c>
      <c r="AE1843">
        <v>4</v>
      </c>
      <c r="AF1843">
        <v>7</v>
      </c>
      <c r="AG1843" t="s">
        <v>5344</v>
      </c>
      <c r="AH1843" t="s">
        <v>5534</v>
      </c>
      <c r="AI1843" t="s">
        <v>5345</v>
      </c>
      <c r="AJ1843">
        <v>23854</v>
      </c>
      <c r="AK1843" t="s">
        <v>5535</v>
      </c>
      <c r="AL1843" t="s">
        <v>5346</v>
      </c>
      <c r="AM1843" t="s">
        <v>5351</v>
      </c>
      <c r="AN1843" t="s">
        <v>180</v>
      </c>
      <c r="AO1843" t="s">
        <v>75</v>
      </c>
      <c r="AP1843" t="s">
        <v>5332</v>
      </c>
      <c r="AQ1843">
        <v>2015</v>
      </c>
      <c r="AR1843">
        <v>995</v>
      </c>
      <c r="AS1843" t="s">
        <v>5333</v>
      </c>
      <c r="AT1843" t="s">
        <v>562</v>
      </c>
      <c r="AU1843" t="s">
        <v>5334</v>
      </c>
      <c r="AV1843" t="s">
        <v>1587</v>
      </c>
      <c r="AW1843" t="s">
        <v>80</v>
      </c>
      <c r="AX1843" t="s">
        <v>566</v>
      </c>
      <c r="AY1843">
        <v>182</v>
      </c>
      <c r="AZ1843">
        <v>300000</v>
      </c>
      <c r="BA1843">
        <v>2500000</v>
      </c>
      <c r="BB1843" t="s">
        <v>3327</v>
      </c>
      <c r="BC1843" t="s">
        <v>3328</v>
      </c>
    </row>
    <row r="1844" spans="1:55" x14ac:dyDescent="0.3">
      <c r="A1844" t="s">
        <v>5536</v>
      </c>
      <c r="B1844">
        <v>2586798</v>
      </c>
      <c r="C1844">
        <v>111783</v>
      </c>
      <c r="D1844" t="s">
        <v>5537</v>
      </c>
      <c r="E1844" t="s">
        <v>5332</v>
      </c>
      <c r="F1844" t="s">
        <v>5342</v>
      </c>
      <c r="G1844">
        <v>0</v>
      </c>
      <c r="H1844">
        <v>0</v>
      </c>
      <c r="I1844">
        <v>0</v>
      </c>
      <c r="J1844">
        <v>0</v>
      </c>
      <c r="K1844">
        <v>90</v>
      </c>
      <c r="L1844" t="s">
        <v>113</v>
      </c>
      <c r="M1844" t="s">
        <v>114</v>
      </c>
      <c r="N1844">
        <v>69</v>
      </c>
      <c r="O1844" t="s">
        <v>97</v>
      </c>
      <c r="P1844" t="s">
        <v>115</v>
      </c>
      <c r="Q1844">
        <v>187492</v>
      </c>
      <c r="R1844">
        <v>49414</v>
      </c>
      <c r="S1844" t="s">
        <v>63</v>
      </c>
      <c r="T1844" t="s">
        <v>64</v>
      </c>
      <c r="U1844">
        <v>14</v>
      </c>
      <c r="V1844" t="s">
        <v>65</v>
      </c>
      <c r="W1844">
        <v>0</v>
      </c>
      <c r="X1844" t="s">
        <v>66</v>
      </c>
      <c r="Y1844" t="s">
        <v>5342</v>
      </c>
      <c r="Z1844">
        <v>2015</v>
      </c>
      <c r="AA1844" t="s">
        <v>127</v>
      </c>
      <c r="AB1844" t="s">
        <v>5538</v>
      </c>
      <c r="AC1844">
        <v>2</v>
      </c>
      <c r="AD1844">
        <v>0</v>
      </c>
      <c r="AE1844">
        <v>10</v>
      </c>
      <c r="AF1844">
        <v>8</v>
      </c>
      <c r="AG1844" t="s">
        <v>5502</v>
      </c>
      <c r="AH1844" t="s">
        <v>5344</v>
      </c>
      <c r="AI1844" t="s">
        <v>5539</v>
      </c>
      <c r="AJ1844">
        <v>26307</v>
      </c>
      <c r="AK1844" t="s">
        <v>2114</v>
      </c>
      <c r="AL1844" t="s">
        <v>5374</v>
      </c>
      <c r="AM1844" t="s">
        <v>5346</v>
      </c>
      <c r="AN1844" t="s">
        <v>173</v>
      </c>
      <c r="AO1844" t="s">
        <v>75</v>
      </c>
      <c r="AP1844" t="s">
        <v>5332</v>
      </c>
      <c r="AQ1844">
        <v>2015</v>
      </c>
      <c r="AR1844">
        <v>995</v>
      </c>
      <c r="AS1844" t="s">
        <v>5333</v>
      </c>
      <c r="AT1844" t="s">
        <v>562</v>
      </c>
      <c r="AU1844" t="s">
        <v>5334</v>
      </c>
      <c r="AV1844" t="s">
        <v>1587</v>
      </c>
      <c r="AW1844" t="s">
        <v>80</v>
      </c>
      <c r="AX1844" t="s">
        <v>566</v>
      </c>
      <c r="AY1844">
        <v>182</v>
      </c>
      <c r="AZ1844">
        <v>300000</v>
      </c>
      <c r="BA1844">
        <v>2500000</v>
      </c>
      <c r="BB1844" t="s">
        <v>3327</v>
      </c>
      <c r="BC1844" t="s">
        <v>3328</v>
      </c>
    </row>
    <row r="1845" spans="1:55" x14ac:dyDescent="0.3">
      <c r="A1845" t="s">
        <v>5540</v>
      </c>
      <c r="B1845">
        <v>2586808</v>
      </c>
      <c r="C1845">
        <v>111783</v>
      </c>
      <c r="D1845" t="s">
        <v>3493</v>
      </c>
      <c r="E1845" t="s">
        <v>5332</v>
      </c>
      <c r="F1845" t="s">
        <v>5342</v>
      </c>
      <c r="G1845">
        <v>0</v>
      </c>
      <c r="H1845">
        <v>0</v>
      </c>
      <c r="I1845">
        <v>0</v>
      </c>
      <c r="J1845">
        <v>0</v>
      </c>
      <c r="K1845">
        <v>29</v>
      </c>
      <c r="L1845" t="s">
        <v>113</v>
      </c>
      <c r="M1845" t="s">
        <v>114</v>
      </c>
      <c r="N1845">
        <v>69</v>
      </c>
      <c r="O1845" t="s">
        <v>97</v>
      </c>
      <c r="P1845" t="s">
        <v>115</v>
      </c>
      <c r="Q1845">
        <v>187492</v>
      </c>
      <c r="R1845">
        <v>49414</v>
      </c>
      <c r="S1845" t="s">
        <v>63</v>
      </c>
      <c r="T1845" t="s">
        <v>64</v>
      </c>
      <c r="U1845">
        <v>14</v>
      </c>
      <c r="V1845" t="s">
        <v>65</v>
      </c>
      <c r="W1845">
        <v>0</v>
      </c>
      <c r="X1845" t="s">
        <v>66</v>
      </c>
      <c r="Y1845" t="s">
        <v>5342</v>
      </c>
      <c r="Z1845">
        <v>2015</v>
      </c>
      <c r="AA1845" t="s">
        <v>377</v>
      </c>
      <c r="AB1845" t="s">
        <v>3494</v>
      </c>
      <c r="AC1845">
        <v>0</v>
      </c>
      <c r="AD1845">
        <v>2</v>
      </c>
      <c r="AE1845">
        <v>10</v>
      </c>
      <c r="AF1845">
        <v>2</v>
      </c>
      <c r="AG1845" t="s">
        <v>5344</v>
      </c>
      <c r="AH1845" t="s">
        <v>1371</v>
      </c>
      <c r="AI1845" t="s">
        <v>5345</v>
      </c>
      <c r="AJ1845">
        <v>27262</v>
      </c>
      <c r="AK1845" t="s">
        <v>514</v>
      </c>
      <c r="AL1845" t="s">
        <v>5346</v>
      </c>
      <c r="AM1845" t="s">
        <v>5363</v>
      </c>
      <c r="AN1845" t="s">
        <v>122</v>
      </c>
      <c r="AO1845" t="s">
        <v>75</v>
      </c>
      <c r="AP1845" t="s">
        <v>5332</v>
      </c>
      <c r="AQ1845">
        <v>2015</v>
      </c>
      <c r="AR1845">
        <v>995</v>
      </c>
      <c r="AS1845" t="s">
        <v>5333</v>
      </c>
      <c r="AT1845" t="s">
        <v>562</v>
      </c>
      <c r="AU1845" t="s">
        <v>5334</v>
      </c>
      <c r="AV1845" t="s">
        <v>1587</v>
      </c>
      <c r="AW1845" t="s">
        <v>80</v>
      </c>
      <c r="AX1845" t="s">
        <v>566</v>
      </c>
      <c r="AY1845">
        <v>182</v>
      </c>
      <c r="AZ1845">
        <v>300000</v>
      </c>
      <c r="BA1845">
        <v>2500000</v>
      </c>
      <c r="BB1845" t="s">
        <v>3327</v>
      </c>
      <c r="BC1845" t="s">
        <v>3328</v>
      </c>
    </row>
    <row r="1846" spans="1:55" x14ac:dyDescent="0.3">
      <c r="A1846" t="s">
        <v>5541</v>
      </c>
      <c r="B1846">
        <v>2586845</v>
      </c>
      <c r="C1846">
        <v>111783</v>
      </c>
      <c r="D1846" t="s">
        <v>5269</v>
      </c>
      <c r="E1846" t="s">
        <v>5332</v>
      </c>
      <c r="F1846" t="s">
        <v>5342</v>
      </c>
      <c r="G1846">
        <v>0</v>
      </c>
      <c r="H1846">
        <v>0</v>
      </c>
      <c r="I1846">
        <v>0</v>
      </c>
      <c r="J1846">
        <v>0</v>
      </c>
      <c r="K1846">
        <v>76</v>
      </c>
      <c r="L1846" t="s">
        <v>5542</v>
      </c>
      <c r="M1846" t="s">
        <v>5272</v>
      </c>
      <c r="N1846">
        <v>76</v>
      </c>
      <c r="O1846" t="s">
        <v>97</v>
      </c>
      <c r="P1846" t="s">
        <v>115</v>
      </c>
      <c r="Q1846">
        <v>215977</v>
      </c>
      <c r="R1846">
        <v>49414</v>
      </c>
      <c r="S1846" t="s">
        <v>63</v>
      </c>
      <c r="T1846" t="s">
        <v>64</v>
      </c>
      <c r="U1846">
        <v>14</v>
      </c>
      <c r="V1846" t="s">
        <v>65</v>
      </c>
      <c r="W1846">
        <v>0</v>
      </c>
      <c r="X1846" t="s">
        <v>66</v>
      </c>
      <c r="Y1846" t="s">
        <v>5342</v>
      </c>
      <c r="Z1846">
        <v>2015</v>
      </c>
      <c r="AA1846" t="s">
        <v>104</v>
      </c>
      <c r="AB1846" t="s">
        <v>5272</v>
      </c>
      <c r="AC1846">
        <v>2</v>
      </c>
      <c r="AD1846">
        <v>0</v>
      </c>
      <c r="AE1846">
        <v>3</v>
      </c>
      <c r="AF1846">
        <v>16</v>
      </c>
      <c r="AG1846" t="s">
        <v>5408</v>
      </c>
      <c r="AH1846" t="s">
        <v>5344</v>
      </c>
      <c r="AI1846" t="s">
        <v>5409</v>
      </c>
      <c r="AJ1846">
        <v>28846</v>
      </c>
      <c r="AK1846" t="s">
        <v>5369</v>
      </c>
      <c r="AL1846" t="s">
        <v>5411</v>
      </c>
      <c r="AM1846" t="s">
        <v>5346</v>
      </c>
      <c r="AN1846" t="s">
        <v>173</v>
      </c>
      <c r="AO1846" t="s">
        <v>75</v>
      </c>
      <c r="AP1846" t="s">
        <v>5332</v>
      </c>
      <c r="AQ1846">
        <v>2015</v>
      </c>
      <c r="AR1846">
        <v>995</v>
      </c>
      <c r="AS1846" t="s">
        <v>5333</v>
      </c>
      <c r="AT1846" t="s">
        <v>562</v>
      </c>
      <c r="AU1846" t="s">
        <v>5334</v>
      </c>
      <c r="AV1846" t="s">
        <v>1587</v>
      </c>
      <c r="AW1846" t="s">
        <v>80</v>
      </c>
      <c r="AX1846" t="s">
        <v>566</v>
      </c>
      <c r="AY1846">
        <v>182</v>
      </c>
      <c r="AZ1846">
        <v>300000</v>
      </c>
      <c r="BA1846">
        <v>2500000</v>
      </c>
      <c r="BB1846" t="s">
        <v>3327</v>
      </c>
      <c r="BC1846" t="s">
        <v>3328</v>
      </c>
    </row>
    <row r="1847" spans="1:55" x14ac:dyDescent="0.3">
      <c r="A1847" t="s">
        <v>5543</v>
      </c>
      <c r="B1847">
        <v>2586882</v>
      </c>
      <c r="C1847">
        <v>111783</v>
      </c>
      <c r="D1847" t="s">
        <v>5544</v>
      </c>
      <c r="E1847" t="s">
        <v>5332</v>
      </c>
      <c r="F1847" t="s">
        <v>5342</v>
      </c>
      <c r="G1847">
        <v>0</v>
      </c>
      <c r="H1847">
        <v>0</v>
      </c>
      <c r="I1847">
        <v>0</v>
      </c>
      <c r="J1847">
        <v>0</v>
      </c>
      <c r="K1847">
        <v>90</v>
      </c>
      <c r="L1847" t="s">
        <v>113</v>
      </c>
      <c r="M1847" t="s">
        <v>114</v>
      </c>
      <c r="N1847">
        <v>69</v>
      </c>
      <c r="O1847" t="s">
        <v>97</v>
      </c>
      <c r="P1847" t="s">
        <v>115</v>
      </c>
      <c r="Q1847">
        <v>187492</v>
      </c>
      <c r="R1847">
        <v>49414</v>
      </c>
      <c r="S1847" t="s">
        <v>63</v>
      </c>
      <c r="T1847" t="s">
        <v>64</v>
      </c>
      <c r="U1847">
        <v>14</v>
      </c>
      <c r="V1847" t="s">
        <v>65</v>
      </c>
      <c r="W1847">
        <v>0</v>
      </c>
      <c r="X1847" t="s">
        <v>66</v>
      </c>
      <c r="Y1847" t="s">
        <v>5342</v>
      </c>
      <c r="Z1847">
        <v>2015</v>
      </c>
      <c r="AA1847" t="s">
        <v>388</v>
      </c>
      <c r="AB1847" t="s">
        <v>5545</v>
      </c>
      <c r="AC1847">
        <v>0</v>
      </c>
      <c r="AD1847">
        <v>1</v>
      </c>
      <c r="AE1847">
        <v>14</v>
      </c>
      <c r="AF1847">
        <v>11</v>
      </c>
      <c r="AG1847" t="s">
        <v>5414</v>
      </c>
      <c r="AH1847" t="s">
        <v>5344</v>
      </c>
      <c r="AI1847" t="s">
        <v>1238</v>
      </c>
      <c r="AJ1847">
        <v>27667</v>
      </c>
      <c r="AK1847" t="s">
        <v>5546</v>
      </c>
      <c r="AL1847" t="s">
        <v>1240</v>
      </c>
      <c r="AM1847" t="s">
        <v>5346</v>
      </c>
      <c r="AN1847" t="s">
        <v>288</v>
      </c>
      <c r="AO1847" t="s">
        <v>75</v>
      </c>
      <c r="AP1847" t="s">
        <v>5332</v>
      </c>
      <c r="AQ1847">
        <v>2015</v>
      </c>
      <c r="AR1847">
        <v>995</v>
      </c>
      <c r="AS1847" t="s">
        <v>5333</v>
      </c>
      <c r="AT1847" t="s">
        <v>562</v>
      </c>
      <c r="AU1847" t="s">
        <v>5334</v>
      </c>
      <c r="AV1847" t="s">
        <v>1587</v>
      </c>
      <c r="AW1847" t="s">
        <v>80</v>
      </c>
      <c r="AX1847" t="s">
        <v>566</v>
      </c>
      <c r="AY1847">
        <v>182</v>
      </c>
      <c r="AZ1847">
        <v>300000</v>
      </c>
      <c r="BA1847">
        <v>2500000</v>
      </c>
      <c r="BB1847" t="s">
        <v>3327</v>
      </c>
      <c r="BC1847" t="s">
        <v>3328</v>
      </c>
    </row>
    <row r="1848" spans="1:55" x14ac:dyDescent="0.3">
      <c r="A1848" t="s">
        <v>5547</v>
      </c>
      <c r="B1848">
        <v>2586906</v>
      </c>
      <c r="C1848">
        <v>111783</v>
      </c>
      <c r="D1848" t="s">
        <v>2016</v>
      </c>
      <c r="E1848" t="s">
        <v>5332</v>
      </c>
      <c r="F1848" t="s">
        <v>5342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113</v>
      </c>
      <c r="M1848" t="s">
        <v>114</v>
      </c>
      <c r="N1848">
        <v>69</v>
      </c>
      <c r="O1848" t="s">
        <v>97</v>
      </c>
      <c r="P1848" t="s">
        <v>115</v>
      </c>
      <c r="Q1848">
        <v>187492</v>
      </c>
      <c r="R1848">
        <v>49414</v>
      </c>
      <c r="S1848" t="s">
        <v>63</v>
      </c>
      <c r="T1848" t="s">
        <v>64</v>
      </c>
      <c r="U1848">
        <v>14</v>
      </c>
      <c r="V1848" t="s">
        <v>65</v>
      </c>
      <c r="W1848">
        <v>0</v>
      </c>
      <c r="X1848" t="s">
        <v>66</v>
      </c>
      <c r="Y1848" t="s">
        <v>5342</v>
      </c>
      <c r="Z1848">
        <v>2015</v>
      </c>
      <c r="AA1848" t="s">
        <v>193</v>
      </c>
      <c r="AB1848" t="s">
        <v>2017</v>
      </c>
      <c r="AC1848">
        <v>1</v>
      </c>
      <c r="AD1848">
        <v>4</v>
      </c>
      <c r="AE1848">
        <v>14</v>
      </c>
      <c r="AF1848">
        <v>1</v>
      </c>
      <c r="AG1848" t="s">
        <v>5344</v>
      </c>
      <c r="AH1848" t="s">
        <v>3801</v>
      </c>
      <c r="AI1848" t="s">
        <v>5345</v>
      </c>
      <c r="AJ1848">
        <v>31410</v>
      </c>
      <c r="AK1848" t="s">
        <v>5359</v>
      </c>
      <c r="AL1848" t="s">
        <v>5346</v>
      </c>
      <c r="AM1848" t="s">
        <v>3802</v>
      </c>
      <c r="AN1848" t="s">
        <v>253</v>
      </c>
      <c r="AO1848" t="s">
        <v>75</v>
      </c>
      <c r="AP1848" t="s">
        <v>5332</v>
      </c>
      <c r="AQ1848">
        <v>2015</v>
      </c>
      <c r="AR1848">
        <v>995</v>
      </c>
      <c r="AS1848" t="s">
        <v>5333</v>
      </c>
      <c r="AT1848" t="s">
        <v>562</v>
      </c>
      <c r="AU1848" t="s">
        <v>5334</v>
      </c>
      <c r="AV1848" t="s">
        <v>1587</v>
      </c>
      <c r="AW1848" t="s">
        <v>80</v>
      </c>
      <c r="AX1848" t="s">
        <v>566</v>
      </c>
      <c r="AY1848">
        <v>182</v>
      </c>
      <c r="AZ1848">
        <v>300000</v>
      </c>
      <c r="BA1848">
        <v>2500000</v>
      </c>
      <c r="BB1848" t="s">
        <v>3327</v>
      </c>
      <c r="BC1848" t="s">
        <v>3328</v>
      </c>
    </row>
    <row r="1849" spans="1:55" x14ac:dyDescent="0.3">
      <c r="A1849" t="s">
        <v>5548</v>
      </c>
      <c r="B1849">
        <v>2587009</v>
      </c>
      <c r="C1849">
        <v>111783</v>
      </c>
      <c r="D1849" t="s">
        <v>1316</v>
      </c>
      <c r="E1849" t="s">
        <v>5332</v>
      </c>
      <c r="F1849" t="s">
        <v>5342</v>
      </c>
      <c r="G1849">
        <v>0</v>
      </c>
      <c r="H1849">
        <v>0</v>
      </c>
      <c r="I1849">
        <v>0</v>
      </c>
      <c r="J1849">
        <v>0</v>
      </c>
      <c r="K1849">
        <v>11</v>
      </c>
      <c r="L1849" t="s">
        <v>113</v>
      </c>
      <c r="M1849" t="s">
        <v>114</v>
      </c>
      <c r="N1849">
        <v>69</v>
      </c>
      <c r="O1849" t="s">
        <v>97</v>
      </c>
      <c r="P1849" t="s">
        <v>115</v>
      </c>
      <c r="Q1849">
        <v>187492</v>
      </c>
      <c r="R1849">
        <v>49414</v>
      </c>
      <c r="S1849" t="s">
        <v>63</v>
      </c>
      <c r="T1849" t="s">
        <v>64</v>
      </c>
      <c r="U1849">
        <v>14</v>
      </c>
      <c r="V1849" t="s">
        <v>65</v>
      </c>
      <c r="W1849">
        <v>0</v>
      </c>
      <c r="X1849" t="s">
        <v>66</v>
      </c>
      <c r="Y1849" t="s">
        <v>5342</v>
      </c>
      <c r="Z1849">
        <v>2015</v>
      </c>
      <c r="AA1849" t="s">
        <v>133</v>
      </c>
      <c r="AB1849" t="s">
        <v>1317</v>
      </c>
      <c r="AC1849">
        <v>1</v>
      </c>
      <c r="AD1849">
        <v>0</v>
      </c>
      <c r="AE1849">
        <v>6</v>
      </c>
      <c r="AF1849">
        <v>11</v>
      </c>
      <c r="AG1849" t="s">
        <v>302</v>
      </c>
      <c r="AH1849" t="s">
        <v>5344</v>
      </c>
      <c r="AI1849" t="s">
        <v>5446</v>
      </c>
      <c r="AJ1849">
        <v>5733</v>
      </c>
      <c r="AK1849" t="s">
        <v>1981</v>
      </c>
      <c r="AL1849" t="s">
        <v>5381</v>
      </c>
      <c r="AM1849" t="s">
        <v>5346</v>
      </c>
      <c r="AN1849" t="s">
        <v>180</v>
      </c>
      <c r="AO1849" t="s">
        <v>75</v>
      </c>
      <c r="AP1849" t="s">
        <v>5332</v>
      </c>
      <c r="AQ1849">
        <v>2015</v>
      </c>
      <c r="AR1849">
        <v>995</v>
      </c>
      <c r="AS1849" t="s">
        <v>5333</v>
      </c>
      <c r="AT1849" t="s">
        <v>562</v>
      </c>
      <c r="AU1849" t="s">
        <v>5334</v>
      </c>
      <c r="AV1849" t="s">
        <v>1587</v>
      </c>
      <c r="AW1849" t="s">
        <v>80</v>
      </c>
      <c r="AX1849" t="s">
        <v>566</v>
      </c>
      <c r="AY1849">
        <v>182</v>
      </c>
      <c r="AZ1849">
        <v>300000</v>
      </c>
      <c r="BA1849">
        <v>2500000</v>
      </c>
      <c r="BB1849" t="s">
        <v>3327</v>
      </c>
      <c r="BC1849" t="s">
        <v>3328</v>
      </c>
    </row>
    <row r="1850" spans="1:55" x14ac:dyDescent="0.3">
      <c r="A1850" t="s">
        <v>5549</v>
      </c>
      <c r="B1850">
        <v>2587016</v>
      </c>
      <c r="C1850">
        <v>111783</v>
      </c>
      <c r="D1850" t="s">
        <v>1310</v>
      </c>
      <c r="E1850" t="s">
        <v>5332</v>
      </c>
      <c r="F1850" t="s">
        <v>5342</v>
      </c>
      <c r="G1850">
        <v>2</v>
      </c>
      <c r="H1850">
        <v>0</v>
      </c>
      <c r="I1850">
        <v>0</v>
      </c>
      <c r="J1850">
        <v>0</v>
      </c>
      <c r="K1850">
        <v>90</v>
      </c>
      <c r="L1850" t="s">
        <v>113</v>
      </c>
      <c r="M1850" t="s">
        <v>114</v>
      </c>
      <c r="N1850">
        <v>69</v>
      </c>
      <c r="O1850" t="s">
        <v>97</v>
      </c>
      <c r="P1850" t="s">
        <v>115</v>
      </c>
      <c r="Q1850">
        <v>187492</v>
      </c>
      <c r="R1850">
        <v>49414</v>
      </c>
      <c r="S1850" t="s">
        <v>63</v>
      </c>
      <c r="T1850" t="s">
        <v>64</v>
      </c>
      <c r="U1850">
        <v>14</v>
      </c>
      <c r="V1850" t="s">
        <v>65</v>
      </c>
      <c r="W1850">
        <v>0</v>
      </c>
      <c r="X1850" t="s">
        <v>66</v>
      </c>
      <c r="Y1850" t="s">
        <v>5342</v>
      </c>
      <c r="Z1850">
        <v>2015</v>
      </c>
      <c r="AA1850" t="s">
        <v>141</v>
      </c>
      <c r="AB1850" t="s">
        <v>1311</v>
      </c>
      <c r="AC1850">
        <v>0</v>
      </c>
      <c r="AD1850">
        <v>0</v>
      </c>
      <c r="AE1850">
        <v>10</v>
      </c>
      <c r="AF1850">
        <v>17</v>
      </c>
      <c r="AG1850" t="s">
        <v>5344</v>
      </c>
      <c r="AH1850" t="s">
        <v>5512</v>
      </c>
      <c r="AI1850" t="s">
        <v>5345</v>
      </c>
      <c r="AJ1850">
        <v>25978</v>
      </c>
      <c r="AK1850" t="s">
        <v>5488</v>
      </c>
      <c r="AL1850" t="s">
        <v>5346</v>
      </c>
      <c r="AM1850" t="s">
        <v>5485</v>
      </c>
      <c r="AN1850" t="s">
        <v>425</v>
      </c>
      <c r="AO1850" t="s">
        <v>75</v>
      </c>
      <c r="AP1850" t="s">
        <v>5332</v>
      </c>
      <c r="AQ1850">
        <v>2015</v>
      </c>
      <c r="AR1850">
        <v>995</v>
      </c>
      <c r="AS1850" t="s">
        <v>5333</v>
      </c>
      <c r="AT1850" t="s">
        <v>562</v>
      </c>
      <c r="AU1850" t="s">
        <v>5334</v>
      </c>
      <c r="AV1850" t="s">
        <v>1587</v>
      </c>
      <c r="AW1850" t="s">
        <v>80</v>
      </c>
      <c r="AX1850" t="s">
        <v>566</v>
      </c>
      <c r="AY1850">
        <v>182</v>
      </c>
      <c r="AZ1850">
        <v>300000</v>
      </c>
      <c r="BA1850">
        <v>2500000</v>
      </c>
      <c r="BB1850" t="s">
        <v>3327</v>
      </c>
      <c r="BC1850" t="s">
        <v>3328</v>
      </c>
    </row>
    <row r="1851" spans="1:55" x14ac:dyDescent="0.3">
      <c r="A1851" t="s">
        <v>5550</v>
      </c>
      <c r="B1851">
        <v>2600621</v>
      </c>
      <c r="C1851">
        <v>111783</v>
      </c>
      <c r="D1851" t="s">
        <v>2040</v>
      </c>
      <c r="E1851" t="s">
        <v>5332</v>
      </c>
      <c r="F1851" t="s">
        <v>5342</v>
      </c>
      <c r="G1851">
        <v>0</v>
      </c>
      <c r="H1851">
        <v>0</v>
      </c>
      <c r="I1851">
        <v>0</v>
      </c>
      <c r="J1851">
        <v>1</v>
      </c>
      <c r="K1851">
        <v>90</v>
      </c>
      <c r="L1851" t="s">
        <v>113</v>
      </c>
      <c r="M1851" t="s">
        <v>114</v>
      </c>
      <c r="N1851">
        <v>69</v>
      </c>
      <c r="O1851" t="s">
        <v>97</v>
      </c>
      <c r="P1851" t="s">
        <v>115</v>
      </c>
      <c r="Q1851">
        <v>187492</v>
      </c>
      <c r="R1851">
        <v>49414</v>
      </c>
      <c r="S1851" t="s">
        <v>63</v>
      </c>
      <c r="T1851" t="s">
        <v>64</v>
      </c>
      <c r="U1851">
        <v>14</v>
      </c>
      <c r="V1851" t="s">
        <v>65</v>
      </c>
      <c r="W1851">
        <v>0</v>
      </c>
      <c r="X1851" t="s">
        <v>66</v>
      </c>
      <c r="Y1851" t="s">
        <v>5342</v>
      </c>
      <c r="Z1851">
        <v>2015</v>
      </c>
      <c r="AA1851" t="s">
        <v>421</v>
      </c>
      <c r="AB1851" t="s">
        <v>2042</v>
      </c>
      <c r="AC1851">
        <v>1</v>
      </c>
      <c r="AD1851">
        <v>1</v>
      </c>
      <c r="AE1851">
        <v>15</v>
      </c>
      <c r="AF1851">
        <v>11</v>
      </c>
      <c r="AG1851" t="s">
        <v>5551</v>
      </c>
      <c r="AH1851" t="s">
        <v>5344</v>
      </c>
      <c r="AI1851" t="s">
        <v>5552</v>
      </c>
      <c r="AJ1851">
        <v>3614</v>
      </c>
      <c r="AK1851" t="s">
        <v>5355</v>
      </c>
      <c r="AL1851" t="s">
        <v>5553</v>
      </c>
      <c r="AM1851" t="s">
        <v>5346</v>
      </c>
      <c r="AN1851" t="s">
        <v>145</v>
      </c>
      <c r="AO1851" t="s">
        <v>75</v>
      </c>
      <c r="AP1851" t="s">
        <v>5332</v>
      </c>
      <c r="AQ1851">
        <v>2015</v>
      </c>
      <c r="AR1851">
        <v>995</v>
      </c>
      <c r="AS1851" t="s">
        <v>5333</v>
      </c>
      <c r="AT1851" t="s">
        <v>562</v>
      </c>
      <c r="AU1851" t="s">
        <v>5334</v>
      </c>
      <c r="AV1851" t="s">
        <v>1587</v>
      </c>
      <c r="AW1851" t="s">
        <v>80</v>
      </c>
      <c r="AX1851" t="s">
        <v>566</v>
      </c>
      <c r="AY1851">
        <v>182</v>
      </c>
      <c r="AZ1851">
        <v>300000</v>
      </c>
      <c r="BA1851">
        <v>2500000</v>
      </c>
      <c r="BB1851" t="s">
        <v>3327</v>
      </c>
      <c r="BC1851" t="s">
        <v>3328</v>
      </c>
    </row>
    <row r="1852" spans="1:55" x14ac:dyDescent="0.3">
      <c r="A1852" t="s">
        <v>5554</v>
      </c>
      <c r="B1852">
        <v>2600630</v>
      </c>
      <c r="C1852">
        <v>111783</v>
      </c>
      <c r="D1852" t="s">
        <v>1326</v>
      </c>
      <c r="E1852" t="s">
        <v>5332</v>
      </c>
      <c r="F1852" t="s">
        <v>5342</v>
      </c>
      <c r="G1852">
        <v>0</v>
      </c>
      <c r="H1852">
        <v>0</v>
      </c>
      <c r="I1852">
        <v>0</v>
      </c>
      <c r="J1852">
        <v>0</v>
      </c>
      <c r="K1852">
        <v>72</v>
      </c>
      <c r="L1852" t="s">
        <v>5555</v>
      </c>
      <c r="M1852" t="s">
        <v>1327</v>
      </c>
      <c r="N1852">
        <v>72</v>
      </c>
      <c r="O1852" t="s">
        <v>97</v>
      </c>
      <c r="P1852" t="s">
        <v>115</v>
      </c>
      <c r="Q1852">
        <v>412513</v>
      </c>
      <c r="R1852">
        <v>49414</v>
      </c>
      <c r="S1852" t="s">
        <v>63</v>
      </c>
      <c r="T1852" t="s">
        <v>64</v>
      </c>
      <c r="U1852">
        <v>14</v>
      </c>
      <c r="V1852" t="s">
        <v>65</v>
      </c>
      <c r="W1852">
        <v>0</v>
      </c>
      <c r="X1852" t="s">
        <v>66</v>
      </c>
      <c r="Y1852" t="s">
        <v>5342</v>
      </c>
      <c r="Z1852">
        <v>2015</v>
      </c>
      <c r="AA1852" t="s">
        <v>952</v>
      </c>
      <c r="AB1852" t="s">
        <v>1327</v>
      </c>
      <c r="AC1852">
        <v>1</v>
      </c>
      <c r="AD1852">
        <v>1</v>
      </c>
      <c r="AE1852">
        <v>12</v>
      </c>
      <c r="AF1852">
        <v>19</v>
      </c>
      <c r="AG1852" t="s">
        <v>5344</v>
      </c>
      <c r="AH1852" t="s">
        <v>5530</v>
      </c>
      <c r="AI1852" t="s">
        <v>5345</v>
      </c>
      <c r="AJ1852">
        <v>18851</v>
      </c>
      <c r="AK1852" t="s">
        <v>5535</v>
      </c>
      <c r="AL1852" t="s">
        <v>5346</v>
      </c>
      <c r="AM1852" t="s">
        <v>5389</v>
      </c>
      <c r="AN1852" t="s">
        <v>145</v>
      </c>
      <c r="AO1852" t="s">
        <v>75</v>
      </c>
      <c r="AP1852" t="s">
        <v>5332</v>
      </c>
      <c r="AQ1852">
        <v>2015</v>
      </c>
      <c r="AR1852">
        <v>995</v>
      </c>
      <c r="AS1852" t="s">
        <v>5333</v>
      </c>
      <c r="AT1852" t="s">
        <v>562</v>
      </c>
      <c r="AU1852" t="s">
        <v>5334</v>
      </c>
      <c r="AV1852" t="s">
        <v>1587</v>
      </c>
      <c r="AW1852" t="s">
        <v>80</v>
      </c>
      <c r="AX1852" t="s">
        <v>566</v>
      </c>
      <c r="AY1852">
        <v>182</v>
      </c>
      <c r="AZ1852">
        <v>300000</v>
      </c>
      <c r="BA1852">
        <v>2500000</v>
      </c>
      <c r="BB1852" t="s">
        <v>3327</v>
      </c>
      <c r="BC1852" t="s">
        <v>3328</v>
      </c>
    </row>
    <row r="1853" spans="1:55" x14ac:dyDescent="0.3">
      <c r="A1853" t="s">
        <v>5556</v>
      </c>
      <c r="B1853">
        <v>2600638</v>
      </c>
      <c r="C1853">
        <v>111783</v>
      </c>
      <c r="D1853" t="s">
        <v>1322</v>
      </c>
      <c r="E1853" t="s">
        <v>5332</v>
      </c>
      <c r="F1853" t="s">
        <v>5342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113</v>
      </c>
      <c r="M1853" t="s">
        <v>114</v>
      </c>
      <c r="N1853">
        <v>69</v>
      </c>
      <c r="O1853" t="s">
        <v>97</v>
      </c>
      <c r="P1853" t="s">
        <v>115</v>
      </c>
      <c r="Q1853">
        <v>187492</v>
      </c>
      <c r="R1853">
        <v>49414</v>
      </c>
      <c r="S1853" t="s">
        <v>63</v>
      </c>
      <c r="T1853" t="s">
        <v>64</v>
      </c>
      <c r="U1853">
        <v>14</v>
      </c>
      <c r="V1853" t="s">
        <v>65</v>
      </c>
      <c r="W1853">
        <v>0</v>
      </c>
      <c r="X1853" t="s">
        <v>66</v>
      </c>
      <c r="Y1853" t="s">
        <v>5342</v>
      </c>
      <c r="Z1853">
        <v>2015</v>
      </c>
      <c r="AA1853" t="s">
        <v>957</v>
      </c>
      <c r="AB1853" t="s">
        <v>1323</v>
      </c>
      <c r="AC1853">
        <v>0</v>
      </c>
      <c r="AD1853">
        <v>0</v>
      </c>
      <c r="AE1853">
        <v>8</v>
      </c>
      <c r="AF1853">
        <v>13</v>
      </c>
      <c r="AG1853" t="s">
        <v>5505</v>
      </c>
      <c r="AH1853" t="s">
        <v>5344</v>
      </c>
      <c r="AI1853" t="s">
        <v>5462</v>
      </c>
      <c r="AJ1853">
        <v>14711</v>
      </c>
      <c r="AK1853" t="s">
        <v>672</v>
      </c>
      <c r="AL1853" t="s">
        <v>5406</v>
      </c>
      <c r="AM1853" t="s">
        <v>5346</v>
      </c>
      <c r="AN1853" t="s">
        <v>425</v>
      </c>
      <c r="AO1853" t="s">
        <v>75</v>
      </c>
      <c r="AP1853" t="s">
        <v>5332</v>
      </c>
      <c r="AQ1853">
        <v>2015</v>
      </c>
      <c r="AR1853">
        <v>995</v>
      </c>
      <c r="AS1853" t="s">
        <v>5333</v>
      </c>
      <c r="AT1853" t="s">
        <v>562</v>
      </c>
      <c r="AU1853" t="s">
        <v>5334</v>
      </c>
      <c r="AV1853" t="s">
        <v>1587</v>
      </c>
      <c r="AW1853" t="s">
        <v>80</v>
      </c>
      <c r="AX1853" t="s">
        <v>566</v>
      </c>
      <c r="AY1853">
        <v>182</v>
      </c>
      <c r="AZ1853">
        <v>300000</v>
      </c>
      <c r="BA1853">
        <v>2500000</v>
      </c>
      <c r="BB1853" t="s">
        <v>3327</v>
      </c>
      <c r="BC1853" t="s">
        <v>3328</v>
      </c>
    </row>
    <row r="1854" spans="1:55" x14ac:dyDescent="0.3">
      <c r="A1854" t="s">
        <v>5557</v>
      </c>
      <c r="B1854">
        <v>2609662</v>
      </c>
      <c r="C1854">
        <v>111783</v>
      </c>
      <c r="D1854" t="s">
        <v>5558</v>
      </c>
      <c r="E1854" t="s">
        <v>5332</v>
      </c>
      <c r="F1854" t="s">
        <v>5342</v>
      </c>
      <c r="G1854">
        <v>0</v>
      </c>
      <c r="H1854">
        <v>0</v>
      </c>
      <c r="I1854">
        <v>0</v>
      </c>
      <c r="J1854">
        <v>0</v>
      </c>
      <c r="K1854">
        <v>26</v>
      </c>
      <c r="L1854" t="s">
        <v>113</v>
      </c>
      <c r="M1854" t="s">
        <v>114</v>
      </c>
      <c r="N1854">
        <v>69</v>
      </c>
      <c r="O1854" t="s">
        <v>97</v>
      </c>
      <c r="P1854" t="s">
        <v>115</v>
      </c>
      <c r="Q1854">
        <v>187492</v>
      </c>
      <c r="R1854">
        <v>49414</v>
      </c>
      <c r="S1854" t="s">
        <v>63</v>
      </c>
      <c r="T1854" t="s">
        <v>64</v>
      </c>
      <c r="U1854">
        <v>14</v>
      </c>
      <c r="V1854" t="s">
        <v>65</v>
      </c>
      <c r="W1854">
        <v>0</v>
      </c>
      <c r="X1854" t="s">
        <v>66</v>
      </c>
      <c r="Y1854" t="s">
        <v>5342</v>
      </c>
      <c r="Z1854">
        <v>2015</v>
      </c>
      <c r="AA1854" t="s">
        <v>227</v>
      </c>
      <c r="AB1854" t="s">
        <v>5559</v>
      </c>
      <c r="AC1854">
        <v>2</v>
      </c>
      <c r="AD1854">
        <v>1</v>
      </c>
      <c r="AE1854">
        <v>10</v>
      </c>
      <c r="AF1854">
        <v>7</v>
      </c>
      <c r="AG1854" t="s">
        <v>5344</v>
      </c>
      <c r="AH1854" t="s">
        <v>5408</v>
      </c>
      <c r="AI1854" t="s">
        <v>5345</v>
      </c>
      <c r="AJ1854">
        <v>25509</v>
      </c>
      <c r="AK1854" t="s">
        <v>514</v>
      </c>
      <c r="AL1854" t="s">
        <v>5346</v>
      </c>
      <c r="AM1854" t="s">
        <v>5456</v>
      </c>
      <c r="AN1854" t="s">
        <v>153</v>
      </c>
      <c r="AO1854" t="s">
        <v>75</v>
      </c>
      <c r="AP1854" t="s">
        <v>5332</v>
      </c>
      <c r="AQ1854">
        <v>2015</v>
      </c>
      <c r="AR1854">
        <v>995</v>
      </c>
      <c r="AS1854" t="s">
        <v>5333</v>
      </c>
      <c r="AT1854" t="s">
        <v>562</v>
      </c>
      <c r="AU1854" t="s">
        <v>5334</v>
      </c>
      <c r="AV1854" t="s">
        <v>1587</v>
      </c>
      <c r="AW1854" t="s">
        <v>80</v>
      </c>
      <c r="AX1854" t="s">
        <v>566</v>
      </c>
      <c r="AY1854">
        <v>182</v>
      </c>
      <c r="AZ1854">
        <v>300000</v>
      </c>
      <c r="BA1854">
        <v>2500000</v>
      </c>
      <c r="BB1854" t="s">
        <v>3327</v>
      </c>
      <c r="BC1854" t="s">
        <v>3328</v>
      </c>
    </row>
    <row r="1855" spans="1:55" x14ac:dyDescent="0.3">
      <c r="A1855" t="s">
        <v>5560</v>
      </c>
      <c r="B1855">
        <v>2609671</v>
      </c>
      <c r="C1855">
        <v>111783</v>
      </c>
      <c r="D1855" t="s">
        <v>1336</v>
      </c>
      <c r="E1855" t="s">
        <v>5332</v>
      </c>
      <c r="F1855" t="s">
        <v>5342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113</v>
      </c>
      <c r="M1855" t="s">
        <v>114</v>
      </c>
      <c r="N1855">
        <v>69</v>
      </c>
      <c r="O1855" t="s">
        <v>97</v>
      </c>
      <c r="P1855" t="s">
        <v>115</v>
      </c>
      <c r="Q1855">
        <v>187492</v>
      </c>
      <c r="R1855">
        <v>49414</v>
      </c>
      <c r="S1855" t="s">
        <v>63</v>
      </c>
      <c r="T1855" t="s">
        <v>64</v>
      </c>
      <c r="U1855">
        <v>14</v>
      </c>
      <c r="V1855" t="s">
        <v>65</v>
      </c>
      <c r="W1855">
        <v>0</v>
      </c>
      <c r="X1855" t="s">
        <v>66</v>
      </c>
      <c r="Y1855" t="s">
        <v>5342</v>
      </c>
      <c r="Z1855">
        <v>2015</v>
      </c>
      <c r="AA1855" t="s">
        <v>219</v>
      </c>
      <c r="AB1855" t="s">
        <v>1337</v>
      </c>
      <c r="AC1855">
        <v>2</v>
      </c>
      <c r="AD1855">
        <v>2</v>
      </c>
      <c r="AE1855">
        <v>18</v>
      </c>
      <c r="AF1855">
        <v>11</v>
      </c>
      <c r="AG1855" t="s">
        <v>5377</v>
      </c>
      <c r="AH1855" t="s">
        <v>5344</v>
      </c>
      <c r="AI1855" t="s">
        <v>5378</v>
      </c>
      <c r="AJ1855">
        <v>13762</v>
      </c>
      <c r="AK1855" t="s">
        <v>1981</v>
      </c>
      <c r="AL1855" t="s">
        <v>5379</v>
      </c>
      <c r="AM1855" t="s">
        <v>5346</v>
      </c>
      <c r="AN1855" t="s">
        <v>74</v>
      </c>
      <c r="AO1855" t="s">
        <v>75</v>
      </c>
      <c r="AP1855" t="s">
        <v>5332</v>
      </c>
      <c r="AQ1855">
        <v>2015</v>
      </c>
      <c r="AR1855">
        <v>995</v>
      </c>
      <c r="AS1855" t="s">
        <v>5333</v>
      </c>
      <c r="AT1855" t="s">
        <v>562</v>
      </c>
      <c r="AU1855" t="s">
        <v>5334</v>
      </c>
      <c r="AV1855" t="s">
        <v>1587</v>
      </c>
      <c r="AW1855" t="s">
        <v>80</v>
      </c>
      <c r="AX1855" t="s">
        <v>566</v>
      </c>
      <c r="AY1855">
        <v>182</v>
      </c>
      <c r="AZ1855">
        <v>300000</v>
      </c>
      <c r="BA1855">
        <v>2500000</v>
      </c>
      <c r="BB1855" t="s">
        <v>3327</v>
      </c>
      <c r="BC1855" t="s">
        <v>3328</v>
      </c>
    </row>
    <row r="1856" spans="1:55" x14ac:dyDescent="0.3">
      <c r="A1856" t="s">
        <v>5561</v>
      </c>
      <c r="B1856">
        <v>2609682</v>
      </c>
      <c r="C1856">
        <v>111783</v>
      </c>
      <c r="D1856" t="s">
        <v>2049</v>
      </c>
      <c r="E1856" t="s">
        <v>5332</v>
      </c>
      <c r="F1856" t="s">
        <v>5342</v>
      </c>
      <c r="G1856">
        <v>0</v>
      </c>
      <c r="H1856">
        <v>0</v>
      </c>
      <c r="I1856">
        <v>1</v>
      </c>
      <c r="J1856">
        <v>0</v>
      </c>
      <c r="K1856">
        <v>90</v>
      </c>
      <c r="L1856" t="s">
        <v>5562</v>
      </c>
      <c r="M1856" t="s">
        <v>2050</v>
      </c>
      <c r="N1856">
        <v>30</v>
      </c>
      <c r="O1856" t="s">
        <v>88</v>
      </c>
      <c r="P1856" t="s">
        <v>4148</v>
      </c>
      <c r="Q1856">
        <v>187492</v>
      </c>
      <c r="R1856">
        <v>49414</v>
      </c>
      <c r="S1856" t="s">
        <v>63</v>
      </c>
      <c r="T1856" t="s">
        <v>64</v>
      </c>
      <c r="U1856">
        <v>14</v>
      </c>
      <c r="V1856" t="s">
        <v>65</v>
      </c>
      <c r="W1856">
        <v>0</v>
      </c>
      <c r="X1856" t="s">
        <v>66</v>
      </c>
      <c r="Y1856" t="s">
        <v>5342</v>
      </c>
      <c r="Z1856">
        <v>2015</v>
      </c>
      <c r="AA1856" t="s">
        <v>211</v>
      </c>
      <c r="AB1856" t="s">
        <v>2050</v>
      </c>
      <c r="AC1856">
        <v>2</v>
      </c>
      <c r="AD1856">
        <v>2</v>
      </c>
      <c r="AE1856">
        <v>11</v>
      </c>
      <c r="AF1856">
        <v>10</v>
      </c>
      <c r="AG1856" t="s">
        <v>5344</v>
      </c>
      <c r="AH1856" t="s">
        <v>5502</v>
      </c>
      <c r="AI1856" t="s">
        <v>5345</v>
      </c>
      <c r="AJ1856">
        <v>21893</v>
      </c>
      <c r="AK1856" t="s">
        <v>5362</v>
      </c>
      <c r="AL1856" t="s">
        <v>5346</v>
      </c>
      <c r="AM1856" t="s">
        <v>5374</v>
      </c>
      <c r="AN1856" t="s">
        <v>74</v>
      </c>
      <c r="AO1856" t="s">
        <v>75</v>
      </c>
      <c r="AP1856" t="s">
        <v>5332</v>
      </c>
      <c r="AQ1856">
        <v>2015</v>
      </c>
      <c r="AR1856">
        <v>995</v>
      </c>
      <c r="AS1856" t="s">
        <v>5333</v>
      </c>
      <c r="AT1856" t="s">
        <v>562</v>
      </c>
      <c r="AU1856" t="s">
        <v>5334</v>
      </c>
      <c r="AV1856" t="s">
        <v>1587</v>
      </c>
      <c r="AW1856" t="s">
        <v>80</v>
      </c>
      <c r="AX1856" t="s">
        <v>566</v>
      </c>
      <c r="AY1856">
        <v>182</v>
      </c>
      <c r="AZ1856">
        <v>300000</v>
      </c>
      <c r="BA1856">
        <v>2500000</v>
      </c>
      <c r="BB1856" t="s">
        <v>3327</v>
      </c>
      <c r="BC1856" t="s">
        <v>3328</v>
      </c>
    </row>
    <row r="1857" spans="1:55" x14ac:dyDescent="0.3">
      <c r="A1857" t="s">
        <v>5563</v>
      </c>
      <c r="B1857">
        <v>2609692</v>
      </c>
      <c r="C1857">
        <v>111783</v>
      </c>
      <c r="D1857" t="s">
        <v>3537</v>
      </c>
      <c r="E1857" t="s">
        <v>5332</v>
      </c>
      <c r="F1857" t="s">
        <v>5342</v>
      </c>
      <c r="G1857">
        <v>0</v>
      </c>
      <c r="H1857">
        <v>0</v>
      </c>
      <c r="I1857">
        <v>0</v>
      </c>
      <c r="J1857">
        <v>0</v>
      </c>
      <c r="K1857">
        <v>90</v>
      </c>
      <c r="L1857" t="s">
        <v>113</v>
      </c>
      <c r="M1857" t="s">
        <v>114</v>
      </c>
      <c r="N1857">
        <v>69</v>
      </c>
      <c r="O1857" t="s">
        <v>97</v>
      </c>
      <c r="P1857" t="s">
        <v>115</v>
      </c>
      <c r="Q1857">
        <v>187492</v>
      </c>
      <c r="R1857">
        <v>49414</v>
      </c>
      <c r="S1857" t="s">
        <v>63</v>
      </c>
      <c r="T1857" t="s">
        <v>64</v>
      </c>
      <c r="U1857">
        <v>14</v>
      </c>
      <c r="V1857" t="s">
        <v>65</v>
      </c>
      <c r="W1857">
        <v>0</v>
      </c>
      <c r="X1857" t="s">
        <v>66</v>
      </c>
      <c r="Y1857" t="s">
        <v>5342</v>
      </c>
      <c r="Z1857">
        <v>2015</v>
      </c>
      <c r="AA1857" t="s">
        <v>236</v>
      </c>
      <c r="AB1857" t="s">
        <v>2859</v>
      </c>
      <c r="AC1857">
        <v>0</v>
      </c>
      <c r="AD1857">
        <v>1</v>
      </c>
      <c r="AE1857">
        <v>20</v>
      </c>
      <c r="AF1857">
        <v>9</v>
      </c>
      <c r="AG1857" t="s">
        <v>5564</v>
      </c>
      <c r="AH1857" t="s">
        <v>5344</v>
      </c>
      <c r="AI1857" t="s">
        <v>5565</v>
      </c>
      <c r="AJ1857">
        <v>11592</v>
      </c>
      <c r="AK1857" t="s">
        <v>5566</v>
      </c>
      <c r="AL1857" t="s">
        <v>5567</v>
      </c>
      <c r="AM1857" t="s">
        <v>5346</v>
      </c>
      <c r="AN1857" t="s">
        <v>288</v>
      </c>
      <c r="AO1857" t="s">
        <v>75</v>
      </c>
      <c r="AP1857" t="s">
        <v>5332</v>
      </c>
      <c r="AQ1857">
        <v>2015</v>
      </c>
      <c r="AR1857">
        <v>995</v>
      </c>
      <c r="AS1857" t="s">
        <v>5333</v>
      </c>
      <c r="AT1857" t="s">
        <v>562</v>
      </c>
      <c r="AU1857" t="s">
        <v>5334</v>
      </c>
      <c r="AV1857" t="s">
        <v>1587</v>
      </c>
      <c r="AW1857" t="s">
        <v>80</v>
      </c>
      <c r="AX1857" t="s">
        <v>566</v>
      </c>
      <c r="AY1857">
        <v>182</v>
      </c>
      <c r="AZ1857">
        <v>300000</v>
      </c>
      <c r="BA1857">
        <v>2500000</v>
      </c>
      <c r="BB1857" t="s">
        <v>3327</v>
      </c>
      <c r="BC1857" t="s">
        <v>3328</v>
      </c>
    </row>
    <row r="1858" spans="1:55" x14ac:dyDescent="0.3">
      <c r="A1858" t="s">
        <v>5568</v>
      </c>
      <c r="B1858">
        <v>2609702</v>
      </c>
      <c r="C1858">
        <v>111783</v>
      </c>
      <c r="D1858" t="s">
        <v>5569</v>
      </c>
      <c r="E1858" t="s">
        <v>5332</v>
      </c>
      <c r="F1858" t="s">
        <v>5342</v>
      </c>
      <c r="G1858">
        <v>0</v>
      </c>
      <c r="H1858">
        <v>0</v>
      </c>
      <c r="I1858">
        <v>1</v>
      </c>
      <c r="J1858">
        <v>1</v>
      </c>
      <c r="K1858">
        <v>72</v>
      </c>
      <c r="L1858" t="s">
        <v>5570</v>
      </c>
      <c r="M1858" t="s">
        <v>5571</v>
      </c>
      <c r="N1858">
        <v>23</v>
      </c>
      <c r="O1858" t="s">
        <v>88</v>
      </c>
      <c r="P1858" t="s">
        <v>2036</v>
      </c>
      <c r="Q1858">
        <v>187492</v>
      </c>
      <c r="R1858">
        <v>49414</v>
      </c>
      <c r="S1858" t="s">
        <v>63</v>
      </c>
      <c r="T1858" t="s">
        <v>64</v>
      </c>
      <c r="U1858">
        <v>14</v>
      </c>
      <c r="V1858" t="s">
        <v>65</v>
      </c>
      <c r="W1858">
        <v>0</v>
      </c>
      <c r="X1858" t="s">
        <v>66</v>
      </c>
      <c r="Y1858" t="s">
        <v>5342</v>
      </c>
      <c r="Z1858">
        <v>2015</v>
      </c>
      <c r="AA1858" t="s">
        <v>250</v>
      </c>
      <c r="AB1858" t="s">
        <v>5571</v>
      </c>
      <c r="AC1858">
        <v>3</v>
      </c>
      <c r="AD1858">
        <v>1</v>
      </c>
      <c r="AE1858">
        <v>7</v>
      </c>
      <c r="AF1858">
        <v>17</v>
      </c>
      <c r="AG1858" t="s">
        <v>5344</v>
      </c>
      <c r="AH1858" t="s">
        <v>5551</v>
      </c>
      <c r="AI1858" t="s">
        <v>5345</v>
      </c>
      <c r="AJ1858">
        <v>24799</v>
      </c>
      <c r="AK1858" t="s">
        <v>5405</v>
      </c>
      <c r="AL1858" t="s">
        <v>5346</v>
      </c>
      <c r="AM1858" t="s">
        <v>5553</v>
      </c>
      <c r="AN1858" t="s">
        <v>95</v>
      </c>
      <c r="AO1858" t="s">
        <v>75</v>
      </c>
      <c r="AP1858" t="s">
        <v>5332</v>
      </c>
      <c r="AQ1858">
        <v>2015</v>
      </c>
      <c r="AR1858">
        <v>995</v>
      </c>
      <c r="AS1858" t="s">
        <v>5333</v>
      </c>
      <c r="AT1858" t="s">
        <v>562</v>
      </c>
      <c r="AU1858" t="s">
        <v>5334</v>
      </c>
      <c r="AV1858" t="s">
        <v>1587</v>
      </c>
      <c r="AW1858" t="s">
        <v>80</v>
      </c>
      <c r="AX1858" t="s">
        <v>566</v>
      </c>
      <c r="AY1858">
        <v>182</v>
      </c>
      <c r="AZ1858">
        <v>300000</v>
      </c>
      <c r="BA1858">
        <v>2500000</v>
      </c>
      <c r="BB1858" t="s">
        <v>3327</v>
      </c>
      <c r="BC1858" t="s">
        <v>3328</v>
      </c>
    </row>
    <row r="1859" spans="1:55" x14ac:dyDescent="0.3">
      <c r="A1859" t="s">
        <v>5568</v>
      </c>
      <c r="B1859">
        <v>2609702</v>
      </c>
      <c r="C1859">
        <v>111783</v>
      </c>
      <c r="D1859" t="s">
        <v>5569</v>
      </c>
      <c r="E1859" t="s">
        <v>5332</v>
      </c>
      <c r="F1859" t="s">
        <v>5342</v>
      </c>
      <c r="G1859">
        <v>0</v>
      </c>
      <c r="H1859">
        <v>0</v>
      </c>
      <c r="I1859">
        <v>1</v>
      </c>
      <c r="J1859">
        <v>1</v>
      </c>
      <c r="K1859">
        <v>72</v>
      </c>
      <c r="L1859" t="s">
        <v>5572</v>
      </c>
      <c r="M1859" t="s">
        <v>5571</v>
      </c>
      <c r="N1859">
        <v>72</v>
      </c>
      <c r="O1859" t="s">
        <v>97</v>
      </c>
      <c r="P1859" t="s">
        <v>115</v>
      </c>
      <c r="Q1859">
        <v>276255</v>
      </c>
      <c r="R1859">
        <v>49414</v>
      </c>
      <c r="S1859" t="s">
        <v>63</v>
      </c>
      <c r="T1859" t="s">
        <v>64</v>
      </c>
      <c r="U1859">
        <v>14</v>
      </c>
      <c r="V1859" t="s">
        <v>65</v>
      </c>
      <c r="W1859">
        <v>0</v>
      </c>
      <c r="X1859" t="s">
        <v>66</v>
      </c>
      <c r="Y1859" t="s">
        <v>5342</v>
      </c>
      <c r="Z1859">
        <v>2015</v>
      </c>
      <c r="AA1859" t="s">
        <v>250</v>
      </c>
      <c r="AB1859" t="s">
        <v>5571</v>
      </c>
      <c r="AC1859">
        <v>3</v>
      </c>
      <c r="AD1859">
        <v>1</v>
      </c>
      <c r="AE1859">
        <v>7</v>
      </c>
      <c r="AF1859">
        <v>17</v>
      </c>
      <c r="AG1859" t="s">
        <v>5344</v>
      </c>
      <c r="AH1859" t="s">
        <v>5551</v>
      </c>
      <c r="AI1859" t="s">
        <v>5345</v>
      </c>
      <c r="AJ1859">
        <v>24799</v>
      </c>
      <c r="AK1859" t="s">
        <v>5405</v>
      </c>
      <c r="AL1859" t="s">
        <v>5346</v>
      </c>
      <c r="AM1859" t="s">
        <v>5553</v>
      </c>
      <c r="AN1859" t="s">
        <v>95</v>
      </c>
      <c r="AO1859" t="s">
        <v>75</v>
      </c>
      <c r="AP1859" t="s">
        <v>5332</v>
      </c>
      <c r="AQ1859">
        <v>2015</v>
      </c>
      <c r="AR1859">
        <v>995</v>
      </c>
      <c r="AS1859" t="s">
        <v>5333</v>
      </c>
      <c r="AT1859" t="s">
        <v>562</v>
      </c>
      <c r="AU1859" t="s">
        <v>5334</v>
      </c>
      <c r="AV1859" t="s">
        <v>1587</v>
      </c>
      <c r="AW1859" t="s">
        <v>80</v>
      </c>
      <c r="AX1859" t="s">
        <v>566</v>
      </c>
      <c r="AY1859">
        <v>182</v>
      </c>
      <c r="AZ1859">
        <v>300000</v>
      </c>
      <c r="BA1859">
        <v>2500000</v>
      </c>
      <c r="BB1859" t="s">
        <v>3327</v>
      </c>
      <c r="BC1859" t="s">
        <v>3328</v>
      </c>
    </row>
    <row r="1860" spans="1:55" x14ac:dyDescent="0.3">
      <c r="A1860" t="s">
        <v>5573</v>
      </c>
      <c r="B1860">
        <v>2609719</v>
      </c>
      <c r="C1860">
        <v>111783</v>
      </c>
      <c r="D1860" t="s">
        <v>4558</v>
      </c>
      <c r="E1860" t="s">
        <v>5332</v>
      </c>
      <c r="F1860" t="s">
        <v>5342</v>
      </c>
      <c r="G1860">
        <v>0</v>
      </c>
      <c r="H1860">
        <v>0</v>
      </c>
      <c r="I1860">
        <v>0</v>
      </c>
      <c r="J1860">
        <v>0</v>
      </c>
      <c r="K1860">
        <v>90</v>
      </c>
      <c r="L1860" t="s">
        <v>5574</v>
      </c>
      <c r="M1860" t="s">
        <v>4559</v>
      </c>
      <c r="N1860">
        <v>90</v>
      </c>
      <c r="O1860" t="s">
        <v>97</v>
      </c>
      <c r="P1860" t="s">
        <v>115</v>
      </c>
      <c r="Q1860">
        <v>236400</v>
      </c>
      <c r="R1860">
        <v>49414</v>
      </c>
      <c r="S1860" t="s">
        <v>63</v>
      </c>
      <c r="T1860" t="s">
        <v>64</v>
      </c>
      <c r="U1860">
        <v>14</v>
      </c>
      <c r="V1860" t="s">
        <v>65</v>
      </c>
      <c r="W1860">
        <v>0</v>
      </c>
      <c r="X1860" t="s">
        <v>66</v>
      </c>
      <c r="Y1860" t="s">
        <v>5342</v>
      </c>
      <c r="Z1860">
        <v>2015</v>
      </c>
      <c r="AA1860" t="s">
        <v>941</v>
      </c>
      <c r="AB1860" t="s">
        <v>4559</v>
      </c>
      <c r="AC1860">
        <v>0</v>
      </c>
      <c r="AD1860">
        <v>0</v>
      </c>
      <c r="AE1860">
        <v>19</v>
      </c>
      <c r="AF1860">
        <v>7</v>
      </c>
      <c r="AG1860" t="s">
        <v>5530</v>
      </c>
      <c r="AH1860" t="s">
        <v>5344</v>
      </c>
      <c r="AI1860" t="s">
        <v>5453</v>
      </c>
      <c r="AJ1860">
        <v>11570</v>
      </c>
      <c r="AK1860" t="s">
        <v>5410</v>
      </c>
      <c r="AL1860" t="s">
        <v>5389</v>
      </c>
      <c r="AM1860" t="s">
        <v>5346</v>
      </c>
      <c r="AN1860" t="s">
        <v>425</v>
      </c>
      <c r="AO1860" t="s">
        <v>75</v>
      </c>
      <c r="AP1860" t="s">
        <v>5332</v>
      </c>
      <c r="AQ1860">
        <v>2015</v>
      </c>
      <c r="AR1860">
        <v>995</v>
      </c>
      <c r="AS1860" t="s">
        <v>5333</v>
      </c>
      <c r="AT1860" t="s">
        <v>562</v>
      </c>
      <c r="AU1860" t="s">
        <v>5334</v>
      </c>
      <c r="AV1860" t="s">
        <v>1587</v>
      </c>
      <c r="AW1860" t="s">
        <v>80</v>
      </c>
      <c r="AX1860" t="s">
        <v>566</v>
      </c>
      <c r="AY1860">
        <v>182</v>
      </c>
      <c r="AZ1860">
        <v>300000</v>
      </c>
      <c r="BA1860">
        <v>2500000</v>
      </c>
      <c r="BB1860" t="s">
        <v>3327</v>
      </c>
      <c r="BC1860" t="s">
        <v>3328</v>
      </c>
    </row>
    <row r="1861" spans="1:55" x14ac:dyDescent="0.3">
      <c r="A1861" t="s">
        <v>5575</v>
      </c>
      <c r="B1861">
        <v>2609723</v>
      </c>
      <c r="C1861">
        <v>111783</v>
      </c>
      <c r="D1861" t="s">
        <v>4561</v>
      </c>
      <c r="E1861" t="s">
        <v>5332</v>
      </c>
      <c r="F1861" t="s">
        <v>5342</v>
      </c>
      <c r="G1861">
        <v>0</v>
      </c>
      <c r="H1861">
        <v>0</v>
      </c>
      <c r="I1861">
        <v>0</v>
      </c>
      <c r="J1861">
        <v>1</v>
      </c>
      <c r="K1861">
        <v>90</v>
      </c>
      <c r="L1861" t="s">
        <v>113</v>
      </c>
      <c r="M1861" t="s">
        <v>114</v>
      </c>
      <c r="N1861">
        <v>69</v>
      </c>
      <c r="O1861" t="s">
        <v>97</v>
      </c>
      <c r="P1861" t="s">
        <v>115</v>
      </c>
      <c r="Q1861">
        <v>187492</v>
      </c>
      <c r="R1861">
        <v>49414</v>
      </c>
      <c r="S1861" t="s">
        <v>63</v>
      </c>
      <c r="T1861" t="s">
        <v>64</v>
      </c>
      <c r="U1861">
        <v>14</v>
      </c>
      <c r="V1861" t="s">
        <v>65</v>
      </c>
      <c r="W1861">
        <v>0</v>
      </c>
      <c r="X1861" t="s">
        <v>66</v>
      </c>
      <c r="Y1861" t="s">
        <v>5342</v>
      </c>
      <c r="Z1861">
        <v>2015</v>
      </c>
      <c r="AA1861" t="s">
        <v>256</v>
      </c>
      <c r="AB1861" t="s">
        <v>4562</v>
      </c>
      <c r="AC1861">
        <v>2</v>
      </c>
      <c r="AD1861">
        <v>1</v>
      </c>
      <c r="AE1861">
        <v>6</v>
      </c>
      <c r="AF1861">
        <v>14</v>
      </c>
      <c r="AG1861" t="s">
        <v>5344</v>
      </c>
      <c r="AH1861" t="s">
        <v>5505</v>
      </c>
      <c r="AI1861" t="s">
        <v>5345</v>
      </c>
      <c r="AJ1861">
        <v>22256</v>
      </c>
      <c r="AK1861" t="s">
        <v>1981</v>
      </c>
      <c r="AL1861" t="s">
        <v>5346</v>
      </c>
      <c r="AM1861" t="s">
        <v>5406</v>
      </c>
      <c r="AN1861" t="s">
        <v>153</v>
      </c>
      <c r="AO1861" t="s">
        <v>75</v>
      </c>
      <c r="AP1861" t="s">
        <v>5332</v>
      </c>
      <c r="AQ1861">
        <v>2015</v>
      </c>
      <c r="AR1861">
        <v>995</v>
      </c>
      <c r="AS1861" t="s">
        <v>5333</v>
      </c>
      <c r="AT1861" t="s">
        <v>562</v>
      </c>
      <c r="AU1861" t="s">
        <v>5334</v>
      </c>
      <c r="AV1861" t="s">
        <v>1587</v>
      </c>
      <c r="AW1861" t="s">
        <v>80</v>
      </c>
      <c r="AX1861" t="s">
        <v>566</v>
      </c>
      <c r="AY1861">
        <v>182</v>
      </c>
      <c r="AZ1861">
        <v>300000</v>
      </c>
      <c r="BA1861">
        <v>2500000</v>
      </c>
      <c r="BB1861" t="s">
        <v>3327</v>
      </c>
      <c r="BC1861" t="s">
        <v>3328</v>
      </c>
    </row>
    <row r="1862" spans="1:55" x14ac:dyDescent="0.3">
      <c r="A1862" t="s">
        <v>5576</v>
      </c>
      <c r="B1862">
        <v>2609743</v>
      </c>
      <c r="C1862">
        <v>111783</v>
      </c>
      <c r="D1862" t="s">
        <v>2068</v>
      </c>
      <c r="E1862" t="s">
        <v>5332</v>
      </c>
      <c r="F1862" t="s">
        <v>5342</v>
      </c>
      <c r="G1862">
        <v>0</v>
      </c>
      <c r="H1862">
        <v>0</v>
      </c>
      <c r="I1862">
        <v>0</v>
      </c>
      <c r="J1862">
        <v>0</v>
      </c>
      <c r="K1862">
        <v>90</v>
      </c>
      <c r="L1862" t="s">
        <v>113</v>
      </c>
      <c r="M1862" t="s">
        <v>114</v>
      </c>
      <c r="N1862">
        <v>69</v>
      </c>
      <c r="O1862" t="s">
        <v>97</v>
      </c>
      <c r="P1862" t="s">
        <v>115</v>
      </c>
      <c r="Q1862">
        <v>187492</v>
      </c>
      <c r="R1862">
        <v>49414</v>
      </c>
      <c r="S1862" t="s">
        <v>63</v>
      </c>
      <c r="T1862" t="s">
        <v>64</v>
      </c>
      <c r="U1862">
        <v>14</v>
      </c>
      <c r="V1862" t="s">
        <v>65</v>
      </c>
      <c r="W1862">
        <v>0</v>
      </c>
      <c r="X1862" t="s">
        <v>66</v>
      </c>
      <c r="Y1862" t="s">
        <v>5342</v>
      </c>
      <c r="Z1862">
        <v>2015</v>
      </c>
      <c r="AA1862" t="s">
        <v>465</v>
      </c>
      <c r="AB1862" t="s">
        <v>2070</v>
      </c>
      <c r="AC1862">
        <v>0</v>
      </c>
      <c r="AD1862">
        <v>0</v>
      </c>
      <c r="AE1862">
        <v>7</v>
      </c>
      <c r="AF1862">
        <v>2</v>
      </c>
      <c r="AG1862" t="s">
        <v>5344</v>
      </c>
      <c r="AH1862" t="s">
        <v>302</v>
      </c>
      <c r="AI1862" t="s">
        <v>5345</v>
      </c>
      <c r="AJ1862">
        <v>25866</v>
      </c>
      <c r="AK1862" t="s">
        <v>5384</v>
      </c>
      <c r="AL1862" t="s">
        <v>5346</v>
      </c>
      <c r="AM1862" t="s">
        <v>5381</v>
      </c>
      <c r="AN1862" t="s">
        <v>425</v>
      </c>
      <c r="AO1862" t="s">
        <v>75</v>
      </c>
      <c r="AP1862" t="s">
        <v>5332</v>
      </c>
      <c r="AQ1862">
        <v>2015</v>
      </c>
      <c r="AR1862">
        <v>995</v>
      </c>
      <c r="AS1862" t="s">
        <v>5333</v>
      </c>
      <c r="AT1862" t="s">
        <v>562</v>
      </c>
      <c r="AU1862" t="s">
        <v>5334</v>
      </c>
      <c r="AV1862" t="s">
        <v>1587</v>
      </c>
      <c r="AW1862" t="s">
        <v>80</v>
      </c>
      <c r="AX1862" t="s">
        <v>566</v>
      </c>
      <c r="AY1862">
        <v>182</v>
      </c>
      <c r="AZ1862">
        <v>300000</v>
      </c>
      <c r="BA1862">
        <v>2500000</v>
      </c>
      <c r="BB1862" t="s">
        <v>3327</v>
      </c>
      <c r="BC1862" t="s">
        <v>3328</v>
      </c>
    </row>
    <row r="1863" spans="1:55" x14ac:dyDescent="0.3">
      <c r="A1863" t="s">
        <v>5577</v>
      </c>
      <c r="B1863">
        <v>2609759</v>
      </c>
      <c r="C1863">
        <v>111783</v>
      </c>
      <c r="D1863" t="s">
        <v>5578</v>
      </c>
      <c r="E1863" t="s">
        <v>5332</v>
      </c>
      <c r="F1863" t="s">
        <v>5342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113</v>
      </c>
      <c r="M1863" t="s">
        <v>114</v>
      </c>
      <c r="N1863">
        <v>69</v>
      </c>
      <c r="O1863" t="s">
        <v>97</v>
      </c>
      <c r="P1863" t="s">
        <v>115</v>
      </c>
      <c r="Q1863">
        <v>187492</v>
      </c>
      <c r="R1863">
        <v>49414</v>
      </c>
      <c r="S1863" t="s">
        <v>63</v>
      </c>
      <c r="T1863" t="s">
        <v>64</v>
      </c>
      <c r="U1863">
        <v>14</v>
      </c>
      <c r="V1863" t="s">
        <v>65</v>
      </c>
      <c r="W1863">
        <v>0</v>
      </c>
      <c r="X1863" t="s">
        <v>66</v>
      </c>
      <c r="Y1863" t="s">
        <v>5342</v>
      </c>
      <c r="Z1863">
        <v>2015</v>
      </c>
      <c r="AA1863" t="s">
        <v>471</v>
      </c>
      <c r="AB1863" t="s">
        <v>5579</v>
      </c>
      <c r="AC1863">
        <v>4</v>
      </c>
      <c r="AD1863">
        <v>1</v>
      </c>
      <c r="AE1863">
        <v>5</v>
      </c>
      <c r="AF1863">
        <v>8</v>
      </c>
      <c r="AG1863" t="s">
        <v>5422</v>
      </c>
      <c r="AH1863" t="s">
        <v>5344</v>
      </c>
      <c r="AI1863" t="s">
        <v>5361</v>
      </c>
      <c r="AJ1863">
        <v>29060</v>
      </c>
      <c r="AK1863" t="s">
        <v>5400</v>
      </c>
      <c r="AL1863" t="s">
        <v>5363</v>
      </c>
      <c r="AM1863" t="s">
        <v>5346</v>
      </c>
      <c r="AN1863" t="s">
        <v>244</v>
      </c>
      <c r="AO1863" t="s">
        <v>75</v>
      </c>
      <c r="AP1863" t="s">
        <v>5332</v>
      </c>
      <c r="AQ1863">
        <v>2015</v>
      </c>
      <c r="AR1863">
        <v>995</v>
      </c>
      <c r="AS1863" t="s">
        <v>5333</v>
      </c>
      <c r="AT1863" t="s">
        <v>562</v>
      </c>
      <c r="AU1863" t="s">
        <v>5334</v>
      </c>
      <c r="AV1863" t="s">
        <v>1587</v>
      </c>
      <c r="AW1863" t="s">
        <v>80</v>
      </c>
      <c r="AX1863" t="s">
        <v>566</v>
      </c>
      <c r="AY1863">
        <v>182</v>
      </c>
      <c r="AZ1863">
        <v>300000</v>
      </c>
      <c r="BA1863">
        <v>2500000</v>
      </c>
      <c r="BB1863" t="s">
        <v>3327</v>
      </c>
      <c r="BC1863" t="s">
        <v>3328</v>
      </c>
    </row>
    <row r="1864" spans="1:55" x14ac:dyDescent="0.3">
      <c r="A1864" t="s">
        <v>5580</v>
      </c>
      <c r="B1864">
        <v>2609764</v>
      </c>
      <c r="C1864">
        <v>111783</v>
      </c>
      <c r="D1864" t="s">
        <v>3520</v>
      </c>
      <c r="E1864" t="s">
        <v>5332</v>
      </c>
      <c r="F1864" t="s">
        <v>5342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113</v>
      </c>
      <c r="M1864" t="s">
        <v>114</v>
      </c>
      <c r="N1864">
        <v>69</v>
      </c>
      <c r="O1864" t="s">
        <v>97</v>
      </c>
      <c r="P1864" t="s">
        <v>115</v>
      </c>
      <c r="Q1864">
        <v>187492</v>
      </c>
      <c r="R1864">
        <v>49414</v>
      </c>
      <c r="S1864" t="s">
        <v>63</v>
      </c>
      <c r="T1864" t="s">
        <v>64</v>
      </c>
      <c r="U1864">
        <v>14</v>
      </c>
      <c r="V1864" t="s">
        <v>65</v>
      </c>
      <c r="W1864">
        <v>0</v>
      </c>
      <c r="X1864" t="s">
        <v>66</v>
      </c>
      <c r="Y1864" t="s">
        <v>5342</v>
      </c>
      <c r="Z1864">
        <v>2015</v>
      </c>
      <c r="AA1864" t="s">
        <v>264</v>
      </c>
      <c r="AB1864" t="s">
        <v>3521</v>
      </c>
      <c r="AC1864">
        <v>2</v>
      </c>
      <c r="AD1864">
        <v>0</v>
      </c>
      <c r="AE1864">
        <v>6</v>
      </c>
      <c r="AF1864">
        <v>12</v>
      </c>
      <c r="AG1864" t="s">
        <v>5344</v>
      </c>
      <c r="AH1864" t="s">
        <v>5581</v>
      </c>
      <c r="AI1864" t="s">
        <v>5345</v>
      </c>
      <c r="AJ1864">
        <v>32611</v>
      </c>
      <c r="AK1864" t="s">
        <v>4424</v>
      </c>
      <c r="AL1864" t="s">
        <v>5346</v>
      </c>
      <c r="AM1864" t="s">
        <v>5582</v>
      </c>
      <c r="AN1864" t="s">
        <v>173</v>
      </c>
      <c r="AO1864" t="s">
        <v>75</v>
      </c>
      <c r="AP1864" t="s">
        <v>5332</v>
      </c>
      <c r="AQ1864">
        <v>2015</v>
      </c>
      <c r="AR1864">
        <v>995</v>
      </c>
      <c r="AS1864" t="s">
        <v>5333</v>
      </c>
      <c r="AT1864" t="s">
        <v>562</v>
      </c>
      <c r="AU1864" t="s">
        <v>5334</v>
      </c>
      <c r="AV1864" t="s">
        <v>1587</v>
      </c>
      <c r="AW1864" t="s">
        <v>80</v>
      </c>
      <c r="AX1864" t="s">
        <v>566</v>
      </c>
      <c r="AY1864">
        <v>182</v>
      </c>
      <c r="AZ1864">
        <v>300000</v>
      </c>
      <c r="BA1864">
        <v>2500000</v>
      </c>
      <c r="BB1864" t="s">
        <v>3327</v>
      </c>
      <c r="BC1864" t="s">
        <v>3328</v>
      </c>
    </row>
    <row r="1865" spans="1:55" x14ac:dyDescent="0.3">
      <c r="A1865" t="s">
        <v>5583</v>
      </c>
      <c r="B1865">
        <v>2609776</v>
      </c>
      <c r="C1865">
        <v>111783</v>
      </c>
      <c r="D1865" t="s">
        <v>2666</v>
      </c>
      <c r="E1865" t="s">
        <v>5332</v>
      </c>
      <c r="F1865" t="s">
        <v>5342</v>
      </c>
      <c r="G1865">
        <v>1</v>
      </c>
      <c r="H1865">
        <v>0</v>
      </c>
      <c r="I1865">
        <v>0</v>
      </c>
      <c r="J1865">
        <v>0</v>
      </c>
      <c r="K1865">
        <v>90</v>
      </c>
      <c r="L1865" t="s">
        <v>113</v>
      </c>
      <c r="M1865" t="s">
        <v>114</v>
      </c>
      <c r="N1865">
        <v>69</v>
      </c>
      <c r="O1865" t="s">
        <v>97</v>
      </c>
      <c r="P1865" t="s">
        <v>115</v>
      </c>
      <c r="Q1865">
        <v>187492</v>
      </c>
      <c r="R1865">
        <v>49414</v>
      </c>
      <c r="S1865" t="s">
        <v>63</v>
      </c>
      <c r="T1865" t="s">
        <v>64</v>
      </c>
      <c r="U1865">
        <v>14</v>
      </c>
      <c r="V1865" t="s">
        <v>65</v>
      </c>
      <c r="W1865">
        <v>0</v>
      </c>
      <c r="X1865" t="s">
        <v>66</v>
      </c>
      <c r="Y1865" t="s">
        <v>5342</v>
      </c>
      <c r="Z1865">
        <v>2015</v>
      </c>
      <c r="AA1865" t="s">
        <v>242</v>
      </c>
      <c r="AB1865" t="s">
        <v>2667</v>
      </c>
      <c r="AC1865">
        <v>2</v>
      </c>
      <c r="AD1865">
        <v>0</v>
      </c>
      <c r="AE1865">
        <v>4</v>
      </c>
      <c r="AF1865">
        <v>8</v>
      </c>
      <c r="AG1865" t="s">
        <v>5584</v>
      </c>
      <c r="AH1865" t="s">
        <v>5344</v>
      </c>
      <c r="AI1865" t="s">
        <v>5585</v>
      </c>
      <c r="AJ1865">
        <v>47505</v>
      </c>
      <c r="AK1865" t="s">
        <v>5369</v>
      </c>
      <c r="AL1865" t="s">
        <v>769</v>
      </c>
      <c r="AM1865" t="s">
        <v>5346</v>
      </c>
      <c r="AN1865" t="s">
        <v>173</v>
      </c>
      <c r="AO1865" t="s">
        <v>75</v>
      </c>
      <c r="AP1865" t="s">
        <v>5332</v>
      </c>
      <c r="AQ1865">
        <v>2015</v>
      </c>
      <c r="AR1865">
        <v>995</v>
      </c>
      <c r="AS1865" t="s">
        <v>5333</v>
      </c>
      <c r="AT1865" t="s">
        <v>562</v>
      </c>
      <c r="AU1865" t="s">
        <v>5334</v>
      </c>
      <c r="AV1865" t="s">
        <v>1587</v>
      </c>
      <c r="AW1865" t="s">
        <v>80</v>
      </c>
      <c r="AX1865" t="s">
        <v>566</v>
      </c>
      <c r="AY1865">
        <v>182</v>
      </c>
      <c r="AZ1865">
        <v>300000</v>
      </c>
      <c r="BA1865">
        <v>2500000</v>
      </c>
      <c r="BB1865" t="s">
        <v>3327</v>
      </c>
      <c r="BC1865" t="s">
        <v>3328</v>
      </c>
    </row>
    <row r="1866" spans="1:55" x14ac:dyDescent="0.3">
      <c r="A1866" t="s">
        <v>5586</v>
      </c>
      <c r="B1866">
        <v>2609804</v>
      </c>
      <c r="C1866">
        <v>111783</v>
      </c>
      <c r="D1866" t="s">
        <v>5587</v>
      </c>
      <c r="E1866" t="s">
        <v>5332</v>
      </c>
      <c r="F1866" t="s">
        <v>5342</v>
      </c>
      <c r="G1866">
        <v>0</v>
      </c>
      <c r="H1866">
        <v>0</v>
      </c>
      <c r="I1866">
        <v>0</v>
      </c>
      <c r="J1866">
        <v>0</v>
      </c>
      <c r="K1866">
        <v>90</v>
      </c>
      <c r="L1866" t="s">
        <v>113</v>
      </c>
      <c r="M1866" t="s">
        <v>114</v>
      </c>
      <c r="N1866">
        <v>69</v>
      </c>
      <c r="O1866" t="s">
        <v>97</v>
      </c>
      <c r="P1866" t="s">
        <v>115</v>
      </c>
      <c r="Q1866">
        <v>187492</v>
      </c>
      <c r="R1866">
        <v>49414</v>
      </c>
      <c r="S1866" t="s">
        <v>63</v>
      </c>
      <c r="T1866" t="s">
        <v>64</v>
      </c>
      <c r="U1866">
        <v>14</v>
      </c>
      <c r="V1866" t="s">
        <v>65</v>
      </c>
      <c r="W1866">
        <v>0</v>
      </c>
      <c r="X1866" t="s">
        <v>66</v>
      </c>
      <c r="Y1866" t="s">
        <v>5342</v>
      </c>
      <c r="Z1866">
        <v>2015</v>
      </c>
      <c r="AA1866" t="s">
        <v>270</v>
      </c>
      <c r="AB1866" t="s">
        <v>5588</v>
      </c>
      <c r="AC1866">
        <v>0</v>
      </c>
      <c r="AD1866">
        <v>2</v>
      </c>
      <c r="AE1866">
        <v>10</v>
      </c>
      <c r="AF1866">
        <v>16</v>
      </c>
      <c r="AG1866" t="s">
        <v>5344</v>
      </c>
      <c r="AH1866" t="s">
        <v>5589</v>
      </c>
      <c r="AI1866" t="s">
        <v>5345</v>
      </c>
      <c r="AJ1866">
        <v>21789</v>
      </c>
      <c r="AK1866" t="s">
        <v>5590</v>
      </c>
      <c r="AL1866" t="s">
        <v>5346</v>
      </c>
      <c r="AM1866" t="s">
        <v>332</v>
      </c>
      <c r="AN1866" t="s">
        <v>122</v>
      </c>
      <c r="AO1866" t="s">
        <v>75</v>
      </c>
      <c r="AP1866" t="s">
        <v>5332</v>
      </c>
      <c r="AQ1866">
        <v>2015</v>
      </c>
      <c r="AR1866">
        <v>995</v>
      </c>
      <c r="AS1866" t="s">
        <v>5333</v>
      </c>
      <c r="AT1866" t="s">
        <v>562</v>
      </c>
      <c r="AU1866" t="s">
        <v>5334</v>
      </c>
      <c r="AV1866" t="s">
        <v>1587</v>
      </c>
      <c r="AW1866" t="s">
        <v>80</v>
      </c>
      <c r="AX1866" t="s">
        <v>566</v>
      </c>
      <c r="AY1866">
        <v>182</v>
      </c>
      <c r="AZ1866">
        <v>300000</v>
      </c>
      <c r="BA1866">
        <v>2500000</v>
      </c>
      <c r="BB1866" t="s">
        <v>3327</v>
      </c>
      <c r="BC1866" t="s">
        <v>3328</v>
      </c>
    </row>
    <row r="1867" spans="1:55" x14ac:dyDescent="0.3">
      <c r="A1867" t="s">
        <v>5591</v>
      </c>
      <c r="B1867">
        <v>2609817</v>
      </c>
      <c r="C1867">
        <v>111783</v>
      </c>
      <c r="D1867" t="s">
        <v>2104</v>
      </c>
      <c r="E1867" t="s">
        <v>5332</v>
      </c>
      <c r="F1867" t="s">
        <v>5342</v>
      </c>
      <c r="G1867">
        <v>0</v>
      </c>
      <c r="H1867">
        <v>0</v>
      </c>
      <c r="I1867">
        <v>0</v>
      </c>
      <c r="J1867">
        <v>0</v>
      </c>
      <c r="K1867">
        <v>15</v>
      </c>
      <c r="L1867" t="s">
        <v>113</v>
      </c>
      <c r="M1867" t="s">
        <v>114</v>
      </c>
      <c r="N1867">
        <v>69</v>
      </c>
      <c r="O1867" t="s">
        <v>97</v>
      </c>
      <c r="P1867" t="s">
        <v>115</v>
      </c>
      <c r="Q1867">
        <v>187492</v>
      </c>
      <c r="R1867">
        <v>49414</v>
      </c>
      <c r="S1867" t="s">
        <v>63</v>
      </c>
      <c r="T1867" t="s">
        <v>64</v>
      </c>
      <c r="U1867">
        <v>14</v>
      </c>
      <c r="V1867" t="s">
        <v>65</v>
      </c>
      <c r="W1867">
        <v>0</v>
      </c>
      <c r="X1867" t="s">
        <v>66</v>
      </c>
      <c r="Y1867" t="s">
        <v>5342</v>
      </c>
      <c r="Z1867">
        <v>2015</v>
      </c>
      <c r="AA1867" t="s">
        <v>920</v>
      </c>
      <c r="AB1867" t="s">
        <v>2105</v>
      </c>
      <c r="AC1867">
        <v>1</v>
      </c>
      <c r="AD1867">
        <v>1</v>
      </c>
      <c r="AE1867">
        <v>16</v>
      </c>
      <c r="AF1867">
        <v>10</v>
      </c>
      <c r="AG1867" t="s">
        <v>5592</v>
      </c>
      <c r="AH1867" t="s">
        <v>5344</v>
      </c>
      <c r="AI1867" t="s">
        <v>5394</v>
      </c>
      <c r="AJ1867">
        <v>19898</v>
      </c>
      <c r="AK1867" t="s">
        <v>514</v>
      </c>
      <c r="AL1867" t="s">
        <v>5395</v>
      </c>
      <c r="AM1867" t="s">
        <v>5346</v>
      </c>
      <c r="AN1867" t="s">
        <v>145</v>
      </c>
      <c r="AO1867" t="s">
        <v>75</v>
      </c>
      <c r="AP1867" t="s">
        <v>5332</v>
      </c>
      <c r="AQ1867">
        <v>2015</v>
      </c>
      <c r="AR1867">
        <v>995</v>
      </c>
      <c r="AS1867" t="s">
        <v>5333</v>
      </c>
      <c r="AT1867" t="s">
        <v>562</v>
      </c>
      <c r="AU1867" t="s">
        <v>5334</v>
      </c>
      <c r="AV1867" t="s">
        <v>1587</v>
      </c>
      <c r="AW1867" t="s">
        <v>80</v>
      </c>
      <c r="AX1867" t="s">
        <v>566</v>
      </c>
      <c r="AY1867">
        <v>182</v>
      </c>
      <c r="AZ1867">
        <v>300000</v>
      </c>
      <c r="BA1867">
        <v>2500000</v>
      </c>
      <c r="BB1867" t="s">
        <v>3327</v>
      </c>
      <c r="BC1867" t="s">
        <v>3328</v>
      </c>
    </row>
    <row r="1868" spans="1:55" x14ac:dyDescent="0.3">
      <c r="A1868" t="s">
        <v>5593</v>
      </c>
      <c r="B1868">
        <v>2609825</v>
      </c>
      <c r="C1868">
        <v>111783</v>
      </c>
      <c r="D1868" t="s">
        <v>1351</v>
      </c>
      <c r="E1868" t="s">
        <v>5332</v>
      </c>
      <c r="F1868" t="s">
        <v>5342</v>
      </c>
      <c r="G1868">
        <v>0</v>
      </c>
      <c r="H1868">
        <v>0</v>
      </c>
      <c r="I1868">
        <v>0</v>
      </c>
      <c r="J1868">
        <v>0</v>
      </c>
      <c r="K1868">
        <v>90</v>
      </c>
      <c r="L1868" t="s">
        <v>113</v>
      </c>
      <c r="M1868" t="s">
        <v>114</v>
      </c>
      <c r="N1868">
        <v>69</v>
      </c>
      <c r="O1868" t="s">
        <v>97</v>
      </c>
      <c r="P1868" t="s">
        <v>115</v>
      </c>
      <c r="Q1868">
        <v>187492</v>
      </c>
      <c r="R1868">
        <v>49414</v>
      </c>
      <c r="S1868" t="s">
        <v>63</v>
      </c>
      <c r="T1868" t="s">
        <v>64</v>
      </c>
      <c r="U1868">
        <v>14</v>
      </c>
      <c r="V1868" t="s">
        <v>65</v>
      </c>
      <c r="W1868">
        <v>0</v>
      </c>
      <c r="X1868" t="s">
        <v>66</v>
      </c>
      <c r="Y1868" t="s">
        <v>5342</v>
      </c>
      <c r="Z1868">
        <v>2015</v>
      </c>
      <c r="AA1868" t="s">
        <v>924</v>
      </c>
      <c r="AB1868" t="s">
        <v>1352</v>
      </c>
      <c r="AC1868">
        <v>1</v>
      </c>
      <c r="AD1868">
        <v>0</v>
      </c>
      <c r="AE1868">
        <v>9</v>
      </c>
      <c r="AF1868">
        <v>5</v>
      </c>
      <c r="AG1868" t="s">
        <v>5344</v>
      </c>
      <c r="AH1868" t="s">
        <v>2738</v>
      </c>
      <c r="AI1868" t="s">
        <v>5345</v>
      </c>
      <c r="AJ1868">
        <v>1442</v>
      </c>
      <c r="AK1868" t="s">
        <v>1981</v>
      </c>
      <c r="AL1868" t="s">
        <v>5346</v>
      </c>
      <c r="AM1868" t="s">
        <v>5594</v>
      </c>
      <c r="AN1868" t="s">
        <v>180</v>
      </c>
      <c r="AO1868" t="s">
        <v>75</v>
      </c>
      <c r="AP1868" t="s">
        <v>5332</v>
      </c>
      <c r="AQ1868">
        <v>2015</v>
      </c>
      <c r="AR1868">
        <v>995</v>
      </c>
      <c r="AS1868" t="s">
        <v>5333</v>
      </c>
      <c r="AT1868" t="s">
        <v>562</v>
      </c>
      <c r="AU1868" t="s">
        <v>5334</v>
      </c>
      <c r="AV1868" t="s">
        <v>1587</v>
      </c>
      <c r="AW1868" t="s">
        <v>80</v>
      </c>
      <c r="AX1868" t="s">
        <v>566</v>
      </c>
      <c r="AY1868">
        <v>182</v>
      </c>
      <c r="AZ1868">
        <v>300000</v>
      </c>
      <c r="BA1868">
        <v>2500000</v>
      </c>
      <c r="BB1868" t="s">
        <v>3327</v>
      </c>
      <c r="BC1868" t="s">
        <v>3328</v>
      </c>
    </row>
    <row r="1869" spans="1:55" x14ac:dyDescent="0.3">
      <c r="A1869" t="s">
        <v>5595</v>
      </c>
      <c r="B1869">
        <v>2609831</v>
      </c>
      <c r="C1869">
        <v>111783</v>
      </c>
      <c r="D1869" t="s">
        <v>2689</v>
      </c>
      <c r="E1869" t="s">
        <v>5332</v>
      </c>
      <c r="F1869" t="s">
        <v>5342</v>
      </c>
      <c r="G1869">
        <v>0</v>
      </c>
      <c r="H1869">
        <v>0</v>
      </c>
      <c r="I1869">
        <v>1</v>
      </c>
      <c r="J1869">
        <v>0</v>
      </c>
      <c r="K1869">
        <v>90</v>
      </c>
      <c r="L1869" t="s">
        <v>5596</v>
      </c>
      <c r="M1869" t="s">
        <v>2690</v>
      </c>
      <c r="N1869">
        <v>78</v>
      </c>
      <c r="O1869" t="s">
        <v>88</v>
      </c>
      <c r="P1869" t="s">
        <v>2209</v>
      </c>
      <c r="Q1869">
        <v>187492</v>
      </c>
      <c r="R1869">
        <v>49414</v>
      </c>
      <c r="S1869" t="s">
        <v>63</v>
      </c>
      <c r="T1869" t="s">
        <v>64</v>
      </c>
      <c r="U1869">
        <v>14</v>
      </c>
      <c r="V1869" t="s">
        <v>65</v>
      </c>
      <c r="W1869">
        <v>0</v>
      </c>
      <c r="X1869" t="s">
        <v>66</v>
      </c>
      <c r="Y1869" t="s">
        <v>5342</v>
      </c>
      <c r="Z1869">
        <v>2015</v>
      </c>
      <c r="AA1869" t="s">
        <v>929</v>
      </c>
      <c r="AB1869" t="s">
        <v>2690</v>
      </c>
      <c r="AC1869">
        <v>1</v>
      </c>
      <c r="AD1869">
        <v>2</v>
      </c>
      <c r="AE1869">
        <v>12</v>
      </c>
      <c r="AF1869">
        <v>8</v>
      </c>
      <c r="AG1869" t="s">
        <v>5344</v>
      </c>
      <c r="AH1869" t="s">
        <v>5492</v>
      </c>
      <c r="AI1869" t="s">
        <v>5345</v>
      </c>
      <c r="AJ1869">
        <v>30321</v>
      </c>
      <c r="AK1869" t="s">
        <v>5566</v>
      </c>
      <c r="AL1869" t="s">
        <v>5346</v>
      </c>
      <c r="AM1869" t="s">
        <v>5494</v>
      </c>
      <c r="AN1869" t="s">
        <v>198</v>
      </c>
      <c r="AO1869" t="s">
        <v>75</v>
      </c>
      <c r="AP1869" t="s">
        <v>5332</v>
      </c>
      <c r="AQ1869">
        <v>2015</v>
      </c>
      <c r="AR1869">
        <v>995</v>
      </c>
      <c r="AS1869" t="s">
        <v>5333</v>
      </c>
      <c r="AT1869" t="s">
        <v>562</v>
      </c>
      <c r="AU1869" t="s">
        <v>5334</v>
      </c>
      <c r="AV1869" t="s">
        <v>1587</v>
      </c>
      <c r="AW1869" t="s">
        <v>80</v>
      </c>
      <c r="AX1869" t="s">
        <v>566</v>
      </c>
      <c r="AY1869">
        <v>182</v>
      </c>
      <c r="AZ1869">
        <v>300000</v>
      </c>
      <c r="BA1869">
        <v>2500000</v>
      </c>
      <c r="BB1869" t="s">
        <v>3327</v>
      </c>
      <c r="BC1869" t="s">
        <v>3328</v>
      </c>
    </row>
    <row r="1870" spans="1:55" x14ac:dyDescent="0.3">
      <c r="A1870" t="s">
        <v>5597</v>
      </c>
      <c r="B1870">
        <v>2609846</v>
      </c>
      <c r="C1870">
        <v>111783</v>
      </c>
      <c r="D1870" t="s">
        <v>1358</v>
      </c>
      <c r="E1870" t="s">
        <v>5332</v>
      </c>
      <c r="F1870" t="s">
        <v>5342</v>
      </c>
      <c r="G1870">
        <v>0</v>
      </c>
      <c r="H1870">
        <v>0</v>
      </c>
      <c r="I1870">
        <v>0</v>
      </c>
      <c r="J1870">
        <v>0</v>
      </c>
      <c r="K1870">
        <v>90</v>
      </c>
      <c r="L1870" t="s">
        <v>113</v>
      </c>
      <c r="M1870" t="s">
        <v>114</v>
      </c>
      <c r="N1870">
        <v>69</v>
      </c>
      <c r="O1870" t="s">
        <v>97</v>
      </c>
      <c r="P1870" t="s">
        <v>115</v>
      </c>
      <c r="Q1870">
        <v>187492</v>
      </c>
      <c r="R1870">
        <v>49414</v>
      </c>
      <c r="S1870" t="s">
        <v>63</v>
      </c>
      <c r="T1870" t="s">
        <v>64</v>
      </c>
      <c r="U1870">
        <v>14</v>
      </c>
      <c r="V1870" t="s">
        <v>65</v>
      </c>
      <c r="W1870">
        <v>0</v>
      </c>
      <c r="X1870" t="s">
        <v>66</v>
      </c>
      <c r="Y1870" t="s">
        <v>5342</v>
      </c>
      <c r="Z1870">
        <v>2015</v>
      </c>
      <c r="AA1870" t="s">
        <v>912</v>
      </c>
      <c r="AB1870" t="s">
        <v>1360</v>
      </c>
      <c r="AC1870">
        <v>4</v>
      </c>
      <c r="AD1870">
        <v>0</v>
      </c>
      <c r="AE1870">
        <v>1</v>
      </c>
      <c r="AF1870">
        <v>14</v>
      </c>
      <c r="AG1870" t="s">
        <v>3801</v>
      </c>
      <c r="AH1870" t="s">
        <v>5344</v>
      </c>
      <c r="AI1870" t="s">
        <v>3808</v>
      </c>
      <c r="AJ1870">
        <v>47844</v>
      </c>
      <c r="AK1870" t="s">
        <v>5410</v>
      </c>
      <c r="AL1870" t="s">
        <v>3802</v>
      </c>
      <c r="AM1870" t="s">
        <v>5346</v>
      </c>
      <c r="AN1870" t="s">
        <v>222</v>
      </c>
      <c r="AO1870" t="s">
        <v>75</v>
      </c>
      <c r="AP1870" t="s">
        <v>5332</v>
      </c>
      <c r="AQ1870">
        <v>2015</v>
      </c>
      <c r="AR1870">
        <v>995</v>
      </c>
      <c r="AS1870" t="s">
        <v>5333</v>
      </c>
      <c r="AT1870" t="s">
        <v>562</v>
      </c>
      <c r="AU1870" t="s">
        <v>5334</v>
      </c>
      <c r="AV1870" t="s">
        <v>1587</v>
      </c>
      <c r="AW1870" t="s">
        <v>80</v>
      </c>
      <c r="AX1870" t="s">
        <v>566</v>
      </c>
      <c r="AY1870">
        <v>182</v>
      </c>
      <c r="AZ1870">
        <v>300000</v>
      </c>
      <c r="BA1870">
        <v>2500000</v>
      </c>
      <c r="BB1870" t="s">
        <v>3327</v>
      </c>
      <c r="BC1870" t="s">
        <v>3328</v>
      </c>
    </row>
    <row r="1871" spans="1:55" x14ac:dyDescent="0.3">
      <c r="A1871" t="s">
        <v>5598</v>
      </c>
      <c r="B1871">
        <v>2251946</v>
      </c>
      <c r="C1871">
        <v>116791</v>
      </c>
      <c r="D1871" t="s">
        <v>1470</v>
      </c>
      <c r="E1871" t="s">
        <v>5599</v>
      </c>
      <c r="F1871" t="s">
        <v>1432</v>
      </c>
      <c r="G1871">
        <v>0</v>
      </c>
      <c r="H1871">
        <v>0</v>
      </c>
      <c r="I1871">
        <v>0</v>
      </c>
      <c r="J1871">
        <v>0</v>
      </c>
      <c r="K1871">
        <v>10</v>
      </c>
      <c r="L1871" t="s">
        <v>113</v>
      </c>
      <c r="M1871" t="s">
        <v>114</v>
      </c>
      <c r="N1871">
        <v>69</v>
      </c>
      <c r="O1871" t="s">
        <v>97</v>
      </c>
      <c r="P1871" t="s">
        <v>115</v>
      </c>
      <c r="Q1871">
        <v>187492</v>
      </c>
      <c r="R1871">
        <v>49414</v>
      </c>
      <c r="S1871" t="s">
        <v>63</v>
      </c>
      <c r="T1871" t="s">
        <v>64</v>
      </c>
      <c r="U1871">
        <v>14</v>
      </c>
      <c r="V1871" t="s">
        <v>65</v>
      </c>
      <c r="W1871">
        <v>0</v>
      </c>
      <c r="X1871" t="s">
        <v>66</v>
      </c>
      <c r="Y1871" t="s">
        <v>1432</v>
      </c>
      <c r="Z1871">
        <v>2012</v>
      </c>
      <c r="AA1871" t="s">
        <v>242</v>
      </c>
      <c r="AB1871" t="s">
        <v>1472</v>
      </c>
      <c r="AC1871">
        <v>1</v>
      </c>
      <c r="AD1871">
        <v>1</v>
      </c>
      <c r="AE1871">
        <v>7</v>
      </c>
      <c r="AF1871">
        <v>12</v>
      </c>
      <c r="AG1871" t="s">
        <v>5600</v>
      </c>
      <c r="AH1871" t="s">
        <v>5601</v>
      </c>
      <c r="AI1871" t="s">
        <v>5602</v>
      </c>
      <c r="AJ1871">
        <v>10731</v>
      </c>
      <c r="AK1871" t="s">
        <v>5603</v>
      </c>
      <c r="AL1871" t="s">
        <v>5604</v>
      </c>
      <c r="AM1871" t="s">
        <v>5605</v>
      </c>
      <c r="AN1871" t="s">
        <v>145</v>
      </c>
      <c r="AO1871" t="s">
        <v>75</v>
      </c>
      <c r="AP1871" t="s">
        <v>5599</v>
      </c>
      <c r="AQ1871">
        <v>2012</v>
      </c>
      <c r="AR1871">
        <v>511</v>
      </c>
      <c r="AS1871" t="s">
        <v>5606</v>
      </c>
      <c r="AT1871" t="s">
        <v>562</v>
      </c>
      <c r="AU1871" t="s">
        <v>5607</v>
      </c>
      <c r="AV1871" t="s">
        <v>5608</v>
      </c>
      <c r="AW1871" t="s">
        <v>1444</v>
      </c>
      <c r="AX1871" t="s">
        <v>566</v>
      </c>
      <c r="AY1871">
        <v>179</v>
      </c>
      <c r="AZ1871">
        <v>1000000</v>
      </c>
      <c r="BA1871">
        <v>50000</v>
      </c>
      <c r="BB1871" t="s">
        <v>82</v>
      </c>
      <c r="BC1871" t="s">
        <v>83</v>
      </c>
    </row>
    <row r="1872" spans="1:55" x14ac:dyDescent="0.3">
      <c r="A1872" t="s">
        <v>5609</v>
      </c>
      <c r="B1872">
        <v>2251965</v>
      </c>
      <c r="C1872">
        <v>116791</v>
      </c>
      <c r="D1872" t="s">
        <v>746</v>
      </c>
      <c r="E1872" t="s">
        <v>5599</v>
      </c>
      <c r="F1872" t="s">
        <v>1432</v>
      </c>
      <c r="G1872">
        <v>0</v>
      </c>
      <c r="H1872">
        <v>0</v>
      </c>
      <c r="I1872">
        <v>0</v>
      </c>
      <c r="J1872">
        <v>0</v>
      </c>
      <c r="K1872">
        <v>10</v>
      </c>
      <c r="L1872" t="s">
        <v>113</v>
      </c>
      <c r="M1872" t="s">
        <v>114</v>
      </c>
      <c r="N1872">
        <v>69</v>
      </c>
      <c r="O1872" t="s">
        <v>97</v>
      </c>
      <c r="P1872" t="s">
        <v>115</v>
      </c>
      <c r="Q1872">
        <v>187492</v>
      </c>
      <c r="R1872">
        <v>49414</v>
      </c>
      <c r="S1872" t="s">
        <v>63</v>
      </c>
      <c r="T1872" t="s">
        <v>64</v>
      </c>
      <c r="U1872">
        <v>14</v>
      </c>
      <c r="V1872" t="s">
        <v>65</v>
      </c>
      <c r="W1872">
        <v>0</v>
      </c>
      <c r="X1872" t="s">
        <v>66</v>
      </c>
      <c r="Y1872" t="s">
        <v>1432</v>
      </c>
      <c r="Z1872">
        <v>2012</v>
      </c>
      <c r="AA1872" t="s">
        <v>285</v>
      </c>
      <c r="AB1872" t="s">
        <v>747</v>
      </c>
      <c r="AC1872">
        <v>0</v>
      </c>
      <c r="AD1872">
        <v>3</v>
      </c>
      <c r="AE1872">
        <v>12</v>
      </c>
      <c r="AF1872">
        <v>2</v>
      </c>
      <c r="AG1872" t="s">
        <v>5601</v>
      </c>
      <c r="AH1872" t="s">
        <v>5610</v>
      </c>
      <c r="AI1872" t="s">
        <v>5611</v>
      </c>
      <c r="AJ1872">
        <v>4838</v>
      </c>
      <c r="AK1872" t="s">
        <v>5612</v>
      </c>
      <c r="AL1872" t="s">
        <v>5605</v>
      </c>
      <c r="AM1872" t="s">
        <v>5613</v>
      </c>
      <c r="AN1872" t="s">
        <v>534</v>
      </c>
      <c r="AO1872" t="s">
        <v>75</v>
      </c>
      <c r="AP1872" t="s">
        <v>5599</v>
      </c>
      <c r="AQ1872">
        <v>2012</v>
      </c>
      <c r="AR1872">
        <v>511</v>
      </c>
      <c r="AS1872" t="s">
        <v>5606</v>
      </c>
      <c r="AT1872" t="s">
        <v>562</v>
      </c>
      <c r="AU1872" t="s">
        <v>5607</v>
      </c>
      <c r="AV1872" t="s">
        <v>5608</v>
      </c>
      <c r="AW1872" t="s">
        <v>1444</v>
      </c>
      <c r="AX1872" t="s">
        <v>566</v>
      </c>
      <c r="AY1872">
        <v>179</v>
      </c>
      <c r="AZ1872">
        <v>1000000</v>
      </c>
      <c r="BA1872">
        <v>50000</v>
      </c>
      <c r="BB1872" t="s">
        <v>82</v>
      </c>
      <c r="BC1872" t="s">
        <v>83</v>
      </c>
    </row>
    <row r="1873" spans="1:55" x14ac:dyDescent="0.3">
      <c r="A1873" t="s">
        <v>1417</v>
      </c>
      <c r="B1873">
        <v>2224542</v>
      </c>
      <c r="C1873">
        <v>119169</v>
      </c>
      <c r="D1873" t="s">
        <v>5614</v>
      </c>
      <c r="E1873" t="s">
        <v>5615</v>
      </c>
      <c r="F1873" t="s">
        <v>3222</v>
      </c>
      <c r="G1873">
        <v>0</v>
      </c>
      <c r="H1873">
        <v>0</v>
      </c>
      <c r="I1873">
        <v>4</v>
      </c>
      <c r="J1873">
        <v>0</v>
      </c>
      <c r="K1873">
        <v>68</v>
      </c>
      <c r="L1873" t="s">
        <v>5616</v>
      </c>
      <c r="M1873" t="s">
        <v>5617</v>
      </c>
      <c r="N1873">
        <v>32</v>
      </c>
      <c r="O1873" t="s">
        <v>88</v>
      </c>
      <c r="P1873" t="s">
        <v>5618</v>
      </c>
      <c r="Q1873">
        <v>187492</v>
      </c>
      <c r="R1873">
        <v>37138</v>
      </c>
      <c r="S1873" t="s">
        <v>63</v>
      </c>
      <c r="T1873" t="s">
        <v>64</v>
      </c>
      <c r="U1873">
        <v>14</v>
      </c>
      <c r="V1873" t="s">
        <v>65</v>
      </c>
      <c r="W1873">
        <v>0</v>
      </c>
      <c r="X1873" t="s">
        <v>66</v>
      </c>
      <c r="Y1873" t="s">
        <v>3222</v>
      </c>
      <c r="Z1873">
        <v>2012</v>
      </c>
      <c r="AA1873" t="s">
        <v>388</v>
      </c>
      <c r="AB1873" t="s">
        <v>5617</v>
      </c>
      <c r="AC1873">
        <v>1</v>
      </c>
      <c r="AD1873">
        <v>4</v>
      </c>
      <c r="AE1873">
        <v>9</v>
      </c>
      <c r="AF1873">
        <v>7</v>
      </c>
      <c r="AG1873" t="s">
        <v>3239</v>
      </c>
      <c r="AH1873" t="s">
        <v>3268</v>
      </c>
      <c r="AI1873" t="s">
        <v>3309</v>
      </c>
      <c r="AJ1873">
        <v>4079</v>
      </c>
      <c r="AK1873" t="s">
        <v>3912</v>
      </c>
      <c r="AL1873" t="s">
        <v>3241</v>
      </c>
      <c r="AM1873" t="s">
        <v>3271</v>
      </c>
      <c r="AN1873" t="s">
        <v>253</v>
      </c>
      <c r="AO1873" t="s">
        <v>75</v>
      </c>
      <c r="AP1873" t="s">
        <v>5615</v>
      </c>
      <c r="AQ1873">
        <v>2018</v>
      </c>
      <c r="AR1873">
        <v>86</v>
      </c>
      <c r="AS1873" t="s">
        <v>5619</v>
      </c>
      <c r="AT1873" t="s">
        <v>562</v>
      </c>
      <c r="AU1873" t="s">
        <v>5620</v>
      </c>
      <c r="AV1873" t="s">
        <v>2942</v>
      </c>
      <c r="AW1873" t="s">
        <v>1444</v>
      </c>
      <c r="AX1873" t="s">
        <v>566</v>
      </c>
      <c r="AY1873">
        <v>184</v>
      </c>
      <c r="AZ1873">
        <v>400000</v>
      </c>
      <c r="BA1873">
        <v>4000000</v>
      </c>
      <c r="BB1873" t="s">
        <v>82</v>
      </c>
      <c r="BC1873" t="s">
        <v>5621</v>
      </c>
    </row>
    <row r="1874" spans="1:55" x14ac:dyDescent="0.3">
      <c r="A1874" t="s">
        <v>1417</v>
      </c>
      <c r="B1874">
        <v>2224542</v>
      </c>
      <c r="C1874">
        <v>119169</v>
      </c>
      <c r="D1874" t="s">
        <v>5614</v>
      </c>
      <c r="E1874" t="s">
        <v>5615</v>
      </c>
      <c r="F1874" t="s">
        <v>3222</v>
      </c>
      <c r="G1874">
        <v>0</v>
      </c>
      <c r="H1874">
        <v>0</v>
      </c>
      <c r="I1874">
        <v>4</v>
      </c>
      <c r="J1874">
        <v>0</v>
      </c>
      <c r="K1874">
        <v>68</v>
      </c>
      <c r="L1874" t="s">
        <v>5622</v>
      </c>
      <c r="M1874" t="s">
        <v>5617</v>
      </c>
      <c r="N1874">
        <v>33</v>
      </c>
      <c r="O1874" t="s">
        <v>88</v>
      </c>
      <c r="P1874" t="s">
        <v>5623</v>
      </c>
      <c r="Q1874">
        <v>187492</v>
      </c>
      <c r="R1874">
        <v>23160</v>
      </c>
      <c r="S1874" t="s">
        <v>63</v>
      </c>
      <c r="T1874" t="s">
        <v>64</v>
      </c>
      <c r="U1874">
        <v>14</v>
      </c>
      <c r="V1874" t="s">
        <v>65</v>
      </c>
      <c r="W1874">
        <v>0</v>
      </c>
      <c r="X1874" t="s">
        <v>66</v>
      </c>
      <c r="Y1874" t="s">
        <v>3222</v>
      </c>
      <c r="Z1874">
        <v>2012</v>
      </c>
      <c r="AA1874" t="s">
        <v>388</v>
      </c>
      <c r="AB1874" t="s">
        <v>5617</v>
      </c>
      <c r="AC1874">
        <v>1</v>
      </c>
      <c r="AD1874">
        <v>4</v>
      </c>
      <c r="AE1874">
        <v>9</v>
      </c>
      <c r="AF1874">
        <v>7</v>
      </c>
      <c r="AG1874" t="s">
        <v>3239</v>
      </c>
      <c r="AH1874" t="s">
        <v>3268</v>
      </c>
      <c r="AI1874" t="s">
        <v>3309</v>
      </c>
      <c r="AJ1874">
        <v>4079</v>
      </c>
      <c r="AK1874" t="s">
        <v>3912</v>
      </c>
      <c r="AL1874" t="s">
        <v>3241</v>
      </c>
      <c r="AM1874" t="s">
        <v>3271</v>
      </c>
      <c r="AN1874" t="s">
        <v>253</v>
      </c>
      <c r="AO1874" t="s">
        <v>75</v>
      </c>
      <c r="AP1874" t="s">
        <v>5615</v>
      </c>
      <c r="AQ1874">
        <v>2018</v>
      </c>
      <c r="AR1874">
        <v>86</v>
      </c>
      <c r="AS1874" t="s">
        <v>5619</v>
      </c>
      <c r="AT1874" t="s">
        <v>562</v>
      </c>
      <c r="AU1874" t="s">
        <v>5620</v>
      </c>
      <c r="AV1874" t="s">
        <v>2942</v>
      </c>
      <c r="AW1874" t="s">
        <v>1444</v>
      </c>
      <c r="AX1874" t="s">
        <v>566</v>
      </c>
      <c r="AY1874">
        <v>184</v>
      </c>
      <c r="AZ1874">
        <v>400000</v>
      </c>
      <c r="BA1874">
        <v>4000000</v>
      </c>
      <c r="BB1874" t="s">
        <v>82</v>
      </c>
      <c r="BC1874" t="s">
        <v>5621</v>
      </c>
    </row>
    <row r="1875" spans="1:55" x14ac:dyDescent="0.3">
      <c r="A1875" t="s">
        <v>1417</v>
      </c>
      <c r="B1875">
        <v>2224542</v>
      </c>
      <c r="C1875">
        <v>119169</v>
      </c>
      <c r="D1875" t="s">
        <v>5614</v>
      </c>
      <c r="E1875" t="s">
        <v>5615</v>
      </c>
      <c r="F1875" t="s">
        <v>3222</v>
      </c>
      <c r="G1875">
        <v>0</v>
      </c>
      <c r="H1875">
        <v>0</v>
      </c>
      <c r="I1875">
        <v>4</v>
      </c>
      <c r="J1875">
        <v>0</v>
      </c>
      <c r="K1875">
        <v>68</v>
      </c>
      <c r="L1875" t="s">
        <v>5624</v>
      </c>
      <c r="M1875" t="s">
        <v>5617</v>
      </c>
      <c r="N1875">
        <v>36</v>
      </c>
      <c r="O1875" t="s">
        <v>88</v>
      </c>
      <c r="P1875" t="s">
        <v>5625</v>
      </c>
      <c r="Q1875">
        <v>187492</v>
      </c>
      <c r="R1875">
        <v>23160</v>
      </c>
      <c r="S1875" t="s">
        <v>63</v>
      </c>
      <c r="T1875" t="s">
        <v>64</v>
      </c>
      <c r="U1875">
        <v>14</v>
      </c>
      <c r="V1875" t="s">
        <v>65</v>
      </c>
      <c r="W1875">
        <v>0</v>
      </c>
      <c r="X1875" t="s">
        <v>66</v>
      </c>
      <c r="Y1875" t="s">
        <v>3222</v>
      </c>
      <c r="Z1875">
        <v>2012</v>
      </c>
      <c r="AA1875" t="s">
        <v>388</v>
      </c>
      <c r="AB1875" t="s">
        <v>5617</v>
      </c>
      <c r="AC1875">
        <v>1</v>
      </c>
      <c r="AD1875">
        <v>4</v>
      </c>
      <c r="AE1875">
        <v>9</v>
      </c>
      <c r="AF1875">
        <v>7</v>
      </c>
      <c r="AG1875" t="s">
        <v>3239</v>
      </c>
      <c r="AH1875" t="s">
        <v>3268</v>
      </c>
      <c r="AI1875" t="s">
        <v>3309</v>
      </c>
      <c r="AJ1875">
        <v>4079</v>
      </c>
      <c r="AK1875" t="s">
        <v>3912</v>
      </c>
      <c r="AL1875" t="s">
        <v>3241</v>
      </c>
      <c r="AM1875" t="s">
        <v>3271</v>
      </c>
      <c r="AN1875" t="s">
        <v>253</v>
      </c>
      <c r="AO1875" t="s">
        <v>75</v>
      </c>
      <c r="AP1875" t="s">
        <v>5615</v>
      </c>
      <c r="AQ1875">
        <v>2018</v>
      </c>
      <c r="AR1875">
        <v>86</v>
      </c>
      <c r="AS1875" t="s">
        <v>5619</v>
      </c>
      <c r="AT1875" t="s">
        <v>562</v>
      </c>
      <c r="AU1875" t="s">
        <v>5620</v>
      </c>
      <c r="AV1875" t="s">
        <v>2942</v>
      </c>
      <c r="AW1875" t="s">
        <v>1444</v>
      </c>
      <c r="AX1875" t="s">
        <v>566</v>
      </c>
      <c r="AY1875">
        <v>184</v>
      </c>
      <c r="AZ1875">
        <v>400000</v>
      </c>
      <c r="BA1875">
        <v>4000000</v>
      </c>
      <c r="BB1875" t="s">
        <v>82</v>
      </c>
      <c r="BC1875" t="s">
        <v>5621</v>
      </c>
    </row>
    <row r="1876" spans="1:55" x14ac:dyDescent="0.3">
      <c r="A1876" t="s">
        <v>1417</v>
      </c>
      <c r="B1876">
        <v>2224542</v>
      </c>
      <c r="C1876">
        <v>119169</v>
      </c>
      <c r="D1876" t="s">
        <v>5614</v>
      </c>
      <c r="E1876" t="s">
        <v>5615</v>
      </c>
      <c r="F1876" t="s">
        <v>3222</v>
      </c>
      <c r="G1876">
        <v>0</v>
      </c>
      <c r="H1876">
        <v>0</v>
      </c>
      <c r="I1876">
        <v>4</v>
      </c>
      <c r="J1876">
        <v>0</v>
      </c>
      <c r="K1876">
        <v>68</v>
      </c>
      <c r="L1876" t="s">
        <v>5626</v>
      </c>
      <c r="M1876" t="s">
        <v>5617</v>
      </c>
      <c r="N1876">
        <v>48</v>
      </c>
      <c r="O1876" t="s">
        <v>88</v>
      </c>
      <c r="P1876" t="s">
        <v>5627</v>
      </c>
      <c r="Q1876">
        <v>187492</v>
      </c>
      <c r="R1876">
        <v>89208</v>
      </c>
      <c r="S1876" t="s">
        <v>63</v>
      </c>
      <c r="T1876" t="s">
        <v>64</v>
      </c>
      <c r="U1876">
        <v>14</v>
      </c>
      <c r="V1876" t="s">
        <v>65</v>
      </c>
      <c r="W1876">
        <v>0</v>
      </c>
      <c r="X1876" t="s">
        <v>66</v>
      </c>
      <c r="Y1876" t="s">
        <v>3222</v>
      </c>
      <c r="Z1876">
        <v>2012</v>
      </c>
      <c r="AA1876" t="s">
        <v>388</v>
      </c>
      <c r="AB1876" t="s">
        <v>5617</v>
      </c>
      <c r="AC1876">
        <v>1</v>
      </c>
      <c r="AD1876">
        <v>4</v>
      </c>
      <c r="AE1876">
        <v>9</v>
      </c>
      <c r="AF1876">
        <v>7</v>
      </c>
      <c r="AG1876" t="s">
        <v>3239</v>
      </c>
      <c r="AH1876" t="s">
        <v>3268</v>
      </c>
      <c r="AI1876" t="s">
        <v>3309</v>
      </c>
      <c r="AJ1876">
        <v>4079</v>
      </c>
      <c r="AK1876" t="s">
        <v>3912</v>
      </c>
      <c r="AL1876" t="s">
        <v>3241</v>
      </c>
      <c r="AM1876" t="s">
        <v>3271</v>
      </c>
      <c r="AN1876" t="s">
        <v>253</v>
      </c>
      <c r="AO1876" t="s">
        <v>75</v>
      </c>
      <c r="AP1876" t="s">
        <v>5615</v>
      </c>
      <c r="AQ1876">
        <v>2018</v>
      </c>
      <c r="AR1876">
        <v>86</v>
      </c>
      <c r="AS1876" t="s">
        <v>5619</v>
      </c>
      <c r="AT1876" t="s">
        <v>562</v>
      </c>
      <c r="AU1876" t="s">
        <v>5620</v>
      </c>
      <c r="AV1876" t="s">
        <v>2942</v>
      </c>
      <c r="AW1876" t="s">
        <v>1444</v>
      </c>
      <c r="AX1876" t="s">
        <v>566</v>
      </c>
      <c r="AY1876">
        <v>184</v>
      </c>
      <c r="AZ1876">
        <v>400000</v>
      </c>
      <c r="BA1876">
        <v>4000000</v>
      </c>
      <c r="BB1876" t="s">
        <v>82</v>
      </c>
      <c r="BC1876" t="s">
        <v>5621</v>
      </c>
    </row>
    <row r="1877" spans="1:55" x14ac:dyDescent="0.3">
      <c r="A1877" t="s">
        <v>1417</v>
      </c>
      <c r="B1877">
        <v>2224542</v>
      </c>
      <c r="C1877">
        <v>119169</v>
      </c>
      <c r="D1877" t="s">
        <v>5614</v>
      </c>
      <c r="E1877" t="s">
        <v>5615</v>
      </c>
      <c r="F1877" t="s">
        <v>3222</v>
      </c>
      <c r="G1877">
        <v>0</v>
      </c>
      <c r="H1877">
        <v>0</v>
      </c>
      <c r="I1877">
        <v>4</v>
      </c>
      <c r="J1877">
        <v>0</v>
      </c>
      <c r="K1877">
        <v>68</v>
      </c>
      <c r="L1877" t="s">
        <v>5628</v>
      </c>
      <c r="M1877" t="s">
        <v>5617</v>
      </c>
      <c r="N1877">
        <v>68</v>
      </c>
      <c r="O1877" t="s">
        <v>97</v>
      </c>
      <c r="P1877" t="s">
        <v>115</v>
      </c>
      <c r="Q1877">
        <v>27644</v>
      </c>
      <c r="R1877">
        <v>49414</v>
      </c>
      <c r="S1877" t="s">
        <v>63</v>
      </c>
      <c r="T1877" t="s">
        <v>64</v>
      </c>
      <c r="U1877">
        <v>14</v>
      </c>
      <c r="V1877" t="s">
        <v>65</v>
      </c>
      <c r="W1877">
        <v>0</v>
      </c>
      <c r="X1877" t="s">
        <v>66</v>
      </c>
      <c r="Y1877" t="s">
        <v>3222</v>
      </c>
      <c r="Z1877">
        <v>2012</v>
      </c>
      <c r="AA1877" t="s">
        <v>388</v>
      </c>
      <c r="AB1877" t="s">
        <v>5617</v>
      </c>
      <c r="AC1877">
        <v>1</v>
      </c>
      <c r="AD1877">
        <v>4</v>
      </c>
      <c r="AE1877">
        <v>9</v>
      </c>
      <c r="AF1877">
        <v>7</v>
      </c>
      <c r="AG1877" t="s">
        <v>3239</v>
      </c>
      <c r="AH1877" t="s">
        <v>3268</v>
      </c>
      <c r="AI1877" t="s">
        <v>3309</v>
      </c>
      <c r="AJ1877">
        <v>4079</v>
      </c>
      <c r="AK1877" t="s">
        <v>3912</v>
      </c>
      <c r="AL1877" t="s">
        <v>3241</v>
      </c>
      <c r="AM1877" t="s">
        <v>3271</v>
      </c>
      <c r="AN1877" t="s">
        <v>253</v>
      </c>
      <c r="AO1877" t="s">
        <v>75</v>
      </c>
      <c r="AP1877" t="s">
        <v>5615</v>
      </c>
      <c r="AQ1877">
        <v>2018</v>
      </c>
      <c r="AR1877">
        <v>86</v>
      </c>
      <c r="AS1877" t="s">
        <v>5619</v>
      </c>
      <c r="AT1877" t="s">
        <v>562</v>
      </c>
      <c r="AU1877" t="s">
        <v>5620</v>
      </c>
      <c r="AV1877" t="s">
        <v>2942</v>
      </c>
      <c r="AW1877" t="s">
        <v>1444</v>
      </c>
      <c r="AX1877" t="s">
        <v>566</v>
      </c>
      <c r="AY1877">
        <v>184</v>
      </c>
      <c r="AZ1877">
        <v>400000</v>
      </c>
      <c r="BA1877">
        <v>4000000</v>
      </c>
      <c r="BB1877" t="s">
        <v>82</v>
      </c>
      <c r="BC1877" t="s">
        <v>5621</v>
      </c>
    </row>
    <row r="1878" spans="1:55" x14ac:dyDescent="0.3">
      <c r="A1878" t="s">
        <v>5629</v>
      </c>
      <c r="B1878">
        <v>2224552</v>
      </c>
      <c r="C1878">
        <v>119169</v>
      </c>
      <c r="D1878" t="s">
        <v>4025</v>
      </c>
      <c r="E1878" t="s">
        <v>5615</v>
      </c>
      <c r="F1878" t="s">
        <v>3222</v>
      </c>
      <c r="G1878">
        <v>0</v>
      </c>
      <c r="H1878">
        <v>0</v>
      </c>
      <c r="I1878">
        <v>1</v>
      </c>
      <c r="J1878">
        <v>0</v>
      </c>
      <c r="K1878">
        <v>90</v>
      </c>
      <c r="L1878" t="s">
        <v>5630</v>
      </c>
      <c r="M1878" t="s">
        <v>4027</v>
      </c>
      <c r="N1878">
        <v>48</v>
      </c>
      <c r="O1878" t="s">
        <v>88</v>
      </c>
      <c r="P1878" t="s">
        <v>5631</v>
      </c>
      <c r="Q1878">
        <v>187492</v>
      </c>
      <c r="R1878">
        <v>68948</v>
      </c>
      <c r="S1878" t="s">
        <v>63</v>
      </c>
      <c r="T1878" t="s">
        <v>64</v>
      </c>
      <c r="U1878">
        <v>14</v>
      </c>
      <c r="V1878" t="s">
        <v>65</v>
      </c>
      <c r="W1878">
        <v>0</v>
      </c>
      <c r="X1878" t="s">
        <v>66</v>
      </c>
      <c r="Y1878" t="s">
        <v>3222</v>
      </c>
      <c r="Z1878">
        <v>2012</v>
      </c>
      <c r="AA1878" t="s">
        <v>185</v>
      </c>
      <c r="AB1878" t="s">
        <v>4027</v>
      </c>
      <c r="AC1878">
        <v>2</v>
      </c>
      <c r="AD1878">
        <v>2</v>
      </c>
      <c r="AE1878">
        <v>4</v>
      </c>
      <c r="AF1878">
        <v>9</v>
      </c>
      <c r="AG1878" t="s">
        <v>3268</v>
      </c>
      <c r="AH1878" t="s">
        <v>3288</v>
      </c>
      <c r="AI1878" t="s">
        <v>3269</v>
      </c>
      <c r="AJ1878">
        <v>6112</v>
      </c>
      <c r="AK1878" t="s">
        <v>3293</v>
      </c>
      <c r="AL1878" t="s">
        <v>3271</v>
      </c>
      <c r="AM1878" t="s">
        <v>3290</v>
      </c>
      <c r="AN1878" t="s">
        <v>74</v>
      </c>
      <c r="AO1878" t="s">
        <v>75</v>
      </c>
      <c r="AP1878" t="s">
        <v>5615</v>
      </c>
      <c r="AQ1878">
        <v>2018</v>
      </c>
      <c r="AR1878">
        <v>86</v>
      </c>
      <c r="AS1878" t="s">
        <v>5619</v>
      </c>
      <c r="AT1878" t="s">
        <v>562</v>
      </c>
      <c r="AU1878" t="s">
        <v>5620</v>
      </c>
      <c r="AV1878" t="s">
        <v>2942</v>
      </c>
      <c r="AW1878" t="s">
        <v>1444</v>
      </c>
      <c r="AX1878" t="s">
        <v>566</v>
      </c>
      <c r="AY1878">
        <v>184</v>
      </c>
      <c r="AZ1878">
        <v>400000</v>
      </c>
      <c r="BA1878">
        <v>4000000</v>
      </c>
      <c r="BB1878" t="s">
        <v>82</v>
      </c>
      <c r="BC1878" t="s">
        <v>5621</v>
      </c>
    </row>
    <row r="1879" spans="1:55" x14ac:dyDescent="0.3">
      <c r="A1879" t="s">
        <v>5632</v>
      </c>
      <c r="B1879">
        <v>2224556</v>
      </c>
      <c r="C1879">
        <v>119169</v>
      </c>
      <c r="D1879" t="s">
        <v>85</v>
      </c>
      <c r="E1879" t="s">
        <v>5615</v>
      </c>
      <c r="F1879" t="s">
        <v>3222</v>
      </c>
      <c r="G1879">
        <v>0</v>
      </c>
      <c r="H1879">
        <v>0</v>
      </c>
      <c r="I1879">
        <v>2</v>
      </c>
      <c r="J1879">
        <v>0</v>
      </c>
      <c r="K1879">
        <v>52</v>
      </c>
      <c r="L1879" t="s">
        <v>5633</v>
      </c>
      <c r="M1879" t="s">
        <v>87</v>
      </c>
      <c r="N1879">
        <v>12</v>
      </c>
      <c r="O1879" t="s">
        <v>88</v>
      </c>
      <c r="P1879" t="s">
        <v>5634</v>
      </c>
      <c r="Q1879">
        <v>187492</v>
      </c>
      <c r="R1879">
        <v>37138</v>
      </c>
      <c r="S1879" t="s">
        <v>63</v>
      </c>
      <c r="T1879" t="s">
        <v>64</v>
      </c>
      <c r="U1879">
        <v>14</v>
      </c>
      <c r="V1879" t="s">
        <v>65</v>
      </c>
      <c r="W1879">
        <v>0</v>
      </c>
      <c r="X1879" t="s">
        <v>66</v>
      </c>
      <c r="Y1879" t="s">
        <v>3222</v>
      </c>
      <c r="Z1879">
        <v>2012</v>
      </c>
      <c r="AA1879" t="s">
        <v>193</v>
      </c>
      <c r="AB1879" t="s">
        <v>87</v>
      </c>
      <c r="AC1879">
        <v>0</v>
      </c>
      <c r="AD1879">
        <v>4</v>
      </c>
      <c r="AE1879">
        <v>11</v>
      </c>
      <c r="AF1879">
        <v>6</v>
      </c>
      <c r="AG1879" t="s">
        <v>3261</v>
      </c>
      <c r="AH1879" t="s">
        <v>3268</v>
      </c>
      <c r="AI1879" t="s">
        <v>3297</v>
      </c>
      <c r="AJ1879">
        <v>4006</v>
      </c>
      <c r="AK1879" t="s">
        <v>3317</v>
      </c>
      <c r="AL1879" t="s">
        <v>3298</v>
      </c>
      <c r="AM1879" t="s">
        <v>3271</v>
      </c>
      <c r="AN1879" t="s">
        <v>383</v>
      </c>
      <c r="AO1879" t="s">
        <v>75</v>
      </c>
      <c r="AP1879" t="s">
        <v>5615</v>
      </c>
      <c r="AQ1879">
        <v>2018</v>
      </c>
      <c r="AR1879">
        <v>86</v>
      </c>
      <c r="AS1879" t="s">
        <v>5619</v>
      </c>
      <c r="AT1879" t="s">
        <v>562</v>
      </c>
      <c r="AU1879" t="s">
        <v>5620</v>
      </c>
      <c r="AV1879" t="s">
        <v>2942</v>
      </c>
      <c r="AW1879" t="s">
        <v>1444</v>
      </c>
      <c r="AX1879" t="s">
        <v>566</v>
      </c>
      <c r="AY1879">
        <v>184</v>
      </c>
      <c r="AZ1879">
        <v>400000</v>
      </c>
      <c r="BA1879">
        <v>4000000</v>
      </c>
      <c r="BB1879" t="s">
        <v>82</v>
      </c>
      <c r="BC1879" t="s">
        <v>5621</v>
      </c>
    </row>
    <row r="1880" spans="1:55" x14ac:dyDescent="0.3">
      <c r="A1880" t="s">
        <v>5632</v>
      </c>
      <c r="B1880">
        <v>2224556</v>
      </c>
      <c r="C1880">
        <v>119169</v>
      </c>
      <c r="D1880" t="s">
        <v>85</v>
      </c>
      <c r="E1880" t="s">
        <v>5615</v>
      </c>
      <c r="F1880" t="s">
        <v>3222</v>
      </c>
      <c r="G1880">
        <v>0</v>
      </c>
      <c r="H1880">
        <v>0</v>
      </c>
      <c r="I1880">
        <v>2</v>
      </c>
      <c r="J1880">
        <v>0</v>
      </c>
      <c r="K1880">
        <v>52</v>
      </c>
      <c r="L1880" t="s">
        <v>5635</v>
      </c>
      <c r="M1880" t="s">
        <v>87</v>
      </c>
      <c r="N1880">
        <v>45</v>
      </c>
      <c r="O1880" t="s">
        <v>88</v>
      </c>
      <c r="P1880" t="s">
        <v>5636</v>
      </c>
      <c r="Q1880">
        <v>187492</v>
      </c>
      <c r="R1880">
        <v>89208</v>
      </c>
      <c r="S1880" t="s">
        <v>63</v>
      </c>
      <c r="T1880" t="s">
        <v>64</v>
      </c>
      <c r="U1880">
        <v>14</v>
      </c>
      <c r="V1880" t="s">
        <v>65</v>
      </c>
      <c r="W1880">
        <v>0</v>
      </c>
      <c r="X1880" t="s">
        <v>66</v>
      </c>
      <c r="Y1880" t="s">
        <v>3222</v>
      </c>
      <c r="Z1880">
        <v>2012</v>
      </c>
      <c r="AA1880" t="s">
        <v>193</v>
      </c>
      <c r="AB1880" t="s">
        <v>87</v>
      </c>
      <c r="AC1880">
        <v>0</v>
      </c>
      <c r="AD1880">
        <v>4</v>
      </c>
      <c r="AE1880">
        <v>11</v>
      </c>
      <c r="AF1880">
        <v>6</v>
      </c>
      <c r="AG1880" t="s">
        <v>3261</v>
      </c>
      <c r="AH1880" t="s">
        <v>3268</v>
      </c>
      <c r="AI1880" t="s">
        <v>3297</v>
      </c>
      <c r="AJ1880">
        <v>4006</v>
      </c>
      <c r="AK1880" t="s">
        <v>3317</v>
      </c>
      <c r="AL1880" t="s">
        <v>3298</v>
      </c>
      <c r="AM1880" t="s">
        <v>3271</v>
      </c>
      <c r="AN1880" t="s">
        <v>383</v>
      </c>
      <c r="AO1880" t="s">
        <v>75</v>
      </c>
      <c r="AP1880" t="s">
        <v>5615</v>
      </c>
      <c r="AQ1880">
        <v>2018</v>
      </c>
      <c r="AR1880">
        <v>86</v>
      </c>
      <c r="AS1880" t="s">
        <v>5619</v>
      </c>
      <c r="AT1880" t="s">
        <v>562</v>
      </c>
      <c r="AU1880" t="s">
        <v>5620</v>
      </c>
      <c r="AV1880" t="s">
        <v>2942</v>
      </c>
      <c r="AW1880" t="s">
        <v>1444</v>
      </c>
      <c r="AX1880" t="s">
        <v>566</v>
      </c>
      <c r="AY1880">
        <v>184</v>
      </c>
      <c r="AZ1880">
        <v>400000</v>
      </c>
      <c r="BA1880">
        <v>4000000</v>
      </c>
      <c r="BB1880" t="s">
        <v>82</v>
      </c>
      <c r="BC1880" t="s">
        <v>5621</v>
      </c>
    </row>
    <row r="1881" spans="1:55" x14ac:dyDescent="0.3">
      <c r="A1881" t="s">
        <v>5632</v>
      </c>
      <c r="B1881">
        <v>2224556</v>
      </c>
      <c r="C1881">
        <v>119169</v>
      </c>
      <c r="D1881" t="s">
        <v>85</v>
      </c>
      <c r="E1881" t="s">
        <v>5615</v>
      </c>
      <c r="F1881" t="s">
        <v>3222</v>
      </c>
      <c r="G1881">
        <v>0</v>
      </c>
      <c r="H1881">
        <v>0</v>
      </c>
      <c r="I1881">
        <v>2</v>
      </c>
      <c r="J1881">
        <v>0</v>
      </c>
      <c r="K1881">
        <v>52</v>
      </c>
      <c r="L1881" t="s">
        <v>5637</v>
      </c>
      <c r="M1881" t="s">
        <v>87</v>
      </c>
      <c r="N1881">
        <v>52</v>
      </c>
      <c r="O1881" t="s">
        <v>97</v>
      </c>
      <c r="P1881" t="s">
        <v>5638</v>
      </c>
      <c r="Q1881">
        <v>1197</v>
      </c>
      <c r="R1881">
        <v>49414</v>
      </c>
      <c r="S1881" t="s">
        <v>63</v>
      </c>
      <c r="T1881" t="s">
        <v>64</v>
      </c>
      <c r="U1881">
        <v>14</v>
      </c>
      <c r="V1881" t="s">
        <v>65</v>
      </c>
      <c r="W1881">
        <v>0</v>
      </c>
      <c r="X1881" t="s">
        <v>66</v>
      </c>
      <c r="Y1881" t="s">
        <v>3222</v>
      </c>
      <c r="Z1881">
        <v>2012</v>
      </c>
      <c r="AA1881" t="s">
        <v>193</v>
      </c>
      <c r="AB1881" t="s">
        <v>87</v>
      </c>
      <c r="AC1881">
        <v>0</v>
      </c>
      <c r="AD1881">
        <v>4</v>
      </c>
      <c r="AE1881">
        <v>11</v>
      </c>
      <c r="AF1881">
        <v>6</v>
      </c>
      <c r="AG1881" t="s">
        <v>3261</v>
      </c>
      <c r="AH1881" t="s">
        <v>3268</v>
      </c>
      <c r="AI1881" t="s">
        <v>3297</v>
      </c>
      <c r="AJ1881">
        <v>4006</v>
      </c>
      <c r="AK1881" t="s">
        <v>3317</v>
      </c>
      <c r="AL1881" t="s">
        <v>3298</v>
      </c>
      <c r="AM1881" t="s">
        <v>3271</v>
      </c>
      <c r="AN1881" t="s">
        <v>383</v>
      </c>
      <c r="AO1881" t="s">
        <v>75</v>
      </c>
      <c r="AP1881" t="s">
        <v>5615</v>
      </c>
      <c r="AQ1881">
        <v>2018</v>
      </c>
      <c r="AR1881">
        <v>86</v>
      </c>
      <c r="AS1881" t="s">
        <v>5619</v>
      </c>
      <c r="AT1881" t="s">
        <v>562</v>
      </c>
      <c r="AU1881" t="s">
        <v>5620</v>
      </c>
      <c r="AV1881" t="s">
        <v>2942</v>
      </c>
      <c r="AW1881" t="s">
        <v>1444</v>
      </c>
      <c r="AX1881" t="s">
        <v>566</v>
      </c>
      <c r="AY1881">
        <v>184</v>
      </c>
      <c r="AZ1881">
        <v>400000</v>
      </c>
      <c r="BA1881">
        <v>4000000</v>
      </c>
      <c r="BB1881" t="s">
        <v>82</v>
      </c>
      <c r="BC1881" t="s">
        <v>5621</v>
      </c>
    </row>
    <row r="1882" spans="1:55" x14ac:dyDescent="0.3">
      <c r="A1882" t="s">
        <v>5639</v>
      </c>
      <c r="B1882">
        <v>2224557</v>
      </c>
      <c r="C1882">
        <v>119169</v>
      </c>
      <c r="D1882" t="s">
        <v>867</v>
      </c>
      <c r="E1882" t="s">
        <v>5615</v>
      </c>
      <c r="F1882" t="s">
        <v>3222</v>
      </c>
      <c r="G1882">
        <v>0</v>
      </c>
      <c r="H1882">
        <v>0</v>
      </c>
      <c r="I1882">
        <v>2</v>
      </c>
      <c r="J1882">
        <v>1</v>
      </c>
      <c r="K1882">
        <v>90</v>
      </c>
      <c r="L1882" t="s">
        <v>5640</v>
      </c>
      <c r="M1882" t="s">
        <v>868</v>
      </c>
      <c r="N1882">
        <v>11</v>
      </c>
      <c r="O1882" t="s">
        <v>88</v>
      </c>
      <c r="P1882" t="s">
        <v>5641</v>
      </c>
      <c r="Q1882">
        <v>187492</v>
      </c>
      <c r="R1882">
        <v>68948</v>
      </c>
      <c r="S1882" t="s">
        <v>63</v>
      </c>
      <c r="T1882" t="s">
        <v>64</v>
      </c>
      <c r="U1882">
        <v>14</v>
      </c>
      <c r="V1882" t="s">
        <v>65</v>
      </c>
      <c r="W1882">
        <v>0</v>
      </c>
      <c r="X1882" t="s">
        <v>66</v>
      </c>
      <c r="Y1882" t="s">
        <v>3222</v>
      </c>
      <c r="Z1882">
        <v>2012</v>
      </c>
      <c r="AA1882" t="s">
        <v>176</v>
      </c>
      <c r="AB1882" t="s">
        <v>868</v>
      </c>
      <c r="AC1882">
        <v>3</v>
      </c>
      <c r="AD1882">
        <v>2</v>
      </c>
      <c r="AE1882">
        <v>4</v>
      </c>
      <c r="AF1882">
        <v>8</v>
      </c>
      <c r="AG1882" t="s">
        <v>3268</v>
      </c>
      <c r="AH1882" t="s">
        <v>3253</v>
      </c>
      <c r="AI1882" t="s">
        <v>3269</v>
      </c>
      <c r="AJ1882">
        <v>8085</v>
      </c>
      <c r="AK1882" t="s">
        <v>3248</v>
      </c>
      <c r="AL1882" t="s">
        <v>3271</v>
      </c>
      <c r="AM1882" t="s">
        <v>3256</v>
      </c>
      <c r="AN1882" t="s">
        <v>190</v>
      </c>
      <c r="AO1882" t="s">
        <v>75</v>
      </c>
      <c r="AP1882" t="s">
        <v>5615</v>
      </c>
      <c r="AQ1882">
        <v>2018</v>
      </c>
      <c r="AR1882">
        <v>86</v>
      </c>
      <c r="AS1882" t="s">
        <v>5619</v>
      </c>
      <c r="AT1882" t="s">
        <v>562</v>
      </c>
      <c r="AU1882" t="s">
        <v>5620</v>
      </c>
      <c r="AV1882" t="s">
        <v>2942</v>
      </c>
      <c r="AW1882" t="s">
        <v>1444</v>
      </c>
      <c r="AX1882" t="s">
        <v>566</v>
      </c>
      <c r="AY1882">
        <v>184</v>
      </c>
      <c r="AZ1882">
        <v>400000</v>
      </c>
      <c r="BA1882">
        <v>4000000</v>
      </c>
      <c r="BB1882" t="s">
        <v>82</v>
      </c>
      <c r="BC1882" t="s">
        <v>5621</v>
      </c>
    </row>
    <row r="1883" spans="1:55" x14ac:dyDescent="0.3">
      <c r="A1883" t="s">
        <v>5639</v>
      </c>
      <c r="B1883">
        <v>2224557</v>
      </c>
      <c r="C1883">
        <v>119169</v>
      </c>
      <c r="D1883" t="s">
        <v>867</v>
      </c>
      <c r="E1883" t="s">
        <v>5615</v>
      </c>
      <c r="F1883" t="s">
        <v>3222</v>
      </c>
      <c r="G1883">
        <v>0</v>
      </c>
      <c r="H1883">
        <v>0</v>
      </c>
      <c r="I1883">
        <v>2</v>
      </c>
      <c r="J1883">
        <v>1</v>
      </c>
      <c r="K1883">
        <v>90</v>
      </c>
      <c r="L1883" t="s">
        <v>5642</v>
      </c>
      <c r="M1883" t="s">
        <v>868</v>
      </c>
      <c r="N1883">
        <v>71</v>
      </c>
      <c r="O1883" t="s">
        <v>88</v>
      </c>
      <c r="P1883" t="s">
        <v>5643</v>
      </c>
      <c r="Q1883">
        <v>187492</v>
      </c>
      <c r="R1883">
        <v>5892</v>
      </c>
      <c r="S1883" t="s">
        <v>63</v>
      </c>
      <c r="T1883" t="s">
        <v>64</v>
      </c>
      <c r="U1883">
        <v>14</v>
      </c>
      <c r="V1883" t="s">
        <v>65</v>
      </c>
      <c r="W1883">
        <v>0</v>
      </c>
      <c r="X1883" t="s">
        <v>66</v>
      </c>
      <c r="Y1883" t="s">
        <v>3222</v>
      </c>
      <c r="Z1883">
        <v>2012</v>
      </c>
      <c r="AA1883" t="s">
        <v>176</v>
      </c>
      <c r="AB1883" t="s">
        <v>868</v>
      </c>
      <c r="AC1883">
        <v>3</v>
      </c>
      <c r="AD1883">
        <v>2</v>
      </c>
      <c r="AE1883">
        <v>4</v>
      </c>
      <c r="AF1883">
        <v>8</v>
      </c>
      <c r="AG1883" t="s">
        <v>3268</v>
      </c>
      <c r="AH1883" t="s">
        <v>3253</v>
      </c>
      <c r="AI1883" t="s">
        <v>3269</v>
      </c>
      <c r="AJ1883">
        <v>8085</v>
      </c>
      <c r="AK1883" t="s">
        <v>3248</v>
      </c>
      <c r="AL1883" t="s">
        <v>3271</v>
      </c>
      <c r="AM1883" t="s">
        <v>3256</v>
      </c>
      <c r="AN1883" t="s">
        <v>190</v>
      </c>
      <c r="AO1883" t="s">
        <v>75</v>
      </c>
      <c r="AP1883" t="s">
        <v>5615</v>
      </c>
      <c r="AQ1883">
        <v>2018</v>
      </c>
      <c r="AR1883">
        <v>86</v>
      </c>
      <c r="AS1883" t="s">
        <v>5619</v>
      </c>
      <c r="AT1883" t="s">
        <v>562</v>
      </c>
      <c r="AU1883" t="s">
        <v>5620</v>
      </c>
      <c r="AV1883" t="s">
        <v>2942</v>
      </c>
      <c r="AW1883" t="s">
        <v>1444</v>
      </c>
      <c r="AX1883" t="s">
        <v>566</v>
      </c>
      <c r="AY1883">
        <v>184</v>
      </c>
      <c r="AZ1883">
        <v>400000</v>
      </c>
      <c r="BA1883">
        <v>4000000</v>
      </c>
      <c r="BB1883" t="s">
        <v>82</v>
      </c>
      <c r="BC1883" t="s">
        <v>5621</v>
      </c>
    </row>
    <row r="1884" spans="1:55" x14ac:dyDescent="0.3">
      <c r="A1884" t="s">
        <v>5644</v>
      </c>
      <c r="B1884">
        <v>2224567</v>
      </c>
      <c r="C1884">
        <v>119169</v>
      </c>
      <c r="D1884" t="s">
        <v>3890</v>
      </c>
      <c r="E1884" t="s">
        <v>5615</v>
      </c>
      <c r="F1884" t="s">
        <v>3222</v>
      </c>
      <c r="G1884">
        <v>0</v>
      </c>
      <c r="H1884">
        <v>0</v>
      </c>
      <c r="I1884">
        <v>0</v>
      </c>
      <c r="J1884">
        <v>0</v>
      </c>
      <c r="K1884">
        <v>56</v>
      </c>
      <c r="L1884" t="s">
        <v>5645</v>
      </c>
      <c r="M1884" t="s">
        <v>3892</v>
      </c>
      <c r="N1884">
        <v>56</v>
      </c>
      <c r="O1884" t="s">
        <v>97</v>
      </c>
      <c r="P1884" t="s">
        <v>115</v>
      </c>
      <c r="Q1884">
        <v>1197</v>
      </c>
      <c r="R1884">
        <v>49414</v>
      </c>
      <c r="S1884" t="s">
        <v>63</v>
      </c>
      <c r="T1884" t="s">
        <v>64</v>
      </c>
      <c r="U1884">
        <v>14</v>
      </c>
      <c r="V1884" t="s">
        <v>65</v>
      </c>
      <c r="W1884">
        <v>0</v>
      </c>
      <c r="X1884" t="s">
        <v>66</v>
      </c>
      <c r="Y1884" t="s">
        <v>3222</v>
      </c>
      <c r="Z1884">
        <v>2012</v>
      </c>
      <c r="AA1884" t="s">
        <v>116</v>
      </c>
      <c r="AB1884" t="s">
        <v>3892</v>
      </c>
      <c r="AC1884">
        <v>2</v>
      </c>
      <c r="AD1884">
        <v>1</v>
      </c>
      <c r="AE1884">
        <v>3</v>
      </c>
      <c r="AF1884">
        <v>11</v>
      </c>
      <c r="AG1884" t="s">
        <v>3292</v>
      </c>
      <c r="AH1884" t="s">
        <v>3268</v>
      </c>
      <c r="AI1884" t="s">
        <v>3953</v>
      </c>
      <c r="AJ1884">
        <v>6595</v>
      </c>
      <c r="AK1884" t="s">
        <v>3235</v>
      </c>
      <c r="AL1884" t="s">
        <v>3294</v>
      </c>
      <c r="AM1884" t="s">
        <v>3271</v>
      </c>
      <c r="AN1884" t="s">
        <v>153</v>
      </c>
      <c r="AO1884" t="s">
        <v>75</v>
      </c>
      <c r="AP1884" t="s">
        <v>5615</v>
      </c>
      <c r="AQ1884">
        <v>2018</v>
      </c>
      <c r="AR1884">
        <v>86</v>
      </c>
      <c r="AS1884" t="s">
        <v>5619</v>
      </c>
      <c r="AT1884" t="s">
        <v>562</v>
      </c>
      <c r="AU1884" t="s">
        <v>5620</v>
      </c>
      <c r="AV1884" t="s">
        <v>2942</v>
      </c>
      <c r="AW1884" t="s">
        <v>1444</v>
      </c>
      <c r="AX1884" t="s">
        <v>566</v>
      </c>
      <c r="AY1884">
        <v>184</v>
      </c>
      <c r="AZ1884">
        <v>400000</v>
      </c>
      <c r="BA1884">
        <v>4000000</v>
      </c>
      <c r="BB1884" t="s">
        <v>82</v>
      </c>
      <c r="BC1884" t="s">
        <v>5621</v>
      </c>
    </row>
    <row r="1885" spans="1:55" x14ac:dyDescent="0.3">
      <c r="A1885" t="s">
        <v>5646</v>
      </c>
      <c r="B1885">
        <v>2224568</v>
      </c>
      <c r="C1885">
        <v>119169</v>
      </c>
      <c r="D1885" t="s">
        <v>5647</v>
      </c>
      <c r="E1885" t="s">
        <v>5615</v>
      </c>
      <c r="F1885" t="s">
        <v>3222</v>
      </c>
      <c r="G1885">
        <v>0</v>
      </c>
      <c r="H1885">
        <v>0</v>
      </c>
      <c r="I1885">
        <v>0</v>
      </c>
      <c r="J1885">
        <v>0</v>
      </c>
      <c r="K1885">
        <v>73</v>
      </c>
      <c r="L1885" t="s">
        <v>5648</v>
      </c>
      <c r="M1885" t="s">
        <v>5649</v>
      </c>
      <c r="N1885">
        <v>73</v>
      </c>
      <c r="O1885" t="s">
        <v>97</v>
      </c>
      <c r="P1885" t="s">
        <v>115</v>
      </c>
      <c r="Q1885">
        <v>24282</v>
      </c>
      <c r="R1885">
        <v>49414</v>
      </c>
      <c r="S1885" t="s">
        <v>63</v>
      </c>
      <c r="T1885" t="s">
        <v>64</v>
      </c>
      <c r="U1885">
        <v>14</v>
      </c>
      <c r="V1885" t="s">
        <v>65</v>
      </c>
      <c r="W1885">
        <v>0</v>
      </c>
      <c r="X1885" t="s">
        <v>66</v>
      </c>
      <c r="Y1885" t="s">
        <v>3222</v>
      </c>
      <c r="Z1885">
        <v>2012</v>
      </c>
      <c r="AA1885" t="s">
        <v>90</v>
      </c>
      <c r="AB1885" t="s">
        <v>5649</v>
      </c>
      <c r="AC1885">
        <v>0</v>
      </c>
      <c r="AD1885">
        <v>0</v>
      </c>
      <c r="AE1885">
        <v>10</v>
      </c>
      <c r="AF1885">
        <v>11</v>
      </c>
      <c r="AG1885" t="s">
        <v>3268</v>
      </c>
      <c r="AH1885" t="s">
        <v>3226</v>
      </c>
      <c r="AI1885" t="s">
        <v>3269</v>
      </c>
      <c r="AJ1885">
        <v>7323</v>
      </c>
      <c r="AK1885" t="s">
        <v>3906</v>
      </c>
      <c r="AL1885" t="s">
        <v>3271</v>
      </c>
      <c r="AM1885" t="s">
        <v>3230</v>
      </c>
      <c r="AN1885" t="s">
        <v>425</v>
      </c>
      <c r="AO1885" t="s">
        <v>75</v>
      </c>
      <c r="AP1885" t="s">
        <v>5615</v>
      </c>
      <c r="AQ1885">
        <v>2018</v>
      </c>
      <c r="AR1885">
        <v>86</v>
      </c>
      <c r="AS1885" t="s">
        <v>5619</v>
      </c>
      <c r="AT1885" t="s">
        <v>562</v>
      </c>
      <c r="AU1885" t="s">
        <v>5620</v>
      </c>
      <c r="AV1885" t="s">
        <v>2942</v>
      </c>
      <c r="AW1885" t="s">
        <v>1444</v>
      </c>
      <c r="AX1885" t="s">
        <v>566</v>
      </c>
      <c r="AY1885">
        <v>184</v>
      </c>
      <c r="AZ1885">
        <v>400000</v>
      </c>
      <c r="BA1885">
        <v>4000000</v>
      </c>
      <c r="BB1885" t="s">
        <v>82</v>
      </c>
      <c r="BC1885" t="s">
        <v>5621</v>
      </c>
    </row>
    <row r="1886" spans="1:55" x14ac:dyDescent="0.3">
      <c r="A1886" t="s">
        <v>5650</v>
      </c>
      <c r="B1886">
        <v>2224580</v>
      </c>
      <c r="C1886">
        <v>119169</v>
      </c>
      <c r="D1886" t="s">
        <v>3265</v>
      </c>
      <c r="E1886" t="s">
        <v>5615</v>
      </c>
      <c r="F1886" t="s">
        <v>3222</v>
      </c>
      <c r="G1886">
        <v>0</v>
      </c>
      <c r="H1886">
        <v>0</v>
      </c>
      <c r="I1886">
        <v>1</v>
      </c>
      <c r="J1886">
        <v>0</v>
      </c>
      <c r="K1886">
        <v>74</v>
      </c>
      <c r="L1886" t="s">
        <v>5651</v>
      </c>
      <c r="M1886" t="s">
        <v>3267</v>
      </c>
      <c r="N1886">
        <v>62</v>
      </c>
      <c r="O1886" t="s">
        <v>88</v>
      </c>
      <c r="P1886" t="s">
        <v>1591</v>
      </c>
      <c r="Q1886">
        <v>187492</v>
      </c>
      <c r="R1886">
        <v>49414</v>
      </c>
      <c r="S1886" t="s">
        <v>63</v>
      </c>
      <c r="T1886" t="s">
        <v>64</v>
      </c>
      <c r="U1886">
        <v>14</v>
      </c>
      <c r="V1886" t="s">
        <v>65</v>
      </c>
      <c r="W1886">
        <v>0</v>
      </c>
      <c r="X1886" t="s">
        <v>66</v>
      </c>
      <c r="Y1886" t="s">
        <v>3222</v>
      </c>
      <c r="Z1886">
        <v>2012</v>
      </c>
      <c r="AA1886" t="s">
        <v>127</v>
      </c>
      <c r="AB1886" t="s">
        <v>3267</v>
      </c>
      <c r="AC1886">
        <v>3</v>
      </c>
      <c r="AD1886">
        <v>1</v>
      </c>
      <c r="AE1886">
        <v>8</v>
      </c>
      <c r="AF1886">
        <v>10</v>
      </c>
      <c r="AG1886" t="s">
        <v>3268</v>
      </c>
      <c r="AH1886" t="s">
        <v>3225</v>
      </c>
      <c r="AI1886" t="s">
        <v>3269</v>
      </c>
      <c r="AJ1886">
        <v>8908</v>
      </c>
      <c r="AK1886" t="s">
        <v>3270</v>
      </c>
      <c r="AL1886" t="s">
        <v>3271</v>
      </c>
      <c r="AM1886" t="s">
        <v>3237</v>
      </c>
      <c r="AN1886" t="s">
        <v>95</v>
      </c>
      <c r="AO1886" t="s">
        <v>75</v>
      </c>
      <c r="AP1886" t="s">
        <v>5615</v>
      </c>
      <c r="AQ1886">
        <v>2018</v>
      </c>
      <c r="AR1886">
        <v>86</v>
      </c>
      <c r="AS1886" t="s">
        <v>5619</v>
      </c>
      <c r="AT1886" t="s">
        <v>562</v>
      </c>
      <c r="AU1886" t="s">
        <v>5620</v>
      </c>
      <c r="AV1886" t="s">
        <v>2942</v>
      </c>
      <c r="AW1886" t="s">
        <v>1444</v>
      </c>
      <c r="AX1886" t="s">
        <v>566</v>
      </c>
      <c r="AY1886">
        <v>184</v>
      </c>
      <c r="AZ1886">
        <v>400000</v>
      </c>
      <c r="BA1886">
        <v>4000000</v>
      </c>
      <c r="BB1886" t="s">
        <v>82</v>
      </c>
      <c r="BC1886" t="s">
        <v>5621</v>
      </c>
    </row>
    <row r="1887" spans="1:55" x14ac:dyDescent="0.3">
      <c r="A1887" t="s">
        <v>5650</v>
      </c>
      <c r="B1887">
        <v>2224580</v>
      </c>
      <c r="C1887">
        <v>119169</v>
      </c>
      <c r="D1887" t="s">
        <v>3265</v>
      </c>
      <c r="E1887" t="s">
        <v>5615</v>
      </c>
      <c r="F1887" t="s">
        <v>3222</v>
      </c>
      <c r="G1887">
        <v>0</v>
      </c>
      <c r="H1887">
        <v>0</v>
      </c>
      <c r="I1887">
        <v>1</v>
      </c>
      <c r="J1887">
        <v>0</v>
      </c>
      <c r="K1887">
        <v>74</v>
      </c>
      <c r="L1887" t="s">
        <v>5652</v>
      </c>
      <c r="M1887" t="s">
        <v>3267</v>
      </c>
      <c r="N1887">
        <v>74</v>
      </c>
      <c r="O1887" t="s">
        <v>97</v>
      </c>
      <c r="P1887" t="s">
        <v>115</v>
      </c>
      <c r="Q1887">
        <v>155617</v>
      </c>
      <c r="R1887">
        <v>49414</v>
      </c>
      <c r="S1887" t="s">
        <v>63</v>
      </c>
      <c r="T1887" t="s">
        <v>64</v>
      </c>
      <c r="U1887">
        <v>14</v>
      </c>
      <c r="V1887" t="s">
        <v>65</v>
      </c>
      <c r="W1887">
        <v>0</v>
      </c>
      <c r="X1887" t="s">
        <v>66</v>
      </c>
      <c r="Y1887" t="s">
        <v>3222</v>
      </c>
      <c r="Z1887">
        <v>2012</v>
      </c>
      <c r="AA1887" t="s">
        <v>127</v>
      </c>
      <c r="AB1887" t="s">
        <v>3267</v>
      </c>
      <c r="AC1887">
        <v>3</v>
      </c>
      <c r="AD1887">
        <v>1</v>
      </c>
      <c r="AE1887">
        <v>8</v>
      </c>
      <c r="AF1887">
        <v>10</v>
      </c>
      <c r="AG1887" t="s">
        <v>3268</v>
      </c>
      <c r="AH1887" t="s">
        <v>3225</v>
      </c>
      <c r="AI1887" t="s">
        <v>3269</v>
      </c>
      <c r="AJ1887">
        <v>8908</v>
      </c>
      <c r="AK1887" t="s">
        <v>3270</v>
      </c>
      <c r="AL1887" t="s">
        <v>3271</v>
      </c>
      <c r="AM1887" t="s">
        <v>3237</v>
      </c>
      <c r="AN1887" t="s">
        <v>95</v>
      </c>
      <c r="AO1887" t="s">
        <v>75</v>
      </c>
      <c r="AP1887" t="s">
        <v>5615</v>
      </c>
      <c r="AQ1887">
        <v>2018</v>
      </c>
      <c r="AR1887">
        <v>86</v>
      </c>
      <c r="AS1887" t="s">
        <v>5619</v>
      </c>
      <c r="AT1887" t="s">
        <v>562</v>
      </c>
      <c r="AU1887" t="s">
        <v>5620</v>
      </c>
      <c r="AV1887" t="s">
        <v>2942</v>
      </c>
      <c r="AW1887" t="s">
        <v>1444</v>
      </c>
      <c r="AX1887" t="s">
        <v>566</v>
      </c>
      <c r="AY1887">
        <v>184</v>
      </c>
      <c r="AZ1887">
        <v>400000</v>
      </c>
      <c r="BA1887">
        <v>4000000</v>
      </c>
      <c r="BB1887" t="s">
        <v>82</v>
      </c>
      <c r="BC1887" t="s">
        <v>5621</v>
      </c>
    </row>
    <row r="1888" spans="1:55" x14ac:dyDescent="0.3">
      <c r="A1888" t="s">
        <v>5653</v>
      </c>
      <c r="B1888">
        <v>2224582</v>
      </c>
      <c r="C1888">
        <v>119169</v>
      </c>
      <c r="D1888" t="s">
        <v>2944</v>
      </c>
      <c r="E1888" t="s">
        <v>5615</v>
      </c>
      <c r="F1888" t="s">
        <v>3222</v>
      </c>
      <c r="G1888">
        <v>0</v>
      </c>
      <c r="H1888">
        <v>0</v>
      </c>
      <c r="I1888">
        <v>0</v>
      </c>
      <c r="J1888">
        <v>0</v>
      </c>
      <c r="K1888">
        <v>66</v>
      </c>
      <c r="L1888" t="s">
        <v>5654</v>
      </c>
      <c r="M1888" t="s">
        <v>2947</v>
      </c>
      <c r="N1888">
        <v>66</v>
      </c>
      <c r="O1888" t="s">
        <v>97</v>
      </c>
      <c r="P1888" t="s">
        <v>167</v>
      </c>
      <c r="Q1888">
        <v>1197</v>
      </c>
      <c r="R1888">
        <v>49414</v>
      </c>
      <c r="S1888" t="s">
        <v>63</v>
      </c>
      <c r="T1888" t="s">
        <v>64</v>
      </c>
      <c r="U1888">
        <v>14</v>
      </c>
      <c r="V1888" t="s">
        <v>65</v>
      </c>
      <c r="W1888">
        <v>0</v>
      </c>
      <c r="X1888" t="s">
        <v>66</v>
      </c>
      <c r="Y1888" t="s">
        <v>3222</v>
      </c>
      <c r="Z1888">
        <v>2012</v>
      </c>
      <c r="AA1888" t="s">
        <v>377</v>
      </c>
      <c r="AB1888" t="s">
        <v>2947</v>
      </c>
      <c r="AC1888">
        <v>3</v>
      </c>
      <c r="AD1888">
        <v>0</v>
      </c>
      <c r="AE1888">
        <v>1</v>
      </c>
      <c r="AF1888">
        <v>9</v>
      </c>
      <c r="AG1888" t="s">
        <v>3275</v>
      </c>
      <c r="AH1888" t="s">
        <v>3268</v>
      </c>
      <c r="AI1888" t="s">
        <v>3276</v>
      </c>
      <c r="AJ1888">
        <v>11196</v>
      </c>
      <c r="AK1888" t="s">
        <v>3240</v>
      </c>
      <c r="AL1888" t="s">
        <v>3277</v>
      </c>
      <c r="AM1888" t="s">
        <v>3271</v>
      </c>
      <c r="AN1888" t="s">
        <v>261</v>
      </c>
      <c r="AO1888" t="s">
        <v>75</v>
      </c>
      <c r="AP1888" t="s">
        <v>5615</v>
      </c>
      <c r="AQ1888">
        <v>2018</v>
      </c>
      <c r="AR1888">
        <v>86</v>
      </c>
      <c r="AS1888" t="s">
        <v>5619</v>
      </c>
      <c r="AT1888" t="s">
        <v>562</v>
      </c>
      <c r="AU1888" t="s">
        <v>5620</v>
      </c>
      <c r="AV1888" t="s">
        <v>2942</v>
      </c>
      <c r="AW1888" t="s">
        <v>1444</v>
      </c>
      <c r="AX1888" t="s">
        <v>566</v>
      </c>
      <c r="AY1888">
        <v>184</v>
      </c>
      <c r="AZ1888">
        <v>400000</v>
      </c>
      <c r="BA1888">
        <v>4000000</v>
      </c>
      <c r="BB1888" t="s">
        <v>82</v>
      </c>
      <c r="BC1888" t="s">
        <v>5621</v>
      </c>
    </row>
    <row r="1889" spans="1:55" x14ac:dyDescent="0.3">
      <c r="A1889" t="s">
        <v>5655</v>
      </c>
      <c r="B1889">
        <v>2224587</v>
      </c>
      <c r="C1889">
        <v>119169</v>
      </c>
      <c r="D1889" t="s">
        <v>3967</v>
      </c>
      <c r="E1889" t="s">
        <v>5615</v>
      </c>
      <c r="F1889" t="s">
        <v>3222</v>
      </c>
      <c r="G1889">
        <v>0</v>
      </c>
      <c r="H1889">
        <v>0</v>
      </c>
      <c r="I1889">
        <v>0</v>
      </c>
      <c r="J1889">
        <v>0</v>
      </c>
      <c r="K1889">
        <v>63</v>
      </c>
      <c r="L1889" t="s">
        <v>5656</v>
      </c>
      <c r="M1889" t="s">
        <v>3968</v>
      </c>
      <c r="N1889">
        <v>63</v>
      </c>
      <c r="O1889" t="s">
        <v>97</v>
      </c>
      <c r="P1889" t="s">
        <v>115</v>
      </c>
      <c r="Q1889">
        <v>87142</v>
      </c>
      <c r="R1889">
        <v>49414</v>
      </c>
      <c r="S1889" t="s">
        <v>63</v>
      </c>
      <c r="T1889" t="s">
        <v>64</v>
      </c>
      <c r="U1889">
        <v>14</v>
      </c>
      <c r="V1889" t="s">
        <v>65</v>
      </c>
      <c r="W1889">
        <v>0</v>
      </c>
      <c r="X1889" t="s">
        <v>66</v>
      </c>
      <c r="Y1889" t="s">
        <v>3222</v>
      </c>
      <c r="Z1889">
        <v>2012</v>
      </c>
      <c r="AA1889" t="s">
        <v>159</v>
      </c>
      <c r="AB1889" t="s">
        <v>3968</v>
      </c>
      <c r="AC1889">
        <v>1</v>
      </c>
      <c r="AD1889">
        <v>1</v>
      </c>
      <c r="AE1889">
        <v>4</v>
      </c>
      <c r="AF1889">
        <v>5</v>
      </c>
      <c r="AG1889" t="s">
        <v>3268</v>
      </c>
      <c r="AH1889" t="s">
        <v>3292</v>
      </c>
      <c r="AI1889" t="s">
        <v>3269</v>
      </c>
      <c r="AJ1889">
        <v>11661</v>
      </c>
      <c r="AK1889" t="s">
        <v>3228</v>
      </c>
      <c r="AL1889" t="s">
        <v>3271</v>
      </c>
      <c r="AM1889" t="s">
        <v>3294</v>
      </c>
      <c r="AN1889" t="s">
        <v>145</v>
      </c>
      <c r="AO1889" t="s">
        <v>75</v>
      </c>
      <c r="AP1889" t="s">
        <v>5615</v>
      </c>
      <c r="AQ1889">
        <v>2018</v>
      </c>
      <c r="AR1889">
        <v>86</v>
      </c>
      <c r="AS1889" t="s">
        <v>5619</v>
      </c>
      <c r="AT1889" t="s">
        <v>562</v>
      </c>
      <c r="AU1889" t="s">
        <v>5620</v>
      </c>
      <c r="AV1889" t="s">
        <v>2942</v>
      </c>
      <c r="AW1889" t="s">
        <v>1444</v>
      </c>
      <c r="AX1889" t="s">
        <v>566</v>
      </c>
      <c r="AY1889">
        <v>184</v>
      </c>
      <c r="AZ1889">
        <v>400000</v>
      </c>
      <c r="BA1889">
        <v>4000000</v>
      </c>
      <c r="BB1889" t="s">
        <v>82</v>
      </c>
      <c r="BC1889" t="s">
        <v>5621</v>
      </c>
    </row>
    <row r="1890" spans="1:55" x14ac:dyDescent="0.3">
      <c r="A1890" t="s">
        <v>5657</v>
      </c>
      <c r="B1890">
        <v>2224591</v>
      </c>
      <c r="C1890">
        <v>119169</v>
      </c>
      <c r="D1890" t="s">
        <v>554</v>
      </c>
      <c r="E1890" t="s">
        <v>5615</v>
      </c>
      <c r="F1890" t="s">
        <v>3222</v>
      </c>
      <c r="G1890">
        <v>0</v>
      </c>
      <c r="H1890">
        <v>0</v>
      </c>
      <c r="I1890">
        <v>0</v>
      </c>
      <c r="J1890">
        <v>0</v>
      </c>
      <c r="K1890">
        <v>71</v>
      </c>
      <c r="L1890" t="s">
        <v>5658</v>
      </c>
      <c r="M1890" t="s">
        <v>557</v>
      </c>
      <c r="N1890">
        <v>71</v>
      </c>
      <c r="O1890" t="s">
        <v>97</v>
      </c>
      <c r="P1890" t="s">
        <v>115</v>
      </c>
      <c r="Q1890">
        <v>1197</v>
      </c>
      <c r="R1890">
        <v>49414</v>
      </c>
      <c r="S1890" t="s">
        <v>63</v>
      </c>
      <c r="T1890" t="s">
        <v>64</v>
      </c>
      <c r="U1890">
        <v>14</v>
      </c>
      <c r="V1890" t="s">
        <v>65</v>
      </c>
      <c r="W1890">
        <v>0</v>
      </c>
      <c r="X1890" t="s">
        <v>66</v>
      </c>
      <c r="Y1890" t="s">
        <v>3222</v>
      </c>
      <c r="Z1890">
        <v>2012</v>
      </c>
      <c r="AA1890" t="s">
        <v>104</v>
      </c>
      <c r="AB1890" t="s">
        <v>557</v>
      </c>
      <c r="AC1890">
        <v>0</v>
      </c>
      <c r="AD1890">
        <v>1</v>
      </c>
      <c r="AE1890">
        <v>9</v>
      </c>
      <c r="AF1890">
        <v>4</v>
      </c>
      <c r="AG1890" t="s">
        <v>3268</v>
      </c>
      <c r="AH1890" t="s">
        <v>1915</v>
      </c>
      <c r="AI1890" t="s">
        <v>3269</v>
      </c>
      <c r="AJ1890">
        <v>9107</v>
      </c>
      <c r="AK1890" t="s">
        <v>3255</v>
      </c>
      <c r="AL1890" t="s">
        <v>3271</v>
      </c>
      <c r="AM1890" t="s">
        <v>3886</v>
      </c>
      <c r="AN1890" t="s">
        <v>288</v>
      </c>
      <c r="AO1890" t="s">
        <v>75</v>
      </c>
      <c r="AP1890" t="s">
        <v>5615</v>
      </c>
      <c r="AQ1890">
        <v>2018</v>
      </c>
      <c r="AR1890">
        <v>86</v>
      </c>
      <c r="AS1890" t="s">
        <v>5619</v>
      </c>
      <c r="AT1890" t="s">
        <v>562</v>
      </c>
      <c r="AU1890" t="s">
        <v>5620</v>
      </c>
      <c r="AV1890" t="s">
        <v>2942</v>
      </c>
      <c r="AW1890" t="s">
        <v>1444</v>
      </c>
      <c r="AX1890" t="s">
        <v>566</v>
      </c>
      <c r="AY1890">
        <v>184</v>
      </c>
      <c r="AZ1890">
        <v>400000</v>
      </c>
      <c r="BA1890">
        <v>4000000</v>
      </c>
      <c r="BB1890" t="s">
        <v>82</v>
      </c>
      <c r="BC1890" t="s">
        <v>5621</v>
      </c>
    </row>
    <row r="1891" spans="1:55" x14ac:dyDescent="0.3">
      <c r="A1891" t="s">
        <v>5659</v>
      </c>
      <c r="B1891">
        <v>2224603</v>
      </c>
      <c r="C1891">
        <v>119169</v>
      </c>
      <c r="D1891" t="s">
        <v>2984</v>
      </c>
      <c r="E1891" t="s">
        <v>5615</v>
      </c>
      <c r="F1891" t="s">
        <v>3222</v>
      </c>
      <c r="G1891">
        <v>0</v>
      </c>
      <c r="H1891">
        <v>0</v>
      </c>
      <c r="I1891">
        <v>1</v>
      </c>
      <c r="J1891">
        <v>0</v>
      </c>
      <c r="K1891">
        <v>90</v>
      </c>
      <c r="L1891" t="s">
        <v>5660</v>
      </c>
      <c r="M1891" t="s">
        <v>2986</v>
      </c>
      <c r="N1891">
        <v>45</v>
      </c>
      <c r="O1891" t="s">
        <v>88</v>
      </c>
      <c r="P1891" t="s">
        <v>5661</v>
      </c>
      <c r="Q1891">
        <v>187492</v>
      </c>
      <c r="R1891">
        <v>23160</v>
      </c>
      <c r="S1891" t="s">
        <v>63</v>
      </c>
      <c r="T1891" t="s">
        <v>64</v>
      </c>
      <c r="U1891">
        <v>14</v>
      </c>
      <c r="V1891" t="s">
        <v>65</v>
      </c>
      <c r="W1891">
        <v>0</v>
      </c>
      <c r="X1891" t="s">
        <v>66</v>
      </c>
      <c r="Y1891" t="s">
        <v>3222</v>
      </c>
      <c r="Z1891">
        <v>2012</v>
      </c>
      <c r="AA1891" t="s">
        <v>150</v>
      </c>
      <c r="AB1891" t="s">
        <v>2986</v>
      </c>
      <c r="AC1891">
        <v>1</v>
      </c>
      <c r="AD1891">
        <v>2</v>
      </c>
      <c r="AE1891">
        <v>6</v>
      </c>
      <c r="AF1891">
        <v>4</v>
      </c>
      <c r="AG1891" t="s">
        <v>3281</v>
      </c>
      <c r="AH1891" t="s">
        <v>3268</v>
      </c>
      <c r="AI1891" t="s">
        <v>3911</v>
      </c>
      <c r="AJ1891">
        <v>9088</v>
      </c>
      <c r="AK1891" t="s">
        <v>829</v>
      </c>
      <c r="AL1891" t="s">
        <v>3282</v>
      </c>
      <c r="AM1891" t="s">
        <v>3271</v>
      </c>
      <c r="AN1891" t="s">
        <v>198</v>
      </c>
      <c r="AO1891" t="s">
        <v>75</v>
      </c>
      <c r="AP1891" t="s">
        <v>5615</v>
      </c>
      <c r="AQ1891">
        <v>2018</v>
      </c>
      <c r="AR1891">
        <v>86</v>
      </c>
      <c r="AS1891" t="s">
        <v>5619</v>
      </c>
      <c r="AT1891" t="s">
        <v>562</v>
      </c>
      <c r="AU1891" t="s">
        <v>5620</v>
      </c>
      <c r="AV1891" t="s">
        <v>2942</v>
      </c>
      <c r="AW1891" t="s">
        <v>1444</v>
      </c>
      <c r="AX1891" t="s">
        <v>566</v>
      </c>
      <c r="AY1891">
        <v>184</v>
      </c>
      <c r="AZ1891">
        <v>400000</v>
      </c>
      <c r="BA1891">
        <v>4000000</v>
      </c>
      <c r="BB1891" t="s">
        <v>82</v>
      </c>
      <c r="BC1891" t="s">
        <v>5621</v>
      </c>
    </row>
    <row r="1892" spans="1:55" x14ac:dyDescent="0.3">
      <c r="A1892" t="s">
        <v>5662</v>
      </c>
      <c r="B1892">
        <v>2224609</v>
      </c>
      <c r="C1892">
        <v>119169</v>
      </c>
      <c r="D1892" t="s">
        <v>878</v>
      </c>
      <c r="E1892" t="s">
        <v>5615</v>
      </c>
      <c r="F1892" t="s">
        <v>3222</v>
      </c>
      <c r="G1892">
        <v>0</v>
      </c>
      <c r="H1892">
        <v>0</v>
      </c>
      <c r="I1892">
        <v>1</v>
      </c>
      <c r="J1892">
        <v>0</v>
      </c>
      <c r="K1892">
        <v>65</v>
      </c>
      <c r="L1892" t="s">
        <v>5663</v>
      </c>
      <c r="M1892" t="s">
        <v>879</v>
      </c>
      <c r="N1892">
        <v>20</v>
      </c>
      <c r="O1892" t="s">
        <v>88</v>
      </c>
      <c r="P1892" t="s">
        <v>5664</v>
      </c>
      <c r="Q1892">
        <v>187492</v>
      </c>
      <c r="R1892">
        <v>68948</v>
      </c>
      <c r="S1892" t="s">
        <v>63</v>
      </c>
      <c r="T1892" t="s">
        <v>64</v>
      </c>
      <c r="U1892">
        <v>14</v>
      </c>
      <c r="V1892" t="s">
        <v>65</v>
      </c>
      <c r="W1892">
        <v>0</v>
      </c>
      <c r="X1892" t="s">
        <v>66</v>
      </c>
      <c r="Y1892" t="s">
        <v>3222</v>
      </c>
      <c r="Z1892">
        <v>2012</v>
      </c>
      <c r="AA1892" t="s">
        <v>168</v>
      </c>
      <c r="AB1892" t="s">
        <v>879</v>
      </c>
      <c r="AC1892">
        <v>0</v>
      </c>
      <c r="AD1892">
        <v>3</v>
      </c>
      <c r="AE1892">
        <v>8</v>
      </c>
      <c r="AF1892">
        <v>3</v>
      </c>
      <c r="AG1892" t="s">
        <v>3288</v>
      </c>
      <c r="AH1892" t="s">
        <v>3268</v>
      </c>
      <c r="AI1892" t="s">
        <v>3289</v>
      </c>
      <c r="AJ1892">
        <v>2905</v>
      </c>
      <c r="AK1892" t="s">
        <v>3255</v>
      </c>
      <c r="AL1892" t="s">
        <v>3290</v>
      </c>
      <c r="AM1892" t="s">
        <v>3271</v>
      </c>
      <c r="AN1892" t="s">
        <v>534</v>
      </c>
      <c r="AO1892" t="s">
        <v>75</v>
      </c>
      <c r="AP1892" t="s">
        <v>5615</v>
      </c>
      <c r="AQ1892">
        <v>2018</v>
      </c>
      <c r="AR1892">
        <v>86</v>
      </c>
      <c r="AS1892" t="s">
        <v>5619</v>
      </c>
      <c r="AT1892" t="s">
        <v>562</v>
      </c>
      <c r="AU1892" t="s">
        <v>5620</v>
      </c>
      <c r="AV1892" t="s">
        <v>2942</v>
      </c>
      <c r="AW1892" t="s">
        <v>1444</v>
      </c>
      <c r="AX1892" t="s">
        <v>566</v>
      </c>
      <c r="AY1892">
        <v>184</v>
      </c>
      <c r="AZ1892">
        <v>400000</v>
      </c>
      <c r="BA1892">
        <v>4000000</v>
      </c>
      <c r="BB1892" t="s">
        <v>82</v>
      </c>
      <c r="BC1892" t="s">
        <v>5621</v>
      </c>
    </row>
    <row r="1893" spans="1:55" x14ac:dyDescent="0.3">
      <c r="A1893" t="s">
        <v>5662</v>
      </c>
      <c r="B1893">
        <v>2224609</v>
      </c>
      <c r="C1893">
        <v>119169</v>
      </c>
      <c r="D1893" t="s">
        <v>878</v>
      </c>
      <c r="E1893" t="s">
        <v>5615</v>
      </c>
      <c r="F1893" t="s">
        <v>3222</v>
      </c>
      <c r="G1893">
        <v>0</v>
      </c>
      <c r="H1893">
        <v>0</v>
      </c>
      <c r="I1893">
        <v>1</v>
      </c>
      <c r="J1893">
        <v>0</v>
      </c>
      <c r="K1893">
        <v>65</v>
      </c>
      <c r="L1893" t="s">
        <v>5665</v>
      </c>
      <c r="M1893" t="s">
        <v>879</v>
      </c>
      <c r="N1893">
        <v>65</v>
      </c>
      <c r="O1893" t="s">
        <v>97</v>
      </c>
      <c r="P1893" t="s">
        <v>115</v>
      </c>
      <c r="Q1893">
        <v>87142</v>
      </c>
      <c r="R1893">
        <v>49414</v>
      </c>
      <c r="S1893" t="s">
        <v>63</v>
      </c>
      <c r="T1893" t="s">
        <v>64</v>
      </c>
      <c r="U1893">
        <v>14</v>
      </c>
      <c r="V1893" t="s">
        <v>65</v>
      </c>
      <c r="W1893">
        <v>0</v>
      </c>
      <c r="X1893" t="s">
        <v>66</v>
      </c>
      <c r="Y1893" t="s">
        <v>3222</v>
      </c>
      <c r="Z1893">
        <v>2012</v>
      </c>
      <c r="AA1893" t="s">
        <v>168</v>
      </c>
      <c r="AB1893" t="s">
        <v>879</v>
      </c>
      <c r="AC1893">
        <v>0</v>
      </c>
      <c r="AD1893">
        <v>3</v>
      </c>
      <c r="AE1893">
        <v>8</v>
      </c>
      <c r="AF1893">
        <v>3</v>
      </c>
      <c r="AG1893" t="s">
        <v>3288</v>
      </c>
      <c r="AH1893" t="s">
        <v>3268</v>
      </c>
      <c r="AI1893" t="s">
        <v>3289</v>
      </c>
      <c r="AJ1893">
        <v>2905</v>
      </c>
      <c r="AK1893" t="s">
        <v>3255</v>
      </c>
      <c r="AL1893" t="s">
        <v>3290</v>
      </c>
      <c r="AM1893" t="s">
        <v>3271</v>
      </c>
      <c r="AN1893" t="s">
        <v>534</v>
      </c>
      <c r="AO1893" t="s">
        <v>75</v>
      </c>
      <c r="AP1893" t="s">
        <v>5615</v>
      </c>
      <c r="AQ1893">
        <v>2018</v>
      </c>
      <c r="AR1893">
        <v>86</v>
      </c>
      <c r="AS1893" t="s">
        <v>5619</v>
      </c>
      <c r="AT1893" t="s">
        <v>562</v>
      </c>
      <c r="AU1893" t="s">
        <v>5620</v>
      </c>
      <c r="AV1893" t="s">
        <v>2942</v>
      </c>
      <c r="AW1893" t="s">
        <v>1444</v>
      </c>
      <c r="AX1893" t="s">
        <v>566</v>
      </c>
      <c r="AY1893">
        <v>184</v>
      </c>
      <c r="AZ1893">
        <v>400000</v>
      </c>
      <c r="BA1893">
        <v>4000000</v>
      </c>
      <c r="BB1893" t="s">
        <v>82</v>
      </c>
      <c r="BC1893" t="s">
        <v>5621</v>
      </c>
    </row>
    <row r="1894" spans="1:55" x14ac:dyDescent="0.3">
      <c r="A1894" t="s">
        <v>5666</v>
      </c>
      <c r="B1894">
        <v>2224633</v>
      </c>
      <c r="C1894">
        <v>119169</v>
      </c>
      <c r="D1894" t="s">
        <v>5667</v>
      </c>
      <c r="E1894" t="s">
        <v>5615</v>
      </c>
      <c r="F1894" t="s">
        <v>3222</v>
      </c>
      <c r="G1894">
        <v>1</v>
      </c>
      <c r="H1894">
        <v>0</v>
      </c>
      <c r="I1894">
        <v>0</v>
      </c>
      <c r="J1894">
        <v>0</v>
      </c>
      <c r="K1894">
        <v>37</v>
      </c>
      <c r="L1894" t="s">
        <v>5668</v>
      </c>
      <c r="M1894" t="s">
        <v>5669</v>
      </c>
      <c r="N1894">
        <v>90</v>
      </c>
      <c r="O1894" t="s">
        <v>61</v>
      </c>
      <c r="P1894" t="s">
        <v>62</v>
      </c>
      <c r="Q1894">
        <v>187492</v>
      </c>
      <c r="R1894">
        <v>49414</v>
      </c>
      <c r="S1894" t="s">
        <v>63</v>
      </c>
      <c r="T1894" t="s">
        <v>64</v>
      </c>
      <c r="U1894">
        <v>14</v>
      </c>
      <c r="V1894" t="s">
        <v>65</v>
      </c>
      <c r="W1894">
        <v>0</v>
      </c>
      <c r="X1894" t="s">
        <v>66</v>
      </c>
      <c r="Y1894" t="s">
        <v>3222</v>
      </c>
      <c r="Z1894">
        <v>2012</v>
      </c>
      <c r="AA1894" t="s">
        <v>952</v>
      </c>
      <c r="AB1894" t="s">
        <v>5669</v>
      </c>
      <c r="AC1894">
        <v>1</v>
      </c>
      <c r="AD1894">
        <v>1</v>
      </c>
      <c r="AE1894">
        <v>6</v>
      </c>
      <c r="AF1894">
        <v>9</v>
      </c>
      <c r="AG1894" t="s">
        <v>3268</v>
      </c>
      <c r="AH1894" t="s">
        <v>3253</v>
      </c>
      <c r="AI1894" t="s">
        <v>3269</v>
      </c>
      <c r="AJ1894">
        <v>5351</v>
      </c>
      <c r="AK1894" t="s">
        <v>3240</v>
      </c>
      <c r="AL1894" t="s">
        <v>3271</v>
      </c>
      <c r="AM1894" t="s">
        <v>3256</v>
      </c>
      <c r="AN1894" t="s">
        <v>145</v>
      </c>
      <c r="AO1894" t="s">
        <v>75</v>
      </c>
      <c r="AP1894" t="s">
        <v>5615</v>
      </c>
      <c r="AQ1894">
        <v>2018</v>
      </c>
      <c r="AR1894">
        <v>86</v>
      </c>
      <c r="AS1894" t="s">
        <v>5619</v>
      </c>
      <c r="AT1894" t="s">
        <v>562</v>
      </c>
      <c r="AU1894" t="s">
        <v>5620</v>
      </c>
      <c r="AV1894" t="s">
        <v>2942</v>
      </c>
      <c r="AW1894" t="s">
        <v>1444</v>
      </c>
      <c r="AX1894" t="s">
        <v>566</v>
      </c>
      <c r="AY1894">
        <v>184</v>
      </c>
      <c r="AZ1894">
        <v>400000</v>
      </c>
      <c r="BA1894">
        <v>4000000</v>
      </c>
      <c r="BB1894" t="s">
        <v>82</v>
      </c>
      <c r="BC1894" t="s">
        <v>5621</v>
      </c>
    </row>
    <row r="1895" spans="1:55" x14ac:dyDescent="0.3">
      <c r="A1895" t="s">
        <v>5670</v>
      </c>
      <c r="B1895">
        <v>2224639</v>
      </c>
      <c r="C1895">
        <v>119169</v>
      </c>
      <c r="D1895" t="s">
        <v>5671</v>
      </c>
      <c r="E1895" t="s">
        <v>5615</v>
      </c>
      <c r="F1895" t="s">
        <v>3222</v>
      </c>
      <c r="G1895">
        <v>1</v>
      </c>
      <c r="H1895">
        <v>0</v>
      </c>
      <c r="I1895">
        <v>1</v>
      </c>
      <c r="J1895">
        <v>0</v>
      </c>
      <c r="K1895">
        <v>71</v>
      </c>
      <c r="L1895" t="s">
        <v>5672</v>
      </c>
      <c r="M1895" t="s">
        <v>5673</v>
      </c>
      <c r="N1895">
        <v>52</v>
      </c>
      <c r="O1895" t="s">
        <v>61</v>
      </c>
      <c r="P1895" t="s">
        <v>103</v>
      </c>
      <c r="Q1895">
        <v>187492</v>
      </c>
      <c r="R1895">
        <v>49414</v>
      </c>
      <c r="S1895" t="s">
        <v>63</v>
      </c>
      <c r="T1895" t="s">
        <v>64</v>
      </c>
      <c r="U1895">
        <v>14</v>
      </c>
      <c r="V1895" t="s">
        <v>65</v>
      </c>
      <c r="W1895">
        <v>0</v>
      </c>
      <c r="X1895" t="s">
        <v>66</v>
      </c>
      <c r="Y1895" t="s">
        <v>3222</v>
      </c>
      <c r="Z1895">
        <v>2012</v>
      </c>
      <c r="AA1895" t="s">
        <v>957</v>
      </c>
      <c r="AB1895" t="s">
        <v>5673</v>
      </c>
      <c r="AC1895">
        <v>0</v>
      </c>
      <c r="AD1895">
        <v>3</v>
      </c>
      <c r="AE1895">
        <v>3</v>
      </c>
      <c r="AF1895">
        <v>5</v>
      </c>
      <c r="AG1895" t="s">
        <v>3246</v>
      </c>
      <c r="AH1895" t="s">
        <v>3268</v>
      </c>
      <c r="AI1895" t="s">
        <v>3247</v>
      </c>
      <c r="AJ1895">
        <v>4806</v>
      </c>
      <c r="AK1895" t="s">
        <v>3912</v>
      </c>
      <c r="AL1895" t="s">
        <v>3249</v>
      </c>
      <c r="AM1895" t="s">
        <v>3271</v>
      </c>
      <c r="AN1895" t="s">
        <v>534</v>
      </c>
      <c r="AO1895" t="s">
        <v>75</v>
      </c>
      <c r="AP1895" t="s">
        <v>5615</v>
      </c>
      <c r="AQ1895">
        <v>2018</v>
      </c>
      <c r="AR1895">
        <v>86</v>
      </c>
      <c r="AS1895" t="s">
        <v>5619</v>
      </c>
      <c r="AT1895" t="s">
        <v>562</v>
      </c>
      <c r="AU1895" t="s">
        <v>5620</v>
      </c>
      <c r="AV1895" t="s">
        <v>2942</v>
      </c>
      <c r="AW1895" t="s">
        <v>1444</v>
      </c>
      <c r="AX1895" t="s">
        <v>566</v>
      </c>
      <c r="AY1895">
        <v>184</v>
      </c>
      <c r="AZ1895">
        <v>400000</v>
      </c>
      <c r="BA1895">
        <v>4000000</v>
      </c>
      <c r="BB1895" t="s">
        <v>82</v>
      </c>
      <c r="BC1895" t="s">
        <v>5621</v>
      </c>
    </row>
    <row r="1896" spans="1:55" x14ac:dyDescent="0.3">
      <c r="A1896" t="s">
        <v>5670</v>
      </c>
      <c r="B1896">
        <v>2224639</v>
      </c>
      <c r="C1896">
        <v>119169</v>
      </c>
      <c r="D1896" t="s">
        <v>5671</v>
      </c>
      <c r="E1896" t="s">
        <v>5615</v>
      </c>
      <c r="F1896" t="s">
        <v>3222</v>
      </c>
      <c r="G1896">
        <v>1</v>
      </c>
      <c r="H1896">
        <v>0</v>
      </c>
      <c r="I1896">
        <v>1</v>
      </c>
      <c r="J1896">
        <v>0</v>
      </c>
      <c r="K1896">
        <v>71</v>
      </c>
      <c r="L1896" t="s">
        <v>5674</v>
      </c>
      <c r="M1896" t="s">
        <v>5673</v>
      </c>
      <c r="N1896">
        <v>44</v>
      </c>
      <c r="O1896" t="s">
        <v>88</v>
      </c>
      <c r="P1896" t="s">
        <v>5675</v>
      </c>
      <c r="Q1896">
        <v>187492</v>
      </c>
      <c r="R1896">
        <v>68948</v>
      </c>
      <c r="S1896" t="s">
        <v>63</v>
      </c>
      <c r="T1896" t="s">
        <v>64</v>
      </c>
      <c r="U1896">
        <v>14</v>
      </c>
      <c r="V1896" t="s">
        <v>65</v>
      </c>
      <c r="W1896">
        <v>0</v>
      </c>
      <c r="X1896" t="s">
        <v>66</v>
      </c>
      <c r="Y1896" t="s">
        <v>3222</v>
      </c>
      <c r="Z1896">
        <v>2012</v>
      </c>
      <c r="AA1896" t="s">
        <v>957</v>
      </c>
      <c r="AB1896" t="s">
        <v>5673</v>
      </c>
      <c r="AC1896">
        <v>0</v>
      </c>
      <c r="AD1896">
        <v>3</v>
      </c>
      <c r="AE1896">
        <v>3</v>
      </c>
      <c r="AF1896">
        <v>5</v>
      </c>
      <c r="AG1896" t="s">
        <v>3246</v>
      </c>
      <c r="AH1896" t="s">
        <v>3268</v>
      </c>
      <c r="AI1896" t="s">
        <v>3247</v>
      </c>
      <c r="AJ1896">
        <v>4806</v>
      </c>
      <c r="AK1896" t="s">
        <v>3912</v>
      </c>
      <c r="AL1896" t="s">
        <v>3249</v>
      </c>
      <c r="AM1896" t="s">
        <v>3271</v>
      </c>
      <c r="AN1896" t="s">
        <v>534</v>
      </c>
      <c r="AO1896" t="s">
        <v>75</v>
      </c>
      <c r="AP1896" t="s">
        <v>5615</v>
      </c>
      <c r="AQ1896">
        <v>2018</v>
      </c>
      <c r="AR1896">
        <v>86</v>
      </c>
      <c r="AS1896" t="s">
        <v>5619</v>
      </c>
      <c r="AT1896" t="s">
        <v>562</v>
      </c>
      <c r="AU1896" t="s">
        <v>5620</v>
      </c>
      <c r="AV1896" t="s">
        <v>2942</v>
      </c>
      <c r="AW1896" t="s">
        <v>1444</v>
      </c>
      <c r="AX1896" t="s">
        <v>566</v>
      </c>
      <c r="AY1896">
        <v>184</v>
      </c>
      <c r="AZ1896">
        <v>400000</v>
      </c>
      <c r="BA1896">
        <v>4000000</v>
      </c>
      <c r="BB1896" t="s">
        <v>82</v>
      </c>
      <c r="BC1896" t="s">
        <v>5621</v>
      </c>
    </row>
    <row r="1897" spans="1:55" x14ac:dyDescent="0.3">
      <c r="A1897" t="s">
        <v>5670</v>
      </c>
      <c r="B1897">
        <v>2224639</v>
      </c>
      <c r="C1897">
        <v>119169</v>
      </c>
      <c r="D1897" t="s">
        <v>5671</v>
      </c>
      <c r="E1897" t="s">
        <v>5615</v>
      </c>
      <c r="F1897" t="s">
        <v>3222</v>
      </c>
      <c r="G1897">
        <v>1</v>
      </c>
      <c r="H1897">
        <v>0</v>
      </c>
      <c r="I1897">
        <v>1</v>
      </c>
      <c r="J1897">
        <v>0</v>
      </c>
      <c r="K1897">
        <v>71</v>
      </c>
      <c r="L1897" t="s">
        <v>5676</v>
      </c>
      <c r="M1897" t="s">
        <v>5673</v>
      </c>
      <c r="N1897">
        <v>71</v>
      </c>
      <c r="O1897" t="s">
        <v>97</v>
      </c>
      <c r="P1897" t="s">
        <v>115</v>
      </c>
      <c r="Q1897">
        <v>87142</v>
      </c>
      <c r="R1897">
        <v>49414</v>
      </c>
      <c r="S1897" t="s">
        <v>63</v>
      </c>
      <c r="T1897" t="s">
        <v>64</v>
      </c>
      <c r="U1897">
        <v>14</v>
      </c>
      <c r="V1897" t="s">
        <v>65</v>
      </c>
      <c r="W1897">
        <v>0</v>
      </c>
      <c r="X1897" t="s">
        <v>66</v>
      </c>
      <c r="Y1897" t="s">
        <v>3222</v>
      </c>
      <c r="Z1897">
        <v>2012</v>
      </c>
      <c r="AA1897" t="s">
        <v>957</v>
      </c>
      <c r="AB1897" t="s">
        <v>5673</v>
      </c>
      <c r="AC1897">
        <v>0</v>
      </c>
      <c r="AD1897">
        <v>3</v>
      </c>
      <c r="AE1897">
        <v>3</v>
      </c>
      <c r="AF1897">
        <v>5</v>
      </c>
      <c r="AG1897" t="s">
        <v>3246</v>
      </c>
      <c r="AH1897" t="s">
        <v>3268</v>
      </c>
      <c r="AI1897" t="s">
        <v>3247</v>
      </c>
      <c r="AJ1897">
        <v>4806</v>
      </c>
      <c r="AK1897" t="s">
        <v>3912</v>
      </c>
      <c r="AL1897" t="s">
        <v>3249</v>
      </c>
      <c r="AM1897" t="s">
        <v>3271</v>
      </c>
      <c r="AN1897" t="s">
        <v>534</v>
      </c>
      <c r="AO1897" t="s">
        <v>75</v>
      </c>
      <c r="AP1897" t="s">
        <v>5615</v>
      </c>
      <c r="AQ1897">
        <v>2018</v>
      </c>
      <c r="AR1897">
        <v>86</v>
      </c>
      <c r="AS1897" t="s">
        <v>5619</v>
      </c>
      <c r="AT1897" t="s">
        <v>562</v>
      </c>
      <c r="AU1897" t="s">
        <v>5620</v>
      </c>
      <c r="AV1897" t="s">
        <v>2942</v>
      </c>
      <c r="AW1897" t="s">
        <v>1444</v>
      </c>
      <c r="AX1897" t="s">
        <v>566</v>
      </c>
      <c r="AY1897">
        <v>184</v>
      </c>
      <c r="AZ1897">
        <v>400000</v>
      </c>
      <c r="BA1897">
        <v>4000000</v>
      </c>
      <c r="BB1897" t="s">
        <v>82</v>
      </c>
      <c r="BC1897" t="s">
        <v>5621</v>
      </c>
    </row>
    <row r="1898" spans="1:55" x14ac:dyDescent="0.3">
      <c r="A1898" t="s">
        <v>5677</v>
      </c>
      <c r="B1898">
        <v>2224642</v>
      </c>
      <c r="C1898">
        <v>119169</v>
      </c>
      <c r="D1898" t="s">
        <v>5678</v>
      </c>
      <c r="E1898" t="s">
        <v>5615</v>
      </c>
      <c r="F1898" t="s">
        <v>3222</v>
      </c>
      <c r="G1898">
        <v>1</v>
      </c>
      <c r="H1898">
        <v>0</v>
      </c>
      <c r="I1898">
        <v>1</v>
      </c>
      <c r="J1898">
        <v>0</v>
      </c>
      <c r="K1898">
        <v>90</v>
      </c>
      <c r="L1898" t="s">
        <v>5679</v>
      </c>
      <c r="M1898" t="s">
        <v>5680</v>
      </c>
      <c r="N1898">
        <v>60</v>
      </c>
      <c r="O1898" t="s">
        <v>61</v>
      </c>
      <c r="P1898" t="s">
        <v>158</v>
      </c>
      <c r="Q1898">
        <v>187492</v>
      </c>
      <c r="R1898">
        <v>49414</v>
      </c>
      <c r="S1898" t="s">
        <v>63</v>
      </c>
      <c r="T1898" t="s">
        <v>64</v>
      </c>
      <c r="U1898">
        <v>14</v>
      </c>
      <c r="V1898" t="s">
        <v>65</v>
      </c>
      <c r="W1898">
        <v>0</v>
      </c>
      <c r="X1898" t="s">
        <v>66</v>
      </c>
      <c r="Y1898" t="s">
        <v>3222</v>
      </c>
      <c r="Z1898">
        <v>2012</v>
      </c>
      <c r="AA1898" t="s">
        <v>227</v>
      </c>
      <c r="AB1898" t="s">
        <v>5680</v>
      </c>
      <c r="AC1898">
        <v>3</v>
      </c>
      <c r="AD1898">
        <v>3</v>
      </c>
      <c r="AE1898">
        <v>6</v>
      </c>
      <c r="AF1898">
        <v>11</v>
      </c>
      <c r="AG1898" t="s">
        <v>3268</v>
      </c>
      <c r="AH1898" t="s">
        <v>3978</v>
      </c>
      <c r="AI1898" t="s">
        <v>3269</v>
      </c>
      <c r="AJ1898">
        <v>4559</v>
      </c>
      <c r="AK1898" t="s">
        <v>3255</v>
      </c>
      <c r="AL1898" t="s">
        <v>3271</v>
      </c>
      <c r="AM1898" t="s">
        <v>3263</v>
      </c>
      <c r="AN1898" t="s">
        <v>362</v>
      </c>
      <c r="AO1898" t="s">
        <v>75</v>
      </c>
      <c r="AP1898" t="s">
        <v>5615</v>
      </c>
      <c r="AQ1898">
        <v>2018</v>
      </c>
      <c r="AR1898">
        <v>86</v>
      </c>
      <c r="AS1898" t="s">
        <v>5619</v>
      </c>
      <c r="AT1898" t="s">
        <v>562</v>
      </c>
      <c r="AU1898" t="s">
        <v>5620</v>
      </c>
      <c r="AV1898" t="s">
        <v>2942</v>
      </c>
      <c r="AW1898" t="s">
        <v>1444</v>
      </c>
      <c r="AX1898" t="s">
        <v>566</v>
      </c>
      <c r="AY1898">
        <v>184</v>
      </c>
      <c r="AZ1898">
        <v>400000</v>
      </c>
      <c r="BA1898">
        <v>4000000</v>
      </c>
      <c r="BB1898" t="s">
        <v>82</v>
      </c>
      <c r="BC1898" t="s">
        <v>5621</v>
      </c>
    </row>
    <row r="1899" spans="1:55" x14ac:dyDescent="0.3">
      <c r="A1899" t="s">
        <v>5677</v>
      </c>
      <c r="B1899">
        <v>2224642</v>
      </c>
      <c r="C1899">
        <v>119169</v>
      </c>
      <c r="D1899" t="s">
        <v>5678</v>
      </c>
      <c r="E1899" t="s">
        <v>5615</v>
      </c>
      <c r="F1899" t="s">
        <v>3222</v>
      </c>
      <c r="G1899">
        <v>1</v>
      </c>
      <c r="H1899">
        <v>0</v>
      </c>
      <c r="I1899">
        <v>1</v>
      </c>
      <c r="J1899">
        <v>0</v>
      </c>
      <c r="K1899">
        <v>90</v>
      </c>
      <c r="L1899" t="s">
        <v>5681</v>
      </c>
      <c r="M1899" t="s">
        <v>5680</v>
      </c>
      <c r="N1899">
        <v>28</v>
      </c>
      <c r="O1899" t="s">
        <v>88</v>
      </c>
      <c r="P1899" t="s">
        <v>5682</v>
      </c>
      <c r="Q1899">
        <v>187492</v>
      </c>
      <c r="R1899">
        <v>49414</v>
      </c>
      <c r="S1899" t="s">
        <v>63</v>
      </c>
      <c r="T1899" t="s">
        <v>64</v>
      </c>
      <c r="U1899">
        <v>14</v>
      </c>
      <c r="V1899" t="s">
        <v>65</v>
      </c>
      <c r="W1899">
        <v>0</v>
      </c>
      <c r="X1899" t="s">
        <v>66</v>
      </c>
      <c r="Y1899" t="s">
        <v>3222</v>
      </c>
      <c r="Z1899">
        <v>2012</v>
      </c>
      <c r="AA1899" t="s">
        <v>227</v>
      </c>
      <c r="AB1899" t="s">
        <v>5680</v>
      </c>
      <c r="AC1899">
        <v>3</v>
      </c>
      <c r="AD1899">
        <v>3</v>
      </c>
      <c r="AE1899">
        <v>6</v>
      </c>
      <c r="AF1899">
        <v>11</v>
      </c>
      <c r="AG1899" t="s">
        <v>3268</v>
      </c>
      <c r="AH1899" t="s">
        <v>3978</v>
      </c>
      <c r="AI1899" t="s">
        <v>3269</v>
      </c>
      <c r="AJ1899">
        <v>4559</v>
      </c>
      <c r="AK1899" t="s">
        <v>3255</v>
      </c>
      <c r="AL1899" t="s">
        <v>3271</v>
      </c>
      <c r="AM1899" t="s">
        <v>3263</v>
      </c>
      <c r="AN1899" t="s">
        <v>362</v>
      </c>
      <c r="AO1899" t="s">
        <v>75</v>
      </c>
      <c r="AP1899" t="s">
        <v>5615</v>
      </c>
      <c r="AQ1899">
        <v>2018</v>
      </c>
      <c r="AR1899">
        <v>86</v>
      </c>
      <c r="AS1899" t="s">
        <v>5619</v>
      </c>
      <c r="AT1899" t="s">
        <v>562</v>
      </c>
      <c r="AU1899" t="s">
        <v>5620</v>
      </c>
      <c r="AV1899" t="s">
        <v>2942</v>
      </c>
      <c r="AW1899" t="s">
        <v>1444</v>
      </c>
      <c r="AX1899" t="s">
        <v>566</v>
      </c>
      <c r="AY1899">
        <v>184</v>
      </c>
      <c r="AZ1899">
        <v>400000</v>
      </c>
      <c r="BA1899">
        <v>4000000</v>
      </c>
      <c r="BB1899" t="s">
        <v>82</v>
      </c>
      <c r="BC1899" t="s">
        <v>5621</v>
      </c>
    </row>
    <row r="1900" spans="1:55" x14ac:dyDescent="0.3">
      <c r="A1900" t="s">
        <v>5683</v>
      </c>
      <c r="B1900">
        <v>2224648</v>
      </c>
      <c r="C1900">
        <v>119169</v>
      </c>
      <c r="D1900" t="s">
        <v>4035</v>
      </c>
      <c r="E1900" t="s">
        <v>5615</v>
      </c>
      <c r="F1900" t="s">
        <v>3222</v>
      </c>
      <c r="G1900">
        <v>0</v>
      </c>
      <c r="H1900">
        <v>0</v>
      </c>
      <c r="I1900">
        <v>0</v>
      </c>
      <c r="J1900">
        <v>0</v>
      </c>
      <c r="K1900">
        <v>32</v>
      </c>
      <c r="L1900" t="s">
        <v>113</v>
      </c>
      <c r="M1900" t="s">
        <v>114</v>
      </c>
      <c r="N1900">
        <v>69</v>
      </c>
      <c r="O1900" t="s">
        <v>97</v>
      </c>
      <c r="P1900" t="s">
        <v>115</v>
      </c>
      <c r="Q1900">
        <v>187492</v>
      </c>
      <c r="R1900">
        <v>49414</v>
      </c>
      <c r="S1900" t="s">
        <v>63</v>
      </c>
      <c r="T1900" t="s">
        <v>64</v>
      </c>
      <c r="U1900">
        <v>14</v>
      </c>
      <c r="V1900" t="s">
        <v>65</v>
      </c>
      <c r="W1900">
        <v>0</v>
      </c>
      <c r="X1900" t="s">
        <v>66</v>
      </c>
      <c r="Y1900" t="s">
        <v>3222</v>
      </c>
      <c r="Z1900">
        <v>2012</v>
      </c>
      <c r="AA1900" t="s">
        <v>204</v>
      </c>
      <c r="AB1900" t="s">
        <v>4036</v>
      </c>
      <c r="AC1900">
        <v>2</v>
      </c>
      <c r="AD1900">
        <v>0</v>
      </c>
      <c r="AE1900">
        <v>7</v>
      </c>
      <c r="AF1900">
        <v>4</v>
      </c>
      <c r="AG1900" t="s">
        <v>3239</v>
      </c>
      <c r="AH1900" t="s">
        <v>3268</v>
      </c>
      <c r="AI1900" t="s">
        <v>3309</v>
      </c>
      <c r="AJ1900">
        <v>4228</v>
      </c>
      <c r="AK1900" t="s">
        <v>3317</v>
      </c>
      <c r="AL1900" t="s">
        <v>3241</v>
      </c>
      <c r="AM1900" t="s">
        <v>3271</v>
      </c>
      <c r="AN1900" t="s">
        <v>173</v>
      </c>
      <c r="AO1900" t="s">
        <v>75</v>
      </c>
      <c r="AP1900" t="s">
        <v>5615</v>
      </c>
      <c r="AQ1900">
        <v>2018</v>
      </c>
      <c r="AR1900">
        <v>86</v>
      </c>
      <c r="AS1900" t="s">
        <v>5619</v>
      </c>
      <c r="AT1900" t="s">
        <v>562</v>
      </c>
      <c r="AU1900" t="s">
        <v>5620</v>
      </c>
      <c r="AV1900" t="s">
        <v>2942</v>
      </c>
      <c r="AW1900" t="s">
        <v>1444</v>
      </c>
      <c r="AX1900" t="s">
        <v>566</v>
      </c>
      <c r="AY1900">
        <v>184</v>
      </c>
      <c r="AZ1900">
        <v>400000</v>
      </c>
      <c r="BA1900">
        <v>4000000</v>
      </c>
      <c r="BB1900" t="s">
        <v>82</v>
      </c>
      <c r="BC1900" t="s">
        <v>5621</v>
      </c>
    </row>
    <row r="1901" spans="1:55" x14ac:dyDescent="0.3">
      <c r="A1901" t="s">
        <v>5684</v>
      </c>
      <c r="B1901">
        <v>2224651</v>
      </c>
      <c r="C1901">
        <v>119169</v>
      </c>
      <c r="D1901" t="s">
        <v>5685</v>
      </c>
      <c r="E1901" t="s">
        <v>5615</v>
      </c>
      <c r="F1901" t="s">
        <v>3222</v>
      </c>
      <c r="G1901">
        <v>0</v>
      </c>
      <c r="H1901">
        <v>0</v>
      </c>
      <c r="I1901">
        <v>0</v>
      </c>
      <c r="J1901">
        <v>0</v>
      </c>
      <c r="K1901">
        <v>29</v>
      </c>
      <c r="L1901" t="s">
        <v>113</v>
      </c>
      <c r="M1901" t="s">
        <v>114</v>
      </c>
      <c r="N1901">
        <v>69</v>
      </c>
      <c r="O1901" t="s">
        <v>97</v>
      </c>
      <c r="P1901" t="s">
        <v>115</v>
      </c>
      <c r="Q1901">
        <v>187492</v>
      </c>
      <c r="R1901">
        <v>49414</v>
      </c>
      <c r="S1901" t="s">
        <v>63</v>
      </c>
      <c r="T1901" t="s">
        <v>64</v>
      </c>
      <c r="U1901">
        <v>14</v>
      </c>
      <c r="V1901" t="s">
        <v>65</v>
      </c>
      <c r="W1901">
        <v>0</v>
      </c>
      <c r="X1901" t="s">
        <v>66</v>
      </c>
      <c r="Y1901" t="s">
        <v>3222</v>
      </c>
      <c r="Z1901">
        <v>2012</v>
      </c>
      <c r="AA1901" t="s">
        <v>421</v>
      </c>
      <c r="AB1901" t="s">
        <v>5686</v>
      </c>
      <c r="AC1901">
        <v>0</v>
      </c>
      <c r="AD1901">
        <v>2</v>
      </c>
      <c r="AE1901">
        <v>5</v>
      </c>
      <c r="AF1901">
        <v>2</v>
      </c>
      <c r="AG1901" t="s">
        <v>3268</v>
      </c>
      <c r="AH1901" t="s">
        <v>1915</v>
      </c>
      <c r="AI1901" t="s">
        <v>3269</v>
      </c>
      <c r="AJ1901">
        <v>7243</v>
      </c>
      <c r="AK1901" t="s">
        <v>3270</v>
      </c>
      <c r="AL1901" t="s">
        <v>3271</v>
      </c>
      <c r="AM1901" t="s">
        <v>3886</v>
      </c>
      <c r="AN1901" t="s">
        <v>122</v>
      </c>
      <c r="AO1901" t="s">
        <v>75</v>
      </c>
      <c r="AP1901" t="s">
        <v>5615</v>
      </c>
      <c r="AQ1901">
        <v>2018</v>
      </c>
      <c r="AR1901">
        <v>86</v>
      </c>
      <c r="AS1901" t="s">
        <v>5619</v>
      </c>
      <c r="AT1901" t="s">
        <v>562</v>
      </c>
      <c r="AU1901" t="s">
        <v>5620</v>
      </c>
      <c r="AV1901" t="s">
        <v>2942</v>
      </c>
      <c r="AW1901" t="s">
        <v>1444</v>
      </c>
      <c r="AX1901" t="s">
        <v>566</v>
      </c>
      <c r="AY1901">
        <v>184</v>
      </c>
      <c r="AZ1901">
        <v>400000</v>
      </c>
      <c r="BA1901">
        <v>4000000</v>
      </c>
      <c r="BB1901" t="s">
        <v>82</v>
      </c>
      <c r="BC1901" t="s">
        <v>5621</v>
      </c>
    </row>
    <row r="1902" spans="1:55" x14ac:dyDescent="0.3">
      <c r="A1902" t="s">
        <v>5687</v>
      </c>
      <c r="B1902">
        <v>2224728</v>
      </c>
      <c r="C1902">
        <v>119169</v>
      </c>
      <c r="D1902" t="s">
        <v>5688</v>
      </c>
      <c r="E1902" t="s">
        <v>5615</v>
      </c>
      <c r="F1902" t="s">
        <v>3222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113</v>
      </c>
      <c r="M1902" t="s">
        <v>114</v>
      </c>
      <c r="N1902">
        <v>69</v>
      </c>
      <c r="O1902" t="s">
        <v>97</v>
      </c>
      <c r="P1902" t="s">
        <v>115</v>
      </c>
      <c r="Q1902">
        <v>187492</v>
      </c>
      <c r="R1902">
        <v>49414</v>
      </c>
      <c r="S1902" t="s">
        <v>63</v>
      </c>
      <c r="T1902" t="s">
        <v>64</v>
      </c>
      <c r="U1902">
        <v>14</v>
      </c>
      <c r="V1902" t="s">
        <v>65</v>
      </c>
      <c r="W1902">
        <v>0</v>
      </c>
      <c r="X1902" t="s">
        <v>66</v>
      </c>
      <c r="Y1902" t="s">
        <v>3222</v>
      </c>
      <c r="Z1902">
        <v>2012</v>
      </c>
      <c r="AA1902" t="s">
        <v>67</v>
      </c>
      <c r="AB1902" t="s">
        <v>5689</v>
      </c>
      <c r="AC1902">
        <v>1</v>
      </c>
      <c r="AD1902">
        <v>1</v>
      </c>
      <c r="AE1902">
        <v>6</v>
      </c>
      <c r="AF1902">
        <v>7</v>
      </c>
      <c r="AG1902" t="s">
        <v>3268</v>
      </c>
      <c r="AH1902" t="s">
        <v>3246</v>
      </c>
      <c r="AI1902" t="s">
        <v>3269</v>
      </c>
      <c r="AJ1902">
        <v>9728</v>
      </c>
      <c r="AK1902" t="s">
        <v>3293</v>
      </c>
      <c r="AL1902" t="s">
        <v>3271</v>
      </c>
      <c r="AM1902" t="s">
        <v>3249</v>
      </c>
      <c r="AN1902" t="s">
        <v>145</v>
      </c>
      <c r="AO1902" t="s">
        <v>75</v>
      </c>
      <c r="AP1902" t="s">
        <v>5615</v>
      </c>
      <c r="AQ1902">
        <v>2018</v>
      </c>
      <c r="AR1902">
        <v>86</v>
      </c>
      <c r="AS1902" t="s">
        <v>5619</v>
      </c>
      <c r="AT1902" t="s">
        <v>562</v>
      </c>
      <c r="AU1902" t="s">
        <v>5620</v>
      </c>
      <c r="AV1902" t="s">
        <v>2942</v>
      </c>
      <c r="AW1902" t="s">
        <v>1444</v>
      </c>
      <c r="AX1902" t="s">
        <v>566</v>
      </c>
      <c r="AY1902">
        <v>184</v>
      </c>
      <c r="AZ1902">
        <v>400000</v>
      </c>
      <c r="BA1902">
        <v>4000000</v>
      </c>
      <c r="BB1902" t="s">
        <v>82</v>
      </c>
      <c r="BC1902" t="s">
        <v>5621</v>
      </c>
    </row>
    <row r="1903" spans="1:55" x14ac:dyDescent="0.3">
      <c r="A1903" t="s">
        <v>5690</v>
      </c>
      <c r="B1903">
        <v>2232104</v>
      </c>
      <c r="C1903">
        <v>119169</v>
      </c>
      <c r="D1903" t="s">
        <v>5691</v>
      </c>
      <c r="E1903" t="s">
        <v>5615</v>
      </c>
      <c r="F1903" t="s">
        <v>619</v>
      </c>
      <c r="G1903">
        <v>0</v>
      </c>
      <c r="H1903">
        <v>0</v>
      </c>
      <c r="I1903">
        <v>0</v>
      </c>
      <c r="J1903">
        <v>0</v>
      </c>
      <c r="K1903">
        <v>74</v>
      </c>
      <c r="L1903" t="s">
        <v>5692</v>
      </c>
      <c r="M1903" t="s">
        <v>5693</v>
      </c>
      <c r="N1903">
        <v>74</v>
      </c>
      <c r="O1903" t="s">
        <v>97</v>
      </c>
      <c r="P1903" t="s">
        <v>167</v>
      </c>
      <c r="Q1903">
        <v>174001</v>
      </c>
      <c r="R1903">
        <v>49414</v>
      </c>
      <c r="S1903" t="s">
        <v>63</v>
      </c>
      <c r="T1903" t="s">
        <v>64</v>
      </c>
      <c r="U1903">
        <v>14</v>
      </c>
      <c r="V1903" t="s">
        <v>65</v>
      </c>
      <c r="W1903">
        <v>0</v>
      </c>
      <c r="X1903" t="s">
        <v>66</v>
      </c>
      <c r="Y1903" t="s">
        <v>619</v>
      </c>
      <c r="Z1903">
        <v>2012</v>
      </c>
      <c r="AA1903" t="s">
        <v>844</v>
      </c>
      <c r="AB1903" t="s">
        <v>5693</v>
      </c>
      <c r="AC1903">
        <v>1</v>
      </c>
      <c r="AD1903">
        <v>2</v>
      </c>
      <c r="AE1903">
        <v>9</v>
      </c>
      <c r="AF1903">
        <v>10</v>
      </c>
      <c r="AG1903" t="s">
        <v>3268</v>
      </c>
      <c r="AH1903" t="s">
        <v>5694</v>
      </c>
      <c r="AI1903" t="s">
        <v>3269</v>
      </c>
      <c r="AJ1903">
        <v>9000</v>
      </c>
      <c r="AK1903" t="s">
        <v>5695</v>
      </c>
      <c r="AL1903" t="s">
        <v>3271</v>
      </c>
      <c r="AM1903" t="s">
        <v>197</v>
      </c>
      <c r="AN1903" t="s">
        <v>198</v>
      </c>
      <c r="AO1903" t="s">
        <v>306</v>
      </c>
      <c r="AP1903" t="s">
        <v>5615</v>
      </c>
      <c r="AQ1903">
        <v>2018</v>
      </c>
      <c r="AR1903">
        <v>86</v>
      </c>
      <c r="AS1903" t="s">
        <v>5619</v>
      </c>
      <c r="AT1903" t="s">
        <v>562</v>
      </c>
      <c r="AU1903" t="s">
        <v>5620</v>
      </c>
      <c r="AV1903" t="s">
        <v>2942</v>
      </c>
      <c r="AW1903" t="s">
        <v>1444</v>
      </c>
      <c r="AX1903" t="s">
        <v>566</v>
      </c>
      <c r="AY1903">
        <v>184</v>
      </c>
      <c r="AZ1903">
        <v>400000</v>
      </c>
      <c r="BA1903">
        <v>4000000</v>
      </c>
      <c r="BB1903" t="s">
        <v>82</v>
      </c>
      <c r="BC1903" t="s">
        <v>5621</v>
      </c>
    </row>
    <row r="1904" spans="1:55" x14ac:dyDescent="0.3">
      <c r="A1904" t="s">
        <v>5696</v>
      </c>
      <c r="B1904">
        <v>2244352</v>
      </c>
      <c r="C1904">
        <v>119169</v>
      </c>
      <c r="D1904" t="s">
        <v>5697</v>
      </c>
      <c r="E1904" t="s">
        <v>5615</v>
      </c>
      <c r="F1904" t="s">
        <v>619</v>
      </c>
      <c r="G1904">
        <v>0</v>
      </c>
      <c r="H1904">
        <v>0</v>
      </c>
      <c r="I1904">
        <v>0</v>
      </c>
      <c r="J1904">
        <v>0</v>
      </c>
      <c r="K1904">
        <v>43</v>
      </c>
      <c r="L1904" t="s">
        <v>5698</v>
      </c>
      <c r="M1904" t="s">
        <v>5699</v>
      </c>
      <c r="N1904">
        <v>43</v>
      </c>
      <c r="O1904" t="s">
        <v>97</v>
      </c>
      <c r="P1904" t="s">
        <v>167</v>
      </c>
      <c r="Q1904">
        <v>1197</v>
      </c>
      <c r="R1904">
        <v>49414</v>
      </c>
      <c r="S1904" t="s">
        <v>63</v>
      </c>
      <c r="T1904" t="s">
        <v>64</v>
      </c>
      <c r="U1904">
        <v>14</v>
      </c>
      <c r="V1904" t="s">
        <v>65</v>
      </c>
      <c r="W1904">
        <v>0</v>
      </c>
      <c r="X1904" t="s">
        <v>66</v>
      </c>
      <c r="Y1904" t="s">
        <v>619</v>
      </c>
      <c r="Z1904">
        <v>2012</v>
      </c>
      <c r="AA1904" t="s">
        <v>5098</v>
      </c>
      <c r="AB1904" t="s">
        <v>5699</v>
      </c>
      <c r="AC1904">
        <v>3</v>
      </c>
      <c r="AD1904">
        <v>1</v>
      </c>
      <c r="AE1904">
        <v>9</v>
      </c>
      <c r="AF1904">
        <v>10</v>
      </c>
      <c r="AG1904" t="s">
        <v>5694</v>
      </c>
      <c r="AH1904" t="s">
        <v>3268</v>
      </c>
      <c r="AI1904" t="s">
        <v>5700</v>
      </c>
      <c r="AJ1904">
        <v>5000</v>
      </c>
      <c r="AK1904" t="s">
        <v>668</v>
      </c>
      <c r="AL1904" t="s">
        <v>197</v>
      </c>
      <c r="AM1904" t="s">
        <v>3271</v>
      </c>
      <c r="AN1904" t="s">
        <v>95</v>
      </c>
      <c r="AO1904" t="s">
        <v>306</v>
      </c>
      <c r="AP1904" t="s">
        <v>5615</v>
      </c>
      <c r="AQ1904">
        <v>2018</v>
      </c>
      <c r="AR1904">
        <v>86</v>
      </c>
      <c r="AS1904" t="s">
        <v>5619</v>
      </c>
      <c r="AT1904" t="s">
        <v>562</v>
      </c>
      <c r="AU1904" t="s">
        <v>5620</v>
      </c>
      <c r="AV1904" t="s">
        <v>2942</v>
      </c>
      <c r="AW1904" t="s">
        <v>1444</v>
      </c>
      <c r="AX1904" t="s">
        <v>566</v>
      </c>
      <c r="AY1904">
        <v>184</v>
      </c>
      <c r="AZ1904">
        <v>400000</v>
      </c>
      <c r="BA1904">
        <v>4000000</v>
      </c>
      <c r="BB1904" t="s">
        <v>82</v>
      </c>
      <c r="BC1904" t="s">
        <v>5621</v>
      </c>
    </row>
    <row r="1905" spans="1:55" x14ac:dyDescent="0.3">
      <c r="A1905" t="s">
        <v>5701</v>
      </c>
      <c r="B1905">
        <v>2250427</v>
      </c>
      <c r="C1905">
        <v>119169</v>
      </c>
      <c r="D1905" t="s">
        <v>613</v>
      </c>
      <c r="E1905" t="s">
        <v>5615</v>
      </c>
      <c r="F1905" t="s">
        <v>2945</v>
      </c>
      <c r="G1905">
        <v>0</v>
      </c>
      <c r="H1905">
        <v>0</v>
      </c>
      <c r="I1905">
        <v>0</v>
      </c>
      <c r="J1905">
        <v>0</v>
      </c>
      <c r="K1905">
        <v>13</v>
      </c>
      <c r="L1905" t="s">
        <v>113</v>
      </c>
      <c r="M1905" t="s">
        <v>114</v>
      </c>
      <c r="N1905">
        <v>69</v>
      </c>
      <c r="O1905" t="s">
        <v>97</v>
      </c>
      <c r="P1905" t="s">
        <v>115</v>
      </c>
      <c r="Q1905">
        <v>187492</v>
      </c>
      <c r="R1905">
        <v>49414</v>
      </c>
      <c r="S1905" t="s">
        <v>63</v>
      </c>
      <c r="T1905" t="s">
        <v>64</v>
      </c>
      <c r="U1905">
        <v>14</v>
      </c>
      <c r="V1905" t="s">
        <v>65</v>
      </c>
      <c r="W1905">
        <v>0</v>
      </c>
      <c r="X1905" t="s">
        <v>66</v>
      </c>
      <c r="Y1905" t="s">
        <v>2945</v>
      </c>
      <c r="Z1905">
        <v>2012</v>
      </c>
      <c r="AA1905" t="s">
        <v>471</v>
      </c>
      <c r="AB1905" t="s">
        <v>614</v>
      </c>
      <c r="AC1905">
        <v>1</v>
      </c>
      <c r="AD1905">
        <v>1</v>
      </c>
      <c r="AE1905">
        <v>8</v>
      </c>
      <c r="AF1905">
        <v>14</v>
      </c>
      <c r="AG1905" t="s">
        <v>3078</v>
      </c>
      <c r="AH1905" t="s">
        <v>423</v>
      </c>
      <c r="AI1905" t="s">
        <v>3079</v>
      </c>
      <c r="AJ1905">
        <v>12213</v>
      </c>
      <c r="AK1905" t="s">
        <v>2938</v>
      </c>
      <c r="AL1905" t="s">
        <v>3080</v>
      </c>
      <c r="AM1905" t="s">
        <v>2939</v>
      </c>
      <c r="AN1905" t="s">
        <v>145</v>
      </c>
      <c r="AO1905" t="s">
        <v>75</v>
      </c>
      <c r="AP1905" t="s">
        <v>5615</v>
      </c>
      <c r="AQ1905">
        <v>2018</v>
      </c>
      <c r="AR1905">
        <v>86</v>
      </c>
      <c r="AS1905" t="s">
        <v>5619</v>
      </c>
      <c r="AT1905" t="s">
        <v>562</v>
      </c>
      <c r="AU1905" t="s">
        <v>5620</v>
      </c>
      <c r="AV1905" t="s">
        <v>2942</v>
      </c>
      <c r="AW1905" t="s">
        <v>1444</v>
      </c>
      <c r="AX1905" t="s">
        <v>566</v>
      </c>
      <c r="AY1905">
        <v>184</v>
      </c>
      <c r="AZ1905">
        <v>400000</v>
      </c>
      <c r="BA1905">
        <v>4000000</v>
      </c>
      <c r="BB1905" t="s">
        <v>82</v>
      </c>
      <c r="BC1905" t="s">
        <v>5621</v>
      </c>
    </row>
    <row r="1906" spans="1:55" x14ac:dyDescent="0.3">
      <c r="A1906" t="s">
        <v>5702</v>
      </c>
      <c r="B1906">
        <v>2250434</v>
      </c>
      <c r="C1906">
        <v>119169</v>
      </c>
      <c r="D1906" t="s">
        <v>1686</v>
      </c>
      <c r="E1906" t="s">
        <v>5615</v>
      </c>
      <c r="F1906" t="s">
        <v>2945</v>
      </c>
      <c r="G1906">
        <v>0</v>
      </c>
      <c r="H1906">
        <v>0</v>
      </c>
      <c r="I1906">
        <v>1</v>
      </c>
      <c r="J1906">
        <v>0</v>
      </c>
      <c r="K1906">
        <v>26</v>
      </c>
      <c r="L1906" t="s">
        <v>5703</v>
      </c>
      <c r="M1906" t="s">
        <v>1688</v>
      </c>
      <c r="N1906">
        <v>90</v>
      </c>
      <c r="O1906" t="s">
        <v>88</v>
      </c>
      <c r="P1906" t="s">
        <v>5704</v>
      </c>
      <c r="Q1906">
        <v>187492</v>
      </c>
      <c r="R1906">
        <v>89231</v>
      </c>
      <c r="S1906" t="s">
        <v>63</v>
      </c>
      <c r="T1906" t="s">
        <v>64</v>
      </c>
      <c r="U1906">
        <v>14</v>
      </c>
      <c r="V1906" t="s">
        <v>65</v>
      </c>
      <c r="W1906">
        <v>0</v>
      </c>
      <c r="X1906" t="s">
        <v>66</v>
      </c>
      <c r="Y1906" t="s">
        <v>2945</v>
      </c>
      <c r="Z1906">
        <v>2012</v>
      </c>
      <c r="AA1906" t="s">
        <v>264</v>
      </c>
      <c r="AB1906" t="s">
        <v>1688</v>
      </c>
      <c r="AC1906">
        <v>6</v>
      </c>
      <c r="AD1906">
        <v>0</v>
      </c>
      <c r="AE1906">
        <v>13</v>
      </c>
      <c r="AF1906">
        <v>6</v>
      </c>
      <c r="AG1906" t="s">
        <v>423</v>
      </c>
      <c r="AH1906" t="s">
        <v>3017</v>
      </c>
      <c r="AI1906" t="s">
        <v>2937</v>
      </c>
      <c r="AJ1906">
        <v>16610</v>
      </c>
      <c r="AK1906" t="s">
        <v>3022</v>
      </c>
      <c r="AL1906" t="s">
        <v>2939</v>
      </c>
      <c r="AM1906" t="s">
        <v>3019</v>
      </c>
      <c r="AN1906" t="s">
        <v>3084</v>
      </c>
      <c r="AO1906" t="s">
        <v>75</v>
      </c>
      <c r="AP1906" t="s">
        <v>5615</v>
      </c>
      <c r="AQ1906">
        <v>2018</v>
      </c>
      <c r="AR1906">
        <v>86</v>
      </c>
      <c r="AS1906" t="s">
        <v>5619</v>
      </c>
      <c r="AT1906" t="s">
        <v>562</v>
      </c>
      <c r="AU1906" t="s">
        <v>5620</v>
      </c>
      <c r="AV1906" t="s">
        <v>2942</v>
      </c>
      <c r="AW1906" t="s">
        <v>1444</v>
      </c>
      <c r="AX1906" t="s">
        <v>566</v>
      </c>
      <c r="AY1906">
        <v>184</v>
      </c>
      <c r="AZ1906">
        <v>400000</v>
      </c>
      <c r="BA1906">
        <v>4000000</v>
      </c>
      <c r="BB1906" t="s">
        <v>82</v>
      </c>
      <c r="BC1906" t="s">
        <v>5621</v>
      </c>
    </row>
    <row r="1907" spans="1:55" x14ac:dyDescent="0.3">
      <c r="A1907" t="s">
        <v>5705</v>
      </c>
      <c r="B1907">
        <v>2250439</v>
      </c>
      <c r="C1907">
        <v>119169</v>
      </c>
      <c r="D1907" t="s">
        <v>263</v>
      </c>
      <c r="E1907" t="s">
        <v>5615</v>
      </c>
      <c r="F1907" t="s">
        <v>2945</v>
      </c>
      <c r="G1907">
        <v>0</v>
      </c>
      <c r="H1907">
        <v>0</v>
      </c>
      <c r="I1907">
        <v>1</v>
      </c>
      <c r="J1907">
        <v>0</v>
      </c>
      <c r="K1907">
        <v>36</v>
      </c>
      <c r="L1907" t="s">
        <v>5706</v>
      </c>
      <c r="M1907" t="s">
        <v>265</v>
      </c>
      <c r="N1907">
        <v>86</v>
      </c>
      <c r="O1907" t="s">
        <v>88</v>
      </c>
      <c r="P1907" t="s">
        <v>5707</v>
      </c>
      <c r="Q1907">
        <v>187492</v>
      </c>
      <c r="R1907">
        <v>89231</v>
      </c>
      <c r="S1907" t="s">
        <v>63</v>
      </c>
      <c r="T1907" t="s">
        <v>64</v>
      </c>
      <c r="U1907">
        <v>14</v>
      </c>
      <c r="V1907" t="s">
        <v>65</v>
      </c>
      <c r="W1907">
        <v>0</v>
      </c>
      <c r="X1907" t="s">
        <v>66</v>
      </c>
      <c r="Y1907" t="s">
        <v>2945</v>
      </c>
      <c r="Z1907">
        <v>2012</v>
      </c>
      <c r="AA1907" t="s">
        <v>242</v>
      </c>
      <c r="AB1907" t="s">
        <v>265</v>
      </c>
      <c r="AC1907">
        <v>1</v>
      </c>
      <c r="AD1907">
        <v>3</v>
      </c>
      <c r="AE1907">
        <v>14</v>
      </c>
      <c r="AF1907">
        <v>2</v>
      </c>
      <c r="AG1907" t="s">
        <v>423</v>
      </c>
      <c r="AH1907" t="s">
        <v>1216</v>
      </c>
      <c r="AI1907" t="s">
        <v>2937</v>
      </c>
      <c r="AJ1907">
        <v>16679</v>
      </c>
      <c r="AK1907" t="s">
        <v>3036</v>
      </c>
      <c r="AL1907" t="s">
        <v>2939</v>
      </c>
      <c r="AM1907" t="s">
        <v>2967</v>
      </c>
      <c r="AN1907" t="s">
        <v>394</v>
      </c>
      <c r="AO1907" t="s">
        <v>75</v>
      </c>
      <c r="AP1907" t="s">
        <v>5615</v>
      </c>
      <c r="AQ1907">
        <v>2018</v>
      </c>
      <c r="AR1907">
        <v>86</v>
      </c>
      <c r="AS1907" t="s">
        <v>5619</v>
      </c>
      <c r="AT1907" t="s">
        <v>562</v>
      </c>
      <c r="AU1907" t="s">
        <v>5620</v>
      </c>
      <c r="AV1907" t="s">
        <v>2942</v>
      </c>
      <c r="AW1907" t="s">
        <v>1444</v>
      </c>
      <c r="AX1907" t="s">
        <v>566</v>
      </c>
      <c r="AY1907">
        <v>184</v>
      </c>
      <c r="AZ1907">
        <v>400000</v>
      </c>
      <c r="BA1907">
        <v>4000000</v>
      </c>
      <c r="BB1907" t="s">
        <v>82</v>
      </c>
      <c r="BC1907" t="s">
        <v>5621</v>
      </c>
    </row>
    <row r="1908" spans="1:55" x14ac:dyDescent="0.3">
      <c r="A1908" t="s">
        <v>5708</v>
      </c>
      <c r="B1908">
        <v>2250460</v>
      </c>
      <c r="C1908">
        <v>119169</v>
      </c>
      <c r="D1908" t="s">
        <v>923</v>
      </c>
      <c r="E1908" t="s">
        <v>5615</v>
      </c>
      <c r="F1908" t="s">
        <v>2945</v>
      </c>
      <c r="G1908">
        <v>0</v>
      </c>
      <c r="H1908">
        <v>0</v>
      </c>
      <c r="I1908">
        <v>1</v>
      </c>
      <c r="J1908">
        <v>0</v>
      </c>
      <c r="K1908">
        <v>30</v>
      </c>
      <c r="L1908" t="s">
        <v>5709</v>
      </c>
      <c r="M1908" t="s">
        <v>925</v>
      </c>
      <c r="N1908">
        <v>62</v>
      </c>
      <c r="O1908" t="s">
        <v>88</v>
      </c>
      <c r="P1908" t="s">
        <v>5710</v>
      </c>
      <c r="Q1908">
        <v>187492</v>
      </c>
      <c r="R1908">
        <v>36391</v>
      </c>
      <c r="S1908" t="s">
        <v>63</v>
      </c>
      <c r="T1908" t="s">
        <v>64</v>
      </c>
      <c r="U1908">
        <v>14</v>
      </c>
      <c r="V1908" t="s">
        <v>65</v>
      </c>
      <c r="W1908">
        <v>0</v>
      </c>
      <c r="X1908" t="s">
        <v>66</v>
      </c>
      <c r="Y1908" t="s">
        <v>2945</v>
      </c>
      <c r="Z1908">
        <v>2012</v>
      </c>
      <c r="AA1908" t="s">
        <v>277</v>
      </c>
      <c r="AB1908" t="s">
        <v>925</v>
      </c>
      <c r="AC1908">
        <v>4</v>
      </c>
      <c r="AD1908">
        <v>0</v>
      </c>
      <c r="AE1908">
        <v>10</v>
      </c>
      <c r="AF1908">
        <v>14</v>
      </c>
      <c r="AG1908" t="s">
        <v>423</v>
      </c>
      <c r="AH1908" t="s">
        <v>3027</v>
      </c>
      <c r="AI1908" t="s">
        <v>2937</v>
      </c>
      <c r="AJ1908">
        <v>16567</v>
      </c>
      <c r="AK1908" t="s">
        <v>3012</v>
      </c>
      <c r="AL1908" t="s">
        <v>2939</v>
      </c>
      <c r="AM1908" t="s">
        <v>3030</v>
      </c>
      <c r="AN1908" t="s">
        <v>222</v>
      </c>
      <c r="AO1908" t="s">
        <v>75</v>
      </c>
      <c r="AP1908" t="s">
        <v>5615</v>
      </c>
      <c r="AQ1908">
        <v>2018</v>
      </c>
      <c r="AR1908">
        <v>86</v>
      </c>
      <c r="AS1908" t="s">
        <v>5619</v>
      </c>
      <c r="AT1908" t="s">
        <v>562</v>
      </c>
      <c r="AU1908" t="s">
        <v>5620</v>
      </c>
      <c r="AV1908" t="s">
        <v>2942</v>
      </c>
      <c r="AW1908" t="s">
        <v>1444</v>
      </c>
      <c r="AX1908" t="s">
        <v>566</v>
      </c>
      <c r="AY1908">
        <v>184</v>
      </c>
      <c r="AZ1908">
        <v>400000</v>
      </c>
      <c r="BA1908">
        <v>4000000</v>
      </c>
      <c r="BB1908" t="s">
        <v>82</v>
      </c>
      <c r="BC1908" t="s">
        <v>5621</v>
      </c>
    </row>
    <row r="1909" spans="1:55" x14ac:dyDescent="0.3">
      <c r="A1909" t="s">
        <v>5711</v>
      </c>
      <c r="B1909">
        <v>2250467</v>
      </c>
      <c r="C1909">
        <v>119169</v>
      </c>
      <c r="D1909" t="s">
        <v>928</v>
      </c>
      <c r="E1909" t="s">
        <v>5615</v>
      </c>
      <c r="F1909" t="s">
        <v>2945</v>
      </c>
      <c r="G1909">
        <v>0</v>
      </c>
      <c r="H1909">
        <v>0</v>
      </c>
      <c r="I1909">
        <v>0</v>
      </c>
      <c r="J1909">
        <v>0</v>
      </c>
      <c r="K1909">
        <v>32</v>
      </c>
      <c r="L1909" t="s">
        <v>113</v>
      </c>
      <c r="M1909" t="s">
        <v>114</v>
      </c>
      <c r="N1909">
        <v>69</v>
      </c>
      <c r="O1909" t="s">
        <v>97</v>
      </c>
      <c r="P1909" t="s">
        <v>115</v>
      </c>
      <c r="Q1909">
        <v>187492</v>
      </c>
      <c r="R1909">
        <v>49414</v>
      </c>
      <c r="S1909" t="s">
        <v>63</v>
      </c>
      <c r="T1909" t="s">
        <v>64</v>
      </c>
      <c r="U1909">
        <v>14</v>
      </c>
      <c r="V1909" t="s">
        <v>65</v>
      </c>
      <c r="W1909">
        <v>0</v>
      </c>
      <c r="X1909" t="s">
        <v>66</v>
      </c>
      <c r="Y1909" t="s">
        <v>2945</v>
      </c>
      <c r="Z1909">
        <v>2012</v>
      </c>
      <c r="AA1909" t="s">
        <v>270</v>
      </c>
      <c r="AB1909" t="s">
        <v>930</v>
      </c>
      <c r="AC1909">
        <v>2</v>
      </c>
      <c r="AD1909">
        <v>0</v>
      </c>
      <c r="AE1909">
        <v>18</v>
      </c>
      <c r="AF1909">
        <v>10</v>
      </c>
      <c r="AG1909" t="s">
        <v>3021</v>
      </c>
      <c r="AH1909" t="s">
        <v>423</v>
      </c>
      <c r="AI1909" t="s">
        <v>3105</v>
      </c>
      <c r="AJ1909">
        <v>11100</v>
      </c>
      <c r="AK1909" t="s">
        <v>3052</v>
      </c>
      <c r="AL1909" t="s">
        <v>3023</v>
      </c>
      <c r="AM1909" t="s">
        <v>2939</v>
      </c>
      <c r="AN1909" t="s">
        <v>173</v>
      </c>
      <c r="AO1909" t="s">
        <v>75</v>
      </c>
      <c r="AP1909" t="s">
        <v>5615</v>
      </c>
      <c r="AQ1909">
        <v>2018</v>
      </c>
      <c r="AR1909">
        <v>86</v>
      </c>
      <c r="AS1909" t="s">
        <v>5619</v>
      </c>
      <c r="AT1909" t="s">
        <v>562</v>
      </c>
      <c r="AU1909" t="s">
        <v>5620</v>
      </c>
      <c r="AV1909" t="s">
        <v>2942</v>
      </c>
      <c r="AW1909" t="s">
        <v>1444</v>
      </c>
      <c r="AX1909" t="s">
        <v>566</v>
      </c>
      <c r="AY1909">
        <v>184</v>
      </c>
      <c r="AZ1909">
        <v>400000</v>
      </c>
      <c r="BA1909">
        <v>4000000</v>
      </c>
      <c r="BB1909" t="s">
        <v>82</v>
      </c>
      <c r="BC1909" t="s">
        <v>5621</v>
      </c>
    </row>
    <row r="1910" spans="1:55" x14ac:dyDescent="0.3">
      <c r="A1910" t="s">
        <v>5712</v>
      </c>
      <c r="B1910">
        <v>2299197</v>
      </c>
      <c r="C1910">
        <v>119169</v>
      </c>
      <c r="D1910" t="s">
        <v>3143</v>
      </c>
      <c r="E1910" t="s">
        <v>5615</v>
      </c>
      <c r="F1910" t="s">
        <v>2932</v>
      </c>
      <c r="G1910">
        <v>0</v>
      </c>
      <c r="H1910">
        <v>0</v>
      </c>
      <c r="I1910">
        <v>0</v>
      </c>
      <c r="J1910">
        <v>0</v>
      </c>
      <c r="K1910">
        <v>2</v>
      </c>
      <c r="L1910" t="s">
        <v>113</v>
      </c>
      <c r="M1910" t="s">
        <v>114</v>
      </c>
      <c r="N1910">
        <v>69</v>
      </c>
      <c r="O1910" t="s">
        <v>97</v>
      </c>
      <c r="P1910" t="s">
        <v>115</v>
      </c>
      <c r="Q1910">
        <v>187492</v>
      </c>
      <c r="R1910">
        <v>49414</v>
      </c>
      <c r="S1910" t="s">
        <v>63</v>
      </c>
      <c r="T1910" t="s">
        <v>64</v>
      </c>
      <c r="U1910">
        <v>14</v>
      </c>
      <c r="V1910" t="s">
        <v>65</v>
      </c>
      <c r="W1910">
        <v>0</v>
      </c>
      <c r="X1910" t="s">
        <v>66</v>
      </c>
      <c r="Y1910" t="s">
        <v>2932</v>
      </c>
      <c r="Z1910">
        <v>2012</v>
      </c>
      <c r="AA1910" t="s">
        <v>1728</v>
      </c>
      <c r="AB1910" t="s">
        <v>3145</v>
      </c>
      <c r="AC1910">
        <v>1</v>
      </c>
      <c r="AD1910">
        <v>2</v>
      </c>
      <c r="AE1910">
        <v>9</v>
      </c>
      <c r="AF1910">
        <v>10</v>
      </c>
      <c r="AG1910" t="s">
        <v>1216</v>
      </c>
      <c r="AH1910" t="s">
        <v>423</v>
      </c>
      <c r="AI1910" t="s">
        <v>3056</v>
      </c>
      <c r="AJ1910">
        <v>50000</v>
      </c>
      <c r="AK1910" t="s">
        <v>325</v>
      </c>
      <c r="AL1910" t="s">
        <v>2967</v>
      </c>
      <c r="AM1910" t="s">
        <v>2939</v>
      </c>
      <c r="AN1910" t="s">
        <v>198</v>
      </c>
      <c r="AO1910" t="s">
        <v>295</v>
      </c>
      <c r="AP1910" t="s">
        <v>5615</v>
      </c>
      <c r="AQ1910">
        <v>2018</v>
      </c>
      <c r="AR1910">
        <v>86</v>
      </c>
      <c r="AS1910" t="s">
        <v>5619</v>
      </c>
      <c r="AT1910" t="s">
        <v>562</v>
      </c>
      <c r="AU1910" t="s">
        <v>5620</v>
      </c>
      <c r="AV1910" t="s">
        <v>2942</v>
      </c>
      <c r="AW1910" t="s">
        <v>1444</v>
      </c>
      <c r="AX1910" t="s">
        <v>566</v>
      </c>
      <c r="AY1910">
        <v>184</v>
      </c>
      <c r="AZ1910">
        <v>400000</v>
      </c>
      <c r="BA1910">
        <v>4000000</v>
      </c>
      <c r="BB1910" t="s">
        <v>82</v>
      </c>
      <c r="BC1910" t="s">
        <v>5621</v>
      </c>
    </row>
    <row r="1911" spans="1:55" x14ac:dyDescent="0.3">
      <c r="A1911" t="s">
        <v>5713</v>
      </c>
      <c r="B1911">
        <v>2317258</v>
      </c>
      <c r="C1911">
        <v>119169</v>
      </c>
      <c r="D1911" t="s">
        <v>5714</v>
      </c>
      <c r="E1911" t="s">
        <v>5615</v>
      </c>
      <c r="F1911" t="s">
        <v>5715</v>
      </c>
      <c r="G1911">
        <v>0</v>
      </c>
      <c r="H1911">
        <v>0</v>
      </c>
      <c r="I1911">
        <v>1</v>
      </c>
      <c r="J1911">
        <v>1</v>
      </c>
      <c r="K1911">
        <v>90</v>
      </c>
      <c r="L1911" t="s">
        <v>5716</v>
      </c>
      <c r="M1911" t="s">
        <v>5717</v>
      </c>
      <c r="N1911">
        <v>67</v>
      </c>
      <c r="O1911" t="s">
        <v>88</v>
      </c>
      <c r="P1911" t="s">
        <v>5718</v>
      </c>
      <c r="Q1911">
        <v>187492</v>
      </c>
      <c r="R1911">
        <v>49414</v>
      </c>
      <c r="S1911" t="s">
        <v>63</v>
      </c>
      <c r="T1911" t="s">
        <v>64</v>
      </c>
      <c r="U1911">
        <v>14</v>
      </c>
      <c r="V1911" t="s">
        <v>65</v>
      </c>
      <c r="W1911">
        <v>0</v>
      </c>
      <c r="X1911" t="s">
        <v>66</v>
      </c>
      <c r="Y1911" t="s">
        <v>5715</v>
      </c>
      <c r="Z1911">
        <v>2013</v>
      </c>
      <c r="AA1911" t="s">
        <v>1728</v>
      </c>
      <c r="AB1911" t="s">
        <v>5717</v>
      </c>
      <c r="AC1911">
        <v>2</v>
      </c>
      <c r="AD1911">
        <v>3</v>
      </c>
      <c r="AE1911">
        <v>9</v>
      </c>
      <c r="AF1911">
        <v>10</v>
      </c>
      <c r="AG1911" t="s">
        <v>423</v>
      </c>
      <c r="AH1911" t="s">
        <v>2861</v>
      </c>
      <c r="AI1911" t="s">
        <v>2948</v>
      </c>
      <c r="AJ1911">
        <v>47000</v>
      </c>
      <c r="AK1911" t="s">
        <v>3036</v>
      </c>
      <c r="AL1911" t="s">
        <v>2939</v>
      </c>
      <c r="AM1911" t="s">
        <v>2950</v>
      </c>
      <c r="AN1911" t="s">
        <v>523</v>
      </c>
      <c r="AO1911" t="s">
        <v>3583</v>
      </c>
      <c r="AP1911" t="s">
        <v>5615</v>
      </c>
      <c r="AQ1911">
        <v>2018</v>
      </c>
      <c r="AR1911">
        <v>86</v>
      </c>
      <c r="AS1911" t="s">
        <v>5619</v>
      </c>
      <c r="AT1911" t="s">
        <v>562</v>
      </c>
      <c r="AU1911" t="s">
        <v>5620</v>
      </c>
      <c r="AV1911" t="s">
        <v>2942</v>
      </c>
      <c r="AW1911" t="s">
        <v>1444</v>
      </c>
      <c r="AX1911" t="s">
        <v>566</v>
      </c>
      <c r="AY1911">
        <v>184</v>
      </c>
      <c r="AZ1911">
        <v>400000</v>
      </c>
      <c r="BA1911">
        <v>4000000</v>
      </c>
      <c r="BB1911" t="s">
        <v>82</v>
      </c>
      <c r="BC1911" t="s">
        <v>5621</v>
      </c>
    </row>
    <row r="1912" spans="1:55" x14ac:dyDescent="0.3">
      <c r="A1912" t="s">
        <v>5719</v>
      </c>
      <c r="B1912">
        <v>2326894</v>
      </c>
      <c r="C1912">
        <v>119169</v>
      </c>
      <c r="D1912" t="s">
        <v>504</v>
      </c>
      <c r="E1912" t="s">
        <v>5615</v>
      </c>
      <c r="F1912" t="s">
        <v>2932</v>
      </c>
      <c r="G1912">
        <v>0</v>
      </c>
      <c r="H1912">
        <v>0</v>
      </c>
      <c r="I1912">
        <v>3</v>
      </c>
      <c r="J1912">
        <v>0</v>
      </c>
      <c r="K1912">
        <v>120</v>
      </c>
      <c r="L1912" t="s">
        <v>5720</v>
      </c>
      <c r="M1912" t="s">
        <v>505</v>
      </c>
      <c r="N1912">
        <v>5</v>
      </c>
      <c r="O1912" t="s">
        <v>88</v>
      </c>
      <c r="P1912" t="s">
        <v>1555</v>
      </c>
      <c r="Q1912">
        <v>187492</v>
      </c>
      <c r="R1912">
        <v>25427</v>
      </c>
      <c r="S1912" t="s">
        <v>63</v>
      </c>
      <c r="T1912" t="s">
        <v>64</v>
      </c>
      <c r="U1912">
        <v>14</v>
      </c>
      <c r="V1912" t="s">
        <v>65</v>
      </c>
      <c r="W1912">
        <v>0</v>
      </c>
      <c r="X1912" t="s">
        <v>66</v>
      </c>
      <c r="Y1912" t="s">
        <v>2932</v>
      </c>
      <c r="Z1912">
        <v>2013</v>
      </c>
      <c r="AA1912" t="s">
        <v>292</v>
      </c>
      <c r="AB1912" t="s">
        <v>505</v>
      </c>
      <c r="AC1912">
        <v>4</v>
      </c>
      <c r="AD1912">
        <v>1</v>
      </c>
      <c r="AE1912">
        <v>9</v>
      </c>
      <c r="AF1912">
        <v>10</v>
      </c>
      <c r="AG1912" t="s">
        <v>1216</v>
      </c>
      <c r="AH1912" t="s">
        <v>5721</v>
      </c>
      <c r="AI1912" t="s">
        <v>2937</v>
      </c>
      <c r="AJ1912">
        <v>11231</v>
      </c>
      <c r="AK1912" t="s">
        <v>3076</v>
      </c>
      <c r="AL1912" t="s">
        <v>2939</v>
      </c>
      <c r="AM1912" t="s">
        <v>5722</v>
      </c>
      <c r="AN1912" t="s">
        <v>244</v>
      </c>
      <c r="AO1912" t="s">
        <v>295</v>
      </c>
      <c r="AP1912" t="s">
        <v>5615</v>
      </c>
      <c r="AQ1912">
        <v>2018</v>
      </c>
      <c r="AR1912">
        <v>86</v>
      </c>
      <c r="AS1912" t="s">
        <v>5619</v>
      </c>
      <c r="AT1912" t="s">
        <v>562</v>
      </c>
      <c r="AU1912" t="s">
        <v>5620</v>
      </c>
      <c r="AV1912" t="s">
        <v>2942</v>
      </c>
      <c r="AW1912" t="s">
        <v>1444</v>
      </c>
      <c r="AX1912" t="s">
        <v>566</v>
      </c>
      <c r="AY1912">
        <v>184</v>
      </c>
      <c r="AZ1912">
        <v>400000</v>
      </c>
      <c r="BA1912">
        <v>4000000</v>
      </c>
      <c r="BB1912" t="s">
        <v>82</v>
      </c>
      <c r="BC1912" t="s">
        <v>5621</v>
      </c>
    </row>
    <row r="1913" spans="1:55" x14ac:dyDescent="0.3">
      <c r="A1913" t="s">
        <v>5719</v>
      </c>
      <c r="B1913">
        <v>2326894</v>
      </c>
      <c r="C1913">
        <v>119169</v>
      </c>
      <c r="D1913" t="s">
        <v>504</v>
      </c>
      <c r="E1913" t="s">
        <v>5615</v>
      </c>
      <c r="F1913" t="s">
        <v>2932</v>
      </c>
      <c r="G1913">
        <v>0</v>
      </c>
      <c r="H1913">
        <v>0</v>
      </c>
      <c r="I1913">
        <v>3</v>
      </c>
      <c r="J1913">
        <v>0</v>
      </c>
      <c r="K1913">
        <v>120</v>
      </c>
      <c r="L1913" t="s">
        <v>5723</v>
      </c>
      <c r="M1913" t="s">
        <v>505</v>
      </c>
      <c r="N1913">
        <v>91</v>
      </c>
      <c r="O1913" t="s">
        <v>88</v>
      </c>
      <c r="P1913" t="s">
        <v>5164</v>
      </c>
      <c r="Q1913">
        <v>187492</v>
      </c>
      <c r="R1913">
        <v>74294</v>
      </c>
      <c r="S1913" t="s">
        <v>63</v>
      </c>
      <c r="T1913" t="s">
        <v>64</v>
      </c>
      <c r="U1913">
        <v>14</v>
      </c>
      <c r="V1913" t="s">
        <v>65</v>
      </c>
      <c r="W1913">
        <v>0</v>
      </c>
      <c r="X1913" t="s">
        <v>66</v>
      </c>
      <c r="Y1913" t="s">
        <v>2932</v>
      </c>
      <c r="Z1913">
        <v>2013</v>
      </c>
      <c r="AA1913" t="s">
        <v>292</v>
      </c>
      <c r="AB1913" t="s">
        <v>505</v>
      </c>
      <c r="AC1913">
        <v>4</v>
      </c>
      <c r="AD1913">
        <v>1</v>
      </c>
      <c r="AE1913">
        <v>9</v>
      </c>
      <c r="AF1913">
        <v>10</v>
      </c>
      <c r="AG1913" t="s">
        <v>1216</v>
      </c>
      <c r="AH1913" t="s">
        <v>5721</v>
      </c>
      <c r="AI1913" t="s">
        <v>2937</v>
      </c>
      <c r="AJ1913">
        <v>11231</v>
      </c>
      <c r="AK1913" t="s">
        <v>3076</v>
      </c>
      <c r="AL1913" t="s">
        <v>2939</v>
      </c>
      <c r="AM1913" t="s">
        <v>5722</v>
      </c>
      <c r="AN1913" t="s">
        <v>244</v>
      </c>
      <c r="AO1913" t="s">
        <v>295</v>
      </c>
      <c r="AP1913" t="s">
        <v>5615</v>
      </c>
      <c r="AQ1913">
        <v>2018</v>
      </c>
      <c r="AR1913">
        <v>86</v>
      </c>
      <c r="AS1913" t="s">
        <v>5619</v>
      </c>
      <c r="AT1913" t="s">
        <v>562</v>
      </c>
      <c r="AU1913" t="s">
        <v>5620</v>
      </c>
      <c r="AV1913" t="s">
        <v>2942</v>
      </c>
      <c r="AW1913" t="s">
        <v>1444</v>
      </c>
      <c r="AX1913" t="s">
        <v>566</v>
      </c>
      <c r="AY1913">
        <v>184</v>
      </c>
      <c r="AZ1913">
        <v>400000</v>
      </c>
      <c r="BA1913">
        <v>4000000</v>
      </c>
      <c r="BB1913" t="s">
        <v>82</v>
      </c>
      <c r="BC1913" t="s">
        <v>5621</v>
      </c>
    </row>
    <row r="1914" spans="1:55" x14ac:dyDescent="0.3">
      <c r="A1914" t="s">
        <v>5719</v>
      </c>
      <c r="B1914">
        <v>2326894</v>
      </c>
      <c r="C1914">
        <v>119169</v>
      </c>
      <c r="D1914" t="s">
        <v>504</v>
      </c>
      <c r="E1914" t="s">
        <v>5615</v>
      </c>
      <c r="F1914" t="s">
        <v>2932</v>
      </c>
      <c r="G1914">
        <v>0</v>
      </c>
      <c r="H1914">
        <v>0</v>
      </c>
      <c r="I1914">
        <v>3</v>
      </c>
      <c r="J1914">
        <v>0</v>
      </c>
      <c r="K1914">
        <v>120</v>
      </c>
      <c r="L1914" t="s">
        <v>5724</v>
      </c>
      <c r="M1914" t="s">
        <v>505</v>
      </c>
      <c r="N1914">
        <v>105</v>
      </c>
      <c r="O1914" t="s">
        <v>88</v>
      </c>
      <c r="P1914" t="s">
        <v>5725</v>
      </c>
      <c r="Q1914">
        <v>187492</v>
      </c>
      <c r="R1914">
        <v>89231</v>
      </c>
      <c r="S1914" t="s">
        <v>63</v>
      </c>
      <c r="T1914" t="s">
        <v>64</v>
      </c>
      <c r="U1914">
        <v>14</v>
      </c>
      <c r="V1914" t="s">
        <v>65</v>
      </c>
      <c r="W1914">
        <v>0</v>
      </c>
      <c r="X1914" t="s">
        <v>66</v>
      </c>
      <c r="Y1914" t="s">
        <v>2932</v>
      </c>
      <c r="Z1914">
        <v>2013</v>
      </c>
      <c r="AA1914" t="s">
        <v>292</v>
      </c>
      <c r="AB1914" t="s">
        <v>505</v>
      </c>
      <c r="AC1914">
        <v>4</v>
      </c>
      <c r="AD1914">
        <v>1</v>
      </c>
      <c r="AE1914">
        <v>9</v>
      </c>
      <c r="AF1914">
        <v>10</v>
      </c>
      <c r="AG1914" t="s">
        <v>1216</v>
      </c>
      <c r="AH1914" t="s">
        <v>5721</v>
      </c>
      <c r="AI1914" t="s">
        <v>2937</v>
      </c>
      <c r="AJ1914">
        <v>11231</v>
      </c>
      <c r="AK1914" t="s">
        <v>3076</v>
      </c>
      <c r="AL1914" t="s">
        <v>2939</v>
      </c>
      <c r="AM1914" t="s">
        <v>5722</v>
      </c>
      <c r="AN1914" t="s">
        <v>244</v>
      </c>
      <c r="AO1914" t="s">
        <v>295</v>
      </c>
      <c r="AP1914" t="s">
        <v>5615</v>
      </c>
      <c r="AQ1914">
        <v>2018</v>
      </c>
      <c r="AR1914">
        <v>86</v>
      </c>
      <c r="AS1914" t="s">
        <v>5619</v>
      </c>
      <c r="AT1914" t="s">
        <v>562</v>
      </c>
      <c r="AU1914" t="s">
        <v>5620</v>
      </c>
      <c r="AV1914" t="s">
        <v>2942</v>
      </c>
      <c r="AW1914" t="s">
        <v>1444</v>
      </c>
      <c r="AX1914" t="s">
        <v>566</v>
      </c>
      <c r="AY1914">
        <v>184</v>
      </c>
      <c r="AZ1914">
        <v>400000</v>
      </c>
      <c r="BA1914">
        <v>4000000</v>
      </c>
      <c r="BB1914" t="s">
        <v>82</v>
      </c>
      <c r="BC1914" t="s">
        <v>5621</v>
      </c>
    </row>
    <row r="1915" spans="1:55" x14ac:dyDescent="0.3">
      <c r="A1915" t="s">
        <v>5726</v>
      </c>
      <c r="B1915">
        <v>2342284</v>
      </c>
      <c r="C1915">
        <v>119169</v>
      </c>
      <c r="D1915" t="s">
        <v>1731</v>
      </c>
      <c r="E1915" t="s">
        <v>5615</v>
      </c>
      <c r="F1915" t="s">
        <v>2945</v>
      </c>
      <c r="G1915">
        <v>0</v>
      </c>
      <c r="H1915">
        <v>0</v>
      </c>
      <c r="I1915">
        <v>0</v>
      </c>
      <c r="J1915">
        <v>0</v>
      </c>
      <c r="K1915">
        <v>90</v>
      </c>
      <c r="L1915" t="s">
        <v>113</v>
      </c>
      <c r="M1915" t="s">
        <v>114</v>
      </c>
      <c r="N1915">
        <v>69</v>
      </c>
      <c r="O1915" t="s">
        <v>97</v>
      </c>
      <c r="P1915" t="s">
        <v>115</v>
      </c>
      <c r="Q1915">
        <v>187492</v>
      </c>
      <c r="R1915">
        <v>49414</v>
      </c>
      <c r="S1915" t="s">
        <v>63</v>
      </c>
      <c r="T1915" t="s">
        <v>64</v>
      </c>
      <c r="U1915">
        <v>14</v>
      </c>
      <c r="V1915" t="s">
        <v>65</v>
      </c>
      <c r="W1915">
        <v>0</v>
      </c>
      <c r="X1915" t="s">
        <v>66</v>
      </c>
      <c r="Y1915" t="s">
        <v>2945</v>
      </c>
      <c r="Z1915">
        <v>2013</v>
      </c>
      <c r="AA1915" t="s">
        <v>127</v>
      </c>
      <c r="AB1915" t="s">
        <v>1732</v>
      </c>
      <c r="AC1915">
        <v>2</v>
      </c>
      <c r="AD1915">
        <v>0</v>
      </c>
      <c r="AE1915">
        <v>14</v>
      </c>
      <c r="AF1915">
        <v>9</v>
      </c>
      <c r="AG1915" t="s">
        <v>3017</v>
      </c>
      <c r="AH1915" t="s">
        <v>423</v>
      </c>
      <c r="AI1915" t="s">
        <v>3018</v>
      </c>
      <c r="AJ1915">
        <v>14486</v>
      </c>
      <c r="AK1915" t="s">
        <v>2938</v>
      </c>
      <c r="AL1915" t="s">
        <v>3019</v>
      </c>
      <c r="AM1915" t="s">
        <v>2939</v>
      </c>
      <c r="AN1915" t="s">
        <v>173</v>
      </c>
      <c r="AO1915" t="s">
        <v>75</v>
      </c>
      <c r="AP1915" t="s">
        <v>5615</v>
      </c>
      <c r="AQ1915">
        <v>2018</v>
      </c>
      <c r="AR1915">
        <v>86</v>
      </c>
      <c r="AS1915" t="s">
        <v>5619</v>
      </c>
      <c r="AT1915" t="s">
        <v>562</v>
      </c>
      <c r="AU1915" t="s">
        <v>5620</v>
      </c>
      <c r="AV1915" t="s">
        <v>2942</v>
      </c>
      <c r="AW1915" t="s">
        <v>1444</v>
      </c>
      <c r="AX1915" t="s">
        <v>566</v>
      </c>
      <c r="AY1915">
        <v>184</v>
      </c>
      <c r="AZ1915">
        <v>400000</v>
      </c>
      <c r="BA1915">
        <v>4000000</v>
      </c>
      <c r="BB1915" t="s">
        <v>82</v>
      </c>
      <c r="BC1915" t="s">
        <v>5621</v>
      </c>
    </row>
    <row r="1916" spans="1:55" x14ac:dyDescent="0.3">
      <c r="A1916" t="s">
        <v>5727</v>
      </c>
      <c r="B1916">
        <v>2342295</v>
      </c>
      <c r="C1916">
        <v>119169</v>
      </c>
      <c r="D1916" t="s">
        <v>1738</v>
      </c>
      <c r="E1916" t="s">
        <v>5615</v>
      </c>
      <c r="F1916" t="s">
        <v>2945</v>
      </c>
      <c r="G1916">
        <v>0</v>
      </c>
      <c r="H1916">
        <v>0</v>
      </c>
      <c r="I1916">
        <v>0</v>
      </c>
      <c r="J1916">
        <v>0</v>
      </c>
      <c r="K1916">
        <v>19</v>
      </c>
      <c r="L1916" t="s">
        <v>113</v>
      </c>
      <c r="M1916" t="s">
        <v>114</v>
      </c>
      <c r="N1916">
        <v>69</v>
      </c>
      <c r="O1916" t="s">
        <v>97</v>
      </c>
      <c r="P1916" t="s">
        <v>115</v>
      </c>
      <c r="Q1916">
        <v>187492</v>
      </c>
      <c r="R1916">
        <v>49414</v>
      </c>
      <c r="S1916" t="s">
        <v>63</v>
      </c>
      <c r="T1916" t="s">
        <v>64</v>
      </c>
      <c r="U1916">
        <v>14</v>
      </c>
      <c r="V1916" t="s">
        <v>65</v>
      </c>
      <c r="W1916">
        <v>0</v>
      </c>
      <c r="X1916" t="s">
        <v>66</v>
      </c>
      <c r="Y1916" t="s">
        <v>2945</v>
      </c>
      <c r="Z1916">
        <v>2013</v>
      </c>
      <c r="AA1916" t="s">
        <v>377</v>
      </c>
      <c r="AB1916" t="s">
        <v>1739</v>
      </c>
      <c r="AC1916">
        <v>1</v>
      </c>
      <c r="AD1916">
        <v>1</v>
      </c>
      <c r="AE1916">
        <v>11</v>
      </c>
      <c r="AF1916">
        <v>8</v>
      </c>
      <c r="AG1916" t="s">
        <v>423</v>
      </c>
      <c r="AH1916" t="s">
        <v>2299</v>
      </c>
      <c r="AI1916" t="s">
        <v>2937</v>
      </c>
      <c r="AJ1916">
        <v>15047</v>
      </c>
      <c r="AK1916" t="s">
        <v>3036</v>
      </c>
      <c r="AL1916" t="s">
        <v>2939</v>
      </c>
      <c r="AM1916" t="s">
        <v>2998</v>
      </c>
      <c r="AN1916" t="s">
        <v>145</v>
      </c>
      <c r="AO1916" t="s">
        <v>75</v>
      </c>
      <c r="AP1916" t="s">
        <v>5615</v>
      </c>
      <c r="AQ1916">
        <v>2018</v>
      </c>
      <c r="AR1916">
        <v>86</v>
      </c>
      <c r="AS1916" t="s">
        <v>5619</v>
      </c>
      <c r="AT1916" t="s">
        <v>562</v>
      </c>
      <c r="AU1916" t="s">
        <v>5620</v>
      </c>
      <c r="AV1916" t="s">
        <v>2942</v>
      </c>
      <c r="AW1916" t="s">
        <v>1444</v>
      </c>
      <c r="AX1916" t="s">
        <v>566</v>
      </c>
      <c r="AY1916">
        <v>184</v>
      </c>
      <c r="AZ1916">
        <v>400000</v>
      </c>
      <c r="BA1916">
        <v>4000000</v>
      </c>
      <c r="BB1916" t="s">
        <v>82</v>
      </c>
      <c r="BC1916" t="s">
        <v>5621</v>
      </c>
    </row>
    <row r="1917" spans="1:55" x14ac:dyDescent="0.3">
      <c r="A1917" t="s">
        <v>5728</v>
      </c>
      <c r="B1917">
        <v>2342299</v>
      </c>
      <c r="C1917">
        <v>119169</v>
      </c>
      <c r="D1917" t="s">
        <v>364</v>
      </c>
      <c r="E1917" t="s">
        <v>5615</v>
      </c>
      <c r="F1917" t="s">
        <v>2945</v>
      </c>
      <c r="G1917">
        <v>0</v>
      </c>
      <c r="H1917">
        <v>0</v>
      </c>
      <c r="I1917">
        <v>1</v>
      </c>
      <c r="J1917">
        <v>0</v>
      </c>
      <c r="K1917">
        <v>73</v>
      </c>
      <c r="L1917" t="s">
        <v>5729</v>
      </c>
      <c r="M1917" t="s">
        <v>366</v>
      </c>
      <c r="N1917">
        <v>4</v>
      </c>
      <c r="O1917" t="s">
        <v>88</v>
      </c>
      <c r="P1917" t="s">
        <v>2956</v>
      </c>
      <c r="Q1917">
        <v>187492</v>
      </c>
      <c r="R1917">
        <v>74294</v>
      </c>
      <c r="S1917" t="s">
        <v>63</v>
      </c>
      <c r="T1917" t="s">
        <v>64</v>
      </c>
      <c r="U1917">
        <v>14</v>
      </c>
      <c r="V1917" t="s">
        <v>65</v>
      </c>
      <c r="W1917">
        <v>0</v>
      </c>
      <c r="X1917" t="s">
        <v>66</v>
      </c>
      <c r="Y1917" t="s">
        <v>2945</v>
      </c>
      <c r="Z1917">
        <v>2013</v>
      </c>
      <c r="AA1917" t="s">
        <v>116</v>
      </c>
      <c r="AB1917" t="s">
        <v>366</v>
      </c>
      <c r="AC1917">
        <v>1</v>
      </c>
      <c r="AD1917">
        <v>2</v>
      </c>
      <c r="AE1917">
        <v>8</v>
      </c>
      <c r="AF1917">
        <v>7</v>
      </c>
      <c r="AG1917" t="s">
        <v>2988</v>
      </c>
      <c r="AH1917" t="s">
        <v>423</v>
      </c>
      <c r="AI1917" t="s">
        <v>3066</v>
      </c>
      <c r="AJ1917">
        <v>6000</v>
      </c>
      <c r="AK1917" t="s">
        <v>2136</v>
      </c>
      <c r="AL1917" t="s">
        <v>2989</v>
      </c>
      <c r="AM1917" t="s">
        <v>2939</v>
      </c>
      <c r="AN1917" t="s">
        <v>198</v>
      </c>
      <c r="AO1917" t="s">
        <v>75</v>
      </c>
      <c r="AP1917" t="s">
        <v>5615</v>
      </c>
      <c r="AQ1917">
        <v>2018</v>
      </c>
      <c r="AR1917">
        <v>86</v>
      </c>
      <c r="AS1917" t="s">
        <v>5619</v>
      </c>
      <c r="AT1917" t="s">
        <v>562</v>
      </c>
      <c r="AU1917" t="s">
        <v>5620</v>
      </c>
      <c r="AV1917" t="s">
        <v>2942</v>
      </c>
      <c r="AW1917" t="s">
        <v>1444</v>
      </c>
      <c r="AX1917" t="s">
        <v>566</v>
      </c>
      <c r="AY1917">
        <v>184</v>
      </c>
      <c r="AZ1917">
        <v>400000</v>
      </c>
      <c r="BA1917">
        <v>4000000</v>
      </c>
      <c r="BB1917" t="s">
        <v>82</v>
      </c>
      <c r="BC1917" t="s">
        <v>5621</v>
      </c>
    </row>
    <row r="1918" spans="1:55" x14ac:dyDescent="0.3">
      <c r="A1918" t="s">
        <v>5728</v>
      </c>
      <c r="B1918">
        <v>2342299</v>
      </c>
      <c r="C1918">
        <v>119169</v>
      </c>
      <c r="D1918" t="s">
        <v>364</v>
      </c>
      <c r="E1918" t="s">
        <v>5615</v>
      </c>
      <c r="F1918" t="s">
        <v>2945</v>
      </c>
      <c r="G1918">
        <v>0</v>
      </c>
      <c r="H1918">
        <v>0</v>
      </c>
      <c r="I1918">
        <v>1</v>
      </c>
      <c r="J1918">
        <v>0</v>
      </c>
      <c r="K1918">
        <v>73</v>
      </c>
      <c r="L1918" t="s">
        <v>5730</v>
      </c>
      <c r="M1918" t="s">
        <v>366</v>
      </c>
      <c r="N1918">
        <v>73</v>
      </c>
      <c r="O1918" t="s">
        <v>97</v>
      </c>
      <c r="P1918" t="s">
        <v>167</v>
      </c>
      <c r="Q1918">
        <v>129554</v>
      </c>
      <c r="R1918">
        <v>49414</v>
      </c>
      <c r="S1918" t="s">
        <v>63</v>
      </c>
      <c r="T1918" t="s">
        <v>64</v>
      </c>
      <c r="U1918">
        <v>14</v>
      </c>
      <c r="V1918" t="s">
        <v>65</v>
      </c>
      <c r="W1918">
        <v>0</v>
      </c>
      <c r="X1918" t="s">
        <v>66</v>
      </c>
      <c r="Y1918" t="s">
        <v>2945</v>
      </c>
      <c r="Z1918">
        <v>2013</v>
      </c>
      <c r="AA1918" t="s">
        <v>116</v>
      </c>
      <c r="AB1918" t="s">
        <v>366</v>
      </c>
      <c r="AC1918">
        <v>1</v>
      </c>
      <c r="AD1918">
        <v>2</v>
      </c>
      <c r="AE1918">
        <v>8</v>
      </c>
      <c r="AF1918">
        <v>7</v>
      </c>
      <c r="AG1918" t="s">
        <v>2988</v>
      </c>
      <c r="AH1918" t="s">
        <v>423</v>
      </c>
      <c r="AI1918" t="s">
        <v>3066</v>
      </c>
      <c r="AJ1918">
        <v>6000</v>
      </c>
      <c r="AK1918" t="s">
        <v>2136</v>
      </c>
      <c r="AL1918" t="s">
        <v>2989</v>
      </c>
      <c r="AM1918" t="s">
        <v>2939</v>
      </c>
      <c r="AN1918" t="s">
        <v>198</v>
      </c>
      <c r="AO1918" t="s">
        <v>75</v>
      </c>
      <c r="AP1918" t="s">
        <v>5615</v>
      </c>
      <c r="AQ1918">
        <v>2018</v>
      </c>
      <c r="AR1918">
        <v>86</v>
      </c>
      <c r="AS1918" t="s">
        <v>5619</v>
      </c>
      <c r="AT1918" t="s">
        <v>562</v>
      </c>
      <c r="AU1918" t="s">
        <v>5620</v>
      </c>
      <c r="AV1918" t="s">
        <v>2942</v>
      </c>
      <c r="AW1918" t="s">
        <v>1444</v>
      </c>
      <c r="AX1918" t="s">
        <v>566</v>
      </c>
      <c r="AY1918">
        <v>184</v>
      </c>
      <c r="AZ1918">
        <v>400000</v>
      </c>
      <c r="BA1918">
        <v>4000000</v>
      </c>
      <c r="BB1918" t="s">
        <v>82</v>
      </c>
      <c r="BC1918" t="s">
        <v>5621</v>
      </c>
    </row>
    <row r="1919" spans="1:55" x14ac:dyDescent="0.3">
      <c r="A1919" t="s">
        <v>5731</v>
      </c>
      <c r="B1919">
        <v>2342320</v>
      </c>
      <c r="C1919">
        <v>119169</v>
      </c>
      <c r="D1919" t="s">
        <v>2507</v>
      </c>
      <c r="E1919" t="s">
        <v>5615</v>
      </c>
      <c r="F1919" t="s">
        <v>2945</v>
      </c>
      <c r="G1919">
        <v>0</v>
      </c>
      <c r="H1919">
        <v>0</v>
      </c>
      <c r="I1919">
        <v>0</v>
      </c>
      <c r="J1919">
        <v>0</v>
      </c>
      <c r="K1919">
        <v>90</v>
      </c>
      <c r="L1919" t="s">
        <v>113</v>
      </c>
      <c r="M1919" t="s">
        <v>114</v>
      </c>
      <c r="N1919">
        <v>69</v>
      </c>
      <c r="O1919" t="s">
        <v>97</v>
      </c>
      <c r="P1919" t="s">
        <v>115</v>
      </c>
      <c r="Q1919">
        <v>187492</v>
      </c>
      <c r="R1919">
        <v>49414</v>
      </c>
      <c r="S1919" t="s">
        <v>63</v>
      </c>
      <c r="T1919" t="s">
        <v>64</v>
      </c>
      <c r="U1919">
        <v>14</v>
      </c>
      <c r="V1919" t="s">
        <v>65</v>
      </c>
      <c r="W1919">
        <v>0</v>
      </c>
      <c r="X1919" t="s">
        <v>66</v>
      </c>
      <c r="Y1919" t="s">
        <v>2945</v>
      </c>
      <c r="Z1919">
        <v>2013</v>
      </c>
      <c r="AA1919" t="s">
        <v>388</v>
      </c>
      <c r="AB1919" t="s">
        <v>2509</v>
      </c>
      <c r="AC1919">
        <v>3</v>
      </c>
      <c r="AD1919">
        <v>0</v>
      </c>
      <c r="AE1919">
        <v>12</v>
      </c>
      <c r="AF1919">
        <v>9</v>
      </c>
      <c r="AG1919" t="s">
        <v>3062</v>
      </c>
      <c r="AH1919" t="s">
        <v>423</v>
      </c>
      <c r="AI1919" t="s">
        <v>2980</v>
      </c>
      <c r="AJ1919">
        <v>18300</v>
      </c>
      <c r="AK1919" t="s">
        <v>2957</v>
      </c>
      <c r="AL1919" t="s">
        <v>2982</v>
      </c>
      <c r="AM1919" t="s">
        <v>2939</v>
      </c>
      <c r="AN1919" t="s">
        <v>261</v>
      </c>
      <c r="AO1919" t="s">
        <v>75</v>
      </c>
      <c r="AP1919" t="s">
        <v>5615</v>
      </c>
      <c r="AQ1919">
        <v>2018</v>
      </c>
      <c r="AR1919">
        <v>86</v>
      </c>
      <c r="AS1919" t="s">
        <v>5619</v>
      </c>
      <c r="AT1919" t="s">
        <v>562</v>
      </c>
      <c r="AU1919" t="s">
        <v>5620</v>
      </c>
      <c r="AV1919" t="s">
        <v>2942</v>
      </c>
      <c r="AW1919" t="s">
        <v>1444</v>
      </c>
      <c r="AX1919" t="s">
        <v>566</v>
      </c>
      <c r="AY1919">
        <v>184</v>
      </c>
      <c r="AZ1919">
        <v>400000</v>
      </c>
      <c r="BA1919">
        <v>4000000</v>
      </c>
      <c r="BB1919" t="s">
        <v>82</v>
      </c>
      <c r="BC1919" t="s">
        <v>5621</v>
      </c>
    </row>
    <row r="1920" spans="1:55" x14ac:dyDescent="0.3">
      <c r="A1920" t="s">
        <v>5732</v>
      </c>
      <c r="B1920">
        <v>2342324</v>
      </c>
      <c r="C1920">
        <v>119169</v>
      </c>
      <c r="D1920" t="s">
        <v>3732</v>
      </c>
      <c r="E1920" t="s">
        <v>5615</v>
      </c>
      <c r="F1920" t="s">
        <v>2945</v>
      </c>
      <c r="G1920">
        <v>0</v>
      </c>
      <c r="H1920">
        <v>0</v>
      </c>
      <c r="I1920">
        <v>0</v>
      </c>
      <c r="J1920">
        <v>0</v>
      </c>
      <c r="K1920">
        <v>66</v>
      </c>
      <c r="L1920" t="s">
        <v>5733</v>
      </c>
      <c r="M1920" t="s">
        <v>3734</v>
      </c>
      <c r="N1920">
        <v>66</v>
      </c>
      <c r="O1920" t="s">
        <v>97</v>
      </c>
      <c r="P1920" t="s">
        <v>167</v>
      </c>
      <c r="Q1920">
        <v>41511</v>
      </c>
      <c r="R1920">
        <v>49414</v>
      </c>
      <c r="S1920" t="s">
        <v>63</v>
      </c>
      <c r="T1920" t="s">
        <v>64</v>
      </c>
      <c r="U1920">
        <v>14</v>
      </c>
      <c r="V1920" t="s">
        <v>65</v>
      </c>
      <c r="W1920">
        <v>0</v>
      </c>
      <c r="X1920" t="s">
        <v>66</v>
      </c>
      <c r="Y1920" t="s">
        <v>2945</v>
      </c>
      <c r="Z1920">
        <v>2013</v>
      </c>
      <c r="AA1920" t="s">
        <v>176</v>
      </c>
      <c r="AB1920" t="s">
        <v>3734</v>
      </c>
      <c r="AC1920">
        <v>2</v>
      </c>
      <c r="AD1920">
        <v>1</v>
      </c>
      <c r="AE1920">
        <v>8</v>
      </c>
      <c r="AF1920">
        <v>9</v>
      </c>
      <c r="AG1920" t="s">
        <v>5734</v>
      </c>
      <c r="AH1920" t="s">
        <v>5735</v>
      </c>
      <c r="AI1920" t="s">
        <v>3011</v>
      </c>
      <c r="AJ1920">
        <v>18109</v>
      </c>
      <c r="AK1920" t="s">
        <v>548</v>
      </c>
      <c r="AL1920" t="s">
        <v>3013</v>
      </c>
      <c r="AM1920" t="s">
        <v>2939</v>
      </c>
      <c r="AN1920" t="s">
        <v>153</v>
      </c>
      <c r="AO1920" t="s">
        <v>75</v>
      </c>
      <c r="AP1920" t="s">
        <v>5615</v>
      </c>
      <c r="AQ1920">
        <v>2018</v>
      </c>
      <c r="AR1920">
        <v>86</v>
      </c>
      <c r="AS1920" t="s">
        <v>5619</v>
      </c>
      <c r="AT1920" t="s">
        <v>562</v>
      </c>
      <c r="AU1920" t="s">
        <v>5620</v>
      </c>
      <c r="AV1920" t="s">
        <v>2942</v>
      </c>
      <c r="AW1920" t="s">
        <v>1444</v>
      </c>
      <c r="AX1920" t="s">
        <v>566</v>
      </c>
      <c r="AY1920">
        <v>184</v>
      </c>
      <c r="AZ1920">
        <v>400000</v>
      </c>
      <c r="BA1920">
        <v>4000000</v>
      </c>
      <c r="BB1920" t="s">
        <v>82</v>
      </c>
      <c r="BC1920" t="s">
        <v>5621</v>
      </c>
    </row>
    <row r="1921" spans="1:55" x14ac:dyDescent="0.3">
      <c r="A1921" t="s">
        <v>5736</v>
      </c>
      <c r="B1921">
        <v>2342326</v>
      </c>
      <c r="C1921">
        <v>119169</v>
      </c>
      <c r="D1921" t="s">
        <v>1839</v>
      </c>
      <c r="E1921" t="s">
        <v>5615</v>
      </c>
      <c r="F1921" t="s">
        <v>2945</v>
      </c>
      <c r="G1921">
        <v>0</v>
      </c>
      <c r="H1921">
        <v>0</v>
      </c>
      <c r="I1921">
        <v>1</v>
      </c>
      <c r="J1921">
        <v>0</v>
      </c>
      <c r="K1921">
        <v>81</v>
      </c>
      <c r="L1921" t="s">
        <v>5737</v>
      </c>
      <c r="M1921" t="s">
        <v>1840</v>
      </c>
      <c r="N1921">
        <v>31</v>
      </c>
      <c r="O1921" t="s">
        <v>88</v>
      </c>
      <c r="P1921" t="s">
        <v>5738</v>
      </c>
      <c r="Q1921">
        <v>187492</v>
      </c>
      <c r="R1921">
        <v>49414</v>
      </c>
      <c r="S1921" t="s">
        <v>63</v>
      </c>
      <c r="T1921" t="s">
        <v>64</v>
      </c>
      <c r="U1921">
        <v>14</v>
      </c>
      <c r="V1921" t="s">
        <v>65</v>
      </c>
      <c r="W1921">
        <v>0</v>
      </c>
      <c r="X1921" t="s">
        <v>66</v>
      </c>
      <c r="Y1921" t="s">
        <v>2945</v>
      </c>
      <c r="Z1921">
        <v>2013</v>
      </c>
      <c r="AA1921" t="s">
        <v>104</v>
      </c>
      <c r="AB1921" t="s">
        <v>1840</v>
      </c>
      <c r="AC1921">
        <v>3</v>
      </c>
      <c r="AD1921">
        <v>0</v>
      </c>
      <c r="AE1921">
        <v>5</v>
      </c>
      <c r="AF1921">
        <v>10</v>
      </c>
      <c r="AG1921" t="s">
        <v>423</v>
      </c>
      <c r="AH1921" t="s">
        <v>3611</v>
      </c>
      <c r="AI1921" t="s">
        <v>2937</v>
      </c>
      <c r="AJ1921">
        <v>15421</v>
      </c>
      <c r="AK1921" t="s">
        <v>2981</v>
      </c>
      <c r="AL1921" t="s">
        <v>2939</v>
      </c>
      <c r="AM1921" t="s">
        <v>5739</v>
      </c>
      <c r="AN1921" t="s">
        <v>261</v>
      </c>
      <c r="AO1921" t="s">
        <v>75</v>
      </c>
      <c r="AP1921" t="s">
        <v>5615</v>
      </c>
      <c r="AQ1921">
        <v>2018</v>
      </c>
      <c r="AR1921">
        <v>86</v>
      </c>
      <c r="AS1921" t="s">
        <v>5619</v>
      </c>
      <c r="AT1921" t="s">
        <v>562</v>
      </c>
      <c r="AU1921" t="s">
        <v>5620</v>
      </c>
      <c r="AV1921" t="s">
        <v>2942</v>
      </c>
      <c r="AW1921" t="s">
        <v>1444</v>
      </c>
      <c r="AX1921" t="s">
        <v>566</v>
      </c>
      <c r="AY1921">
        <v>184</v>
      </c>
      <c r="AZ1921">
        <v>400000</v>
      </c>
      <c r="BA1921">
        <v>4000000</v>
      </c>
      <c r="BB1921" t="s">
        <v>82</v>
      </c>
      <c r="BC1921" t="s">
        <v>5621</v>
      </c>
    </row>
    <row r="1922" spans="1:55" x14ac:dyDescent="0.3">
      <c r="A1922" t="s">
        <v>5736</v>
      </c>
      <c r="B1922">
        <v>2342326</v>
      </c>
      <c r="C1922">
        <v>119169</v>
      </c>
      <c r="D1922" t="s">
        <v>1839</v>
      </c>
      <c r="E1922" t="s">
        <v>5615</v>
      </c>
      <c r="F1922" t="s">
        <v>2945</v>
      </c>
      <c r="G1922">
        <v>0</v>
      </c>
      <c r="H1922">
        <v>0</v>
      </c>
      <c r="I1922">
        <v>1</v>
      </c>
      <c r="J1922">
        <v>0</v>
      </c>
      <c r="K1922">
        <v>81</v>
      </c>
      <c r="L1922" t="s">
        <v>5740</v>
      </c>
      <c r="M1922" t="s">
        <v>1840</v>
      </c>
      <c r="N1922">
        <v>81</v>
      </c>
      <c r="O1922" t="s">
        <v>97</v>
      </c>
      <c r="P1922" t="s">
        <v>167</v>
      </c>
      <c r="Q1922">
        <v>129554</v>
      </c>
      <c r="R1922">
        <v>49414</v>
      </c>
      <c r="S1922" t="s">
        <v>63</v>
      </c>
      <c r="T1922" t="s">
        <v>64</v>
      </c>
      <c r="U1922">
        <v>14</v>
      </c>
      <c r="V1922" t="s">
        <v>65</v>
      </c>
      <c r="W1922">
        <v>0</v>
      </c>
      <c r="X1922" t="s">
        <v>66</v>
      </c>
      <c r="Y1922" t="s">
        <v>2945</v>
      </c>
      <c r="Z1922">
        <v>2013</v>
      </c>
      <c r="AA1922" t="s">
        <v>104</v>
      </c>
      <c r="AB1922" t="s">
        <v>1840</v>
      </c>
      <c r="AC1922">
        <v>3</v>
      </c>
      <c r="AD1922">
        <v>0</v>
      </c>
      <c r="AE1922">
        <v>5</v>
      </c>
      <c r="AF1922">
        <v>10</v>
      </c>
      <c r="AG1922" t="s">
        <v>423</v>
      </c>
      <c r="AH1922" t="s">
        <v>3611</v>
      </c>
      <c r="AI1922" t="s">
        <v>2937</v>
      </c>
      <c r="AJ1922">
        <v>15421</v>
      </c>
      <c r="AK1922" t="s">
        <v>2981</v>
      </c>
      <c r="AL1922" t="s">
        <v>2939</v>
      </c>
      <c r="AM1922" t="s">
        <v>5739</v>
      </c>
      <c r="AN1922" t="s">
        <v>261</v>
      </c>
      <c r="AO1922" t="s">
        <v>75</v>
      </c>
      <c r="AP1922" t="s">
        <v>5615</v>
      </c>
      <c r="AQ1922">
        <v>2018</v>
      </c>
      <c r="AR1922">
        <v>86</v>
      </c>
      <c r="AS1922" t="s">
        <v>5619</v>
      </c>
      <c r="AT1922" t="s">
        <v>562</v>
      </c>
      <c r="AU1922" t="s">
        <v>5620</v>
      </c>
      <c r="AV1922" t="s">
        <v>2942</v>
      </c>
      <c r="AW1922" t="s">
        <v>1444</v>
      </c>
      <c r="AX1922" t="s">
        <v>566</v>
      </c>
      <c r="AY1922">
        <v>184</v>
      </c>
      <c r="AZ1922">
        <v>400000</v>
      </c>
      <c r="BA1922">
        <v>4000000</v>
      </c>
      <c r="BB1922" t="s">
        <v>82</v>
      </c>
      <c r="BC1922" t="s">
        <v>5621</v>
      </c>
    </row>
    <row r="1923" spans="1:55" x14ac:dyDescent="0.3">
      <c r="A1923" t="s">
        <v>5741</v>
      </c>
      <c r="B1923">
        <v>2342329</v>
      </c>
      <c r="C1923">
        <v>119169</v>
      </c>
      <c r="D1923" t="s">
        <v>385</v>
      </c>
      <c r="E1923" t="s">
        <v>5615</v>
      </c>
      <c r="F1923" t="s">
        <v>2945</v>
      </c>
      <c r="G1923">
        <v>0</v>
      </c>
      <c r="H1923">
        <v>0</v>
      </c>
      <c r="I1923">
        <v>1</v>
      </c>
      <c r="J1923">
        <v>0</v>
      </c>
      <c r="K1923">
        <v>90</v>
      </c>
      <c r="L1923" t="s">
        <v>5742</v>
      </c>
      <c r="M1923" t="s">
        <v>387</v>
      </c>
      <c r="N1923">
        <v>57</v>
      </c>
      <c r="O1923" t="s">
        <v>88</v>
      </c>
      <c r="P1923" t="s">
        <v>5440</v>
      </c>
      <c r="Q1923">
        <v>187492</v>
      </c>
      <c r="R1923">
        <v>9602</v>
      </c>
      <c r="S1923" t="s">
        <v>63</v>
      </c>
      <c r="T1923" t="s">
        <v>64</v>
      </c>
      <c r="U1923">
        <v>14</v>
      </c>
      <c r="V1923" t="s">
        <v>65</v>
      </c>
      <c r="W1923">
        <v>0</v>
      </c>
      <c r="X1923" t="s">
        <v>66</v>
      </c>
      <c r="Y1923" t="s">
        <v>2945</v>
      </c>
      <c r="Z1923">
        <v>2013</v>
      </c>
      <c r="AA1923" t="s">
        <v>193</v>
      </c>
      <c r="AB1923" t="s">
        <v>387</v>
      </c>
      <c r="AC1923">
        <v>2</v>
      </c>
      <c r="AD1923">
        <v>1</v>
      </c>
      <c r="AE1923">
        <v>8</v>
      </c>
      <c r="AF1923">
        <v>2</v>
      </c>
      <c r="AG1923" t="s">
        <v>423</v>
      </c>
      <c r="AH1923" t="s">
        <v>5743</v>
      </c>
      <c r="AI1923" t="s">
        <v>2937</v>
      </c>
      <c r="AJ1923">
        <v>16032</v>
      </c>
      <c r="AK1923" t="s">
        <v>325</v>
      </c>
      <c r="AL1923" t="s">
        <v>2939</v>
      </c>
      <c r="AM1923" t="s">
        <v>2967</v>
      </c>
      <c r="AN1923" t="s">
        <v>153</v>
      </c>
      <c r="AO1923" t="s">
        <v>75</v>
      </c>
      <c r="AP1923" t="s">
        <v>5615</v>
      </c>
      <c r="AQ1923">
        <v>2018</v>
      </c>
      <c r="AR1923">
        <v>86</v>
      </c>
      <c r="AS1923" t="s">
        <v>5619</v>
      </c>
      <c r="AT1923" t="s">
        <v>562</v>
      </c>
      <c r="AU1923" t="s">
        <v>5620</v>
      </c>
      <c r="AV1923" t="s">
        <v>2942</v>
      </c>
      <c r="AW1923" t="s">
        <v>1444</v>
      </c>
      <c r="AX1923" t="s">
        <v>566</v>
      </c>
      <c r="AY1923">
        <v>184</v>
      </c>
      <c r="AZ1923">
        <v>400000</v>
      </c>
      <c r="BA1923">
        <v>4000000</v>
      </c>
      <c r="BB1923" t="s">
        <v>82</v>
      </c>
      <c r="BC1923" t="s">
        <v>5621</v>
      </c>
    </row>
    <row r="1924" spans="1:55" x14ac:dyDescent="0.3">
      <c r="A1924" t="s">
        <v>5744</v>
      </c>
      <c r="B1924">
        <v>2342348</v>
      </c>
      <c r="C1924">
        <v>119169</v>
      </c>
      <c r="D1924" t="s">
        <v>1744</v>
      </c>
      <c r="E1924" t="s">
        <v>5615</v>
      </c>
      <c r="F1924" t="s">
        <v>2945</v>
      </c>
      <c r="G1924">
        <v>0</v>
      </c>
      <c r="H1924">
        <v>0</v>
      </c>
      <c r="I1924">
        <v>0</v>
      </c>
      <c r="J1924">
        <v>0</v>
      </c>
      <c r="K1924">
        <v>74</v>
      </c>
      <c r="L1924" t="s">
        <v>5745</v>
      </c>
      <c r="M1924" t="s">
        <v>1746</v>
      </c>
      <c r="N1924">
        <v>74</v>
      </c>
      <c r="O1924" t="s">
        <v>97</v>
      </c>
      <c r="P1924" t="s">
        <v>115</v>
      </c>
      <c r="Q1924">
        <v>129554</v>
      </c>
      <c r="R1924">
        <v>49414</v>
      </c>
      <c r="S1924" t="s">
        <v>63</v>
      </c>
      <c r="T1924" t="s">
        <v>64</v>
      </c>
      <c r="U1924">
        <v>14</v>
      </c>
      <c r="V1924" t="s">
        <v>65</v>
      </c>
      <c r="W1924">
        <v>0</v>
      </c>
      <c r="X1924" t="s">
        <v>66</v>
      </c>
      <c r="Y1924" t="s">
        <v>2945</v>
      </c>
      <c r="Z1924">
        <v>2013</v>
      </c>
      <c r="AA1924" t="s">
        <v>150</v>
      </c>
      <c r="AB1924" t="s">
        <v>1746</v>
      </c>
      <c r="AC1924">
        <v>0</v>
      </c>
      <c r="AD1924">
        <v>2</v>
      </c>
      <c r="AE1924">
        <v>5</v>
      </c>
      <c r="AF1924">
        <v>3</v>
      </c>
      <c r="AG1924" t="s">
        <v>5746</v>
      </c>
      <c r="AH1924" t="s">
        <v>1216</v>
      </c>
      <c r="AI1924" t="s">
        <v>3028</v>
      </c>
      <c r="AJ1924">
        <v>12218</v>
      </c>
      <c r="AK1924" t="s">
        <v>3022</v>
      </c>
      <c r="AL1924" t="s">
        <v>3030</v>
      </c>
      <c r="AM1924" t="s">
        <v>2939</v>
      </c>
      <c r="AN1924" t="s">
        <v>122</v>
      </c>
      <c r="AO1924" t="s">
        <v>75</v>
      </c>
      <c r="AP1924" t="s">
        <v>5615</v>
      </c>
      <c r="AQ1924">
        <v>2018</v>
      </c>
      <c r="AR1924">
        <v>86</v>
      </c>
      <c r="AS1924" t="s">
        <v>5619</v>
      </c>
      <c r="AT1924" t="s">
        <v>562</v>
      </c>
      <c r="AU1924" t="s">
        <v>5620</v>
      </c>
      <c r="AV1924" t="s">
        <v>2942</v>
      </c>
      <c r="AW1924" t="s">
        <v>1444</v>
      </c>
      <c r="AX1924" t="s">
        <v>566</v>
      </c>
      <c r="AY1924">
        <v>184</v>
      </c>
      <c r="AZ1924">
        <v>400000</v>
      </c>
      <c r="BA1924">
        <v>4000000</v>
      </c>
      <c r="BB1924" t="s">
        <v>82</v>
      </c>
      <c r="BC1924" t="s">
        <v>5621</v>
      </c>
    </row>
    <row r="1925" spans="1:55" x14ac:dyDescent="0.3">
      <c r="A1925" t="s">
        <v>5747</v>
      </c>
      <c r="B1925">
        <v>2342350</v>
      </c>
      <c r="C1925">
        <v>119169</v>
      </c>
      <c r="D1925" t="s">
        <v>3391</v>
      </c>
      <c r="E1925" t="s">
        <v>5615</v>
      </c>
      <c r="F1925" t="s">
        <v>2945</v>
      </c>
      <c r="G1925">
        <v>1</v>
      </c>
      <c r="H1925">
        <v>0</v>
      </c>
      <c r="I1925">
        <v>2</v>
      </c>
      <c r="J1925">
        <v>1</v>
      </c>
      <c r="K1925">
        <v>90</v>
      </c>
      <c r="L1925" t="s">
        <v>5748</v>
      </c>
      <c r="M1925" t="s">
        <v>3392</v>
      </c>
      <c r="N1925">
        <v>29</v>
      </c>
      <c r="O1925" t="s">
        <v>61</v>
      </c>
      <c r="P1925" t="s">
        <v>337</v>
      </c>
      <c r="Q1925">
        <v>187492</v>
      </c>
      <c r="R1925">
        <v>49414</v>
      </c>
      <c r="S1925" t="s">
        <v>63</v>
      </c>
      <c r="T1925" t="s">
        <v>64</v>
      </c>
      <c r="U1925">
        <v>14</v>
      </c>
      <c r="V1925" t="s">
        <v>65</v>
      </c>
      <c r="W1925">
        <v>0</v>
      </c>
      <c r="X1925" t="s">
        <v>66</v>
      </c>
      <c r="Y1925" t="s">
        <v>2945</v>
      </c>
      <c r="Z1925">
        <v>2013</v>
      </c>
      <c r="AA1925" t="s">
        <v>185</v>
      </c>
      <c r="AB1925" t="s">
        <v>3392</v>
      </c>
      <c r="AC1925">
        <v>3</v>
      </c>
      <c r="AD1925">
        <v>1</v>
      </c>
      <c r="AE1925">
        <v>9</v>
      </c>
      <c r="AF1925">
        <v>15</v>
      </c>
      <c r="AG1925" t="s">
        <v>1216</v>
      </c>
      <c r="AH1925" t="s">
        <v>5749</v>
      </c>
      <c r="AI1925" t="s">
        <v>2937</v>
      </c>
      <c r="AJ1925">
        <v>15787</v>
      </c>
      <c r="AK1925" t="s">
        <v>3029</v>
      </c>
      <c r="AL1925" t="s">
        <v>2939</v>
      </c>
      <c r="AM1925" t="s">
        <v>5750</v>
      </c>
      <c r="AN1925" t="s">
        <v>95</v>
      </c>
      <c r="AO1925" t="s">
        <v>75</v>
      </c>
      <c r="AP1925" t="s">
        <v>5615</v>
      </c>
      <c r="AQ1925">
        <v>2018</v>
      </c>
      <c r="AR1925">
        <v>86</v>
      </c>
      <c r="AS1925" t="s">
        <v>5619</v>
      </c>
      <c r="AT1925" t="s">
        <v>562</v>
      </c>
      <c r="AU1925" t="s">
        <v>5620</v>
      </c>
      <c r="AV1925" t="s">
        <v>2942</v>
      </c>
      <c r="AW1925" t="s">
        <v>1444</v>
      </c>
      <c r="AX1925" t="s">
        <v>566</v>
      </c>
      <c r="AY1925">
        <v>184</v>
      </c>
      <c r="AZ1925">
        <v>400000</v>
      </c>
      <c r="BA1925">
        <v>4000000</v>
      </c>
      <c r="BB1925" t="s">
        <v>82</v>
      </c>
      <c r="BC1925" t="s">
        <v>5621</v>
      </c>
    </row>
    <row r="1926" spans="1:55" x14ac:dyDescent="0.3">
      <c r="A1926" t="s">
        <v>5747</v>
      </c>
      <c r="B1926">
        <v>2342350</v>
      </c>
      <c r="C1926">
        <v>119169</v>
      </c>
      <c r="D1926" t="s">
        <v>3391</v>
      </c>
      <c r="E1926" t="s">
        <v>5615</v>
      </c>
      <c r="F1926" t="s">
        <v>2945</v>
      </c>
      <c r="G1926">
        <v>1</v>
      </c>
      <c r="H1926">
        <v>0</v>
      </c>
      <c r="I1926">
        <v>2</v>
      </c>
      <c r="J1926">
        <v>1</v>
      </c>
      <c r="K1926">
        <v>90</v>
      </c>
      <c r="L1926" t="s">
        <v>5751</v>
      </c>
      <c r="M1926" t="s">
        <v>3392</v>
      </c>
      <c r="N1926">
        <v>43</v>
      </c>
      <c r="O1926" t="s">
        <v>88</v>
      </c>
      <c r="P1926" t="s">
        <v>5752</v>
      </c>
      <c r="Q1926">
        <v>187492</v>
      </c>
      <c r="R1926">
        <v>9602</v>
      </c>
      <c r="S1926" t="s">
        <v>63</v>
      </c>
      <c r="T1926" t="s">
        <v>64</v>
      </c>
      <c r="U1926">
        <v>14</v>
      </c>
      <c r="V1926" t="s">
        <v>65</v>
      </c>
      <c r="W1926">
        <v>0</v>
      </c>
      <c r="X1926" t="s">
        <v>66</v>
      </c>
      <c r="Y1926" t="s">
        <v>2945</v>
      </c>
      <c r="Z1926">
        <v>2013</v>
      </c>
      <c r="AA1926" t="s">
        <v>185</v>
      </c>
      <c r="AB1926" t="s">
        <v>3392</v>
      </c>
      <c r="AC1926">
        <v>3</v>
      </c>
      <c r="AD1926">
        <v>1</v>
      </c>
      <c r="AE1926">
        <v>9</v>
      </c>
      <c r="AF1926">
        <v>15</v>
      </c>
      <c r="AG1926" t="s">
        <v>1216</v>
      </c>
      <c r="AH1926" t="s">
        <v>5749</v>
      </c>
      <c r="AI1926" t="s">
        <v>2937</v>
      </c>
      <c r="AJ1926">
        <v>15787</v>
      </c>
      <c r="AK1926" t="s">
        <v>3029</v>
      </c>
      <c r="AL1926" t="s">
        <v>2939</v>
      </c>
      <c r="AM1926" t="s">
        <v>5750</v>
      </c>
      <c r="AN1926" t="s">
        <v>95</v>
      </c>
      <c r="AO1926" t="s">
        <v>75</v>
      </c>
      <c r="AP1926" t="s">
        <v>5615</v>
      </c>
      <c r="AQ1926">
        <v>2018</v>
      </c>
      <c r="AR1926">
        <v>86</v>
      </c>
      <c r="AS1926" t="s">
        <v>5619</v>
      </c>
      <c r="AT1926" t="s">
        <v>562</v>
      </c>
      <c r="AU1926" t="s">
        <v>5620</v>
      </c>
      <c r="AV1926" t="s">
        <v>2942</v>
      </c>
      <c r="AW1926" t="s">
        <v>1444</v>
      </c>
      <c r="AX1926" t="s">
        <v>566</v>
      </c>
      <c r="AY1926">
        <v>184</v>
      </c>
      <c r="AZ1926">
        <v>400000</v>
      </c>
      <c r="BA1926">
        <v>4000000</v>
      </c>
      <c r="BB1926" t="s">
        <v>82</v>
      </c>
      <c r="BC1926" t="s">
        <v>5621</v>
      </c>
    </row>
    <row r="1927" spans="1:55" x14ac:dyDescent="0.3">
      <c r="A1927" t="s">
        <v>5747</v>
      </c>
      <c r="B1927">
        <v>2342350</v>
      </c>
      <c r="C1927">
        <v>119169</v>
      </c>
      <c r="D1927" t="s">
        <v>3391</v>
      </c>
      <c r="E1927" t="s">
        <v>5615</v>
      </c>
      <c r="F1927" t="s">
        <v>2945</v>
      </c>
      <c r="G1927">
        <v>1</v>
      </c>
      <c r="H1927">
        <v>0</v>
      </c>
      <c r="I1927">
        <v>2</v>
      </c>
      <c r="J1927">
        <v>1</v>
      </c>
      <c r="K1927">
        <v>90</v>
      </c>
      <c r="L1927" t="s">
        <v>5753</v>
      </c>
      <c r="M1927" t="s">
        <v>3392</v>
      </c>
      <c r="N1927">
        <v>68</v>
      </c>
      <c r="O1927" t="s">
        <v>88</v>
      </c>
      <c r="P1927" t="s">
        <v>5754</v>
      </c>
      <c r="Q1927">
        <v>187492</v>
      </c>
      <c r="R1927">
        <v>9602</v>
      </c>
      <c r="S1927" t="s">
        <v>63</v>
      </c>
      <c r="T1927" t="s">
        <v>64</v>
      </c>
      <c r="U1927">
        <v>14</v>
      </c>
      <c r="V1927" t="s">
        <v>65</v>
      </c>
      <c r="W1927">
        <v>0</v>
      </c>
      <c r="X1927" t="s">
        <v>66</v>
      </c>
      <c r="Y1927" t="s">
        <v>2945</v>
      </c>
      <c r="Z1927">
        <v>2013</v>
      </c>
      <c r="AA1927" t="s">
        <v>185</v>
      </c>
      <c r="AB1927" t="s">
        <v>3392</v>
      </c>
      <c r="AC1927">
        <v>3</v>
      </c>
      <c r="AD1927">
        <v>1</v>
      </c>
      <c r="AE1927">
        <v>9</v>
      </c>
      <c r="AF1927">
        <v>15</v>
      </c>
      <c r="AG1927" t="s">
        <v>1216</v>
      </c>
      <c r="AH1927" t="s">
        <v>5749</v>
      </c>
      <c r="AI1927" t="s">
        <v>2937</v>
      </c>
      <c r="AJ1927">
        <v>15787</v>
      </c>
      <c r="AK1927" t="s">
        <v>3029</v>
      </c>
      <c r="AL1927" t="s">
        <v>2939</v>
      </c>
      <c r="AM1927" t="s">
        <v>5750</v>
      </c>
      <c r="AN1927" t="s">
        <v>95</v>
      </c>
      <c r="AO1927" t="s">
        <v>75</v>
      </c>
      <c r="AP1927" t="s">
        <v>5615</v>
      </c>
      <c r="AQ1927">
        <v>2018</v>
      </c>
      <c r="AR1927">
        <v>86</v>
      </c>
      <c r="AS1927" t="s">
        <v>5619</v>
      </c>
      <c r="AT1927" t="s">
        <v>562</v>
      </c>
      <c r="AU1927" t="s">
        <v>5620</v>
      </c>
      <c r="AV1927" t="s">
        <v>2942</v>
      </c>
      <c r="AW1927" t="s">
        <v>1444</v>
      </c>
      <c r="AX1927" t="s">
        <v>566</v>
      </c>
      <c r="AY1927">
        <v>184</v>
      </c>
      <c r="AZ1927">
        <v>400000</v>
      </c>
      <c r="BA1927">
        <v>4000000</v>
      </c>
      <c r="BB1927" t="s">
        <v>82</v>
      </c>
      <c r="BC1927" t="s">
        <v>5621</v>
      </c>
    </row>
    <row r="1928" spans="1:55" x14ac:dyDescent="0.3">
      <c r="A1928" t="s">
        <v>5747</v>
      </c>
      <c r="B1928">
        <v>2342350</v>
      </c>
      <c r="C1928">
        <v>119169</v>
      </c>
      <c r="D1928" t="s">
        <v>3391</v>
      </c>
      <c r="E1928" t="s">
        <v>5615</v>
      </c>
      <c r="F1928" t="s">
        <v>2945</v>
      </c>
      <c r="G1928">
        <v>1</v>
      </c>
      <c r="H1928">
        <v>0</v>
      </c>
      <c r="I1928">
        <v>2</v>
      </c>
      <c r="J1928">
        <v>1</v>
      </c>
      <c r="K1928">
        <v>90</v>
      </c>
      <c r="L1928" t="s">
        <v>5755</v>
      </c>
      <c r="M1928" t="s">
        <v>3392</v>
      </c>
      <c r="N1928">
        <v>90</v>
      </c>
      <c r="O1928" t="s">
        <v>97</v>
      </c>
      <c r="P1928" t="s">
        <v>167</v>
      </c>
      <c r="Q1928">
        <v>107969</v>
      </c>
      <c r="R1928">
        <v>49414</v>
      </c>
      <c r="S1928" t="s">
        <v>63</v>
      </c>
      <c r="T1928" t="s">
        <v>64</v>
      </c>
      <c r="U1928">
        <v>14</v>
      </c>
      <c r="V1928" t="s">
        <v>65</v>
      </c>
      <c r="W1928">
        <v>0</v>
      </c>
      <c r="X1928" t="s">
        <v>66</v>
      </c>
      <c r="Y1928" t="s">
        <v>2945</v>
      </c>
      <c r="Z1928">
        <v>2013</v>
      </c>
      <c r="AA1928" t="s">
        <v>185</v>
      </c>
      <c r="AB1928" t="s">
        <v>3392</v>
      </c>
      <c r="AC1928">
        <v>3</v>
      </c>
      <c r="AD1928">
        <v>1</v>
      </c>
      <c r="AE1928">
        <v>9</v>
      </c>
      <c r="AF1928">
        <v>15</v>
      </c>
      <c r="AG1928" t="s">
        <v>1216</v>
      </c>
      <c r="AH1928" t="s">
        <v>5749</v>
      </c>
      <c r="AI1928" t="s">
        <v>2937</v>
      </c>
      <c r="AJ1928">
        <v>15787</v>
      </c>
      <c r="AK1928" t="s">
        <v>3029</v>
      </c>
      <c r="AL1928" t="s">
        <v>2939</v>
      </c>
      <c r="AM1928" t="s">
        <v>5750</v>
      </c>
      <c r="AN1928" t="s">
        <v>95</v>
      </c>
      <c r="AO1928" t="s">
        <v>75</v>
      </c>
      <c r="AP1928" t="s">
        <v>5615</v>
      </c>
      <c r="AQ1928">
        <v>2018</v>
      </c>
      <c r="AR1928">
        <v>86</v>
      </c>
      <c r="AS1928" t="s">
        <v>5619</v>
      </c>
      <c r="AT1928" t="s">
        <v>562</v>
      </c>
      <c r="AU1928" t="s">
        <v>5620</v>
      </c>
      <c r="AV1928" t="s">
        <v>2942</v>
      </c>
      <c r="AW1928" t="s">
        <v>1444</v>
      </c>
      <c r="AX1928" t="s">
        <v>566</v>
      </c>
      <c r="AY1928">
        <v>184</v>
      </c>
      <c r="AZ1928">
        <v>400000</v>
      </c>
      <c r="BA1928">
        <v>4000000</v>
      </c>
      <c r="BB1928" t="s">
        <v>82</v>
      </c>
      <c r="BC1928" t="s">
        <v>5621</v>
      </c>
    </row>
    <row r="1929" spans="1:55" x14ac:dyDescent="0.3">
      <c r="A1929" t="s">
        <v>5756</v>
      </c>
      <c r="B1929">
        <v>2342362</v>
      </c>
      <c r="C1929">
        <v>119169</v>
      </c>
      <c r="D1929" t="s">
        <v>817</v>
      </c>
      <c r="E1929" t="s">
        <v>5615</v>
      </c>
      <c r="F1929" t="s">
        <v>2945</v>
      </c>
      <c r="G1929">
        <v>1</v>
      </c>
      <c r="H1929">
        <v>0</v>
      </c>
      <c r="I1929">
        <v>2</v>
      </c>
      <c r="J1929">
        <v>0</v>
      </c>
      <c r="K1929">
        <v>89</v>
      </c>
      <c r="L1929" t="s">
        <v>5757</v>
      </c>
      <c r="M1929" t="s">
        <v>818</v>
      </c>
      <c r="N1929">
        <v>12</v>
      </c>
      <c r="O1929" t="s">
        <v>61</v>
      </c>
      <c r="P1929" t="s">
        <v>320</v>
      </c>
      <c r="Q1929">
        <v>187492</v>
      </c>
      <c r="R1929">
        <v>49414</v>
      </c>
      <c r="S1929" t="s">
        <v>63</v>
      </c>
      <c r="T1929" t="s">
        <v>64</v>
      </c>
      <c r="U1929">
        <v>14</v>
      </c>
      <c r="V1929" t="s">
        <v>65</v>
      </c>
      <c r="W1929">
        <v>0</v>
      </c>
      <c r="X1929" t="s">
        <v>66</v>
      </c>
      <c r="Y1929" t="s">
        <v>2945</v>
      </c>
      <c r="Z1929">
        <v>2013</v>
      </c>
      <c r="AA1929" t="s">
        <v>159</v>
      </c>
      <c r="AB1929" t="s">
        <v>818</v>
      </c>
      <c r="AC1929">
        <v>2</v>
      </c>
      <c r="AD1929">
        <v>2</v>
      </c>
      <c r="AE1929">
        <v>6</v>
      </c>
      <c r="AF1929">
        <v>2</v>
      </c>
      <c r="AG1929" t="s">
        <v>1173</v>
      </c>
      <c r="AH1929" t="s">
        <v>1216</v>
      </c>
      <c r="AI1929" t="s">
        <v>3056</v>
      </c>
      <c r="AJ1929">
        <v>46000</v>
      </c>
      <c r="AK1929" t="s">
        <v>548</v>
      </c>
      <c r="AL1929" t="s">
        <v>3015</v>
      </c>
      <c r="AM1929" t="s">
        <v>2939</v>
      </c>
      <c r="AN1929" t="s">
        <v>74</v>
      </c>
      <c r="AO1929" t="s">
        <v>75</v>
      </c>
      <c r="AP1929" t="s">
        <v>5615</v>
      </c>
      <c r="AQ1929">
        <v>2018</v>
      </c>
      <c r="AR1929">
        <v>86</v>
      </c>
      <c r="AS1929" t="s">
        <v>5619</v>
      </c>
      <c r="AT1929" t="s">
        <v>562</v>
      </c>
      <c r="AU1929" t="s">
        <v>5620</v>
      </c>
      <c r="AV1929" t="s">
        <v>2942</v>
      </c>
      <c r="AW1929" t="s">
        <v>1444</v>
      </c>
      <c r="AX1929" t="s">
        <v>566</v>
      </c>
      <c r="AY1929">
        <v>184</v>
      </c>
      <c r="AZ1929">
        <v>400000</v>
      </c>
      <c r="BA1929">
        <v>4000000</v>
      </c>
      <c r="BB1929" t="s">
        <v>82</v>
      </c>
      <c r="BC1929" t="s">
        <v>5621</v>
      </c>
    </row>
    <row r="1930" spans="1:55" x14ac:dyDescent="0.3">
      <c r="A1930" t="s">
        <v>5756</v>
      </c>
      <c r="B1930">
        <v>2342362</v>
      </c>
      <c r="C1930">
        <v>119169</v>
      </c>
      <c r="D1930" t="s">
        <v>817</v>
      </c>
      <c r="E1930" t="s">
        <v>5615</v>
      </c>
      <c r="F1930" t="s">
        <v>2945</v>
      </c>
      <c r="G1930">
        <v>1</v>
      </c>
      <c r="H1930">
        <v>0</v>
      </c>
      <c r="I1930">
        <v>2</v>
      </c>
      <c r="J1930">
        <v>0</v>
      </c>
      <c r="K1930">
        <v>89</v>
      </c>
      <c r="L1930" t="s">
        <v>5758</v>
      </c>
      <c r="M1930" t="s">
        <v>818</v>
      </c>
      <c r="N1930">
        <v>17</v>
      </c>
      <c r="O1930" t="s">
        <v>88</v>
      </c>
      <c r="P1930" t="s">
        <v>5759</v>
      </c>
      <c r="Q1930">
        <v>187492</v>
      </c>
      <c r="R1930">
        <v>89231</v>
      </c>
      <c r="S1930" t="s">
        <v>63</v>
      </c>
      <c r="T1930" t="s">
        <v>64</v>
      </c>
      <c r="U1930">
        <v>14</v>
      </c>
      <c r="V1930" t="s">
        <v>65</v>
      </c>
      <c r="W1930">
        <v>0</v>
      </c>
      <c r="X1930" t="s">
        <v>66</v>
      </c>
      <c r="Y1930" t="s">
        <v>2945</v>
      </c>
      <c r="Z1930">
        <v>2013</v>
      </c>
      <c r="AA1930" t="s">
        <v>159</v>
      </c>
      <c r="AB1930" t="s">
        <v>818</v>
      </c>
      <c r="AC1930">
        <v>2</v>
      </c>
      <c r="AD1930">
        <v>2</v>
      </c>
      <c r="AE1930">
        <v>6</v>
      </c>
      <c r="AF1930">
        <v>2</v>
      </c>
      <c r="AG1930" t="s">
        <v>1173</v>
      </c>
      <c r="AH1930" t="s">
        <v>1216</v>
      </c>
      <c r="AI1930" t="s">
        <v>3056</v>
      </c>
      <c r="AJ1930">
        <v>46000</v>
      </c>
      <c r="AK1930" t="s">
        <v>548</v>
      </c>
      <c r="AL1930" t="s">
        <v>3015</v>
      </c>
      <c r="AM1930" t="s">
        <v>2939</v>
      </c>
      <c r="AN1930" t="s">
        <v>74</v>
      </c>
      <c r="AO1930" t="s">
        <v>75</v>
      </c>
      <c r="AP1930" t="s">
        <v>5615</v>
      </c>
      <c r="AQ1930">
        <v>2018</v>
      </c>
      <c r="AR1930">
        <v>86</v>
      </c>
      <c r="AS1930" t="s">
        <v>5619</v>
      </c>
      <c r="AT1930" t="s">
        <v>562</v>
      </c>
      <c r="AU1930" t="s">
        <v>5620</v>
      </c>
      <c r="AV1930" t="s">
        <v>2942</v>
      </c>
      <c r="AW1930" t="s">
        <v>1444</v>
      </c>
      <c r="AX1930" t="s">
        <v>566</v>
      </c>
      <c r="AY1930">
        <v>184</v>
      </c>
      <c r="AZ1930">
        <v>400000</v>
      </c>
      <c r="BA1930">
        <v>4000000</v>
      </c>
      <c r="BB1930" t="s">
        <v>82</v>
      </c>
      <c r="BC1930" t="s">
        <v>5621</v>
      </c>
    </row>
    <row r="1931" spans="1:55" x14ac:dyDescent="0.3">
      <c r="A1931" t="s">
        <v>5756</v>
      </c>
      <c r="B1931">
        <v>2342362</v>
      </c>
      <c r="C1931">
        <v>119169</v>
      </c>
      <c r="D1931" t="s">
        <v>817</v>
      </c>
      <c r="E1931" t="s">
        <v>5615</v>
      </c>
      <c r="F1931" t="s">
        <v>2945</v>
      </c>
      <c r="G1931">
        <v>1</v>
      </c>
      <c r="H1931">
        <v>0</v>
      </c>
      <c r="I1931">
        <v>2</v>
      </c>
      <c r="J1931">
        <v>0</v>
      </c>
      <c r="K1931">
        <v>89</v>
      </c>
      <c r="L1931" t="s">
        <v>5760</v>
      </c>
      <c r="M1931" t="s">
        <v>818</v>
      </c>
      <c r="N1931">
        <v>57</v>
      </c>
      <c r="O1931" t="s">
        <v>88</v>
      </c>
      <c r="P1931" t="s">
        <v>5761</v>
      </c>
      <c r="Q1931">
        <v>187492</v>
      </c>
      <c r="R1931">
        <v>25427</v>
      </c>
      <c r="S1931" t="s">
        <v>63</v>
      </c>
      <c r="T1931" t="s">
        <v>64</v>
      </c>
      <c r="U1931">
        <v>14</v>
      </c>
      <c r="V1931" t="s">
        <v>65</v>
      </c>
      <c r="W1931">
        <v>0</v>
      </c>
      <c r="X1931" t="s">
        <v>66</v>
      </c>
      <c r="Y1931" t="s">
        <v>2945</v>
      </c>
      <c r="Z1931">
        <v>2013</v>
      </c>
      <c r="AA1931" t="s">
        <v>159</v>
      </c>
      <c r="AB1931" t="s">
        <v>818</v>
      </c>
      <c r="AC1931">
        <v>2</v>
      </c>
      <c r="AD1931">
        <v>2</v>
      </c>
      <c r="AE1931">
        <v>6</v>
      </c>
      <c r="AF1931">
        <v>2</v>
      </c>
      <c r="AG1931" t="s">
        <v>1173</v>
      </c>
      <c r="AH1931" t="s">
        <v>1216</v>
      </c>
      <c r="AI1931" t="s">
        <v>3056</v>
      </c>
      <c r="AJ1931">
        <v>46000</v>
      </c>
      <c r="AK1931" t="s">
        <v>548</v>
      </c>
      <c r="AL1931" t="s">
        <v>3015</v>
      </c>
      <c r="AM1931" t="s">
        <v>2939</v>
      </c>
      <c r="AN1931" t="s">
        <v>74</v>
      </c>
      <c r="AO1931" t="s">
        <v>75</v>
      </c>
      <c r="AP1931" t="s">
        <v>5615</v>
      </c>
      <c r="AQ1931">
        <v>2018</v>
      </c>
      <c r="AR1931">
        <v>86</v>
      </c>
      <c r="AS1931" t="s">
        <v>5619</v>
      </c>
      <c r="AT1931" t="s">
        <v>562</v>
      </c>
      <c r="AU1931" t="s">
        <v>5620</v>
      </c>
      <c r="AV1931" t="s">
        <v>2942</v>
      </c>
      <c r="AW1931" t="s">
        <v>1444</v>
      </c>
      <c r="AX1931" t="s">
        <v>566</v>
      </c>
      <c r="AY1931">
        <v>184</v>
      </c>
      <c r="AZ1931">
        <v>400000</v>
      </c>
      <c r="BA1931">
        <v>4000000</v>
      </c>
      <c r="BB1931" t="s">
        <v>82</v>
      </c>
      <c r="BC1931" t="s">
        <v>5621</v>
      </c>
    </row>
    <row r="1932" spans="1:55" x14ac:dyDescent="0.3">
      <c r="A1932" t="s">
        <v>5756</v>
      </c>
      <c r="B1932">
        <v>2342362</v>
      </c>
      <c r="C1932">
        <v>119169</v>
      </c>
      <c r="D1932" t="s">
        <v>817</v>
      </c>
      <c r="E1932" t="s">
        <v>5615</v>
      </c>
      <c r="F1932" t="s">
        <v>2945</v>
      </c>
      <c r="G1932">
        <v>1</v>
      </c>
      <c r="H1932">
        <v>0</v>
      </c>
      <c r="I1932">
        <v>2</v>
      </c>
      <c r="J1932">
        <v>0</v>
      </c>
      <c r="K1932">
        <v>89</v>
      </c>
      <c r="L1932" t="s">
        <v>5762</v>
      </c>
      <c r="M1932" t="s">
        <v>818</v>
      </c>
      <c r="N1932">
        <v>89</v>
      </c>
      <c r="O1932" t="s">
        <v>97</v>
      </c>
      <c r="P1932" t="s">
        <v>167</v>
      </c>
      <c r="Q1932">
        <v>41511</v>
      </c>
      <c r="R1932">
        <v>49414</v>
      </c>
      <c r="S1932" t="s">
        <v>63</v>
      </c>
      <c r="T1932" t="s">
        <v>64</v>
      </c>
      <c r="U1932">
        <v>14</v>
      </c>
      <c r="V1932" t="s">
        <v>65</v>
      </c>
      <c r="W1932">
        <v>0</v>
      </c>
      <c r="X1932" t="s">
        <v>66</v>
      </c>
      <c r="Y1932" t="s">
        <v>2945</v>
      </c>
      <c r="Z1932">
        <v>2013</v>
      </c>
      <c r="AA1932" t="s">
        <v>159</v>
      </c>
      <c r="AB1932" t="s">
        <v>818</v>
      </c>
      <c r="AC1932">
        <v>2</v>
      </c>
      <c r="AD1932">
        <v>2</v>
      </c>
      <c r="AE1932">
        <v>6</v>
      </c>
      <c r="AF1932">
        <v>2</v>
      </c>
      <c r="AG1932" t="s">
        <v>1173</v>
      </c>
      <c r="AH1932" t="s">
        <v>1216</v>
      </c>
      <c r="AI1932" t="s">
        <v>3056</v>
      </c>
      <c r="AJ1932">
        <v>46000</v>
      </c>
      <c r="AK1932" t="s">
        <v>548</v>
      </c>
      <c r="AL1932" t="s">
        <v>3015</v>
      </c>
      <c r="AM1932" t="s">
        <v>2939</v>
      </c>
      <c r="AN1932" t="s">
        <v>74</v>
      </c>
      <c r="AO1932" t="s">
        <v>75</v>
      </c>
      <c r="AP1932" t="s">
        <v>5615</v>
      </c>
      <c r="AQ1932">
        <v>2018</v>
      </c>
      <c r="AR1932">
        <v>86</v>
      </c>
      <c r="AS1932" t="s">
        <v>5619</v>
      </c>
      <c r="AT1932" t="s">
        <v>562</v>
      </c>
      <c r="AU1932" t="s">
        <v>5620</v>
      </c>
      <c r="AV1932" t="s">
        <v>2942</v>
      </c>
      <c r="AW1932" t="s">
        <v>1444</v>
      </c>
      <c r="AX1932" t="s">
        <v>566</v>
      </c>
      <c r="AY1932">
        <v>184</v>
      </c>
      <c r="AZ1932">
        <v>400000</v>
      </c>
      <c r="BA1932">
        <v>4000000</v>
      </c>
      <c r="BB1932" t="s">
        <v>82</v>
      </c>
      <c r="BC1932" t="s">
        <v>5621</v>
      </c>
    </row>
    <row r="1933" spans="1:55" x14ac:dyDescent="0.3">
      <c r="A1933" t="s">
        <v>5763</v>
      </c>
      <c r="B1933">
        <v>2342363</v>
      </c>
      <c r="C1933">
        <v>119169</v>
      </c>
      <c r="D1933" t="s">
        <v>407</v>
      </c>
      <c r="E1933" t="s">
        <v>5615</v>
      </c>
      <c r="F1933" t="s">
        <v>2945</v>
      </c>
      <c r="G1933">
        <v>0</v>
      </c>
      <c r="H1933">
        <v>0</v>
      </c>
      <c r="I1933">
        <v>1</v>
      </c>
      <c r="J1933">
        <v>0</v>
      </c>
      <c r="K1933">
        <v>78</v>
      </c>
      <c r="L1933" t="s">
        <v>5764</v>
      </c>
      <c r="M1933" t="s">
        <v>408</v>
      </c>
      <c r="N1933">
        <v>39</v>
      </c>
      <c r="O1933" t="s">
        <v>88</v>
      </c>
      <c r="P1933" t="s">
        <v>5765</v>
      </c>
      <c r="Q1933">
        <v>187492</v>
      </c>
      <c r="R1933">
        <v>125250</v>
      </c>
      <c r="S1933" t="s">
        <v>63</v>
      </c>
      <c r="T1933" t="s">
        <v>64</v>
      </c>
      <c r="U1933">
        <v>14</v>
      </c>
      <c r="V1933" t="s">
        <v>65</v>
      </c>
      <c r="W1933">
        <v>0</v>
      </c>
      <c r="X1933" t="s">
        <v>66</v>
      </c>
      <c r="Y1933" t="s">
        <v>2945</v>
      </c>
      <c r="Z1933">
        <v>2013</v>
      </c>
      <c r="AA1933" t="s">
        <v>133</v>
      </c>
      <c r="AB1933" t="s">
        <v>408</v>
      </c>
      <c r="AC1933">
        <v>2</v>
      </c>
      <c r="AD1933">
        <v>2</v>
      </c>
      <c r="AE1933">
        <v>4</v>
      </c>
      <c r="AF1933">
        <v>11</v>
      </c>
      <c r="AG1933" t="s">
        <v>1216</v>
      </c>
      <c r="AH1933" t="s">
        <v>2971</v>
      </c>
      <c r="AI1933" t="s">
        <v>2937</v>
      </c>
      <c r="AJ1933">
        <v>15379</v>
      </c>
      <c r="AK1933" t="s">
        <v>3097</v>
      </c>
      <c r="AL1933" t="s">
        <v>2939</v>
      </c>
      <c r="AM1933" t="s">
        <v>2973</v>
      </c>
      <c r="AN1933" t="s">
        <v>74</v>
      </c>
      <c r="AO1933" t="s">
        <v>75</v>
      </c>
      <c r="AP1933" t="s">
        <v>5615</v>
      </c>
      <c r="AQ1933">
        <v>2018</v>
      </c>
      <c r="AR1933">
        <v>86</v>
      </c>
      <c r="AS1933" t="s">
        <v>5619</v>
      </c>
      <c r="AT1933" t="s">
        <v>562</v>
      </c>
      <c r="AU1933" t="s">
        <v>5620</v>
      </c>
      <c r="AV1933" t="s">
        <v>2942</v>
      </c>
      <c r="AW1933" t="s">
        <v>1444</v>
      </c>
      <c r="AX1933" t="s">
        <v>566</v>
      </c>
      <c r="AY1933">
        <v>184</v>
      </c>
      <c r="AZ1933">
        <v>400000</v>
      </c>
      <c r="BA1933">
        <v>4000000</v>
      </c>
      <c r="BB1933" t="s">
        <v>82</v>
      </c>
      <c r="BC1933" t="s">
        <v>5621</v>
      </c>
    </row>
    <row r="1934" spans="1:55" x14ac:dyDescent="0.3">
      <c r="A1934" t="s">
        <v>5763</v>
      </c>
      <c r="B1934">
        <v>2342363</v>
      </c>
      <c r="C1934">
        <v>119169</v>
      </c>
      <c r="D1934" t="s">
        <v>407</v>
      </c>
      <c r="E1934" t="s">
        <v>5615</v>
      </c>
      <c r="F1934" t="s">
        <v>2945</v>
      </c>
      <c r="G1934">
        <v>0</v>
      </c>
      <c r="H1934">
        <v>0</v>
      </c>
      <c r="I1934">
        <v>1</v>
      </c>
      <c r="J1934">
        <v>0</v>
      </c>
      <c r="K1934">
        <v>78</v>
      </c>
      <c r="L1934" t="s">
        <v>5766</v>
      </c>
      <c r="M1934" t="s">
        <v>408</v>
      </c>
      <c r="N1934">
        <v>78</v>
      </c>
      <c r="O1934" t="s">
        <v>97</v>
      </c>
      <c r="P1934" t="s">
        <v>167</v>
      </c>
      <c r="Q1934">
        <v>122011</v>
      </c>
      <c r="R1934">
        <v>49414</v>
      </c>
      <c r="S1934" t="s">
        <v>63</v>
      </c>
      <c r="T1934" t="s">
        <v>64</v>
      </c>
      <c r="U1934">
        <v>14</v>
      </c>
      <c r="V1934" t="s">
        <v>65</v>
      </c>
      <c r="W1934">
        <v>0</v>
      </c>
      <c r="X1934" t="s">
        <v>66</v>
      </c>
      <c r="Y1934" t="s">
        <v>2945</v>
      </c>
      <c r="Z1934">
        <v>2013</v>
      </c>
      <c r="AA1934" t="s">
        <v>133</v>
      </c>
      <c r="AB1934" t="s">
        <v>408</v>
      </c>
      <c r="AC1934">
        <v>2</v>
      </c>
      <c r="AD1934">
        <v>2</v>
      </c>
      <c r="AE1934">
        <v>4</v>
      </c>
      <c r="AF1934">
        <v>11</v>
      </c>
      <c r="AG1934" t="s">
        <v>1216</v>
      </c>
      <c r="AH1934" t="s">
        <v>2971</v>
      </c>
      <c r="AI1934" t="s">
        <v>2937</v>
      </c>
      <c r="AJ1934">
        <v>15379</v>
      </c>
      <c r="AK1934" t="s">
        <v>3097</v>
      </c>
      <c r="AL1934" t="s">
        <v>2939</v>
      </c>
      <c r="AM1934" t="s">
        <v>2973</v>
      </c>
      <c r="AN1934" t="s">
        <v>74</v>
      </c>
      <c r="AO1934" t="s">
        <v>75</v>
      </c>
      <c r="AP1934" t="s">
        <v>5615</v>
      </c>
      <c r="AQ1934">
        <v>2018</v>
      </c>
      <c r="AR1934">
        <v>86</v>
      </c>
      <c r="AS1934" t="s">
        <v>5619</v>
      </c>
      <c r="AT1934" t="s">
        <v>562</v>
      </c>
      <c r="AU1934" t="s">
        <v>5620</v>
      </c>
      <c r="AV1934" t="s">
        <v>2942</v>
      </c>
      <c r="AW1934" t="s">
        <v>1444</v>
      </c>
      <c r="AX1934" t="s">
        <v>566</v>
      </c>
      <c r="AY1934">
        <v>184</v>
      </c>
      <c r="AZ1934">
        <v>400000</v>
      </c>
      <c r="BA1934">
        <v>4000000</v>
      </c>
      <c r="BB1934" t="s">
        <v>82</v>
      </c>
      <c r="BC1934" t="s">
        <v>5621</v>
      </c>
    </row>
    <row r="1935" spans="1:55" x14ac:dyDescent="0.3">
      <c r="A1935" t="s">
        <v>5767</v>
      </c>
      <c r="B1935">
        <v>2342375</v>
      </c>
      <c r="C1935">
        <v>119169</v>
      </c>
      <c r="D1935" t="s">
        <v>396</v>
      </c>
      <c r="E1935" t="s">
        <v>5615</v>
      </c>
      <c r="F1935" t="s">
        <v>2945</v>
      </c>
      <c r="G1935">
        <v>0</v>
      </c>
      <c r="H1935">
        <v>0</v>
      </c>
      <c r="I1935">
        <v>0</v>
      </c>
      <c r="J1935">
        <v>1</v>
      </c>
      <c r="K1935">
        <v>90</v>
      </c>
      <c r="L1935" t="s">
        <v>113</v>
      </c>
      <c r="M1935" t="s">
        <v>114</v>
      </c>
      <c r="N1935">
        <v>69</v>
      </c>
      <c r="O1935" t="s">
        <v>97</v>
      </c>
      <c r="P1935" t="s">
        <v>115</v>
      </c>
      <c r="Q1935">
        <v>187492</v>
      </c>
      <c r="R1935">
        <v>49414</v>
      </c>
      <c r="S1935" t="s">
        <v>63</v>
      </c>
      <c r="T1935" t="s">
        <v>64</v>
      </c>
      <c r="U1935">
        <v>14</v>
      </c>
      <c r="V1935" t="s">
        <v>65</v>
      </c>
      <c r="W1935">
        <v>0</v>
      </c>
      <c r="X1935" t="s">
        <v>66</v>
      </c>
      <c r="Y1935" t="s">
        <v>2945</v>
      </c>
      <c r="Z1935">
        <v>2013</v>
      </c>
      <c r="AA1935" t="s">
        <v>168</v>
      </c>
      <c r="AB1935" t="s">
        <v>397</v>
      </c>
      <c r="AC1935">
        <v>2</v>
      </c>
      <c r="AD1935">
        <v>0</v>
      </c>
      <c r="AE1935">
        <v>1</v>
      </c>
      <c r="AF1935">
        <v>16</v>
      </c>
      <c r="AG1935" t="s">
        <v>1216</v>
      </c>
      <c r="AH1935" t="s">
        <v>3005</v>
      </c>
      <c r="AI1935" t="s">
        <v>2937</v>
      </c>
      <c r="AJ1935">
        <v>15379</v>
      </c>
      <c r="AK1935" t="s">
        <v>325</v>
      </c>
      <c r="AL1935" t="s">
        <v>2939</v>
      </c>
      <c r="AM1935" t="s">
        <v>3008</v>
      </c>
      <c r="AN1935" t="s">
        <v>173</v>
      </c>
      <c r="AO1935" t="s">
        <v>75</v>
      </c>
      <c r="AP1935" t="s">
        <v>5615</v>
      </c>
      <c r="AQ1935">
        <v>2018</v>
      </c>
      <c r="AR1935">
        <v>86</v>
      </c>
      <c r="AS1935" t="s">
        <v>5619</v>
      </c>
      <c r="AT1935" t="s">
        <v>562</v>
      </c>
      <c r="AU1935" t="s">
        <v>5620</v>
      </c>
      <c r="AV1935" t="s">
        <v>2942</v>
      </c>
      <c r="AW1935" t="s">
        <v>1444</v>
      </c>
      <c r="AX1935" t="s">
        <v>566</v>
      </c>
      <c r="AY1935">
        <v>184</v>
      </c>
      <c r="AZ1935">
        <v>400000</v>
      </c>
      <c r="BA1935">
        <v>4000000</v>
      </c>
      <c r="BB1935" t="s">
        <v>82</v>
      </c>
      <c r="BC1935" t="s">
        <v>5621</v>
      </c>
    </row>
    <row r="1936" spans="1:55" x14ac:dyDescent="0.3">
      <c r="A1936" t="s">
        <v>5768</v>
      </c>
      <c r="B1936">
        <v>2342390</v>
      </c>
      <c r="C1936">
        <v>119169</v>
      </c>
      <c r="D1936" t="s">
        <v>420</v>
      </c>
      <c r="E1936" t="s">
        <v>5615</v>
      </c>
      <c r="F1936" t="s">
        <v>2945</v>
      </c>
      <c r="G1936">
        <v>0</v>
      </c>
      <c r="H1936">
        <v>0</v>
      </c>
      <c r="I1936">
        <v>1</v>
      </c>
      <c r="J1936">
        <v>0</v>
      </c>
      <c r="K1936">
        <v>90</v>
      </c>
      <c r="L1936" t="s">
        <v>5769</v>
      </c>
      <c r="M1936" t="s">
        <v>422</v>
      </c>
      <c r="N1936">
        <v>40</v>
      </c>
      <c r="O1936" t="s">
        <v>88</v>
      </c>
      <c r="P1936" t="s">
        <v>5770</v>
      </c>
      <c r="Q1936">
        <v>187492</v>
      </c>
      <c r="R1936">
        <v>9602</v>
      </c>
      <c r="S1936" t="s">
        <v>63</v>
      </c>
      <c r="T1936" t="s">
        <v>64</v>
      </c>
      <c r="U1936">
        <v>14</v>
      </c>
      <c r="V1936" t="s">
        <v>65</v>
      </c>
      <c r="W1936">
        <v>0</v>
      </c>
      <c r="X1936" t="s">
        <v>66</v>
      </c>
      <c r="Y1936" t="s">
        <v>2945</v>
      </c>
      <c r="Z1936">
        <v>2013</v>
      </c>
      <c r="AA1936" t="s">
        <v>952</v>
      </c>
      <c r="AB1936" t="s">
        <v>422</v>
      </c>
      <c r="AC1936">
        <v>1</v>
      </c>
      <c r="AD1936">
        <v>5</v>
      </c>
      <c r="AE1936">
        <v>8</v>
      </c>
      <c r="AF1936">
        <v>5</v>
      </c>
      <c r="AG1936" t="s">
        <v>1216</v>
      </c>
      <c r="AH1936" t="s">
        <v>2963</v>
      </c>
      <c r="AI1936" t="s">
        <v>2937</v>
      </c>
      <c r="AJ1936">
        <v>15621</v>
      </c>
      <c r="AK1936" t="s">
        <v>2949</v>
      </c>
      <c r="AL1936" t="s">
        <v>2939</v>
      </c>
      <c r="AM1936" t="s">
        <v>2964</v>
      </c>
      <c r="AN1936" t="s">
        <v>981</v>
      </c>
      <c r="AO1936" t="s">
        <v>75</v>
      </c>
      <c r="AP1936" t="s">
        <v>5615</v>
      </c>
      <c r="AQ1936">
        <v>2018</v>
      </c>
      <c r="AR1936">
        <v>86</v>
      </c>
      <c r="AS1936" t="s">
        <v>5619</v>
      </c>
      <c r="AT1936" t="s">
        <v>562</v>
      </c>
      <c r="AU1936" t="s">
        <v>5620</v>
      </c>
      <c r="AV1936" t="s">
        <v>2942</v>
      </c>
      <c r="AW1936" t="s">
        <v>1444</v>
      </c>
      <c r="AX1936" t="s">
        <v>566</v>
      </c>
      <c r="AY1936">
        <v>184</v>
      </c>
      <c r="AZ1936">
        <v>400000</v>
      </c>
      <c r="BA1936">
        <v>4000000</v>
      </c>
      <c r="BB1936" t="s">
        <v>82</v>
      </c>
      <c r="BC1936" t="s">
        <v>5621</v>
      </c>
    </row>
    <row r="1937" spans="1:55" x14ac:dyDescent="0.3">
      <c r="A1937" t="s">
        <v>5771</v>
      </c>
      <c r="B1937">
        <v>2342394</v>
      </c>
      <c r="C1937">
        <v>119169</v>
      </c>
      <c r="D1937" t="s">
        <v>416</v>
      </c>
      <c r="E1937" t="s">
        <v>5615</v>
      </c>
      <c r="F1937" t="s">
        <v>2945</v>
      </c>
      <c r="G1937">
        <v>0</v>
      </c>
      <c r="H1937">
        <v>0</v>
      </c>
      <c r="I1937">
        <v>0</v>
      </c>
      <c r="J1937">
        <v>0</v>
      </c>
      <c r="K1937">
        <v>90</v>
      </c>
      <c r="L1937" t="s">
        <v>113</v>
      </c>
      <c r="M1937" t="s">
        <v>114</v>
      </c>
      <c r="N1937">
        <v>69</v>
      </c>
      <c r="O1937" t="s">
        <v>97</v>
      </c>
      <c r="P1937" t="s">
        <v>115</v>
      </c>
      <c r="Q1937">
        <v>187492</v>
      </c>
      <c r="R1937">
        <v>49414</v>
      </c>
      <c r="S1937" t="s">
        <v>63</v>
      </c>
      <c r="T1937" t="s">
        <v>64</v>
      </c>
      <c r="U1937">
        <v>14</v>
      </c>
      <c r="V1937" t="s">
        <v>65</v>
      </c>
      <c r="W1937">
        <v>0</v>
      </c>
      <c r="X1937" t="s">
        <v>66</v>
      </c>
      <c r="Y1937" t="s">
        <v>2945</v>
      </c>
      <c r="Z1937">
        <v>2013</v>
      </c>
      <c r="AA1937" t="s">
        <v>421</v>
      </c>
      <c r="AB1937" t="s">
        <v>417</v>
      </c>
      <c r="AC1937">
        <v>2</v>
      </c>
      <c r="AD1937">
        <v>0</v>
      </c>
      <c r="AE1937">
        <v>11</v>
      </c>
      <c r="AF1937">
        <v>7</v>
      </c>
      <c r="AG1937" t="s">
        <v>5772</v>
      </c>
      <c r="AH1937" t="s">
        <v>1216</v>
      </c>
      <c r="AI1937" t="s">
        <v>3075</v>
      </c>
      <c r="AJ1937">
        <v>8254</v>
      </c>
      <c r="AK1937" t="s">
        <v>2957</v>
      </c>
      <c r="AL1937" t="s">
        <v>2958</v>
      </c>
      <c r="AM1937" t="s">
        <v>2939</v>
      </c>
      <c r="AN1937" t="s">
        <v>173</v>
      </c>
      <c r="AO1937" t="s">
        <v>75</v>
      </c>
      <c r="AP1937" t="s">
        <v>5615</v>
      </c>
      <c r="AQ1937">
        <v>2018</v>
      </c>
      <c r="AR1937">
        <v>86</v>
      </c>
      <c r="AS1937" t="s">
        <v>5619</v>
      </c>
      <c r="AT1937" t="s">
        <v>562</v>
      </c>
      <c r="AU1937" t="s">
        <v>5620</v>
      </c>
      <c r="AV1937" t="s">
        <v>2942</v>
      </c>
      <c r="AW1937" t="s">
        <v>1444</v>
      </c>
      <c r="AX1937" t="s">
        <v>566</v>
      </c>
      <c r="AY1937">
        <v>184</v>
      </c>
      <c r="AZ1937">
        <v>400000</v>
      </c>
      <c r="BA1937">
        <v>4000000</v>
      </c>
      <c r="BB1937" t="s">
        <v>82</v>
      </c>
      <c r="BC1937" t="s">
        <v>5621</v>
      </c>
    </row>
    <row r="1938" spans="1:55" x14ac:dyDescent="0.3">
      <c r="A1938" t="s">
        <v>5773</v>
      </c>
      <c r="B1938">
        <v>2342406</v>
      </c>
      <c r="C1938">
        <v>119169</v>
      </c>
      <c r="D1938" t="s">
        <v>1849</v>
      </c>
      <c r="E1938" t="s">
        <v>5615</v>
      </c>
      <c r="F1938" t="s">
        <v>2945</v>
      </c>
      <c r="G1938">
        <v>0</v>
      </c>
      <c r="H1938">
        <v>0</v>
      </c>
      <c r="I1938">
        <v>0</v>
      </c>
      <c r="J1938">
        <v>0</v>
      </c>
      <c r="K1938">
        <v>79</v>
      </c>
      <c r="L1938" t="s">
        <v>5774</v>
      </c>
      <c r="M1938" t="s">
        <v>1850</v>
      </c>
      <c r="N1938">
        <v>79</v>
      </c>
      <c r="O1938" t="s">
        <v>97</v>
      </c>
      <c r="P1938" t="s">
        <v>167</v>
      </c>
      <c r="Q1938">
        <v>41511</v>
      </c>
      <c r="R1938">
        <v>49414</v>
      </c>
      <c r="S1938" t="s">
        <v>63</v>
      </c>
      <c r="T1938" t="s">
        <v>64</v>
      </c>
      <c r="U1938">
        <v>14</v>
      </c>
      <c r="V1938" t="s">
        <v>65</v>
      </c>
      <c r="W1938">
        <v>0</v>
      </c>
      <c r="X1938" t="s">
        <v>66</v>
      </c>
      <c r="Y1938" t="s">
        <v>2945</v>
      </c>
      <c r="Z1938">
        <v>2013</v>
      </c>
      <c r="AA1938" t="s">
        <v>204</v>
      </c>
      <c r="AB1938" t="s">
        <v>1850</v>
      </c>
      <c r="AC1938">
        <v>1</v>
      </c>
      <c r="AD1938">
        <v>2</v>
      </c>
      <c r="AE1938">
        <v>6</v>
      </c>
      <c r="AF1938">
        <v>3</v>
      </c>
      <c r="AG1938" t="s">
        <v>1216</v>
      </c>
      <c r="AH1938" t="s">
        <v>5775</v>
      </c>
      <c r="AI1938" t="s">
        <v>2937</v>
      </c>
      <c r="AJ1938">
        <v>16201</v>
      </c>
      <c r="AK1938" t="s">
        <v>2972</v>
      </c>
      <c r="AL1938" t="s">
        <v>2939</v>
      </c>
      <c r="AM1938" t="s">
        <v>656</v>
      </c>
      <c r="AN1938" t="s">
        <v>198</v>
      </c>
      <c r="AO1938" t="s">
        <v>75</v>
      </c>
      <c r="AP1938" t="s">
        <v>5615</v>
      </c>
      <c r="AQ1938">
        <v>2018</v>
      </c>
      <c r="AR1938">
        <v>86</v>
      </c>
      <c r="AS1938" t="s">
        <v>5619</v>
      </c>
      <c r="AT1938" t="s">
        <v>562</v>
      </c>
      <c r="AU1938" t="s">
        <v>5620</v>
      </c>
      <c r="AV1938" t="s">
        <v>2942</v>
      </c>
      <c r="AW1938" t="s">
        <v>1444</v>
      </c>
      <c r="AX1938" t="s">
        <v>566</v>
      </c>
      <c r="AY1938">
        <v>184</v>
      </c>
      <c r="AZ1938">
        <v>400000</v>
      </c>
      <c r="BA1938">
        <v>4000000</v>
      </c>
      <c r="BB1938" t="s">
        <v>82</v>
      </c>
      <c r="BC1938" t="s">
        <v>5621</v>
      </c>
    </row>
    <row r="1939" spans="1:55" x14ac:dyDescent="0.3">
      <c r="A1939" t="s">
        <v>5776</v>
      </c>
      <c r="B1939">
        <v>2342415</v>
      </c>
      <c r="C1939">
        <v>119169</v>
      </c>
      <c r="D1939" t="s">
        <v>1565</v>
      </c>
      <c r="E1939" t="s">
        <v>5615</v>
      </c>
      <c r="F1939" t="s">
        <v>2945</v>
      </c>
      <c r="G1939">
        <v>0</v>
      </c>
      <c r="H1939">
        <v>0</v>
      </c>
      <c r="I1939">
        <v>1</v>
      </c>
      <c r="J1939">
        <v>0</v>
      </c>
      <c r="K1939">
        <v>90</v>
      </c>
      <c r="L1939" t="s">
        <v>5777</v>
      </c>
      <c r="M1939" t="s">
        <v>1566</v>
      </c>
      <c r="N1939">
        <v>45</v>
      </c>
      <c r="O1939" t="s">
        <v>88</v>
      </c>
      <c r="P1939" t="s">
        <v>5778</v>
      </c>
      <c r="Q1939">
        <v>187492</v>
      </c>
      <c r="R1939">
        <v>93081</v>
      </c>
      <c r="S1939" t="s">
        <v>63</v>
      </c>
      <c r="T1939" t="s">
        <v>64</v>
      </c>
      <c r="U1939">
        <v>14</v>
      </c>
      <c r="V1939" t="s">
        <v>65</v>
      </c>
      <c r="W1939">
        <v>0</v>
      </c>
      <c r="X1939" t="s">
        <v>66</v>
      </c>
      <c r="Y1939" t="s">
        <v>2945</v>
      </c>
      <c r="Z1939">
        <v>2013</v>
      </c>
      <c r="AA1939" t="s">
        <v>957</v>
      </c>
      <c r="AB1939" t="s">
        <v>1566</v>
      </c>
      <c r="AC1939">
        <v>3</v>
      </c>
      <c r="AD1939">
        <v>0</v>
      </c>
      <c r="AE1939">
        <v>7</v>
      </c>
      <c r="AF1939">
        <v>12</v>
      </c>
      <c r="AG1939" t="s">
        <v>1216</v>
      </c>
      <c r="AH1939" t="s">
        <v>3062</v>
      </c>
      <c r="AI1939" t="s">
        <v>2937</v>
      </c>
      <c r="AJ1939">
        <v>15175</v>
      </c>
      <c r="AK1939" t="s">
        <v>2981</v>
      </c>
      <c r="AL1939" t="s">
        <v>2939</v>
      </c>
      <c r="AM1939" t="s">
        <v>2982</v>
      </c>
      <c r="AN1939" t="s">
        <v>261</v>
      </c>
      <c r="AO1939" t="s">
        <v>75</v>
      </c>
      <c r="AP1939" t="s">
        <v>5615</v>
      </c>
      <c r="AQ1939">
        <v>2018</v>
      </c>
      <c r="AR1939">
        <v>86</v>
      </c>
      <c r="AS1939" t="s">
        <v>5619</v>
      </c>
      <c r="AT1939" t="s">
        <v>562</v>
      </c>
      <c r="AU1939" t="s">
        <v>5620</v>
      </c>
      <c r="AV1939" t="s">
        <v>2942</v>
      </c>
      <c r="AW1939" t="s">
        <v>1444</v>
      </c>
      <c r="AX1939" t="s">
        <v>566</v>
      </c>
      <c r="AY1939">
        <v>184</v>
      </c>
      <c r="AZ1939">
        <v>400000</v>
      </c>
      <c r="BA1939">
        <v>4000000</v>
      </c>
      <c r="BB1939" t="s">
        <v>82</v>
      </c>
      <c r="BC1939" t="s">
        <v>5621</v>
      </c>
    </row>
    <row r="1940" spans="1:55" x14ac:dyDescent="0.3">
      <c r="A1940" t="s">
        <v>5779</v>
      </c>
      <c r="B1940">
        <v>2342425</v>
      </c>
      <c r="C1940">
        <v>119169</v>
      </c>
      <c r="D1940" t="s">
        <v>689</v>
      </c>
      <c r="E1940" t="s">
        <v>5615</v>
      </c>
      <c r="F1940" t="s">
        <v>2945</v>
      </c>
      <c r="G1940">
        <v>0</v>
      </c>
      <c r="H1940">
        <v>0</v>
      </c>
      <c r="I1940">
        <v>0</v>
      </c>
      <c r="J1940">
        <v>0</v>
      </c>
      <c r="K1940">
        <v>90</v>
      </c>
      <c r="L1940" t="s">
        <v>113</v>
      </c>
      <c r="M1940" t="s">
        <v>114</v>
      </c>
      <c r="N1940">
        <v>69</v>
      </c>
      <c r="O1940" t="s">
        <v>97</v>
      </c>
      <c r="P1940" t="s">
        <v>115</v>
      </c>
      <c r="Q1940">
        <v>187492</v>
      </c>
      <c r="R1940">
        <v>49414</v>
      </c>
      <c r="S1940" t="s">
        <v>63</v>
      </c>
      <c r="T1940" t="s">
        <v>64</v>
      </c>
      <c r="U1940">
        <v>14</v>
      </c>
      <c r="V1940" t="s">
        <v>65</v>
      </c>
      <c r="W1940">
        <v>0</v>
      </c>
      <c r="X1940" t="s">
        <v>66</v>
      </c>
      <c r="Y1940" t="s">
        <v>2945</v>
      </c>
      <c r="Z1940">
        <v>2013</v>
      </c>
      <c r="AA1940" t="s">
        <v>141</v>
      </c>
      <c r="AB1940" t="s">
        <v>690</v>
      </c>
      <c r="AC1940">
        <v>3</v>
      </c>
      <c r="AD1940">
        <v>2</v>
      </c>
      <c r="AE1940">
        <v>18</v>
      </c>
      <c r="AF1940">
        <v>6</v>
      </c>
      <c r="AG1940" t="s">
        <v>5780</v>
      </c>
      <c r="AH1940" t="s">
        <v>1216</v>
      </c>
      <c r="AI1940" t="s">
        <v>3079</v>
      </c>
      <c r="AJ1940">
        <v>10400</v>
      </c>
      <c r="AK1940" t="s">
        <v>3076</v>
      </c>
      <c r="AL1940" t="s">
        <v>3080</v>
      </c>
      <c r="AM1940" t="s">
        <v>2939</v>
      </c>
      <c r="AN1940" t="s">
        <v>190</v>
      </c>
      <c r="AO1940" t="s">
        <v>75</v>
      </c>
      <c r="AP1940" t="s">
        <v>5615</v>
      </c>
      <c r="AQ1940">
        <v>2018</v>
      </c>
      <c r="AR1940">
        <v>86</v>
      </c>
      <c r="AS1940" t="s">
        <v>5619</v>
      </c>
      <c r="AT1940" t="s">
        <v>562</v>
      </c>
      <c r="AU1940" t="s">
        <v>5620</v>
      </c>
      <c r="AV1940" t="s">
        <v>2942</v>
      </c>
      <c r="AW1940" t="s">
        <v>1444</v>
      </c>
      <c r="AX1940" t="s">
        <v>566</v>
      </c>
      <c r="AY1940">
        <v>184</v>
      </c>
      <c r="AZ1940">
        <v>400000</v>
      </c>
      <c r="BA1940">
        <v>4000000</v>
      </c>
      <c r="BB1940" t="s">
        <v>82</v>
      </c>
      <c r="BC1940" t="s">
        <v>5621</v>
      </c>
    </row>
    <row r="1941" spans="1:55" x14ac:dyDescent="0.3">
      <c r="A1941" t="s">
        <v>5781</v>
      </c>
      <c r="B1941">
        <v>2342433</v>
      </c>
      <c r="C1941">
        <v>119169</v>
      </c>
      <c r="D1941" t="s">
        <v>1857</v>
      </c>
      <c r="E1941" t="s">
        <v>5615</v>
      </c>
      <c r="F1941" t="s">
        <v>2945</v>
      </c>
      <c r="G1941">
        <v>1</v>
      </c>
      <c r="H1941">
        <v>0</v>
      </c>
      <c r="I1941">
        <v>0</v>
      </c>
      <c r="J1941">
        <v>0</v>
      </c>
      <c r="K1941">
        <v>90</v>
      </c>
      <c r="L1941" t="s">
        <v>5782</v>
      </c>
      <c r="M1941" t="s">
        <v>1421</v>
      </c>
      <c r="N1941">
        <v>77</v>
      </c>
      <c r="O1941" t="s">
        <v>61</v>
      </c>
      <c r="P1941" t="s">
        <v>1623</v>
      </c>
      <c r="Q1941">
        <v>187492</v>
      </c>
      <c r="R1941">
        <v>49414</v>
      </c>
      <c r="S1941" t="s">
        <v>63</v>
      </c>
      <c r="T1941" t="s">
        <v>64</v>
      </c>
      <c r="U1941">
        <v>14</v>
      </c>
      <c r="V1941" t="s">
        <v>65</v>
      </c>
      <c r="W1941">
        <v>0</v>
      </c>
      <c r="X1941" t="s">
        <v>66</v>
      </c>
      <c r="Y1941" t="s">
        <v>2945</v>
      </c>
      <c r="Z1941">
        <v>2013</v>
      </c>
      <c r="AA1941" t="s">
        <v>227</v>
      </c>
      <c r="AB1941" t="s">
        <v>1421</v>
      </c>
      <c r="AC1941">
        <v>1</v>
      </c>
      <c r="AD1941">
        <v>0</v>
      </c>
      <c r="AE1941">
        <v>6</v>
      </c>
      <c r="AF1941">
        <v>8</v>
      </c>
      <c r="AG1941" t="s">
        <v>5743</v>
      </c>
      <c r="AH1941" t="s">
        <v>1216</v>
      </c>
      <c r="AI1941" t="s">
        <v>2966</v>
      </c>
      <c r="AJ1941">
        <v>32000</v>
      </c>
      <c r="AK1941" t="s">
        <v>3076</v>
      </c>
      <c r="AL1941" t="s">
        <v>2967</v>
      </c>
      <c r="AM1941" t="s">
        <v>2939</v>
      </c>
      <c r="AN1941" t="s">
        <v>180</v>
      </c>
      <c r="AO1941" t="s">
        <v>75</v>
      </c>
      <c r="AP1941" t="s">
        <v>5615</v>
      </c>
      <c r="AQ1941">
        <v>2018</v>
      </c>
      <c r="AR1941">
        <v>86</v>
      </c>
      <c r="AS1941" t="s">
        <v>5619</v>
      </c>
      <c r="AT1941" t="s">
        <v>562</v>
      </c>
      <c r="AU1941" t="s">
        <v>5620</v>
      </c>
      <c r="AV1941" t="s">
        <v>2942</v>
      </c>
      <c r="AW1941" t="s">
        <v>1444</v>
      </c>
      <c r="AX1941" t="s">
        <v>566</v>
      </c>
      <c r="AY1941">
        <v>184</v>
      </c>
      <c r="AZ1941">
        <v>400000</v>
      </c>
      <c r="BA1941">
        <v>4000000</v>
      </c>
      <c r="BB1941" t="s">
        <v>82</v>
      </c>
      <c r="BC1941" t="s">
        <v>5621</v>
      </c>
    </row>
    <row r="1942" spans="1:55" x14ac:dyDescent="0.3">
      <c r="A1942" t="s">
        <v>5783</v>
      </c>
      <c r="B1942">
        <v>2342439</v>
      </c>
      <c r="C1942">
        <v>119169</v>
      </c>
      <c r="D1942" t="s">
        <v>1571</v>
      </c>
      <c r="E1942" t="s">
        <v>5615</v>
      </c>
      <c r="F1942" t="s">
        <v>2945</v>
      </c>
      <c r="G1942">
        <v>0</v>
      </c>
      <c r="H1942">
        <v>0</v>
      </c>
      <c r="I1942">
        <v>1</v>
      </c>
      <c r="J1942">
        <v>0</v>
      </c>
      <c r="K1942">
        <v>45</v>
      </c>
      <c r="L1942" t="s">
        <v>5784</v>
      </c>
      <c r="M1942" t="s">
        <v>1573</v>
      </c>
      <c r="N1942">
        <v>42</v>
      </c>
      <c r="O1942" t="s">
        <v>88</v>
      </c>
      <c r="P1942" t="s">
        <v>5785</v>
      </c>
      <c r="Q1942">
        <v>187492</v>
      </c>
      <c r="R1942">
        <v>49414</v>
      </c>
      <c r="S1942" t="s">
        <v>63</v>
      </c>
      <c r="T1942" t="s">
        <v>64</v>
      </c>
      <c r="U1942">
        <v>14</v>
      </c>
      <c r="V1942" t="s">
        <v>65</v>
      </c>
      <c r="W1942">
        <v>0</v>
      </c>
      <c r="X1942" t="s">
        <v>66</v>
      </c>
      <c r="Y1942" t="s">
        <v>2945</v>
      </c>
      <c r="Z1942">
        <v>2013</v>
      </c>
      <c r="AA1942" t="s">
        <v>211</v>
      </c>
      <c r="AB1942" t="s">
        <v>1573</v>
      </c>
      <c r="AC1942">
        <v>0</v>
      </c>
      <c r="AD1942">
        <v>2</v>
      </c>
      <c r="AE1942">
        <v>3</v>
      </c>
      <c r="AF1942">
        <v>6</v>
      </c>
      <c r="AG1942" t="s">
        <v>2299</v>
      </c>
      <c r="AH1942" t="s">
        <v>1216</v>
      </c>
      <c r="AI1942" t="s">
        <v>2997</v>
      </c>
      <c r="AJ1942">
        <v>18000</v>
      </c>
      <c r="AK1942" t="s">
        <v>3097</v>
      </c>
      <c r="AL1942" t="s">
        <v>2998</v>
      </c>
      <c r="AM1942" t="s">
        <v>2939</v>
      </c>
      <c r="AN1942" t="s">
        <v>122</v>
      </c>
      <c r="AO1942" t="s">
        <v>75</v>
      </c>
      <c r="AP1942" t="s">
        <v>5615</v>
      </c>
      <c r="AQ1942">
        <v>2018</v>
      </c>
      <c r="AR1942">
        <v>86</v>
      </c>
      <c r="AS1942" t="s">
        <v>5619</v>
      </c>
      <c r="AT1942" t="s">
        <v>562</v>
      </c>
      <c r="AU1942" t="s">
        <v>5620</v>
      </c>
      <c r="AV1942" t="s">
        <v>2942</v>
      </c>
      <c r="AW1942" t="s">
        <v>1444</v>
      </c>
      <c r="AX1942" t="s">
        <v>566</v>
      </c>
      <c r="AY1942">
        <v>184</v>
      </c>
      <c r="AZ1942">
        <v>400000</v>
      </c>
      <c r="BA1942">
        <v>4000000</v>
      </c>
      <c r="BB1942" t="s">
        <v>82</v>
      </c>
      <c r="BC1942" t="s">
        <v>5621</v>
      </c>
    </row>
    <row r="1943" spans="1:55" x14ac:dyDescent="0.3">
      <c r="A1943" t="s">
        <v>5783</v>
      </c>
      <c r="B1943">
        <v>2342439</v>
      </c>
      <c r="C1943">
        <v>119169</v>
      </c>
      <c r="D1943" t="s">
        <v>1571</v>
      </c>
      <c r="E1943" t="s">
        <v>5615</v>
      </c>
      <c r="F1943" t="s">
        <v>2945</v>
      </c>
      <c r="G1943">
        <v>0</v>
      </c>
      <c r="H1943">
        <v>0</v>
      </c>
      <c r="I1943">
        <v>1</v>
      </c>
      <c r="J1943">
        <v>0</v>
      </c>
      <c r="K1943">
        <v>45</v>
      </c>
      <c r="L1943" t="s">
        <v>5786</v>
      </c>
      <c r="M1943" t="s">
        <v>1573</v>
      </c>
      <c r="N1943">
        <v>46</v>
      </c>
      <c r="O1943" t="s">
        <v>97</v>
      </c>
      <c r="P1943" t="s">
        <v>167</v>
      </c>
      <c r="Q1943">
        <v>41511</v>
      </c>
      <c r="R1943">
        <v>49414</v>
      </c>
      <c r="S1943" t="s">
        <v>63</v>
      </c>
      <c r="T1943" t="s">
        <v>64</v>
      </c>
      <c r="U1943">
        <v>14</v>
      </c>
      <c r="V1943" t="s">
        <v>65</v>
      </c>
      <c r="W1943">
        <v>0</v>
      </c>
      <c r="X1943" t="s">
        <v>66</v>
      </c>
      <c r="Y1943" t="s">
        <v>2945</v>
      </c>
      <c r="Z1943">
        <v>2013</v>
      </c>
      <c r="AA1943" t="s">
        <v>211</v>
      </c>
      <c r="AB1943" t="s">
        <v>1573</v>
      </c>
      <c r="AC1943">
        <v>0</v>
      </c>
      <c r="AD1943">
        <v>2</v>
      </c>
      <c r="AE1943">
        <v>3</v>
      </c>
      <c r="AF1943">
        <v>6</v>
      </c>
      <c r="AG1943" t="s">
        <v>2299</v>
      </c>
      <c r="AH1943" t="s">
        <v>1216</v>
      </c>
      <c r="AI1943" t="s">
        <v>2997</v>
      </c>
      <c r="AJ1943">
        <v>18000</v>
      </c>
      <c r="AK1943" t="s">
        <v>3097</v>
      </c>
      <c r="AL1943" t="s">
        <v>2998</v>
      </c>
      <c r="AM1943" t="s">
        <v>2939</v>
      </c>
      <c r="AN1943" t="s">
        <v>122</v>
      </c>
      <c r="AO1943" t="s">
        <v>75</v>
      </c>
      <c r="AP1943" t="s">
        <v>5615</v>
      </c>
      <c r="AQ1943">
        <v>2018</v>
      </c>
      <c r="AR1943">
        <v>86</v>
      </c>
      <c r="AS1943" t="s">
        <v>5619</v>
      </c>
      <c r="AT1943" t="s">
        <v>562</v>
      </c>
      <c r="AU1943" t="s">
        <v>5620</v>
      </c>
      <c r="AV1943" t="s">
        <v>2942</v>
      </c>
      <c r="AW1943" t="s">
        <v>1444</v>
      </c>
      <c r="AX1943" t="s">
        <v>566</v>
      </c>
      <c r="AY1943">
        <v>184</v>
      </c>
      <c r="AZ1943">
        <v>400000</v>
      </c>
      <c r="BA1943">
        <v>4000000</v>
      </c>
      <c r="BB1943" t="s">
        <v>82</v>
      </c>
      <c r="BC1943" t="s">
        <v>5621</v>
      </c>
    </row>
    <row r="1944" spans="1:55" x14ac:dyDescent="0.3">
      <c r="A1944" t="s">
        <v>5787</v>
      </c>
      <c r="B1944">
        <v>2342454</v>
      </c>
      <c r="C1944">
        <v>119169</v>
      </c>
      <c r="D1944" t="s">
        <v>1081</v>
      </c>
      <c r="E1944" t="s">
        <v>5615</v>
      </c>
      <c r="F1944" t="s">
        <v>2945</v>
      </c>
      <c r="G1944">
        <v>0</v>
      </c>
      <c r="H1944">
        <v>0</v>
      </c>
      <c r="I1944">
        <v>0</v>
      </c>
      <c r="J1944">
        <v>0</v>
      </c>
      <c r="K1944">
        <v>90</v>
      </c>
      <c r="L1944" t="s">
        <v>113</v>
      </c>
      <c r="M1944" t="s">
        <v>114</v>
      </c>
      <c r="N1944">
        <v>69</v>
      </c>
      <c r="O1944" t="s">
        <v>97</v>
      </c>
      <c r="P1944" t="s">
        <v>115</v>
      </c>
      <c r="Q1944">
        <v>187492</v>
      </c>
      <c r="R1944">
        <v>49414</v>
      </c>
      <c r="S1944" t="s">
        <v>63</v>
      </c>
      <c r="T1944" t="s">
        <v>64</v>
      </c>
      <c r="U1944">
        <v>14</v>
      </c>
      <c r="V1944" t="s">
        <v>65</v>
      </c>
      <c r="W1944">
        <v>0</v>
      </c>
      <c r="X1944" t="s">
        <v>66</v>
      </c>
      <c r="Y1944" t="s">
        <v>2945</v>
      </c>
      <c r="Z1944">
        <v>2013</v>
      </c>
      <c r="AA1944" t="s">
        <v>219</v>
      </c>
      <c r="AB1944" t="s">
        <v>1082</v>
      </c>
      <c r="AC1944">
        <v>2</v>
      </c>
      <c r="AD1944">
        <v>0</v>
      </c>
      <c r="AE1944">
        <v>6</v>
      </c>
      <c r="AF1944">
        <v>8</v>
      </c>
      <c r="AG1944" t="s">
        <v>1216</v>
      </c>
      <c r="AH1944" t="s">
        <v>5734</v>
      </c>
      <c r="AI1944" t="s">
        <v>2937</v>
      </c>
      <c r="AJ1944">
        <v>15311</v>
      </c>
      <c r="AK1944" t="s">
        <v>2949</v>
      </c>
      <c r="AL1944" t="s">
        <v>2939</v>
      </c>
      <c r="AM1944" t="s">
        <v>3013</v>
      </c>
      <c r="AN1944" t="s">
        <v>173</v>
      </c>
      <c r="AO1944" t="s">
        <v>75</v>
      </c>
      <c r="AP1944" t="s">
        <v>5615</v>
      </c>
      <c r="AQ1944">
        <v>2018</v>
      </c>
      <c r="AR1944">
        <v>86</v>
      </c>
      <c r="AS1944" t="s">
        <v>5619</v>
      </c>
      <c r="AT1944" t="s">
        <v>562</v>
      </c>
      <c r="AU1944" t="s">
        <v>5620</v>
      </c>
      <c r="AV1944" t="s">
        <v>2942</v>
      </c>
      <c r="AW1944" t="s">
        <v>1444</v>
      </c>
      <c r="AX1944" t="s">
        <v>566</v>
      </c>
      <c r="AY1944">
        <v>184</v>
      </c>
      <c r="AZ1944">
        <v>400000</v>
      </c>
      <c r="BA1944">
        <v>4000000</v>
      </c>
      <c r="BB1944" t="s">
        <v>82</v>
      </c>
      <c r="BC1944" t="s">
        <v>5621</v>
      </c>
    </row>
    <row r="1945" spans="1:55" x14ac:dyDescent="0.3">
      <c r="A1945" t="s">
        <v>5788</v>
      </c>
      <c r="B1945">
        <v>2342467</v>
      </c>
      <c r="C1945">
        <v>119169</v>
      </c>
      <c r="D1945" t="s">
        <v>1860</v>
      </c>
      <c r="E1945" t="s">
        <v>5615</v>
      </c>
      <c r="F1945" t="s">
        <v>2945</v>
      </c>
      <c r="G1945">
        <v>0</v>
      </c>
      <c r="H1945">
        <v>0</v>
      </c>
      <c r="I1945">
        <v>1</v>
      </c>
      <c r="J1945">
        <v>0</v>
      </c>
      <c r="K1945">
        <v>90</v>
      </c>
      <c r="L1945" t="s">
        <v>5789</v>
      </c>
      <c r="M1945" t="s">
        <v>1861</v>
      </c>
      <c r="N1945">
        <v>21</v>
      </c>
      <c r="O1945" t="s">
        <v>88</v>
      </c>
      <c r="P1945" t="s">
        <v>5790</v>
      </c>
      <c r="Q1945">
        <v>187492</v>
      </c>
      <c r="R1945">
        <v>25427</v>
      </c>
      <c r="S1945" t="s">
        <v>63</v>
      </c>
      <c r="T1945" t="s">
        <v>64</v>
      </c>
      <c r="U1945">
        <v>14</v>
      </c>
      <c r="V1945" t="s">
        <v>65</v>
      </c>
      <c r="W1945">
        <v>0</v>
      </c>
      <c r="X1945" t="s">
        <v>66</v>
      </c>
      <c r="Y1945" t="s">
        <v>2945</v>
      </c>
      <c r="Z1945">
        <v>2013</v>
      </c>
      <c r="AA1945" t="s">
        <v>250</v>
      </c>
      <c r="AB1945" t="s">
        <v>1861</v>
      </c>
      <c r="AC1945">
        <v>1</v>
      </c>
      <c r="AD1945">
        <v>1</v>
      </c>
      <c r="AE1945">
        <v>7</v>
      </c>
      <c r="AF1945">
        <v>15</v>
      </c>
      <c r="AG1945" t="s">
        <v>1216</v>
      </c>
      <c r="AH1945" t="s">
        <v>3017</v>
      </c>
      <c r="AI1945" t="s">
        <v>2937</v>
      </c>
      <c r="AJ1945">
        <v>15489</v>
      </c>
      <c r="AK1945" t="s">
        <v>3052</v>
      </c>
      <c r="AL1945" t="s">
        <v>2939</v>
      </c>
      <c r="AM1945" t="s">
        <v>3019</v>
      </c>
      <c r="AN1945" t="s">
        <v>145</v>
      </c>
      <c r="AO1945" t="s">
        <v>75</v>
      </c>
      <c r="AP1945" t="s">
        <v>5615</v>
      </c>
      <c r="AQ1945">
        <v>2018</v>
      </c>
      <c r="AR1945">
        <v>86</v>
      </c>
      <c r="AS1945" t="s">
        <v>5619</v>
      </c>
      <c r="AT1945" t="s">
        <v>562</v>
      </c>
      <c r="AU1945" t="s">
        <v>5620</v>
      </c>
      <c r="AV1945" t="s">
        <v>2942</v>
      </c>
      <c r="AW1945" t="s">
        <v>1444</v>
      </c>
      <c r="AX1945" t="s">
        <v>566</v>
      </c>
      <c r="AY1945">
        <v>184</v>
      </c>
      <c r="AZ1945">
        <v>400000</v>
      </c>
      <c r="BA1945">
        <v>4000000</v>
      </c>
      <c r="BB1945" t="s">
        <v>82</v>
      </c>
      <c r="BC1945" t="s">
        <v>5621</v>
      </c>
    </row>
    <row r="1946" spans="1:55" x14ac:dyDescent="0.3">
      <c r="A1946" t="s">
        <v>5791</v>
      </c>
      <c r="B1946">
        <v>2342472</v>
      </c>
      <c r="C1946">
        <v>119169</v>
      </c>
      <c r="D1946" t="s">
        <v>1066</v>
      </c>
      <c r="E1946" t="s">
        <v>5615</v>
      </c>
      <c r="F1946" t="s">
        <v>2945</v>
      </c>
      <c r="G1946">
        <v>0</v>
      </c>
      <c r="H1946">
        <v>0</v>
      </c>
      <c r="I1946">
        <v>0</v>
      </c>
      <c r="J1946">
        <v>0</v>
      </c>
      <c r="K1946">
        <v>7</v>
      </c>
      <c r="L1946" t="s">
        <v>113</v>
      </c>
      <c r="M1946" t="s">
        <v>114</v>
      </c>
      <c r="N1946">
        <v>69</v>
      </c>
      <c r="O1946" t="s">
        <v>97</v>
      </c>
      <c r="P1946" t="s">
        <v>115</v>
      </c>
      <c r="Q1946">
        <v>187492</v>
      </c>
      <c r="R1946">
        <v>49414</v>
      </c>
      <c r="S1946" t="s">
        <v>63</v>
      </c>
      <c r="T1946" t="s">
        <v>64</v>
      </c>
      <c r="U1946">
        <v>14</v>
      </c>
      <c r="V1946" t="s">
        <v>65</v>
      </c>
      <c r="W1946">
        <v>0</v>
      </c>
      <c r="X1946" t="s">
        <v>66</v>
      </c>
      <c r="Y1946" t="s">
        <v>2945</v>
      </c>
      <c r="Z1946">
        <v>2013</v>
      </c>
      <c r="AA1946" t="s">
        <v>264</v>
      </c>
      <c r="AB1946" t="s">
        <v>1067</v>
      </c>
      <c r="AC1946">
        <v>0</v>
      </c>
      <c r="AD1946">
        <v>0</v>
      </c>
      <c r="AE1946">
        <v>11</v>
      </c>
      <c r="AF1946">
        <v>7</v>
      </c>
      <c r="AG1946" t="s">
        <v>5749</v>
      </c>
      <c r="AH1946" t="s">
        <v>1216</v>
      </c>
      <c r="AI1946" t="s">
        <v>5792</v>
      </c>
      <c r="AJ1946">
        <v>9804</v>
      </c>
      <c r="AK1946" t="s">
        <v>3022</v>
      </c>
      <c r="AL1946" t="s">
        <v>5750</v>
      </c>
      <c r="AM1946" t="s">
        <v>2939</v>
      </c>
      <c r="AN1946" t="s">
        <v>425</v>
      </c>
      <c r="AO1946" t="s">
        <v>75</v>
      </c>
      <c r="AP1946" t="s">
        <v>5615</v>
      </c>
      <c r="AQ1946">
        <v>2018</v>
      </c>
      <c r="AR1946">
        <v>86</v>
      </c>
      <c r="AS1946" t="s">
        <v>5619</v>
      </c>
      <c r="AT1946" t="s">
        <v>562</v>
      </c>
      <c r="AU1946" t="s">
        <v>5620</v>
      </c>
      <c r="AV1946" t="s">
        <v>2942</v>
      </c>
      <c r="AW1946" t="s">
        <v>1444</v>
      </c>
      <c r="AX1946" t="s">
        <v>566</v>
      </c>
      <c r="AY1946">
        <v>184</v>
      </c>
      <c r="AZ1946">
        <v>400000</v>
      </c>
      <c r="BA1946">
        <v>4000000</v>
      </c>
      <c r="BB1946" t="s">
        <v>82</v>
      </c>
      <c r="BC1946" t="s">
        <v>5621</v>
      </c>
    </row>
    <row r="1947" spans="1:55" x14ac:dyDescent="0.3">
      <c r="A1947" t="s">
        <v>5793</v>
      </c>
      <c r="B1947">
        <v>2342492</v>
      </c>
      <c r="C1947">
        <v>119169</v>
      </c>
      <c r="D1947" t="s">
        <v>3398</v>
      </c>
      <c r="E1947" t="s">
        <v>5615</v>
      </c>
      <c r="F1947" t="s">
        <v>2945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113</v>
      </c>
      <c r="M1947" t="s">
        <v>114</v>
      </c>
      <c r="N1947">
        <v>69</v>
      </c>
      <c r="O1947" t="s">
        <v>97</v>
      </c>
      <c r="P1947" t="s">
        <v>115</v>
      </c>
      <c r="Q1947">
        <v>187492</v>
      </c>
      <c r="R1947">
        <v>49414</v>
      </c>
      <c r="S1947" t="s">
        <v>63</v>
      </c>
      <c r="T1947" t="s">
        <v>64</v>
      </c>
      <c r="U1947">
        <v>14</v>
      </c>
      <c r="V1947" t="s">
        <v>65</v>
      </c>
      <c r="W1947">
        <v>0</v>
      </c>
      <c r="X1947" t="s">
        <v>66</v>
      </c>
      <c r="Y1947" t="s">
        <v>2945</v>
      </c>
      <c r="Z1947">
        <v>2013</v>
      </c>
      <c r="AA1947" t="s">
        <v>941</v>
      </c>
      <c r="AB1947" t="s">
        <v>3399</v>
      </c>
      <c r="AC1947">
        <v>4</v>
      </c>
      <c r="AD1947">
        <v>0</v>
      </c>
      <c r="AE1947">
        <v>1</v>
      </c>
      <c r="AF1947">
        <v>7</v>
      </c>
      <c r="AG1947" t="s">
        <v>2861</v>
      </c>
      <c r="AH1947" t="s">
        <v>1216</v>
      </c>
      <c r="AI1947" t="s">
        <v>2948</v>
      </c>
      <c r="AJ1947">
        <v>51404</v>
      </c>
      <c r="AK1947" t="s">
        <v>2972</v>
      </c>
      <c r="AL1947" t="s">
        <v>2950</v>
      </c>
      <c r="AM1947" t="s">
        <v>2939</v>
      </c>
      <c r="AN1947" t="s">
        <v>222</v>
      </c>
      <c r="AO1947" t="s">
        <v>75</v>
      </c>
      <c r="AP1947" t="s">
        <v>5615</v>
      </c>
      <c r="AQ1947">
        <v>2018</v>
      </c>
      <c r="AR1947">
        <v>86</v>
      </c>
      <c r="AS1947" t="s">
        <v>5619</v>
      </c>
      <c r="AT1947" t="s">
        <v>562</v>
      </c>
      <c r="AU1947" t="s">
        <v>5620</v>
      </c>
      <c r="AV1947" t="s">
        <v>2942</v>
      </c>
      <c r="AW1947" t="s">
        <v>1444</v>
      </c>
      <c r="AX1947" t="s">
        <v>566</v>
      </c>
      <c r="AY1947">
        <v>184</v>
      </c>
      <c r="AZ1947">
        <v>400000</v>
      </c>
      <c r="BA1947">
        <v>4000000</v>
      </c>
      <c r="BB1947" t="s">
        <v>82</v>
      </c>
      <c r="BC1947" t="s">
        <v>5621</v>
      </c>
    </row>
    <row r="1948" spans="1:55" x14ac:dyDescent="0.3">
      <c r="A1948" t="s">
        <v>5794</v>
      </c>
      <c r="B1948">
        <v>2342495</v>
      </c>
      <c r="C1948">
        <v>119169</v>
      </c>
      <c r="D1948" t="s">
        <v>1868</v>
      </c>
      <c r="E1948" t="s">
        <v>5615</v>
      </c>
      <c r="F1948" t="s">
        <v>2945</v>
      </c>
      <c r="G1948">
        <v>0</v>
      </c>
      <c r="H1948">
        <v>0</v>
      </c>
      <c r="I1948">
        <v>2</v>
      </c>
      <c r="J1948">
        <v>0</v>
      </c>
      <c r="K1948">
        <v>90</v>
      </c>
      <c r="L1948" t="s">
        <v>5795</v>
      </c>
      <c r="M1948" t="s">
        <v>1869</v>
      </c>
      <c r="N1948">
        <v>16</v>
      </c>
      <c r="O1948" t="s">
        <v>88</v>
      </c>
      <c r="P1948" t="s">
        <v>5796</v>
      </c>
      <c r="Q1948">
        <v>187492</v>
      </c>
      <c r="R1948">
        <v>132014</v>
      </c>
      <c r="S1948" t="s">
        <v>63</v>
      </c>
      <c r="T1948" t="s">
        <v>64</v>
      </c>
      <c r="U1948">
        <v>14</v>
      </c>
      <c r="V1948" t="s">
        <v>65</v>
      </c>
      <c r="W1948">
        <v>0</v>
      </c>
      <c r="X1948" t="s">
        <v>66</v>
      </c>
      <c r="Y1948" t="s">
        <v>2945</v>
      </c>
      <c r="Z1948">
        <v>2013</v>
      </c>
      <c r="AA1948" t="s">
        <v>456</v>
      </c>
      <c r="AB1948" t="s">
        <v>1869</v>
      </c>
      <c r="AC1948">
        <v>4</v>
      </c>
      <c r="AD1948">
        <v>0</v>
      </c>
      <c r="AE1948">
        <v>7</v>
      </c>
      <c r="AF1948">
        <v>13</v>
      </c>
      <c r="AG1948" t="s">
        <v>1216</v>
      </c>
      <c r="AH1948" t="s">
        <v>5772</v>
      </c>
      <c r="AI1948" t="s">
        <v>2937</v>
      </c>
      <c r="AJ1948">
        <v>15216</v>
      </c>
      <c r="AK1948" t="s">
        <v>5797</v>
      </c>
      <c r="AL1948" t="s">
        <v>2939</v>
      </c>
      <c r="AM1948" t="s">
        <v>2958</v>
      </c>
      <c r="AN1948" t="s">
        <v>222</v>
      </c>
      <c r="AO1948" t="s">
        <v>75</v>
      </c>
      <c r="AP1948" t="s">
        <v>5615</v>
      </c>
      <c r="AQ1948">
        <v>2018</v>
      </c>
      <c r="AR1948">
        <v>86</v>
      </c>
      <c r="AS1948" t="s">
        <v>5619</v>
      </c>
      <c r="AT1948" t="s">
        <v>562</v>
      </c>
      <c r="AU1948" t="s">
        <v>5620</v>
      </c>
      <c r="AV1948" t="s">
        <v>2942</v>
      </c>
      <c r="AW1948" t="s">
        <v>1444</v>
      </c>
      <c r="AX1948" t="s">
        <v>566</v>
      </c>
      <c r="AY1948">
        <v>184</v>
      </c>
      <c r="AZ1948">
        <v>400000</v>
      </c>
      <c r="BA1948">
        <v>4000000</v>
      </c>
      <c r="BB1948" t="s">
        <v>82</v>
      </c>
      <c r="BC1948" t="s">
        <v>5621</v>
      </c>
    </row>
    <row r="1949" spans="1:55" x14ac:dyDescent="0.3">
      <c r="A1949" t="s">
        <v>5794</v>
      </c>
      <c r="B1949">
        <v>2342495</v>
      </c>
      <c r="C1949">
        <v>119169</v>
      </c>
      <c r="D1949" t="s">
        <v>1868</v>
      </c>
      <c r="E1949" t="s">
        <v>5615</v>
      </c>
      <c r="F1949" t="s">
        <v>2945</v>
      </c>
      <c r="G1949">
        <v>0</v>
      </c>
      <c r="H1949">
        <v>0</v>
      </c>
      <c r="I1949">
        <v>2</v>
      </c>
      <c r="J1949">
        <v>0</v>
      </c>
      <c r="K1949">
        <v>90</v>
      </c>
      <c r="L1949" t="s">
        <v>5798</v>
      </c>
      <c r="M1949" t="s">
        <v>1869</v>
      </c>
      <c r="N1949">
        <v>37</v>
      </c>
      <c r="O1949" t="s">
        <v>88</v>
      </c>
      <c r="P1949" t="s">
        <v>5799</v>
      </c>
      <c r="Q1949">
        <v>187492</v>
      </c>
      <c r="R1949">
        <v>132014</v>
      </c>
      <c r="S1949" t="s">
        <v>63</v>
      </c>
      <c r="T1949" t="s">
        <v>64</v>
      </c>
      <c r="U1949">
        <v>14</v>
      </c>
      <c r="V1949" t="s">
        <v>65</v>
      </c>
      <c r="W1949">
        <v>0</v>
      </c>
      <c r="X1949" t="s">
        <v>66</v>
      </c>
      <c r="Y1949" t="s">
        <v>2945</v>
      </c>
      <c r="Z1949">
        <v>2013</v>
      </c>
      <c r="AA1949" t="s">
        <v>456</v>
      </c>
      <c r="AB1949" t="s">
        <v>1869</v>
      </c>
      <c r="AC1949">
        <v>4</v>
      </c>
      <c r="AD1949">
        <v>0</v>
      </c>
      <c r="AE1949">
        <v>7</v>
      </c>
      <c r="AF1949">
        <v>13</v>
      </c>
      <c r="AG1949" t="s">
        <v>1216</v>
      </c>
      <c r="AH1949" t="s">
        <v>5772</v>
      </c>
      <c r="AI1949" t="s">
        <v>2937</v>
      </c>
      <c r="AJ1949">
        <v>15216</v>
      </c>
      <c r="AK1949" t="s">
        <v>5797</v>
      </c>
      <c r="AL1949" t="s">
        <v>2939</v>
      </c>
      <c r="AM1949" t="s">
        <v>2958</v>
      </c>
      <c r="AN1949" t="s">
        <v>222</v>
      </c>
      <c r="AO1949" t="s">
        <v>75</v>
      </c>
      <c r="AP1949" t="s">
        <v>5615</v>
      </c>
      <c r="AQ1949">
        <v>2018</v>
      </c>
      <c r="AR1949">
        <v>86</v>
      </c>
      <c r="AS1949" t="s">
        <v>5619</v>
      </c>
      <c r="AT1949" t="s">
        <v>562</v>
      </c>
      <c r="AU1949" t="s">
        <v>5620</v>
      </c>
      <c r="AV1949" t="s">
        <v>2942</v>
      </c>
      <c r="AW1949" t="s">
        <v>1444</v>
      </c>
      <c r="AX1949" t="s">
        <v>566</v>
      </c>
      <c r="AY1949">
        <v>184</v>
      </c>
      <c r="AZ1949">
        <v>400000</v>
      </c>
      <c r="BA1949">
        <v>4000000</v>
      </c>
      <c r="BB1949" t="s">
        <v>82</v>
      </c>
      <c r="BC1949" t="s">
        <v>5621</v>
      </c>
    </row>
    <row r="1950" spans="1:55" x14ac:dyDescent="0.3">
      <c r="A1950" t="s">
        <v>5800</v>
      </c>
      <c r="B1950">
        <v>2342498</v>
      </c>
      <c r="C1950">
        <v>119169</v>
      </c>
      <c r="D1950" t="s">
        <v>1864</v>
      </c>
      <c r="E1950" t="s">
        <v>5615</v>
      </c>
      <c r="F1950" t="s">
        <v>2945</v>
      </c>
      <c r="G1950">
        <v>0</v>
      </c>
      <c r="H1950">
        <v>0</v>
      </c>
      <c r="I1950">
        <v>0</v>
      </c>
      <c r="J1950">
        <v>2</v>
      </c>
      <c r="K1950">
        <v>90</v>
      </c>
      <c r="L1950" t="s">
        <v>113</v>
      </c>
      <c r="M1950" t="s">
        <v>114</v>
      </c>
      <c r="N1950">
        <v>69</v>
      </c>
      <c r="O1950" t="s">
        <v>97</v>
      </c>
      <c r="P1950" t="s">
        <v>115</v>
      </c>
      <c r="Q1950">
        <v>187492</v>
      </c>
      <c r="R1950">
        <v>49414</v>
      </c>
      <c r="S1950" t="s">
        <v>63</v>
      </c>
      <c r="T1950" t="s">
        <v>64</v>
      </c>
      <c r="U1950">
        <v>14</v>
      </c>
      <c r="V1950" t="s">
        <v>65</v>
      </c>
      <c r="W1950">
        <v>0</v>
      </c>
      <c r="X1950" t="s">
        <v>66</v>
      </c>
      <c r="Y1950" t="s">
        <v>2945</v>
      </c>
      <c r="Z1950">
        <v>2013</v>
      </c>
      <c r="AA1950" t="s">
        <v>256</v>
      </c>
      <c r="AB1950" t="s">
        <v>1866</v>
      </c>
      <c r="AC1950">
        <v>4</v>
      </c>
      <c r="AD1950">
        <v>0</v>
      </c>
      <c r="AE1950">
        <v>7</v>
      </c>
      <c r="AF1950">
        <v>16</v>
      </c>
      <c r="AG1950" t="s">
        <v>1216</v>
      </c>
      <c r="AH1950" t="s">
        <v>2988</v>
      </c>
      <c r="AI1950" t="s">
        <v>2937</v>
      </c>
      <c r="AJ1950">
        <v>15238</v>
      </c>
      <c r="AK1950" t="s">
        <v>3029</v>
      </c>
      <c r="AL1950" t="s">
        <v>2939</v>
      </c>
      <c r="AM1950" t="s">
        <v>2989</v>
      </c>
      <c r="AN1950" t="s">
        <v>222</v>
      </c>
      <c r="AO1950" t="s">
        <v>75</v>
      </c>
      <c r="AP1950" t="s">
        <v>5615</v>
      </c>
      <c r="AQ1950">
        <v>2018</v>
      </c>
      <c r="AR1950">
        <v>86</v>
      </c>
      <c r="AS1950" t="s">
        <v>5619</v>
      </c>
      <c r="AT1950" t="s">
        <v>562</v>
      </c>
      <c r="AU1950" t="s">
        <v>5620</v>
      </c>
      <c r="AV1950" t="s">
        <v>2942</v>
      </c>
      <c r="AW1950" t="s">
        <v>1444</v>
      </c>
      <c r="AX1950" t="s">
        <v>566</v>
      </c>
      <c r="AY1950">
        <v>184</v>
      </c>
      <c r="AZ1950">
        <v>400000</v>
      </c>
      <c r="BA1950">
        <v>4000000</v>
      </c>
      <c r="BB1950" t="s">
        <v>82</v>
      </c>
      <c r="BC1950" t="s">
        <v>5621</v>
      </c>
    </row>
    <row r="1951" spans="1:55" x14ac:dyDescent="0.3">
      <c r="A1951" t="s">
        <v>5801</v>
      </c>
      <c r="B1951">
        <v>2342499</v>
      </c>
      <c r="C1951">
        <v>119169</v>
      </c>
      <c r="D1951" t="s">
        <v>3780</v>
      </c>
      <c r="E1951" t="s">
        <v>5615</v>
      </c>
      <c r="F1951" t="s">
        <v>2945</v>
      </c>
      <c r="G1951">
        <v>0</v>
      </c>
      <c r="H1951">
        <v>0</v>
      </c>
      <c r="I1951">
        <v>0</v>
      </c>
      <c r="J1951">
        <v>0</v>
      </c>
      <c r="K1951">
        <v>60</v>
      </c>
      <c r="L1951" t="s">
        <v>5802</v>
      </c>
      <c r="M1951" t="s">
        <v>3781</v>
      </c>
      <c r="N1951">
        <v>60</v>
      </c>
      <c r="O1951" t="s">
        <v>97</v>
      </c>
      <c r="P1951" t="s">
        <v>115</v>
      </c>
      <c r="Q1951">
        <v>89231</v>
      </c>
      <c r="R1951">
        <v>49414</v>
      </c>
      <c r="S1951" t="s">
        <v>63</v>
      </c>
      <c r="T1951" t="s">
        <v>64</v>
      </c>
      <c r="U1951">
        <v>14</v>
      </c>
      <c r="V1951" t="s">
        <v>65</v>
      </c>
      <c r="W1951">
        <v>0</v>
      </c>
      <c r="X1951" t="s">
        <v>66</v>
      </c>
      <c r="Y1951" t="s">
        <v>2945</v>
      </c>
      <c r="Z1951">
        <v>2013</v>
      </c>
      <c r="AA1951" t="s">
        <v>465</v>
      </c>
      <c r="AB1951" t="s">
        <v>3781</v>
      </c>
      <c r="AC1951">
        <v>2</v>
      </c>
      <c r="AD1951">
        <v>1</v>
      </c>
      <c r="AE1951">
        <v>2</v>
      </c>
      <c r="AF1951">
        <v>7</v>
      </c>
      <c r="AG1951" t="s">
        <v>5775</v>
      </c>
      <c r="AH1951" t="s">
        <v>1216</v>
      </c>
      <c r="AI1951" t="s">
        <v>654</v>
      </c>
      <c r="AJ1951">
        <v>29075</v>
      </c>
      <c r="AK1951" t="s">
        <v>2136</v>
      </c>
      <c r="AL1951" t="s">
        <v>656</v>
      </c>
      <c r="AM1951" t="s">
        <v>2939</v>
      </c>
      <c r="AN1951" t="s">
        <v>153</v>
      </c>
      <c r="AO1951" t="s">
        <v>75</v>
      </c>
      <c r="AP1951" t="s">
        <v>5615</v>
      </c>
      <c r="AQ1951">
        <v>2018</v>
      </c>
      <c r="AR1951">
        <v>86</v>
      </c>
      <c r="AS1951" t="s">
        <v>5619</v>
      </c>
      <c r="AT1951" t="s">
        <v>562</v>
      </c>
      <c r="AU1951" t="s">
        <v>5620</v>
      </c>
      <c r="AV1951" t="s">
        <v>2942</v>
      </c>
      <c r="AW1951" t="s">
        <v>1444</v>
      </c>
      <c r="AX1951" t="s">
        <v>566</v>
      </c>
      <c r="AY1951">
        <v>184</v>
      </c>
      <c r="AZ1951">
        <v>400000</v>
      </c>
      <c r="BA1951">
        <v>4000000</v>
      </c>
      <c r="BB1951" t="s">
        <v>82</v>
      </c>
      <c r="BC1951" t="s">
        <v>5621</v>
      </c>
    </row>
    <row r="1952" spans="1:55" x14ac:dyDescent="0.3">
      <c r="A1952" t="s">
        <v>5803</v>
      </c>
      <c r="B1952">
        <v>2342512</v>
      </c>
      <c r="C1952">
        <v>119169</v>
      </c>
      <c r="D1952" t="s">
        <v>445</v>
      </c>
      <c r="E1952" t="s">
        <v>5615</v>
      </c>
      <c r="F1952" t="s">
        <v>2945</v>
      </c>
      <c r="G1952">
        <v>0</v>
      </c>
      <c r="H1952">
        <v>0</v>
      </c>
      <c r="I1952">
        <v>0</v>
      </c>
      <c r="J1952">
        <v>0</v>
      </c>
      <c r="K1952">
        <v>73</v>
      </c>
      <c r="L1952" t="s">
        <v>5804</v>
      </c>
      <c r="M1952" t="s">
        <v>447</v>
      </c>
      <c r="N1952">
        <v>73</v>
      </c>
      <c r="O1952" t="s">
        <v>97</v>
      </c>
      <c r="P1952" t="s">
        <v>5638</v>
      </c>
      <c r="Q1952">
        <v>41511</v>
      </c>
      <c r="R1952">
        <v>49414</v>
      </c>
      <c r="S1952" t="s">
        <v>63</v>
      </c>
      <c r="T1952" t="s">
        <v>64</v>
      </c>
      <c r="U1952">
        <v>14</v>
      </c>
      <c r="V1952" t="s">
        <v>65</v>
      </c>
      <c r="W1952">
        <v>0</v>
      </c>
      <c r="X1952" t="s">
        <v>66</v>
      </c>
      <c r="Y1952" t="s">
        <v>2945</v>
      </c>
      <c r="Z1952">
        <v>2013</v>
      </c>
      <c r="AA1952" t="s">
        <v>471</v>
      </c>
      <c r="AB1952" t="s">
        <v>447</v>
      </c>
      <c r="AC1952">
        <v>2</v>
      </c>
      <c r="AD1952">
        <v>1</v>
      </c>
      <c r="AE1952">
        <v>7</v>
      </c>
      <c r="AF1952">
        <v>8</v>
      </c>
      <c r="AG1952" t="s">
        <v>1216</v>
      </c>
      <c r="AH1952" t="s">
        <v>5746</v>
      </c>
      <c r="AI1952" t="s">
        <v>2937</v>
      </c>
      <c r="AJ1952">
        <v>15285</v>
      </c>
      <c r="AK1952" t="s">
        <v>548</v>
      </c>
      <c r="AL1952" t="s">
        <v>2939</v>
      </c>
      <c r="AM1952" t="s">
        <v>3030</v>
      </c>
      <c r="AN1952" t="s">
        <v>153</v>
      </c>
      <c r="AO1952" t="s">
        <v>75</v>
      </c>
      <c r="AP1952" t="s">
        <v>5615</v>
      </c>
      <c r="AQ1952">
        <v>2018</v>
      </c>
      <c r="AR1952">
        <v>86</v>
      </c>
      <c r="AS1952" t="s">
        <v>5619</v>
      </c>
      <c r="AT1952" t="s">
        <v>562</v>
      </c>
      <c r="AU1952" t="s">
        <v>5620</v>
      </c>
      <c r="AV1952" t="s">
        <v>2942</v>
      </c>
      <c r="AW1952" t="s">
        <v>1444</v>
      </c>
      <c r="AX1952" t="s">
        <v>566</v>
      </c>
      <c r="AY1952">
        <v>184</v>
      </c>
      <c r="AZ1952">
        <v>400000</v>
      </c>
      <c r="BA1952">
        <v>4000000</v>
      </c>
      <c r="BB1952" t="s">
        <v>82</v>
      </c>
      <c r="BC1952" t="s">
        <v>5621</v>
      </c>
    </row>
    <row r="1953" spans="1:55" x14ac:dyDescent="0.3">
      <c r="A1953" t="s">
        <v>5805</v>
      </c>
      <c r="B1953">
        <v>2342537</v>
      </c>
      <c r="C1953">
        <v>119169</v>
      </c>
      <c r="D1953" t="s">
        <v>1883</v>
      </c>
      <c r="E1953" t="s">
        <v>5615</v>
      </c>
      <c r="F1953" t="s">
        <v>2945</v>
      </c>
      <c r="G1953">
        <v>0</v>
      </c>
      <c r="H1953">
        <v>0</v>
      </c>
      <c r="I1953">
        <v>0</v>
      </c>
      <c r="J1953">
        <v>0</v>
      </c>
      <c r="K1953">
        <v>68</v>
      </c>
      <c r="L1953" t="s">
        <v>5806</v>
      </c>
      <c r="M1953" t="s">
        <v>1884</v>
      </c>
      <c r="N1953">
        <v>68</v>
      </c>
      <c r="O1953" t="s">
        <v>97</v>
      </c>
      <c r="P1953" t="s">
        <v>167</v>
      </c>
      <c r="Q1953">
        <v>41511</v>
      </c>
      <c r="R1953">
        <v>49414</v>
      </c>
      <c r="S1953" t="s">
        <v>63</v>
      </c>
      <c r="T1953" t="s">
        <v>64</v>
      </c>
      <c r="U1953">
        <v>14</v>
      </c>
      <c r="V1953" t="s">
        <v>65</v>
      </c>
      <c r="W1953">
        <v>0</v>
      </c>
      <c r="X1953" t="s">
        <v>66</v>
      </c>
      <c r="Y1953" t="s">
        <v>2945</v>
      </c>
      <c r="Z1953">
        <v>2013</v>
      </c>
      <c r="AA1953" t="s">
        <v>285</v>
      </c>
      <c r="AB1953" t="s">
        <v>1884</v>
      </c>
      <c r="AC1953">
        <v>1</v>
      </c>
      <c r="AD1953">
        <v>1</v>
      </c>
      <c r="AE1953">
        <v>7</v>
      </c>
      <c r="AF1953">
        <v>17</v>
      </c>
      <c r="AG1953" t="s">
        <v>1216</v>
      </c>
      <c r="AH1953" t="s">
        <v>5780</v>
      </c>
      <c r="AI1953" t="s">
        <v>2937</v>
      </c>
      <c r="AJ1953">
        <v>15344</v>
      </c>
      <c r="AK1953" t="s">
        <v>3052</v>
      </c>
      <c r="AL1953" t="s">
        <v>2939</v>
      </c>
      <c r="AM1953" t="s">
        <v>3080</v>
      </c>
      <c r="AN1953" t="s">
        <v>145</v>
      </c>
      <c r="AO1953" t="s">
        <v>75</v>
      </c>
      <c r="AP1953" t="s">
        <v>5615</v>
      </c>
      <c r="AQ1953">
        <v>2018</v>
      </c>
      <c r="AR1953">
        <v>86</v>
      </c>
      <c r="AS1953" t="s">
        <v>5619</v>
      </c>
      <c r="AT1953" t="s">
        <v>562</v>
      </c>
      <c r="AU1953" t="s">
        <v>5620</v>
      </c>
      <c r="AV1953" t="s">
        <v>2942</v>
      </c>
      <c r="AW1953" t="s">
        <v>1444</v>
      </c>
      <c r="AX1953" t="s">
        <v>566</v>
      </c>
      <c r="AY1953">
        <v>184</v>
      </c>
      <c r="AZ1953">
        <v>400000</v>
      </c>
      <c r="BA1953">
        <v>4000000</v>
      </c>
      <c r="BB1953" t="s">
        <v>82</v>
      </c>
      <c r="BC1953" t="s">
        <v>5621</v>
      </c>
    </row>
    <row r="1954" spans="1:55" x14ac:dyDescent="0.3">
      <c r="A1954" t="s">
        <v>5807</v>
      </c>
      <c r="B1954">
        <v>2342543</v>
      </c>
      <c r="C1954">
        <v>119169</v>
      </c>
      <c r="D1954" t="s">
        <v>1102</v>
      </c>
      <c r="E1954" t="s">
        <v>5615</v>
      </c>
      <c r="F1954" t="s">
        <v>2945</v>
      </c>
      <c r="G1954">
        <v>0</v>
      </c>
      <c r="H1954">
        <v>0</v>
      </c>
      <c r="I1954">
        <v>1</v>
      </c>
      <c r="J1954">
        <v>1</v>
      </c>
      <c r="K1954">
        <v>90</v>
      </c>
      <c r="L1954" t="s">
        <v>5808</v>
      </c>
      <c r="M1954" t="s">
        <v>1103</v>
      </c>
      <c r="N1954">
        <v>59</v>
      </c>
      <c r="O1954" t="s">
        <v>88</v>
      </c>
      <c r="P1954" t="s">
        <v>5809</v>
      </c>
      <c r="Q1954">
        <v>187492</v>
      </c>
      <c r="R1954">
        <v>129554</v>
      </c>
      <c r="S1954" t="s">
        <v>63</v>
      </c>
      <c r="T1954" t="s">
        <v>64</v>
      </c>
      <c r="U1954">
        <v>14</v>
      </c>
      <c r="V1954" t="s">
        <v>65</v>
      </c>
      <c r="W1954">
        <v>0</v>
      </c>
      <c r="X1954" t="s">
        <v>66</v>
      </c>
      <c r="Y1954" t="s">
        <v>2945</v>
      </c>
      <c r="Z1954">
        <v>2013</v>
      </c>
      <c r="AA1954" t="s">
        <v>242</v>
      </c>
      <c r="AB1954" t="s">
        <v>1103</v>
      </c>
      <c r="AC1954">
        <v>2</v>
      </c>
      <c r="AD1954">
        <v>2</v>
      </c>
      <c r="AE1954">
        <v>18</v>
      </c>
      <c r="AF1954">
        <v>7</v>
      </c>
      <c r="AG1954" t="s">
        <v>5810</v>
      </c>
      <c r="AH1954" t="s">
        <v>1216</v>
      </c>
      <c r="AI1954" t="s">
        <v>3060</v>
      </c>
      <c r="AJ1954">
        <v>14421</v>
      </c>
      <c r="AK1954" t="s">
        <v>2981</v>
      </c>
      <c r="AL1954" t="s">
        <v>2973</v>
      </c>
      <c r="AM1954" t="s">
        <v>2939</v>
      </c>
      <c r="AN1954" t="s">
        <v>74</v>
      </c>
      <c r="AO1954" t="s">
        <v>75</v>
      </c>
      <c r="AP1954" t="s">
        <v>5615</v>
      </c>
      <c r="AQ1954">
        <v>2018</v>
      </c>
      <c r="AR1954">
        <v>86</v>
      </c>
      <c r="AS1954" t="s">
        <v>5619</v>
      </c>
      <c r="AT1954" t="s">
        <v>562</v>
      </c>
      <c r="AU1954" t="s">
        <v>5620</v>
      </c>
      <c r="AV1954" t="s">
        <v>2942</v>
      </c>
      <c r="AW1954" t="s">
        <v>1444</v>
      </c>
      <c r="AX1954" t="s">
        <v>566</v>
      </c>
      <c r="AY1954">
        <v>184</v>
      </c>
      <c r="AZ1954">
        <v>400000</v>
      </c>
      <c r="BA1954">
        <v>4000000</v>
      </c>
      <c r="BB1954" t="s">
        <v>82</v>
      </c>
      <c r="BC1954" t="s">
        <v>5621</v>
      </c>
    </row>
    <row r="1955" spans="1:55" x14ac:dyDescent="0.3">
      <c r="A1955" t="s">
        <v>5811</v>
      </c>
      <c r="B1955">
        <v>2342559</v>
      </c>
      <c r="C1955">
        <v>119169</v>
      </c>
      <c r="D1955" t="s">
        <v>5812</v>
      </c>
      <c r="E1955" t="s">
        <v>5615</v>
      </c>
      <c r="F1955" t="s">
        <v>2945</v>
      </c>
      <c r="G1955">
        <v>0</v>
      </c>
      <c r="H1955">
        <v>0</v>
      </c>
      <c r="I1955">
        <v>0</v>
      </c>
      <c r="J1955">
        <v>0</v>
      </c>
      <c r="K1955">
        <v>60</v>
      </c>
      <c r="L1955" t="s">
        <v>5813</v>
      </c>
      <c r="M1955" t="s">
        <v>5814</v>
      </c>
      <c r="N1955">
        <v>60</v>
      </c>
      <c r="O1955" t="s">
        <v>97</v>
      </c>
      <c r="P1955" t="s">
        <v>167</v>
      </c>
      <c r="Q1955">
        <v>41511</v>
      </c>
      <c r="R1955">
        <v>49414</v>
      </c>
      <c r="S1955" t="s">
        <v>63</v>
      </c>
      <c r="T1955" t="s">
        <v>64</v>
      </c>
      <c r="U1955">
        <v>14</v>
      </c>
      <c r="V1955" t="s">
        <v>65</v>
      </c>
      <c r="W1955">
        <v>0</v>
      </c>
      <c r="X1955" t="s">
        <v>66</v>
      </c>
      <c r="Y1955" t="s">
        <v>2945</v>
      </c>
      <c r="Z1955">
        <v>2013</v>
      </c>
      <c r="AA1955" t="s">
        <v>277</v>
      </c>
      <c r="AB1955" t="s">
        <v>5814</v>
      </c>
      <c r="AC1955">
        <v>2</v>
      </c>
      <c r="AD1955">
        <v>1</v>
      </c>
      <c r="AE1955">
        <v>9</v>
      </c>
      <c r="AF1955">
        <v>8</v>
      </c>
      <c r="AG1955" t="s">
        <v>5815</v>
      </c>
      <c r="AH1955" t="s">
        <v>1216</v>
      </c>
      <c r="AI1955" t="s">
        <v>3006</v>
      </c>
      <c r="AJ1955">
        <v>14756</v>
      </c>
      <c r="AK1955" t="s">
        <v>3029</v>
      </c>
      <c r="AL1955" t="s">
        <v>3008</v>
      </c>
      <c r="AM1955" t="s">
        <v>2939</v>
      </c>
      <c r="AN1955" t="s">
        <v>153</v>
      </c>
      <c r="AO1955" t="s">
        <v>75</v>
      </c>
      <c r="AP1955" t="s">
        <v>5615</v>
      </c>
      <c r="AQ1955">
        <v>2018</v>
      </c>
      <c r="AR1955">
        <v>86</v>
      </c>
      <c r="AS1955" t="s">
        <v>5619</v>
      </c>
      <c r="AT1955" t="s">
        <v>562</v>
      </c>
      <c r="AU1955" t="s">
        <v>5620</v>
      </c>
      <c r="AV1955" t="s">
        <v>2942</v>
      </c>
      <c r="AW1955" t="s">
        <v>1444</v>
      </c>
      <c r="AX1955" t="s">
        <v>566</v>
      </c>
      <c r="AY1955">
        <v>184</v>
      </c>
      <c r="AZ1955">
        <v>400000</v>
      </c>
      <c r="BA1955">
        <v>4000000</v>
      </c>
      <c r="BB1955" t="s">
        <v>82</v>
      </c>
      <c r="BC1955" t="s">
        <v>5621</v>
      </c>
    </row>
    <row r="1956" spans="1:55" x14ac:dyDescent="0.3">
      <c r="A1956" t="s">
        <v>5816</v>
      </c>
      <c r="B1956">
        <v>2342577</v>
      </c>
      <c r="C1956">
        <v>119169</v>
      </c>
      <c r="D1956" t="s">
        <v>5817</v>
      </c>
      <c r="E1956" t="s">
        <v>5615</v>
      </c>
      <c r="F1956" t="s">
        <v>2945</v>
      </c>
      <c r="G1956">
        <v>0</v>
      </c>
      <c r="H1956">
        <v>0</v>
      </c>
      <c r="I1956">
        <v>1</v>
      </c>
      <c r="J1956">
        <v>1</v>
      </c>
      <c r="K1956">
        <v>90</v>
      </c>
      <c r="L1956" t="s">
        <v>5818</v>
      </c>
      <c r="M1956" t="s">
        <v>5819</v>
      </c>
      <c r="N1956">
        <v>88</v>
      </c>
      <c r="O1956" t="s">
        <v>88</v>
      </c>
      <c r="P1956" t="s">
        <v>5820</v>
      </c>
      <c r="Q1956">
        <v>187492</v>
      </c>
      <c r="R1956">
        <v>77001</v>
      </c>
      <c r="S1956" t="s">
        <v>63</v>
      </c>
      <c r="T1956" t="s">
        <v>64</v>
      </c>
      <c r="U1956">
        <v>14</v>
      </c>
      <c r="V1956" t="s">
        <v>65</v>
      </c>
      <c r="W1956">
        <v>0</v>
      </c>
      <c r="X1956" t="s">
        <v>66</v>
      </c>
      <c r="Y1956" t="s">
        <v>2945</v>
      </c>
      <c r="Z1956">
        <v>2013</v>
      </c>
      <c r="AA1956" t="s">
        <v>67</v>
      </c>
      <c r="AB1956" t="s">
        <v>5819</v>
      </c>
      <c r="AC1956">
        <v>4</v>
      </c>
      <c r="AD1956">
        <v>2</v>
      </c>
      <c r="AE1956">
        <v>3</v>
      </c>
      <c r="AF1956">
        <v>15</v>
      </c>
      <c r="AG1956" t="s">
        <v>2963</v>
      </c>
      <c r="AH1956" t="s">
        <v>423</v>
      </c>
      <c r="AI1956" t="s">
        <v>3096</v>
      </c>
      <c r="AJ1956">
        <v>19500</v>
      </c>
      <c r="AK1956" t="s">
        <v>3076</v>
      </c>
      <c r="AL1956" t="s">
        <v>2964</v>
      </c>
      <c r="AM1956" t="s">
        <v>2939</v>
      </c>
      <c r="AN1956" t="s">
        <v>1638</v>
      </c>
      <c r="AO1956" t="s">
        <v>75</v>
      </c>
      <c r="AP1956" t="s">
        <v>5615</v>
      </c>
      <c r="AQ1956">
        <v>2018</v>
      </c>
      <c r="AR1956">
        <v>86</v>
      </c>
      <c r="AS1956" t="s">
        <v>5619</v>
      </c>
      <c r="AT1956" t="s">
        <v>562</v>
      </c>
      <c r="AU1956" t="s">
        <v>5620</v>
      </c>
      <c r="AV1956" t="s">
        <v>2942</v>
      </c>
      <c r="AW1956" t="s">
        <v>1444</v>
      </c>
      <c r="AX1956" t="s">
        <v>566</v>
      </c>
      <c r="AY1956">
        <v>184</v>
      </c>
      <c r="AZ1956">
        <v>400000</v>
      </c>
      <c r="BA1956">
        <v>4000000</v>
      </c>
      <c r="BB1956" t="s">
        <v>82</v>
      </c>
      <c r="BC1956" t="s">
        <v>5621</v>
      </c>
    </row>
    <row r="1957" spans="1:55" x14ac:dyDescent="0.3">
      <c r="A1957" t="s">
        <v>5821</v>
      </c>
      <c r="B1957">
        <v>2342586</v>
      </c>
      <c r="C1957">
        <v>119169</v>
      </c>
      <c r="D1957" t="s">
        <v>360</v>
      </c>
      <c r="E1957" t="s">
        <v>5615</v>
      </c>
      <c r="F1957" t="s">
        <v>2945</v>
      </c>
      <c r="G1957">
        <v>0</v>
      </c>
      <c r="H1957">
        <v>0</v>
      </c>
      <c r="I1957">
        <v>1</v>
      </c>
      <c r="J1957">
        <v>0</v>
      </c>
      <c r="K1957">
        <v>90</v>
      </c>
      <c r="L1957" t="s">
        <v>5822</v>
      </c>
      <c r="M1957" t="s">
        <v>361</v>
      </c>
      <c r="N1957">
        <v>67</v>
      </c>
      <c r="O1957" t="s">
        <v>88</v>
      </c>
      <c r="P1957" t="s">
        <v>5823</v>
      </c>
      <c r="Q1957">
        <v>187492</v>
      </c>
      <c r="R1957">
        <v>93081</v>
      </c>
      <c r="S1957" t="s">
        <v>63</v>
      </c>
      <c r="T1957" t="s">
        <v>64</v>
      </c>
      <c r="U1957">
        <v>14</v>
      </c>
      <c r="V1957" t="s">
        <v>65</v>
      </c>
      <c r="W1957">
        <v>0</v>
      </c>
      <c r="X1957" t="s">
        <v>66</v>
      </c>
      <c r="Y1957" t="s">
        <v>2945</v>
      </c>
      <c r="Z1957">
        <v>2013</v>
      </c>
      <c r="AA1957" t="s">
        <v>90</v>
      </c>
      <c r="AB1957" t="s">
        <v>361</v>
      </c>
      <c r="AC1957">
        <v>3</v>
      </c>
      <c r="AD1957">
        <v>2</v>
      </c>
      <c r="AE1957">
        <v>10</v>
      </c>
      <c r="AF1957">
        <v>8</v>
      </c>
      <c r="AG1957" t="s">
        <v>423</v>
      </c>
      <c r="AH1957" t="s">
        <v>2861</v>
      </c>
      <c r="AI1957" t="s">
        <v>2937</v>
      </c>
      <c r="AJ1957">
        <v>16268</v>
      </c>
      <c r="AK1957" t="s">
        <v>548</v>
      </c>
      <c r="AL1957" t="s">
        <v>2939</v>
      </c>
      <c r="AM1957" t="s">
        <v>2950</v>
      </c>
      <c r="AN1957" t="s">
        <v>190</v>
      </c>
      <c r="AO1957" t="s">
        <v>75</v>
      </c>
      <c r="AP1957" t="s">
        <v>5615</v>
      </c>
      <c r="AQ1957">
        <v>2018</v>
      </c>
      <c r="AR1957">
        <v>86</v>
      </c>
      <c r="AS1957" t="s">
        <v>5619</v>
      </c>
      <c r="AT1957" t="s">
        <v>562</v>
      </c>
      <c r="AU1957" t="s">
        <v>5620</v>
      </c>
      <c r="AV1957" t="s">
        <v>2942</v>
      </c>
      <c r="AW1957" t="s">
        <v>1444</v>
      </c>
      <c r="AX1957" t="s">
        <v>566</v>
      </c>
      <c r="AY1957">
        <v>184</v>
      </c>
      <c r="AZ1957">
        <v>400000</v>
      </c>
      <c r="BA1957">
        <v>4000000</v>
      </c>
      <c r="BB1957" t="s">
        <v>82</v>
      </c>
      <c r="BC1957" t="s">
        <v>5621</v>
      </c>
    </row>
    <row r="1958" spans="1:55" x14ac:dyDescent="0.3">
      <c r="A1958" t="s">
        <v>5824</v>
      </c>
      <c r="B1958">
        <v>2360931</v>
      </c>
      <c r="C1958">
        <v>119169</v>
      </c>
      <c r="D1958" t="s">
        <v>5825</v>
      </c>
      <c r="E1958" t="s">
        <v>5615</v>
      </c>
      <c r="F1958" t="s">
        <v>619</v>
      </c>
      <c r="G1958">
        <v>0</v>
      </c>
      <c r="H1958">
        <v>0</v>
      </c>
      <c r="I1958">
        <v>1</v>
      </c>
      <c r="J1958">
        <v>0</v>
      </c>
      <c r="K1958">
        <v>90</v>
      </c>
      <c r="L1958" t="s">
        <v>5826</v>
      </c>
      <c r="M1958" t="s">
        <v>5827</v>
      </c>
      <c r="N1958">
        <v>73</v>
      </c>
      <c r="O1958" t="s">
        <v>88</v>
      </c>
      <c r="P1958" t="s">
        <v>3816</v>
      </c>
      <c r="Q1958">
        <v>187492</v>
      </c>
      <c r="R1958">
        <v>80709</v>
      </c>
      <c r="S1958" t="s">
        <v>63</v>
      </c>
      <c r="T1958" t="s">
        <v>64</v>
      </c>
      <c r="U1958">
        <v>14</v>
      </c>
      <c r="V1958" t="s">
        <v>65</v>
      </c>
      <c r="W1958">
        <v>0</v>
      </c>
      <c r="X1958" t="s">
        <v>66</v>
      </c>
      <c r="Y1958" t="s">
        <v>619</v>
      </c>
      <c r="Z1958">
        <v>2013</v>
      </c>
      <c r="AA1958" t="s">
        <v>512</v>
      </c>
      <c r="AB1958" t="s">
        <v>5827</v>
      </c>
      <c r="AC1958">
        <v>1</v>
      </c>
      <c r="AD1958">
        <v>3</v>
      </c>
      <c r="AE1958">
        <v>9</v>
      </c>
      <c r="AF1958">
        <v>10</v>
      </c>
      <c r="AG1958" t="s">
        <v>5828</v>
      </c>
      <c r="AH1958" t="s">
        <v>423</v>
      </c>
      <c r="AI1958" t="s">
        <v>5829</v>
      </c>
      <c r="AJ1958">
        <v>8500</v>
      </c>
      <c r="AK1958" t="s">
        <v>304</v>
      </c>
      <c r="AL1958" t="s">
        <v>5830</v>
      </c>
      <c r="AM1958" t="s">
        <v>2939</v>
      </c>
      <c r="AN1958" t="s">
        <v>394</v>
      </c>
      <c r="AO1958" t="s">
        <v>306</v>
      </c>
      <c r="AP1958" t="s">
        <v>5615</v>
      </c>
      <c r="AQ1958">
        <v>2018</v>
      </c>
      <c r="AR1958">
        <v>86</v>
      </c>
      <c r="AS1958" t="s">
        <v>5619</v>
      </c>
      <c r="AT1958" t="s">
        <v>562</v>
      </c>
      <c r="AU1958" t="s">
        <v>5620</v>
      </c>
      <c r="AV1958" t="s">
        <v>2942</v>
      </c>
      <c r="AW1958" t="s">
        <v>1444</v>
      </c>
      <c r="AX1958" t="s">
        <v>566</v>
      </c>
      <c r="AY1958">
        <v>184</v>
      </c>
      <c r="AZ1958">
        <v>400000</v>
      </c>
      <c r="BA1958">
        <v>4000000</v>
      </c>
      <c r="BB1958" t="s">
        <v>82</v>
      </c>
      <c r="BC1958" t="s">
        <v>5621</v>
      </c>
    </row>
    <row r="1959" spans="1:55" x14ac:dyDescent="0.3">
      <c r="A1959" t="s">
        <v>5824</v>
      </c>
      <c r="B1959">
        <v>2360931</v>
      </c>
      <c r="C1959">
        <v>119169</v>
      </c>
      <c r="D1959" t="s">
        <v>5825</v>
      </c>
      <c r="E1959" t="s">
        <v>5615</v>
      </c>
      <c r="F1959" t="s">
        <v>619</v>
      </c>
      <c r="G1959">
        <v>0</v>
      </c>
      <c r="H1959">
        <v>0</v>
      </c>
      <c r="I1959">
        <v>1</v>
      </c>
      <c r="J1959">
        <v>0</v>
      </c>
      <c r="K1959">
        <v>90</v>
      </c>
      <c r="L1959" t="s">
        <v>5831</v>
      </c>
      <c r="M1959" t="s">
        <v>5827</v>
      </c>
      <c r="N1959">
        <v>90</v>
      </c>
      <c r="O1959" t="s">
        <v>97</v>
      </c>
      <c r="P1959" t="s">
        <v>167</v>
      </c>
      <c r="Q1959">
        <v>129554</v>
      </c>
      <c r="R1959">
        <v>49414</v>
      </c>
      <c r="S1959" t="s">
        <v>63</v>
      </c>
      <c r="T1959" t="s">
        <v>64</v>
      </c>
      <c r="U1959">
        <v>14</v>
      </c>
      <c r="V1959" t="s">
        <v>65</v>
      </c>
      <c r="W1959">
        <v>0</v>
      </c>
      <c r="X1959" t="s">
        <v>66</v>
      </c>
      <c r="Y1959" t="s">
        <v>619</v>
      </c>
      <c r="Z1959">
        <v>2013</v>
      </c>
      <c r="AA1959" t="s">
        <v>512</v>
      </c>
      <c r="AB1959" t="s">
        <v>5827</v>
      </c>
      <c r="AC1959">
        <v>1</v>
      </c>
      <c r="AD1959">
        <v>3</v>
      </c>
      <c r="AE1959">
        <v>9</v>
      </c>
      <c r="AF1959">
        <v>10</v>
      </c>
      <c r="AG1959" t="s">
        <v>5828</v>
      </c>
      <c r="AH1959" t="s">
        <v>423</v>
      </c>
      <c r="AI1959" t="s">
        <v>5829</v>
      </c>
      <c r="AJ1959">
        <v>8500</v>
      </c>
      <c r="AK1959" t="s">
        <v>304</v>
      </c>
      <c r="AL1959" t="s">
        <v>5830</v>
      </c>
      <c r="AM1959" t="s">
        <v>2939</v>
      </c>
      <c r="AN1959" t="s">
        <v>394</v>
      </c>
      <c r="AO1959" t="s">
        <v>306</v>
      </c>
      <c r="AP1959" t="s">
        <v>5615</v>
      </c>
      <c r="AQ1959">
        <v>2018</v>
      </c>
      <c r="AR1959">
        <v>86</v>
      </c>
      <c r="AS1959" t="s">
        <v>5619</v>
      </c>
      <c r="AT1959" t="s">
        <v>562</v>
      </c>
      <c r="AU1959" t="s">
        <v>5620</v>
      </c>
      <c r="AV1959" t="s">
        <v>2942</v>
      </c>
      <c r="AW1959" t="s">
        <v>1444</v>
      </c>
      <c r="AX1959" t="s">
        <v>566</v>
      </c>
      <c r="AY1959">
        <v>184</v>
      </c>
      <c r="AZ1959">
        <v>400000</v>
      </c>
      <c r="BA1959">
        <v>4000000</v>
      </c>
      <c r="BB1959" t="s">
        <v>82</v>
      </c>
      <c r="BC1959" t="s">
        <v>5621</v>
      </c>
    </row>
    <row r="1960" spans="1:55" x14ac:dyDescent="0.3">
      <c r="A1960" t="s">
        <v>5832</v>
      </c>
      <c r="B1960">
        <v>2360975</v>
      </c>
      <c r="C1960">
        <v>119169</v>
      </c>
      <c r="D1960" t="s">
        <v>820</v>
      </c>
      <c r="E1960" t="s">
        <v>5615</v>
      </c>
      <c r="F1960" t="s">
        <v>619</v>
      </c>
      <c r="G1960">
        <v>0</v>
      </c>
      <c r="H1960">
        <v>0</v>
      </c>
      <c r="I1960">
        <v>0</v>
      </c>
      <c r="J1960">
        <v>0</v>
      </c>
      <c r="K1960">
        <v>54</v>
      </c>
      <c r="L1960" t="s">
        <v>5833</v>
      </c>
      <c r="M1960" t="s">
        <v>821</v>
      </c>
      <c r="N1960">
        <v>54</v>
      </c>
      <c r="O1960" t="s">
        <v>97</v>
      </c>
      <c r="P1960" t="s">
        <v>167</v>
      </c>
      <c r="Q1960">
        <v>129554</v>
      </c>
      <c r="R1960">
        <v>49414</v>
      </c>
      <c r="S1960" t="s">
        <v>63</v>
      </c>
      <c r="T1960" t="s">
        <v>64</v>
      </c>
      <c r="U1960">
        <v>14</v>
      </c>
      <c r="V1960" t="s">
        <v>65</v>
      </c>
      <c r="W1960">
        <v>0</v>
      </c>
      <c r="X1960" t="s">
        <v>66</v>
      </c>
      <c r="Y1960" t="s">
        <v>619</v>
      </c>
      <c r="Z1960">
        <v>2013</v>
      </c>
      <c r="AA1960" t="s">
        <v>521</v>
      </c>
      <c r="AB1960" t="s">
        <v>821</v>
      </c>
      <c r="AC1960">
        <v>0</v>
      </c>
      <c r="AD1960">
        <v>2</v>
      </c>
      <c r="AE1960">
        <v>9</v>
      </c>
      <c r="AF1960">
        <v>10</v>
      </c>
      <c r="AG1960" t="s">
        <v>423</v>
      </c>
      <c r="AH1960" t="s">
        <v>5828</v>
      </c>
      <c r="AI1960" t="s">
        <v>2937</v>
      </c>
      <c r="AJ1960">
        <v>11569</v>
      </c>
      <c r="AK1960" t="s">
        <v>1981</v>
      </c>
      <c r="AL1960" t="s">
        <v>2939</v>
      </c>
      <c r="AM1960" t="s">
        <v>5830</v>
      </c>
      <c r="AN1960" t="s">
        <v>122</v>
      </c>
      <c r="AO1960" t="s">
        <v>306</v>
      </c>
      <c r="AP1960" t="s">
        <v>5615</v>
      </c>
      <c r="AQ1960">
        <v>2018</v>
      </c>
      <c r="AR1960">
        <v>86</v>
      </c>
      <c r="AS1960" t="s">
        <v>5619</v>
      </c>
      <c r="AT1960" t="s">
        <v>562</v>
      </c>
      <c r="AU1960" t="s">
        <v>5620</v>
      </c>
      <c r="AV1960" t="s">
        <v>2942</v>
      </c>
      <c r="AW1960" t="s">
        <v>1444</v>
      </c>
      <c r="AX1960" t="s">
        <v>566</v>
      </c>
      <c r="AY1960">
        <v>184</v>
      </c>
      <c r="AZ1960">
        <v>400000</v>
      </c>
      <c r="BA1960">
        <v>4000000</v>
      </c>
      <c r="BB1960" t="s">
        <v>82</v>
      </c>
      <c r="BC1960" t="s">
        <v>5621</v>
      </c>
    </row>
    <row r="1961" spans="1:55" x14ac:dyDescent="0.3">
      <c r="A1961" t="s">
        <v>5834</v>
      </c>
      <c r="B1961">
        <v>2367228</v>
      </c>
      <c r="C1961">
        <v>119169</v>
      </c>
      <c r="D1961" t="s">
        <v>5835</v>
      </c>
      <c r="E1961" t="s">
        <v>5615</v>
      </c>
      <c r="F1961" t="s">
        <v>650</v>
      </c>
      <c r="G1961">
        <v>0</v>
      </c>
      <c r="H1961">
        <v>0</v>
      </c>
      <c r="I1961">
        <v>0</v>
      </c>
      <c r="J1961">
        <v>0</v>
      </c>
      <c r="K1961">
        <v>90</v>
      </c>
      <c r="L1961" t="s">
        <v>113</v>
      </c>
      <c r="M1961" t="s">
        <v>114</v>
      </c>
      <c r="N1961">
        <v>69</v>
      </c>
      <c r="O1961" t="s">
        <v>97</v>
      </c>
      <c r="P1961" t="s">
        <v>115</v>
      </c>
      <c r="Q1961">
        <v>187492</v>
      </c>
      <c r="R1961">
        <v>49414</v>
      </c>
      <c r="S1961" t="s">
        <v>63</v>
      </c>
      <c r="T1961" t="s">
        <v>64</v>
      </c>
      <c r="U1961">
        <v>14</v>
      </c>
      <c r="V1961" t="s">
        <v>65</v>
      </c>
      <c r="W1961">
        <v>0</v>
      </c>
      <c r="X1961" t="s">
        <v>66</v>
      </c>
      <c r="Y1961" t="s">
        <v>650</v>
      </c>
      <c r="Z1961">
        <v>2013</v>
      </c>
      <c r="AA1961" t="s">
        <v>651</v>
      </c>
      <c r="AB1961" t="s">
        <v>5836</v>
      </c>
      <c r="AC1961">
        <v>0</v>
      </c>
      <c r="AD1961">
        <v>1</v>
      </c>
      <c r="AE1961">
        <v>9</v>
      </c>
      <c r="AF1961">
        <v>10</v>
      </c>
      <c r="AG1961" t="s">
        <v>5837</v>
      </c>
      <c r="AH1961" t="s">
        <v>423</v>
      </c>
      <c r="AI1961" t="s">
        <v>5838</v>
      </c>
      <c r="AJ1961">
        <v>10000</v>
      </c>
      <c r="AK1961" t="s">
        <v>5839</v>
      </c>
      <c r="AL1961" t="s">
        <v>197</v>
      </c>
      <c r="AM1961" t="s">
        <v>2939</v>
      </c>
      <c r="AN1961" t="s">
        <v>288</v>
      </c>
      <c r="AO1961" t="s">
        <v>306</v>
      </c>
      <c r="AP1961" t="s">
        <v>5615</v>
      </c>
      <c r="AQ1961">
        <v>2018</v>
      </c>
      <c r="AR1961">
        <v>86</v>
      </c>
      <c r="AS1961" t="s">
        <v>5619</v>
      </c>
      <c r="AT1961" t="s">
        <v>562</v>
      </c>
      <c r="AU1961" t="s">
        <v>5620</v>
      </c>
      <c r="AV1961" t="s">
        <v>2942</v>
      </c>
      <c r="AW1961" t="s">
        <v>1444</v>
      </c>
      <c r="AX1961" t="s">
        <v>566</v>
      </c>
      <c r="AY1961">
        <v>184</v>
      </c>
      <c r="AZ1961">
        <v>400000</v>
      </c>
      <c r="BA1961">
        <v>4000000</v>
      </c>
      <c r="BB1961" t="s">
        <v>82</v>
      </c>
      <c r="BC1961" t="s">
        <v>5621</v>
      </c>
    </row>
    <row r="1962" spans="1:55" x14ac:dyDescent="0.3">
      <c r="A1962" t="s">
        <v>5840</v>
      </c>
      <c r="B1962">
        <v>2367249</v>
      </c>
      <c r="C1962">
        <v>119169</v>
      </c>
      <c r="D1962" t="s">
        <v>5841</v>
      </c>
      <c r="E1962" t="s">
        <v>5615</v>
      </c>
      <c r="F1962" t="s">
        <v>650</v>
      </c>
      <c r="G1962">
        <v>0</v>
      </c>
      <c r="H1962">
        <v>0</v>
      </c>
      <c r="I1962">
        <v>0</v>
      </c>
      <c r="J1962">
        <v>0</v>
      </c>
      <c r="K1962">
        <v>90</v>
      </c>
      <c r="L1962" t="s">
        <v>5842</v>
      </c>
      <c r="M1962" t="s">
        <v>5160</v>
      </c>
      <c r="N1962">
        <v>90</v>
      </c>
      <c r="O1962" t="s">
        <v>97</v>
      </c>
      <c r="P1962" t="s">
        <v>167</v>
      </c>
      <c r="Q1962">
        <v>41511</v>
      </c>
      <c r="R1962">
        <v>49414</v>
      </c>
      <c r="S1962" t="s">
        <v>63</v>
      </c>
      <c r="T1962" t="s">
        <v>64</v>
      </c>
      <c r="U1962">
        <v>14</v>
      </c>
      <c r="V1962" t="s">
        <v>65</v>
      </c>
      <c r="W1962">
        <v>0</v>
      </c>
      <c r="X1962" t="s">
        <v>66</v>
      </c>
      <c r="Y1962" t="s">
        <v>650</v>
      </c>
      <c r="Z1962">
        <v>2013</v>
      </c>
      <c r="AA1962" t="s">
        <v>651</v>
      </c>
      <c r="AB1962" t="s">
        <v>5160</v>
      </c>
      <c r="AC1962">
        <v>1</v>
      </c>
      <c r="AD1962">
        <v>1</v>
      </c>
      <c r="AE1962">
        <v>9</v>
      </c>
      <c r="AF1962">
        <v>10</v>
      </c>
      <c r="AG1962" t="s">
        <v>5735</v>
      </c>
      <c r="AH1962" t="s">
        <v>69</v>
      </c>
      <c r="AI1962" t="s">
        <v>2937</v>
      </c>
      <c r="AJ1962">
        <v>10761</v>
      </c>
      <c r="AK1962" t="s">
        <v>823</v>
      </c>
      <c r="AL1962" t="s">
        <v>2939</v>
      </c>
      <c r="AM1962" t="s">
        <v>515</v>
      </c>
      <c r="AN1962" t="s">
        <v>145</v>
      </c>
      <c r="AO1962" t="s">
        <v>306</v>
      </c>
      <c r="AP1962" t="s">
        <v>5615</v>
      </c>
      <c r="AQ1962">
        <v>2018</v>
      </c>
      <c r="AR1962">
        <v>86</v>
      </c>
      <c r="AS1962" t="s">
        <v>5619</v>
      </c>
      <c r="AT1962" t="s">
        <v>562</v>
      </c>
      <c r="AU1962" t="s">
        <v>5620</v>
      </c>
      <c r="AV1962" t="s">
        <v>2942</v>
      </c>
      <c r="AW1962" t="s">
        <v>1444</v>
      </c>
      <c r="AX1962" t="s">
        <v>566</v>
      </c>
      <c r="AY1962">
        <v>184</v>
      </c>
      <c r="AZ1962">
        <v>400000</v>
      </c>
      <c r="BA1962">
        <v>4000000</v>
      </c>
      <c r="BB1962" t="s">
        <v>82</v>
      </c>
      <c r="BC1962" t="s">
        <v>5621</v>
      </c>
    </row>
    <row r="1963" spans="1:55" x14ac:dyDescent="0.3">
      <c r="A1963" t="s">
        <v>5843</v>
      </c>
      <c r="B1963">
        <v>2367272</v>
      </c>
      <c r="C1963">
        <v>119169</v>
      </c>
      <c r="D1963" t="s">
        <v>5844</v>
      </c>
      <c r="E1963" t="s">
        <v>5615</v>
      </c>
      <c r="F1963" t="s">
        <v>650</v>
      </c>
      <c r="G1963">
        <v>0</v>
      </c>
      <c r="H1963">
        <v>0</v>
      </c>
      <c r="I1963">
        <v>0</v>
      </c>
      <c r="J1963">
        <v>0</v>
      </c>
      <c r="K1963">
        <v>90</v>
      </c>
      <c r="L1963" t="s">
        <v>113</v>
      </c>
      <c r="M1963" t="s">
        <v>114</v>
      </c>
      <c r="N1963">
        <v>69</v>
      </c>
      <c r="O1963" t="s">
        <v>97</v>
      </c>
      <c r="P1963" t="s">
        <v>115</v>
      </c>
      <c r="Q1963">
        <v>187492</v>
      </c>
      <c r="R1963">
        <v>49414</v>
      </c>
      <c r="S1963" t="s">
        <v>63</v>
      </c>
      <c r="T1963" t="s">
        <v>64</v>
      </c>
      <c r="U1963">
        <v>14</v>
      </c>
      <c r="V1963" t="s">
        <v>65</v>
      </c>
      <c r="W1963">
        <v>0</v>
      </c>
      <c r="X1963" t="s">
        <v>66</v>
      </c>
      <c r="Y1963" t="s">
        <v>650</v>
      </c>
      <c r="Z1963">
        <v>2013</v>
      </c>
      <c r="AA1963" t="s">
        <v>651</v>
      </c>
      <c r="AB1963" t="s">
        <v>5845</v>
      </c>
      <c r="AC1963">
        <v>1</v>
      </c>
      <c r="AD1963">
        <v>1</v>
      </c>
      <c r="AE1963">
        <v>9</v>
      </c>
      <c r="AF1963">
        <v>10</v>
      </c>
      <c r="AG1963" t="s">
        <v>5846</v>
      </c>
      <c r="AH1963" t="s">
        <v>1216</v>
      </c>
      <c r="AI1963" t="s">
        <v>5847</v>
      </c>
      <c r="AJ1963">
        <v>10500</v>
      </c>
      <c r="AK1963" t="s">
        <v>835</v>
      </c>
      <c r="AL1963" t="s">
        <v>197</v>
      </c>
      <c r="AM1963" t="s">
        <v>2939</v>
      </c>
      <c r="AN1963" t="s">
        <v>145</v>
      </c>
      <c r="AO1963" t="s">
        <v>306</v>
      </c>
      <c r="AP1963" t="s">
        <v>5615</v>
      </c>
      <c r="AQ1963">
        <v>2018</v>
      </c>
      <c r="AR1963">
        <v>86</v>
      </c>
      <c r="AS1963" t="s">
        <v>5619</v>
      </c>
      <c r="AT1963" t="s">
        <v>562</v>
      </c>
      <c r="AU1963" t="s">
        <v>5620</v>
      </c>
      <c r="AV1963" t="s">
        <v>2942</v>
      </c>
      <c r="AW1963" t="s">
        <v>1444</v>
      </c>
      <c r="AX1963" t="s">
        <v>566</v>
      </c>
      <c r="AY1963">
        <v>184</v>
      </c>
      <c r="AZ1963">
        <v>400000</v>
      </c>
      <c r="BA1963">
        <v>4000000</v>
      </c>
      <c r="BB1963" t="s">
        <v>82</v>
      </c>
      <c r="BC1963" t="s">
        <v>5621</v>
      </c>
    </row>
    <row r="1964" spans="1:55" x14ac:dyDescent="0.3">
      <c r="A1964" t="s">
        <v>5848</v>
      </c>
      <c r="B1964">
        <v>2367309</v>
      </c>
      <c r="C1964">
        <v>119169</v>
      </c>
      <c r="D1964" t="s">
        <v>825</v>
      </c>
      <c r="E1964" t="s">
        <v>5615</v>
      </c>
      <c r="F1964" t="s">
        <v>650</v>
      </c>
      <c r="G1964">
        <v>0</v>
      </c>
      <c r="H1964">
        <v>0</v>
      </c>
      <c r="I1964">
        <v>0</v>
      </c>
      <c r="J1964">
        <v>0</v>
      </c>
      <c r="K1964">
        <v>45</v>
      </c>
      <c r="L1964" t="s">
        <v>5849</v>
      </c>
      <c r="M1964" t="s">
        <v>827</v>
      </c>
      <c r="N1964">
        <v>46</v>
      </c>
      <c r="O1964" t="s">
        <v>97</v>
      </c>
      <c r="P1964" t="s">
        <v>167</v>
      </c>
      <c r="Q1964">
        <v>41511</v>
      </c>
      <c r="R1964">
        <v>49414</v>
      </c>
      <c r="S1964" t="s">
        <v>63</v>
      </c>
      <c r="T1964" t="s">
        <v>64</v>
      </c>
      <c r="U1964">
        <v>14</v>
      </c>
      <c r="V1964" t="s">
        <v>65</v>
      </c>
      <c r="W1964">
        <v>0</v>
      </c>
      <c r="X1964" t="s">
        <v>66</v>
      </c>
      <c r="Y1964" t="s">
        <v>650</v>
      </c>
      <c r="Z1964">
        <v>2013</v>
      </c>
      <c r="AA1964" t="s">
        <v>651</v>
      </c>
      <c r="AB1964" t="s">
        <v>827</v>
      </c>
      <c r="AC1964">
        <v>1</v>
      </c>
      <c r="AD1964">
        <v>0</v>
      </c>
      <c r="AE1964">
        <v>9</v>
      </c>
      <c r="AF1964">
        <v>10</v>
      </c>
      <c r="AG1964" t="s">
        <v>1216</v>
      </c>
      <c r="AH1964" t="s">
        <v>5846</v>
      </c>
      <c r="AI1964" t="s">
        <v>2937</v>
      </c>
      <c r="AJ1964">
        <v>9778</v>
      </c>
      <c r="AK1964" t="s">
        <v>5850</v>
      </c>
      <c r="AL1964" t="s">
        <v>2939</v>
      </c>
      <c r="AM1964" t="s">
        <v>197</v>
      </c>
      <c r="AN1964" t="s">
        <v>180</v>
      </c>
      <c r="AO1964" t="s">
        <v>306</v>
      </c>
      <c r="AP1964" t="s">
        <v>5615</v>
      </c>
      <c r="AQ1964">
        <v>2018</v>
      </c>
      <c r="AR1964">
        <v>86</v>
      </c>
      <c r="AS1964" t="s">
        <v>5619</v>
      </c>
      <c r="AT1964" t="s">
        <v>562</v>
      </c>
      <c r="AU1964" t="s">
        <v>5620</v>
      </c>
      <c r="AV1964" t="s">
        <v>2942</v>
      </c>
      <c r="AW1964" t="s">
        <v>1444</v>
      </c>
      <c r="AX1964" t="s">
        <v>566</v>
      </c>
      <c r="AY1964">
        <v>184</v>
      </c>
      <c r="AZ1964">
        <v>400000</v>
      </c>
      <c r="BA1964">
        <v>4000000</v>
      </c>
      <c r="BB1964" t="s">
        <v>82</v>
      </c>
      <c r="BC1964" t="s">
        <v>5621</v>
      </c>
    </row>
    <row r="1965" spans="1:55" x14ac:dyDescent="0.3">
      <c r="A1965" t="s">
        <v>5851</v>
      </c>
      <c r="B1965">
        <v>2367332</v>
      </c>
      <c r="C1965">
        <v>119169</v>
      </c>
      <c r="D1965" t="s">
        <v>831</v>
      </c>
      <c r="E1965" t="s">
        <v>5615</v>
      </c>
      <c r="F1965" t="s">
        <v>650</v>
      </c>
      <c r="G1965">
        <v>0</v>
      </c>
      <c r="H1965">
        <v>0</v>
      </c>
      <c r="I1965">
        <v>0</v>
      </c>
      <c r="J1965">
        <v>0</v>
      </c>
      <c r="K1965">
        <v>81</v>
      </c>
      <c r="L1965" t="s">
        <v>5852</v>
      </c>
      <c r="M1965" t="s">
        <v>832</v>
      </c>
      <c r="N1965">
        <v>81</v>
      </c>
      <c r="O1965" t="s">
        <v>97</v>
      </c>
      <c r="P1965" t="s">
        <v>167</v>
      </c>
      <c r="Q1965">
        <v>41511</v>
      </c>
      <c r="R1965">
        <v>49414</v>
      </c>
      <c r="S1965" t="s">
        <v>63</v>
      </c>
      <c r="T1965" t="s">
        <v>64</v>
      </c>
      <c r="U1965">
        <v>14</v>
      </c>
      <c r="V1965" t="s">
        <v>65</v>
      </c>
      <c r="W1965">
        <v>0</v>
      </c>
      <c r="X1965" t="s">
        <v>66</v>
      </c>
      <c r="Y1965" t="s">
        <v>650</v>
      </c>
      <c r="Z1965">
        <v>2013</v>
      </c>
      <c r="AA1965" t="s">
        <v>651</v>
      </c>
      <c r="AB1965" t="s">
        <v>832</v>
      </c>
      <c r="AC1965">
        <v>2</v>
      </c>
      <c r="AD1965">
        <v>0</v>
      </c>
      <c r="AE1965">
        <v>9</v>
      </c>
      <c r="AF1965">
        <v>10</v>
      </c>
      <c r="AG1965" t="s">
        <v>1216</v>
      </c>
      <c r="AH1965" t="s">
        <v>5837</v>
      </c>
      <c r="AI1965" t="s">
        <v>2937</v>
      </c>
      <c r="AJ1965">
        <v>11211</v>
      </c>
      <c r="AK1965" t="s">
        <v>676</v>
      </c>
      <c r="AL1965" t="s">
        <v>2939</v>
      </c>
      <c r="AM1965" t="s">
        <v>197</v>
      </c>
      <c r="AN1965" t="s">
        <v>173</v>
      </c>
      <c r="AO1965" t="s">
        <v>306</v>
      </c>
      <c r="AP1965" t="s">
        <v>5615</v>
      </c>
      <c r="AQ1965">
        <v>2018</v>
      </c>
      <c r="AR1965">
        <v>86</v>
      </c>
      <c r="AS1965" t="s">
        <v>5619</v>
      </c>
      <c r="AT1965" t="s">
        <v>562</v>
      </c>
      <c r="AU1965" t="s">
        <v>5620</v>
      </c>
      <c r="AV1965" t="s">
        <v>2942</v>
      </c>
      <c r="AW1965" t="s">
        <v>1444</v>
      </c>
      <c r="AX1965" t="s">
        <v>566</v>
      </c>
      <c r="AY1965">
        <v>184</v>
      </c>
      <c r="AZ1965">
        <v>400000</v>
      </c>
      <c r="BA1965">
        <v>4000000</v>
      </c>
      <c r="BB1965" t="s">
        <v>82</v>
      </c>
      <c r="BC1965" t="s">
        <v>5621</v>
      </c>
    </row>
    <row r="1966" spans="1:55" x14ac:dyDescent="0.3">
      <c r="A1966" t="s">
        <v>5853</v>
      </c>
      <c r="B1966">
        <v>2367353</v>
      </c>
      <c r="C1966">
        <v>119169</v>
      </c>
      <c r="D1966" t="s">
        <v>837</v>
      </c>
      <c r="E1966" t="s">
        <v>5615</v>
      </c>
      <c r="F1966" t="s">
        <v>650</v>
      </c>
      <c r="G1966">
        <v>1</v>
      </c>
      <c r="H1966">
        <v>0</v>
      </c>
      <c r="I1966">
        <v>0</v>
      </c>
      <c r="J1966">
        <v>0</v>
      </c>
      <c r="K1966">
        <v>16</v>
      </c>
      <c r="L1966" t="s">
        <v>5854</v>
      </c>
      <c r="M1966" t="s">
        <v>838</v>
      </c>
      <c r="N1966">
        <v>90</v>
      </c>
      <c r="O1966" t="s">
        <v>61</v>
      </c>
      <c r="P1966" t="s">
        <v>337</v>
      </c>
      <c r="Q1966">
        <v>187492</v>
      </c>
      <c r="R1966">
        <v>49414</v>
      </c>
      <c r="S1966" t="s">
        <v>63</v>
      </c>
      <c r="T1966" t="s">
        <v>64</v>
      </c>
      <c r="U1966">
        <v>14</v>
      </c>
      <c r="V1966" t="s">
        <v>65</v>
      </c>
      <c r="W1966">
        <v>0</v>
      </c>
      <c r="X1966" t="s">
        <v>66</v>
      </c>
      <c r="Y1966" t="s">
        <v>650</v>
      </c>
      <c r="Z1966">
        <v>2013</v>
      </c>
      <c r="AA1966" t="s">
        <v>651</v>
      </c>
      <c r="AB1966" t="s">
        <v>838</v>
      </c>
      <c r="AC1966">
        <v>2</v>
      </c>
      <c r="AD1966">
        <v>2</v>
      </c>
      <c r="AE1966">
        <v>9</v>
      </c>
      <c r="AF1966">
        <v>10</v>
      </c>
      <c r="AG1966" t="s">
        <v>69</v>
      </c>
      <c r="AH1966" t="s">
        <v>1216</v>
      </c>
      <c r="AI1966" t="s">
        <v>522</v>
      </c>
      <c r="AJ1966">
        <v>11211</v>
      </c>
      <c r="AK1966" t="s">
        <v>739</v>
      </c>
      <c r="AL1966" t="s">
        <v>515</v>
      </c>
      <c r="AM1966" t="s">
        <v>2939</v>
      </c>
      <c r="AN1966" t="s">
        <v>74</v>
      </c>
      <c r="AO1966" t="s">
        <v>306</v>
      </c>
      <c r="AP1966" t="s">
        <v>5615</v>
      </c>
      <c r="AQ1966">
        <v>2018</v>
      </c>
      <c r="AR1966">
        <v>86</v>
      </c>
      <c r="AS1966" t="s">
        <v>5619</v>
      </c>
      <c r="AT1966" t="s">
        <v>562</v>
      </c>
      <c r="AU1966" t="s">
        <v>5620</v>
      </c>
      <c r="AV1966" t="s">
        <v>2942</v>
      </c>
      <c r="AW1966" t="s">
        <v>1444</v>
      </c>
      <c r="AX1966" t="s">
        <v>566</v>
      </c>
      <c r="AY1966">
        <v>184</v>
      </c>
      <c r="AZ1966">
        <v>400000</v>
      </c>
      <c r="BA1966">
        <v>4000000</v>
      </c>
      <c r="BB1966" t="s">
        <v>82</v>
      </c>
      <c r="BC1966" t="s">
        <v>5621</v>
      </c>
    </row>
    <row r="1967" spans="1:55" x14ac:dyDescent="0.3">
      <c r="A1967" t="s">
        <v>5855</v>
      </c>
      <c r="B1967">
        <v>2378598</v>
      </c>
      <c r="C1967">
        <v>119169</v>
      </c>
      <c r="D1967" t="s">
        <v>5856</v>
      </c>
      <c r="E1967" t="s">
        <v>5615</v>
      </c>
      <c r="F1967" t="s">
        <v>2932</v>
      </c>
      <c r="G1967">
        <v>0</v>
      </c>
      <c r="H1967">
        <v>0</v>
      </c>
      <c r="I1967">
        <v>2</v>
      </c>
      <c r="J1967">
        <v>0</v>
      </c>
      <c r="K1967">
        <v>120</v>
      </c>
      <c r="L1967" t="s">
        <v>5857</v>
      </c>
      <c r="M1967" t="s">
        <v>5858</v>
      </c>
      <c r="N1967">
        <v>19</v>
      </c>
      <c r="O1967" t="s">
        <v>88</v>
      </c>
      <c r="P1967" t="s">
        <v>5859</v>
      </c>
      <c r="Q1967">
        <v>187492</v>
      </c>
      <c r="R1967">
        <v>49414</v>
      </c>
      <c r="S1967" t="s">
        <v>63</v>
      </c>
      <c r="T1967" t="s">
        <v>64</v>
      </c>
      <c r="U1967">
        <v>14</v>
      </c>
      <c r="V1967" t="s">
        <v>65</v>
      </c>
      <c r="W1967">
        <v>0</v>
      </c>
      <c r="X1967" t="s">
        <v>66</v>
      </c>
      <c r="Y1967" t="s">
        <v>2932</v>
      </c>
      <c r="Z1967">
        <v>2013</v>
      </c>
      <c r="AA1967" t="s">
        <v>338</v>
      </c>
      <c r="AB1967" t="s">
        <v>5858</v>
      </c>
      <c r="AC1967">
        <v>9</v>
      </c>
      <c r="AD1967">
        <v>8</v>
      </c>
      <c r="AE1967">
        <v>9</v>
      </c>
      <c r="AF1967">
        <v>10</v>
      </c>
      <c r="AG1967" t="s">
        <v>1216</v>
      </c>
      <c r="AH1967" t="s">
        <v>2963</v>
      </c>
      <c r="AI1967" t="s">
        <v>2937</v>
      </c>
      <c r="AJ1967">
        <v>11121</v>
      </c>
      <c r="AK1967" t="s">
        <v>2136</v>
      </c>
      <c r="AL1967" t="s">
        <v>2939</v>
      </c>
      <c r="AM1967" t="s">
        <v>2964</v>
      </c>
      <c r="AN1967" t="s">
        <v>5860</v>
      </c>
      <c r="AO1967" t="s">
        <v>295</v>
      </c>
      <c r="AP1967" t="s">
        <v>5615</v>
      </c>
      <c r="AQ1967">
        <v>2018</v>
      </c>
      <c r="AR1967">
        <v>86</v>
      </c>
      <c r="AS1967" t="s">
        <v>5619</v>
      </c>
      <c r="AT1967" t="s">
        <v>562</v>
      </c>
      <c r="AU1967" t="s">
        <v>5620</v>
      </c>
      <c r="AV1967" t="s">
        <v>2942</v>
      </c>
      <c r="AW1967" t="s">
        <v>1444</v>
      </c>
      <c r="AX1967" t="s">
        <v>566</v>
      </c>
      <c r="AY1967">
        <v>184</v>
      </c>
      <c r="AZ1967">
        <v>400000</v>
      </c>
      <c r="BA1967">
        <v>4000000</v>
      </c>
      <c r="BB1967" t="s">
        <v>82</v>
      </c>
      <c r="BC1967" t="s">
        <v>5621</v>
      </c>
    </row>
    <row r="1968" spans="1:55" x14ac:dyDescent="0.3">
      <c r="A1968" t="s">
        <v>5855</v>
      </c>
      <c r="B1968">
        <v>2378598</v>
      </c>
      <c r="C1968">
        <v>119169</v>
      </c>
      <c r="D1968" t="s">
        <v>5856</v>
      </c>
      <c r="E1968" t="s">
        <v>5615</v>
      </c>
      <c r="F1968" t="s">
        <v>2932</v>
      </c>
      <c r="G1968">
        <v>0</v>
      </c>
      <c r="H1968">
        <v>0</v>
      </c>
      <c r="I1968">
        <v>2</v>
      </c>
      <c r="J1968">
        <v>0</v>
      </c>
      <c r="K1968">
        <v>120</v>
      </c>
      <c r="L1968" t="s">
        <v>5861</v>
      </c>
      <c r="M1968" t="s">
        <v>5858</v>
      </c>
      <c r="N1968">
        <v>105</v>
      </c>
      <c r="O1968" t="s">
        <v>88</v>
      </c>
      <c r="P1968" t="s">
        <v>5862</v>
      </c>
      <c r="Q1968">
        <v>187492</v>
      </c>
      <c r="R1968">
        <v>74294</v>
      </c>
      <c r="S1968" t="s">
        <v>63</v>
      </c>
      <c r="T1968" t="s">
        <v>64</v>
      </c>
      <c r="U1968">
        <v>14</v>
      </c>
      <c r="V1968" t="s">
        <v>65</v>
      </c>
      <c r="W1968">
        <v>0</v>
      </c>
      <c r="X1968" t="s">
        <v>66</v>
      </c>
      <c r="Y1968" t="s">
        <v>2932</v>
      </c>
      <c r="Z1968">
        <v>2013</v>
      </c>
      <c r="AA1968" t="s">
        <v>338</v>
      </c>
      <c r="AB1968" t="s">
        <v>5858</v>
      </c>
      <c r="AC1968">
        <v>9</v>
      </c>
      <c r="AD1968">
        <v>8</v>
      </c>
      <c r="AE1968">
        <v>9</v>
      </c>
      <c r="AF1968">
        <v>10</v>
      </c>
      <c r="AG1968" t="s">
        <v>1216</v>
      </c>
      <c r="AH1968" t="s">
        <v>2963</v>
      </c>
      <c r="AI1968" t="s">
        <v>2937</v>
      </c>
      <c r="AJ1968">
        <v>11121</v>
      </c>
      <c r="AK1968" t="s">
        <v>2136</v>
      </c>
      <c r="AL1968" t="s">
        <v>2939</v>
      </c>
      <c r="AM1968" t="s">
        <v>2964</v>
      </c>
      <c r="AN1968" t="s">
        <v>5860</v>
      </c>
      <c r="AO1968" t="s">
        <v>295</v>
      </c>
      <c r="AP1968" t="s">
        <v>5615</v>
      </c>
      <c r="AQ1968">
        <v>2018</v>
      </c>
      <c r="AR1968">
        <v>86</v>
      </c>
      <c r="AS1968" t="s">
        <v>5619</v>
      </c>
      <c r="AT1968" t="s">
        <v>562</v>
      </c>
      <c r="AU1968" t="s">
        <v>5620</v>
      </c>
      <c r="AV1968" t="s">
        <v>2942</v>
      </c>
      <c r="AW1968" t="s">
        <v>1444</v>
      </c>
      <c r="AX1968" t="s">
        <v>566</v>
      </c>
      <c r="AY1968">
        <v>184</v>
      </c>
      <c r="AZ1968">
        <v>400000</v>
      </c>
      <c r="BA1968">
        <v>4000000</v>
      </c>
      <c r="BB1968" t="s">
        <v>82</v>
      </c>
      <c r="BC1968" t="s">
        <v>5621</v>
      </c>
    </row>
    <row r="1969" spans="1:55" x14ac:dyDescent="0.3">
      <c r="A1969" t="s">
        <v>5863</v>
      </c>
      <c r="B1969">
        <v>2385085</v>
      </c>
      <c r="C1969">
        <v>119169</v>
      </c>
      <c r="D1969" t="s">
        <v>843</v>
      </c>
      <c r="E1969" t="s">
        <v>5615</v>
      </c>
      <c r="F1969" t="s">
        <v>650</v>
      </c>
      <c r="G1969">
        <v>0</v>
      </c>
      <c r="H1969">
        <v>0</v>
      </c>
      <c r="I1969">
        <v>0</v>
      </c>
      <c r="J1969">
        <v>0</v>
      </c>
      <c r="K1969">
        <v>90</v>
      </c>
      <c r="L1969" t="s">
        <v>113</v>
      </c>
      <c r="M1969" t="s">
        <v>114</v>
      </c>
      <c r="N1969">
        <v>69</v>
      </c>
      <c r="O1969" t="s">
        <v>97</v>
      </c>
      <c r="P1969" t="s">
        <v>115</v>
      </c>
      <c r="Q1969">
        <v>187492</v>
      </c>
      <c r="R1969">
        <v>49414</v>
      </c>
      <c r="S1969" t="s">
        <v>63</v>
      </c>
      <c r="T1969" t="s">
        <v>64</v>
      </c>
      <c r="U1969">
        <v>14</v>
      </c>
      <c r="V1969" t="s">
        <v>65</v>
      </c>
      <c r="W1969">
        <v>0</v>
      </c>
      <c r="X1969" t="s">
        <v>66</v>
      </c>
      <c r="Y1969" t="s">
        <v>650</v>
      </c>
      <c r="Z1969">
        <v>2013</v>
      </c>
      <c r="AA1969" t="s">
        <v>844</v>
      </c>
      <c r="AB1969" t="s">
        <v>845</v>
      </c>
      <c r="AC1969">
        <v>0</v>
      </c>
      <c r="AD1969">
        <v>1</v>
      </c>
      <c r="AE1969">
        <v>9</v>
      </c>
      <c r="AF1969">
        <v>10</v>
      </c>
      <c r="AG1969" t="s">
        <v>5864</v>
      </c>
      <c r="AH1969" t="s">
        <v>1216</v>
      </c>
      <c r="AI1969" t="s">
        <v>5865</v>
      </c>
      <c r="AJ1969">
        <v>6790</v>
      </c>
      <c r="AK1969" t="s">
        <v>682</v>
      </c>
      <c r="AL1969" t="s">
        <v>197</v>
      </c>
      <c r="AM1969" t="s">
        <v>2939</v>
      </c>
      <c r="AN1969" t="s">
        <v>288</v>
      </c>
      <c r="AO1969" t="s">
        <v>306</v>
      </c>
      <c r="AP1969" t="s">
        <v>5615</v>
      </c>
      <c r="AQ1969">
        <v>2018</v>
      </c>
      <c r="AR1969">
        <v>86</v>
      </c>
      <c r="AS1969" t="s">
        <v>5619</v>
      </c>
      <c r="AT1969" t="s">
        <v>562</v>
      </c>
      <c r="AU1969" t="s">
        <v>5620</v>
      </c>
      <c r="AV1969" t="s">
        <v>2942</v>
      </c>
      <c r="AW1969" t="s">
        <v>1444</v>
      </c>
      <c r="AX1969" t="s">
        <v>566</v>
      </c>
      <c r="AY1969">
        <v>184</v>
      </c>
      <c r="AZ1969">
        <v>400000</v>
      </c>
      <c r="BA1969">
        <v>4000000</v>
      </c>
      <c r="BB1969" t="s">
        <v>82</v>
      </c>
      <c r="BC1969" t="s">
        <v>5621</v>
      </c>
    </row>
    <row r="1970" spans="1:55" x14ac:dyDescent="0.3">
      <c r="A1970" t="s">
        <v>5866</v>
      </c>
      <c r="B1970">
        <v>2385111</v>
      </c>
      <c r="C1970">
        <v>119169</v>
      </c>
      <c r="D1970" t="s">
        <v>5867</v>
      </c>
      <c r="E1970" t="s">
        <v>5615</v>
      </c>
      <c r="F1970" t="s">
        <v>650</v>
      </c>
      <c r="G1970">
        <v>0</v>
      </c>
      <c r="H1970">
        <v>0</v>
      </c>
      <c r="I1970">
        <v>0</v>
      </c>
      <c r="J1970">
        <v>0</v>
      </c>
      <c r="K1970">
        <v>75</v>
      </c>
      <c r="L1970" t="s">
        <v>5868</v>
      </c>
      <c r="M1970" t="s">
        <v>5869</v>
      </c>
      <c r="N1970">
        <v>75</v>
      </c>
      <c r="O1970" t="s">
        <v>97</v>
      </c>
      <c r="P1970" t="s">
        <v>167</v>
      </c>
      <c r="Q1970">
        <v>107969</v>
      </c>
      <c r="R1970">
        <v>49414</v>
      </c>
      <c r="S1970" t="s">
        <v>63</v>
      </c>
      <c r="T1970" t="s">
        <v>64</v>
      </c>
      <c r="U1970">
        <v>14</v>
      </c>
      <c r="V1970" t="s">
        <v>65</v>
      </c>
      <c r="W1970">
        <v>0</v>
      </c>
      <c r="X1970" t="s">
        <v>66</v>
      </c>
      <c r="Y1970" t="s">
        <v>650</v>
      </c>
      <c r="Z1970">
        <v>2013</v>
      </c>
      <c r="AA1970" t="s">
        <v>5098</v>
      </c>
      <c r="AB1970" t="s">
        <v>5869</v>
      </c>
      <c r="AC1970">
        <v>1</v>
      </c>
      <c r="AD1970">
        <v>1</v>
      </c>
      <c r="AE1970">
        <v>9</v>
      </c>
      <c r="AF1970">
        <v>10</v>
      </c>
      <c r="AG1970" t="s">
        <v>1216</v>
      </c>
      <c r="AH1970" t="s">
        <v>5864</v>
      </c>
      <c r="AI1970" t="s">
        <v>2937</v>
      </c>
      <c r="AJ1970">
        <v>10272</v>
      </c>
      <c r="AK1970" t="s">
        <v>5277</v>
      </c>
      <c r="AL1970" t="s">
        <v>2939</v>
      </c>
      <c r="AM1970" t="s">
        <v>197</v>
      </c>
      <c r="AN1970" t="s">
        <v>145</v>
      </c>
      <c r="AO1970" t="s">
        <v>306</v>
      </c>
      <c r="AP1970" t="s">
        <v>5615</v>
      </c>
      <c r="AQ1970">
        <v>2018</v>
      </c>
      <c r="AR1970">
        <v>86</v>
      </c>
      <c r="AS1970" t="s">
        <v>5619</v>
      </c>
      <c r="AT1970" t="s">
        <v>562</v>
      </c>
      <c r="AU1970" t="s">
        <v>5620</v>
      </c>
      <c r="AV1970" t="s">
        <v>2942</v>
      </c>
      <c r="AW1970" t="s">
        <v>1444</v>
      </c>
      <c r="AX1970" t="s">
        <v>566</v>
      </c>
      <c r="AY1970">
        <v>184</v>
      </c>
      <c r="AZ1970">
        <v>400000</v>
      </c>
      <c r="BA1970">
        <v>4000000</v>
      </c>
      <c r="BB1970" t="s">
        <v>82</v>
      </c>
      <c r="BC1970" t="s">
        <v>5621</v>
      </c>
    </row>
    <row r="1971" spans="1:55" x14ac:dyDescent="0.3">
      <c r="A1971" t="s">
        <v>5870</v>
      </c>
      <c r="B1971">
        <v>2385454</v>
      </c>
      <c r="C1971">
        <v>119169</v>
      </c>
      <c r="D1971" t="s">
        <v>5871</v>
      </c>
      <c r="E1971" t="s">
        <v>5615</v>
      </c>
      <c r="F1971" t="s">
        <v>2932</v>
      </c>
      <c r="G1971">
        <v>0</v>
      </c>
      <c r="H1971">
        <v>0</v>
      </c>
      <c r="I1971">
        <v>1</v>
      </c>
      <c r="J1971">
        <v>0</v>
      </c>
      <c r="K1971">
        <v>90</v>
      </c>
      <c r="L1971" t="s">
        <v>5872</v>
      </c>
      <c r="M1971" t="s">
        <v>5873</v>
      </c>
      <c r="N1971">
        <v>59</v>
      </c>
      <c r="O1971" t="s">
        <v>88</v>
      </c>
      <c r="P1971" t="s">
        <v>5874</v>
      </c>
      <c r="Q1971">
        <v>187492</v>
      </c>
      <c r="R1971">
        <v>36391</v>
      </c>
      <c r="S1971" t="s">
        <v>63</v>
      </c>
      <c r="T1971" t="s">
        <v>64</v>
      </c>
      <c r="U1971">
        <v>14</v>
      </c>
      <c r="V1971" t="s">
        <v>65</v>
      </c>
      <c r="W1971">
        <v>0</v>
      </c>
      <c r="X1971" t="s">
        <v>66</v>
      </c>
      <c r="Y1971" t="s">
        <v>2932</v>
      </c>
      <c r="Z1971">
        <v>2013</v>
      </c>
      <c r="AA1971" t="s">
        <v>1717</v>
      </c>
      <c r="AB1971" t="s">
        <v>5873</v>
      </c>
      <c r="AC1971">
        <v>0</v>
      </c>
      <c r="AD1971">
        <v>2</v>
      </c>
      <c r="AE1971">
        <v>9</v>
      </c>
      <c r="AF1971">
        <v>10</v>
      </c>
      <c r="AG1971" t="s">
        <v>5810</v>
      </c>
      <c r="AH1971" t="s">
        <v>1216</v>
      </c>
      <c r="AI1971" t="s">
        <v>3060</v>
      </c>
      <c r="AJ1971">
        <v>8385</v>
      </c>
      <c r="AK1971" t="s">
        <v>2957</v>
      </c>
      <c r="AL1971" t="s">
        <v>2973</v>
      </c>
      <c r="AM1971" t="s">
        <v>2939</v>
      </c>
      <c r="AN1971" t="s">
        <v>122</v>
      </c>
      <c r="AO1971" t="s">
        <v>295</v>
      </c>
      <c r="AP1971" t="s">
        <v>5615</v>
      </c>
      <c r="AQ1971">
        <v>2018</v>
      </c>
      <c r="AR1971">
        <v>86</v>
      </c>
      <c r="AS1971" t="s">
        <v>5619</v>
      </c>
      <c r="AT1971" t="s">
        <v>562</v>
      </c>
      <c r="AU1971" t="s">
        <v>5620</v>
      </c>
      <c r="AV1971" t="s">
        <v>2942</v>
      </c>
      <c r="AW1971" t="s">
        <v>1444</v>
      </c>
      <c r="AX1971" t="s">
        <v>566</v>
      </c>
      <c r="AY1971">
        <v>184</v>
      </c>
      <c r="AZ1971">
        <v>400000</v>
      </c>
      <c r="BA1971">
        <v>4000000</v>
      </c>
      <c r="BB1971" t="s">
        <v>82</v>
      </c>
      <c r="BC1971" t="s">
        <v>5621</v>
      </c>
    </row>
    <row r="1972" spans="1:55" x14ac:dyDescent="0.3">
      <c r="A1972" t="s">
        <v>5875</v>
      </c>
      <c r="B1972">
        <v>2421947</v>
      </c>
      <c r="C1972">
        <v>119169</v>
      </c>
      <c r="D1972" t="s">
        <v>5876</v>
      </c>
      <c r="E1972" t="s">
        <v>5615</v>
      </c>
      <c r="F1972" t="s">
        <v>2932</v>
      </c>
      <c r="G1972">
        <v>0</v>
      </c>
      <c r="H1972">
        <v>0</v>
      </c>
      <c r="I1972">
        <v>0</v>
      </c>
      <c r="J1972">
        <v>0</v>
      </c>
      <c r="K1972">
        <v>64</v>
      </c>
      <c r="L1972" t="s">
        <v>5877</v>
      </c>
      <c r="M1972" t="s">
        <v>5878</v>
      </c>
      <c r="N1972">
        <v>64</v>
      </c>
      <c r="O1972" t="s">
        <v>97</v>
      </c>
      <c r="P1972" t="s">
        <v>167</v>
      </c>
      <c r="Q1972">
        <v>41511</v>
      </c>
      <c r="R1972">
        <v>49414</v>
      </c>
      <c r="S1972" t="s">
        <v>63</v>
      </c>
      <c r="T1972" t="s">
        <v>64</v>
      </c>
      <c r="U1972">
        <v>14</v>
      </c>
      <c r="V1972" t="s">
        <v>65</v>
      </c>
      <c r="W1972">
        <v>0</v>
      </c>
      <c r="X1972" t="s">
        <v>66</v>
      </c>
      <c r="Y1972" t="s">
        <v>2932</v>
      </c>
      <c r="Z1972">
        <v>2013</v>
      </c>
      <c r="AA1972" t="s">
        <v>3139</v>
      </c>
      <c r="AB1972" t="s">
        <v>5878</v>
      </c>
      <c r="AC1972">
        <v>0</v>
      </c>
      <c r="AD1972">
        <v>1</v>
      </c>
      <c r="AE1972">
        <v>9</v>
      </c>
      <c r="AF1972">
        <v>10</v>
      </c>
      <c r="AG1972" t="s">
        <v>1216</v>
      </c>
      <c r="AH1972" t="s">
        <v>2861</v>
      </c>
      <c r="AI1972" t="s">
        <v>2937</v>
      </c>
      <c r="AJ1972">
        <v>16321</v>
      </c>
      <c r="AK1972" t="s">
        <v>3076</v>
      </c>
      <c r="AL1972" t="s">
        <v>2939</v>
      </c>
      <c r="AM1972" t="s">
        <v>2950</v>
      </c>
      <c r="AN1972" t="s">
        <v>288</v>
      </c>
      <c r="AO1972" t="s">
        <v>295</v>
      </c>
      <c r="AP1972" t="s">
        <v>5615</v>
      </c>
      <c r="AQ1972">
        <v>2018</v>
      </c>
      <c r="AR1972">
        <v>86</v>
      </c>
      <c r="AS1972" t="s">
        <v>5619</v>
      </c>
      <c r="AT1972" t="s">
        <v>562</v>
      </c>
      <c r="AU1972" t="s">
        <v>5620</v>
      </c>
      <c r="AV1972" t="s">
        <v>2942</v>
      </c>
      <c r="AW1972" t="s">
        <v>1444</v>
      </c>
      <c r="AX1972" t="s">
        <v>566</v>
      </c>
      <c r="AY1972">
        <v>184</v>
      </c>
      <c r="AZ1972">
        <v>400000</v>
      </c>
      <c r="BA1972">
        <v>4000000</v>
      </c>
      <c r="BB1972" t="s">
        <v>82</v>
      </c>
      <c r="BC1972" t="s">
        <v>5621</v>
      </c>
    </row>
    <row r="1973" spans="1:55" x14ac:dyDescent="0.3">
      <c r="A1973" t="s">
        <v>5879</v>
      </c>
      <c r="B1973">
        <v>2437594</v>
      </c>
      <c r="C1973">
        <v>119169</v>
      </c>
      <c r="D1973" t="s">
        <v>5880</v>
      </c>
      <c r="E1973" t="s">
        <v>5615</v>
      </c>
      <c r="F1973" t="s">
        <v>650</v>
      </c>
      <c r="G1973">
        <v>0</v>
      </c>
      <c r="H1973">
        <v>0</v>
      </c>
      <c r="I1973">
        <v>1</v>
      </c>
      <c r="J1973">
        <v>0</v>
      </c>
      <c r="K1973">
        <v>90</v>
      </c>
      <c r="L1973" t="s">
        <v>5881</v>
      </c>
      <c r="M1973" t="s">
        <v>5882</v>
      </c>
      <c r="N1973">
        <v>29</v>
      </c>
      <c r="O1973" t="s">
        <v>88</v>
      </c>
      <c r="P1973" t="s">
        <v>5883</v>
      </c>
      <c r="Q1973">
        <v>187492</v>
      </c>
      <c r="R1973">
        <v>49589</v>
      </c>
      <c r="S1973" t="s">
        <v>63</v>
      </c>
      <c r="T1973" t="s">
        <v>64</v>
      </c>
      <c r="U1973">
        <v>14</v>
      </c>
      <c r="V1973" t="s">
        <v>65</v>
      </c>
      <c r="W1973">
        <v>0</v>
      </c>
      <c r="X1973" t="s">
        <v>66</v>
      </c>
      <c r="Y1973" t="s">
        <v>650</v>
      </c>
      <c r="Z1973">
        <v>2013</v>
      </c>
      <c r="AA1973" t="s">
        <v>345</v>
      </c>
      <c r="AB1973" t="s">
        <v>5882</v>
      </c>
      <c r="AC1973">
        <v>1</v>
      </c>
      <c r="AD1973">
        <v>0</v>
      </c>
      <c r="AE1973">
        <v>9</v>
      </c>
      <c r="AF1973">
        <v>10</v>
      </c>
      <c r="AG1973" t="s">
        <v>1216</v>
      </c>
      <c r="AH1973" t="s">
        <v>839</v>
      </c>
      <c r="AI1973" t="s">
        <v>2937</v>
      </c>
      <c r="AJ1973">
        <v>9653</v>
      </c>
      <c r="AK1973" t="s">
        <v>1599</v>
      </c>
      <c r="AL1973" t="s">
        <v>2939</v>
      </c>
      <c r="AM1973" t="s">
        <v>841</v>
      </c>
      <c r="AN1973" t="s">
        <v>180</v>
      </c>
      <c r="AO1973" t="s">
        <v>306</v>
      </c>
      <c r="AP1973" t="s">
        <v>5615</v>
      </c>
      <c r="AQ1973">
        <v>2018</v>
      </c>
      <c r="AR1973">
        <v>86</v>
      </c>
      <c r="AS1973" t="s">
        <v>5619</v>
      </c>
      <c r="AT1973" t="s">
        <v>562</v>
      </c>
      <c r="AU1973" t="s">
        <v>5620</v>
      </c>
      <c r="AV1973" t="s">
        <v>2942</v>
      </c>
      <c r="AW1973" t="s">
        <v>1444</v>
      </c>
      <c r="AX1973" t="s">
        <v>566</v>
      </c>
      <c r="AY1973">
        <v>184</v>
      </c>
      <c r="AZ1973">
        <v>400000</v>
      </c>
      <c r="BA1973">
        <v>4000000</v>
      </c>
      <c r="BB1973" t="s">
        <v>82</v>
      </c>
      <c r="BC1973" t="s">
        <v>5621</v>
      </c>
    </row>
    <row r="1974" spans="1:55" x14ac:dyDescent="0.3">
      <c r="A1974" t="s">
        <v>5884</v>
      </c>
      <c r="B1974">
        <v>2437602</v>
      </c>
      <c r="C1974">
        <v>119169</v>
      </c>
      <c r="D1974" t="s">
        <v>851</v>
      </c>
      <c r="E1974" t="s">
        <v>5615</v>
      </c>
      <c r="F1974" t="s">
        <v>650</v>
      </c>
      <c r="G1974">
        <v>0</v>
      </c>
      <c r="H1974">
        <v>0</v>
      </c>
      <c r="I1974">
        <v>0</v>
      </c>
      <c r="J1974">
        <v>0</v>
      </c>
      <c r="K1974">
        <v>90</v>
      </c>
      <c r="L1974" t="s">
        <v>113</v>
      </c>
      <c r="M1974" t="s">
        <v>114</v>
      </c>
      <c r="N1974">
        <v>69</v>
      </c>
      <c r="O1974" t="s">
        <v>97</v>
      </c>
      <c r="P1974" t="s">
        <v>115</v>
      </c>
      <c r="Q1974">
        <v>187492</v>
      </c>
      <c r="R1974">
        <v>49414</v>
      </c>
      <c r="S1974" t="s">
        <v>63</v>
      </c>
      <c r="T1974" t="s">
        <v>64</v>
      </c>
      <c r="U1974">
        <v>14</v>
      </c>
      <c r="V1974" t="s">
        <v>65</v>
      </c>
      <c r="W1974">
        <v>0</v>
      </c>
      <c r="X1974" t="s">
        <v>66</v>
      </c>
      <c r="Y1974" t="s">
        <v>650</v>
      </c>
      <c r="Z1974">
        <v>2013</v>
      </c>
      <c r="AA1974" t="s">
        <v>800</v>
      </c>
      <c r="AB1974" t="s">
        <v>852</v>
      </c>
      <c r="AC1974">
        <v>0</v>
      </c>
      <c r="AD1974">
        <v>0</v>
      </c>
      <c r="AE1974">
        <v>9</v>
      </c>
      <c r="AF1974">
        <v>10</v>
      </c>
      <c r="AG1974" t="s">
        <v>839</v>
      </c>
      <c r="AH1974" t="s">
        <v>1216</v>
      </c>
      <c r="AI1974" t="s">
        <v>5885</v>
      </c>
      <c r="AJ1974">
        <v>3896</v>
      </c>
      <c r="AK1974" t="s">
        <v>2119</v>
      </c>
      <c r="AL1974" t="s">
        <v>841</v>
      </c>
      <c r="AM1974" t="s">
        <v>2939</v>
      </c>
      <c r="AN1974" t="s">
        <v>425</v>
      </c>
      <c r="AO1974" t="s">
        <v>306</v>
      </c>
      <c r="AP1974" t="s">
        <v>5615</v>
      </c>
      <c r="AQ1974">
        <v>2018</v>
      </c>
      <c r="AR1974">
        <v>86</v>
      </c>
      <c r="AS1974" t="s">
        <v>5619</v>
      </c>
      <c r="AT1974" t="s">
        <v>562</v>
      </c>
      <c r="AU1974" t="s">
        <v>5620</v>
      </c>
      <c r="AV1974" t="s">
        <v>2942</v>
      </c>
      <c r="AW1974" t="s">
        <v>1444</v>
      </c>
      <c r="AX1974" t="s">
        <v>566</v>
      </c>
      <c r="AY1974">
        <v>184</v>
      </c>
      <c r="AZ1974">
        <v>400000</v>
      </c>
      <c r="BA1974">
        <v>4000000</v>
      </c>
      <c r="BB1974" t="s">
        <v>82</v>
      </c>
      <c r="BC1974" t="s">
        <v>5621</v>
      </c>
    </row>
    <row r="1975" spans="1:55" x14ac:dyDescent="0.3">
      <c r="A1975" t="s">
        <v>5886</v>
      </c>
      <c r="B1975">
        <v>2449286</v>
      </c>
      <c r="C1975">
        <v>119169</v>
      </c>
      <c r="D1975" t="s">
        <v>5887</v>
      </c>
      <c r="E1975" t="s">
        <v>5615</v>
      </c>
      <c r="F1975" t="s">
        <v>650</v>
      </c>
      <c r="G1975">
        <v>0</v>
      </c>
      <c r="H1975">
        <v>0</v>
      </c>
      <c r="I1975">
        <v>0</v>
      </c>
      <c r="J1975">
        <v>0</v>
      </c>
      <c r="K1975">
        <v>90</v>
      </c>
      <c r="L1975" t="s">
        <v>113</v>
      </c>
      <c r="M1975" t="s">
        <v>114</v>
      </c>
      <c r="N1975">
        <v>69</v>
      </c>
      <c r="O1975" t="s">
        <v>97</v>
      </c>
      <c r="P1975" t="s">
        <v>115</v>
      </c>
      <c r="Q1975">
        <v>187492</v>
      </c>
      <c r="R1975">
        <v>49414</v>
      </c>
      <c r="S1975" t="s">
        <v>63</v>
      </c>
      <c r="T1975" t="s">
        <v>64</v>
      </c>
      <c r="U1975">
        <v>14</v>
      </c>
      <c r="V1975" t="s">
        <v>65</v>
      </c>
      <c r="W1975">
        <v>0</v>
      </c>
      <c r="X1975" t="s">
        <v>66</v>
      </c>
      <c r="Y1975" t="s">
        <v>650</v>
      </c>
      <c r="Z1975">
        <v>2013</v>
      </c>
      <c r="AA1975" t="s">
        <v>805</v>
      </c>
      <c r="AB1975" t="s">
        <v>5888</v>
      </c>
      <c r="AC1975">
        <v>0</v>
      </c>
      <c r="AD1975">
        <v>1</v>
      </c>
      <c r="AE1975">
        <v>9</v>
      </c>
      <c r="AF1975">
        <v>10</v>
      </c>
      <c r="AG1975" t="s">
        <v>1216</v>
      </c>
      <c r="AH1975" t="s">
        <v>853</v>
      </c>
      <c r="AI1975" t="s">
        <v>2937</v>
      </c>
      <c r="AJ1975">
        <v>16906</v>
      </c>
      <c r="AK1975" t="s">
        <v>541</v>
      </c>
      <c r="AL1975" t="s">
        <v>2939</v>
      </c>
      <c r="AM1975" t="s">
        <v>856</v>
      </c>
      <c r="AN1975" t="s">
        <v>288</v>
      </c>
      <c r="AO1975" t="s">
        <v>306</v>
      </c>
      <c r="AP1975" t="s">
        <v>5615</v>
      </c>
      <c r="AQ1975">
        <v>2018</v>
      </c>
      <c r="AR1975">
        <v>86</v>
      </c>
      <c r="AS1975" t="s">
        <v>5619</v>
      </c>
      <c r="AT1975" t="s">
        <v>562</v>
      </c>
      <c r="AU1975" t="s">
        <v>5620</v>
      </c>
      <c r="AV1975" t="s">
        <v>2942</v>
      </c>
      <c r="AW1975" t="s">
        <v>1444</v>
      </c>
      <c r="AX1975" t="s">
        <v>566</v>
      </c>
      <c r="AY1975">
        <v>184</v>
      </c>
      <c r="AZ1975">
        <v>400000</v>
      </c>
      <c r="BA1975">
        <v>4000000</v>
      </c>
      <c r="BB1975" t="s">
        <v>82</v>
      </c>
      <c r="BC1975" t="s">
        <v>5621</v>
      </c>
    </row>
    <row r="1976" spans="1:55" x14ac:dyDescent="0.3">
      <c r="A1976" t="s">
        <v>5889</v>
      </c>
      <c r="B1976">
        <v>2449290</v>
      </c>
      <c r="C1976">
        <v>119169</v>
      </c>
      <c r="D1976" t="s">
        <v>5890</v>
      </c>
      <c r="E1976" t="s">
        <v>5615</v>
      </c>
      <c r="F1976" t="s">
        <v>650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113</v>
      </c>
      <c r="M1976" t="s">
        <v>114</v>
      </c>
      <c r="N1976">
        <v>69</v>
      </c>
      <c r="O1976" t="s">
        <v>97</v>
      </c>
      <c r="P1976" t="s">
        <v>115</v>
      </c>
      <c r="Q1976">
        <v>187492</v>
      </c>
      <c r="R1976">
        <v>49414</v>
      </c>
      <c r="S1976" t="s">
        <v>63</v>
      </c>
      <c r="T1976" t="s">
        <v>64</v>
      </c>
      <c r="U1976">
        <v>14</v>
      </c>
      <c r="V1976" t="s">
        <v>65</v>
      </c>
      <c r="W1976">
        <v>0</v>
      </c>
      <c r="X1976" t="s">
        <v>66</v>
      </c>
      <c r="Y1976" t="s">
        <v>650</v>
      </c>
      <c r="Z1976">
        <v>2013</v>
      </c>
      <c r="AA1976" t="s">
        <v>811</v>
      </c>
      <c r="AB1976" t="s">
        <v>5891</v>
      </c>
      <c r="AC1976">
        <v>2</v>
      </c>
      <c r="AD1976">
        <v>0</v>
      </c>
      <c r="AE1976">
        <v>9</v>
      </c>
      <c r="AF1976">
        <v>10</v>
      </c>
      <c r="AG1976" t="s">
        <v>853</v>
      </c>
      <c r="AH1976" t="s">
        <v>1216</v>
      </c>
      <c r="AI1976" t="s">
        <v>854</v>
      </c>
      <c r="AJ1976">
        <v>35723</v>
      </c>
      <c r="AK1976" t="s">
        <v>5892</v>
      </c>
      <c r="AL1976" t="s">
        <v>856</v>
      </c>
      <c r="AM1976" t="s">
        <v>2939</v>
      </c>
      <c r="AN1976" t="s">
        <v>173</v>
      </c>
      <c r="AO1976" t="s">
        <v>306</v>
      </c>
      <c r="AP1976" t="s">
        <v>5615</v>
      </c>
      <c r="AQ1976">
        <v>2018</v>
      </c>
      <c r="AR1976">
        <v>86</v>
      </c>
      <c r="AS1976" t="s">
        <v>5619</v>
      </c>
      <c r="AT1976" t="s">
        <v>562</v>
      </c>
      <c r="AU1976" t="s">
        <v>5620</v>
      </c>
      <c r="AV1976" t="s">
        <v>2942</v>
      </c>
      <c r="AW1976" t="s">
        <v>1444</v>
      </c>
      <c r="AX1976" t="s">
        <v>566</v>
      </c>
      <c r="AY1976">
        <v>184</v>
      </c>
      <c r="AZ1976">
        <v>400000</v>
      </c>
      <c r="BA1976">
        <v>4000000</v>
      </c>
      <c r="BB1976" t="s">
        <v>82</v>
      </c>
      <c r="BC1976" t="s">
        <v>5621</v>
      </c>
    </row>
    <row r="1977" spans="1:55" x14ac:dyDescent="0.3">
      <c r="A1977" t="s">
        <v>5893</v>
      </c>
      <c r="B1977">
        <v>2459683</v>
      </c>
      <c r="C1977">
        <v>119169</v>
      </c>
      <c r="D1977" t="s">
        <v>3437</v>
      </c>
      <c r="E1977" t="s">
        <v>5615</v>
      </c>
      <c r="F1977" t="s">
        <v>2945</v>
      </c>
      <c r="G1977">
        <v>0</v>
      </c>
      <c r="H1977">
        <v>0</v>
      </c>
      <c r="I1977">
        <v>0</v>
      </c>
      <c r="J1977">
        <v>0</v>
      </c>
      <c r="K1977">
        <v>90</v>
      </c>
      <c r="L1977" t="s">
        <v>113</v>
      </c>
      <c r="M1977" t="s">
        <v>114</v>
      </c>
      <c r="N1977">
        <v>69</v>
      </c>
      <c r="O1977" t="s">
        <v>97</v>
      </c>
      <c r="P1977" t="s">
        <v>115</v>
      </c>
      <c r="Q1977">
        <v>187492</v>
      </c>
      <c r="R1977">
        <v>49414</v>
      </c>
      <c r="S1977" t="s">
        <v>63</v>
      </c>
      <c r="T1977" t="s">
        <v>64</v>
      </c>
      <c r="U1977">
        <v>14</v>
      </c>
      <c r="V1977" t="s">
        <v>65</v>
      </c>
      <c r="W1977">
        <v>0</v>
      </c>
      <c r="X1977" t="s">
        <v>66</v>
      </c>
      <c r="Y1977" t="s">
        <v>2945</v>
      </c>
      <c r="Z1977">
        <v>2014</v>
      </c>
      <c r="AA1977" t="s">
        <v>150</v>
      </c>
      <c r="AB1977" t="s">
        <v>3438</v>
      </c>
      <c r="AC1977">
        <v>3</v>
      </c>
      <c r="AD1977">
        <v>3</v>
      </c>
      <c r="AE1977">
        <v>11</v>
      </c>
      <c r="AF1977">
        <v>12</v>
      </c>
      <c r="AG1977" t="s">
        <v>1393</v>
      </c>
      <c r="AH1977" t="s">
        <v>5894</v>
      </c>
      <c r="AI1977" t="s">
        <v>2937</v>
      </c>
      <c r="AJ1977">
        <v>15236</v>
      </c>
      <c r="AK1977" t="s">
        <v>3029</v>
      </c>
      <c r="AL1977" t="s">
        <v>2939</v>
      </c>
      <c r="AM1977" t="s">
        <v>5895</v>
      </c>
      <c r="AN1977" t="s">
        <v>362</v>
      </c>
      <c r="AO1977" t="s">
        <v>75</v>
      </c>
      <c r="AP1977" t="s">
        <v>5615</v>
      </c>
      <c r="AQ1977">
        <v>2018</v>
      </c>
      <c r="AR1977">
        <v>86</v>
      </c>
      <c r="AS1977" t="s">
        <v>5619</v>
      </c>
      <c r="AT1977" t="s">
        <v>562</v>
      </c>
      <c r="AU1977" t="s">
        <v>5620</v>
      </c>
      <c r="AV1977" t="s">
        <v>2942</v>
      </c>
      <c r="AW1977" t="s">
        <v>1444</v>
      </c>
      <c r="AX1977" t="s">
        <v>566</v>
      </c>
      <c r="AY1977">
        <v>184</v>
      </c>
      <c r="AZ1977">
        <v>400000</v>
      </c>
      <c r="BA1977">
        <v>4000000</v>
      </c>
      <c r="BB1977" t="s">
        <v>82</v>
      </c>
      <c r="BC1977" t="s">
        <v>5621</v>
      </c>
    </row>
    <row r="1978" spans="1:55" x14ac:dyDescent="0.3">
      <c r="A1978" t="s">
        <v>5896</v>
      </c>
      <c r="B1978">
        <v>2459688</v>
      </c>
      <c r="C1978">
        <v>119169</v>
      </c>
      <c r="D1978" t="s">
        <v>3440</v>
      </c>
      <c r="E1978" t="s">
        <v>5615</v>
      </c>
      <c r="F1978" t="s">
        <v>2945</v>
      </c>
      <c r="G1978">
        <v>0</v>
      </c>
      <c r="H1978">
        <v>0</v>
      </c>
      <c r="I1978">
        <v>0</v>
      </c>
      <c r="J1978">
        <v>0</v>
      </c>
      <c r="K1978">
        <v>77</v>
      </c>
      <c r="L1978" t="s">
        <v>5897</v>
      </c>
      <c r="M1978" t="s">
        <v>3441</v>
      </c>
      <c r="N1978">
        <v>77</v>
      </c>
      <c r="O1978" t="s">
        <v>97</v>
      </c>
      <c r="P1978" t="s">
        <v>115</v>
      </c>
      <c r="Q1978">
        <v>36391</v>
      </c>
      <c r="R1978">
        <v>49414</v>
      </c>
      <c r="S1978" t="s">
        <v>63</v>
      </c>
      <c r="T1978" t="s">
        <v>64</v>
      </c>
      <c r="U1978">
        <v>14</v>
      </c>
      <c r="V1978" t="s">
        <v>65</v>
      </c>
      <c r="W1978">
        <v>0</v>
      </c>
      <c r="X1978" t="s">
        <v>66</v>
      </c>
      <c r="Y1978" t="s">
        <v>2945</v>
      </c>
      <c r="Z1978">
        <v>2014</v>
      </c>
      <c r="AA1978" t="s">
        <v>168</v>
      </c>
      <c r="AB1978" t="s">
        <v>3441</v>
      </c>
      <c r="AC1978">
        <v>0</v>
      </c>
      <c r="AD1978">
        <v>1</v>
      </c>
      <c r="AE1978">
        <v>16</v>
      </c>
      <c r="AF1978">
        <v>5</v>
      </c>
      <c r="AG1978" t="s">
        <v>5898</v>
      </c>
      <c r="AH1978" t="s">
        <v>1393</v>
      </c>
      <c r="AI1978" t="s">
        <v>2980</v>
      </c>
      <c r="AJ1978">
        <v>18500</v>
      </c>
      <c r="AK1978" t="s">
        <v>2972</v>
      </c>
      <c r="AL1978" t="s">
        <v>2982</v>
      </c>
      <c r="AM1978" t="s">
        <v>2939</v>
      </c>
      <c r="AN1978" t="s">
        <v>288</v>
      </c>
      <c r="AO1978" t="s">
        <v>75</v>
      </c>
      <c r="AP1978" t="s">
        <v>5615</v>
      </c>
      <c r="AQ1978">
        <v>2018</v>
      </c>
      <c r="AR1978">
        <v>86</v>
      </c>
      <c r="AS1978" t="s">
        <v>5619</v>
      </c>
      <c r="AT1978" t="s">
        <v>562</v>
      </c>
      <c r="AU1978" t="s">
        <v>5620</v>
      </c>
      <c r="AV1978" t="s">
        <v>2942</v>
      </c>
      <c r="AW1978" t="s">
        <v>1444</v>
      </c>
      <c r="AX1978" t="s">
        <v>566</v>
      </c>
      <c r="AY1978">
        <v>184</v>
      </c>
      <c r="AZ1978">
        <v>400000</v>
      </c>
      <c r="BA1978">
        <v>4000000</v>
      </c>
      <c r="BB1978" t="s">
        <v>82</v>
      </c>
      <c r="BC1978" t="s">
        <v>5621</v>
      </c>
    </row>
    <row r="1979" spans="1:55" x14ac:dyDescent="0.3">
      <c r="A1979" t="s">
        <v>5899</v>
      </c>
      <c r="B1979">
        <v>2459695</v>
      </c>
      <c r="C1979">
        <v>119169</v>
      </c>
      <c r="D1979" t="s">
        <v>1156</v>
      </c>
      <c r="E1979" t="s">
        <v>5615</v>
      </c>
      <c r="F1979" t="s">
        <v>2945</v>
      </c>
      <c r="G1979">
        <v>0</v>
      </c>
      <c r="H1979">
        <v>0</v>
      </c>
      <c r="I1979">
        <v>1</v>
      </c>
      <c r="J1979">
        <v>0</v>
      </c>
      <c r="K1979">
        <v>90</v>
      </c>
      <c r="L1979" t="s">
        <v>5900</v>
      </c>
      <c r="M1979" t="s">
        <v>1157</v>
      </c>
      <c r="N1979">
        <v>14</v>
      </c>
      <c r="O1979" t="s">
        <v>88</v>
      </c>
      <c r="P1979" t="s">
        <v>4148</v>
      </c>
      <c r="Q1979">
        <v>187492</v>
      </c>
      <c r="R1979">
        <v>49414</v>
      </c>
      <c r="S1979" t="s">
        <v>63</v>
      </c>
      <c r="T1979" t="s">
        <v>64</v>
      </c>
      <c r="U1979">
        <v>14</v>
      </c>
      <c r="V1979" t="s">
        <v>65</v>
      </c>
      <c r="W1979">
        <v>0</v>
      </c>
      <c r="X1979" t="s">
        <v>66</v>
      </c>
      <c r="Y1979" t="s">
        <v>2945</v>
      </c>
      <c r="Z1979">
        <v>2014</v>
      </c>
      <c r="AA1979" t="s">
        <v>159</v>
      </c>
      <c r="AB1979" t="s">
        <v>1157</v>
      </c>
      <c r="AC1979">
        <v>1</v>
      </c>
      <c r="AD1979">
        <v>0</v>
      </c>
      <c r="AE1979">
        <v>4</v>
      </c>
      <c r="AF1979">
        <v>12</v>
      </c>
      <c r="AG1979" t="s">
        <v>1393</v>
      </c>
      <c r="AH1979" t="s">
        <v>2299</v>
      </c>
      <c r="AI1979" t="s">
        <v>2937</v>
      </c>
      <c r="AJ1979">
        <v>15517</v>
      </c>
      <c r="AK1979" t="s">
        <v>548</v>
      </c>
      <c r="AL1979" t="s">
        <v>2939</v>
      </c>
      <c r="AM1979" t="s">
        <v>2998</v>
      </c>
      <c r="AN1979" t="s">
        <v>180</v>
      </c>
      <c r="AO1979" t="s">
        <v>75</v>
      </c>
      <c r="AP1979" t="s">
        <v>5615</v>
      </c>
      <c r="AQ1979">
        <v>2018</v>
      </c>
      <c r="AR1979">
        <v>86</v>
      </c>
      <c r="AS1979" t="s">
        <v>5619</v>
      </c>
      <c r="AT1979" t="s">
        <v>562</v>
      </c>
      <c r="AU1979" t="s">
        <v>5620</v>
      </c>
      <c r="AV1979" t="s">
        <v>2942</v>
      </c>
      <c r="AW1979" t="s">
        <v>1444</v>
      </c>
      <c r="AX1979" t="s">
        <v>566</v>
      </c>
      <c r="AY1979">
        <v>184</v>
      </c>
      <c r="AZ1979">
        <v>400000</v>
      </c>
      <c r="BA1979">
        <v>4000000</v>
      </c>
      <c r="BB1979" t="s">
        <v>82</v>
      </c>
      <c r="BC1979" t="s">
        <v>5621</v>
      </c>
    </row>
    <row r="1980" spans="1:55" x14ac:dyDescent="0.3">
      <c r="A1980" t="s">
        <v>5901</v>
      </c>
      <c r="B1980">
        <v>2459707</v>
      </c>
      <c r="C1980">
        <v>119169</v>
      </c>
      <c r="D1980" t="s">
        <v>2576</v>
      </c>
      <c r="E1980" t="s">
        <v>5615</v>
      </c>
      <c r="F1980" t="s">
        <v>2945</v>
      </c>
      <c r="G1980">
        <v>0</v>
      </c>
      <c r="H1980">
        <v>0</v>
      </c>
      <c r="I1980">
        <v>0</v>
      </c>
      <c r="J1980">
        <v>0</v>
      </c>
      <c r="K1980">
        <v>66</v>
      </c>
      <c r="L1980" t="s">
        <v>5902</v>
      </c>
      <c r="M1980" t="s">
        <v>2577</v>
      </c>
      <c r="N1980">
        <v>66</v>
      </c>
      <c r="O1980" t="s">
        <v>97</v>
      </c>
      <c r="P1980" t="s">
        <v>115</v>
      </c>
      <c r="Q1980">
        <v>116636</v>
      </c>
      <c r="R1980">
        <v>49414</v>
      </c>
      <c r="S1980" t="s">
        <v>63</v>
      </c>
      <c r="T1980" t="s">
        <v>64</v>
      </c>
      <c r="U1980">
        <v>14</v>
      </c>
      <c r="V1980" t="s">
        <v>65</v>
      </c>
      <c r="W1980">
        <v>0</v>
      </c>
      <c r="X1980" t="s">
        <v>66</v>
      </c>
      <c r="Y1980" t="s">
        <v>2945</v>
      </c>
      <c r="Z1980">
        <v>2014</v>
      </c>
      <c r="AA1980" t="s">
        <v>133</v>
      </c>
      <c r="AB1980" t="s">
        <v>2577</v>
      </c>
      <c r="AC1980">
        <v>0</v>
      </c>
      <c r="AD1980">
        <v>2</v>
      </c>
      <c r="AE1980">
        <v>8</v>
      </c>
      <c r="AF1980">
        <v>4</v>
      </c>
      <c r="AG1980" t="s">
        <v>5903</v>
      </c>
      <c r="AH1980" t="s">
        <v>1393</v>
      </c>
      <c r="AI1980" t="s">
        <v>5792</v>
      </c>
      <c r="AJ1980">
        <v>9843</v>
      </c>
      <c r="AK1980" t="s">
        <v>3052</v>
      </c>
      <c r="AL1980" t="s">
        <v>5750</v>
      </c>
      <c r="AM1980" t="s">
        <v>2939</v>
      </c>
      <c r="AN1980" t="s">
        <v>122</v>
      </c>
      <c r="AO1980" t="s">
        <v>75</v>
      </c>
      <c r="AP1980" t="s">
        <v>5615</v>
      </c>
      <c r="AQ1980">
        <v>2018</v>
      </c>
      <c r="AR1980">
        <v>86</v>
      </c>
      <c r="AS1980" t="s">
        <v>5619</v>
      </c>
      <c r="AT1980" t="s">
        <v>562</v>
      </c>
      <c r="AU1980" t="s">
        <v>5620</v>
      </c>
      <c r="AV1980" t="s">
        <v>2942</v>
      </c>
      <c r="AW1980" t="s">
        <v>1444</v>
      </c>
      <c r="AX1980" t="s">
        <v>566</v>
      </c>
      <c r="AY1980">
        <v>184</v>
      </c>
      <c r="AZ1980">
        <v>400000</v>
      </c>
      <c r="BA1980">
        <v>4000000</v>
      </c>
      <c r="BB1980" t="s">
        <v>82</v>
      </c>
      <c r="BC1980" t="s">
        <v>5621</v>
      </c>
    </row>
    <row r="1981" spans="1:55" x14ac:dyDescent="0.3">
      <c r="A1981" t="s">
        <v>5904</v>
      </c>
      <c r="B1981">
        <v>2459712</v>
      </c>
      <c r="C1981">
        <v>119169</v>
      </c>
      <c r="D1981" t="s">
        <v>1165</v>
      </c>
      <c r="E1981" t="s">
        <v>5615</v>
      </c>
      <c r="F1981" t="s">
        <v>2945</v>
      </c>
      <c r="G1981">
        <v>0</v>
      </c>
      <c r="H1981">
        <v>0</v>
      </c>
      <c r="I1981">
        <v>1</v>
      </c>
      <c r="J1981">
        <v>0</v>
      </c>
      <c r="K1981">
        <v>90</v>
      </c>
      <c r="L1981" t="s">
        <v>5905</v>
      </c>
      <c r="M1981" t="s">
        <v>1166</v>
      </c>
      <c r="N1981">
        <v>25</v>
      </c>
      <c r="O1981" t="s">
        <v>88</v>
      </c>
      <c r="P1981" t="s">
        <v>2036</v>
      </c>
      <c r="Q1981">
        <v>187492</v>
      </c>
      <c r="R1981">
        <v>49414</v>
      </c>
      <c r="S1981" t="s">
        <v>63</v>
      </c>
      <c r="T1981" t="s">
        <v>64</v>
      </c>
      <c r="U1981">
        <v>14</v>
      </c>
      <c r="V1981" t="s">
        <v>65</v>
      </c>
      <c r="W1981">
        <v>0</v>
      </c>
      <c r="X1981" t="s">
        <v>66</v>
      </c>
      <c r="Y1981" t="s">
        <v>2945</v>
      </c>
      <c r="Z1981">
        <v>2014</v>
      </c>
      <c r="AA1981" t="s">
        <v>141</v>
      </c>
      <c r="AB1981" t="s">
        <v>1166</v>
      </c>
      <c r="AC1981">
        <v>2</v>
      </c>
      <c r="AD1981">
        <v>0</v>
      </c>
      <c r="AE1981">
        <v>4</v>
      </c>
      <c r="AF1981">
        <v>13</v>
      </c>
      <c r="AG1981" t="s">
        <v>1393</v>
      </c>
      <c r="AH1981" t="s">
        <v>3611</v>
      </c>
      <c r="AI1981" t="s">
        <v>2937</v>
      </c>
      <c r="AJ1981">
        <v>15188</v>
      </c>
      <c r="AK1981" t="s">
        <v>2972</v>
      </c>
      <c r="AL1981" t="s">
        <v>2939</v>
      </c>
      <c r="AM1981" t="s">
        <v>5739</v>
      </c>
      <c r="AN1981" t="s">
        <v>173</v>
      </c>
      <c r="AO1981" t="s">
        <v>75</v>
      </c>
      <c r="AP1981" t="s">
        <v>5615</v>
      </c>
      <c r="AQ1981">
        <v>2018</v>
      </c>
      <c r="AR1981">
        <v>86</v>
      </c>
      <c r="AS1981" t="s">
        <v>5619</v>
      </c>
      <c r="AT1981" t="s">
        <v>562</v>
      </c>
      <c r="AU1981" t="s">
        <v>5620</v>
      </c>
      <c r="AV1981" t="s">
        <v>2942</v>
      </c>
      <c r="AW1981" t="s">
        <v>1444</v>
      </c>
      <c r="AX1981" t="s">
        <v>566</v>
      </c>
      <c r="AY1981">
        <v>184</v>
      </c>
      <c r="AZ1981">
        <v>400000</v>
      </c>
      <c r="BA1981">
        <v>4000000</v>
      </c>
      <c r="BB1981" t="s">
        <v>82</v>
      </c>
      <c r="BC1981" t="s">
        <v>5621</v>
      </c>
    </row>
    <row r="1982" spans="1:55" x14ac:dyDescent="0.3">
      <c r="A1982" t="s">
        <v>5906</v>
      </c>
      <c r="B1982">
        <v>2459724</v>
      </c>
      <c r="C1982">
        <v>119169</v>
      </c>
      <c r="D1982" t="s">
        <v>5907</v>
      </c>
      <c r="E1982" t="s">
        <v>5615</v>
      </c>
      <c r="F1982" t="s">
        <v>2945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113</v>
      </c>
      <c r="M1982" t="s">
        <v>114</v>
      </c>
      <c r="N1982">
        <v>69</v>
      </c>
      <c r="O1982" t="s">
        <v>97</v>
      </c>
      <c r="P1982" t="s">
        <v>115</v>
      </c>
      <c r="Q1982">
        <v>187492</v>
      </c>
      <c r="R1982">
        <v>49414</v>
      </c>
      <c r="S1982" t="s">
        <v>63</v>
      </c>
      <c r="T1982" t="s">
        <v>64</v>
      </c>
      <c r="U1982">
        <v>14</v>
      </c>
      <c r="V1982" t="s">
        <v>65</v>
      </c>
      <c r="W1982">
        <v>0</v>
      </c>
      <c r="X1982" t="s">
        <v>66</v>
      </c>
      <c r="Y1982" t="s">
        <v>2945</v>
      </c>
      <c r="Z1982">
        <v>2014</v>
      </c>
      <c r="AA1982" t="s">
        <v>204</v>
      </c>
      <c r="AB1982" t="s">
        <v>5908</v>
      </c>
      <c r="AC1982">
        <v>2</v>
      </c>
      <c r="AD1982">
        <v>2</v>
      </c>
      <c r="AE1982">
        <v>4</v>
      </c>
      <c r="AF1982">
        <v>5</v>
      </c>
      <c r="AG1982" t="s">
        <v>2996</v>
      </c>
      <c r="AH1982" t="s">
        <v>1393</v>
      </c>
      <c r="AI1982" t="s">
        <v>3056</v>
      </c>
      <c r="AJ1982">
        <v>47500</v>
      </c>
      <c r="AK1982" t="s">
        <v>2957</v>
      </c>
      <c r="AL1982" t="s">
        <v>3015</v>
      </c>
      <c r="AM1982" t="s">
        <v>2939</v>
      </c>
      <c r="AN1982" t="s">
        <v>74</v>
      </c>
      <c r="AO1982" t="s">
        <v>75</v>
      </c>
      <c r="AP1982" t="s">
        <v>5615</v>
      </c>
      <c r="AQ1982">
        <v>2018</v>
      </c>
      <c r="AR1982">
        <v>86</v>
      </c>
      <c r="AS1982" t="s">
        <v>5619</v>
      </c>
      <c r="AT1982" t="s">
        <v>562</v>
      </c>
      <c r="AU1982" t="s">
        <v>5620</v>
      </c>
      <c r="AV1982" t="s">
        <v>2942</v>
      </c>
      <c r="AW1982" t="s">
        <v>1444</v>
      </c>
      <c r="AX1982" t="s">
        <v>566</v>
      </c>
      <c r="AY1982">
        <v>184</v>
      </c>
      <c r="AZ1982">
        <v>400000</v>
      </c>
      <c r="BA1982">
        <v>4000000</v>
      </c>
      <c r="BB1982" t="s">
        <v>82</v>
      </c>
      <c r="BC1982" t="s">
        <v>5621</v>
      </c>
    </row>
    <row r="1983" spans="1:55" x14ac:dyDescent="0.3">
      <c r="A1983" t="s">
        <v>5909</v>
      </c>
      <c r="B1983">
        <v>2459734</v>
      </c>
      <c r="C1983">
        <v>119169</v>
      </c>
      <c r="D1983" t="s">
        <v>1171</v>
      </c>
      <c r="E1983" t="s">
        <v>5615</v>
      </c>
      <c r="F1983" t="s">
        <v>2945</v>
      </c>
      <c r="G1983">
        <v>0</v>
      </c>
      <c r="H1983">
        <v>0</v>
      </c>
      <c r="I1983">
        <v>0</v>
      </c>
      <c r="J1983">
        <v>0</v>
      </c>
      <c r="K1983">
        <v>90</v>
      </c>
      <c r="L1983" t="s">
        <v>113</v>
      </c>
      <c r="M1983" t="s">
        <v>114</v>
      </c>
      <c r="N1983">
        <v>69</v>
      </c>
      <c r="O1983" t="s">
        <v>97</v>
      </c>
      <c r="P1983" t="s">
        <v>115</v>
      </c>
      <c r="Q1983">
        <v>187492</v>
      </c>
      <c r="R1983">
        <v>49414</v>
      </c>
      <c r="S1983" t="s">
        <v>63</v>
      </c>
      <c r="T1983" t="s">
        <v>64</v>
      </c>
      <c r="U1983">
        <v>14</v>
      </c>
      <c r="V1983" t="s">
        <v>65</v>
      </c>
      <c r="W1983">
        <v>0</v>
      </c>
      <c r="X1983" t="s">
        <v>66</v>
      </c>
      <c r="Y1983" t="s">
        <v>2945</v>
      </c>
      <c r="Z1983">
        <v>2014</v>
      </c>
      <c r="AA1983" t="s">
        <v>421</v>
      </c>
      <c r="AB1983" t="s">
        <v>1172</v>
      </c>
      <c r="AC1983">
        <v>0</v>
      </c>
      <c r="AD1983">
        <v>3</v>
      </c>
      <c r="AE1983">
        <v>5</v>
      </c>
      <c r="AF1983">
        <v>8</v>
      </c>
      <c r="AG1983" t="s">
        <v>1393</v>
      </c>
      <c r="AH1983" t="s">
        <v>5910</v>
      </c>
      <c r="AI1983" t="s">
        <v>2937</v>
      </c>
      <c r="AJ1983">
        <v>14825</v>
      </c>
      <c r="AK1983" t="s">
        <v>3036</v>
      </c>
      <c r="AL1983" t="s">
        <v>2939</v>
      </c>
      <c r="AM1983" t="s">
        <v>3019</v>
      </c>
      <c r="AN1983" t="s">
        <v>534</v>
      </c>
      <c r="AO1983" t="s">
        <v>75</v>
      </c>
      <c r="AP1983" t="s">
        <v>5615</v>
      </c>
      <c r="AQ1983">
        <v>2018</v>
      </c>
      <c r="AR1983">
        <v>86</v>
      </c>
      <c r="AS1983" t="s">
        <v>5619</v>
      </c>
      <c r="AT1983" t="s">
        <v>562</v>
      </c>
      <c r="AU1983" t="s">
        <v>5620</v>
      </c>
      <c r="AV1983" t="s">
        <v>2942</v>
      </c>
      <c r="AW1983" t="s">
        <v>1444</v>
      </c>
      <c r="AX1983" t="s">
        <v>566</v>
      </c>
      <c r="AY1983">
        <v>184</v>
      </c>
      <c r="AZ1983">
        <v>400000</v>
      </c>
      <c r="BA1983">
        <v>4000000</v>
      </c>
      <c r="BB1983" t="s">
        <v>82</v>
      </c>
      <c r="BC1983" t="s">
        <v>5621</v>
      </c>
    </row>
    <row r="1984" spans="1:55" x14ac:dyDescent="0.3">
      <c r="A1984" t="s">
        <v>5911</v>
      </c>
      <c r="B1984">
        <v>2459741</v>
      </c>
      <c r="C1984">
        <v>119169</v>
      </c>
      <c r="D1984" t="s">
        <v>2600</v>
      </c>
      <c r="E1984" t="s">
        <v>5615</v>
      </c>
      <c r="F1984" t="s">
        <v>2945</v>
      </c>
      <c r="G1984">
        <v>0</v>
      </c>
      <c r="H1984">
        <v>0</v>
      </c>
      <c r="I1984">
        <v>0</v>
      </c>
      <c r="J1984">
        <v>0</v>
      </c>
      <c r="K1984">
        <v>14</v>
      </c>
      <c r="L1984" t="s">
        <v>113</v>
      </c>
      <c r="M1984" t="s">
        <v>114</v>
      </c>
      <c r="N1984">
        <v>69</v>
      </c>
      <c r="O1984" t="s">
        <v>97</v>
      </c>
      <c r="P1984" t="s">
        <v>115</v>
      </c>
      <c r="Q1984">
        <v>187492</v>
      </c>
      <c r="R1984">
        <v>49414</v>
      </c>
      <c r="S1984" t="s">
        <v>63</v>
      </c>
      <c r="T1984" t="s">
        <v>64</v>
      </c>
      <c r="U1984">
        <v>14</v>
      </c>
      <c r="V1984" t="s">
        <v>65</v>
      </c>
      <c r="W1984">
        <v>0</v>
      </c>
      <c r="X1984" t="s">
        <v>66</v>
      </c>
      <c r="Y1984" t="s">
        <v>2945</v>
      </c>
      <c r="Z1984">
        <v>2014</v>
      </c>
      <c r="AA1984" t="s">
        <v>952</v>
      </c>
      <c r="AB1984" t="s">
        <v>2601</v>
      </c>
      <c r="AC1984">
        <v>2</v>
      </c>
      <c r="AD1984">
        <v>0</v>
      </c>
      <c r="AE1984">
        <v>5</v>
      </c>
      <c r="AF1984">
        <v>18</v>
      </c>
      <c r="AG1984" t="s">
        <v>1393</v>
      </c>
      <c r="AH1984" t="s">
        <v>5912</v>
      </c>
      <c r="AI1984" t="s">
        <v>2937</v>
      </c>
      <c r="AJ1984">
        <v>14714</v>
      </c>
      <c r="AK1984" t="s">
        <v>548</v>
      </c>
      <c r="AL1984" t="s">
        <v>2939</v>
      </c>
      <c r="AM1984" t="s">
        <v>3127</v>
      </c>
      <c r="AN1984" t="s">
        <v>173</v>
      </c>
      <c r="AO1984" t="s">
        <v>75</v>
      </c>
      <c r="AP1984" t="s">
        <v>5615</v>
      </c>
      <c r="AQ1984">
        <v>2018</v>
      </c>
      <c r="AR1984">
        <v>86</v>
      </c>
      <c r="AS1984" t="s">
        <v>5619</v>
      </c>
      <c r="AT1984" t="s">
        <v>562</v>
      </c>
      <c r="AU1984" t="s">
        <v>5620</v>
      </c>
      <c r="AV1984" t="s">
        <v>2942</v>
      </c>
      <c r="AW1984" t="s">
        <v>1444</v>
      </c>
      <c r="AX1984" t="s">
        <v>566</v>
      </c>
      <c r="AY1984">
        <v>184</v>
      </c>
      <c r="AZ1984">
        <v>400000</v>
      </c>
      <c r="BA1984">
        <v>4000000</v>
      </c>
      <c r="BB1984" t="s">
        <v>82</v>
      </c>
      <c r="BC1984" t="s">
        <v>5621</v>
      </c>
    </row>
    <row r="1985" spans="1:55" x14ac:dyDescent="0.3">
      <c r="A1985" t="s">
        <v>5913</v>
      </c>
      <c r="B1985">
        <v>2459751</v>
      </c>
      <c r="C1985">
        <v>119169</v>
      </c>
      <c r="D1985" t="s">
        <v>5914</v>
      </c>
      <c r="E1985" t="s">
        <v>5615</v>
      </c>
      <c r="F1985" t="s">
        <v>2945</v>
      </c>
      <c r="G1985">
        <v>0</v>
      </c>
      <c r="H1985">
        <v>0</v>
      </c>
      <c r="I1985">
        <v>0</v>
      </c>
      <c r="J1985">
        <v>0</v>
      </c>
      <c r="K1985">
        <v>77</v>
      </c>
      <c r="L1985" t="s">
        <v>5915</v>
      </c>
      <c r="M1985" t="s">
        <v>5916</v>
      </c>
      <c r="N1985">
        <v>77</v>
      </c>
      <c r="O1985" t="s">
        <v>97</v>
      </c>
      <c r="P1985" t="s">
        <v>115</v>
      </c>
      <c r="Q1985">
        <v>116636</v>
      </c>
      <c r="R1985">
        <v>49414</v>
      </c>
      <c r="S1985" t="s">
        <v>63</v>
      </c>
      <c r="T1985" t="s">
        <v>64</v>
      </c>
      <c r="U1985">
        <v>14</v>
      </c>
      <c r="V1985" t="s">
        <v>65</v>
      </c>
      <c r="W1985">
        <v>0</v>
      </c>
      <c r="X1985" t="s">
        <v>66</v>
      </c>
      <c r="Y1985" t="s">
        <v>2945</v>
      </c>
      <c r="Z1985">
        <v>2014</v>
      </c>
      <c r="AA1985" t="s">
        <v>957</v>
      </c>
      <c r="AB1985" t="s">
        <v>5916</v>
      </c>
      <c r="AC1985">
        <v>1</v>
      </c>
      <c r="AD1985">
        <v>1</v>
      </c>
      <c r="AE1985">
        <v>4</v>
      </c>
      <c r="AF1985">
        <v>5</v>
      </c>
      <c r="AG1985" t="s">
        <v>5746</v>
      </c>
      <c r="AH1985" t="s">
        <v>1393</v>
      </c>
      <c r="AI1985" t="s">
        <v>3028</v>
      </c>
      <c r="AJ1985">
        <v>12250</v>
      </c>
      <c r="AK1985" t="s">
        <v>2972</v>
      </c>
      <c r="AL1985" t="s">
        <v>3030</v>
      </c>
      <c r="AM1985" t="s">
        <v>2939</v>
      </c>
      <c r="AN1985" t="s">
        <v>145</v>
      </c>
      <c r="AO1985" t="s">
        <v>75</v>
      </c>
      <c r="AP1985" t="s">
        <v>5615</v>
      </c>
      <c r="AQ1985">
        <v>2018</v>
      </c>
      <c r="AR1985">
        <v>86</v>
      </c>
      <c r="AS1985" t="s">
        <v>5619</v>
      </c>
      <c r="AT1985" t="s">
        <v>562</v>
      </c>
      <c r="AU1985" t="s">
        <v>5620</v>
      </c>
      <c r="AV1985" t="s">
        <v>2942</v>
      </c>
      <c r="AW1985" t="s">
        <v>1444</v>
      </c>
      <c r="AX1985" t="s">
        <v>566</v>
      </c>
      <c r="AY1985">
        <v>184</v>
      </c>
      <c r="AZ1985">
        <v>400000</v>
      </c>
      <c r="BA1985">
        <v>4000000</v>
      </c>
      <c r="BB1985" t="s">
        <v>82</v>
      </c>
      <c r="BC1985" t="s">
        <v>5621</v>
      </c>
    </row>
    <row r="1986" spans="1:55" x14ac:dyDescent="0.3">
      <c r="A1986" t="s">
        <v>5917</v>
      </c>
      <c r="B1986">
        <v>2459765</v>
      </c>
      <c r="C1986">
        <v>119169</v>
      </c>
      <c r="D1986" t="s">
        <v>3460</v>
      </c>
      <c r="E1986" t="s">
        <v>5615</v>
      </c>
      <c r="F1986" t="s">
        <v>2945</v>
      </c>
      <c r="G1986">
        <v>0</v>
      </c>
      <c r="H1986">
        <v>0</v>
      </c>
      <c r="I1986">
        <v>1</v>
      </c>
      <c r="J1986">
        <v>0</v>
      </c>
      <c r="K1986">
        <v>90</v>
      </c>
      <c r="L1986" t="s">
        <v>5918</v>
      </c>
      <c r="M1986" t="s">
        <v>3461</v>
      </c>
      <c r="N1986">
        <v>9</v>
      </c>
      <c r="O1986" t="s">
        <v>88</v>
      </c>
      <c r="P1986" t="s">
        <v>2209</v>
      </c>
      <c r="Q1986">
        <v>187492</v>
      </c>
      <c r="R1986">
        <v>49414</v>
      </c>
      <c r="S1986" t="s">
        <v>63</v>
      </c>
      <c r="T1986" t="s">
        <v>64</v>
      </c>
      <c r="U1986">
        <v>14</v>
      </c>
      <c r="V1986" t="s">
        <v>65</v>
      </c>
      <c r="W1986">
        <v>0</v>
      </c>
      <c r="X1986" t="s">
        <v>66</v>
      </c>
      <c r="Y1986" t="s">
        <v>2945</v>
      </c>
      <c r="Z1986">
        <v>2014</v>
      </c>
      <c r="AA1986" t="s">
        <v>227</v>
      </c>
      <c r="AB1986" t="s">
        <v>3461</v>
      </c>
      <c r="AC1986">
        <v>3</v>
      </c>
      <c r="AD1986">
        <v>1</v>
      </c>
      <c r="AE1986">
        <v>5</v>
      </c>
      <c r="AF1986">
        <v>16</v>
      </c>
      <c r="AG1986" t="s">
        <v>1393</v>
      </c>
      <c r="AH1986" t="s">
        <v>5919</v>
      </c>
      <c r="AI1986" t="s">
        <v>2937</v>
      </c>
      <c r="AJ1986">
        <v>14512</v>
      </c>
      <c r="AK1986" t="s">
        <v>325</v>
      </c>
      <c r="AL1986" t="s">
        <v>2939</v>
      </c>
      <c r="AM1986" t="s">
        <v>2958</v>
      </c>
      <c r="AN1986" t="s">
        <v>95</v>
      </c>
      <c r="AO1986" t="s">
        <v>75</v>
      </c>
      <c r="AP1986" t="s">
        <v>5615</v>
      </c>
      <c r="AQ1986">
        <v>2018</v>
      </c>
      <c r="AR1986">
        <v>86</v>
      </c>
      <c r="AS1986" t="s">
        <v>5619</v>
      </c>
      <c r="AT1986" t="s">
        <v>562</v>
      </c>
      <c r="AU1986" t="s">
        <v>5620</v>
      </c>
      <c r="AV1986" t="s">
        <v>2942</v>
      </c>
      <c r="AW1986" t="s">
        <v>1444</v>
      </c>
      <c r="AX1986" t="s">
        <v>566</v>
      </c>
      <c r="AY1986">
        <v>184</v>
      </c>
      <c r="AZ1986">
        <v>400000</v>
      </c>
      <c r="BA1986">
        <v>4000000</v>
      </c>
      <c r="BB1986" t="s">
        <v>82</v>
      </c>
      <c r="BC1986" t="s">
        <v>5621</v>
      </c>
    </row>
    <row r="1987" spans="1:55" x14ac:dyDescent="0.3">
      <c r="A1987" t="s">
        <v>5920</v>
      </c>
      <c r="B1987">
        <v>2459774</v>
      </c>
      <c r="C1987">
        <v>119169</v>
      </c>
      <c r="D1987" t="s">
        <v>5921</v>
      </c>
      <c r="E1987" t="s">
        <v>5615</v>
      </c>
      <c r="F1987" t="s">
        <v>2945</v>
      </c>
      <c r="G1987">
        <v>0</v>
      </c>
      <c r="H1987">
        <v>0</v>
      </c>
      <c r="I1987">
        <v>1</v>
      </c>
      <c r="J1987">
        <v>0</v>
      </c>
      <c r="K1987">
        <v>85</v>
      </c>
      <c r="L1987" t="s">
        <v>5922</v>
      </c>
      <c r="M1987" t="s">
        <v>5923</v>
      </c>
      <c r="N1987">
        <v>76</v>
      </c>
      <c r="O1987" t="s">
        <v>88</v>
      </c>
      <c r="P1987" t="s">
        <v>4898</v>
      </c>
      <c r="Q1987">
        <v>187492</v>
      </c>
      <c r="R1987">
        <v>49414</v>
      </c>
      <c r="S1987" t="s">
        <v>63</v>
      </c>
      <c r="T1987" t="s">
        <v>64</v>
      </c>
      <c r="U1987">
        <v>14</v>
      </c>
      <c r="V1987" t="s">
        <v>65</v>
      </c>
      <c r="W1987">
        <v>0</v>
      </c>
      <c r="X1987" t="s">
        <v>66</v>
      </c>
      <c r="Y1987" t="s">
        <v>2945</v>
      </c>
      <c r="Z1987">
        <v>2014</v>
      </c>
      <c r="AA1987" t="s">
        <v>219</v>
      </c>
      <c r="AB1987" t="s">
        <v>5923</v>
      </c>
      <c r="AC1987">
        <v>0</v>
      </c>
      <c r="AD1987">
        <v>1</v>
      </c>
      <c r="AE1987">
        <v>2</v>
      </c>
      <c r="AF1987">
        <v>5</v>
      </c>
      <c r="AG1987" t="s">
        <v>2861</v>
      </c>
      <c r="AH1987" t="s">
        <v>1393</v>
      </c>
      <c r="AI1987" t="s">
        <v>2948</v>
      </c>
      <c r="AJ1987">
        <v>47724</v>
      </c>
      <c r="AK1987" t="s">
        <v>3076</v>
      </c>
      <c r="AL1987" t="s">
        <v>2950</v>
      </c>
      <c r="AM1987" t="s">
        <v>2939</v>
      </c>
      <c r="AN1987" t="s">
        <v>288</v>
      </c>
      <c r="AO1987" t="s">
        <v>75</v>
      </c>
      <c r="AP1987" t="s">
        <v>5615</v>
      </c>
      <c r="AQ1987">
        <v>2018</v>
      </c>
      <c r="AR1987">
        <v>86</v>
      </c>
      <c r="AS1987" t="s">
        <v>5619</v>
      </c>
      <c r="AT1987" t="s">
        <v>562</v>
      </c>
      <c r="AU1987" t="s">
        <v>5620</v>
      </c>
      <c r="AV1987" t="s">
        <v>2942</v>
      </c>
      <c r="AW1987" t="s">
        <v>1444</v>
      </c>
      <c r="AX1987" t="s">
        <v>566</v>
      </c>
      <c r="AY1987">
        <v>184</v>
      </c>
      <c r="AZ1987">
        <v>400000</v>
      </c>
      <c r="BA1987">
        <v>4000000</v>
      </c>
      <c r="BB1987" t="s">
        <v>82</v>
      </c>
      <c r="BC1987" t="s">
        <v>5621</v>
      </c>
    </row>
    <row r="1988" spans="1:55" x14ac:dyDescent="0.3">
      <c r="A1988" t="s">
        <v>5920</v>
      </c>
      <c r="B1988">
        <v>2459774</v>
      </c>
      <c r="C1988">
        <v>119169</v>
      </c>
      <c r="D1988" t="s">
        <v>5921</v>
      </c>
      <c r="E1988" t="s">
        <v>5615</v>
      </c>
      <c r="F1988" t="s">
        <v>2945</v>
      </c>
      <c r="G1988">
        <v>0</v>
      </c>
      <c r="H1988">
        <v>0</v>
      </c>
      <c r="I1988">
        <v>1</v>
      </c>
      <c r="J1988">
        <v>0</v>
      </c>
      <c r="K1988">
        <v>85</v>
      </c>
      <c r="L1988" t="s">
        <v>5924</v>
      </c>
      <c r="M1988" t="s">
        <v>5923</v>
      </c>
      <c r="N1988">
        <v>85</v>
      </c>
      <c r="O1988" t="s">
        <v>97</v>
      </c>
      <c r="P1988" t="s">
        <v>115</v>
      </c>
      <c r="Q1988">
        <v>186763</v>
      </c>
      <c r="R1988">
        <v>49414</v>
      </c>
      <c r="S1988" t="s">
        <v>63</v>
      </c>
      <c r="T1988" t="s">
        <v>64</v>
      </c>
      <c r="U1988">
        <v>14</v>
      </c>
      <c r="V1988" t="s">
        <v>65</v>
      </c>
      <c r="W1988">
        <v>0</v>
      </c>
      <c r="X1988" t="s">
        <v>66</v>
      </c>
      <c r="Y1988" t="s">
        <v>2945</v>
      </c>
      <c r="Z1988">
        <v>2014</v>
      </c>
      <c r="AA1988" t="s">
        <v>219</v>
      </c>
      <c r="AB1988" t="s">
        <v>5923</v>
      </c>
      <c r="AC1988">
        <v>0</v>
      </c>
      <c r="AD1988">
        <v>1</v>
      </c>
      <c r="AE1988">
        <v>2</v>
      </c>
      <c r="AF1988">
        <v>5</v>
      </c>
      <c r="AG1988" t="s">
        <v>2861</v>
      </c>
      <c r="AH1988" t="s">
        <v>1393</v>
      </c>
      <c r="AI1988" t="s">
        <v>2948</v>
      </c>
      <c r="AJ1988">
        <v>47724</v>
      </c>
      <c r="AK1988" t="s">
        <v>3076</v>
      </c>
      <c r="AL1988" t="s">
        <v>2950</v>
      </c>
      <c r="AM1988" t="s">
        <v>2939</v>
      </c>
      <c r="AN1988" t="s">
        <v>288</v>
      </c>
      <c r="AO1988" t="s">
        <v>75</v>
      </c>
      <c r="AP1988" t="s">
        <v>5615</v>
      </c>
      <c r="AQ1988">
        <v>2018</v>
      </c>
      <c r="AR1988">
        <v>86</v>
      </c>
      <c r="AS1988" t="s">
        <v>5619</v>
      </c>
      <c r="AT1988" t="s">
        <v>562</v>
      </c>
      <c r="AU1988" t="s">
        <v>5620</v>
      </c>
      <c r="AV1988" t="s">
        <v>2942</v>
      </c>
      <c r="AW1988" t="s">
        <v>1444</v>
      </c>
      <c r="AX1988" t="s">
        <v>566</v>
      </c>
      <c r="AY1988">
        <v>184</v>
      </c>
      <c r="AZ1988">
        <v>400000</v>
      </c>
      <c r="BA1988">
        <v>4000000</v>
      </c>
      <c r="BB1988" t="s">
        <v>82</v>
      </c>
      <c r="BC1988" t="s">
        <v>5621</v>
      </c>
    </row>
    <row r="1989" spans="1:55" x14ac:dyDescent="0.3">
      <c r="A1989" t="s">
        <v>5925</v>
      </c>
      <c r="B1989">
        <v>2459804</v>
      </c>
      <c r="C1989">
        <v>119169</v>
      </c>
      <c r="D1989" t="s">
        <v>3472</v>
      </c>
      <c r="E1989" t="s">
        <v>5615</v>
      </c>
      <c r="F1989" t="s">
        <v>2945</v>
      </c>
      <c r="G1989">
        <v>0</v>
      </c>
      <c r="H1989">
        <v>0</v>
      </c>
      <c r="I1989">
        <v>0</v>
      </c>
      <c r="J1989">
        <v>0</v>
      </c>
      <c r="K1989">
        <v>11</v>
      </c>
      <c r="L1989" t="s">
        <v>113</v>
      </c>
      <c r="M1989" t="s">
        <v>114</v>
      </c>
      <c r="N1989">
        <v>69</v>
      </c>
      <c r="O1989" t="s">
        <v>97</v>
      </c>
      <c r="P1989" t="s">
        <v>115</v>
      </c>
      <c r="Q1989">
        <v>187492</v>
      </c>
      <c r="R1989">
        <v>49414</v>
      </c>
      <c r="S1989" t="s">
        <v>63</v>
      </c>
      <c r="T1989" t="s">
        <v>64</v>
      </c>
      <c r="U1989">
        <v>14</v>
      </c>
      <c r="V1989" t="s">
        <v>65</v>
      </c>
      <c r="W1989">
        <v>0</v>
      </c>
      <c r="X1989" t="s">
        <v>66</v>
      </c>
      <c r="Y1989" t="s">
        <v>2945</v>
      </c>
      <c r="Z1989">
        <v>2014</v>
      </c>
      <c r="AA1989" t="s">
        <v>941</v>
      </c>
      <c r="AB1989" t="s">
        <v>3473</v>
      </c>
      <c r="AC1989">
        <v>2</v>
      </c>
      <c r="AD1989">
        <v>0</v>
      </c>
      <c r="AE1989">
        <v>3</v>
      </c>
      <c r="AF1989">
        <v>9</v>
      </c>
      <c r="AG1989" t="s">
        <v>1393</v>
      </c>
      <c r="AH1989" t="s">
        <v>3021</v>
      </c>
      <c r="AI1989" t="s">
        <v>2937</v>
      </c>
      <c r="AJ1989">
        <v>16341</v>
      </c>
      <c r="AK1989" t="s">
        <v>2981</v>
      </c>
      <c r="AL1989" t="s">
        <v>2939</v>
      </c>
      <c r="AM1989" t="s">
        <v>3023</v>
      </c>
      <c r="AN1989" t="s">
        <v>173</v>
      </c>
      <c r="AO1989" t="s">
        <v>75</v>
      </c>
      <c r="AP1989" t="s">
        <v>5615</v>
      </c>
      <c r="AQ1989">
        <v>2018</v>
      </c>
      <c r="AR1989">
        <v>86</v>
      </c>
      <c r="AS1989" t="s">
        <v>5619</v>
      </c>
      <c r="AT1989" t="s">
        <v>562</v>
      </c>
      <c r="AU1989" t="s">
        <v>5620</v>
      </c>
      <c r="AV1989" t="s">
        <v>2942</v>
      </c>
      <c r="AW1989" t="s">
        <v>1444</v>
      </c>
      <c r="AX1989" t="s">
        <v>566</v>
      </c>
      <c r="AY1989">
        <v>184</v>
      </c>
      <c r="AZ1989">
        <v>400000</v>
      </c>
      <c r="BA1989">
        <v>4000000</v>
      </c>
      <c r="BB1989" t="s">
        <v>82</v>
      </c>
      <c r="BC1989" t="s">
        <v>5621</v>
      </c>
    </row>
    <row r="1990" spans="1:55" x14ac:dyDescent="0.3">
      <c r="A1990" t="s">
        <v>5926</v>
      </c>
      <c r="B1990">
        <v>2459819</v>
      </c>
      <c r="C1990">
        <v>119169</v>
      </c>
      <c r="D1990" t="s">
        <v>4138</v>
      </c>
      <c r="E1990" t="s">
        <v>5615</v>
      </c>
      <c r="F1990" t="s">
        <v>2945</v>
      </c>
      <c r="G1990">
        <v>0</v>
      </c>
      <c r="H1990">
        <v>0</v>
      </c>
      <c r="I1990">
        <v>1</v>
      </c>
      <c r="J1990">
        <v>0</v>
      </c>
      <c r="K1990">
        <v>45</v>
      </c>
      <c r="L1990" t="s">
        <v>5927</v>
      </c>
      <c r="M1990" t="s">
        <v>4139</v>
      </c>
      <c r="N1990">
        <v>56</v>
      </c>
      <c r="O1990" t="s">
        <v>88</v>
      </c>
      <c r="P1990" t="s">
        <v>5928</v>
      </c>
      <c r="Q1990">
        <v>187492</v>
      </c>
      <c r="R1990">
        <v>49414</v>
      </c>
      <c r="S1990" t="s">
        <v>63</v>
      </c>
      <c r="T1990" t="s">
        <v>64</v>
      </c>
      <c r="U1990">
        <v>14</v>
      </c>
      <c r="V1990" t="s">
        <v>65</v>
      </c>
      <c r="W1990">
        <v>0</v>
      </c>
      <c r="X1990" t="s">
        <v>66</v>
      </c>
      <c r="Y1990" t="s">
        <v>2945</v>
      </c>
      <c r="Z1990">
        <v>2014</v>
      </c>
      <c r="AA1990" t="s">
        <v>256</v>
      </c>
      <c r="AB1990" t="s">
        <v>4139</v>
      </c>
      <c r="AC1990">
        <v>6</v>
      </c>
      <c r="AD1990">
        <v>2</v>
      </c>
      <c r="AE1990">
        <v>10</v>
      </c>
      <c r="AF1990">
        <v>4</v>
      </c>
      <c r="AG1990" t="s">
        <v>5910</v>
      </c>
      <c r="AH1990" t="s">
        <v>1393</v>
      </c>
      <c r="AI1990" t="s">
        <v>3018</v>
      </c>
      <c r="AJ1990">
        <v>18120</v>
      </c>
      <c r="AK1990" t="s">
        <v>2981</v>
      </c>
      <c r="AL1990" t="s">
        <v>3019</v>
      </c>
      <c r="AM1990" t="s">
        <v>2939</v>
      </c>
      <c r="AN1990" t="s">
        <v>1304</v>
      </c>
      <c r="AO1990" t="s">
        <v>75</v>
      </c>
      <c r="AP1990" t="s">
        <v>5615</v>
      </c>
      <c r="AQ1990">
        <v>2018</v>
      </c>
      <c r="AR1990">
        <v>86</v>
      </c>
      <c r="AS1990" t="s">
        <v>5619</v>
      </c>
      <c r="AT1990" t="s">
        <v>562</v>
      </c>
      <c r="AU1990" t="s">
        <v>5620</v>
      </c>
      <c r="AV1990" t="s">
        <v>2942</v>
      </c>
      <c r="AW1990" t="s">
        <v>1444</v>
      </c>
      <c r="AX1990" t="s">
        <v>566</v>
      </c>
      <c r="AY1990">
        <v>184</v>
      </c>
      <c r="AZ1990">
        <v>400000</v>
      </c>
      <c r="BA1990">
        <v>4000000</v>
      </c>
      <c r="BB1990" t="s">
        <v>82</v>
      </c>
      <c r="BC1990" t="s">
        <v>5621</v>
      </c>
    </row>
    <row r="1991" spans="1:55" x14ac:dyDescent="0.3">
      <c r="A1991" t="s">
        <v>5929</v>
      </c>
      <c r="B1991">
        <v>2459820</v>
      </c>
      <c r="C1991">
        <v>119169</v>
      </c>
      <c r="D1991" t="s">
        <v>5137</v>
      </c>
      <c r="E1991" t="s">
        <v>5615</v>
      </c>
      <c r="F1991" t="s">
        <v>2945</v>
      </c>
      <c r="G1991">
        <v>0</v>
      </c>
      <c r="H1991">
        <v>0</v>
      </c>
      <c r="I1991">
        <v>0</v>
      </c>
      <c r="J1991">
        <v>0</v>
      </c>
      <c r="K1991">
        <v>90</v>
      </c>
      <c r="L1991" t="s">
        <v>113</v>
      </c>
      <c r="M1991" t="s">
        <v>114</v>
      </c>
      <c r="N1991">
        <v>69</v>
      </c>
      <c r="O1991" t="s">
        <v>97</v>
      </c>
      <c r="P1991" t="s">
        <v>115</v>
      </c>
      <c r="Q1991">
        <v>187492</v>
      </c>
      <c r="R1991">
        <v>49414</v>
      </c>
      <c r="S1991" t="s">
        <v>63</v>
      </c>
      <c r="T1991" t="s">
        <v>64</v>
      </c>
      <c r="U1991">
        <v>14</v>
      </c>
      <c r="V1991" t="s">
        <v>65</v>
      </c>
      <c r="W1991">
        <v>0</v>
      </c>
      <c r="X1991" t="s">
        <v>66</v>
      </c>
      <c r="Y1991" t="s">
        <v>2945</v>
      </c>
      <c r="Z1991">
        <v>2014</v>
      </c>
      <c r="AA1991" t="s">
        <v>456</v>
      </c>
      <c r="AB1991" t="s">
        <v>5138</v>
      </c>
      <c r="AC1991">
        <v>3</v>
      </c>
      <c r="AD1991">
        <v>1</v>
      </c>
      <c r="AE1991">
        <v>5</v>
      </c>
      <c r="AF1991">
        <v>4</v>
      </c>
      <c r="AG1991" t="s">
        <v>2299</v>
      </c>
      <c r="AH1991" t="s">
        <v>1393</v>
      </c>
      <c r="AI1991" t="s">
        <v>2997</v>
      </c>
      <c r="AJ1991">
        <v>23381</v>
      </c>
      <c r="AK1991" t="s">
        <v>3097</v>
      </c>
      <c r="AL1991" t="s">
        <v>2998</v>
      </c>
      <c r="AM1991" t="s">
        <v>2939</v>
      </c>
      <c r="AN1991" t="s">
        <v>95</v>
      </c>
      <c r="AO1991" t="s">
        <v>75</v>
      </c>
      <c r="AP1991" t="s">
        <v>5615</v>
      </c>
      <c r="AQ1991">
        <v>2018</v>
      </c>
      <c r="AR1991">
        <v>86</v>
      </c>
      <c r="AS1991" t="s">
        <v>5619</v>
      </c>
      <c r="AT1991" t="s">
        <v>562</v>
      </c>
      <c r="AU1991" t="s">
        <v>5620</v>
      </c>
      <c r="AV1991" t="s">
        <v>2942</v>
      </c>
      <c r="AW1991" t="s">
        <v>1444</v>
      </c>
      <c r="AX1991" t="s">
        <v>566</v>
      </c>
      <c r="AY1991">
        <v>184</v>
      </c>
      <c r="AZ1991">
        <v>400000</v>
      </c>
      <c r="BA1991">
        <v>4000000</v>
      </c>
      <c r="BB1991" t="s">
        <v>82</v>
      </c>
      <c r="BC1991" t="s">
        <v>5621</v>
      </c>
    </row>
    <row r="1992" spans="1:55" x14ac:dyDescent="0.3">
      <c r="A1992" t="s">
        <v>5930</v>
      </c>
      <c r="B1992">
        <v>2459833</v>
      </c>
      <c r="C1992">
        <v>119169</v>
      </c>
      <c r="D1992" t="s">
        <v>2611</v>
      </c>
      <c r="E1992" t="s">
        <v>5615</v>
      </c>
      <c r="F1992" t="s">
        <v>2945</v>
      </c>
      <c r="G1992">
        <v>0</v>
      </c>
      <c r="H1992">
        <v>0</v>
      </c>
      <c r="I1992">
        <v>0</v>
      </c>
      <c r="J1992">
        <v>0</v>
      </c>
      <c r="K1992">
        <v>70</v>
      </c>
      <c r="L1992" t="s">
        <v>5931</v>
      </c>
      <c r="M1992" t="s">
        <v>2612</v>
      </c>
      <c r="N1992">
        <v>70</v>
      </c>
      <c r="O1992" t="s">
        <v>97</v>
      </c>
      <c r="P1992" t="s">
        <v>115</v>
      </c>
      <c r="Q1992">
        <v>116636</v>
      </c>
      <c r="R1992">
        <v>49414</v>
      </c>
      <c r="S1992" t="s">
        <v>63</v>
      </c>
      <c r="T1992" t="s">
        <v>64</v>
      </c>
      <c r="U1992">
        <v>14</v>
      </c>
      <c r="V1992" t="s">
        <v>65</v>
      </c>
      <c r="W1992">
        <v>0</v>
      </c>
      <c r="X1992" t="s">
        <v>66</v>
      </c>
      <c r="Y1992" t="s">
        <v>2945</v>
      </c>
      <c r="Z1992">
        <v>2014</v>
      </c>
      <c r="AA1992" t="s">
        <v>465</v>
      </c>
      <c r="AB1992" t="s">
        <v>2612</v>
      </c>
      <c r="AC1992">
        <v>2</v>
      </c>
      <c r="AD1992">
        <v>1</v>
      </c>
      <c r="AE1992">
        <v>4</v>
      </c>
      <c r="AF1992">
        <v>9</v>
      </c>
      <c r="AG1992" t="s">
        <v>1393</v>
      </c>
      <c r="AH1992" t="s">
        <v>5903</v>
      </c>
      <c r="AI1992" t="s">
        <v>2937</v>
      </c>
      <c r="AJ1992">
        <v>15636</v>
      </c>
      <c r="AK1992" t="s">
        <v>3029</v>
      </c>
      <c r="AL1992" t="s">
        <v>2939</v>
      </c>
      <c r="AM1992" t="s">
        <v>5750</v>
      </c>
      <c r="AN1992" t="s">
        <v>153</v>
      </c>
      <c r="AO1992" t="s">
        <v>75</v>
      </c>
      <c r="AP1992" t="s">
        <v>5615</v>
      </c>
      <c r="AQ1992">
        <v>2018</v>
      </c>
      <c r="AR1992">
        <v>86</v>
      </c>
      <c r="AS1992" t="s">
        <v>5619</v>
      </c>
      <c r="AT1992" t="s">
        <v>562</v>
      </c>
      <c r="AU1992" t="s">
        <v>5620</v>
      </c>
      <c r="AV1992" t="s">
        <v>2942</v>
      </c>
      <c r="AW1992" t="s">
        <v>1444</v>
      </c>
      <c r="AX1992" t="s">
        <v>566</v>
      </c>
      <c r="AY1992">
        <v>184</v>
      </c>
      <c r="AZ1992">
        <v>400000</v>
      </c>
      <c r="BA1992">
        <v>4000000</v>
      </c>
      <c r="BB1992" t="s">
        <v>82</v>
      </c>
      <c r="BC1992" t="s">
        <v>5621</v>
      </c>
    </row>
    <row r="1993" spans="1:55" x14ac:dyDescent="0.3">
      <c r="A1993" t="s">
        <v>5932</v>
      </c>
      <c r="B1993">
        <v>2459844</v>
      </c>
      <c r="C1993">
        <v>119169</v>
      </c>
      <c r="D1993" t="s">
        <v>5519</v>
      </c>
      <c r="E1993" t="s">
        <v>5615</v>
      </c>
      <c r="F1993" t="s">
        <v>2945</v>
      </c>
      <c r="G1993">
        <v>1</v>
      </c>
      <c r="H1993">
        <v>0</v>
      </c>
      <c r="I1993">
        <v>0</v>
      </c>
      <c r="J1993">
        <v>0</v>
      </c>
      <c r="K1993">
        <v>30</v>
      </c>
      <c r="L1993" t="s">
        <v>113</v>
      </c>
      <c r="M1993" t="s">
        <v>114</v>
      </c>
      <c r="N1993">
        <v>69</v>
      </c>
      <c r="O1993" t="s">
        <v>97</v>
      </c>
      <c r="P1993" t="s">
        <v>115</v>
      </c>
      <c r="Q1993">
        <v>187492</v>
      </c>
      <c r="R1993">
        <v>49414</v>
      </c>
      <c r="S1993" t="s">
        <v>63</v>
      </c>
      <c r="T1993" t="s">
        <v>64</v>
      </c>
      <c r="U1993">
        <v>14</v>
      </c>
      <c r="V1993" t="s">
        <v>65</v>
      </c>
      <c r="W1993">
        <v>0</v>
      </c>
      <c r="X1993" t="s">
        <v>66</v>
      </c>
      <c r="Y1993" t="s">
        <v>2945</v>
      </c>
      <c r="Z1993">
        <v>2014</v>
      </c>
      <c r="AA1993" t="s">
        <v>471</v>
      </c>
      <c r="AB1993" t="s">
        <v>5521</v>
      </c>
      <c r="AC1993">
        <v>1</v>
      </c>
      <c r="AD1993">
        <v>4</v>
      </c>
      <c r="AE1993">
        <v>4</v>
      </c>
      <c r="AF1993">
        <v>3</v>
      </c>
      <c r="AG1993" t="s">
        <v>1393</v>
      </c>
      <c r="AH1993" t="s">
        <v>2996</v>
      </c>
      <c r="AI1993" t="s">
        <v>2937</v>
      </c>
      <c r="AJ1993">
        <v>16503</v>
      </c>
      <c r="AK1993" t="s">
        <v>325</v>
      </c>
      <c r="AL1993" t="s">
        <v>2939</v>
      </c>
      <c r="AM1993" t="s">
        <v>3015</v>
      </c>
      <c r="AN1993" t="s">
        <v>253</v>
      </c>
      <c r="AO1993" t="s">
        <v>75</v>
      </c>
      <c r="AP1993" t="s">
        <v>5615</v>
      </c>
      <c r="AQ1993">
        <v>2018</v>
      </c>
      <c r="AR1993">
        <v>86</v>
      </c>
      <c r="AS1993" t="s">
        <v>5619</v>
      </c>
      <c r="AT1993" t="s">
        <v>562</v>
      </c>
      <c r="AU1993" t="s">
        <v>5620</v>
      </c>
      <c r="AV1993" t="s">
        <v>2942</v>
      </c>
      <c r="AW1993" t="s">
        <v>1444</v>
      </c>
      <c r="AX1993" t="s">
        <v>566</v>
      </c>
      <c r="AY1993">
        <v>184</v>
      </c>
      <c r="AZ1993">
        <v>400000</v>
      </c>
      <c r="BA1993">
        <v>4000000</v>
      </c>
      <c r="BB1993" t="s">
        <v>82</v>
      </c>
      <c r="BC1993" t="s">
        <v>5621</v>
      </c>
    </row>
    <row r="1994" spans="1:55" x14ac:dyDescent="0.3">
      <c r="A1994" t="s">
        <v>5933</v>
      </c>
      <c r="B1994">
        <v>2459849</v>
      </c>
      <c r="C1994">
        <v>119169</v>
      </c>
      <c r="D1994" t="s">
        <v>1202</v>
      </c>
      <c r="E1994" t="s">
        <v>5615</v>
      </c>
      <c r="F1994" t="s">
        <v>2945</v>
      </c>
      <c r="G1994">
        <v>0</v>
      </c>
      <c r="H1994">
        <v>0</v>
      </c>
      <c r="I1994">
        <v>0</v>
      </c>
      <c r="J1994">
        <v>1</v>
      </c>
      <c r="K1994">
        <v>67</v>
      </c>
      <c r="L1994" t="s">
        <v>5934</v>
      </c>
      <c r="M1994" t="s">
        <v>1203</v>
      </c>
      <c r="N1994">
        <v>67</v>
      </c>
      <c r="O1994" t="s">
        <v>97</v>
      </c>
      <c r="P1994" t="s">
        <v>115</v>
      </c>
      <c r="Q1994">
        <v>228444</v>
      </c>
      <c r="R1994">
        <v>49414</v>
      </c>
      <c r="S1994" t="s">
        <v>63</v>
      </c>
      <c r="T1994" t="s">
        <v>64</v>
      </c>
      <c r="U1994">
        <v>14</v>
      </c>
      <c r="V1994" t="s">
        <v>65</v>
      </c>
      <c r="W1994">
        <v>0</v>
      </c>
      <c r="X1994" t="s">
        <v>66</v>
      </c>
      <c r="Y1994" t="s">
        <v>2945</v>
      </c>
      <c r="Z1994">
        <v>2014</v>
      </c>
      <c r="AA1994" t="s">
        <v>264</v>
      </c>
      <c r="AB1994" t="s">
        <v>1203</v>
      </c>
      <c r="AC1994">
        <v>5</v>
      </c>
      <c r="AD1994">
        <v>2</v>
      </c>
      <c r="AE1994">
        <v>6</v>
      </c>
      <c r="AF1994">
        <v>5</v>
      </c>
      <c r="AG1994" t="s">
        <v>5749</v>
      </c>
      <c r="AH1994" t="s">
        <v>1393</v>
      </c>
      <c r="AI1994" t="s">
        <v>3096</v>
      </c>
      <c r="AJ1994">
        <v>24886</v>
      </c>
      <c r="AK1994" t="s">
        <v>3022</v>
      </c>
      <c r="AL1994" t="s">
        <v>2964</v>
      </c>
      <c r="AM1994" t="s">
        <v>2939</v>
      </c>
      <c r="AN1994" t="s">
        <v>1267</v>
      </c>
      <c r="AO1994" t="s">
        <v>75</v>
      </c>
      <c r="AP1994" t="s">
        <v>5615</v>
      </c>
      <c r="AQ1994">
        <v>2018</v>
      </c>
      <c r="AR1994">
        <v>86</v>
      </c>
      <c r="AS1994" t="s">
        <v>5619</v>
      </c>
      <c r="AT1994" t="s">
        <v>562</v>
      </c>
      <c r="AU1994" t="s">
        <v>5620</v>
      </c>
      <c r="AV1994" t="s">
        <v>2942</v>
      </c>
      <c r="AW1994" t="s">
        <v>1444</v>
      </c>
      <c r="AX1994" t="s">
        <v>566</v>
      </c>
      <c r="AY1994">
        <v>184</v>
      </c>
      <c r="AZ1994">
        <v>400000</v>
      </c>
      <c r="BA1994">
        <v>4000000</v>
      </c>
      <c r="BB1994" t="s">
        <v>82</v>
      </c>
      <c r="BC1994" t="s">
        <v>5621</v>
      </c>
    </row>
    <row r="1995" spans="1:55" x14ac:dyDescent="0.3">
      <c r="A1995" t="s">
        <v>5935</v>
      </c>
      <c r="B1995">
        <v>2459857</v>
      </c>
      <c r="C1995">
        <v>119169</v>
      </c>
      <c r="D1995" t="s">
        <v>1205</v>
      </c>
      <c r="E1995" t="s">
        <v>5615</v>
      </c>
      <c r="F1995" t="s">
        <v>2945</v>
      </c>
      <c r="G1995">
        <v>0</v>
      </c>
      <c r="H1995">
        <v>0</v>
      </c>
      <c r="I1995">
        <v>0</v>
      </c>
      <c r="J1995">
        <v>1</v>
      </c>
      <c r="K1995">
        <v>90</v>
      </c>
      <c r="L1995" t="s">
        <v>113</v>
      </c>
      <c r="M1995" t="s">
        <v>114</v>
      </c>
      <c r="N1995">
        <v>69</v>
      </c>
      <c r="O1995" t="s">
        <v>97</v>
      </c>
      <c r="P1995" t="s">
        <v>115</v>
      </c>
      <c r="Q1995">
        <v>187492</v>
      </c>
      <c r="R1995">
        <v>49414</v>
      </c>
      <c r="S1995" t="s">
        <v>63</v>
      </c>
      <c r="T1995" t="s">
        <v>64</v>
      </c>
      <c r="U1995">
        <v>14</v>
      </c>
      <c r="V1995" t="s">
        <v>65</v>
      </c>
      <c r="W1995">
        <v>0</v>
      </c>
      <c r="X1995" t="s">
        <v>66</v>
      </c>
      <c r="Y1995" t="s">
        <v>2945</v>
      </c>
      <c r="Z1995">
        <v>2014</v>
      </c>
      <c r="AA1995" t="s">
        <v>242</v>
      </c>
      <c r="AB1995" t="s">
        <v>1206</v>
      </c>
      <c r="AC1995">
        <v>3</v>
      </c>
      <c r="AD1995">
        <v>1</v>
      </c>
      <c r="AE1995">
        <v>5</v>
      </c>
      <c r="AF1995">
        <v>13</v>
      </c>
      <c r="AG1995" t="s">
        <v>1393</v>
      </c>
      <c r="AH1995" t="s">
        <v>5815</v>
      </c>
      <c r="AI1995" t="s">
        <v>2937</v>
      </c>
      <c r="AJ1995">
        <v>15914</v>
      </c>
      <c r="AK1995" t="s">
        <v>2136</v>
      </c>
      <c r="AL1995" t="s">
        <v>2939</v>
      </c>
      <c r="AM1995" t="s">
        <v>3008</v>
      </c>
      <c r="AN1995" t="s">
        <v>95</v>
      </c>
      <c r="AO1995" t="s">
        <v>75</v>
      </c>
      <c r="AP1995" t="s">
        <v>5615</v>
      </c>
      <c r="AQ1995">
        <v>2018</v>
      </c>
      <c r="AR1995">
        <v>86</v>
      </c>
      <c r="AS1995" t="s">
        <v>5619</v>
      </c>
      <c r="AT1995" t="s">
        <v>562</v>
      </c>
      <c r="AU1995" t="s">
        <v>5620</v>
      </c>
      <c r="AV1995" t="s">
        <v>2942</v>
      </c>
      <c r="AW1995" t="s">
        <v>1444</v>
      </c>
      <c r="AX1995" t="s">
        <v>566</v>
      </c>
      <c r="AY1995">
        <v>184</v>
      </c>
      <c r="AZ1995">
        <v>400000</v>
      </c>
      <c r="BA1995">
        <v>4000000</v>
      </c>
      <c r="BB1995" t="s">
        <v>82</v>
      </c>
      <c r="BC1995" t="s">
        <v>5621</v>
      </c>
    </row>
    <row r="1996" spans="1:55" x14ac:dyDescent="0.3">
      <c r="A1996" t="s">
        <v>5936</v>
      </c>
      <c r="B1996">
        <v>2459873</v>
      </c>
      <c r="C1996">
        <v>119169</v>
      </c>
      <c r="D1996" t="s">
        <v>1208</v>
      </c>
      <c r="E1996" t="s">
        <v>5615</v>
      </c>
      <c r="F1996" t="s">
        <v>2945</v>
      </c>
      <c r="G1996">
        <v>0</v>
      </c>
      <c r="H1996">
        <v>0</v>
      </c>
      <c r="I1996">
        <v>1</v>
      </c>
      <c r="J1996">
        <v>0</v>
      </c>
      <c r="K1996">
        <v>73</v>
      </c>
      <c r="L1996" t="s">
        <v>5937</v>
      </c>
      <c r="M1996" t="s">
        <v>1209</v>
      </c>
      <c r="N1996">
        <v>35</v>
      </c>
      <c r="O1996" t="s">
        <v>88</v>
      </c>
      <c r="P1996" t="s">
        <v>5938</v>
      </c>
      <c r="Q1996">
        <v>187492</v>
      </c>
      <c r="R1996">
        <v>49414</v>
      </c>
      <c r="S1996" t="s">
        <v>63</v>
      </c>
      <c r="T1996" t="s">
        <v>64</v>
      </c>
      <c r="U1996">
        <v>14</v>
      </c>
      <c r="V1996" t="s">
        <v>65</v>
      </c>
      <c r="W1996">
        <v>0</v>
      </c>
      <c r="X1996" t="s">
        <v>66</v>
      </c>
      <c r="Y1996" t="s">
        <v>2945</v>
      </c>
      <c r="Z1996">
        <v>2014</v>
      </c>
      <c r="AA1996" t="s">
        <v>285</v>
      </c>
      <c r="AB1996" t="s">
        <v>1209</v>
      </c>
      <c r="AC1996">
        <v>0</v>
      </c>
      <c r="AD1996">
        <v>2</v>
      </c>
      <c r="AE1996">
        <v>12</v>
      </c>
      <c r="AF1996">
        <v>4</v>
      </c>
      <c r="AG1996" t="s">
        <v>4339</v>
      </c>
      <c r="AH1996" t="s">
        <v>1393</v>
      </c>
      <c r="AI1996" t="s">
        <v>654</v>
      </c>
      <c r="AJ1996">
        <v>29600</v>
      </c>
      <c r="AK1996" t="s">
        <v>2949</v>
      </c>
      <c r="AL1996" t="s">
        <v>656</v>
      </c>
      <c r="AM1996" t="s">
        <v>2939</v>
      </c>
      <c r="AN1996" t="s">
        <v>122</v>
      </c>
      <c r="AO1996" t="s">
        <v>75</v>
      </c>
      <c r="AP1996" t="s">
        <v>5615</v>
      </c>
      <c r="AQ1996">
        <v>2018</v>
      </c>
      <c r="AR1996">
        <v>86</v>
      </c>
      <c r="AS1996" t="s">
        <v>5619</v>
      </c>
      <c r="AT1996" t="s">
        <v>562</v>
      </c>
      <c r="AU1996" t="s">
        <v>5620</v>
      </c>
      <c r="AV1996" t="s">
        <v>2942</v>
      </c>
      <c r="AW1996" t="s">
        <v>1444</v>
      </c>
      <c r="AX1996" t="s">
        <v>566</v>
      </c>
      <c r="AY1996">
        <v>184</v>
      </c>
      <c r="AZ1996">
        <v>400000</v>
      </c>
      <c r="BA1996">
        <v>4000000</v>
      </c>
      <c r="BB1996" t="s">
        <v>82</v>
      </c>
      <c r="BC1996" t="s">
        <v>5621</v>
      </c>
    </row>
    <row r="1997" spans="1:55" x14ac:dyDescent="0.3">
      <c r="A1997" t="s">
        <v>5936</v>
      </c>
      <c r="B1997">
        <v>2459873</v>
      </c>
      <c r="C1997">
        <v>119169</v>
      </c>
      <c r="D1997" t="s">
        <v>1208</v>
      </c>
      <c r="E1997" t="s">
        <v>5615</v>
      </c>
      <c r="F1997" t="s">
        <v>2945</v>
      </c>
      <c r="G1997">
        <v>0</v>
      </c>
      <c r="H1997">
        <v>0</v>
      </c>
      <c r="I1997">
        <v>1</v>
      </c>
      <c r="J1997">
        <v>0</v>
      </c>
      <c r="K1997">
        <v>73</v>
      </c>
      <c r="L1997" t="s">
        <v>5939</v>
      </c>
      <c r="M1997" t="s">
        <v>1209</v>
      </c>
      <c r="N1997">
        <v>73</v>
      </c>
      <c r="O1997" t="s">
        <v>97</v>
      </c>
      <c r="P1997" t="s">
        <v>115</v>
      </c>
      <c r="Q1997">
        <v>241457</v>
      </c>
      <c r="R1997">
        <v>49414</v>
      </c>
      <c r="S1997" t="s">
        <v>63</v>
      </c>
      <c r="T1997" t="s">
        <v>64</v>
      </c>
      <c r="U1997">
        <v>14</v>
      </c>
      <c r="V1997" t="s">
        <v>65</v>
      </c>
      <c r="W1997">
        <v>0</v>
      </c>
      <c r="X1997" t="s">
        <v>66</v>
      </c>
      <c r="Y1997" t="s">
        <v>2945</v>
      </c>
      <c r="Z1997">
        <v>2014</v>
      </c>
      <c r="AA1997" t="s">
        <v>285</v>
      </c>
      <c r="AB1997" t="s">
        <v>1209</v>
      </c>
      <c r="AC1997">
        <v>0</v>
      </c>
      <c r="AD1997">
        <v>2</v>
      </c>
      <c r="AE1997">
        <v>12</v>
      </c>
      <c r="AF1997">
        <v>4</v>
      </c>
      <c r="AG1997" t="s">
        <v>4339</v>
      </c>
      <c r="AH1997" t="s">
        <v>1393</v>
      </c>
      <c r="AI1997" t="s">
        <v>654</v>
      </c>
      <c r="AJ1997">
        <v>29600</v>
      </c>
      <c r="AK1997" t="s">
        <v>2949</v>
      </c>
      <c r="AL1997" t="s">
        <v>656</v>
      </c>
      <c r="AM1997" t="s">
        <v>2939</v>
      </c>
      <c r="AN1997" t="s">
        <v>122</v>
      </c>
      <c r="AO1997" t="s">
        <v>75</v>
      </c>
      <c r="AP1997" t="s">
        <v>5615</v>
      </c>
      <c r="AQ1997">
        <v>2018</v>
      </c>
      <c r="AR1997">
        <v>86</v>
      </c>
      <c r="AS1997" t="s">
        <v>5619</v>
      </c>
      <c r="AT1997" t="s">
        <v>562</v>
      </c>
      <c r="AU1997" t="s">
        <v>5620</v>
      </c>
      <c r="AV1997" t="s">
        <v>2942</v>
      </c>
      <c r="AW1997" t="s">
        <v>1444</v>
      </c>
      <c r="AX1997" t="s">
        <v>566</v>
      </c>
      <c r="AY1997">
        <v>184</v>
      </c>
      <c r="AZ1997">
        <v>400000</v>
      </c>
      <c r="BA1997">
        <v>4000000</v>
      </c>
      <c r="BB1997" t="s">
        <v>82</v>
      </c>
      <c r="BC1997" t="s">
        <v>5621</v>
      </c>
    </row>
    <row r="1998" spans="1:55" x14ac:dyDescent="0.3">
      <c r="A1998" t="s">
        <v>5940</v>
      </c>
      <c r="B1998">
        <v>2459876</v>
      </c>
      <c r="C1998">
        <v>119169</v>
      </c>
      <c r="D1998" t="s">
        <v>5941</v>
      </c>
      <c r="E1998" t="s">
        <v>5615</v>
      </c>
      <c r="F1998" t="s">
        <v>2945</v>
      </c>
      <c r="G1998">
        <v>0</v>
      </c>
      <c r="H1998">
        <v>0</v>
      </c>
      <c r="I1998">
        <v>1</v>
      </c>
      <c r="J1998">
        <v>0</v>
      </c>
      <c r="K1998">
        <v>90</v>
      </c>
      <c r="L1998" t="s">
        <v>5942</v>
      </c>
      <c r="M1998" t="s">
        <v>5943</v>
      </c>
      <c r="N1998">
        <v>88</v>
      </c>
      <c r="O1998" t="s">
        <v>88</v>
      </c>
      <c r="P1998" t="s">
        <v>5944</v>
      </c>
      <c r="Q1998">
        <v>187492</v>
      </c>
      <c r="R1998">
        <v>49414</v>
      </c>
      <c r="S1998" t="s">
        <v>63</v>
      </c>
      <c r="T1998" t="s">
        <v>64</v>
      </c>
      <c r="U1998">
        <v>14</v>
      </c>
      <c r="V1998" t="s">
        <v>65</v>
      </c>
      <c r="W1998">
        <v>0</v>
      </c>
      <c r="X1998" t="s">
        <v>66</v>
      </c>
      <c r="Y1998" t="s">
        <v>2945</v>
      </c>
      <c r="Z1998">
        <v>2014</v>
      </c>
      <c r="AA1998" t="s">
        <v>277</v>
      </c>
      <c r="AB1998" t="s">
        <v>5943</v>
      </c>
      <c r="AC1998">
        <v>3</v>
      </c>
      <c r="AD1998">
        <v>2</v>
      </c>
      <c r="AE1998">
        <v>4</v>
      </c>
      <c r="AF1998">
        <v>16</v>
      </c>
      <c r="AG1998" t="s">
        <v>1393</v>
      </c>
      <c r="AH1998" t="s">
        <v>3010</v>
      </c>
      <c r="AI1998" t="s">
        <v>2937</v>
      </c>
      <c r="AJ1998">
        <v>15725</v>
      </c>
      <c r="AK1998" t="s">
        <v>3076</v>
      </c>
      <c r="AL1998" t="s">
        <v>2939</v>
      </c>
      <c r="AM1998" t="s">
        <v>2982</v>
      </c>
      <c r="AN1998" t="s">
        <v>190</v>
      </c>
      <c r="AO1998" t="s">
        <v>75</v>
      </c>
      <c r="AP1998" t="s">
        <v>5615</v>
      </c>
      <c r="AQ1998">
        <v>2018</v>
      </c>
      <c r="AR1998">
        <v>86</v>
      </c>
      <c r="AS1998" t="s">
        <v>5619</v>
      </c>
      <c r="AT1998" t="s">
        <v>562</v>
      </c>
      <c r="AU1998" t="s">
        <v>5620</v>
      </c>
      <c r="AV1998" t="s">
        <v>2942</v>
      </c>
      <c r="AW1998" t="s">
        <v>1444</v>
      </c>
      <c r="AX1998" t="s">
        <v>566</v>
      </c>
      <c r="AY1998">
        <v>184</v>
      </c>
      <c r="AZ1998">
        <v>400000</v>
      </c>
      <c r="BA1998">
        <v>4000000</v>
      </c>
      <c r="BB1998" t="s">
        <v>82</v>
      </c>
      <c r="BC1998" t="s">
        <v>5621</v>
      </c>
    </row>
    <row r="1999" spans="1:55" x14ac:dyDescent="0.3">
      <c r="A1999" t="s">
        <v>5945</v>
      </c>
      <c r="B1999">
        <v>2459888</v>
      </c>
      <c r="C1999">
        <v>119169</v>
      </c>
      <c r="D1999" t="s">
        <v>5946</v>
      </c>
      <c r="E1999" t="s">
        <v>5615</v>
      </c>
      <c r="F1999" t="s">
        <v>2945</v>
      </c>
      <c r="G1999">
        <v>0</v>
      </c>
      <c r="H1999">
        <v>0</v>
      </c>
      <c r="I1999">
        <v>2</v>
      </c>
      <c r="J1999">
        <v>1</v>
      </c>
      <c r="K1999">
        <v>90</v>
      </c>
      <c r="L1999" t="s">
        <v>5947</v>
      </c>
      <c r="M1999" t="s">
        <v>5948</v>
      </c>
      <c r="N1999">
        <v>5</v>
      </c>
      <c r="O1999" t="s">
        <v>88</v>
      </c>
      <c r="P1999" t="s">
        <v>5949</v>
      </c>
      <c r="Q1999">
        <v>187492</v>
      </c>
      <c r="R1999">
        <v>49414</v>
      </c>
      <c r="S1999" t="s">
        <v>63</v>
      </c>
      <c r="T1999" t="s">
        <v>64</v>
      </c>
      <c r="U1999">
        <v>14</v>
      </c>
      <c r="V1999" t="s">
        <v>65</v>
      </c>
      <c r="W1999">
        <v>0</v>
      </c>
      <c r="X1999" t="s">
        <v>66</v>
      </c>
      <c r="Y1999" t="s">
        <v>2945</v>
      </c>
      <c r="Z1999">
        <v>2014</v>
      </c>
      <c r="AA1999" t="s">
        <v>270</v>
      </c>
      <c r="AB1999" t="s">
        <v>5948</v>
      </c>
      <c r="AC1999">
        <v>1</v>
      </c>
      <c r="AD1999">
        <v>4</v>
      </c>
      <c r="AE1999">
        <v>15</v>
      </c>
      <c r="AF1999">
        <v>3</v>
      </c>
      <c r="AG1999" t="s">
        <v>5894</v>
      </c>
      <c r="AH1999" t="s">
        <v>1393</v>
      </c>
      <c r="AI1999" t="s">
        <v>5950</v>
      </c>
      <c r="AJ1999">
        <v>3541</v>
      </c>
      <c r="AK1999" t="s">
        <v>325</v>
      </c>
      <c r="AL1999" t="s">
        <v>5895</v>
      </c>
      <c r="AM1999" t="s">
        <v>2939</v>
      </c>
      <c r="AN1999" t="s">
        <v>253</v>
      </c>
      <c r="AO1999" t="s">
        <v>75</v>
      </c>
      <c r="AP1999" t="s">
        <v>5615</v>
      </c>
      <c r="AQ1999">
        <v>2018</v>
      </c>
      <c r="AR1999">
        <v>86</v>
      </c>
      <c r="AS1999" t="s">
        <v>5619</v>
      </c>
      <c r="AT1999" t="s">
        <v>562</v>
      </c>
      <c r="AU1999" t="s">
        <v>5620</v>
      </c>
      <c r="AV1999" t="s">
        <v>2942</v>
      </c>
      <c r="AW1999" t="s">
        <v>1444</v>
      </c>
      <c r="AX1999" t="s">
        <v>566</v>
      </c>
      <c r="AY1999">
        <v>184</v>
      </c>
      <c r="AZ1999">
        <v>400000</v>
      </c>
      <c r="BA1999">
        <v>4000000</v>
      </c>
      <c r="BB1999" t="s">
        <v>82</v>
      </c>
      <c r="BC1999" t="s">
        <v>5621</v>
      </c>
    </row>
    <row r="2000" spans="1:55" x14ac:dyDescent="0.3">
      <c r="A2000" t="s">
        <v>5945</v>
      </c>
      <c r="B2000">
        <v>2459888</v>
      </c>
      <c r="C2000">
        <v>119169</v>
      </c>
      <c r="D2000" t="s">
        <v>5946</v>
      </c>
      <c r="E2000" t="s">
        <v>5615</v>
      </c>
      <c r="F2000" t="s">
        <v>2945</v>
      </c>
      <c r="G2000">
        <v>0</v>
      </c>
      <c r="H2000">
        <v>0</v>
      </c>
      <c r="I2000">
        <v>2</v>
      </c>
      <c r="J2000">
        <v>1</v>
      </c>
      <c r="K2000">
        <v>90</v>
      </c>
      <c r="L2000" t="s">
        <v>5951</v>
      </c>
      <c r="M2000" t="s">
        <v>5948</v>
      </c>
      <c r="N2000">
        <v>57</v>
      </c>
      <c r="O2000" t="s">
        <v>88</v>
      </c>
      <c r="P2000" t="s">
        <v>5952</v>
      </c>
      <c r="Q2000">
        <v>187492</v>
      </c>
      <c r="R2000">
        <v>49414</v>
      </c>
      <c r="S2000" t="s">
        <v>63</v>
      </c>
      <c r="T2000" t="s">
        <v>64</v>
      </c>
      <c r="U2000">
        <v>14</v>
      </c>
      <c r="V2000" t="s">
        <v>65</v>
      </c>
      <c r="W2000">
        <v>0</v>
      </c>
      <c r="X2000" t="s">
        <v>66</v>
      </c>
      <c r="Y2000" t="s">
        <v>2945</v>
      </c>
      <c r="Z2000">
        <v>2014</v>
      </c>
      <c r="AA2000" t="s">
        <v>270</v>
      </c>
      <c r="AB2000" t="s">
        <v>5948</v>
      </c>
      <c r="AC2000">
        <v>1</v>
      </c>
      <c r="AD2000">
        <v>4</v>
      </c>
      <c r="AE2000">
        <v>15</v>
      </c>
      <c r="AF2000">
        <v>3</v>
      </c>
      <c r="AG2000" t="s">
        <v>5894</v>
      </c>
      <c r="AH2000" t="s">
        <v>1393</v>
      </c>
      <c r="AI2000" t="s">
        <v>5950</v>
      </c>
      <c r="AJ2000">
        <v>3541</v>
      </c>
      <c r="AK2000" t="s">
        <v>325</v>
      </c>
      <c r="AL2000" t="s">
        <v>5895</v>
      </c>
      <c r="AM2000" t="s">
        <v>2939</v>
      </c>
      <c r="AN2000" t="s">
        <v>253</v>
      </c>
      <c r="AO2000" t="s">
        <v>75</v>
      </c>
      <c r="AP2000" t="s">
        <v>5615</v>
      </c>
      <c r="AQ2000">
        <v>2018</v>
      </c>
      <c r="AR2000">
        <v>86</v>
      </c>
      <c r="AS2000" t="s">
        <v>5619</v>
      </c>
      <c r="AT2000" t="s">
        <v>562</v>
      </c>
      <c r="AU2000" t="s">
        <v>5620</v>
      </c>
      <c r="AV2000" t="s">
        <v>2942</v>
      </c>
      <c r="AW2000" t="s">
        <v>1444</v>
      </c>
      <c r="AX2000" t="s">
        <v>566</v>
      </c>
      <c r="AY2000">
        <v>184</v>
      </c>
      <c r="AZ2000">
        <v>400000</v>
      </c>
      <c r="BA2000">
        <v>4000000</v>
      </c>
      <c r="BB2000" t="s">
        <v>82</v>
      </c>
      <c r="BC2000" t="s">
        <v>5621</v>
      </c>
    </row>
    <row r="2001" spans="1:55" x14ac:dyDescent="0.3">
      <c r="A2001" t="s">
        <v>5953</v>
      </c>
      <c r="B2001">
        <v>2500753</v>
      </c>
      <c r="C2001">
        <v>119169</v>
      </c>
      <c r="D2001" t="s">
        <v>1970</v>
      </c>
      <c r="E2001" t="s">
        <v>5615</v>
      </c>
      <c r="F2001" t="s">
        <v>2932</v>
      </c>
      <c r="G2001">
        <v>0</v>
      </c>
      <c r="H2001">
        <v>0</v>
      </c>
      <c r="I2001">
        <v>0</v>
      </c>
      <c r="J2001">
        <v>1</v>
      </c>
      <c r="K2001">
        <v>61</v>
      </c>
      <c r="L2001" t="s">
        <v>5954</v>
      </c>
      <c r="M2001" t="s">
        <v>1971</v>
      </c>
      <c r="N2001">
        <v>61</v>
      </c>
      <c r="O2001" t="s">
        <v>97</v>
      </c>
      <c r="P2001" t="s">
        <v>115</v>
      </c>
      <c r="Q2001">
        <v>36391</v>
      </c>
      <c r="R2001">
        <v>49414</v>
      </c>
      <c r="S2001" t="s">
        <v>63</v>
      </c>
      <c r="T2001" t="s">
        <v>64</v>
      </c>
      <c r="U2001">
        <v>14</v>
      </c>
      <c r="V2001" t="s">
        <v>65</v>
      </c>
      <c r="W2001">
        <v>0</v>
      </c>
      <c r="X2001" t="s">
        <v>66</v>
      </c>
      <c r="Y2001" t="s">
        <v>2932</v>
      </c>
      <c r="Z2001">
        <v>2014</v>
      </c>
      <c r="AA2001" t="s">
        <v>778</v>
      </c>
      <c r="AB2001" t="s">
        <v>1971</v>
      </c>
      <c r="AC2001">
        <v>0</v>
      </c>
      <c r="AD2001">
        <v>5</v>
      </c>
      <c r="AE2001">
        <v>9</v>
      </c>
      <c r="AF2001">
        <v>10</v>
      </c>
      <c r="AG2001" t="s">
        <v>5955</v>
      </c>
      <c r="AH2001" t="s">
        <v>1393</v>
      </c>
      <c r="AI2001" t="s">
        <v>5956</v>
      </c>
      <c r="AJ2001">
        <v>3000</v>
      </c>
      <c r="AK2001" t="s">
        <v>5957</v>
      </c>
      <c r="AL2001" t="s">
        <v>197</v>
      </c>
      <c r="AM2001" t="s">
        <v>2939</v>
      </c>
      <c r="AN2001" t="s">
        <v>3111</v>
      </c>
      <c r="AO2001" t="s">
        <v>295</v>
      </c>
      <c r="AP2001" t="s">
        <v>5615</v>
      </c>
      <c r="AQ2001">
        <v>2018</v>
      </c>
      <c r="AR2001">
        <v>86</v>
      </c>
      <c r="AS2001" t="s">
        <v>5619</v>
      </c>
      <c r="AT2001" t="s">
        <v>562</v>
      </c>
      <c r="AU2001" t="s">
        <v>5620</v>
      </c>
      <c r="AV2001" t="s">
        <v>2942</v>
      </c>
      <c r="AW2001" t="s">
        <v>1444</v>
      </c>
      <c r="AX2001" t="s">
        <v>566</v>
      </c>
      <c r="AY2001">
        <v>184</v>
      </c>
      <c r="AZ2001">
        <v>400000</v>
      </c>
      <c r="BA2001">
        <v>4000000</v>
      </c>
      <c r="BB2001" t="s">
        <v>82</v>
      </c>
      <c r="BC2001" t="s">
        <v>5621</v>
      </c>
    </row>
    <row r="2002" spans="1:55" x14ac:dyDescent="0.3">
      <c r="A2002" t="s">
        <v>5958</v>
      </c>
      <c r="B2002">
        <v>2509862</v>
      </c>
      <c r="C2002">
        <v>119169</v>
      </c>
      <c r="D2002" t="s">
        <v>4129</v>
      </c>
      <c r="E2002" t="s">
        <v>5615</v>
      </c>
      <c r="F2002" t="s">
        <v>2932</v>
      </c>
      <c r="G2002">
        <v>0</v>
      </c>
      <c r="H2002">
        <v>0</v>
      </c>
      <c r="I2002">
        <v>0</v>
      </c>
      <c r="J2002">
        <v>0</v>
      </c>
      <c r="K2002">
        <v>90</v>
      </c>
      <c r="L2002" t="s">
        <v>113</v>
      </c>
      <c r="M2002" t="s">
        <v>114</v>
      </c>
      <c r="N2002">
        <v>69</v>
      </c>
      <c r="O2002" t="s">
        <v>97</v>
      </c>
      <c r="P2002" t="s">
        <v>115</v>
      </c>
      <c r="Q2002">
        <v>187492</v>
      </c>
      <c r="R2002">
        <v>49414</v>
      </c>
      <c r="S2002" t="s">
        <v>63</v>
      </c>
      <c r="T2002" t="s">
        <v>64</v>
      </c>
      <c r="U2002">
        <v>14</v>
      </c>
      <c r="V2002" t="s">
        <v>65</v>
      </c>
      <c r="W2002">
        <v>0</v>
      </c>
      <c r="X2002" t="s">
        <v>66</v>
      </c>
      <c r="Y2002" t="s">
        <v>2932</v>
      </c>
      <c r="Z2002">
        <v>2014</v>
      </c>
      <c r="AA2002" t="s">
        <v>338</v>
      </c>
      <c r="AB2002" t="s">
        <v>4130</v>
      </c>
      <c r="AC2002">
        <v>2</v>
      </c>
      <c r="AD2002">
        <v>1</v>
      </c>
      <c r="AE2002">
        <v>9</v>
      </c>
      <c r="AF2002">
        <v>10</v>
      </c>
      <c r="AG2002" t="s">
        <v>1393</v>
      </c>
      <c r="AH2002" t="s">
        <v>2971</v>
      </c>
      <c r="AI2002" t="s">
        <v>2937</v>
      </c>
      <c r="AJ2002">
        <v>8066</v>
      </c>
      <c r="AK2002" t="s">
        <v>2938</v>
      </c>
      <c r="AL2002" t="s">
        <v>2939</v>
      </c>
      <c r="AM2002" t="s">
        <v>3080</v>
      </c>
      <c r="AN2002" t="s">
        <v>153</v>
      </c>
      <c r="AO2002" t="s">
        <v>295</v>
      </c>
      <c r="AP2002" t="s">
        <v>5615</v>
      </c>
      <c r="AQ2002">
        <v>2018</v>
      </c>
      <c r="AR2002">
        <v>86</v>
      </c>
      <c r="AS2002" t="s">
        <v>5619</v>
      </c>
      <c r="AT2002" t="s">
        <v>562</v>
      </c>
      <c r="AU2002" t="s">
        <v>5620</v>
      </c>
      <c r="AV2002" t="s">
        <v>2942</v>
      </c>
      <c r="AW2002" t="s">
        <v>1444</v>
      </c>
      <c r="AX2002" t="s">
        <v>566</v>
      </c>
      <c r="AY2002">
        <v>184</v>
      </c>
      <c r="AZ2002">
        <v>400000</v>
      </c>
      <c r="BA2002">
        <v>4000000</v>
      </c>
      <c r="BB2002" t="s">
        <v>82</v>
      </c>
      <c r="BC2002" t="s">
        <v>5621</v>
      </c>
    </row>
    <row r="2003" spans="1:55" x14ac:dyDescent="0.3">
      <c r="A2003" t="s">
        <v>5959</v>
      </c>
      <c r="B2003">
        <v>2524025</v>
      </c>
      <c r="C2003">
        <v>119169</v>
      </c>
      <c r="D2003" t="s">
        <v>5960</v>
      </c>
      <c r="E2003" t="s">
        <v>5615</v>
      </c>
      <c r="F2003" t="s">
        <v>2932</v>
      </c>
      <c r="G2003">
        <v>0</v>
      </c>
      <c r="H2003">
        <v>0</v>
      </c>
      <c r="I2003">
        <v>0</v>
      </c>
      <c r="J2003">
        <v>0</v>
      </c>
      <c r="K2003">
        <v>45</v>
      </c>
      <c r="L2003" t="s">
        <v>113</v>
      </c>
      <c r="M2003" t="s">
        <v>114</v>
      </c>
      <c r="N2003">
        <v>69</v>
      </c>
      <c r="O2003" t="s">
        <v>97</v>
      </c>
      <c r="P2003" t="s">
        <v>115</v>
      </c>
      <c r="Q2003">
        <v>187492</v>
      </c>
      <c r="R2003">
        <v>49414</v>
      </c>
      <c r="S2003" t="s">
        <v>63</v>
      </c>
      <c r="T2003" t="s">
        <v>64</v>
      </c>
      <c r="U2003">
        <v>14</v>
      </c>
      <c r="V2003" t="s">
        <v>65</v>
      </c>
      <c r="W2003">
        <v>0</v>
      </c>
      <c r="X2003" t="s">
        <v>66</v>
      </c>
      <c r="Y2003" t="s">
        <v>2932</v>
      </c>
      <c r="Z2003">
        <v>2014</v>
      </c>
      <c r="AA2003" t="s">
        <v>1717</v>
      </c>
      <c r="AB2003" t="s">
        <v>5961</v>
      </c>
      <c r="AC2003">
        <v>3</v>
      </c>
      <c r="AD2003">
        <v>0</v>
      </c>
      <c r="AE2003">
        <v>9</v>
      </c>
      <c r="AF2003">
        <v>10</v>
      </c>
      <c r="AG2003" t="s">
        <v>4339</v>
      </c>
      <c r="AH2003" t="s">
        <v>1393</v>
      </c>
      <c r="AI2003" t="s">
        <v>654</v>
      </c>
      <c r="AJ2003">
        <v>18600</v>
      </c>
      <c r="AK2003" t="s">
        <v>2949</v>
      </c>
      <c r="AL2003" t="s">
        <v>656</v>
      </c>
      <c r="AM2003" t="s">
        <v>2939</v>
      </c>
      <c r="AN2003" t="s">
        <v>261</v>
      </c>
      <c r="AO2003" t="s">
        <v>295</v>
      </c>
      <c r="AP2003" t="s">
        <v>5615</v>
      </c>
      <c r="AQ2003">
        <v>2018</v>
      </c>
      <c r="AR2003">
        <v>86</v>
      </c>
      <c r="AS2003" t="s">
        <v>5619</v>
      </c>
      <c r="AT2003" t="s">
        <v>562</v>
      </c>
      <c r="AU2003" t="s">
        <v>5620</v>
      </c>
      <c r="AV2003" t="s">
        <v>2942</v>
      </c>
      <c r="AW2003" t="s">
        <v>1444</v>
      </c>
      <c r="AX2003" t="s">
        <v>566</v>
      </c>
      <c r="AY2003">
        <v>184</v>
      </c>
      <c r="AZ2003">
        <v>400000</v>
      </c>
      <c r="BA2003">
        <v>4000000</v>
      </c>
      <c r="BB2003" t="s">
        <v>82</v>
      </c>
      <c r="BC2003" t="s">
        <v>5621</v>
      </c>
    </row>
    <row r="2004" spans="1:55" x14ac:dyDescent="0.3">
      <c r="A2004" t="s">
        <v>5962</v>
      </c>
      <c r="B2004">
        <v>2581149</v>
      </c>
      <c r="C2004">
        <v>119169</v>
      </c>
      <c r="D2004" t="s">
        <v>1274</v>
      </c>
      <c r="E2004" t="s">
        <v>5615</v>
      </c>
      <c r="F2004" t="s">
        <v>58</v>
      </c>
      <c r="G2004">
        <v>0</v>
      </c>
      <c r="H2004">
        <v>0</v>
      </c>
      <c r="I2004">
        <v>0</v>
      </c>
      <c r="J2004">
        <v>0</v>
      </c>
      <c r="K2004">
        <v>33</v>
      </c>
      <c r="L2004" t="s">
        <v>113</v>
      </c>
      <c r="M2004" t="s">
        <v>114</v>
      </c>
      <c r="N2004">
        <v>69</v>
      </c>
      <c r="O2004" t="s">
        <v>97</v>
      </c>
      <c r="P2004" t="s">
        <v>115</v>
      </c>
      <c r="Q2004">
        <v>187492</v>
      </c>
      <c r="R2004">
        <v>49414</v>
      </c>
      <c r="S2004" t="s">
        <v>63</v>
      </c>
      <c r="T2004" t="s">
        <v>64</v>
      </c>
      <c r="U2004">
        <v>14</v>
      </c>
      <c r="V2004" t="s">
        <v>65</v>
      </c>
      <c r="W2004">
        <v>0</v>
      </c>
      <c r="X2004" t="s">
        <v>66</v>
      </c>
      <c r="Y2004" t="s">
        <v>58</v>
      </c>
      <c r="Z2004">
        <v>2015</v>
      </c>
      <c r="AA2004" t="s">
        <v>67</v>
      </c>
      <c r="AB2004" t="s">
        <v>1275</v>
      </c>
      <c r="AC2004">
        <v>0</v>
      </c>
      <c r="AD2004">
        <v>3</v>
      </c>
      <c r="AE2004">
        <v>16</v>
      </c>
      <c r="AF2004">
        <v>3</v>
      </c>
      <c r="AG2004" t="s">
        <v>1955</v>
      </c>
      <c r="AH2004" t="s">
        <v>1930</v>
      </c>
      <c r="AI2004" t="s">
        <v>1834</v>
      </c>
      <c r="AJ2004">
        <v>42100</v>
      </c>
      <c r="AK2004" t="s">
        <v>93</v>
      </c>
      <c r="AL2004" t="s">
        <v>152</v>
      </c>
      <c r="AM2004" t="s">
        <v>73</v>
      </c>
      <c r="AN2004" t="s">
        <v>534</v>
      </c>
      <c r="AO2004" t="s">
        <v>75</v>
      </c>
      <c r="AP2004" t="s">
        <v>5615</v>
      </c>
      <c r="AQ2004">
        <v>2018</v>
      </c>
      <c r="AR2004">
        <v>86</v>
      </c>
      <c r="AS2004" t="s">
        <v>5619</v>
      </c>
      <c r="AT2004" t="s">
        <v>562</v>
      </c>
      <c r="AU2004" t="s">
        <v>5620</v>
      </c>
      <c r="AV2004" t="s">
        <v>2942</v>
      </c>
      <c r="AW2004" t="s">
        <v>1444</v>
      </c>
      <c r="AX2004" t="s">
        <v>566</v>
      </c>
      <c r="AY2004">
        <v>184</v>
      </c>
      <c r="AZ2004">
        <v>400000</v>
      </c>
      <c r="BA2004">
        <v>4000000</v>
      </c>
      <c r="BB2004" t="s">
        <v>82</v>
      </c>
      <c r="BC2004" t="s">
        <v>5621</v>
      </c>
    </row>
    <row r="2005" spans="1:55" x14ac:dyDescent="0.3">
      <c r="A2005" t="s">
        <v>5963</v>
      </c>
      <c r="B2005">
        <v>2581180</v>
      </c>
      <c r="C2005">
        <v>119169</v>
      </c>
      <c r="D2005" t="s">
        <v>5964</v>
      </c>
      <c r="E2005" t="s">
        <v>5615</v>
      </c>
      <c r="F2005" t="s">
        <v>58</v>
      </c>
      <c r="G2005">
        <v>0</v>
      </c>
      <c r="H2005">
        <v>0</v>
      </c>
      <c r="I2005">
        <v>0</v>
      </c>
      <c r="J2005">
        <v>0</v>
      </c>
      <c r="K2005">
        <v>80</v>
      </c>
      <c r="L2005" t="s">
        <v>5965</v>
      </c>
      <c r="M2005" t="s">
        <v>5966</v>
      </c>
      <c r="N2005">
        <v>80</v>
      </c>
      <c r="O2005" t="s">
        <v>97</v>
      </c>
      <c r="P2005" t="s">
        <v>115</v>
      </c>
      <c r="Q2005">
        <v>168543</v>
      </c>
      <c r="R2005">
        <v>49414</v>
      </c>
      <c r="S2005" t="s">
        <v>63</v>
      </c>
      <c r="T2005" t="s">
        <v>64</v>
      </c>
      <c r="U2005">
        <v>14</v>
      </c>
      <c r="V2005" t="s">
        <v>65</v>
      </c>
      <c r="W2005">
        <v>0</v>
      </c>
      <c r="X2005" t="s">
        <v>66</v>
      </c>
      <c r="Y2005" t="s">
        <v>58</v>
      </c>
      <c r="Z2005">
        <v>2015</v>
      </c>
      <c r="AA2005" t="s">
        <v>90</v>
      </c>
      <c r="AB2005" t="s">
        <v>5966</v>
      </c>
      <c r="AC2005">
        <v>1</v>
      </c>
      <c r="AD2005">
        <v>1</v>
      </c>
      <c r="AE2005">
        <v>7</v>
      </c>
      <c r="AF2005">
        <v>15</v>
      </c>
      <c r="AG2005" t="s">
        <v>1950</v>
      </c>
      <c r="AH2005" t="s">
        <v>1955</v>
      </c>
      <c r="AI2005" t="s">
        <v>399</v>
      </c>
      <c r="AJ2005">
        <v>56376</v>
      </c>
      <c r="AK2005" t="s">
        <v>2057</v>
      </c>
      <c r="AL2005" t="s">
        <v>400</v>
      </c>
      <c r="AM2005" t="s">
        <v>152</v>
      </c>
      <c r="AN2005" t="s">
        <v>145</v>
      </c>
      <c r="AO2005" t="s">
        <v>75</v>
      </c>
      <c r="AP2005" t="s">
        <v>5615</v>
      </c>
      <c r="AQ2005">
        <v>2018</v>
      </c>
      <c r="AR2005">
        <v>86</v>
      </c>
      <c r="AS2005" t="s">
        <v>5619</v>
      </c>
      <c r="AT2005" t="s">
        <v>562</v>
      </c>
      <c r="AU2005" t="s">
        <v>5620</v>
      </c>
      <c r="AV2005" t="s">
        <v>2942</v>
      </c>
      <c r="AW2005" t="s">
        <v>1444</v>
      </c>
      <c r="AX2005" t="s">
        <v>566</v>
      </c>
      <c r="AY2005">
        <v>184</v>
      </c>
      <c r="AZ2005">
        <v>400000</v>
      </c>
      <c r="BA2005">
        <v>4000000</v>
      </c>
      <c r="BB2005" t="s">
        <v>82</v>
      </c>
      <c r="BC2005" t="s">
        <v>5621</v>
      </c>
    </row>
    <row r="2006" spans="1:55" x14ac:dyDescent="0.3">
      <c r="A2006" t="s">
        <v>5967</v>
      </c>
      <c r="B2006">
        <v>2581187</v>
      </c>
      <c r="C2006">
        <v>119169</v>
      </c>
      <c r="D2006" t="s">
        <v>5537</v>
      </c>
      <c r="E2006" t="s">
        <v>5615</v>
      </c>
      <c r="F2006" t="s">
        <v>58</v>
      </c>
      <c r="G2006">
        <v>0</v>
      </c>
      <c r="H2006">
        <v>0</v>
      </c>
      <c r="I2006">
        <v>1</v>
      </c>
      <c r="J2006">
        <v>0</v>
      </c>
      <c r="K2006">
        <v>70</v>
      </c>
      <c r="L2006" t="s">
        <v>5968</v>
      </c>
      <c r="M2006" t="s">
        <v>5538</v>
      </c>
      <c r="N2006">
        <v>39</v>
      </c>
      <c r="O2006" t="s">
        <v>88</v>
      </c>
      <c r="P2006" t="s">
        <v>5969</v>
      </c>
      <c r="Q2006">
        <v>187492</v>
      </c>
      <c r="R2006">
        <v>49414</v>
      </c>
      <c r="S2006" t="s">
        <v>63</v>
      </c>
      <c r="T2006" t="s">
        <v>64</v>
      </c>
      <c r="U2006">
        <v>14</v>
      </c>
      <c r="V2006" t="s">
        <v>65</v>
      </c>
      <c r="W2006">
        <v>0</v>
      </c>
      <c r="X2006" t="s">
        <v>66</v>
      </c>
      <c r="Y2006" t="s">
        <v>58</v>
      </c>
      <c r="Z2006">
        <v>2015</v>
      </c>
      <c r="AA2006" t="s">
        <v>116</v>
      </c>
      <c r="AB2006" t="s">
        <v>5538</v>
      </c>
      <c r="AC2006">
        <v>2</v>
      </c>
      <c r="AD2006">
        <v>1</v>
      </c>
      <c r="AE2006">
        <v>11</v>
      </c>
      <c r="AF2006">
        <v>18</v>
      </c>
      <c r="AG2006" t="s">
        <v>1955</v>
      </c>
      <c r="AH2006" t="s">
        <v>143</v>
      </c>
      <c r="AI2006" t="s">
        <v>1834</v>
      </c>
      <c r="AJ2006">
        <v>42100</v>
      </c>
      <c r="AK2006" t="s">
        <v>207</v>
      </c>
      <c r="AL2006" t="s">
        <v>152</v>
      </c>
      <c r="AM2006" t="s">
        <v>144</v>
      </c>
      <c r="AN2006" t="s">
        <v>153</v>
      </c>
      <c r="AO2006" t="s">
        <v>75</v>
      </c>
      <c r="AP2006" t="s">
        <v>5615</v>
      </c>
      <c r="AQ2006">
        <v>2018</v>
      </c>
      <c r="AR2006">
        <v>86</v>
      </c>
      <c r="AS2006" t="s">
        <v>5619</v>
      </c>
      <c r="AT2006" t="s">
        <v>562</v>
      </c>
      <c r="AU2006" t="s">
        <v>5620</v>
      </c>
      <c r="AV2006" t="s">
        <v>2942</v>
      </c>
      <c r="AW2006" t="s">
        <v>1444</v>
      </c>
      <c r="AX2006" t="s">
        <v>566</v>
      </c>
      <c r="AY2006">
        <v>184</v>
      </c>
      <c r="AZ2006">
        <v>400000</v>
      </c>
      <c r="BA2006">
        <v>4000000</v>
      </c>
      <c r="BB2006" t="s">
        <v>82</v>
      </c>
      <c r="BC2006" t="s">
        <v>5621</v>
      </c>
    </row>
    <row r="2007" spans="1:55" x14ac:dyDescent="0.3">
      <c r="A2007" t="s">
        <v>5967</v>
      </c>
      <c r="B2007">
        <v>2581187</v>
      </c>
      <c r="C2007">
        <v>119169</v>
      </c>
      <c r="D2007" t="s">
        <v>5537</v>
      </c>
      <c r="E2007" t="s">
        <v>5615</v>
      </c>
      <c r="F2007" t="s">
        <v>58</v>
      </c>
      <c r="G2007">
        <v>0</v>
      </c>
      <c r="H2007">
        <v>0</v>
      </c>
      <c r="I2007">
        <v>1</v>
      </c>
      <c r="J2007">
        <v>0</v>
      </c>
      <c r="K2007">
        <v>70</v>
      </c>
      <c r="L2007" t="s">
        <v>5970</v>
      </c>
      <c r="M2007" t="s">
        <v>5538</v>
      </c>
      <c r="N2007">
        <v>70</v>
      </c>
      <c r="O2007" t="s">
        <v>97</v>
      </c>
      <c r="P2007" t="s">
        <v>115</v>
      </c>
      <c r="Q2007">
        <v>36207</v>
      </c>
      <c r="R2007">
        <v>49414</v>
      </c>
      <c r="S2007" t="s">
        <v>63</v>
      </c>
      <c r="T2007" t="s">
        <v>64</v>
      </c>
      <c r="U2007">
        <v>14</v>
      </c>
      <c r="V2007" t="s">
        <v>65</v>
      </c>
      <c r="W2007">
        <v>0</v>
      </c>
      <c r="X2007" t="s">
        <v>66</v>
      </c>
      <c r="Y2007" t="s">
        <v>58</v>
      </c>
      <c r="Z2007">
        <v>2015</v>
      </c>
      <c r="AA2007" t="s">
        <v>116</v>
      </c>
      <c r="AB2007" t="s">
        <v>5538</v>
      </c>
      <c r="AC2007">
        <v>2</v>
      </c>
      <c r="AD2007">
        <v>1</v>
      </c>
      <c r="AE2007">
        <v>11</v>
      </c>
      <c r="AF2007">
        <v>18</v>
      </c>
      <c r="AG2007" t="s">
        <v>1955</v>
      </c>
      <c r="AH2007" t="s">
        <v>143</v>
      </c>
      <c r="AI2007" t="s">
        <v>1834</v>
      </c>
      <c r="AJ2007">
        <v>42100</v>
      </c>
      <c r="AK2007" t="s">
        <v>207</v>
      </c>
      <c r="AL2007" t="s">
        <v>152</v>
      </c>
      <c r="AM2007" t="s">
        <v>144</v>
      </c>
      <c r="AN2007" t="s">
        <v>153</v>
      </c>
      <c r="AO2007" t="s">
        <v>75</v>
      </c>
      <c r="AP2007" t="s">
        <v>5615</v>
      </c>
      <c r="AQ2007">
        <v>2018</v>
      </c>
      <c r="AR2007">
        <v>86</v>
      </c>
      <c r="AS2007" t="s">
        <v>5619</v>
      </c>
      <c r="AT2007" t="s">
        <v>562</v>
      </c>
      <c r="AU2007" t="s">
        <v>5620</v>
      </c>
      <c r="AV2007" t="s">
        <v>2942</v>
      </c>
      <c r="AW2007" t="s">
        <v>1444</v>
      </c>
      <c r="AX2007" t="s">
        <v>566</v>
      </c>
      <c r="AY2007">
        <v>184</v>
      </c>
      <c r="AZ2007">
        <v>400000</v>
      </c>
      <c r="BA2007">
        <v>4000000</v>
      </c>
      <c r="BB2007" t="s">
        <v>82</v>
      </c>
      <c r="BC2007" t="s">
        <v>5621</v>
      </c>
    </row>
    <row r="2008" spans="1:55" x14ac:dyDescent="0.3">
      <c r="A2008" t="s">
        <v>5971</v>
      </c>
      <c r="B2008">
        <v>2581199</v>
      </c>
      <c r="C2008">
        <v>119169</v>
      </c>
      <c r="D2008" t="s">
        <v>3493</v>
      </c>
      <c r="E2008" t="s">
        <v>5615</v>
      </c>
      <c r="F2008" t="s">
        <v>58</v>
      </c>
      <c r="G2008">
        <v>0</v>
      </c>
      <c r="H2008">
        <v>0</v>
      </c>
      <c r="I2008">
        <v>0</v>
      </c>
      <c r="J2008">
        <v>0</v>
      </c>
      <c r="K2008">
        <v>64</v>
      </c>
      <c r="L2008" t="s">
        <v>5972</v>
      </c>
      <c r="M2008" t="s">
        <v>3494</v>
      </c>
      <c r="N2008">
        <v>64</v>
      </c>
      <c r="O2008" t="s">
        <v>97</v>
      </c>
      <c r="P2008" t="s">
        <v>115</v>
      </c>
      <c r="Q2008">
        <v>36207</v>
      </c>
      <c r="R2008">
        <v>49414</v>
      </c>
      <c r="S2008" t="s">
        <v>63</v>
      </c>
      <c r="T2008" t="s">
        <v>64</v>
      </c>
      <c r="U2008">
        <v>14</v>
      </c>
      <c r="V2008" t="s">
        <v>65</v>
      </c>
      <c r="W2008">
        <v>0</v>
      </c>
      <c r="X2008" t="s">
        <v>66</v>
      </c>
      <c r="Y2008" t="s">
        <v>58</v>
      </c>
      <c r="Z2008">
        <v>2015</v>
      </c>
      <c r="AA2008" t="s">
        <v>127</v>
      </c>
      <c r="AB2008" t="s">
        <v>3494</v>
      </c>
      <c r="AC2008">
        <v>1</v>
      </c>
      <c r="AD2008">
        <v>3</v>
      </c>
      <c r="AE2008">
        <v>15</v>
      </c>
      <c r="AF2008">
        <v>6</v>
      </c>
      <c r="AG2008" t="s">
        <v>389</v>
      </c>
      <c r="AH2008" t="s">
        <v>1955</v>
      </c>
      <c r="AI2008" t="s">
        <v>187</v>
      </c>
      <c r="AJ2008">
        <v>28312</v>
      </c>
      <c r="AK2008" t="s">
        <v>260</v>
      </c>
      <c r="AL2008" t="s">
        <v>189</v>
      </c>
      <c r="AM2008" t="s">
        <v>152</v>
      </c>
      <c r="AN2008" t="s">
        <v>394</v>
      </c>
      <c r="AO2008" t="s">
        <v>75</v>
      </c>
      <c r="AP2008" t="s">
        <v>5615</v>
      </c>
      <c r="AQ2008">
        <v>2018</v>
      </c>
      <c r="AR2008">
        <v>86</v>
      </c>
      <c r="AS2008" t="s">
        <v>5619</v>
      </c>
      <c r="AT2008" t="s">
        <v>562</v>
      </c>
      <c r="AU2008" t="s">
        <v>5620</v>
      </c>
      <c r="AV2008" t="s">
        <v>2942</v>
      </c>
      <c r="AW2008" t="s">
        <v>1444</v>
      </c>
      <c r="AX2008" t="s">
        <v>566</v>
      </c>
      <c r="AY2008">
        <v>184</v>
      </c>
      <c r="AZ2008">
        <v>400000</v>
      </c>
      <c r="BA2008">
        <v>4000000</v>
      </c>
      <c r="BB2008" t="s">
        <v>82</v>
      </c>
      <c r="BC2008" t="s">
        <v>5621</v>
      </c>
    </row>
    <row r="2009" spans="1:55" x14ac:dyDescent="0.3">
      <c r="A2009" t="s">
        <v>5973</v>
      </c>
      <c r="B2009">
        <v>2581638</v>
      </c>
      <c r="C2009">
        <v>119169</v>
      </c>
      <c r="D2009" t="s">
        <v>1286</v>
      </c>
      <c r="E2009" t="s">
        <v>5615</v>
      </c>
      <c r="F2009" t="s">
        <v>58</v>
      </c>
      <c r="G2009">
        <v>0</v>
      </c>
      <c r="H2009">
        <v>0</v>
      </c>
      <c r="I2009">
        <v>0</v>
      </c>
      <c r="J2009">
        <v>0</v>
      </c>
      <c r="K2009">
        <v>80</v>
      </c>
      <c r="L2009" t="s">
        <v>5974</v>
      </c>
      <c r="M2009" t="s">
        <v>1287</v>
      </c>
      <c r="N2009">
        <v>80</v>
      </c>
      <c r="O2009" t="s">
        <v>97</v>
      </c>
      <c r="P2009" t="s">
        <v>115</v>
      </c>
      <c r="Q2009">
        <v>168543</v>
      </c>
      <c r="R2009">
        <v>49414</v>
      </c>
      <c r="S2009" t="s">
        <v>63</v>
      </c>
      <c r="T2009" t="s">
        <v>64</v>
      </c>
      <c r="U2009">
        <v>14</v>
      </c>
      <c r="V2009" t="s">
        <v>65</v>
      </c>
      <c r="W2009">
        <v>0</v>
      </c>
      <c r="X2009" t="s">
        <v>66</v>
      </c>
      <c r="Y2009" t="s">
        <v>58</v>
      </c>
      <c r="Z2009">
        <v>2015</v>
      </c>
      <c r="AA2009" t="s">
        <v>377</v>
      </c>
      <c r="AB2009" t="s">
        <v>1287</v>
      </c>
      <c r="AC2009">
        <v>0</v>
      </c>
      <c r="AD2009">
        <v>1</v>
      </c>
      <c r="AE2009">
        <v>9</v>
      </c>
      <c r="AF2009">
        <v>6</v>
      </c>
      <c r="AG2009" t="s">
        <v>1955</v>
      </c>
      <c r="AH2009" t="s">
        <v>1362</v>
      </c>
      <c r="AI2009" t="s">
        <v>1834</v>
      </c>
      <c r="AJ2009">
        <v>40500</v>
      </c>
      <c r="AK2009" t="s">
        <v>229</v>
      </c>
      <c r="AL2009" t="s">
        <v>152</v>
      </c>
      <c r="AM2009" t="s">
        <v>1364</v>
      </c>
      <c r="AN2009" t="s">
        <v>288</v>
      </c>
      <c r="AO2009" t="s">
        <v>75</v>
      </c>
      <c r="AP2009" t="s">
        <v>5615</v>
      </c>
      <c r="AQ2009">
        <v>2018</v>
      </c>
      <c r="AR2009">
        <v>86</v>
      </c>
      <c r="AS2009" t="s">
        <v>5619</v>
      </c>
      <c r="AT2009" t="s">
        <v>562</v>
      </c>
      <c r="AU2009" t="s">
        <v>5620</v>
      </c>
      <c r="AV2009" t="s">
        <v>2942</v>
      </c>
      <c r="AW2009" t="s">
        <v>1444</v>
      </c>
      <c r="AX2009" t="s">
        <v>566</v>
      </c>
      <c r="AY2009">
        <v>184</v>
      </c>
      <c r="AZ2009">
        <v>400000</v>
      </c>
      <c r="BA2009">
        <v>4000000</v>
      </c>
      <c r="BB2009" t="s">
        <v>82</v>
      </c>
      <c r="BC2009" t="s">
        <v>5621</v>
      </c>
    </row>
    <row r="2010" spans="1:55" x14ac:dyDescent="0.3">
      <c r="A2010" t="s">
        <v>5975</v>
      </c>
      <c r="B2010">
        <v>2581650</v>
      </c>
      <c r="C2010">
        <v>119169</v>
      </c>
      <c r="D2010" t="s">
        <v>4533</v>
      </c>
      <c r="E2010" t="s">
        <v>5615</v>
      </c>
      <c r="F2010" t="s">
        <v>58</v>
      </c>
      <c r="G2010">
        <v>0</v>
      </c>
      <c r="H2010">
        <v>0</v>
      </c>
      <c r="I2010">
        <v>1</v>
      </c>
      <c r="J2010">
        <v>0</v>
      </c>
      <c r="K2010">
        <v>82</v>
      </c>
      <c r="L2010" t="s">
        <v>5976</v>
      </c>
      <c r="M2010" t="s">
        <v>4534</v>
      </c>
      <c r="N2010">
        <v>20</v>
      </c>
      <c r="O2010" t="s">
        <v>88</v>
      </c>
      <c r="P2010" t="s">
        <v>4345</v>
      </c>
      <c r="Q2010">
        <v>187492</v>
      </c>
      <c r="R2010">
        <v>49414</v>
      </c>
      <c r="S2010" t="s">
        <v>63</v>
      </c>
      <c r="T2010" t="s">
        <v>64</v>
      </c>
      <c r="U2010">
        <v>14</v>
      </c>
      <c r="V2010" t="s">
        <v>65</v>
      </c>
      <c r="W2010">
        <v>0</v>
      </c>
      <c r="X2010" t="s">
        <v>66</v>
      </c>
      <c r="Y2010" t="s">
        <v>58</v>
      </c>
      <c r="Z2010">
        <v>2015</v>
      </c>
      <c r="AA2010" t="s">
        <v>104</v>
      </c>
      <c r="AB2010" t="s">
        <v>4534</v>
      </c>
      <c r="AC2010">
        <v>2</v>
      </c>
      <c r="AD2010">
        <v>1</v>
      </c>
      <c r="AE2010">
        <v>10</v>
      </c>
      <c r="AF2010">
        <v>13</v>
      </c>
      <c r="AG2010" t="s">
        <v>506</v>
      </c>
      <c r="AH2010" t="s">
        <v>1955</v>
      </c>
      <c r="AI2010" t="s">
        <v>507</v>
      </c>
      <c r="AJ2010">
        <v>17000</v>
      </c>
      <c r="AK2010" t="s">
        <v>1363</v>
      </c>
      <c r="AL2010" t="s">
        <v>508</v>
      </c>
      <c r="AM2010" t="s">
        <v>152</v>
      </c>
      <c r="AN2010" t="s">
        <v>153</v>
      </c>
      <c r="AO2010" t="s">
        <v>75</v>
      </c>
      <c r="AP2010" t="s">
        <v>5615</v>
      </c>
      <c r="AQ2010">
        <v>2018</v>
      </c>
      <c r="AR2010">
        <v>86</v>
      </c>
      <c r="AS2010" t="s">
        <v>5619</v>
      </c>
      <c r="AT2010" t="s">
        <v>562</v>
      </c>
      <c r="AU2010" t="s">
        <v>5620</v>
      </c>
      <c r="AV2010" t="s">
        <v>2942</v>
      </c>
      <c r="AW2010" t="s">
        <v>1444</v>
      </c>
      <c r="AX2010" t="s">
        <v>566</v>
      </c>
      <c r="AY2010">
        <v>184</v>
      </c>
      <c r="AZ2010">
        <v>400000</v>
      </c>
      <c r="BA2010">
        <v>4000000</v>
      </c>
      <c r="BB2010" t="s">
        <v>82</v>
      </c>
      <c r="BC2010" t="s">
        <v>5621</v>
      </c>
    </row>
    <row r="2011" spans="1:55" x14ac:dyDescent="0.3">
      <c r="A2011" t="s">
        <v>5975</v>
      </c>
      <c r="B2011">
        <v>2581650</v>
      </c>
      <c r="C2011">
        <v>119169</v>
      </c>
      <c r="D2011" t="s">
        <v>4533</v>
      </c>
      <c r="E2011" t="s">
        <v>5615</v>
      </c>
      <c r="F2011" t="s">
        <v>58</v>
      </c>
      <c r="G2011">
        <v>0</v>
      </c>
      <c r="H2011">
        <v>0</v>
      </c>
      <c r="I2011">
        <v>1</v>
      </c>
      <c r="J2011">
        <v>0</v>
      </c>
      <c r="K2011">
        <v>82</v>
      </c>
      <c r="L2011" t="s">
        <v>5977</v>
      </c>
      <c r="M2011" t="s">
        <v>4534</v>
      </c>
      <c r="N2011">
        <v>82</v>
      </c>
      <c r="O2011" t="s">
        <v>97</v>
      </c>
      <c r="P2011" t="s">
        <v>115</v>
      </c>
      <c r="Q2011">
        <v>532</v>
      </c>
      <c r="R2011">
        <v>49414</v>
      </c>
      <c r="S2011" t="s">
        <v>63</v>
      </c>
      <c r="T2011" t="s">
        <v>64</v>
      </c>
      <c r="U2011">
        <v>14</v>
      </c>
      <c r="V2011" t="s">
        <v>65</v>
      </c>
      <c r="W2011">
        <v>0</v>
      </c>
      <c r="X2011" t="s">
        <v>66</v>
      </c>
      <c r="Y2011" t="s">
        <v>58</v>
      </c>
      <c r="Z2011">
        <v>2015</v>
      </c>
      <c r="AA2011" t="s">
        <v>104</v>
      </c>
      <c r="AB2011" t="s">
        <v>4534</v>
      </c>
      <c r="AC2011">
        <v>2</v>
      </c>
      <c r="AD2011">
        <v>1</v>
      </c>
      <c r="AE2011">
        <v>10</v>
      </c>
      <c r="AF2011">
        <v>13</v>
      </c>
      <c r="AG2011" t="s">
        <v>506</v>
      </c>
      <c r="AH2011" t="s">
        <v>1955</v>
      </c>
      <c r="AI2011" t="s">
        <v>507</v>
      </c>
      <c r="AJ2011">
        <v>17000</v>
      </c>
      <c r="AK2011" t="s">
        <v>1363</v>
      </c>
      <c r="AL2011" t="s">
        <v>508</v>
      </c>
      <c r="AM2011" t="s">
        <v>152</v>
      </c>
      <c r="AN2011" t="s">
        <v>153</v>
      </c>
      <c r="AO2011" t="s">
        <v>75</v>
      </c>
      <c r="AP2011" t="s">
        <v>5615</v>
      </c>
      <c r="AQ2011">
        <v>2018</v>
      </c>
      <c r="AR2011">
        <v>86</v>
      </c>
      <c r="AS2011" t="s">
        <v>5619</v>
      </c>
      <c r="AT2011" t="s">
        <v>562</v>
      </c>
      <c r="AU2011" t="s">
        <v>5620</v>
      </c>
      <c r="AV2011" t="s">
        <v>2942</v>
      </c>
      <c r="AW2011" t="s">
        <v>1444</v>
      </c>
      <c r="AX2011" t="s">
        <v>566</v>
      </c>
      <c r="AY2011">
        <v>184</v>
      </c>
      <c r="AZ2011">
        <v>400000</v>
      </c>
      <c r="BA2011">
        <v>4000000</v>
      </c>
      <c r="BB2011" t="s">
        <v>82</v>
      </c>
      <c r="BC2011" t="s">
        <v>5621</v>
      </c>
    </row>
    <row r="2012" spans="1:55" x14ac:dyDescent="0.3">
      <c r="A2012" t="s">
        <v>5978</v>
      </c>
      <c r="B2012">
        <v>2602066</v>
      </c>
      <c r="C2012">
        <v>119169</v>
      </c>
      <c r="D2012" t="s">
        <v>5979</v>
      </c>
      <c r="E2012" t="s">
        <v>5615</v>
      </c>
      <c r="F2012" t="s">
        <v>619</v>
      </c>
      <c r="G2012">
        <v>0</v>
      </c>
      <c r="H2012">
        <v>0</v>
      </c>
      <c r="I2012">
        <v>0</v>
      </c>
      <c r="J2012">
        <v>0</v>
      </c>
      <c r="K2012">
        <v>45</v>
      </c>
      <c r="L2012" t="s">
        <v>113</v>
      </c>
      <c r="M2012" t="s">
        <v>114</v>
      </c>
      <c r="N2012">
        <v>69</v>
      </c>
      <c r="O2012" t="s">
        <v>97</v>
      </c>
      <c r="P2012" t="s">
        <v>115</v>
      </c>
      <c r="Q2012">
        <v>187492</v>
      </c>
      <c r="R2012">
        <v>49414</v>
      </c>
      <c r="S2012" t="s">
        <v>63</v>
      </c>
      <c r="T2012" t="s">
        <v>64</v>
      </c>
      <c r="U2012">
        <v>14</v>
      </c>
      <c r="V2012" t="s">
        <v>65</v>
      </c>
      <c r="W2012">
        <v>0</v>
      </c>
      <c r="X2012" t="s">
        <v>66</v>
      </c>
      <c r="Y2012" t="s">
        <v>619</v>
      </c>
      <c r="Z2012">
        <v>2015</v>
      </c>
      <c r="AA2012" t="s">
        <v>620</v>
      </c>
      <c r="AB2012" t="s">
        <v>5980</v>
      </c>
      <c r="AC2012">
        <v>2</v>
      </c>
      <c r="AD2012">
        <v>0</v>
      </c>
      <c r="AE2012">
        <v>9</v>
      </c>
      <c r="AF2012">
        <v>10</v>
      </c>
      <c r="AG2012" t="s">
        <v>1393</v>
      </c>
      <c r="AH2012" t="s">
        <v>5981</v>
      </c>
      <c r="AI2012" t="s">
        <v>2937</v>
      </c>
      <c r="AJ2012">
        <v>11723</v>
      </c>
      <c r="AK2012" t="s">
        <v>5982</v>
      </c>
      <c r="AL2012" t="s">
        <v>2939</v>
      </c>
      <c r="AM2012" t="s">
        <v>4846</v>
      </c>
      <c r="AN2012" t="s">
        <v>173</v>
      </c>
      <c r="AO2012" t="s">
        <v>306</v>
      </c>
      <c r="AP2012" t="s">
        <v>5615</v>
      </c>
      <c r="AQ2012">
        <v>2018</v>
      </c>
      <c r="AR2012">
        <v>86</v>
      </c>
      <c r="AS2012" t="s">
        <v>5619</v>
      </c>
      <c r="AT2012" t="s">
        <v>562</v>
      </c>
      <c r="AU2012" t="s">
        <v>5620</v>
      </c>
      <c r="AV2012" t="s">
        <v>2942</v>
      </c>
      <c r="AW2012" t="s">
        <v>1444</v>
      </c>
      <c r="AX2012" t="s">
        <v>566</v>
      </c>
      <c r="AY2012">
        <v>184</v>
      </c>
      <c r="AZ2012">
        <v>400000</v>
      </c>
      <c r="BA2012">
        <v>4000000</v>
      </c>
      <c r="BB2012" t="s">
        <v>82</v>
      </c>
      <c r="BC2012" t="s">
        <v>5621</v>
      </c>
    </row>
    <row r="2013" spans="1:55" x14ac:dyDescent="0.3">
      <c r="A2013" t="s">
        <v>5983</v>
      </c>
      <c r="B2013">
        <v>2704204</v>
      </c>
      <c r="C2013">
        <v>119169</v>
      </c>
      <c r="D2013" t="s">
        <v>5984</v>
      </c>
      <c r="E2013" t="s">
        <v>5615</v>
      </c>
      <c r="F2013" t="s">
        <v>58</v>
      </c>
      <c r="G2013">
        <v>0</v>
      </c>
      <c r="H2013">
        <v>0</v>
      </c>
      <c r="I2013">
        <v>0</v>
      </c>
      <c r="J2013">
        <v>0</v>
      </c>
      <c r="K2013">
        <v>64</v>
      </c>
      <c r="L2013" t="s">
        <v>5985</v>
      </c>
      <c r="M2013" t="s">
        <v>5986</v>
      </c>
      <c r="N2013">
        <v>64</v>
      </c>
      <c r="O2013" t="s">
        <v>97</v>
      </c>
      <c r="P2013" t="s">
        <v>115</v>
      </c>
      <c r="Q2013">
        <v>89542</v>
      </c>
      <c r="R2013">
        <v>49414</v>
      </c>
      <c r="S2013" t="s">
        <v>63</v>
      </c>
      <c r="T2013" t="s">
        <v>64</v>
      </c>
      <c r="U2013">
        <v>14</v>
      </c>
      <c r="V2013" t="s">
        <v>65</v>
      </c>
      <c r="W2013">
        <v>0</v>
      </c>
      <c r="X2013" t="s">
        <v>66</v>
      </c>
      <c r="Y2013" t="s">
        <v>58</v>
      </c>
      <c r="Z2013">
        <v>2016</v>
      </c>
      <c r="AA2013" t="s">
        <v>67</v>
      </c>
      <c r="AB2013" t="s">
        <v>5986</v>
      </c>
      <c r="AC2013">
        <v>6</v>
      </c>
      <c r="AD2013">
        <v>0</v>
      </c>
      <c r="AE2013">
        <v>1</v>
      </c>
      <c r="AF2013">
        <v>18</v>
      </c>
      <c r="AG2013" t="s">
        <v>2168</v>
      </c>
      <c r="AH2013" t="s">
        <v>1955</v>
      </c>
      <c r="AI2013" t="s">
        <v>221</v>
      </c>
      <c r="AJ2013">
        <v>75000</v>
      </c>
      <c r="AK2013" t="s">
        <v>599</v>
      </c>
      <c r="AL2013" t="s">
        <v>130</v>
      </c>
      <c r="AM2013" t="s">
        <v>152</v>
      </c>
      <c r="AN2013" t="s">
        <v>3084</v>
      </c>
      <c r="AO2013" t="s">
        <v>75</v>
      </c>
      <c r="AP2013" t="s">
        <v>5615</v>
      </c>
      <c r="AQ2013">
        <v>2018</v>
      </c>
      <c r="AR2013">
        <v>86</v>
      </c>
      <c r="AS2013" t="s">
        <v>5619</v>
      </c>
      <c r="AT2013" t="s">
        <v>562</v>
      </c>
      <c r="AU2013" t="s">
        <v>5620</v>
      </c>
      <c r="AV2013" t="s">
        <v>2942</v>
      </c>
      <c r="AW2013" t="s">
        <v>1444</v>
      </c>
      <c r="AX2013" t="s">
        <v>566</v>
      </c>
      <c r="AY2013">
        <v>184</v>
      </c>
      <c r="AZ2013">
        <v>400000</v>
      </c>
      <c r="BA2013">
        <v>4000000</v>
      </c>
      <c r="BB2013" t="s">
        <v>82</v>
      </c>
      <c r="BC2013" t="s">
        <v>5621</v>
      </c>
    </row>
    <row r="2014" spans="1:55" x14ac:dyDescent="0.3">
      <c r="A2014" t="s">
        <v>5987</v>
      </c>
      <c r="B2014">
        <v>2704227</v>
      </c>
      <c r="C2014">
        <v>119169</v>
      </c>
      <c r="D2014" t="s">
        <v>5988</v>
      </c>
      <c r="E2014" t="s">
        <v>5615</v>
      </c>
      <c r="F2014" t="s">
        <v>58</v>
      </c>
      <c r="G2014">
        <v>0</v>
      </c>
      <c r="H2014">
        <v>0</v>
      </c>
      <c r="I2014">
        <v>1</v>
      </c>
      <c r="J2014">
        <v>0</v>
      </c>
      <c r="K2014">
        <v>69</v>
      </c>
      <c r="L2014" t="s">
        <v>5989</v>
      </c>
      <c r="M2014" t="s">
        <v>5990</v>
      </c>
      <c r="N2014">
        <v>45</v>
      </c>
      <c r="O2014" t="s">
        <v>88</v>
      </c>
      <c r="P2014" t="s">
        <v>5969</v>
      </c>
      <c r="Q2014">
        <v>187492</v>
      </c>
      <c r="R2014">
        <v>49414</v>
      </c>
      <c r="S2014" t="s">
        <v>63</v>
      </c>
      <c r="T2014" t="s">
        <v>64</v>
      </c>
      <c r="U2014">
        <v>14</v>
      </c>
      <c r="V2014" t="s">
        <v>65</v>
      </c>
      <c r="W2014">
        <v>0</v>
      </c>
      <c r="X2014" t="s">
        <v>66</v>
      </c>
      <c r="Y2014" t="s">
        <v>58</v>
      </c>
      <c r="Z2014">
        <v>2016</v>
      </c>
      <c r="AA2014" t="s">
        <v>90</v>
      </c>
      <c r="AB2014" t="s">
        <v>5990</v>
      </c>
      <c r="AC2014">
        <v>1</v>
      </c>
      <c r="AD2014">
        <v>2</v>
      </c>
      <c r="AE2014">
        <v>18</v>
      </c>
      <c r="AF2014">
        <v>11</v>
      </c>
      <c r="AG2014" t="s">
        <v>1955</v>
      </c>
      <c r="AH2014" t="s">
        <v>506</v>
      </c>
      <c r="AI2014" t="s">
        <v>1834</v>
      </c>
      <c r="AJ2014">
        <v>39430</v>
      </c>
      <c r="AK2014" t="s">
        <v>93</v>
      </c>
      <c r="AL2014" t="s">
        <v>152</v>
      </c>
      <c r="AM2014" t="s">
        <v>94</v>
      </c>
      <c r="AN2014" t="s">
        <v>198</v>
      </c>
      <c r="AO2014" t="s">
        <v>75</v>
      </c>
      <c r="AP2014" t="s">
        <v>5615</v>
      </c>
      <c r="AQ2014">
        <v>2018</v>
      </c>
      <c r="AR2014">
        <v>86</v>
      </c>
      <c r="AS2014" t="s">
        <v>5619</v>
      </c>
      <c r="AT2014" t="s">
        <v>562</v>
      </c>
      <c r="AU2014" t="s">
        <v>5620</v>
      </c>
      <c r="AV2014" t="s">
        <v>2942</v>
      </c>
      <c r="AW2014" t="s">
        <v>1444</v>
      </c>
      <c r="AX2014" t="s">
        <v>566</v>
      </c>
      <c r="AY2014">
        <v>184</v>
      </c>
      <c r="AZ2014">
        <v>400000</v>
      </c>
      <c r="BA2014">
        <v>4000000</v>
      </c>
      <c r="BB2014" t="s">
        <v>82</v>
      </c>
      <c r="BC2014" t="s">
        <v>5621</v>
      </c>
    </row>
    <row r="2015" spans="1:55" x14ac:dyDescent="0.3">
      <c r="A2015" t="s">
        <v>5987</v>
      </c>
      <c r="B2015">
        <v>2704227</v>
      </c>
      <c r="C2015">
        <v>119169</v>
      </c>
      <c r="D2015" t="s">
        <v>5988</v>
      </c>
      <c r="E2015" t="s">
        <v>5615</v>
      </c>
      <c r="F2015" t="s">
        <v>58</v>
      </c>
      <c r="G2015">
        <v>0</v>
      </c>
      <c r="H2015">
        <v>0</v>
      </c>
      <c r="I2015">
        <v>1</v>
      </c>
      <c r="J2015">
        <v>0</v>
      </c>
      <c r="K2015">
        <v>69</v>
      </c>
      <c r="L2015" t="s">
        <v>5991</v>
      </c>
      <c r="M2015" t="s">
        <v>5990</v>
      </c>
      <c r="N2015">
        <v>69</v>
      </c>
      <c r="O2015" t="s">
        <v>97</v>
      </c>
      <c r="P2015" t="s">
        <v>115</v>
      </c>
      <c r="Q2015">
        <v>74996</v>
      </c>
      <c r="R2015">
        <v>49414</v>
      </c>
      <c r="S2015" t="s">
        <v>63</v>
      </c>
      <c r="T2015" t="s">
        <v>64</v>
      </c>
      <c r="U2015">
        <v>14</v>
      </c>
      <c r="V2015" t="s">
        <v>65</v>
      </c>
      <c r="W2015">
        <v>0</v>
      </c>
      <c r="X2015" t="s">
        <v>66</v>
      </c>
      <c r="Y2015" t="s">
        <v>58</v>
      </c>
      <c r="Z2015">
        <v>2016</v>
      </c>
      <c r="AA2015" t="s">
        <v>90</v>
      </c>
      <c r="AB2015" t="s">
        <v>5990</v>
      </c>
      <c r="AC2015">
        <v>1</v>
      </c>
      <c r="AD2015">
        <v>2</v>
      </c>
      <c r="AE2015">
        <v>18</v>
      </c>
      <c r="AF2015">
        <v>11</v>
      </c>
      <c r="AG2015" t="s">
        <v>1955</v>
      </c>
      <c r="AH2015" t="s">
        <v>506</v>
      </c>
      <c r="AI2015" t="s">
        <v>1834</v>
      </c>
      <c r="AJ2015">
        <v>39430</v>
      </c>
      <c r="AK2015" t="s">
        <v>93</v>
      </c>
      <c r="AL2015" t="s">
        <v>152</v>
      </c>
      <c r="AM2015" t="s">
        <v>94</v>
      </c>
      <c r="AN2015" t="s">
        <v>198</v>
      </c>
      <c r="AO2015" t="s">
        <v>75</v>
      </c>
      <c r="AP2015" t="s">
        <v>5615</v>
      </c>
      <c r="AQ2015">
        <v>2018</v>
      </c>
      <c r="AR2015">
        <v>86</v>
      </c>
      <c r="AS2015" t="s">
        <v>5619</v>
      </c>
      <c r="AT2015" t="s">
        <v>562</v>
      </c>
      <c r="AU2015" t="s">
        <v>5620</v>
      </c>
      <c r="AV2015" t="s">
        <v>2942</v>
      </c>
      <c r="AW2015" t="s">
        <v>1444</v>
      </c>
      <c r="AX2015" t="s">
        <v>566</v>
      </c>
      <c r="AY2015">
        <v>184</v>
      </c>
      <c r="AZ2015">
        <v>400000</v>
      </c>
      <c r="BA2015">
        <v>4000000</v>
      </c>
      <c r="BB2015" t="s">
        <v>82</v>
      </c>
      <c r="BC2015" t="s">
        <v>5621</v>
      </c>
    </row>
    <row r="2016" spans="1:55" x14ac:dyDescent="0.3">
      <c r="A2016" t="s">
        <v>5992</v>
      </c>
      <c r="B2016">
        <v>2704233</v>
      </c>
      <c r="C2016">
        <v>119169</v>
      </c>
      <c r="D2016" t="s">
        <v>2144</v>
      </c>
      <c r="E2016" t="s">
        <v>5615</v>
      </c>
      <c r="F2016" t="s">
        <v>58</v>
      </c>
      <c r="G2016">
        <v>0</v>
      </c>
      <c r="H2016">
        <v>1</v>
      </c>
      <c r="I2016">
        <v>0</v>
      </c>
      <c r="J2016">
        <v>1</v>
      </c>
      <c r="K2016">
        <v>35</v>
      </c>
      <c r="L2016" t="s">
        <v>113</v>
      </c>
      <c r="M2016" t="s">
        <v>114</v>
      </c>
      <c r="N2016">
        <v>69</v>
      </c>
      <c r="O2016" t="s">
        <v>97</v>
      </c>
      <c r="P2016" t="s">
        <v>115</v>
      </c>
      <c r="Q2016">
        <v>187492</v>
      </c>
      <c r="R2016">
        <v>49414</v>
      </c>
      <c r="S2016" t="s">
        <v>63</v>
      </c>
      <c r="T2016" t="s">
        <v>64</v>
      </c>
      <c r="U2016">
        <v>14</v>
      </c>
      <c r="V2016" t="s">
        <v>65</v>
      </c>
      <c r="W2016">
        <v>0</v>
      </c>
      <c r="X2016" t="s">
        <v>66</v>
      </c>
      <c r="Y2016" t="s">
        <v>58</v>
      </c>
      <c r="Z2016">
        <v>2016</v>
      </c>
      <c r="AA2016" t="s">
        <v>116</v>
      </c>
      <c r="AB2016" t="s">
        <v>2146</v>
      </c>
      <c r="AC2016">
        <v>4</v>
      </c>
      <c r="AD2016">
        <v>1</v>
      </c>
      <c r="AE2016">
        <v>6</v>
      </c>
      <c r="AF2016">
        <v>18</v>
      </c>
      <c r="AG2016" t="s">
        <v>2013</v>
      </c>
      <c r="AH2016" t="s">
        <v>1955</v>
      </c>
      <c r="AI2016" t="s">
        <v>286</v>
      </c>
      <c r="AJ2016">
        <v>54014</v>
      </c>
      <c r="AK2016" t="s">
        <v>418</v>
      </c>
      <c r="AL2016" t="s">
        <v>287</v>
      </c>
      <c r="AM2016" t="s">
        <v>152</v>
      </c>
      <c r="AN2016" t="s">
        <v>244</v>
      </c>
      <c r="AO2016" t="s">
        <v>75</v>
      </c>
      <c r="AP2016" t="s">
        <v>5615</v>
      </c>
      <c r="AQ2016">
        <v>2018</v>
      </c>
      <c r="AR2016">
        <v>86</v>
      </c>
      <c r="AS2016" t="s">
        <v>5619</v>
      </c>
      <c r="AT2016" t="s">
        <v>562</v>
      </c>
      <c r="AU2016" t="s">
        <v>5620</v>
      </c>
      <c r="AV2016" t="s">
        <v>2942</v>
      </c>
      <c r="AW2016" t="s">
        <v>1444</v>
      </c>
      <c r="AX2016" t="s">
        <v>566</v>
      </c>
      <c r="AY2016">
        <v>184</v>
      </c>
      <c r="AZ2016">
        <v>400000</v>
      </c>
      <c r="BA2016">
        <v>4000000</v>
      </c>
      <c r="BB2016" t="s">
        <v>82</v>
      </c>
      <c r="BC2016" t="s">
        <v>5621</v>
      </c>
    </row>
    <row r="2017" spans="1:55" x14ac:dyDescent="0.3">
      <c r="A2017" t="s">
        <v>5993</v>
      </c>
      <c r="B2017">
        <v>2704286</v>
      </c>
      <c r="C2017">
        <v>119169</v>
      </c>
      <c r="D2017" t="s">
        <v>5994</v>
      </c>
      <c r="E2017" t="s">
        <v>5615</v>
      </c>
      <c r="F2017" t="s">
        <v>58</v>
      </c>
      <c r="G2017">
        <v>0</v>
      </c>
      <c r="H2017">
        <v>0</v>
      </c>
      <c r="I2017">
        <v>0</v>
      </c>
      <c r="J2017">
        <v>0</v>
      </c>
      <c r="K2017">
        <v>20</v>
      </c>
      <c r="L2017" t="s">
        <v>113</v>
      </c>
      <c r="M2017" t="s">
        <v>114</v>
      </c>
      <c r="N2017">
        <v>69</v>
      </c>
      <c r="O2017" t="s">
        <v>97</v>
      </c>
      <c r="P2017" t="s">
        <v>115</v>
      </c>
      <c r="Q2017">
        <v>187492</v>
      </c>
      <c r="R2017">
        <v>49414</v>
      </c>
      <c r="S2017" t="s">
        <v>63</v>
      </c>
      <c r="T2017" t="s">
        <v>64</v>
      </c>
      <c r="U2017">
        <v>14</v>
      </c>
      <c r="V2017" t="s">
        <v>65</v>
      </c>
      <c r="W2017">
        <v>0</v>
      </c>
      <c r="X2017" t="s">
        <v>66</v>
      </c>
      <c r="Y2017" t="s">
        <v>58</v>
      </c>
      <c r="Z2017">
        <v>2016</v>
      </c>
      <c r="AA2017" t="s">
        <v>193</v>
      </c>
      <c r="AB2017" t="s">
        <v>5995</v>
      </c>
      <c r="AC2017">
        <v>3</v>
      </c>
      <c r="AD2017">
        <v>1</v>
      </c>
      <c r="AE2017">
        <v>2</v>
      </c>
      <c r="AF2017">
        <v>15</v>
      </c>
      <c r="AG2017" t="s">
        <v>1362</v>
      </c>
      <c r="AH2017" t="s">
        <v>2194</v>
      </c>
      <c r="AI2017" t="s">
        <v>2151</v>
      </c>
      <c r="AJ2017">
        <v>42558</v>
      </c>
      <c r="AK2017" t="s">
        <v>1798</v>
      </c>
      <c r="AL2017" t="s">
        <v>2152</v>
      </c>
      <c r="AM2017" t="s">
        <v>152</v>
      </c>
      <c r="AN2017" t="s">
        <v>95</v>
      </c>
      <c r="AO2017" t="s">
        <v>75</v>
      </c>
      <c r="AP2017" t="s">
        <v>5615</v>
      </c>
      <c r="AQ2017">
        <v>2018</v>
      </c>
      <c r="AR2017">
        <v>86</v>
      </c>
      <c r="AS2017" t="s">
        <v>5619</v>
      </c>
      <c r="AT2017" t="s">
        <v>562</v>
      </c>
      <c r="AU2017" t="s">
        <v>5620</v>
      </c>
      <c r="AV2017" t="s">
        <v>2942</v>
      </c>
      <c r="AW2017" t="s">
        <v>1444</v>
      </c>
      <c r="AX2017" t="s">
        <v>566</v>
      </c>
      <c r="AY2017">
        <v>184</v>
      </c>
      <c r="AZ2017">
        <v>400000</v>
      </c>
      <c r="BA2017">
        <v>4000000</v>
      </c>
      <c r="BB2017" t="s">
        <v>82</v>
      </c>
      <c r="BC2017" t="s">
        <v>5621</v>
      </c>
    </row>
    <row r="2018" spans="1:55" x14ac:dyDescent="0.3">
      <c r="A2018" t="s">
        <v>5996</v>
      </c>
      <c r="B2018">
        <v>2704439</v>
      </c>
      <c r="C2018">
        <v>119169</v>
      </c>
      <c r="D2018" t="s">
        <v>4892</v>
      </c>
      <c r="E2018" t="s">
        <v>5615</v>
      </c>
      <c r="F2018" t="s">
        <v>58</v>
      </c>
      <c r="G2018">
        <v>1</v>
      </c>
      <c r="H2018">
        <v>0</v>
      </c>
      <c r="I2018">
        <v>0</v>
      </c>
      <c r="J2018">
        <v>0</v>
      </c>
      <c r="K2018">
        <v>15</v>
      </c>
      <c r="L2018" t="s">
        <v>113</v>
      </c>
      <c r="M2018" t="s">
        <v>114</v>
      </c>
      <c r="N2018">
        <v>69</v>
      </c>
      <c r="O2018" t="s">
        <v>97</v>
      </c>
      <c r="P2018" t="s">
        <v>115</v>
      </c>
      <c r="Q2018">
        <v>187492</v>
      </c>
      <c r="R2018">
        <v>49414</v>
      </c>
      <c r="S2018" t="s">
        <v>63</v>
      </c>
      <c r="T2018" t="s">
        <v>64</v>
      </c>
      <c r="U2018">
        <v>14</v>
      </c>
      <c r="V2018" t="s">
        <v>65</v>
      </c>
      <c r="W2018">
        <v>0</v>
      </c>
      <c r="X2018" t="s">
        <v>66</v>
      </c>
      <c r="Y2018" t="s">
        <v>58</v>
      </c>
      <c r="Z2018">
        <v>2016</v>
      </c>
      <c r="AA2018" t="s">
        <v>141</v>
      </c>
      <c r="AB2018" t="s">
        <v>4894</v>
      </c>
      <c r="AC2018">
        <v>1</v>
      </c>
      <c r="AD2018">
        <v>1</v>
      </c>
      <c r="AE2018">
        <v>14</v>
      </c>
      <c r="AF2018">
        <v>7</v>
      </c>
      <c r="AG2018" t="s">
        <v>2194</v>
      </c>
      <c r="AH2018" t="s">
        <v>1906</v>
      </c>
      <c r="AI2018" t="s">
        <v>1834</v>
      </c>
      <c r="AJ2018">
        <v>42100</v>
      </c>
      <c r="AK2018" t="s">
        <v>171</v>
      </c>
      <c r="AL2018" t="s">
        <v>152</v>
      </c>
      <c r="AM2018" t="s">
        <v>2066</v>
      </c>
      <c r="AN2018" t="s">
        <v>145</v>
      </c>
      <c r="AO2018" t="s">
        <v>75</v>
      </c>
      <c r="AP2018" t="s">
        <v>5615</v>
      </c>
      <c r="AQ2018">
        <v>2018</v>
      </c>
      <c r="AR2018">
        <v>86</v>
      </c>
      <c r="AS2018" t="s">
        <v>5619</v>
      </c>
      <c r="AT2018" t="s">
        <v>562</v>
      </c>
      <c r="AU2018" t="s">
        <v>5620</v>
      </c>
      <c r="AV2018" t="s">
        <v>2942</v>
      </c>
      <c r="AW2018" t="s">
        <v>1444</v>
      </c>
      <c r="AX2018" t="s">
        <v>566</v>
      </c>
      <c r="AY2018">
        <v>184</v>
      </c>
      <c r="AZ2018">
        <v>400000</v>
      </c>
      <c r="BA2018">
        <v>4000000</v>
      </c>
      <c r="BB2018" t="s">
        <v>82</v>
      </c>
      <c r="BC2018" t="s">
        <v>5621</v>
      </c>
    </row>
    <row r="2019" spans="1:55" x14ac:dyDescent="0.3">
      <c r="A2019" t="s">
        <v>5997</v>
      </c>
      <c r="B2019">
        <v>2704459</v>
      </c>
      <c r="C2019">
        <v>119169</v>
      </c>
      <c r="D2019" t="s">
        <v>4591</v>
      </c>
      <c r="E2019" t="s">
        <v>5615</v>
      </c>
      <c r="F2019" t="s">
        <v>58</v>
      </c>
      <c r="G2019">
        <v>0</v>
      </c>
      <c r="H2019">
        <v>0</v>
      </c>
      <c r="I2019">
        <v>0</v>
      </c>
      <c r="J2019">
        <v>0</v>
      </c>
      <c r="K2019">
        <v>14</v>
      </c>
      <c r="L2019" t="s">
        <v>113</v>
      </c>
      <c r="M2019" t="s">
        <v>114</v>
      </c>
      <c r="N2019">
        <v>69</v>
      </c>
      <c r="O2019" t="s">
        <v>97</v>
      </c>
      <c r="P2019" t="s">
        <v>115</v>
      </c>
      <c r="Q2019">
        <v>187492</v>
      </c>
      <c r="R2019">
        <v>49414</v>
      </c>
      <c r="S2019" t="s">
        <v>63</v>
      </c>
      <c r="T2019" t="s">
        <v>64</v>
      </c>
      <c r="U2019">
        <v>14</v>
      </c>
      <c r="V2019" t="s">
        <v>65</v>
      </c>
      <c r="W2019">
        <v>0</v>
      </c>
      <c r="X2019" t="s">
        <v>66</v>
      </c>
      <c r="Y2019" t="s">
        <v>58</v>
      </c>
      <c r="Z2019">
        <v>2016</v>
      </c>
      <c r="AA2019" t="s">
        <v>204</v>
      </c>
      <c r="AB2019" t="s">
        <v>4593</v>
      </c>
      <c r="AC2019">
        <v>1</v>
      </c>
      <c r="AD2019">
        <v>1</v>
      </c>
      <c r="AE2019">
        <v>5</v>
      </c>
      <c r="AF2019">
        <v>15</v>
      </c>
      <c r="AG2019" t="s">
        <v>2106</v>
      </c>
      <c r="AH2019" t="s">
        <v>2194</v>
      </c>
      <c r="AI2019" t="s">
        <v>187</v>
      </c>
      <c r="AJ2019">
        <v>29076</v>
      </c>
      <c r="AK2019" t="s">
        <v>559</v>
      </c>
      <c r="AL2019" t="s">
        <v>189</v>
      </c>
      <c r="AM2019" t="s">
        <v>152</v>
      </c>
      <c r="AN2019" t="s">
        <v>145</v>
      </c>
      <c r="AO2019" t="s">
        <v>75</v>
      </c>
      <c r="AP2019" t="s">
        <v>5615</v>
      </c>
      <c r="AQ2019">
        <v>2018</v>
      </c>
      <c r="AR2019">
        <v>86</v>
      </c>
      <c r="AS2019" t="s">
        <v>5619</v>
      </c>
      <c r="AT2019" t="s">
        <v>562</v>
      </c>
      <c r="AU2019" t="s">
        <v>5620</v>
      </c>
      <c r="AV2019" t="s">
        <v>2942</v>
      </c>
      <c r="AW2019" t="s">
        <v>1444</v>
      </c>
      <c r="AX2019" t="s">
        <v>566</v>
      </c>
      <c r="AY2019">
        <v>184</v>
      </c>
      <c r="AZ2019">
        <v>400000</v>
      </c>
      <c r="BA2019">
        <v>4000000</v>
      </c>
      <c r="BB2019" t="s">
        <v>82</v>
      </c>
      <c r="BC2019" t="s">
        <v>5621</v>
      </c>
    </row>
    <row r="2020" spans="1:55" x14ac:dyDescent="0.3">
      <c r="A2020" t="s">
        <v>5998</v>
      </c>
      <c r="B2020">
        <v>2704503</v>
      </c>
      <c r="C2020">
        <v>119169</v>
      </c>
      <c r="D2020" t="s">
        <v>4206</v>
      </c>
      <c r="E2020" t="s">
        <v>5615</v>
      </c>
      <c r="F2020" t="s">
        <v>58</v>
      </c>
      <c r="G2020">
        <v>0</v>
      </c>
      <c r="H2020">
        <v>0</v>
      </c>
      <c r="I2020">
        <v>0</v>
      </c>
      <c r="J2020">
        <v>0</v>
      </c>
      <c r="K2020">
        <v>24</v>
      </c>
      <c r="L2020" t="s">
        <v>113</v>
      </c>
      <c r="M2020" t="s">
        <v>114</v>
      </c>
      <c r="N2020">
        <v>69</v>
      </c>
      <c r="O2020" t="s">
        <v>97</v>
      </c>
      <c r="P2020" t="s">
        <v>115</v>
      </c>
      <c r="Q2020">
        <v>187492</v>
      </c>
      <c r="R2020">
        <v>49414</v>
      </c>
      <c r="S2020" t="s">
        <v>63</v>
      </c>
      <c r="T2020" t="s">
        <v>64</v>
      </c>
      <c r="U2020">
        <v>14</v>
      </c>
      <c r="V2020" t="s">
        <v>65</v>
      </c>
      <c r="W2020">
        <v>0</v>
      </c>
      <c r="X2020" t="s">
        <v>66</v>
      </c>
      <c r="Y2020" t="s">
        <v>58</v>
      </c>
      <c r="Z2020">
        <v>2016</v>
      </c>
      <c r="AA2020" t="s">
        <v>957</v>
      </c>
      <c r="AB2020" t="s">
        <v>4207</v>
      </c>
      <c r="AC2020">
        <v>3</v>
      </c>
      <c r="AD2020">
        <v>2</v>
      </c>
      <c r="AE2020">
        <v>10</v>
      </c>
      <c r="AF2020">
        <v>15</v>
      </c>
      <c r="AG2020" t="s">
        <v>2290</v>
      </c>
      <c r="AH2020" t="s">
        <v>2194</v>
      </c>
      <c r="AI2020" t="s">
        <v>1821</v>
      </c>
      <c r="AJ2020">
        <v>26812</v>
      </c>
      <c r="AK2020" t="s">
        <v>599</v>
      </c>
      <c r="AL2020" t="s">
        <v>94</v>
      </c>
      <c r="AM2020" t="s">
        <v>152</v>
      </c>
      <c r="AN2020" t="s">
        <v>190</v>
      </c>
      <c r="AO2020" t="s">
        <v>75</v>
      </c>
      <c r="AP2020" t="s">
        <v>5615</v>
      </c>
      <c r="AQ2020">
        <v>2018</v>
      </c>
      <c r="AR2020">
        <v>86</v>
      </c>
      <c r="AS2020" t="s">
        <v>5619</v>
      </c>
      <c r="AT2020" t="s">
        <v>562</v>
      </c>
      <c r="AU2020" t="s">
        <v>5620</v>
      </c>
      <c r="AV2020" t="s">
        <v>2942</v>
      </c>
      <c r="AW2020" t="s">
        <v>1444</v>
      </c>
      <c r="AX2020" t="s">
        <v>566</v>
      </c>
      <c r="AY2020">
        <v>184</v>
      </c>
      <c r="AZ2020">
        <v>400000</v>
      </c>
      <c r="BA2020">
        <v>4000000</v>
      </c>
      <c r="BB2020" t="s">
        <v>82</v>
      </c>
      <c r="BC2020" t="s">
        <v>5621</v>
      </c>
    </row>
    <row r="2021" spans="1:55" x14ac:dyDescent="0.3">
      <c r="A2021" t="s">
        <v>5999</v>
      </c>
      <c r="B2021">
        <v>2704511</v>
      </c>
      <c r="C2021">
        <v>119169</v>
      </c>
      <c r="D2021" t="s">
        <v>2192</v>
      </c>
      <c r="E2021" t="s">
        <v>5615</v>
      </c>
      <c r="F2021" t="s">
        <v>58</v>
      </c>
      <c r="G2021">
        <v>0</v>
      </c>
      <c r="H2021">
        <v>0</v>
      </c>
      <c r="I2021">
        <v>0</v>
      </c>
      <c r="J2021">
        <v>0</v>
      </c>
      <c r="K2021">
        <v>10</v>
      </c>
      <c r="L2021" t="s">
        <v>113</v>
      </c>
      <c r="M2021" t="s">
        <v>114</v>
      </c>
      <c r="N2021">
        <v>69</v>
      </c>
      <c r="O2021" t="s">
        <v>97</v>
      </c>
      <c r="P2021" t="s">
        <v>115</v>
      </c>
      <c r="Q2021">
        <v>187492</v>
      </c>
      <c r="R2021">
        <v>49414</v>
      </c>
      <c r="S2021" t="s">
        <v>63</v>
      </c>
      <c r="T2021" t="s">
        <v>64</v>
      </c>
      <c r="U2021">
        <v>14</v>
      </c>
      <c r="V2021" t="s">
        <v>65</v>
      </c>
      <c r="W2021">
        <v>0</v>
      </c>
      <c r="X2021" t="s">
        <v>66</v>
      </c>
      <c r="Y2021" t="s">
        <v>58</v>
      </c>
      <c r="Z2021">
        <v>2016</v>
      </c>
      <c r="AA2021" t="s">
        <v>227</v>
      </c>
      <c r="AB2021" t="s">
        <v>2193</v>
      </c>
      <c r="AC2021">
        <v>0</v>
      </c>
      <c r="AD2021">
        <v>1</v>
      </c>
      <c r="AE2021">
        <v>16</v>
      </c>
      <c r="AF2021">
        <v>10</v>
      </c>
      <c r="AG2021" t="s">
        <v>2194</v>
      </c>
      <c r="AH2021" t="s">
        <v>178</v>
      </c>
      <c r="AI2021" t="s">
        <v>1834</v>
      </c>
      <c r="AJ2021">
        <v>42100</v>
      </c>
      <c r="AK2021" t="s">
        <v>2047</v>
      </c>
      <c r="AL2021" t="s">
        <v>152</v>
      </c>
      <c r="AM2021" t="s">
        <v>144</v>
      </c>
      <c r="AN2021" t="s">
        <v>288</v>
      </c>
      <c r="AO2021" t="s">
        <v>75</v>
      </c>
      <c r="AP2021" t="s">
        <v>5615</v>
      </c>
      <c r="AQ2021">
        <v>2018</v>
      </c>
      <c r="AR2021">
        <v>86</v>
      </c>
      <c r="AS2021" t="s">
        <v>5619</v>
      </c>
      <c r="AT2021" t="s">
        <v>562</v>
      </c>
      <c r="AU2021" t="s">
        <v>5620</v>
      </c>
      <c r="AV2021" t="s">
        <v>2942</v>
      </c>
      <c r="AW2021" t="s">
        <v>1444</v>
      </c>
      <c r="AX2021" t="s">
        <v>566</v>
      </c>
      <c r="AY2021">
        <v>184</v>
      </c>
      <c r="AZ2021">
        <v>400000</v>
      </c>
      <c r="BA2021">
        <v>4000000</v>
      </c>
      <c r="BB2021" t="s">
        <v>82</v>
      </c>
      <c r="BC2021" t="s">
        <v>5621</v>
      </c>
    </row>
    <row r="2022" spans="1:55" x14ac:dyDescent="0.3">
      <c r="A2022" t="s">
        <v>6000</v>
      </c>
      <c r="B2022">
        <v>2704584</v>
      </c>
      <c r="C2022">
        <v>119169</v>
      </c>
      <c r="D2022" t="s">
        <v>2709</v>
      </c>
      <c r="E2022" t="s">
        <v>5615</v>
      </c>
      <c r="F2022" t="s">
        <v>58</v>
      </c>
      <c r="G2022">
        <v>0</v>
      </c>
      <c r="H2022">
        <v>0</v>
      </c>
      <c r="I2022">
        <v>0</v>
      </c>
      <c r="J2022">
        <v>1</v>
      </c>
      <c r="K2022">
        <v>17</v>
      </c>
      <c r="L2022" t="s">
        <v>113</v>
      </c>
      <c r="M2022" t="s">
        <v>114</v>
      </c>
      <c r="N2022">
        <v>69</v>
      </c>
      <c r="O2022" t="s">
        <v>97</v>
      </c>
      <c r="P2022" t="s">
        <v>115</v>
      </c>
      <c r="Q2022">
        <v>187492</v>
      </c>
      <c r="R2022">
        <v>49414</v>
      </c>
      <c r="S2022" t="s">
        <v>63</v>
      </c>
      <c r="T2022" t="s">
        <v>64</v>
      </c>
      <c r="U2022">
        <v>14</v>
      </c>
      <c r="V2022" t="s">
        <v>65</v>
      </c>
      <c r="W2022">
        <v>0</v>
      </c>
      <c r="X2022" t="s">
        <v>66</v>
      </c>
      <c r="Y2022" t="s">
        <v>58</v>
      </c>
      <c r="Z2022">
        <v>2016</v>
      </c>
      <c r="AA2022" t="s">
        <v>941</v>
      </c>
      <c r="AB2022" t="s">
        <v>2710</v>
      </c>
      <c r="AC2022">
        <v>3</v>
      </c>
      <c r="AD2022">
        <v>0</v>
      </c>
      <c r="AE2022">
        <v>13</v>
      </c>
      <c r="AF2022">
        <v>2</v>
      </c>
      <c r="AG2022" t="s">
        <v>2194</v>
      </c>
      <c r="AH2022" t="s">
        <v>1362</v>
      </c>
      <c r="AI2022" t="s">
        <v>1834</v>
      </c>
      <c r="AJ2022">
        <v>41384</v>
      </c>
      <c r="AK2022" t="s">
        <v>599</v>
      </c>
      <c r="AL2022" t="s">
        <v>152</v>
      </c>
      <c r="AM2022" t="s">
        <v>2152</v>
      </c>
      <c r="AN2022" t="s">
        <v>261</v>
      </c>
      <c r="AO2022" t="s">
        <v>75</v>
      </c>
      <c r="AP2022" t="s">
        <v>5615</v>
      </c>
      <c r="AQ2022">
        <v>2018</v>
      </c>
      <c r="AR2022">
        <v>86</v>
      </c>
      <c r="AS2022" t="s">
        <v>5619</v>
      </c>
      <c r="AT2022" t="s">
        <v>562</v>
      </c>
      <c r="AU2022" t="s">
        <v>5620</v>
      </c>
      <c r="AV2022" t="s">
        <v>2942</v>
      </c>
      <c r="AW2022" t="s">
        <v>1444</v>
      </c>
      <c r="AX2022" t="s">
        <v>566</v>
      </c>
      <c r="AY2022">
        <v>184</v>
      </c>
      <c r="AZ2022">
        <v>400000</v>
      </c>
      <c r="BA2022">
        <v>4000000</v>
      </c>
      <c r="BB2022" t="s">
        <v>82</v>
      </c>
      <c r="BC2022" t="s">
        <v>5621</v>
      </c>
    </row>
    <row r="2023" spans="1:55" x14ac:dyDescent="0.3">
      <c r="A2023" t="s">
        <v>6001</v>
      </c>
      <c r="B2023">
        <v>2871487</v>
      </c>
      <c r="C2023">
        <v>119169</v>
      </c>
      <c r="D2023" t="s">
        <v>4251</v>
      </c>
      <c r="E2023" t="s">
        <v>5615</v>
      </c>
      <c r="F2023" t="s">
        <v>58</v>
      </c>
      <c r="G2023">
        <v>0</v>
      </c>
      <c r="H2023">
        <v>0</v>
      </c>
      <c r="I2023">
        <v>0</v>
      </c>
      <c r="J2023">
        <v>0</v>
      </c>
      <c r="K2023">
        <v>6</v>
      </c>
      <c r="L2023" t="s">
        <v>113</v>
      </c>
      <c r="M2023" t="s">
        <v>114</v>
      </c>
      <c r="N2023">
        <v>69</v>
      </c>
      <c r="O2023" t="s">
        <v>97</v>
      </c>
      <c r="P2023" t="s">
        <v>115</v>
      </c>
      <c r="Q2023">
        <v>187492</v>
      </c>
      <c r="R2023">
        <v>49414</v>
      </c>
      <c r="S2023" t="s">
        <v>63</v>
      </c>
      <c r="T2023" t="s">
        <v>64</v>
      </c>
      <c r="U2023">
        <v>14</v>
      </c>
      <c r="V2023" t="s">
        <v>65</v>
      </c>
      <c r="W2023">
        <v>0</v>
      </c>
      <c r="X2023" t="s">
        <v>66</v>
      </c>
      <c r="Y2023" t="s">
        <v>58</v>
      </c>
      <c r="Z2023">
        <v>2017</v>
      </c>
      <c r="AA2023" t="s">
        <v>952</v>
      </c>
      <c r="AB2023" t="s">
        <v>4252</v>
      </c>
      <c r="AC2023">
        <v>1</v>
      </c>
      <c r="AD2023">
        <v>1</v>
      </c>
      <c r="AE2023">
        <v>16</v>
      </c>
      <c r="AF2023">
        <v>8</v>
      </c>
      <c r="AG2023" t="s">
        <v>2362</v>
      </c>
      <c r="AH2023" t="s">
        <v>2106</v>
      </c>
      <c r="AI2023" t="s">
        <v>1834</v>
      </c>
      <c r="AJ2023">
        <v>37500</v>
      </c>
      <c r="AK2023" t="s">
        <v>1798</v>
      </c>
      <c r="AL2023" t="s">
        <v>152</v>
      </c>
      <c r="AM2023" t="s">
        <v>552</v>
      </c>
      <c r="AN2023" t="s">
        <v>145</v>
      </c>
      <c r="AO2023" t="s">
        <v>75</v>
      </c>
      <c r="AP2023" t="s">
        <v>5615</v>
      </c>
      <c r="AQ2023">
        <v>2018</v>
      </c>
      <c r="AR2023">
        <v>86</v>
      </c>
      <c r="AS2023" t="s">
        <v>5619</v>
      </c>
      <c r="AT2023" t="s">
        <v>562</v>
      </c>
      <c r="AU2023" t="s">
        <v>5620</v>
      </c>
      <c r="AV2023" t="s">
        <v>2942</v>
      </c>
      <c r="AW2023" t="s">
        <v>1444</v>
      </c>
      <c r="AX2023" t="s">
        <v>566</v>
      </c>
      <c r="AY2023">
        <v>184</v>
      </c>
      <c r="AZ2023">
        <v>400000</v>
      </c>
      <c r="BA2023">
        <v>4000000</v>
      </c>
      <c r="BB2023" t="s">
        <v>82</v>
      </c>
      <c r="BC2023" t="s">
        <v>5621</v>
      </c>
    </row>
    <row r="2024" spans="1:55" x14ac:dyDescent="0.3">
      <c r="A2024" t="s">
        <v>6002</v>
      </c>
      <c r="B2024">
        <v>2871496</v>
      </c>
      <c r="C2024">
        <v>119169</v>
      </c>
      <c r="D2024" t="s">
        <v>2743</v>
      </c>
      <c r="E2024" t="s">
        <v>5615</v>
      </c>
      <c r="F2024" t="s">
        <v>58</v>
      </c>
      <c r="G2024">
        <v>0</v>
      </c>
      <c r="H2024">
        <v>0</v>
      </c>
      <c r="I2024">
        <v>0</v>
      </c>
      <c r="J2024">
        <v>0</v>
      </c>
      <c r="K2024">
        <v>3</v>
      </c>
      <c r="L2024" t="s">
        <v>113</v>
      </c>
      <c r="M2024" t="s">
        <v>114</v>
      </c>
      <c r="N2024">
        <v>69</v>
      </c>
      <c r="O2024" t="s">
        <v>97</v>
      </c>
      <c r="P2024" t="s">
        <v>115</v>
      </c>
      <c r="Q2024">
        <v>187492</v>
      </c>
      <c r="R2024">
        <v>49414</v>
      </c>
      <c r="S2024" t="s">
        <v>63</v>
      </c>
      <c r="T2024" t="s">
        <v>64</v>
      </c>
      <c r="U2024">
        <v>14</v>
      </c>
      <c r="V2024" t="s">
        <v>65</v>
      </c>
      <c r="W2024">
        <v>0</v>
      </c>
      <c r="X2024" t="s">
        <v>66</v>
      </c>
      <c r="Y2024" t="s">
        <v>58</v>
      </c>
      <c r="Z2024">
        <v>2017</v>
      </c>
      <c r="AA2024" t="s">
        <v>67</v>
      </c>
      <c r="AB2024" t="s">
        <v>2744</v>
      </c>
      <c r="AC2024">
        <v>1</v>
      </c>
      <c r="AD2024">
        <v>0</v>
      </c>
      <c r="AE2024">
        <v>8</v>
      </c>
      <c r="AF2024">
        <v>13</v>
      </c>
      <c r="AG2024" t="s">
        <v>2106</v>
      </c>
      <c r="AH2024" t="s">
        <v>2194</v>
      </c>
      <c r="AI2024" t="s">
        <v>187</v>
      </c>
      <c r="AJ2024">
        <v>30150</v>
      </c>
      <c r="AK2024" t="s">
        <v>1363</v>
      </c>
      <c r="AL2024" t="s">
        <v>189</v>
      </c>
      <c r="AM2024" t="s">
        <v>152</v>
      </c>
      <c r="AN2024" t="s">
        <v>180</v>
      </c>
      <c r="AO2024" t="s">
        <v>75</v>
      </c>
      <c r="AP2024" t="s">
        <v>5615</v>
      </c>
      <c r="AQ2024">
        <v>2018</v>
      </c>
      <c r="AR2024">
        <v>86</v>
      </c>
      <c r="AS2024" t="s">
        <v>5619</v>
      </c>
      <c r="AT2024" t="s">
        <v>562</v>
      </c>
      <c r="AU2024" t="s">
        <v>5620</v>
      </c>
      <c r="AV2024" t="s">
        <v>2942</v>
      </c>
      <c r="AW2024" t="s">
        <v>1444</v>
      </c>
      <c r="AX2024" t="s">
        <v>566</v>
      </c>
      <c r="AY2024">
        <v>184</v>
      </c>
      <c r="AZ2024">
        <v>400000</v>
      </c>
      <c r="BA2024">
        <v>4000000</v>
      </c>
      <c r="BB2024" t="s">
        <v>82</v>
      </c>
      <c r="BC2024" t="s">
        <v>5621</v>
      </c>
    </row>
    <row r="2025" spans="1:55" x14ac:dyDescent="0.3">
      <c r="A2025" t="s">
        <v>6003</v>
      </c>
      <c r="B2025">
        <v>2871571</v>
      </c>
      <c r="C2025">
        <v>119169</v>
      </c>
      <c r="D2025" t="s">
        <v>2902</v>
      </c>
      <c r="E2025" t="s">
        <v>5615</v>
      </c>
      <c r="F2025" t="s">
        <v>58</v>
      </c>
      <c r="G2025">
        <v>0</v>
      </c>
      <c r="H2025">
        <v>0</v>
      </c>
      <c r="I2025">
        <v>0</v>
      </c>
      <c r="J2025">
        <v>0</v>
      </c>
      <c r="K2025">
        <v>2</v>
      </c>
      <c r="L2025" t="s">
        <v>113</v>
      </c>
      <c r="M2025" t="s">
        <v>114</v>
      </c>
      <c r="N2025">
        <v>69</v>
      </c>
      <c r="O2025" t="s">
        <v>97</v>
      </c>
      <c r="P2025" t="s">
        <v>115</v>
      </c>
      <c r="Q2025">
        <v>187492</v>
      </c>
      <c r="R2025">
        <v>49414</v>
      </c>
      <c r="S2025" t="s">
        <v>63</v>
      </c>
      <c r="T2025" t="s">
        <v>64</v>
      </c>
      <c r="U2025">
        <v>14</v>
      </c>
      <c r="V2025" t="s">
        <v>65</v>
      </c>
      <c r="W2025">
        <v>0</v>
      </c>
      <c r="X2025" t="s">
        <v>66</v>
      </c>
      <c r="Y2025" t="s">
        <v>58</v>
      </c>
      <c r="Z2025">
        <v>2017</v>
      </c>
      <c r="AA2025" t="s">
        <v>227</v>
      </c>
      <c r="AB2025" t="s">
        <v>2904</v>
      </c>
      <c r="AC2025">
        <v>0</v>
      </c>
      <c r="AD2025">
        <v>0</v>
      </c>
      <c r="AE2025">
        <v>16</v>
      </c>
      <c r="AF2025">
        <v>11</v>
      </c>
      <c r="AG2025" t="s">
        <v>2362</v>
      </c>
      <c r="AH2025" t="s">
        <v>2093</v>
      </c>
      <c r="AI2025" t="s">
        <v>1834</v>
      </c>
      <c r="AJ2025">
        <v>40030</v>
      </c>
      <c r="AK2025" t="s">
        <v>229</v>
      </c>
      <c r="AL2025" t="s">
        <v>152</v>
      </c>
      <c r="AM2025" t="s">
        <v>400</v>
      </c>
      <c r="AN2025" t="s">
        <v>425</v>
      </c>
      <c r="AO2025" t="s">
        <v>75</v>
      </c>
      <c r="AP2025" t="s">
        <v>5615</v>
      </c>
      <c r="AQ2025">
        <v>2018</v>
      </c>
      <c r="AR2025">
        <v>86</v>
      </c>
      <c r="AS2025" t="s">
        <v>5619</v>
      </c>
      <c r="AT2025" t="s">
        <v>562</v>
      </c>
      <c r="AU2025" t="s">
        <v>5620</v>
      </c>
      <c r="AV2025" t="s">
        <v>2942</v>
      </c>
      <c r="AW2025" t="s">
        <v>1444</v>
      </c>
      <c r="AX2025" t="s">
        <v>566</v>
      </c>
      <c r="AY2025">
        <v>184</v>
      </c>
      <c r="AZ2025">
        <v>400000</v>
      </c>
      <c r="BA2025">
        <v>4000000</v>
      </c>
      <c r="BB2025" t="s">
        <v>82</v>
      </c>
      <c r="BC2025" t="s">
        <v>5621</v>
      </c>
    </row>
    <row r="2026" spans="1:55" x14ac:dyDescent="0.3">
      <c r="A2026" t="s">
        <v>6004</v>
      </c>
      <c r="B2026">
        <v>2871650</v>
      </c>
      <c r="C2026">
        <v>119169</v>
      </c>
      <c r="D2026" t="s">
        <v>2790</v>
      </c>
      <c r="E2026" t="s">
        <v>5615</v>
      </c>
      <c r="F2026" t="s">
        <v>58</v>
      </c>
      <c r="G2026">
        <v>0</v>
      </c>
      <c r="H2026">
        <v>0</v>
      </c>
      <c r="I2026">
        <v>0</v>
      </c>
      <c r="J2026">
        <v>1</v>
      </c>
      <c r="K2026">
        <v>34</v>
      </c>
      <c r="L2026" t="s">
        <v>113</v>
      </c>
      <c r="M2026" t="s">
        <v>114</v>
      </c>
      <c r="N2026">
        <v>69</v>
      </c>
      <c r="O2026" t="s">
        <v>97</v>
      </c>
      <c r="P2026" t="s">
        <v>115</v>
      </c>
      <c r="Q2026">
        <v>187492</v>
      </c>
      <c r="R2026">
        <v>49414</v>
      </c>
      <c r="S2026" t="s">
        <v>63</v>
      </c>
      <c r="T2026" t="s">
        <v>64</v>
      </c>
      <c r="U2026">
        <v>14</v>
      </c>
      <c r="V2026" t="s">
        <v>65</v>
      </c>
      <c r="W2026">
        <v>0</v>
      </c>
      <c r="X2026" t="s">
        <v>66</v>
      </c>
      <c r="Y2026" t="s">
        <v>58</v>
      </c>
      <c r="Z2026">
        <v>2017</v>
      </c>
      <c r="AA2026" t="s">
        <v>219</v>
      </c>
      <c r="AB2026" t="s">
        <v>2791</v>
      </c>
      <c r="AC2026">
        <v>1</v>
      </c>
      <c r="AD2026">
        <v>2</v>
      </c>
      <c r="AE2026">
        <v>5</v>
      </c>
      <c r="AF2026">
        <v>15</v>
      </c>
      <c r="AG2026" t="s">
        <v>2347</v>
      </c>
      <c r="AH2026" t="s">
        <v>2362</v>
      </c>
      <c r="AI2026" t="s">
        <v>92</v>
      </c>
      <c r="AJ2026">
        <v>62271</v>
      </c>
      <c r="AK2026" t="s">
        <v>1363</v>
      </c>
      <c r="AL2026" t="s">
        <v>73</v>
      </c>
      <c r="AM2026" t="s">
        <v>152</v>
      </c>
      <c r="AN2026" t="s">
        <v>198</v>
      </c>
      <c r="AO2026" t="s">
        <v>75</v>
      </c>
      <c r="AP2026" t="s">
        <v>5615</v>
      </c>
      <c r="AQ2026">
        <v>2018</v>
      </c>
      <c r="AR2026">
        <v>86</v>
      </c>
      <c r="AS2026" t="s">
        <v>5619</v>
      </c>
      <c r="AT2026" t="s">
        <v>562</v>
      </c>
      <c r="AU2026" t="s">
        <v>5620</v>
      </c>
      <c r="AV2026" t="s">
        <v>2942</v>
      </c>
      <c r="AW2026" t="s">
        <v>1444</v>
      </c>
      <c r="AX2026" t="s">
        <v>566</v>
      </c>
      <c r="AY2026">
        <v>184</v>
      </c>
      <c r="AZ2026">
        <v>400000</v>
      </c>
      <c r="BA2026">
        <v>4000000</v>
      </c>
      <c r="BB2026" t="s">
        <v>82</v>
      </c>
      <c r="BC2026" t="s">
        <v>5621</v>
      </c>
    </row>
    <row r="2027" spans="1:55" x14ac:dyDescent="0.3">
      <c r="A2027" t="s">
        <v>6005</v>
      </c>
      <c r="B2027">
        <v>2871677</v>
      </c>
      <c r="C2027">
        <v>119169</v>
      </c>
      <c r="D2027" t="s">
        <v>6006</v>
      </c>
      <c r="E2027" t="s">
        <v>5615</v>
      </c>
      <c r="F2027" t="s">
        <v>58</v>
      </c>
      <c r="G2027">
        <v>0</v>
      </c>
      <c r="H2027">
        <v>0</v>
      </c>
      <c r="I2027">
        <v>0</v>
      </c>
      <c r="J2027">
        <v>0</v>
      </c>
      <c r="K2027">
        <v>65</v>
      </c>
      <c r="L2027" t="s">
        <v>6007</v>
      </c>
      <c r="M2027" t="s">
        <v>6008</v>
      </c>
      <c r="N2027">
        <v>65</v>
      </c>
      <c r="O2027" t="s">
        <v>97</v>
      </c>
      <c r="P2027" t="s">
        <v>115</v>
      </c>
      <c r="Q2027">
        <v>77108</v>
      </c>
      <c r="R2027">
        <v>49414</v>
      </c>
      <c r="S2027" t="s">
        <v>63</v>
      </c>
      <c r="T2027" t="s">
        <v>64</v>
      </c>
      <c r="U2027">
        <v>14</v>
      </c>
      <c r="V2027" t="s">
        <v>65</v>
      </c>
      <c r="W2027">
        <v>0</v>
      </c>
      <c r="X2027" t="s">
        <v>66</v>
      </c>
      <c r="Y2027" t="s">
        <v>58</v>
      </c>
      <c r="Z2027">
        <v>2017</v>
      </c>
      <c r="AA2027" t="s">
        <v>211</v>
      </c>
      <c r="AB2027" t="s">
        <v>6008</v>
      </c>
      <c r="AC2027">
        <v>3</v>
      </c>
      <c r="AD2027">
        <v>1</v>
      </c>
      <c r="AE2027">
        <v>15</v>
      </c>
      <c r="AF2027">
        <v>13</v>
      </c>
      <c r="AG2027" t="s">
        <v>2362</v>
      </c>
      <c r="AH2027" t="s">
        <v>1935</v>
      </c>
      <c r="AI2027" t="s">
        <v>1834</v>
      </c>
      <c r="AJ2027">
        <v>38062</v>
      </c>
      <c r="AK2027" t="s">
        <v>188</v>
      </c>
      <c r="AL2027" t="s">
        <v>152</v>
      </c>
      <c r="AM2027" t="s">
        <v>1227</v>
      </c>
      <c r="AN2027" t="s">
        <v>95</v>
      </c>
      <c r="AO2027" t="s">
        <v>75</v>
      </c>
      <c r="AP2027" t="s">
        <v>5615</v>
      </c>
      <c r="AQ2027">
        <v>2018</v>
      </c>
      <c r="AR2027">
        <v>86</v>
      </c>
      <c r="AS2027" t="s">
        <v>5619</v>
      </c>
      <c r="AT2027" t="s">
        <v>562</v>
      </c>
      <c r="AU2027" t="s">
        <v>5620</v>
      </c>
      <c r="AV2027" t="s">
        <v>2942</v>
      </c>
      <c r="AW2027" t="s">
        <v>1444</v>
      </c>
      <c r="AX2027" t="s">
        <v>566</v>
      </c>
      <c r="AY2027">
        <v>184</v>
      </c>
      <c r="AZ2027">
        <v>400000</v>
      </c>
      <c r="BA2027">
        <v>4000000</v>
      </c>
      <c r="BB2027" t="s">
        <v>82</v>
      </c>
      <c r="BC2027" t="s">
        <v>5621</v>
      </c>
    </row>
    <row r="2028" spans="1:55" x14ac:dyDescent="0.3">
      <c r="A2028" t="s">
        <v>6009</v>
      </c>
      <c r="B2028">
        <v>2871720</v>
      </c>
      <c r="C2028">
        <v>119169</v>
      </c>
      <c r="D2028" t="s">
        <v>2907</v>
      </c>
      <c r="E2028" t="s">
        <v>5615</v>
      </c>
      <c r="F2028" t="s">
        <v>58</v>
      </c>
      <c r="G2028">
        <v>0</v>
      </c>
      <c r="H2028">
        <v>0</v>
      </c>
      <c r="I2028">
        <v>0</v>
      </c>
      <c r="J2028">
        <v>0</v>
      </c>
      <c r="K2028">
        <v>74</v>
      </c>
      <c r="L2028" t="s">
        <v>6010</v>
      </c>
      <c r="M2028" t="s">
        <v>2908</v>
      </c>
      <c r="N2028">
        <v>74</v>
      </c>
      <c r="O2028" t="s">
        <v>97</v>
      </c>
      <c r="P2028" t="s">
        <v>115</v>
      </c>
      <c r="Q2028">
        <v>291739</v>
      </c>
      <c r="R2028">
        <v>49414</v>
      </c>
      <c r="S2028" t="s">
        <v>63</v>
      </c>
      <c r="T2028" t="s">
        <v>64</v>
      </c>
      <c r="U2028">
        <v>14</v>
      </c>
      <c r="V2028" t="s">
        <v>65</v>
      </c>
      <c r="W2028">
        <v>0</v>
      </c>
      <c r="X2028" t="s">
        <v>66</v>
      </c>
      <c r="Y2028" t="s">
        <v>58</v>
      </c>
      <c r="Z2028">
        <v>2017</v>
      </c>
      <c r="AA2028" t="s">
        <v>236</v>
      </c>
      <c r="AB2028" t="s">
        <v>2908</v>
      </c>
      <c r="AC2028">
        <v>1</v>
      </c>
      <c r="AD2028">
        <v>0</v>
      </c>
      <c r="AE2028">
        <v>12</v>
      </c>
      <c r="AF2028">
        <v>15</v>
      </c>
      <c r="AG2028" t="s">
        <v>272</v>
      </c>
      <c r="AH2028" t="s">
        <v>2362</v>
      </c>
      <c r="AI2028" t="s">
        <v>273</v>
      </c>
      <c r="AJ2028">
        <v>24000</v>
      </c>
      <c r="AK2028" t="s">
        <v>1798</v>
      </c>
      <c r="AL2028" t="s">
        <v>274</v>
      </c>
      <c r="AM2028" t="s">
        <v>152</v>
      </c>
      <c r="AN2028" t="s">
        <v>180</v>
      </c>
      <c r="AO2028" t="s">
        <v>75</v>
      </c>
      <c r="AP2028" t="s">
        <v>5615</v>
      </c>
      <c r="AQ2028">
        <v>2018</v>
      </c>
      <c r="AR2028">
        <v>86</v>
      </c>
      <c r="AS2028" t="s">
        <v>5619</v>
      </c>
      <c r="AT2028" t="s">
        <v>562</v>
      </c>
      <c r="AU2028" t="s">
        <v>5620</v>
      </c>
      <c r="AV2028" t="s">
        <v>2942</v>
      </c>
      <c r="AW2028" t="s">
        <v>1444</v>
      </c>
      <c r="AX2028" t="s">
        <v>566</v>
      </c>
      <c r="AY2028">
        <v>184</v>
      </c>
      <c r="AZ2028">
        <v>400000</v>
      </c>
      <c r="BA2028">
        <v>4000000</v>
      </c>
      <c r="BB2028" t="s">
        <v>82</v>
      </c>
      <c r="BC2028" t="s">
        <v>5621</v>
      </c>
    </row>
    <row r="2029" spans="1:55" x14ac:dyDescent="0.3">
      <c r="A2029" t="s">
        <v>6011</v>
      </c>
      <c r="B2029">
        <v>2871758</v>
      </c>
      <c r="C2029">
        <v>119169</v>
      </c>
      <c r="D2029" t="s">
        <v>2793</v>
      </c>
      <c r="E2029" t="s">
        <v>5615</v>
      </c>
      <c r="F2029" t="s">
        <v>58</v>
      </c>
      <c r="G2029">
        <v>0</v>
      </c>
      <c r="H2029">
        <v>0</v>
      </c>
      <c r="I2029">
        <v>0</v>
      </c>
      <c r="J2029">
        <v>0</v>
      </c>
      <c r="K2029">
        <v>6</v>
      </c>
      <c r="L2029" t="s">
        <v>113</v>
      </c>
      <c r="M2029" t="s">
        <v>114</v>
      </c>
      <c r="N2029">
        <v>69</v>
      </c>
      <c r="O2029" t="s">
        <v>97</v>
      </c>
      <c r="P2029" t="s">
        <v>115</v>
      </c>
      <c r="Q2029">
        <v>187492</v>
      </c>
      <c r="R2029">
        <v>49414</v>
      </c>
      <c r="S2029" t="s">
        <v>63</v>
      </c>
      <c r="T2029" t="s">
        <v>64</v>
      </c>
      <c r="U2029">
        <v>14</v>
      </c>
      <c r="V2029" t="s">
        <v>65</v>
      </c>
      <c r="W2029">
        <v>0</v>
      </c>
      <c r="X2029" t="s">
        <v>66</v>
      </c>
      <c r="Y2029" t="s">
        <v>58</v>
      </c>
      <c r="Z2029">
        <v>2017</v>
      </c>
      <c r="AA2029" t="s">
        <v>250</v>
      </c>
      <c r="AB2029" t="s">
        <v>2794</v>
      </c>
      <c r="AC2029">
        <v>1</v>
      </c>
      <c r="AD2029">
        <v>0</v>
      </c>
      <c r="AE2029">
        <v>14</v>
      </c>
      <c r="AF2029">
        <v>17</v>
      </c>
      <c r="AG2029" t="s">
        <v>2362</v>
      </c>
      <c r="AH2029" t="s">
        <v>4953</v>
      </c>
      <c r="AI2029" t="s">
        <v>1834</v>
      </c>
      <c r="AJ2029">
        <v>42100</v>
      </c>
      <c r="AK2029" t="s">
        <v>207</v>
      </c>
      <c r="AL2029" t="s">
        <v>152</v>
      </c>
      <c r="AM2029" t="s">
        <v>138</v>
      </c>
      <c r="AN2029" t="s">
        <v>180</v>
      </c>
      <c r="AO2029" t="s">
        <v>75</v>
      </c>
      <c r="AP2029" t="s">
        <v>5615</v>
      </c>
      <c r="AQ2029">
        <v>2018</v>
      </c>
      <c r="AR2029">
        <v>86</v>
      </c>
      <c r="AS2029" t="s">
        <v>5619</v>
      </c>
      <c r="AT2029" t="s">
        <v>562</v>
      </c>
      <c r="AU2029" t="s">
        <v>5620</v>
      </c>
      <c r="AV2029" t="s">
        <v>2942</v>
      </c>
      <c r="AW2029" t="s">
        <v>1444</v>
      </c>
      <c r="AX2029" t="s">
        <v>566</v>
      </c>
      <c r="AY2029">
        <v>184</v>
      </c>
      <c r="AZ2029">
        <v>400000</v>
      </c>
      <c r="BA2029">
        <v>4000000</v>
      </c>
      <c r="BB2029" t="s">
        <v>82</v>
      </c>
      <c r="BC2029" t="s">
        <v>5621</v>
      </c>
    </row>
    <row r="2030" spans="1:55" x14ac:dyDescent="0.3">
      <c r="A2030" t="s">
        <v>6012</v>
      </c>
      <c r="B2030">
        <v>2871833</v>
      </c>
      <c r="C2030">
        <v>119169</v>
      </c>
      <c r="D2030" t="s">
        <v>2309</v>
      </c>
      <c r="E2030" t="s">
        <v>5615</v>
      </c>
      <c r="F2030" t="s">
        <v>58</v>
      </c>
      <c r="G2030">
        <v>0</v>
      </c>
      <c r="H2030">
        <v>0</v>
      </c>
      <c r="I2030">
        <v>0</v>
      </c>
      <c r="J2030">
        <v>0</v>
      </c>
      <c r="K2030">
        <v>1</v>
      </c>
      <c r="L2030" t="s">
        <v>113</v>
      </c>
      <c r="M2030" t="s">
        <v>114</v>
      </c>
      <c r="N2030">
        <v>69</v>
      </c>
      <c r="O2030" t="s">
        <v>97</v>
      </c>
      <c r="P2030" t="s">
        <v>115</v>
      </c>
      <c r="Q2030">
        <v>187492</v>
      </c>
      <c r="R2030">
        <v>49414</v>
      </c>
      <c r="S2030" t="s">
        <v>63</v>
      </c>
      <c r="T2030" t="s">
        <v>64</v>
      </c>
      <c r="U2030">
        <v>14</v>
      </c>
      <c r="V2030" t="s">
        <v>65</v>
      </c>
      <c r="W2030">
        <v>0</v>
      </c>
      <c r="X2030" t="s">
        <v>66</v>
      </c>
      <c r="Y2030" t="s">
        <v>58</v>
      </c>
      <c r="Z2030">
        <v>2017</v>
      </c>
      <c r="AA2030" t="s">
        <v>456</v>
      </c>
      <c r="AB2030" t="s">
        <v>2310</v>
      </c>
      <c r="AC2030">
        <v>1</v>
      </c>
      <c r="AD2030">
        <v>3</v>
      </c>
      <c r="AE2030">
        <v>10</v>
      </c>
      <c r="AF2030">
        <v>12</v>
      </c>
      <c r="AG2030" t="s">
        <v>2290</v>
      </c>
      <c r="AH2030" t="s">
        <v>2362</v>
      </c>
      <c r="AI2030" t="s">
        <v>1821</v>
      </c>
      <c r="AJ2030">
        <v>30080</v>
      </c>
      <c r="AK2030" t="s">
        <v>2057</v>
      </c>
      <c r="AL2030" t="s">
        <v>94</v>
      </c>
      <c r="AM2030" t="s">
        <v>152</v>
      </c>
      <c r="AN2030" t="s">
        <v>394</v>
      </c>
      <c r="AO2030" t="s">
        <v>75</v>
      </c>
      <c r="AP2030" t="s">
        <v>5615</v>
      </c>
      <c r="AQ2030">
        <v>2018</v>
      </c>
      <c r="AR2030">
        <v>86</v>
      </c>
      <c r="AS2030" t="s">
        <v>5619</v>
      </c>
      <c r="AT2030" t="s">
        <v>562</v>
      </c>
      <c r="AU2030" t="s">
        <v>5620</v>
      </c>
      <c r="AV2030" t="s">
        <v>2942</v>
      </c>
      <c r="AW2030" t="s">
        <v>1444</v>
      </c>
      <c r="AX2030" t="s">
        <v>566</v>
      </c>
      <c r="AY2030">
        <v>184</v>
      </c>
      <c r="AZ2030">
        <v>400000</v>
      </c>
      <c r="BA2030">
        <v>4000000</v>
      </c>
      <c r="BB2030" t="s">
        <v>82</v>
      </c>
      <c r="BC2030" t="s">
        <v>5621</v>
      </c>
    </row>
    <row r="2031" spans="1:55" x14ac:dyDescent="0.3">
      <c r="A2031" t="s">
        <v>6013</v>
      </c>
      <c r="B2031">
        <v>2871958</v>
      </c>
      <c r="C2031">
        <v>119169</v>
      </c>
      <c r="D2031" t="s">
        <v>6014</v>
      </c>
      <c r="E2031" t="s">
        <v>5615</v>
      </c>
      <c r="F2031" t="s">
        <v>58</v>
      </c>
      <c r="G2031">
        <v>0</v>
      </c>
      <c r="H2031">
        <v>0</v>
      </c>
      <c r="I2031">
        <v>0</v>
      </c>
      <c r="J2031">
        <v>0</v>
      </c>
      <c r="K2031">
        <v>1</v>
      </c>
      <c r="L2031" t="s">
        <v>113</v>
      </c>
      <c r="M2031" t="s">
        <v>114</v>
      </c>
      <c r="N2031">
        <v>69</v>
      </c>
      <c r="O2031" t="s">
        <v>97</v>
      </c>
      <c r="P2031" t="s">
        <v>115</v>
      </c>
      <c r="Q2031">
        <v>187492</v>
      </c>
      <c r="R2031">
        <v>49414</v>
      </c>
      <c r="S2031" t="s">
        <v>63</v>
      </c>
      <c r="T2031" t="s">
        <v>64</v>
      </c>
      <c r="U2031">
        <v>14</v>
      </c>
      <c r="V2031" t="s">
        <v>65</v>
      </c>
      <c r="W2031">
        <v>0</v>
      </c>
      <c r="X2031" t="s">
        <v>66</v>
      </c>
      <c r="Y2031" t="s">
        <v>58</v>
      </c>
      <c r="Z2031">
        <v>2017</v>
      </c>
      <c r="AA2031" t="s">
        <v>150</v>
      </c>
      <c r="AB2031" t="s">
        <v>6015</v>
      </c>
      <c r="AC2031">
        <v>2</v>
      </c>
      <c r="AD2031">
        <v>1</v>
      </c>
      <c r="AE2031">
        <v>7</v>
      </c>
      <c r="AF2031">
        <v>17</v>
      </c>
      <c r="AG2031" t="s">
        <v>2084</v>
      </c>
      <c r="AH2031" t="s">
        <v>2362</v>
      </c>
      <c r="AI2031" t="s">
        <v>266</v>
      </c>
      <c r="AJ2031">
        <v>51500</v>
      </c>
      <c r="AK2031" t="s">
        <v>2047</v>
      </c>
      <c r="AL2031" t="s">
        <v>267</v>
      </c>
      <c r="AM2031" t="s">
        <v>152</v>
      </c>
      <c r="AN2031" t="s">
        <v>153</v>
      </c>
      <c r="AO2031" t="s">
        <v>75</v>
      </c>
      <c r="AP2031" t="s">
        <v>5615</v>
      </c>
      <c r="AQ2031">
        <v>2018</v>
      </c>
      <c r="AR2031">
        <v>86</v>
      </c>
      <c r="AS2031" t="s">
        <v>5619</v>
      </c>
      <c r="AT2031" t="s">
        <v>562</v>
      </c>
      <c r="AU2031" t="s">
        <v>5620</v>
      </c>
      <c r="AV2031" t="s">
        <v>2942</v>
      </c>
      <c r="AW2031" t="s">
        <v>1444</v>
      </c>
      <c r="AX2031" t="s">
        <v>566</v>
      </c>
      <c r="AY2031">
        <v>184</v>
      </c>
      <c r="AZ2031">
        <v>400000</v>
      </c>
      <c r="BA2031">
        <v>4000000</v>
      </c>
      <c r="BB2031" t="s">
        <v>82</v>
      </c>
      <c r="BC2031" t="s">
        <v>5621</v>
      </c>
    </row>
    <row r="2032" spans="1:55" x14ac:dyDescent="0.3">
      <c r="A2032" t="s">
        <v>6016</v>
      </c>
      <c r="B2032">
        <v>2872019</v>
      </c>
      <c r="C2032">
        <v>119169</v>
      </c>
      <c r="D2032" t="s">
        <v>4292</v>
      </c>
      <c r="E2032" t="s">
        <v>5615</v>
      </c>
      <c r="F2032" t="s">
        <v>58</v>
      </c>
      <c r="G2032">
        <v>0</v>
      </c>
      <c r="H2032">
        <v>0</v>
      </c>
      <c r="I2032">
        <v>0</v>
      </c>
      <c r="J2032">
        <v>0</v>
      </c>
      <c r="K2032">
        <v>15</v>
      </c>
      <c r="L2032" t="s">
        <v>113</v>
      </c>
      <c r="M2032" t="s">
        <v>114</v>
      </c>
      <c r="N2032">
        <v>69</v>
      </c>
      <c r="O2032" t="s">
        <v>97</v>
      </c>
      <c r="P2032" t="s">
        <v>115</v>
      </c>
      <c r="Q2032">
        <v>187492</v>
      </c>
      <c r="R2032">
        <v>49414</v>
      </c>
      <c r="S2032" t="s">
        <v>63</v>
      </c>
      <c r="T2032" t="s">
        <v>64</v>
      </c>
      <c r="U2032">
        <v>14</v>
      </c>
      <c r="V2032" t="s">
        <v>65</v>
      </c>
      <c r="W2032">
        <v>0</v>
      </c>
      <c r="X2032" t="s">
        <v>66</v>
      </c>
      <c r="Y2032" t="s">
        <v>58</v>
      </c>
      <c r="Z2032">
        <v>2017</v>
      </c>
      <c r="AA2032" t="s">
        <v>465</v>
      </c>
      <c r="AB2032" t="s">
        <v>4294</v>
      </c>
      <c r="AC2032">
        <v>2</v>
      </c>
      <c r="AD2032">
        <v>1</v>
      </c>
      <c r="AE2032">
        <v>12</v>
      </c>
      <c r="AF2032">
        <v>6</v>
      </c>
      <c r="AG2032" t="s">
        <v>2362</v>
      </c>
      <c r="AH2032" t="s">
        <v>2084</v>
      </c>
      <c r="AI2032" t="s">
        <v>1834</v>
      </c>
      <c r="AJ2032">
        <v>42100</v>
      </c>
      <c r="AK2032" t="s">
        <v>207</v>
      </c>
      <c r="AL2032" t="s">
        <v>152</v>
      </c>
      <c r="AM2032" t="s">
        <v>162</v>
      </c>
      <c r="AN2032" t="s">
        <v>153</v>
      </c>
      <c r="AO2032" t="s">
        <v>75</v>
      </c>
      <c r="AP2032" t="s">
        <v>5615</v>
      </c>
      <c r="AQ2032">
        <v>2018</v>
      </c>
      <c r="AR2032">
        <v>86</v>
      </c>
      <c r="AS2032" t="s">
        <v>5619</v>
      </c>
      <c r="AT2032" t="s">
        <v>562</v>
      </c>
      <c r="AU2032" t="s">
        <v>5620</v>
      </c>
      <c r="AV2032" t="s">
        <v>2942</v>
      </c>
      <c r="AW2032" t="s">
        <v>1444</v>
      </c>
      <c r="AX2032" t="s">
        <v>566</v>
      </c>
      <c r="AY2032">
        <v>184</v>
      </c>
      <c r="AZ2032">
        <v>400000</v>
      </c>
      <c r="BA2032">
        <v>4000000</v>
      </c>
      <c r="BB2032" t="s">
        <v>82</v>
      </c>
      <c r="BC2032" t="s">
        <v>5621</v>
      </c>
    </row>
    <row r="2033" spans="1:55" x14ac:dyDescent="0.3">
      <c r="A2033" t="s">
        <v>6017</v>
      </c>
      <c r="B2033">
        <v>2872078</v>
      </c>
      <c r="C2033">
        <v>119169</v>
      </c>
      <c r="D2033" t="s">
        <v>4299</v>
      </c>
      <c r="E2033" t="s">
        <v>5615</v>
      </c>
      <c r="F2033" t="s">
        <v>58</v>
      </c>
      <c r="G2033">
        <v>0</v>
      </c>
      <c r="H2033">
        <v>0</v>
      </c>
      <c r="I2033">
        <v>0</v>
      </c>
      <c r="J2033">
        <v>0</v>
      </c>
      <c r="K2033">
        <v>19</v>
      </c>
      <c r="L2033" t="s">
        <v>113</v>
      </c>
      <c r="M2033" t="s">
        <v>114</v>
      </c>
      <c r="N2033">
        <v>69</v>
      </c>
      <c r="O2033" t="s">
        <v>97</v>
      </c>
      <c r="P2033" t="s">
        <v>115</v>
      </c>
      <c r="Q2033">
        <v>187492</v>
      </c>
      <c r="R2033">
        <v>49414</v>
      </c>
      <c r="S2033" t="s">
        <v>63</v>
      </c>
      <c r="T2033" t="s">
        <v>64</v>
      </c>
      <c r="U2033">
        <v>14</v>
      </c>
      <c r="V2033" t="s">
        <v>65</v>
      </c>
      <c r="W2033">
        <v>0</v>
      </c>
      <c r="X2033" t="s">
        <v>66</v>
      </c>
      <c r="Y2033" t="s">
        <v>58</v>
      </c>
      <c r="Z2033">
        <v>2017</v>
      </c>
      <c r="AA2033" t="s">
        <v>242</v>
      </c>
      <c r="AB2033" t="s">
        <v>4300</v>
      </c>
      <c r="AC2033">
        <v>2</v>
      </c>
      <c r="AD2033">
        <v>0</v>
      </c>
      <c r="AE2033">
        <v>10</v>
      </c>
      <c r="AF2033">
        <v>12</v>
      </c>
      <c r="AG2033" t="s">
        <v>1877</v>
      </c>
      <c r="AH2033" t="s">
        <v>2362</v>
      </c>
      <c r="AI2033" t="s">
        <v>1923</v>
      </c>
      <c r="AJ2033">
        <v>58932</v>
      </c>
      <c r="AK2033" t="s">
        <v>2294</v>
      </c>
      <c r="AL2033" t="s">
        <v>208</v>
      </c>
      <c r="AM2033" t="s">
        <v>152</v>
      </c>
      <c r="AN2033" t="s">
        <v>173</v>
      </c>
      <c r="AO2033" t="s">
        <v>75</v>
      </c>
      <c r="AP2033" t="s">
        <v>5615</v>
      </c>
      <c r="AQ2033">
        <v>2018</v>
      </c>
      <c r="AR2033">
        <v>86</v>
      </c>
      <c r="AS2033" t="s">
        <v>5619</v>
      </c>
      <c r="AT2033" t="s">
        <v>562</v>
      </c>
      <c r="AU2033" t="s">
        <v>5620</v>
      </c>
      <c r="AV2033" t="s">
        <v>2942</v>
      </c>
      <c r="AW2033" t="s">
        <v>1444</v>
      </c>
      <c r="AX2033" t="s">
        <v>566</v>
      </c>
      <c r="AY2033">
        <v>184</v>
      </c>
      <c r="AZ2033">
        <v>400000</v>
      </c>
      <c r="BA2033">
        <v>4000000</v>
      </c>
      <c r="BB2033" t="s">
        <v>82</v>
      </c>
      <c r="BC2033" t="s">
        <v>5621</v>
      </c>
    </row>
    <row r="2034" spans="1:55" x14ac:dyDescent="0.3">
      <c r="A2034" t="s">
        <v>6018</v>
      </c>
      <c r="B2034">
        <v>2872109</v>
      </c>
      <c r="C2034">
        <v>119169</v>
      </c>
      <c r="D2034" t="s">
        <v>6019</v>
      </c>
      <c r="E2034" t="s">
        <v>5615</v>
      </c>
      <c r="F2034" t="s">
        <v>58</v>
      </c>
      <c r="G2034">
        <v>0</v>
      </c>
      <c r="H2034">
        <v>0</v>
      </c>
      <c r="I2034">
        <v>1</v>
      </c>
      <c r="J2034">
        <v>0</v>
      </c>
      <c r="K2034">
        <v>45</v>
      </c>
      <c r="L2034" t="s">
        <v>6020</v>
      </c>
      <c r="M2034" t="s">
        <v>6021</v>
      </c>
      <c r="N2034">
        <v>78</v>
      </c>
      <c r="O2034" t="s">
        <v>88</v>
      </c>
      <c r="P2034" t="s">
        <v>2337</v>
      </c>
      <c r="Q2034">
        <v>187492</v>
      </c>
      <c r="R2034">
        <v>49414</v>
      </c>
      <c r="S2034" t="s">
        <v>63</v>
      </c>
      <c r="T2034" t="s">
        <v>64</v>
      </c>
      <c r="U2034">
        <v>14</v>
      </c>
      <c r="V2034" t="s">
        <v>65</v>
      </c>
      <c r="W2034">
        <v>0</v>
      </c>
      <c r="X2034" t="s">
        <v>66</v>
      </c>
      <c r="Y2034" t="s">
        <v>58</v>
      </c>
      <c r="Z2034">
        <v>2017</v>
      </c>
      <c r="AA2034" t="s">
        <v>941</v>
      </c>
      <c r="AB2034" t="s">
        <v>6021</v>
      </c>
      <c r="AC2034">
        <v>2</v>
      </c>
      <c r="AD2034">
        <v>2</v>
      </c>
      <c r="AE2034">
        <v>8</v>
      </c>
      <c r="AF2034">
        <v>14</v>
      </c>
      <c r="AG2034" t="s">
        <v>178</v>
      </c>
      <c r="AH2034" t="s">
        <v>2362</v>
      </c>
      <c r="AI2034" t="s">
        <v>286</v>
      </c>
      <c r="AJ2034">
        <v>52211</v>
      </c>
      <c r="AK2034" t="s">
        <v>559</v>
      </c>
      <c r="AL2034" t="s">
        <v>287</v>
      </c>
      <c r="AM2034" t="s">
        <v>152</v>
      </c>
      <c r="AN2034" t="s">
        <v>74</v>
      </c>
      <c r="AO2034" t="s">
        <v>75</v>
      </c>
      <c r="AP2034" t="s">
        <v>5615</v>
      </c>
      <c r="AQ2034">
        <v>2018</v>
      </c>
      <c r="AR2034">
        <v>86</v>
      </c>
      <c r="AS2034" t="s">
        <v>5619</v>
      </c>
      <c r="AT2034" t="s">
        <v>562</v>
      </c>
      <c r="AU2034" t="s">
        <v>5620</v>
      </c>
      <c r="AV2034" t="s">
        <v>2942</v>
      </c>
      <c r="AW2034" t="s">
        <v>1444</v>
      </c>
      <c r="AX2034" t="s">
        <v>566</v>
      </c>
      <c r="AY2034">
        <v>184</v>
      </c>
      <c r="AZ2034">
        <v>400000</v>
      </c>
      <c r="BA2034">
        <v>4000000</v>
      </c>
      <c r="BB2034" t="s">
        <v>82</v>
      </c>
      <c r="BC2034" t="s">
        <v>5621</v>
      </c>
    </row>
    <row r="2035" spans="1:55" x14ac:dyDescent="0.3">
      <c r="A2035" t="s">
        <v>6022</v>
      </c>
      <c r="B2035">
        <v>2957389</v>
      </c>
      <c r="C2035">
        <v>119169</v>
      </c>
      <c r="D2035" t="s">
        <v>6023</v>
      </c>
      <c r="E2035" t="s">
        <v>5615</v>
      </c>
      <c r="F2035" t="s">
        <v>291</v>
      </c>
      <c r="G2035">
        <v>0</v>
      </c>
      <c r="H2035">
        <v>0</v>
      </c>
      <c r="I2035">
        <v>0</v>
      </c>
      <c r="J2035">
        <v>0</v>
      </c>
      <c r="K2035">
        <v>7</v>
      </c>
      <c r="L2035" t="s">
        <v>113</v>
      </c>
      <c r="M2035" t="s">
        <v>114</v>
      </c>
      <c r="N2035">
        <v>69</v>
      </c>
      <c r="O2035" t="s">
        <v>97</v>
      </c>
      <c r="P2035" t="s">
        <v>115</v>
      </c>
      <c r="Q2035">
        <v>187492</v>
      </c>
      <c r="R2035">
        <v>49414</v>
      </c>
      <c r="S2035" t="s">
        <v>63</v>
      </c>
      <c r="T2035" t="s">
        <v>64</v>
      </c>
      <c r="U2035">
        <v>14</v>
      </c>
      <c r="V2035" t="s">
        <v>65</v>
      </c>
      <c r="W2035">
        <v>0</v>
      </c>
      <c r="X2035" t="s">
        <v>66</v>
      </c>
      <c r="Y2035" t="s">
        <v>291</v>
      </c>
      <c r="Z2035">
        <v>2017</v>
      </c>
      <c r="AA2035" t="s">
        <v>338</v>
      </c>
      <c r="AB2035" t="s">
        <v>6024</v>
      </c>
      <c r="AC2035">
        <v>3</v>
      </c>
      <c r="AD2035">
        <v>2</v>
      </c>
      <c r="AE2035">
        <v>9</v>
      </c>
      <c r="AF2035">
        <v>10</v>
      </c>
      <c r="AG2035" t="s">
        <v>2362</v>
      </c>
      <c r="AH2035" t="s">
        <v>272</v>
      </c>
      <c r="AI2035" t="s">
        <v>1834</v>
      </c>
      <c r="AJ2035">
        <v>33519</v>
      </c>
      <c r="AK2035" t="s">
        <v>1363</v>
      </c>
      <c r="AL2035" t="s">
        <v>152</v>
      </c>
      <c r="AM2035" t="s">
        <v>274</v>
      </c>
      <c r="AN2035" t="s">
        <v>190</v>
      </c>
      <c r="AO2035" t="s">
        <v>295</v>
      </c>
      <c r="AP2035" t="s">
        <v>5615</v>
      </c>
      <c r="AQ2035">
        <v>2018</v>
      </c>
      <c r="AR2035">
        <v>86</v>
      </c>
      <c r="AS2035" t="s">
        <v>5619</v>
      </c>
      <c r="AT2035" t="s">
        <v>562</v>
      </c>
      <c r="AU2035" t="s">
        <v>5620</v>
      </c>
      <c r="AV2035" t="s">
        <v>2942</v>
      </c>
      <c r="AW2035" t="s">
        <v>1444</v>
      </c>
      <c r="AX2035" t="s">
        <v>566</v>
      </c>
      <c r="AY2035">
        <v>184</v>
      </c>
      <c r="AZ2035">
        <v>400000</v>
      </c>
      <c r="BA2035">
        <v>4000000</v>
      </c>
      <c r="BB2035" t="s">
        <v>82</v>
      </c>
      <c r="BC2035" t="s">
        <v>5621</v>
      </c>
    </row>
    <row r="2036" spans="1:55" x14ac:dyDescent="0.3">
      <c r="A2036" t="s">
        <v>6025</v>
      </c>
      <c r="B2036">
        <v>2988235</v>
      </c>
      <c r="C2036">
        <v>119169</v>
      </c>
      <c r="D2036" t="s">
        <v>6026</v>
      </c>
      <c r="E2036" t="s">
        <v>5615</v>
      </c>
      <c r="F2036" t="s">
        <v>291</v>
      </c>
      <c r="G2036">
        <v>0</v>
      </c>
      <c r="H2036">
        <v>0</v>
      </c>
      <c r="I2036">
        <v>1</v>
      </c>
      <c r="J2036">
        <v>0</v>
      </c>
      <c r="K2036">
        <v>46</v>
      </c>
      <c r="L2036" t="s">
        <v>6027</v>
      </c>
      <c r="M2036" t="s">
        <v>6028</v>
      </c>
      <c r="N2036">
        <v>7</v>
      </c>
      <c r="O2036" t="s">
        <v>88</v>
      </c>
      <c r="P2036" t="s">
        <v>2124</v>
      </c>
      <c r="Q2036">
        <v>187492</v>
      </c>
      <c r="R2036">
        <v>49414</v>
      </c>
      <c r="S2036" t="s">
        <v>63</v>
      </c>
      <c r="T2036" t="s">
        <v>64</v>
      </c>
      <c r="U2036">
        <v>14</v>
      </c>
      <c r="V2036" t="s">
        <v>65</v>
      </c>
      <c r="W2036">
        <v>0</v>
      </c>
      <c r="X2036" t="s">
        <v>66</v>
      </c>
      <c r="Y2036" t="s">
        <v>291</v>
      </c>
      <c r="Z2036">
        <v>2017</v>
      </c>
      <c r="AA2036" t="s">
        <v>1717</v>
      </c>
      <c r="AB2036" t="s">
        <v>6028</v>
      </c>
      <c r="AC2036">
        <v>4</v>
      </c>
      <c r="AD2036">
        <v>2</v>
      </c>
      <c r="AE2036">
        <v>9</v>
      </c>
      <c r="AF2036">
        <v>10</v>
      </c>
      <c r="AG2036" t="s">
        <v>2316</v>
      </c>
      <c r="AH2036" t="s">
        <v>2362</v>
      </c>
      <c r="AI2036" t="s">
        <v>170</v>
      </c>
      <c r="AJ2036">
        <v>25653</v>
      </c>
      <c r="AK2036" t="s">
        <v>339</v>
      </c>
      <c r="AL2036" t="s">
        <v>172</v>
      </c>
      <c r="AM2036" t="s">
        <v>152</v>
      </c>
      <c r="AN2036" t="s">
        <v>1638</v>
      </c>
      <c r="AO2036" t="s">
        <v>295</v>
      </c>
      <c r="AP2036" t="s">
        <v>5615</v>
      </c>
      <c r="AQ2036">
        <v>2018</v>
      </c>
      <c r="AR2036">
        <v>86</v>
      </c>
      <c r="AS2036" t="s">
        <v>5619</v>
      </c>
      <c r="AT2036" t="s">
        <v>562</v>
      </c>
      <c r="AU2036" t="s">
        <v>5620</v>
      </c>
      <c r="AV2036" t="s">
        <v>2942</v>
      </c>
      <c r="AW2036" t="s">
        <v>1444</v>
      </c>
      <c r="AX2036" t="s">
        <v>566</v>
      </c>
      <c r="AY2036">
        <v>184</v>
      </c>
      <c r="AZ2036">
        <v>400000</v>
      </c>
      <c r="BA2036">
        <v>4000000</v>
      </c>
      <c r="BB2036" t="s">
        <v>82</v>
      </c>
      <c r="BC2036" t="s">
        <v>5621</v>
      </c>
    </row>
    <row r="2037" spans="1:55" x14ac:dyDescent="0.3">
      <c r="A2037" t="s">
        <v>6025</v>
      </c>
      <c r="B2037">
        <v>2988235</v>
      </c>
      <c r="C2037">
        <v>119169</v>
      </c>
      <c r="D2037" t="s">
        <v>6026</v>
      </c>
      <c r="E2037" t="s">
        <v>5615</v>
      </c>
      <c r="F2037" t="s">
        <v>291</v>
      </c>
      <c r="G2037">
        <v>0</v>
      </c>
      <c r="H2037">
        <v>0</v>
      </c>
      <c r="I2037">
        <v>1</v>
      </c>
      <c r="J2037">
        <v>0</v>
      </c>
      <c r="K2037">
        <v>46</v>
      </c>
      <c r="L2037" t="s">
        <v>6029</v>
      </c>
      <c r="M2037" t="s">
        <v>6028</v>
      </c>
      <c r="N2037">
        <v>46</v>
      </c>
      <c r="O2037" t="s">
        <v>97</v>
      </c>
      <c r="P2037" t="s">
        <v>115</v>
      </c>
      <c r="Q2037">
        <v>291739</v>
      </c>
      <c r="R2037">
        <v>49414</v>
      </c>
      <c r="S2037" t="s">
        <v>63</v>
      </c>
      <c r="T2037" t="s">
        <v>64</v>
      </c>
      <c r="U2037">
        <v>14</v>
      </c>
      <c r="V2037" t="s">
        <v>65</v>
      </c>
      <c r="W2037">
        <v>0</v>
      </c>
      <c r="X2037" t="s">
        <v>66</v>
      </c>
      <c r="Y2037" t="s">
        <v>291</v>
      </c>
      <c r="Z2037">
        <v>2017</v>
      </c>
      <c r="AA2037" t="s">
        <v>1717</v>
      </c>
      <c r="AB2037" t="s">
        <v>6028</v>
      </c>
      <c r="AC2037">
        <v>4</v>
      </c>
      <c r="AD2037">
        <v>2</v>
      </c>
      <c r="AE2037">
        <v>9</v>
      </c>
      <c r="AF2037">
        <v>10</v>
      </c>
      <c r="AG2037" t="s">
        <v>2316</v>
      </c>
      <c r="AH2037" t="s">
        <v>2362</v>
      </c>
      <c r="AI2037" t="s">
        <v>170</v>
      </c>
      <c r="AJ2037">
        <v>25653</v>
      </c>
      <c r="AK2037" t="s">
        <v>339</v>
      </c>
      <c r="AL2037" t="s">
        <v>172</v>
      </c>
      <c r="AM2037" t="s">
        <v>152</v>
      </c>
      <c r="AN2037" t="s">
        <v>1638</v>
      </c>
      <c r="AO2037" t="s">
        <v>295</v>
      </c>
      <c r="AP2037" t="s">
        <v>5615</v>
      </c>
      <c r="AQ2037">
        <v>2018</v>
      </c>
      <c r="AR2037">
        <v>86</v>
      </c>
      <c r="AS2037" t="s">
        <v>5619</v>
      </c>
      <c r="AT2037" t="s">
        <v>562</v>
      </c>
      <c r="AU2037" t="s">
        <v>5620</v>
      </c>
      <c r="AV2037" t="s">
        <v>2942</v>
      </c>
      <c r="AW2037" t="s">
        <v>1444</v>
      </c>
      <c r="AX2037" t="s">
        <v>566</v>
      </c>
      <c r="AY2037">
        <v>184</v>
      </c>
      <c r="AZ2037">
        <v>400000</v>
      </c>
      <c r="BA2037">
        <v>4000000</v>
      </c>
      <c r="BB2037" t="s">
        <v>82</v>
      </c>
      <c r="BC2037" t="s">
        <v>5621</v>
      </c>
    </row>
    <row r="2038" spans="1:55" x14ac:dyDescent="0.3">
      <c r="A2038" t="s">
        <v>6030</v>
      </c>
      <c r="B2038">
        <v>3058724</v>
      </c>
      <c r="C2038">
        <v>119169</v>
      </c>
      <c r="D2038" t="s">
        <v>4687</v>
      </c>
      <c r="E2038" t="s">
        <v>5615</v>
      </c>
      <c r="F2038" t="s">
        <v>58</v>
      </c>
      <c r="G2038">
        <v>0</v>
      </c>
      <c r="H2038">
        <v>0</v>
      </c>
      <c r="I2038">
        <v>0</v>
      </c>
      <c r="J2038">
        <v>0</v>
      </c>
      <c r="K2038">
        <v>3</v>
      </c>
      <c r="L2038" t="s">
        <v>113</v>
      </c>
      <c r="M2038" t="s">
        <v>114</v>
      </c>
      <c r="N2038">
        <v>69</v>
      </c>
      <c r="O2038" t="s">
        <v>97</v>
      </c>
      <c r="P2038" t="s">
        <v>115</v>
      </c>
      <c r="Q2038">
        <v>187492</v>
      </c>
      <c r="R2038">
        <v>49414</v>
      </c>
      <c r="S2038" t="s">
        <v>63</v>
      </c>
      <c r="T2038" t="s">
        <v>64</v>
      </c>
      <c r="U2038">
        <v>14</v>
      </c>
      <c r="V2038" t="s">
        <v>65</v>
      </c>
      <c r="W2038">
        <v>0</v>
      </c>
      <c r="X2038" t="s">
        <v>66</v>
      </c>
      <c r="Y2038" t="s">
        <v>58</v>
      </c>
      <c r="Z2038">
        <v>2018</v>
      </c>
      <c r="AA2038" t="s">
        <v>270</v>
      </c>
      <c r="AB2038" t="s">
        <v>4688</v>
      </c>
      <c r="AC2038">
        <v>2</v>
      </c>
      <c r="AD2038">
        <v>1</v>
      </c>
      <c r="AE2038">
        <v>8</v>
      </c>
      <c r="AF2038">
        <v>3</v>
      </c>
      <c r="AG2038" t="s">
        <v>2362</v>
      </c>
      <c r="AH2038" t="s">
        <v>4633</v>
      </c>
      <c r="AI2038" t="s">
        <v>1834</v>
      </c>
      <c r="AJ2038">
        <v>42100</v>
      </c>
      <c r="AK2038" t="s">
        <v>71</v>
      </c>
      <c r="AL2038" t="s">
        <v>152</v>
      </c>
      <c r="AM2038" t="s">
        <v>2152</v>
      </c>
      <c r="AN2038" t="s">
        <v>153</v>
      </c>
      <c r="AO2038" t="s">
        <v>75</v>
      </c>
      <c r="AP2038" t="s">
        <v>5615</v>
      </c>
      <c r="AQ2038">
        <v>2018</v>
      </c>
      <c r="AR2038">
        <v>86</v>
      </c>
      <c r="AS2038" t="s">
        <v>5619</v>
      </c>
      <c r="AT2038" t="s">
        <v>562</v>
      </c>
      <c r="AU2038" t="s">
        <v>5620</v>
      </c>
      <c r="AV2038" t="s">
        <v>2942</v>
      </c>
      <c r="AW2038" t="s">
        <v>1444</v>
      </c>
      <c r="AX2038" t="s">
        <v>566</v>
      </c>
      <c r="AY2038">
        <v>184</v>
      </c>
      <c r="AZ2038">
        <v>400000</v>
      </c>
      <c r="BA2038">
        <v>4000000</v>
      </c>
      <c r="BB2038" t="s">
        <v>82</v>
      </c>
      <c r="BC2038" t="s">
        <v>5621</v>
      </c>
    </row>
    <row r="2039" spans="1:55" x14ac:dyDescent="0.3">
      <c r="A2039" t="s">
        <v>6031</v>
      </c>
      <c r="B2039">
        <v>2320457</v>
      </c>
      <c r="C2039">
        <v>124732</v>
      </c>
      <c r="D2039" t="s">
        <v>4064</v>
      </c>
      <c r="E2039" t="s">
        <v>6032</v>
      </c>
      <c r="F2039" t="s">
        <v>291</v>
      </c>
      <c r="G2039">
        <v>0</v>
      </c>
      <c r="H2039">
        <v>0</v>
      </c>
      <c r="I2039">
        <v>0</v>
      </c>
      <c r="J2039">
        <v>0</v>
      </c>
      <c r="K2039">
        <v>120</v>
      </c>
      <c r="L2039" t="s">
        <v>113</v>
      </c>
      <c r="M2039" t="s">
        <v>114</v>
      </c>
      <c r="N2039">
        <v>69</v>
      </c>
      <c r="O2039" t="s">
        <v>97</v>
      </c>
      <c r="P2039" t="s">
        <v>115</v>
      </c>
      <c r="Q2039">
        <v>187492</v>
      </c>
      <c r="R2039">
        <v>49414</v>
      </c>
      <c r="S2039" t="s">
        <v>63</v>
      </c>
      <c r="T2039" t="s">
        <v>64</v>
      </c>
      <c r="U2039">
        <v>14</v>
      </c>
      <c r="V2039" t="s">
        <v>65</v>
      </c>
      <c r="W2039">
        <v>0</v>
      </c>
      <c r="X2039" t="s">
        <v>66</v>
      </c>
      <c r="Y2039" t="s">
        <v>291</v>
      </c>
      <c r="Z2039">
        <v>2013</v>
      </c>
      <c r="AA2039" t="s">
        <v>354</v>
      </c>
      <c r="AB2039" t="s">
        <v>4066</v>
      </c>
      <c r="AC2039">
        <v>2</v>
      </c>
      <c r="AD2039">
        <v>3</v>
      </c>
      <c r="AE2039">
        <v>9</v>
      </c>
      <c r="AF2039">
        <v>10</v>
      </c>
      <c r="AG2039" t="s">
        <v>6033</v>
      </c>
      <c r="AH2039" t="s">
        <v>398</v>
      </c>
      <c r="AI2039" t="s">
        <v>6034</v>
      </c>
      <c r="AJ2039">
        <v>5446</v>
      </c>
      <c r="AK2039" t="s">
        <v>559</v>
      </c>
      <c r="AL2039" t="s">
        <v>197</v>
      </c>
      <c r="AM2039" t="s">
        <v>400</v>
      </c>
      <c r="AN2039" t="s">
        <v>523</v>
      </c>
      <c r="AO2039" t="s">
        <v>295</v>
      </c>
      <c r="AP2039" t="s">
        <v>6032</v>
      </c>
      <c r="AQ2039">
        <v>2023</v>
      </c>
      <c r="AR2039">
        <v>533</v>
      </c>
      <c r="AS2039" t="s">
        <v>6035</v>
      </c>
      <c r="AT2039" t="s">
        <v>77</v>
      </c>
      <c r="AU2039" t="s">
        <v>6036</v>
      </c>
      <c r="AV2039" t="s">
        <v>66</v>
      </c>
      <c r="AW2039" t="s">
        <v>565</v>
      </c>
      <c r="AX2039" t="s">
        <v>3326</v>
      </c>
      <c r="AY2039">
        <v>194</v>
      </c>
      <c r="AZ2039">
        <v>2000000</v>
      </c>
      <c r="BA2039">
        <v>15000000</v>
      </c>
      <c r="BB2039" t="s">
        <v>5145</v>
      </c>
      <c r="BC2039" t="s">
        <v>6037</v>
      </c>
    </row>
    <row r="2040" spans="1:55" x14ac:dyDescent="0.3">
      <c r="A2040" t="s">
        <v>6038</v>
      </c>
      <c r="B2040">
        <v>2321034</v>
      </c>
      <c r="C2040">
        <v>124732</v>
      </c>
      <c r="D2040" t="s">
        <v>6039</v>
      </c>
      <c r="E2040" t="s">
        <v>6032</v>
      </c>
      <c r="F2040" t="s">
        <v>58</v>
      </c>
      <c r="G2040">
        <v>0</v>
      </c>
      <c r="H2040">
        <v>0</v>
      </c>
      <c r="I2040">
        <v>1</v>
      </c>
      <c r="J2040">
        <v>0</v>
      </c>
      <c r="K2040">
        <v>90</v>
      </c>
      <c r="L2040" t="s">
        <v>6040</v>
      </c>
      <c r="M2040" t="s">
        <v>6041</v>
      </c>
      <c r="N2040">
        <v>32</v>
      </c>
      <c r="O2040" t="s">
        <v>88</v>
      </c>
      <c r="P2040" t="s">
        <v>6042</v>
      </c>
      <c r="Q2040">
        <v>187492</v>
      </c>
      <c r="R2040">
        <v>37013</v>
      </c>
      <c r="S2040" t="s">
        <v>63</v>
      </c>
      <c r="T2040" t="s">
        <v>64</v>
      </c>
      <c r="U2040">
        <v>14</v>
      </c>
      <c r="V2040" t="s">
        <v>65</v>
      </c>
      <c r="W2040">
        <v>0</v>
      </c>
      <c r="X2040" t="s">
        <v>66</v>
      </c>
      <c r="Y2040" t="s">
        <v>58</v>
      </c>
      <c r="Z2040">
        <v>2013</v>
      </c>
      <c r="AA2040" t="s">
        <v>67</v>
      </c>
      <c r="AB2040" t="s">
        <v>6041</v>
      </c>
      <c r="AC2040">
        <v>6</v>
      </c>
      <c r="AD2040">
        <v>1</v>
      </c>
      <c r="AE2040">
        <v>1</v>
      </c>
      <c r="AF2040">
        <v>18</v>
      </c>
      <c r="AG2040" t="s">
        <v>398</v>
      </c>
      <c r="AH2040" t="s">
        <v>160</v>
      </c>
      <c r="AI2040" t="s">
        <v>399</v>
      </c>
      <c r="AJ2040">
        <v>54376</v>
      </c>
      <c r="AK2040" t="s">
        <v>237</v>
      </c>
      <c r="AL2040" t="s">
        <v>400</v>
      </c>
      <c r="AM2040" t="s">
        <v>162</v>
      </c>
      <c r="AN2040" t="s">
        <v>2230</v>
      </c>
      <c r="AO2040" t="s">
        <v>75</v>
      </c>
      <c r="AP2040" t="s">
        <v>6032</v>
      </c>
      <c r="AQ2040">
        <v>2023</v>
      </c>
      <c r="AR2040">
        <v>533</v>
      </c>
      <c r="AS2040" t="s">
        <v>6035</v>
      </c>
      <c r="AT2040" t="s">
        <v>77</v>
      </c>
      <c r="AU2040" t="s">
        <v>6036</v>
      </c>
      <c r="AV2040" t="s">
        <v>66</v>
      </c>
      <c r="AW2040" t="s">
        <v>565</v>
      </c>
      <c r="AX2040" t="s">
        <v>3326</v>
      </c>
      <c r="AY2040">
        <v>194</v>
      </c>
      <c r="AZ2040">
        <v>2000000</v>
      </c>
      <c r="BA2040">
        <v>15000000</v>
      </c>
      <c r="BB2040" t="s">
        <v>5145</v>
      </c>
      <c r="BC2040" t="s">
        <v>6037</v>
      </c>
    </row>
    <row r="2041" spans="1:55" x14ac:dyDescent="0.3">
      <c r="A2041" t="s">
        <v>6043</v>
      </c>
      <c r="B2041">
        <v>2321049</v>
      </c>
      <c r="C2041">
        <v>124732</v>
      </c>
      <c r="D2041" t="s">
        <v>3725</v>
      </c>
      <c r="E2041" t="s">
        <v>6032</v>
      </c>
      <c r="F2041" t="s">
        <v>58</v>
      </c>
      <c r="G2041">
        <v>0</v>
      </c>
      <c r="H2041">
        <v>0</v>
      </c>
      <c r="I2041">
        <v>0</v>
      </c>
      <c r="J2041">
        <v>0</v>
      </c>
      <c r="K2041">
        <v>8</v>
      </c>
      <c r="L2041" t="s">
        <v>113</v>
      </c>
      <c r="M2041" t="s">
        <v>114</v>
      </c>
      <c r="N2041">
        <v>69</v>
      </c>
      <c r="O2041" t="s">
        <v>97</v>
      </c>
      <c r="P2041" t="s">
        <v>115</v>
      </c>
      <c r="Q2041">
        <v>187492</v>
      </c>
      <c r="R2041">
        <v>49414</v>
      </c>
      <c r="S2041" t="s">
        <v>63</v>
      </c>
      <c r="T2041" t="s">
        <v>64</v>
      </c>
      <c r="U2041">
        <v>14</v>
      </c>
      <c r="V2041" t="s">
        <v>65</v>
      </c>
      <c r="W2041">
        <v>0</v>
      </c>
      <c r="X2041" t="s">
        <v>66</v>
      </c>
      <c r="Y2041" t="s">
        <v>58</v>
      </c>
      <c r="Z2041">
        <v>2013</v>
      </c>
      <c r="AA2041" t="s">
        <v>90</v>
      </c>
      <c r="AB2041" t="s">
        <v>3727</v>
      </c>
      <c r="AC2041">
        <v>2</v>
      </c>
      <c r="AD2041">
        <v>2</v>
      </c>
      <c r="AE2041">
        <v>11</v>
      </c>
      <c r="AF2041">
        <v>6</v>
      </c>
      <c r="AG2041" t="s">
        <v>258</v>
      </c>
      <c r="AH2041" t="s">
        <v>398</v>
      </c>
      <c r="AI2041" t="s">
        <v>259</v>
      </c>
      <c r="AJ2041">
        <v>37068</v>
      </c>
      <c r="AK2041" t="s">
        <v>1363</v>
      </c>
      <c r="AL2041" t="s">
        <v>179</v>
      </c>
      <c r="AM2041" t="s">
        <v>400</v>
      </c>
      <c r="AN2041" t="s">
        <v>74</v>
      </c>
      <c r="AO2041" t="s">
        <v>75</v>
      </c>
      <c r="AP2041" t="s">
        <v>6032</v>
      </c>
      <c r="AQ2041">
        <v>2023</v>
      </c>
      <c r="AR2041">
        <v>533</v>
      </c>
      <c r="AS2041" t="s">
        <v>6035</v>
      </c>
      <c r="AT2041" t="s">
        <v>77</v>
      </c>
      <c r="AU2041" t="s">
        <v>6036</v>
      </c>
      <c r="AV2041" t="s">
        <v>66</v>
      </c>
      <c r="AW2041" t="s">
        <v>565</v>
      </c>
      <c r="AX2041" t="s">
        <v>3326</v>
      </c>
      <c r="AY2041">
        <v>194</v>
      </c>
      <c r="AZ2041">
        <v>2000000</v>
      </c>
      <c r="BA2041">
        <v>15000000</v>
      </c>
      <c r="BB2041" t="s">
        <v>5145</v>
      </c>
      <c r="BC2041" t="s">
        <v>6037</v>
      </c>
    </row>
    <row r="2042" spans="1:55" x14ac:dyDescent="0.3">
      <c r="A2042" t="s">
        <v>6044</v>
      </c>
      <c r="B2042">
        <v>2321061</v>
      </c>
      <c r="C2042">
        <v>124732</v>
      </c>
      <c r="D2042" t="s">
        <v>368</v>
      </c>
      <c r="E2042" t="s">
        <v>6032</v>
      </c>
      <c r="F2042" t="s">
        <v>58</v>
      </c>
      <c r="G2042">
        <v>0</v>
      </c>
      <c r="H2042">
        <v>0</v>
      </c>
      <c r="I2042">
        <v>0</v>
      </c>
      <c r="J2042">
        <v>0</v>
      </c>
      <c r="K2042">
        <v>23</v>
      </c>
      <c r="L2042" t="s">
        <v>6045</v>
      </c>
      <c r="M2042" t="s">
        <v>369</v>
      </c>
      <c r="N2042">
        <v>23</v>
      </c>
      <c r="O2042" t="s">
        <v>97</v>
      </c>
      <c r="P2042" t="s">
        <v>308</v>
      </c>
      <c r="Q2042">
        <v>4691</v>
      </c>
      <c r="R2042">
        <v>49414</v>
      </c>
      <c r="S2042" t="s">
        <v>63</v>
      </c>
      <c r="T2042" t="s">
        <v>64</v>
      </c>
      <c r="U2042">
        <v>14</v>
      </c>
      <c r="V2042" t="s">
        <v>65</v>
      </c>
      <c r="W2042">
        <v>0</v>
      </c>
      <c r="X2042" t="s">
        <v>66</v>
      </c>
      <c r="Y2042" t="s">
        <v>58</v>
      </c>
      <c r="Z2042">
        <v>2013</v>
      </c>
      <c r="AA2042" t="s">
        <v>116</v>
      </c>
      <c r="AB2042" t="s">
        <v>369</v>
      </c>
      <c r="AC2042">
        <v>1</v>
      </c>
      <c r="AD2042">
        <v>0</v>
      </c>
      <c r="AE2042">
        <v>5</v>
      </c>
      <c r="AF2042">
        <v>16</v>
      </c>
      <c r="AG2042" t="s">
        <v>398</v>
      </c>
      <c r="AH2042" t="s">
        <v>135</v>
      </c>
      <c r="AI2042" t="s">
        <v>399</v>
      </c>
      <c r="AJ2042">
        <v>63574</v>
      </c>
      <c r="AK2042" t="s">
        <v>339</v>
      </c>
      <c r="AL2042" t="s">
        <v>400</v>
      </c>
      <c r="AM2042" t="s">
        <v>138</v>
      </c>
      <c r="AN2042" t="s">
        <v>180</v>
      </c>
      <c r="AO2042" t="s">
        <v>75</v>
      </c>
      <c r="AP2042" t="s">
        <v>6032</v>
      </c>
      <c r="AQ2042">
        <v>2023</v>
      </c>
      <c r="AR2042">
        <v>533</v>
      </c>
      <c r="AS2042" t="s">
        <v>6035</v>
      </c>
      <c r="AT2042" t="s">
        <v>77</v>
      </c>
      <c r="AU2042" t="s">
        <v>6036</v>
      </c>
      <c r="AV2042" t="s">
        <v>66</v>
      </c>
      <c r="AW2042" t="s">
        <v>565</v>
      </c>
      <c r="AX2042" t="s">
        <v>3326</v>
      </c>
      <c r="AY2042">
        <v>194</v>
      </c>
      <c r="AZ2042">
        <v>2000000</v>
      </c>
      <c r="BA2042">
        <v>15000000</v>
      </c>
      <c r="BB2042" t="s">
        <v>5145</v>
      </c>
      <c r="BC2042" t="s">
        <v>6037</v>
      </c>
    </row>
    <row r="2043" spans="1:55" x14ac:dyDescent="0.3">
      <c r="A2043" t="s">
        <v>6046</v>
      </c>
      <c r="B2043">
        <v>2321067</v>
      </c>
      <c r="C2043">
        <v>124732</v>
      </c>
      <c r="D2043" t="s">
        <v>371</v>
      </c>
      <c r="E2043" t="s">
        <v>6032</v>
      </c>
      <c r="F2043" t="s">
        <v>58</v>
      </c>
      <c r="G2043">
        <v>0</v>
      </c>
      <c r="H2043">
        <v>0</v>
      </c>
      <c r="I2043">
        <v>0</v>
      </c>
      <c r="J2043">
        <v>0</v>
      </c>
      <c r="K2043">
        <v>90</v>
      </c>
      <c r="L2043" t="s">
        <v>113</v>
      </c>
      <c r="M2043" t="s">
        <v>114</v>
      </c>
      <c r="N2043">
        <v>69</v>
      </c>
      <c r="O2043" t="s">
        <v>97</v>
      </c>
      <c r="P2043" t="s">
        <v>115</v>
      </c>
      <c r="Q2043">
        <v>187492</v>
      </c>
      <c r="R2043">
        <v>49414</v>
      </c>
      <c r="S2043" t="s">
        <v>63</v>
      </c>
      <c r="T2043" t="s">
        <v>64</v>
      </c>
      <c r="U2043">
        <v>14</v>
      </c>
      <c r="V2043" t="s">
        <v>65</v>
      </c>
      <c r="W2043">
        <v>0</v>
      </c>
      <c r="X2043" t="s">
        <v>66</v>
      </c>
      <c r="Y2043" t="s">
        <v>58</v>
      </c>
      <c r="Z2043">
        <v>2013</v>
      </c>
      <c r="AA2043" t="s">
        <v>127</v>
      </c>
      <c r="AB2043" t="s">
        <v>372</v>
      </c>
      <c r="AC2043">
        <v>2</v>
      </c>
      <c r="AD2043">
        <v>0</v>
      </c>
      <c r="AE2043">
        <v>8</v>
      </c>
      <c r="AF2043">
        <v>6</v>
      </c>
      <c r="AG2043" t="s">
        <v>178</v>
      </c>
      <c r="AH2043" t="s">
        <v>398</v>
      </c>
      <c r="AI2043" t="s">
        <v>251</v>
      </c>
      <c r="AJ2043">
        <v>28625</v>
      </c>
      <c r="AK2043" t="s">
        <v>1798</v>
      </c>
      <c r="AL2043" t="s">
        <v>252</v>
      </c>
      <c r="AM2043" t="s">
        <v>400</v>
      </c>
      <c r="AN2043" t="s">
        <v>173</v>
      </c>
      <c r="AO2043" t="s">
        <v>75</v>
      </c>
      <c r="AP2043" t="s">
        <v>6032</v>
      </c>
      <c r="AQ2043">
        <v>2023</v>
      </c>
      <c r="AR2043">
        <v>533</v>
      </c>
      <c r="AS2043" t="s">
        <v>6035</v>
      </c>
      <c r="AT2043" t="s">
        <v>77</v>
      </c>
      <c r="AU2043" t="s">
        <v>6036</v>
      </c>
      <c r="AV2043" t="s">
        <v>66</v>
      </c>
      <c r="AW2043" t="s">
        <v>565</v>
      </c>
      <c r="AX2043" t="s">
        <v>3326</v>
      </c>
      <c r="AY2043">
        <v>194</v>
      </c>
      <c r="AZ2043">
        <v>2000000</v>
      </c>
      <c r="BA2043">
        <v>15000000</v>
      </c>
      <c r="BB2043" t="s">
        <v>5145</v>
      </c>
      <c r="BC2043" t="s">
        <v>6037</v>
      </c>
    </row>
    <row r="2044" spans="1:55" x14ac:dyDescent="0.3">
      <c r="A2044" t="s">
        <v>6047</v>
      </c>
      <c r="B2044">
        <v>2321080</v>
      </c>
      <c r="C2044">
        <v>124732</v>
      </c>
      <c r="D2044" t="s">
        <v>6048</v>
      </c>
      <c r="E2044" t="s">
        <v>6032</v>
      </c>
      <c r="F2044" t="s">
        <v>58</v>
      </c>
      <c r="G2044">
        <v>0</v>
      </c>
      <c r="H2044">
        <v>0</v>
      </c>
      <c r="I2044">
        <v>0</v>
      </c>
      <c r="J2044">
        <v>0</v>
      </c>
      <c r="K2044">
        <v>90</v>
      </c>
      <c r="L2044" t="s">
        <v>113</v>
      </c>
      <c r="M2044" t="s">
        <v>114</v>
      </c>
      <c r="N2044">
        <v>69</v>
      </c>
      <c r="O2044" t="s">
        <v>97</v>
      </c>
      <c r="P2044" t="s">
        <v>115</v>
      </c>
      <c r="Q2044">
        <v>187492</v>
      </c>
      <c r="R2044">
        <v>49414</v>
      </c>
      <c r="S2044" t="s">
        <v>63</v>
      </c>
      <c r="T2044" t="s">
        <v>64</v>
      </c>
      <c r="U2044">
        <v>14</v>
      </c>
      <c r="V2044" t="s">
        <v>65</v>
      </c>
      <c r="W2044">
        <v>0</v>
      </c>
      <c r="X2044" t="s">
        <v>66</v>
      </c>
      <c r="Y2044" t="s">
        <v>58</v>
      </c>
      <c r="Z2044">
        <v>2013</v>
      </c>
      <c r="AA2044" t="s">
        <v>377</v>
      </c>
      <c r="AB2044" t="s">
        <v>6049</v>
      </c>
      <c r="AC2044">
        <v>0</v>
      </c>
      <c r="AD2044">
        <v>1</v>
      </c>
      <c r="AE2044">
        <v>8</v>
      </c>
      <c r="AF2044">
        <v>10</v>
      </c>
      <c r="AG2044" t="s">
        <v>398</v>
      </c>
      <c r="AH2044" t="s">
        <v>414</v>
      </c>
      <c r="AI2044" t="s">
        <v>399</v>
      </c>
      <c r="AJ2044">
        <v>46624</v>
      </c>
      <c r="AK2044" t="s">
        <v>188</v>
      </c>
      <c r="AL2044" t="s">
        <v>400</v>
      </c>
      <c r="AM2044" t="s">
        <v>279</v>
      </c>
      <c r="AN2044" t="s">
        <v>288</v>
      </c>
      <c r="AO2044" t="s">
        <v>75</v>
      </c>
      <c r="AP2044" t="s">
        <v>6032</v>
      </c>
      <c r="AQ2044">
        <v>2023</v>
      </c>
      <c r="AR2044">
        <v>533</v>
      </c>
      <c r="AS2044" t="s">
        <v>6035</v>
      </c>
      <c r="AT2044" t="s">
        <v>77</v>
      </c>
      <c r="AU2044" t="s">
        <v>6036</v>
      </c>
      <c r="AV2044" t="s">
        <v>66</v>
      </c>
      <c r="AW2044" t="s">
        <v>565</v>
      </c>
      <c r="AX2044" t="s">
        <v>3326</v>
      </c>
      <c r="AY2044">
        <v>194</v>
      </c>
      <c r="AZ2044">
        <v>2000000</v>
      </c>
      <c r="BA2044">
        <v>15000000</v>
      </c>
      <c r="BB2044" t="s">
        <v>5145</v>
      </c>
      <c r="BC2044" t="s">
        <v>6037</v>
      </c>
    </row>
    <row r="2045" spans="1:55" x14ac:dyDescent="0.3">
      <c r="A2045" t="s">
        <v>6050</v>
      </c>
      <c r="B2045">
        <v>2321087</v>
      </c>
      <c r="C2045">
        <v>124732</v>
      </c>
      <c r="D2045" t="s">
        <v>2507</v>
      </c>
      <c r="E2045" t="s">
        <v>6032</v>
      </c>
      <c r="F2045" t="s">
        <v>58</v>
      </c>
      <c r="G2045">
        <v>0</v>
      </c>
      <c r="H2045">
        <v>0</v>
      </c>
      <c r="I2045">
        <v>0</v>
      </c>
      <c r="J2045">
        <v>0</v>
      </c>
      <c r="K2045">
        <v>20</v>
      </c>
      <c r="L2045" t="s">
        <v>6051</v>
      </c>
      <c r="M2045" t="s">
        <v>2509</v>
      </c>
      <c r="N2045">
        <v>20</v>
      </c>
      <c r="O2045" t="s">
        <v>97</v>
      </c>
      <c r="P2045" t="s">
        <v>308</v>
      </c>
      <c r="Q2045">
        <v>411</v>
      </c>
      <c r="R2045">
        <v>49414</v>
      </c>
      <c r="S2045" t="s">
        <v>63</v>
      </c>
      <c r="T2045" t="s">
        <v>64</v>
      </c>
      <c r="U2045">
        <v>14</v>
      </c>
      <c r="V2045" t="s">
        <v>65</v>
      </c>
      <c r="W2045">
        <v>0</v>
      </c>
      <c r="X2045" t="s">
        <v>66</v>
      </c>
      <c r="Y2045" t="s">
        <v>58</v>
      </c>
      <c r="Z2045">
        <v>2013</v>
      </c>
      <c r="AA2045" t="s">
        <v>104</v>
      </c>
      <c r="AB2045" t="s">
        <v>2509</v>
      </c>
      <c r="AC2045">
        <v>1</v>
      </c>
      <c r="AD2045">
        <v>1</v>
      </c>
      <c r="AE2045">
        <v>17</v>
      </c>
      <c r="AF2045">
        <v>10</v>
      </c>
      <c r="AG2045" t="s">
        <v>272</v>
      </c>
      <c r="AH2045" t="s">
        <v>398</v>
      </c>
      <c r="AI2045" t="s">
        <v>273</v>
      </c>
      <c r="AJ2045">
        <v>23200</v>
      </c>
      <c r="AK2045" t="s">
        <v>260</v>
      </c>
      <c r="AL2045" t="s">
        <v>274</v>
      </c>
      <c r="AM2045" t="s">
        <v>400</v>
      </c>
      <c r="AN2045" t="s">
        <v>145</v>
      </c>
      <c r="AO2045" t="s">
        <v>75</v>
      </c>
      <c r="AP2045" t="s">
        <v>6032</v>
      </c>
      <c r="AQ2045">
        <v>2023</v>
      </c>
      <c r="AR2045">
        <v>533</v>
      </c>
      <c r="AS2045" t="s">
        <v>6035</v>
      </c>
      <c r="AT2045" t="s">
        <v>77</v>
      </c>
      <c r="AU2045" t="s">
        <v>6036</v>
      </c>
      <c r="AV2045" t="s">
        <v>66</v>
      </c>
      <c r="AW2045" t="s">
        <v>565</v>
      </c>
      <c r="AX2045" t="s">
        <v>3326</v>
      </c>
      <c r="AY2045">
        <v>194</v>
      </c>
      <c r="AZ2045">
        <v>2000000</v>
      </c>
      <c r="BA2045">
        <v>15000000</v>
      </c>
      <c r="BB2045" t="s">
        <v>5145</v>
      </c>
      <c r="BC2045" t="s">
        <v>6037</v>
      </c>
    </row>
    <row r="2046" spans="1:55" x14ac:dyDescent="0.3">
      <c r="A2046" t="s">
        <v>6052</v>
      </c>
      <c r="B2046">
        <v>2321188</v>
      </c>
      <c r="C2046">
        <v>124732</v>
      </c>
      <c r="D2046" t="s">
        <v>1021</v>
      </c>
      <c r="E2046" t="s">
        <v>6032</v>
      </c>
      <c r="F2046" t="s">
        <v>58</v>
      </c>
      <c r="G2046">
        <v>0</v>
      </c>
      <c r="H2046">
        <v>0</v>
      </c>
      <c r="I2046">
        <v>0</v>
      </c>
      <c r="J2046">
        <v>0</v>
      </c>
      <c r="K2046">
        <v>90</v>
      </c>
      <c r="L2046" t="s">
        <v>113</v>
      </c>
      <c r="M2046" t="s">
        <v>114</v>
      </c>
      <c r="N2046">
        <v>69</v>
      </c>
      <c r="O2046" t="s">
        <v>97</v>
      </c>
      <c r="P2046" t="s">
        <v>115</v>
      </c>
      <c r="Q2046">
        <v>187492</v>
      </c>
      <c r="R2046">
        <v>49414</v>
      </c>
      <c r="S2046" t="s">
        <v>63</v>
      </c>
      <c r="T2046" t="s">
        <v>64</v>
      </c>
      <c r="U2046">
        <v>14</v>
      </c>
      <c r="V2046" t="s">
        <v>65</v>
      </c>
      <c r="W2046">
        <v>0</v>
      </c>
      <c r="X2046" t="s">
        <v>66</v>
      </c>
      <c r="Y2046" t="s">
        <v>58</v>
      </c>
      <c r="Z2046">
        <v>2013</v>
      </c>
      <c r="AA2046" t="s">
        <v>141</v>
      </c>
      <c r="AB2046" t="s">
        <v>1023</v>
      </c>
      <c r="AC2046">
        <v>0</v>
      </c>
      <c r="AD2046">
        <v>2</v>
      </c>
      <c r="AE2046">
        <v>18</v>
      </c>
      <c r="AF2046">
        <v>7</v>
      </c>
      <c r="AG2046" t="s">
        <v>1853</v>
      </c>
      <c r="AH2046" t="s">
        <v>398</v>
      </c>
      <c r="AI2046" t="s">
        <v>1854</v>
      </c>
      <c r="AJ2046">
        <v>23100</v>
      </c>
      <c r="AK2046" t="s">
        <v>1829</v>
      </c>
      <c r="AL2046" t="s">
        <v>1855</v>
      </c>
      <c r="AM2046" t="s">
        <v>400</v>
      </c>
      <c r="AN2046" t="s">
        <v>122</v>
      </c>
      <c r="AO2046" t="s">
        <v>75</v>
      </c>
      <c r="AP2046" t="s">
        <v>6032</v>
      </c>
      <c r="AQ2046">
        <v>2023</v>
      </c>
      <c r="AR2046">
        <v>533</v>
      </c>
      <c r="AS2046" t="s">
        <v>6035</v>
      </c>
      <c r="AT2046" t="s">
        <v>77</v>
      </c>
      <c r="AU2046" t="s">
        <v>6036</v>
      </c>
      <c r="AV2046" t="s">
        <v>66</v>
      </c>
      <c r="AW2046" t="s">
        <v>565</v>
      </c>
      <c r="AX2046" t="s">
        <v>3326</v>
      </c>
      <c r="AY2046">
        <v>194</v>
      </c>
      <c r="AZ2046">
        <v>2000000</v>
      </c>
      <c r="BA2046">
        <v>15000000</v>
      </c>
      <c r="BB2046" t="s">
        <v>5145</v>
      </c>
      <c r="BC2046" t="s">
        <v>6037</v>
      </c>
    </row>
    <row r="2047" spans="1:55" x14ac:dyDescent="0.3">
      <c r="A2047" t="s">
        <v>6053</v>
      </c>
      <c r="B2047">
        <v>2321246</v>
      </c>
      <c r="C2047">
        <v>124732</v>
      </c>
      <c r="D2047" t="s">
        <v>1069</v>
      </c>
      <c r="E2047" t="s">
        <v>6032</v>
      </c>
      <c r="F2047" t="s">
        <v>58</v>
      </c>
      <c r="G2047">
        <v>0</v>
      </c>
      <c r="H2047">
        <v>0</v>
      </c>
      <c r="I2047">
        <v>0</v>
      </c>
      <c r="J2047">
        <v>0</v>
      </c>
      <c r="K2047">
        <v>5</v>
      </c>
      <c r="L2047" t="s">
        <v>113</v>
      </c>
      <c r="M2047" t="s">
        <v>114</v>
      </c>
      <c r="N2047">
        <v>69</v>
      </c>
      <c r="O2047" t="s">
        <v>97</v>
      </c>
      <c r="P2047" t="s">
        <v>115</v>
      </c>
      <c r="Q2047">
        <v>187492</v>
      </c>
      <c r="R2047">
        <v>49414</v>
      </c>
      <c r="S2047" t="s">
        <v>63</v>
      </c>
      <c r="T2047" t="s">
        <v>64</v>
      </c>
      <c r="U2047">
        <v>14</v>
      </c>
      <c r="V2047" t="s">
        <v>65</v>
      </c>
      <c r="W2047">
        <v>0</v>
      </c>
      <c r="X2047" t="s">
        <v>66</v>
      </c>
      <c r="Y2047" t="s">
        <v>58</v>
      </c>
      <c r="Z2047">
        <v>2013</v>
      </c>
      <c r="AA2047" t="s">
        <v>211</v>
      </c>
      <c r="AB2047" t="s">
        <v>1070</v>
      </c>
      <c r="AC2047">
        <v>1</v>
      </c>
      <c r="AD2047">
        <v>2</v>
      </c>
      <c r="AE2047">
        <v>15</v>
      </c>
      <c r="AF2047">
        <v>7</v>
      </c>
      <c r="AG2047" t="s">
        <v>414</v>
      </c>
      <c r="AH2047" t="s">
        <v>398</v>
      </c>
      <c r="AI2047" t="s">
        <v>206</v>
      </c>
      <c r="AJ2047">
        <v>45700</v>
      </c>
      <c r="AK2047" t="s">
        <v>1798</v>
      </c>
      <c r="AL2047" t="s">
        <v>208</v>
      </c>
      <c r="AM2047" t="s">
        <v>400</v>
      </c>
      <c r="AN2047" t="s">
        <v>198</v>
      </c>
      <c r="AO2047" t="s">
        <v>75</v>
      </c>
      <c r="AP2047" t="s">
        <v>6032</v>
      </c>
      <c r="AQ2047">
        <v>2023</v>
      </c>
      <c r="AR2047">
        <v>533</v>
      </c>
      <c r="AS2047" t="s">
        <v>6035</v>
      </c>
      <c r="AT2047" t="s">
        <v>77</v>
      </c>
      <c r="AU2047" t="s">
        <v>6036</v>
      </c>
      <c r="AV2047" t="s">
        <v>66</v>
      </c>
      <c r="AW2047" t="s">
        <v>565</v>
      </c>
      <c r="AX2047" t="s">
        <v>3326</v>
      </c>
      <c r="AY2047">
        <v>194</v>
      </c>
      <c r="AZ2047">
        <v>2000000</v>
      </c>
      <c r="BA2047">
        <v>15000000</v>
      </c>
      <c r="BB2047" t="s">
        <v>5145</v>
      </c>
      <c r="BC2047" t="s">
        <v>6037</v>
      </c>
    </row>
    <row r="2048" spans="1:55" x14ac:dyDescent="0.3">
      <c r="A2048" t="s">
        <v>6054</v>
      </c>
      <c r="B2048">
        <v>2321281</v>
      </c>
      <c r="C2048">
        <v>124732</v>
      </c>
      <c r="D2048" t="s">
        <v>1057</v>
      </c>
      <c r="E2048" t="s">
        <v>6032</v>
      </c>
      <c r="F2048" t="s">
        <v>58</v>
      </c>
      <c r="G2048">
        <v>0</v>
      </c>
      <c r="H2048">
        <v>0</v>
      </c>
      <c r="I2048">
        <v>0</v>
      </c>
      <c r="J2048">
        <v>0</v>
      </c>
      <c r="K2048">
        <v>90</v>
      </c>
      <c r="L2048" t="s">
        <v>113</v>
      </c>
      <c r="M2048" t="s">
        <v>114</v>
      </c>
      <c r="N2048">
        <v>69</v>
      </c>
      <c r="O2048" t="s">
        <v>97</v>
      </c>
      <c r="P2048" t="s">
        <v>115</v>
      </c>
      <c r="Q2048">
        <v>187492</v>
      </c>
      <c r="R2048">
        <v>49414</v>
      </c>
      <c r="S2048" t="s">
        <v>63</v>
      </c>
      <c r="T2048" t="s">
        <v>64</v>
      </c>
      <c r="U2048">
        <v>14</v>
      </c>
      <c r="V2048" t="s">
        <v>65</v>
      </c>
      <c r="W2048">
        <v>0</v>
      </c>
      <c r="X2048" t="s">
        <v>66</v>
      </c>
      <c r="Y2048" t="s">
        <v>58</v>
      </c>
      <c r="Z2048">
        <v>2013</v>
      </c>
      <c r="AA2048" t="s">
        <v>256</v>
      </c>
      <c r="AB2048" t="s">
        <v>1058</v>
      </c>
      <c r="AC2048">
        <v>3</v>
      </c>
      <c r="AD2048">
        <v>0</v>
      </c>
      <c r="AE2048">
        <v>5</v>
      </c>
      <c r="AF2048">
        <v>9</v>
      </c>
      <c r="AG2048" t="s">
        <v>143</v>
      </c>
      <c r="AH2048" t="s">
        <v>398</v>
      </c>
      <c r="AI2048" t="s">
        <v>286</v>
      </c>
      <c r="AJ2048">
        <v>53050</v>
      </c>
      <c r="AK2048" t="s">
        <v>107</v>
      </c>
      <c r="AL2048" t="s">
        <v>287</v>
      </c>
      <c r="AM2048" t="s">
        <v>400</v>
      </c>
      <c r="AN2048" t="s">
        <v>261</v>
      </c>
      <c r="AO2048" t="s">
        <v>75</v>
      </c>
      <c r="AP2048" t="s">
        <v>6032</v>
      </c>
      <c r="AQ2048">
        <v>2023</v>
      </c>
      <c r="AR2048">
        <v>533</v>
      </c>
      <c r="AS2048" t="s">
        <v>6035</v>
      </c>
      <c r="AT2048" t="s">
        <v>77</v>
      </c>
      <c r="AU2048" t="s">
        <v>6036</v>
      </c>
      <c r="AV2048" t="s">
        <v>66</v>
      </c>
      <c r="AW2048" t="s">
        <v>565</v>
      </c>
      <c r="AX2048" t="s">
        <v>3326</v>
      </c>
      <c r="AY2048">
        <v>194</v>
      </c>
      <c r="AZ2048">
        <v>2000000</v>
      </c>
      <c r="BA2048">
        <v>15000000</v>
      </c>
      <c r="BB2048" t="s">
        <v>5145</v>
      </c>
      <c r="BC2048" t="s">
        <v>6037</v>
      </c>
    </row>
    <row r="2049" spans="1:55" x14ac:dyDescent="0.3">
      <c r="A2049" t="s">
        <v>6055</v>
      </c>
      <c r="B2049">
        <v>2321296</v>
      </c>
      <c r="C2049">
        <v>124732</v>
      </c>
      <c r="D2049" t="s">
        <v>1078</v>
      </c>
      <c r="E2049" t="s">
        <v>6032</v>
      </c>
      <c r="F2049" t="s">
        <v>58</v>
      </c>
      <c r="G2049">
        <v>0</v>
      </c>
      <c r="H2049">
        <v>0</v>
      </c>
      <c r="I2049">
        <v>0</v>
      </c>
      <c r="J2049">
        <v>0</v>
      </c>
      <c r="K2049">
        <v>90</v>
      </c>
      <c r="L2049" t="s">
        <v>113</v>
      </c>
      <c r="M2049" t="s">
        <v>114</v>
      </c>
      <c r="N2049">
        <v>69</v>
      </c>
      <c r="O2049" t="s">
        <v>97</v>
      </c>
      <c r="P2049" t="s">
        <v>115</v>
      </c>
      <c r="Q2049">
        <v>187492</v>
      </c>
      <c r="R2049">
        <v>49414</v>
      </c>
      <c r="S2049" t="s">
        <v>63</v>
      </c>
      <c r="T2049" t="s">
        <v>64</v>
      </c>
      <c r="U2049">
        <v>14</v>
      </c>
      <c r="V2049" t="s">
        <v>65</v>
      </c>
      <c r="W2049">
        <v>0</v>
      </c>
      <c r="X2049" t="s">
        <v>66</v>
      </c>
      <c r="Y2049" t="s">
        <v>58</v>
      </c>
      <c r="Z2049">
        <v>2013</v>
      </c>
      <c r="AA2049" t="s">
        <v>456</v>
      </c>
      <c r="AB2049" t="s">
        <v>1079</v>
      </c>
      <c r="AC2049">
        <v>1</v>
      </c>
      <c r="AD2049">
        <v>3</v>
      </c>
      <c r="AE2049">
        <v>9</v>
      </c>
      <c r="AF2049">
        <v>1</v>
      </c>
      <c r="AG2049" t="s">
        <v>398</v>
      </c>
      <c r="AH2049" t="s">
        <v>382</v>
      </c>
      <c r="AI2049" t="s">
        <v>399</v>
      </c>
      <c r="AJ2049">
        <v>76197</v>
      </c>
      <c r="AK2049" t="s">
        <v>339</v>
      </c>
      <c r="AL2049" t="s">
        <v>400</v>
      </c>
      <c r="AM2049" t="s">
        <v>130</v>
      </c>
      <c r="AN2049" t="s">
        <v>394</v>
      </c>
      <c r="AO2049" t="s">
        <v>75</v>
      </c>
      <c r="AP2049" t="s">
        <v>6032</v>
      </c>
      <c r="AQ2049">
        <v>2023</v>
      </c>
      <c r="AR2049">
        <v>533</v>
      </c>
      <c r="AS2049" t="s">
        <v>6035</v>
      </c>
      <c r="AT2049" t="s">
        <v>77</v>
      </c>
      <c r="AU2049" t="s">
        <v>6036</v>
      </c>
      <c r="AV2049" t="s">
        <v>66</v>
      </c>
      <c r="AW2049" t="s">
        <v>565</v>
      </c>
      <c r="AX2049" t="s">
        <v>3326</v>
      </c>
      <c r="AY2049">
        <v>194</v>
      </c>
      <c r="AZ2049">
        <v>2000000</v>
      </c>
      <c r="BA2049">
        <v>15000000</v>
      </c>
      <c r="BB2049" t="s">
        <v>5145</v>
      </c>
      <c r="BC2049" t="s">
        <v>6037</v>
      </c>
    </row>
    <row r="2050" spans="1:55" x14ac:dyDescent="0.3">
      <c r="A2050" t="s">
        <v>6056</v>
      </c>
      <c r="B2050">
        <v>2321315</v>
      </c>
      <c r="C2050">
        <v>124732</v>
      </c>
      <c r="D2050" t="s">
        <v>1102</v>
      </c>
      <c r="E2050" t="s">
        <v>6032</v>
      </c>
      <c r="F2050" t="s">
        <v>58</v>
      </c>
      <c r="G2050">
        <v>1</v>
      </c>
      <c r="H2050">
        <v>0</v>
      </c>
      <c r="I2050">
        <v>0</v>
      </c>
      <c r="J2050">
        <v>0</v>
      </c>
      <c r="K2050">
        <v>62</v>
      </c>
      <c r="L2050" t="s">
        <v>6057</v>
      </c>
      <c r="M2050" t="s">
        <v>1103</v>
      </c>
      <c r="N2050">
        <v>36</v>
      </c>
      <c r="O2050" t="s">
        <v>61</v>
      </c>
      <c r="P2050" t="s">
        <v>62</v>
      </c>
      <c r="Q2050">
        <v>187492</v>
      </c>
      <c r="R2050">
        <v>49414</v>
      </c>
      <c r="S2050" t="s">
        <v>63</v>
      </c>
      <c r="T2050" t="s">
        <v>64</v>
      </c>
      <c r="U2050">
        <v>14</v>
      </c>
      <c r="V2050" t="s">
        <v>65</v>
      </c>
      <c r="W2050">
        <v>0</v>
      </c>
      <c r="X2050" t="s">
        <v>66</v>
      </c>
      <c r="Y2050" t="s">
        <v>58</v>
      </c>
      <c r="Z2050">
        <v>2013</v>
      </c>
      <c r="AA2050" t="s">
        <v>471</v>
      </c>
      <c r="AB2050" t="s">
        <v>1103</v>
      </c>
      <c r="AC2050">
        <v>1</v>
      </c>
      <c r="AD2050">
        <v>1</v>
      </c>
      <c r="AE2050">
        <v>10</v>
      </c>
      <c r="AF2050">
        <v>9</v>
      </c>
      <c r="AG2050" t="s">
        <v>398</v>
      </c>
      <c r="AH2050" t="s">
        <v>389</v>
      </c>
      <c r="AI2050" t="s">
        <v>399</v>
      </c>
      <c r="AJ2050">
        <v>43874</v>
      </c>
      <c r="AK2050" t="s">
        <v>71</v>
      </c>
      <c r="AL2050" t="s">
        <v>400</v>
      </c>
      <c r="AM2050" t="s">
        <v>552</v>
      </c>
      <c r="AN2050" t="s">
        <v>145</v>
      </c>
      <c r="AO2050" t="s">
        <v>75</v>
      </c>
      <c r="AP2050" t="s">
        <v>6032</v>
      </c>
      <c r="AQ2050">
        <v>2023</v>
      </c>
      <c r="AR2050">
        <v>533</v>
      </c>
      <c r="AS2050" t="s">
        <v>6035</v>
      </c>
      <c r="AT2050" t="s">
        <v>77</v>
      </c>
      <c r="AU2050" t="s">
        <v>6036</v>
      </c>
      <c r="AV2050" t="s">
        <v>66</v>
      </c>
      <c r="AW2050" t="s">
        <v>565</v>
      </c>
      <c r="AX2050" t="s">
        <v>3326</v>
      </c>
      <c r="AY2050">
        <v>194</v>
      </c>
      <c r="AZ2050">
        <v>2000000</v>
      </c>
      <c r="BA2050">
        <v>15000000</v>
      </c>
      <c r="BB2050" t="s">
        <v>5145</v>
      </c>
      <c r="BC2050" t="s">
        <v>6037</v>
      </c>
    </row>
    <row r="2051" spans="1:55" x14ac:dyDescent="0.3">
      <c r="A2051" t="s">
        <v>6056</v>
      </c>
      <c r="B2051">
        <v>2321315</v>
      </c>
      <c r="C2051">
        <v>124732</v>
      </c>
      <c r="D2051" t="s">
        <v>1102</v>
      </c>
      <c r="E2051" t="s">
        <v>6032</v>
      </c>
      <c r="F2051" t="s">
        <v>58</v>
      </c>
      <c r="G2051">
        <v>1</v>
      </c>
      <c r="H2051">
        <v>0</v>
      </c>
      <c r="I2051">
        <v>0</v>
      </c>
      <c r="J2051">
        <v>0</v>
      </c>
      <c r="K2051">
        <v>62</v>
      </c>
      <c r="L2051" t="s">
        <v>6058</v>
      </c>
      <c r="M2051" t="s">
        <v>1103</v>
      </c>
      <c r="N2051">
        <v>62</v>
      </c>
      <c r="O2051" t="s">
        <v>97</v>
      </c>
      <c r="P2051" t="s">
        <v>115</v>
      </c>
      <c r="Q2051">
        <v>16474</v>
      </c>
      <c r="R2051">
        <v>49414</v>
      </c>
      <c r="S2051" t="s">
        <v>63</v>
      </c>
      <c r="T2051" t="s">
        <v>64</v>
      </c>
      <c r="U2051">
        <v>14</v>
      </c>
      <c r="V2051" t="s">
        <v>65</v>
      </c>
      <c r="W2051">
        <v>0</v>
      </c>
      <c r="X2051" t="s">
        <v>66</v>
      </c>
      <c r="Y2051" t="s">
        <v>58</v>
      </c>
      <c r="Z2051">
        <v>2013</v>
      </c>
      <c r="AA2051" t="s">
        <v>471</v>
      </c>
      <c r="AB2051" t="s">
        <v>1103</v>
      </c>
      <c r="AC2051">
        <v>1</v>
      </c>
      <c r="AD2051">
        <v>1</v>
      </c>
      <c r="AE2051">
        <v>10</v>
      </c>
      <c r="AF2051">
        <v>9</v>
      </c>
      <c r="AG2051" t="s">
        <v>398</v>
      </c>
      <c r="AH2051" t="s">
        <v>389</v>
      </c>
      <c r="AI2051" t="s">
        <v>399</v>
      </c>
      <c r="AJ2051">
        <v>43874</v>
      </c>
      <c r="AK2051" t="s">
        <v>71</v>
      </c>
      <c r="AL2051" t="s">
        <v>400</v>
      </c>
      <c r="AM2051" t="s">
        <v>552</v>
      </c>
      <c r="AN2051" t="s">
        <v>145</v>
      </c>
      <c r="AO2051" t="s">
        <v>75</v>
      </c>
      <c r="AP2051" t="s">
        <v>6032</v>
      </c>
      <c r="AQ2051">
        <v>2023</v>
      </c>
      <c r="AR2051">
        <v>533</v>
      </c>
      <c r="AS2051" t="s">
        <v>6035</v>
      </c>
      <c r="AT2051" t="s">
        <v>77</v>
      </c>
      <c r="AU2051" t="s">
        <v>6036</v>
      </c>
      <c r="AV2051" t="s">
        <v>66</v>
      </c>
      <c r="AW2051" t="s">
        <v>565</v>
      </c>
      <c r="AX2051" t="s">
        <v>3326</v>
      </c>
      <c r="AY2051">
        <v>194</v>
      </c>
      <c r="AZ2051">
        <v>2000000</v>
      </c>
      <c r="BA2051">
        <v>15000000</v>
      </c>
      <c r="BB2051" t="s">
        <v>5145</v>
      </c>
      <c r="BC2051" t="s">
        <v>6037</v>
      </c>
    </row>
    <row r="2052" spans="1:55" x14ac:dyDescent="0.3">
      <c r="A2052" t="s">
        <v>6059</v>
      </c>
      <c r="B2052">
        <v>2321330</v>
      </c>
      <c r="C2052">
        <v>124732</v>
      </c>
      <c r="D2052" t="s">
        <v>1886</v>
      </c>
      <c r="E2052" t="s">
        <v>6032</v>
      </c>
      <c r="F2052" t="s">
        <v>58</v>
      </c>
      <c r="G2052">
        <v>0</v>
      </c>
      <c r="H2052">
        <v>0</v>
      </c>
      <c r="I2052">
        <v>0</v>
      </c>
      <c r="J2052">
        <v>0</v>
      </c>
      <c r="K2052">
        <v>90</v>
      </c>
      <c r="L2052" t="s">
        <v>113</v>
      </c>
      <c r="M2052" t="s">
        <v>114</v>
      </c>
      <c r="N2052">
        <v>69</v>
      </c>
      <c r="O2052" t="s">
        <v>97</v>
      </c>
      <c r="P2052" t="s">
        <v>115</v>
      </c>
      <c r="Q2052">
        <v>187492</v>
      </c>
      <c r="R2052">
        <v>49414</v>
      </c>
      <c r="S2052" t="s">
        <v>63</v>
      </c>
      <c r="T2052" t="s">
        <v>64</v>
      </c>
      <c r="U2052">
        <v>14</v>
      </c>
      <c r="V2052" t="s">
        <v>65</v>
      </c>
      <c r="W2052">
        <v>0</v>
      </c>
      <c r="X2052" t="s">
        <v>66</v>
      </c>
      <c r="Y2052" t="s">
        <v>58</v>
      </c>
      <c r="Z2052">
        <v>2013</v>
      </c>
      <c r="AA2052" t="s">
        <v>242</v>
      </c>
      <c r="AB2052" t="s">
        <v>1887</v>
      </c>
      <c r="AC2052">
        <v>0</v>
      </c>
      <c r="AD2052">
        <v>0</v>
      </c>
      <c r="AE2052">
        <v>8</v>
      </c>
      <c r="AF2052">
        <v>10</v>
      </c>
      <c r="AG2052" t="s">
        <v>91</v>
      </c>
      <c r="AH2052" t="s">
        <v>398</v>
      </c>
      <c r="AI2052" t="s">
        <v>1821</v>
      </c>
      <c r="AJ2052">
        <v>30059</v>
      </c>
      <c r="AK2052" t="s">
        <v>260</v>
      </c>
      <c r="AL2052" t="s">
        <v>94</v>
      </c>
      <c r="AM2052" t="s">
        <v>400</v>
      </c>
      <c r="AN2052" t="s">
        <v>425</v>
      </c>
      <c r="AO2052" t="s">
        <v>75</v>
      </c>
      <c r="AP2052" t="s">
        <v>6032</v>
      </c>
      <c r="AQ2052">
        <v>2023</v>
      </c>
      <c r="AR2052">
        <v>533</v>
      </c>
      <c r="AS2052" t="s">
        <v>6035</v>
      </c>
      <c r="AT2052" t="s">
        <v>77</v>
      </c>
      <c r="AU2052" t="s">
        <v>6036</v>
      </c>
      <c r="AV2052" t="s">
        <v>66</v>
      </c>
      <c r="AW2052" t="s">
        <v>565</v>
      </c>
      <c r="AX2052" t="s">
        <v>3326</v>
      </c>
      <c r="AY2052">
        <v>194</v>
      </c>
      <c r="AZ2052">
        <v>2000000</v>
      </c>
      <c r="BA2052">
        <v>15000000</v>
      </c>
      <c r="BB2052" t="s">
        <v>5145</v>
      </c>
      <c r="BC2052" t="s">
        <v>6037</v>
      </c>
    </row>
    <row r="2053" spans="1:55" x14ac:dyDescent="0.3">
      <c r="A2053" t="s">
        <v>6060</v>
      </c>
      <c r="B2053">
        <v>2321342</v>
      </c>
      <c r="C2053">
        <v>124732</v>
      </c>
      <c r="D2053" t="s">
        <v>1105</v>
      </c>
      <c r="E2053" t="s">
        <v>6032</v>
      </c>
      <c r="F2053" t="s">
        <v>58</v>
      </c>
      <c r="G2053">
        <v>0</v>
      </c>
      <c r="H2053">
        <v>0</v>
      </c>
      <c r="I2053">
        <v>1</v>
      </c>
      <c r="J2053">
        <v>0</v>
      </c>
      <c r="K2053">
        <v>90</v>
      </c>
      <c r="L2053" t="s">
        <v>6061</v>
      </c>
      <c r="M2053" t="s">
        <v>1106</v>
      </c>
      <c r="N2053">
        <v>61</v>
      </c>
      <c r="O2053" t="s">
        <v>88</v>
      </c>
      <c r="P2053" t="s">
        <v>6062</v>
      </c>
      <c r="Q2053">
        <v>187492</v>
      </c>
      <c r="R2053">
        <v>16474</v>
      </c>
      <c r="S2053" t="s">
        <v>63</v>
      </c>
      <c r="T2053" t="s">
        <v>64</v>
      </c>
      <c r="U2053">
        <v>14</v>
      </c>
      <c r="V2053" t="s">
        <v>65</v>
      </c>
      <c r="W2053">
        <v>0</v>
      </c>
      <c r="X2053" t="s">
        <v>66</v>
      </c>
      <c r="Y2053" t="s">
        <v>58</v>
      </c>
      <c r="Z2053">
        <v>2013</v>
      </c>
      <c r="AA2053" t="s">
        <v>285</v>
      </c>
      <c r="AB2053" t="s">
        <v>1106</v>
      </c>
      <c r="AC2053">
        <v>2</v>
      </c>
      <c r="AD2053">
        <v>0</v>
      </c>
      <c r="AE2053">
        <v>10</v>
      </c>
      <c r="AF2053">
        <v>18</v>
      </c>
      <c r="AG2053" t="s">
        <v>398</v>
      </c>
      <c r="AH2053" t="s">
        <v>1853</v>
      </c>
      <c r="AI2053" t="s">
        <v>399</v>
      </c>
      <c r="AJ2053">
        <v>51953</v>
      </c>
      <c r="AK2053" t="s">
        <v>1829</v>
      </c>
      <c r="AL2053" t="s">
        <v>400</v>
      </c>
      <c r="AM2053" t="s">
        <v>1855</v>
      </c>
      <c r="AN2053" t="s">
        <v>173</v>
      </c>
      <c r="AO2053" t="s">
        <v>75</v>
      </c>
      <c r="AP2053" t="s">
        <v>6032</v>
      </c>
      <c r="AQ2053">
        <v>2023</v>
      </c>
      <c r="AR2053">
        <v>533</v>
      </c>
      <c r="AS2053" t="s">
        <v>6035</v>
      </c>
      <c r="AT2053" t="s">
        <v>77</v>
      </c>
      <c r="AU2053" t="s">
        <v>6036</v>
      </c>
      <c r="AV2053" t="s">
        <v>66</v>
      </c>
      <c r="AW2053" t="s">
        <v>565</v>
      </c>
      <c r="AX2053" t="s">
        <v>3326</v>
      </c>
      <c r="AY2053">
        <v>194</v>
      </c>
      <c r="AZ2053">
        <v>2000000</v>
      </c>
      <c r="BA2053">
        <v>15000000</v>
      </c>
      <c r="BB2053" t="s">
        <v>5145</v>
      </c>
      <c r="BC2053" t="s">
        <v>6037</v>
      </c>
    </row>
    <row r="2054" spans="1:55" x14ac:dyDescent="0.3">
      <c r="A2054" t="s">
        <v>6063</v>
      </c>
      <c r="B2054">
        <v>2321346</v>
      </c>
      <c r="C2054">
        <v>124732</v>
      </c>
      <c r="D2054" t="s">
        <v>485</v>
      </c>
      <c r="E2054" t="s">
        <v>6032</v>
      </c>
      <c r="F2054" t="s">
        <v>58</v>
      </c>
      <c r="G2054">
        <v>1</v>
      </c>
      <c r="H2054">
        <v>0</v>
      </c>
      <c r="I2054">
        <v>0</v>
      </c>
      <c r="J2054">
        <v>0</v>
      </c>
      <c r="K2054">
        <v>90</v>
      </c>
      <c r="L2054" t="s">
        <v>6064</v>
      </c>
      <c r="M2054" t="s">
        <v>486</v>
      </c>
      <c r="N2054">
        <v>56</v>
      </c>
      <c r="O2054" t="s">
        <v>61</v>
      </c>
      <c r="P2054" t="s">
        <v>103</v>
      </c>
      <c r="Q2054">
        <v>187492</v>
      </c>
      <c r="R2054">
        <v>49414</v>
      </c>
      <c r="S2054" t="s">
        <v>63</v>
      </c>
      <c r="T2054" t="s">
        <v>64</v>
      </c>
      <c r="U2054">
        <v>14</v>
      </c>
      <c r="V2054" t="s">
        <v>65</v>
      </c>
      <c r="W2054">
        <v>0</v>
      </c>
      <c r="X2054" t="s">
        <v>66</v>
      </c>
      <c r="Y2054" t="s">
        <v>58</v>
      </c>
      <c r="Z2054">
        <v>2013</v>
      </c>
      <c r="AA2054" t="s">
        <v>277</v>
      </c>
      <c r="AB2054" t="s">
        <v>486</v>
      </c>
      <c r="AC2054">
        <v>2</v>
      </c>
      <c r="AD2054">
        <v>0</v>
      </c>
      <c r="AE2054">
        <v>12</v>
      </c>
      <c r="AF2054">
        <v>10</v>
      </c>
      <c r="AG2054" t="s">
        <v>405</v>
      </c>
      <c r="AH2054" t="s">
        <v>398</v>
      </c>
      <c r="AI2054" t="s">
        <v>1834</v>
      </c>
      <c r="AJ2054">
        <v>42100</v>
      </c>
      <c r="AK2054" t="s">
        <v>1798</v>
      </c>
      <c r="AL2054" t="s">
        <v>152</v>
      </c>
      <c r="AM2054" t="s">
        <v>400</v>
      </c>
      <c r="AN2054" t="s">
        <v>173</v>
      </c>
      <c r="AO2054" t="s">
        <v>75</v>
      </c>
      <c r="AP2054" t="s">
        <v>6032</v>
      </c>
      <c r="AQ2054">
        <v>2023</v>
      </c>
      <c r="AR2054">
        <v>533</v>
      </c>
      <c r="AS2054" t="s">
        <v>6035</v>
      </c>
      <c r="AT2054" t="s">
        <v>77</v>
      </c>
      <c r="AU2054" t="s">
        <v>6036</v>
      </c>
      <c r="AV2054" t="s">
        <v>66</v>
      </c>
      <c r="AW2054" t="s">
        <v>565</v>
      </c>
      <c r="AX2054" t="s">
        <v>3326</v>
      </c>
      <c r="AY2054">
        <v>194</v>
      </c>
      <c r="AZ2054">
        <v>2000000</v>
      </c>
      <c r="BA2054">
        <v>15000000</v>
      </c>
      <c r="BB2054" t="s">
        <v>5145</v>
      </c>
      <c r="BC2054" t="s">
        <v>6037</v>
      </c>
    </row>
    <row r="2055" spans="1:55" x14ac:dyDescent="0.3">
      <c r="A2055" t="s">
        <v>6065</v>
      </c>
      <c r="B2055">
        <v>2321360</v>
      </c>
      <c r="C2055">
        <v>124732</v>
      </c>
      <c r="D2055" t="s">
        <v>1891</v>
      </c>
      <c r="E2055" t="s">
        <v>6032</v>
      </c>
      <c r="F2055" t="s">
        <v>58</v>
      </c>
      <c r="G2055">
        <v>0</v>
      </c>
      <c r="H2055">
        <v>0</v>
      </c>
      <c r="I2055">
        <v>0</v>
      </c>
      <c r="J2055">
        <v>0</v>
      </c>
      <c r="K2055">
        <v>90</v>
      </c>
      <c r="L2055" t="s">
        <v>113</v>
      </c>
      <c r="M2055" t="s">
        <v>114</v>
      </c>
      <c r="N2055">
        <v>69</v>
      </c>
      <c r="O2055" t="s">
        <v>97</v>
      </c>
      <c r="P2055" t="s">
        <v>115</v>
      </c>
      <c r="Q2055">
        <v>187492</v>
      </c>
      <c r="R2055">
        <v>49414</v>
      </c>
      <c r="S2055" t="s">
        <v>63</v>
      </c>
      <c r="T2055" t="s">
        <v>64</v>
      </c>
      <c r="U2055">
        <v>14</v>
      </c>
      <c r="V2055" t="s">
        <v>65</v>
      </c>
      <c r="W2055">
        <v>0</v>
      </c>
      <c r="X2055" t="s">
        <v>66</v>
      </c>
      <c r="Y2055" t="s">
        <v>58</v>
      </c>
      <c r="Z2055">
        <v>2013</v>
      </c>
      <c r="AA2055" t="s">
        <v>270</v>
      </c>
      <c r="AB2055" t="s">
        <v>1893</v>
      </c>
      <c r="AC2055">
        <v>0</v>
      </c>
      <c r="AD2055">
        <v>4</v>
      </c>
      <c r="AE2055">
        <v>11</v>
      </c>
      <c r="AF2055">
        <v>2</v>
      </c>
      <c r="AG2055" t="s">
        <v>398</v>
      </c>
      <c r="AH2055" t="s">
        <v>195</v>
      </c>
      <c r="AI2055" t="s">
        <v>399</v>
      </c>
      <c r="AJ2055">
        <v>76197</v>
      </c>
      <c r="AK2055" t="s">
        <v>418</v>
      </c>
      <c r="AL2055" t="s">
        <v>400</v>
      </c>
      <c r="AM2055" t="s">
        <v>197</v>
      </c>
      <c r="AN2055" t="s">
        <v>383</v>
      </c>
      <c r="AO2055" t="s">
        <v>75</v>
      </c>
      <c r="AP2055" t="s">
        <v>6032</v>
      </c>
      <c r="AQ2055">
        <v>2023</v>
      </c>
      <c r="AR2055">
        <v>533</v>
      </c>
      <c r="AS2055" t="s">
        <v>6035</v>
      </c>
      <c r="AT2055" t="s">
        <v>77</v>
      </c>
      <c r="AU2055" t="s">
        <v>6036</v>
      </c>
      <c r="AV2055" t="s">
        <v>66</v>
      </c>
      <c r="AW2055" t="s">
        <v>565</v>
      </c>
      <c r="AX2055" t="s">
        <v>3326</v>
      </c>
      <c r="AY2055">
        <v>194</v>
      </c>
      <c r="AZ2055">
        <v>2000000</v>
      </c>
      <c r="BA2055">
        <v>15000000</v>
      </c>
      <c r="BB2055" t="s">
        <v>5145</v>
      </c>
      <c r="BC2055" t="s">
        <v>6037</v>
      </c>
    </row>
    <row r="2056" spans="1:55" x14ac:dyDescent="0.3">
      <c r="A2056" t="s">
        <v>6066</v>
      </c>
      <c r="B2056">
        <v>2321658</v>
      </c>
      <c r="C2056">
        <v>124732</v>
      </c>
      <c r="D2056" t="s">
        <v>6067</v>
      </c>
      <c r="E2056" t="s">
        <v>6032</v>
      </c>
      <c r="F2056" t="s">
        <v>58</v>
      </c>
      <c r="G2056">
        <v>0</v>
      </c>
      <c r="H2056">
        <v>0</v>
      </c>
      <c r="I2056">
        <v>0</v>
      </c>
      <c r="J2056">
        <v>0</v>
      </c>
      <c r="K2056">
        <v>38</v>
      </c>
      <c r="L2056" t="s">
        <v>6068</v>
      </c>
      <c r="M2056" t="s">
        <v>6069</v>
      </c>
      <c r="N2056">
        <v>38</v>
      </c>
      <c r="O2056" t="s">
        <v>97</v>
      </c>
      <c r="P2056" t="s">
        <v>115</v>
      </c>
      <c r="Q2056">
        <v>4691</v>
      </c>
      <c r="R2056">
        <v>49414</v>
      </c>
      <c r="S2056" t="s">
        <v>63</v>
      </c>
      <c r="T2056" t="s">
        <v>64</v>
      </c>
      <c r="U2056">
        <v>14</v>
      </c>
      <c r="V2056" t="s">
        <v>65</v>
      </c>
      <c r="W2056">
        <v>0</v>
      </c>
      <c r="X2056" t="s">
        <v>66</v>
      </c>
      <c r="Y2056" t="s">
        <v>58</v>
      </c>
      <c r="Z2056">
        <v>2013</v>
      </c>
      <c r="AA2056" t="s">
        <v>204</v>
      </c>
      <c r="AB2056" t="s">
        <v>6069</v>
      </c>
      <c r="AC2056">
        <v>3</v>
      </c>
      <c r="AD2056">
        <v>2</v>
      </c>
      <c r="AE2056">
        <v>7</v>
      </c>
      <c r="AF2056">
        <v>14</v>
      </c>
      <c r="AG2056" t="s">
        <v>398</v>
      </c>
      <c r="AH2056" t="s">
        <v>405</v>
      </c>
      <c r="AI2056" t="s">
        <v>399</v>
      </c>
      <c r="AJ2056">
        <v>48721</v>
      </c>
      <c r="AK2056" t="s">
        <v>599</v>
      </c>
      <c r="AL2056" t="s">
        <v>400</v>
      </c>
      <c r="AM2056" t="s">
        <v>152</v>
      </c>
      <c r="AN2056" t="s">
        <v>190</v>
      </c>
      <c r="AO2056" t="s">
        <v>75</v>
      </c>
      <c r="AP2056" t="s">
        <v>6032</v>
      </c>
      <c r="AQ2056">
        <v>2023</v>
      </c>
      <c r="AR2056">
        <v>533</v>
      </c>
      <c r="AS2056" t="s">
        <v>6035</v>
      </c>
      <c r="AT2056" t="s">
        <v>77</v>
      </c>
      <c r="AU2056" t="s">
        <v>6036</v>
      </c>
      <c r="AV2056" t="s">
        <v>66</v>
      </c>
      <c r="AW2056" t="s">
        <v>565</v>
      </c>
      <c r="AX2056" t="s">
        <v>3326</v>
      </c>
      <c r="AY2056">
        <v>194</v>
      </c>
      <c r="AZ2056">
        <v>2000000</v>
      </c>
      <c r="BA2056">
        <v>15000000</v>
      </c>
      <c r="BB2056" t="s">
        <v>5145</v>
      </c>
      <c r="BC2056" t="s">
        <v>6037</v>
      </c>
    </row>
    <row r="2057" spans="1:55" x14ac:dyDescent="0.3">
      <c r="A2057" t="s">
        <v>6070</v>
      </c>
      <c r="B2057">
        <v>2460636</v>
      </c>
      <c r="C2057">
        <v>124732</v>
      </c>
      <c r="D2057" t="s">
        <v>1123</v>
      </c>
      <c r="E2057" t="s">
        <v>6032</v>
      </c>
      <c r="F2057" t="s">
        <v>58</v>
      </c>
      <c r="G2057">
        <v>0</v>
      </c>
      <c r="H2057">
        <v>0</v>
      </c>
      <c r="I2057">
        <v>0</v>
      </c>
      <c r="J2057">
        <v>0</v>
      </c>
      <c r="K2057">
        <v>90</v>
      </c>
      <c r="L2057" t="s">
        <v>113</v>
      </c>
      <c r="M2057" t="s">
        <v>114</v>
      </c>
      <c r="N2057">
        <v>69</v>
      </c>
      <c r="O2057" t="s">
        <v>97</v>
      </c>
      <c r="P2057" t="s">
        <v>115</v>
      </c>
      <c r="Q2057">
        <v>187492</v>
      </c>
      <c r="R2057">
        <v>49414</v>
      </c>
      <c r="S2057" t="s">
        <v>63</v>
      </c>
      <c r="T2057" t="s">
        <v>64</v>
      </c>
      <c r="U2057">
        <v>14</v>
      </c>
      <c r="V2057" t="s">
        <v>65</v>
      </c>
      <c r="W2057">
        <v>0</v>
      </c>
      <c r="X2057" t="s">
        <v>66</v>
      </c>
      <c r="Y2057" t="s">
        <v>58</v>
      </c>
      <c r="Z2057">
        <v>2014</v>
      </c>
      <c r="AA2057" t="s">
        <v>90</v>
      </c>
      <c r="AB2057" t="s">
        <v>1124</v>
      </c>
      <c r="AC2057">
        <v>4</v>
      </c>
      <c r="AD2057">
        <v>2</v>
      </c>
      <c r="AE2057">
        <v>1</v>
      </c>
      <c r="AF2057">
        <v>15</v>
      </c>
      <c r="AG2057" t="s">
        <v>1361</v>
      </c>
      <c r="AH2057" t="s">
        <v>398</v>
      </c>
      <c r="AI2057" t="s">
        <v>170</v>
      </c>
      <c r="AJ2057">
        <v>27819</v>
      </c>
      <c r="AK2057" t="s">
        <v>418</v>
      </c>
      <c r="AL2057" t="s">
        <v>172</v>
      </c>
      <c r="AM2057" t="s">
        <v>400</v>
      </c>
      <c r="AN2057" t="s">
        <v>1638</v>
      </c>
      <c r="AO2057" t="s">
        <v>75</v>
      </c>
      <c r="AP2057" t="s">
        <v>6032</v>
      </c>
      <c r="AQ2057">
        <v>2023</v>
      </c>
      <c r="AR2057">
        <v>533</v>
      </c>
      <c r="AS2057" t="s">
        <v>6035</v>
      </c>
      <c r="AT2057" t="s">
        <v>77</v>
      </c>
      <c r="AU2057" t="s">
        <v>6036</v>
      </c>
      <c r="AV2057" t="s">
        <v>66</v>
      </c>
      <c r="AW2057" t="s">
        <v>565</v>
      </c>
      <c r="AX2057" t="s">
        <v>3326</v>
      </c>
      <c r="AY2057">
        <v>194</v>
      </c>
      <c r="AZ2057">
        <v>2000000</v>
      </c>
      <c r="BA2057">
        <v>15000000</v>
      </c>
      <c r="BB2057" t="s">
        <v>5145</v>
      </c>
      <c r="BC2057" t="s">
        <v>6037</v>
      </c>
    </row>
    <row r="2058" spans="1:55" x14ac:dyDescent="0.3">
      <c r="A2058" t="s">
        <v>6071</v>
      </c>
      <c r="B2058">
        <v>2460650</v>
      </c>
      <c r="C2058">
        <v>124732</v>
      </c>
      <c r="D2058" t="s">
        <v>1127</v>
      </c>
      <c r="E2058" t="s">
        <v>6032</v>
      </c>
      <c r="F2058" t="s">
        <v>58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113</v>
      </c>
      <c r="M2058" t="s">
        <v>114</v>
      </c>
      <c r="N2058">
        <v>69</v>
      </c>
      <c r="O2058" t="s">
        <v>97</v>
      </c>
      <c r="P2058" t="s">
        <v>115</v>
      </c>
      <c r="Q2058">
        <v>187492</v>
      </c>
      <c r="R2058">
        <v>49414</v>
      </c>
      <c r="S2058" t="s">
        <v>63</v>
      </c>
      <c r="T2058" t="s">
        <v>64</v>
      </c>
      <c r="U2058">
        <v>14</v>
      </c>
      <c r="V2058" t="s">
        <v>65</v>
      </c>
      <c r="W2058">
        <v>0</v>
      </c>
      <c r="X2058" t="s">
        <v>66</v>
      </c>
      <c r="Y2058" t="s">
        <v>58</v>
      </c>
      <c r="Z2058">
        <v>2014</v>
      </c>
      <c r="AA2058" t="s">
        <v>116</v>
      </c>
      <c r="AB2058" t="s">
        <v>1128</v>
      </c>
      <c r="AC2058">
        <v>1</v>
      </c>
      <c r="AD2058">
        <v>3</v>
      </c>
      <c r="AE2058">
        <v>15</v>
      </c>
      <c r="AF2058">
        <v>7</v>
      </c>
      <c r="AG2058" t="s">
        <v>398</v>
      </c>
      <c r="AH2058" t="s">
        <v>1915</v>
      </c>
      <c r="AI2058" t="s">
        <v>399</v>
      </c>
      <c r="AJ2058">
        <v>42069</v>
      </c>
      <c r="AK2058" t="s">
        <v>1363</v>
      </c>
      <c r="AL2058" t="s">
        <v>400</v>
      </c>
      <c r="AM2058" t="s">
        <v>216</v>
      </c>
      <c r="AN2058" t="s">
        <v>394</v>
      </c>
      <c r="AO2058" t="s">
        <v>75</v>
      </c>
      <c r="AP2058" t="s">
        <v>6032</v>
      </c>
      <c r="AQ2058">
        <v>2023</v>
      </c>
      <c r="AR2058">
        <v>533</v>
      </c>
      <c r="AS2058" t="s">
        <v>6035</v>
      </c>
      <c r="AT2058" t="s">
        <v>77</v>
      </c>
      <c r="AU2058" t="s">
        <v>6036</v>
      </c>
      <c r="AV2058" t="s">
        <v>66</v>
      </c>
      <c r="AW2058" t="s">
        <v>565</v>
      </c>
      <c r="AX2058" t="s">
        <v>3326</v>
      </c>
      <c r="AY2058">
        <v>194</v>
      </c>
      <c r="AZ2058">
        <v>2000000</v>
      </c>
      <c r="BA2058">
        <v>15000000</v>
      </c>
      <c r="BB2058" t="s">
        <v>5145</v>
      </c>
      <c r="BC2058" t="s">
        <v>6037</v>
      </c>
    </row>
    <row r="2059" spans="1:55" x14ac:dyDescent="0.3">
      <c r="A2059" t="s">
        <v>6072</v>
      </c>
      <c r="B2059">
        <v>2460657</v>
      </c>
      <c r="C2059">
        <v>124732</v>
      </c>
      <c r="D2059" t="s">
        <v>6073</v>
      </c>
      <c r="E2059" t="s">
        <v>6032</v>
      </c>
      <c r="F2059" t="s">
        <v>58</v>
      </c>
      <c r="G2059">
        <v>1</v>
      </c>
      <c r="H2059">
        <v>0</v>
      </c>
      <c r="I2059">
        <v>0</v>
      </c>
      <c r="J2059">
        <v>0</v>
      </c>
      <c r="K2059">
        <v>90</v>
      </c>
      <c r="L2059" t="s">
        <v>113</v>
      </c>
      <c r="M2059" t="s">
        <v>114</v>
      </c>
      <c r="N2059">
        <v>69</v>
      </c>
      <c r="O2059" t="s">
        <v>97</v>
      </c>
      <c r="P2059" t="s">
        <v>115</v>
      </c>
      <c r="Q2059">
        <v>187492</v>
      </c>
      <c r="R2059">
        <v>49414</v>
      </c>
      <c r="S2059" t="s">
        <v>63</v>
      </c>
      <c r="T2059" t="s">
        <v>64</v>
      </c>
      <c r="U2059">
        <v>14</v>
      </c>
      <c r="V2059" t="s">
        <v>65</v>
      </c>
      <c r="W2059">
        <v>0</v>
      </c>
      <c r="X2059" t="s">
        <v>66</v>
      </c>
      <c r="Y2059" t="s">
        <v>58</v>
      </c>
      <c r="Z2059">
        <v>2014</v>
      </c>
      <c r="AA2059" t="s">
        <v>127</v>
      </c>
      <c r="AB2059" t="s">
        <v>6074</v>
      </c>
      <c r="AC2059">
        <v>2</v>
      </c>
      <c r="AD2059">
        <v>2</v>
      </c>
      <c r="AE2059">
        <v>14</v>
      </c>
      <c r="AF2059">
        <v>15</v>
      </c>
      <c r="AG2059" t="s">
        <v>272</v>
      </c>
      <c r="AH2059" t="s">
        <v>398</v>
      </c>
      <c r="AI2059" t="s">
        <v>273</v>
      </c>
      <c r="AJ2059">
        <v>23600</v>
      </c>
      <c r="AK2059" t="s">
        <v>120</v>
      </c>
      <c r="AL2059" t="s">
        <v>274</v>
      </c>
      <c r="AM2059" t="s">
        <v>400</v>
      </c>
      <c r="AN2059" t="s">
        <v>74</v>
      </c>
      <c r="AO2059" t="s">
        <v>75</v>
      </c>
      <c r="AP2059" t="s">
        <v>6032</v>
      </c>
      <c r="AQ2059">
        <v>2023</v>
      </c>
      <c r="AR2059">
        <v>533</v>
      </c>
      <c r="AS2059" t="s">
        <v>6035</v>
      </c>
      <c r="AT2059" t="s">
        <v>77</v>
      </c>
      <c r="AU2059" t="s">
        <v>6036</v>
      </c>
      <c r="AV2059" t="s">
        <v>66</v>
      </c>
      <c r="AW2059" t="s">
        <v>565</v>
      </c>
      <c r="AX2059" t="s">
        <v>3326</v>
      </c>
      <c r="AY2059">
        <v>194</v>
      </c>
      <c r="AZ2059">
        <v>2000000</v>
      </c>
      <c r="BA2059">
        <v>15000000</v>
      </c>
      <c r="BB2059" t="s">
        <v>5145</v>
      </c>
      <c r="BC2059" t="s">
        <v>6037</v>
      </c>
    </row>
    <row r="2060" spans="1:55" x14ac:dyDescent="0.3">
      <c r="A2060" t="s">
        <v>6075</v>
      </c>
      <c r="B2060">
        <v>2460690</v>
      </c>
      <c r="C2060">
        <v>124732</v>
      </c>
      <c r="D2060" t="s">
        <v>1141</v>
      </c>
      <c r="E2060" t="s">
        <v>6032</v>
      </c>
      <c r="F2060" t="s">
        <v>58</v>
      </c>
      <c r="G2060">
        <v>0</v>
      </c>
      <c r="H2060">
        <v>0</v>
      </c>
      <c r="I2060">
        <v>0</v>
      </c>
      <c r="J2060">
        <v>0</v>
      </c>
      <c r="K2060">
        <v>20</v>
      </c>
      <c r="L2060" t="s">
        <v>113</v>
      </c>
      <c r="M2060" t="s">
        <v>114</v>
      </c>
      <c r="N2060">
        <v>69</v>
      </c>
      <c r="O2060" t="s">
        <v>97</v>
      </c>
      <c r="P2060" t="s">
        <v>115</v>
      </c>
      <c r="Q2060">
        <v>187492</v>
      </c>
      <c r="R2060">
        <v>49414</v>
      </c>
      <c r="S2060" t="s">
        <v>63</v>
      </c>
      <c r="T2060" t="s">
        <v>64</v>
      </c>
      <c r="U2060">
        <v>14</v>
      </c>
      <c r="V2060" t="s">
        <v>65</v>
      </c>
      <c r="W2060">
        <v>0</v>
      </c>
      <c r="X2060" t="s">
        <v>66</v>
      </c>
      <c r="Y2060" t="s">
        <v>58</v>
      </c>
      <c r="Z2060">
        <v>2014</v>
      </c>
      <c r="AA2060" t="s">
        <v>193</v>
      </c>
      <c r="AB2060" t="s">
        <v>1142</v>
      </c>
      <c r="AC2060">
        <v>2</v>
      </c>
      <c r="AD2060">
        <v>0</v>
      </c>
      <c r="AE2060">
        <v>9</v>
      </c>
      <c r="AF2060">
        <v>13</v>
      </c>
      <c r="AG2060" t="s">
        <v>728</v>
      </c>
      <c r="AH2060" t="s">
        <v>398</v>
      </c>
      <c r="AI2060" t="s">
        <v>92</v>
      </c>
      <c r="AJ2060">
        <v>61973</v>
      </c>
      <c r="AK2060" t="s">
        <v>129</v>
      </c>
      <c r="AL2060" t="s">
        <v>73</v>
      </c>
      <c r="AM2060" t="s">
        <v>400</v>
      </c>
      <c r="AN2060" t="s">
        <v>173</v>
      </c>
      <c r="AO2060" t="s">
        <v>75</v>
      </c>
      <c r="AP2060" t="s">
        <v>6032</v>
      </c>
      <c r="AQ2060">
        <v>2023</v>
      </c>
      <c r="AR2060">
        <v>533</v>
      </c>
      <c r="AS2060" t="s">
        <v>6035</v>
      </c>
      <c r="AT2060" t="s">
        <v>77</v>
      </c>
      <c r="AU2060" t="s">
        <v>6036</v>
      </c>
      <c r="AV2060" t="s">
        <v>66</v>
      </c>
      <c r="AW2060" t="s">
        <v>565</v>
      </c>
      <c r="AX2060" t="s">
        <v>3326</v>
      </c>
      <c r="AY2060">
        <v>194</v>
      </c>
      <c r="AZ2060">
        <v>2000000</v>
      </c>
      <c r="BA2060">
        <v>15000000</v>
      </c>
      <c r="BB2060" t="s">
        <v>5145</v>
      </c>
      <c r="BC2060" t="s">
        <v>6037</v>
      </c>
    </row>
    <row r="2061" spans="1:55" x14ac:dyDescent="0.3">
      <c r="A2061" t="s">
        <v>6076</v>
      </c>
      <c r="B2061">
        <v>2460704</v>
      </c>
      <c r="C2061">
        <v>124732</v>
      </c>
      <c r="D2061" t="s">
        <v>2570</v>
      </c>
      <c r="E2061" t="s">
        <v>6032</v>
      </c>
      <c r="F2061" t="s">
        <v>58</v>
      </c>
      <c r="G2061">
        <v>0</v>
      </c>
      <c r="H2061">
        <v>0</v>
      </c>
      <c r="I2061">
        <v>0</v>
      </c>
      <c r="J2061">
        <v>0</v>
      </c>
      <c r="K2061">
        <v>6</v>
      </c>
      <c r="L2061" t="s">
        <v>113</v>
      </c>
      <c r="M2061" t="s">
        <v>114</v>
      </c>
      <c r="N2061">
        <v>69</v>
      </c>
      <c r="O2061" t="s">
        <v>97</v>
      </c>
      <c r="P2061" t="s">
        <v>115</v>
      </c>
      <c r="Q2061">
        <v>187492</v>
      </c>
      <c r="R2061">
        <v>49414</v>
      </c>
      <c r="S2061" t="s">
        <v>63</v>
      </c>
      <c r="T2061" t="s">
        <v>64</v>
      </c>
      <c r="U2061">
        <v>14</v>
      </c>
      <c r="V2061" t="s">
        <v>65</v>
      </c>
      <c r="W2061">
        <v>0</v>
      </c>
      <c r="X2061" t="s">
        <v>66</v>
      </c>
      <c r="Y2061" t="s">
        <v>58</v>
      </c>
      <c r="Z2061">
        <v>2014</v>
      </c>
      <c r="AA2061" t="s">
        <v>176</v>
      </c>
      <c r="AB2061" t="s">
        <v>2571</v>
      </c>
      <c r="AC2061">
        <v>3</v>
      </c>
      <c r="AD2061">
        <v>0</v>
      </c>
      <c r="AE2061">
        <v>13</v>
      </c>
      <c r="AF2061">
        <v>16</v>
      </c>
      <c r="AG2061" t="s">
        <v>398</v>
      </c>
      <c r="AH2061" t="s">
        <v>1912</v>
      </c>
      <c r="AI2061" t="s">
        <v>399</v>
      </c>
      <c r="AJ2061">
        <v>58768</v>
      </c>
      <c r="AK2061" t="s">
        <v>1829</v>
      </c>
      <c r="AL2061" t="s">
        <v>400</v>
      </c>
      <c r="AM2061" t="s">
        <v>138</v>
      </c>
      <c r="AN2061" t="s">
        <v>261</v>
      </c>
      <c r="AO2061" t="s">
        <v>75</v>
      </c>
      <c r="AP2061" t="s">
        <v>6032</v>
      </c>
      <c r="AQ2061">
        <v>2023</v>
      </c>
      <c r="AR2061">
        <v>533</v>
      </c>
      <c r="AS2061" t="s">
        <v>6035</v>
      </c>
      <c r="AT2061" t="s">
        <v>77</v>
      </c>
      <c r="AU2061" t="s">
        <v>6036</v>
      </c>
      <c r="AV2061" t="s">
        <v>66</v>
      </c>
      <c r="AW2061" t="s">
        <v>565</v>
      </c>
      <c r="AX2061" t="s">
        <v>3326</v>
      </c>
      <c r="AY2061">
        <v>194</v>
      </c>
      <c r="AZ2061">
        <v>2000000</v>
      </c>
      <c r="BA2061">
        <v>15000000</v>
      </c>
      <c r="BB2061" t="s">
        <v>5145</v>
      </c>
      <c r="BC2061" t="s">
        <v>6037</v>
      </c>
    </row>
    <row r="2062" spans="1:55" x14ac:dyDescent="0.3">
      <c r="A2062" t="s">
        <v>6077</v>
      </c>
      <c r="B2062">
        <v>2460721</v>
      </c>
      <c r="C2062">
        <v>124732</v>
      </c>
      <c r="D2062" t="s">
        <v>6078</v>
      </c>
      <c r="E2062" t="s">
        <v>6032</v>
      </c>
      <c r="F2062" t="s">
        <v>58</v>
      </c>
      <c r="G2062">
        <v>1</v>
      </c>
      <c r="H2062">
        <v>0</v>
      </c>
      <c r="I2062">
        <v>0</v>
      </c>
      <c r="J2062">
        <v>0</v>
      </c>
      <c r="K2062">
        <v>35</v>
      </c>
      <c r="L2062" t="s">
        <v>113</v>
      </c>
      <c r="M2062" t="s">
        <v>114</v>
      </c>
      <c r="N2062">
        <v>69</v>
      </c>
      <c r="O2062" t="s">
        <v>97</v>
      </c>
      <c r="P2062" t="s">
        <v>115</v>
      </c>
      <c r="Q2062">
        <v>187492</v>
      </c>
      <c r="R2062">
        <v>49414</v>
      </c>
      <c r="S2062" t="s">
        <v>63</v>
      </c>
      <c r="T2062" t="s">
        <v>64</v>
      </c>
      <c r="U2062">
        <v>14</v>
      </c>
      <c r="V2062" t="s">
        <v>65</v>
      </c>
      <c r="W2062">
        <v>0</v>
      </c>
      <c r="X2062" t="s">
        <v>66</v>
      </c>
      <c r="Y2062" t="s">
        <v>58</v>
      </c>
      <c r="Z2062">
        <v>2014</v>
      </c>
      <c r="AA2062" t="s">
        <v>150</v>
      </c>
      <c r="AB2062" t="s">
        <v>6079</v>
      </c>
      <c r="AC2062">
        <v>0</v>
      </c>
      <c r="AD2062">
        <v>2</v>
      </c>
      <c r="AE2062">
        <v>14</v>
      </c>
      <c r="AF2062">
        <v>4</v>
      </c>
      <c r="AG2062" t="s">
        <v>398</v>
      </c>
      <c r="AH2062" t="s">
        <v>1877</v>
      </c>
      <c r="AI2062" t="s">
        <v>399</v>
      </c>
      <c r="AJ2062">
        <v>39710</v>
      </c>
      <c r="AK2062" t="s">
        <v>243</v>
      </c>
      <c r="AL2062" t="s">
        <v>400</v>
      </c>
      <c r="AM2062" t="s">
        <v>72</v>
      </c>
      <c r="AN2062" t="s">
        <v>122</v>
      </c>
      <c r="AO2062" t="s">
        <v>75</v>
      </c>
      <c r="AP2062" t="s">
        <v>6032</v>
      </c>
      <c r="AQ2062">
        <v>2023</v>
      </c>
      <c r="AR2062">
        <v>533</v>
      </c>
      <c r="AS2062" t="s">
        <v>6035</v>
      </c>
      <c r="AT2062" t="s">
        <v>77</v>
      </c>
      <c r="AU2062" t="s">
        <v>6036</v>
      </c>
      <c r="AV2062" t="s">
        <v>66</v>
      </c>
      <c r="AW2062" t="s">
        <v>565</v>
      </c>
      <c r="AX2062" t="s">
        <v>3326</v>
      </c>
      <c r="AY2062">
        <v>194</v>
      </c>
      <c r="AZ2062">
        <v>2000000</v>
      </c>
      <c r="BA2062">
        <v>15000000</v>
      </c>
      <c r="BB2062" t="s">
        <v>5145</v>
      </c>
      <c r="BC2062" t="s">
        <v>6037</v>
      </c>
    </row>
    <row r="2063" spans="1:55" x14ac:dyDescent="0.3">
      <c r="A2063" t="s">
        <v>6080</v>
      </c>
      <c r="B2063">
        <v>2460732</v>
      </c>
      <c r="C2063">
        <v>124732</v>
      </c>
      <c r="D2063" t="s">
        <v>1156</v>
      </c>
      <c r="E2063" t="s">
        <v>6032</v>
      </c>
      <c r="F2063" t="s">
        <v>58</v>
      </c>
      <c r="G2063">
        <v>0</v>
      </c>
      <c r="H2063">
        <v>0</v>
      </c>
      <c r="I2063">
        <v>0</v>
      </c>
      <c r="J2063">
        <v>0</v>
      </c>
      <c r="K2063">
        <v>90</v>
      </c>
      <c r="L2063" t="s">
        <v>113</v>
      </c>
      <c r="M2063" t="s">
        <v>114</v>
      </c>
      <c r="N2063">
        <v>69</v>
      </c>
      <c r="O2063" t="s">
        <v>97</v>
      </c>
      <c r="P2063" t="s">
        <v>115</v>
      </c>
      <c r="Q2063">
        <v>187492</v>
      </c>
      <c r="R2063">
        <v>49414</v>
      </c>
      <c r="S2063" t="s">
        <v>63</v>
      </c>
      <c r="T2063" t="s">
        <v>64</v>
      </c>
      <c r="U2063">
        <v>14</v>
      </c>
      <c r="V2063" t="s">
        <v>65</v>
      </c>
      <c r="W2063">
        <v>0</v>
      </c>
      <c r="X2063" t="s">
        <v>66</v>
      </c>
      <c r="Y2063" t="s">
        <v>58</v>
      </c>
      <c r="Z2063">
        <v>2014</v>
      </c>
      <c r="AA2063" t="s">
        <v>168</v>
      </c>
      <c r="AB2063" t="s">
        <v>1157</v>
      </c>
      <c r="AC2063">
        <v>1</v>
      </c>
      <c r="AD2063">
        <v>2</v>
      </c>
      <c r="AE2063">
        <v>11</v>
      </c>
      <c r="AF2063">
        <v>13</v>
      </c>
      <c r="AG2063" t="s">
        <v>1906</v>
      </c>
      <c r="AH2063" t="s">
        <v>398</v>
      </c>
      <c r="AI2063" t="s">
        <v>1907</v>
      </c>
      <c r="AJ2063">
        <v>49200</v>
      </c>
      <c r="AK2063" t="s">
        <v>418</v>
      </c>
      <c r="AL2063" t="s">
        <v>1908</v>
      </c>
      <c r="AM2063" t="s">
        <v>400</v>
      </c>
      <c r="AN2063" t="s">
        <v>198</v>
      </c>
      <c r="AO2063" t="s">
        <v>75</v>
      </c>
      <c r="AP2063" t="s">
        <v>6032</v>
      </c>
      <c r="AQ2063">
        <v>2023</v>
      </c>
      <c r="AR2063">
        <v>533</v>
      </c>
      <c r="AS2063" t="s">
        <v>6035</v>
      </c>
      <c r="AT2063" t="s">
        <v>77</v>
      </c>
      <c r="AU2063" t="s">
        <v>6036</v>
      </c>
      <c r="AV2063" t="s">
        <v>66</v>
      </c>
      <c r="AW2063" t="s">
        <v>565</v>
      </c>
      <c r="AX2063" t="s">
        <v>3326</v>
      </c>
      <c r="AY2063">
        <v>194</v>
      </c>
      <c r="AZ2063">
        <v>2000000</v>
      </c>
      <c r="BA2063">
        <v>15000000</v>
      </c>
      <c r="BB2063" t="s">
        <v>5145</v>
      </c>
      <c r="BC2063" t="s">
        <v>6037</v>
      </c>
    </row>
    <row r="2064" spans="1:55" x14ac:dyDescent="0.3">
      <c r="A2064" t="s">
        <v>6081</v>
      </c>
      <c r="B2064">
        <v>2460739</v>
      </c>
      <c r="C2064">
        <v>124732</v>
      </c>
      <c r="D2064" t="s">
        <v>2576</v>
      </c>
      <c r="E2064" t="s">
        <v>6032</v>
      </c>
      <c r="F2064" t="s">
        <v>58</v>
      </c>
      <c r="G2064">
        <v>0</v>
      </c>
      <c r="H2064">
        <v>0</v>
      </c>
      <c r="I2064">
        <v>0</v>
      </c>
      <c r="J2064">
        <v>0</v>
      </c>
      <c r="K2064">
        <v>90</v>
      </c>
      <c r="L2064" t="s">
        <v>113</v>
      </c>
      <c r="M2064" t="s">
        <v>114</v>
      </c>
      <c r="N2064">
        <v>69</v>
      </c>
      <c r="O2064" t="s">
        <v>97</v>
      </c>
      <c r="P2064" t="s">
        <v>115</v>
      </c>
      <c r="Q2064">
        <v>187492</v>
      </c>
      <c r="R2064">
        <v>49414</v>
      </c>
      <c r="S2064" t="s">
        <v>63</v>
      </c>
      <c r="T2064" t="s">
        <v>64</v>
      </c>
      <c r="U2064">
        <v>14</v>
      </c>
      <c r="V2064" t="s">
        <v>65</v>
      </c>
      <c r="W2064">
        <v>0</v>
      </c>
      <c r="X2064" t="s">
        <v>66</v>
      </c>
      <c r="Y2064" t="s">
        <v>58</v>
      </c>
      <c r="Z2064">
        <v>2014</v>
      </c>
      <c r="AA2064" t="s">
        <v>159</v>
      </c>
      <c r="AB2064" t="s">
        <v>2577</v>
      </c>
      <c r="AC2064">
        <v>0</v>
      </c>
      <c r="AD2064">
        <v>1</v>
      </c>
      <c r="AE2064">
        <v>13</v>
      </c>
      <c r="AF2064">
        <v>1</v>
      </c>
      <c r="AG2064" t="s">
        <v>398</v>
      </c>
      <c r="AH2064" t="s">
        <v>382</v>
      </c>
      <c r="AI2064" t="s">
        <v>399</v>
      </c>
      <c r="AJ2064">
        <v>76197</v>
      </c>
      <c r="AK2064" t="s">
        <v>599</v>
      </c>
      <c r="AL2064" t="s">
        <v>400</v>
      </c>
      <c r="AM2064" t="s">
        <v>130</v>
      </c>
      <c r="AN2064" t="s">
        <v>288</v>
      </c>
      <c r="AO2064" t="s">
        <v>75</v>
      </c>
      <c r="AP2064" t="s">
        <v>6032</v>
      </c>
      <c r="AQ2064">
        <v>2023</v>
      </c>
      <c r="AR2064">
        <v>533</v>
      </c>
      <c r="AS2064" t="s">
        <v>6035</v>
      </c>
      <c r="AT2064" t="s">
        <v>77</v>
      </c>
      <c r="AU2064" t="s">
        <v>6036</v>
      </c>
      <c r="AV2064" t="s">
        <v>66</v>
      </c>
      <c r="AW2064" t="s">
        <v>565</v>
      </c>
      <c r="AX2064" t="s">
        <v>3326</v>
      </c>
      <c r="AY2064">
        <v>194</v>
      </c>
      <c r="AZ2064">
        <v>2000000</v>
      </c>
      <c r="BA2064">
        <v>15000000</v>
      </c>
      <c r="BB2064" t="s">
        <v>5145</v>
      </c>
      <c r="BC2064" t="s">
        <v>6037</v>
      </c>
    </row>
    <row r="2065" spans="1:55" x14ac:dyDescent="0.3">
      <c r="A2065" t="s">
        <v>6082</v>
      </c>
      <c r="B2065">
        <v>2460745</v>
      </c>
      <c r="C2065">
        <v>124732</v>
      </c>
      <c r="D2065" t="s">
        <v>1165</v>
      </c>
      <c r="E2065" t="s">
        <v>6032</v>
      </c>
      <c r="F2065" t="s">
        <v>58</v>
      </c>
      <c r="G2065">
        <v>0</v>
      </c>
      <c r="H2065">
        <v>0</v>
      </c>
      <c r="I2065">
        <v>0</v>
      </c>
      <c r="J2065">
        <v>0</v>
      </c>
      <c r="K2065">
        <v>90</v>
      </c>
      <c r="L2065" t="s">
        <v>113</v>
      </c>
      <c r="M2065" t="s">
        <v>114</v>
      </c>
      <c r="N2065">
        <v>69</v>
      </c>
      <c r="O2065" t="s">
        <v>97</v>
      </c>
      <c r="P2065" t="s">
        <v>115</v>
      </c>
      <c r="Q2065">
        <v>187492</v>
      </c>
      <c r="R2065">
        <v>49414</v>
      </c>
      <c r="S2065" t="s">
        <v>63</v>
      </c>
      <c r="T2065" t="s">
        <v>64</v>
      </c>
      <c r="U2065">
        <v>14</v>
      </c>
      <c r="V2065" t="s">
        <v>65</v>
      </c>
      <c r="W2065">
        <v>0</v>
      </c>
      <c r="X2065" t="s">
        <v>66</v>
      </c>
      <c r="Y2065" t="s">
        <v>58</v>
      </c>
      <c r="Z2065">
        <v>2014</v>
      </c>
      <c r="AA2065" t="s">
        <v>133</v>
      </c>
      <c r="AB2065" t="s">
        <v>1166</v>
      </c>
      <c r="AC2065">
        <v>3</v>
      </c>
      <c r="AD2065">
        <v>2</v>
      </c>
      <c r="AE2065">
        <v>6</v>
      </c>
      <c r="AF2065">
        <v>15</v>
      </c>
      <c r="AG2065" t="s">
        <v>143</v>
      </c>
      <c r="AH2065" t="s">
        <v>398</v>
      </c>
      <c r="AI2065" t="s">
        <v>286</v>
      </c>
      <c r="AJ2065">
        <v>50190</v>
      </c>
      <c r="AK2065" t="s">
        <v>339</v>
      </c>
      <c r="AL2065" t="s">
        <v>287</v>
      </c>
      <c r="AM2065" t="s">
        <v>400</v>
      </c>
      <c r="AN2065" t="s">
        <v>190</v>
      </c>
      <c r="AO2065" t="s">
        <v>75</v>
      </c>
      <c r="AP2065" t="s">
        <v>6032</v>
      </c>
      <c r="AQ2065">
        <v>2023</v>
      </c>
      <c r="AR2065">
        <v>533</v>
      </c>
      <c r="AS2065" t="s">
        <v>6035</v>
      </c>
      <c r="AT2065" t="s">
        <v>77</v>
      </c>
      <c r="AU2065" t="s">
        <v>6036</v>
      </c>
      <c r="AV2065" t="s">
        <v>66</v>
      </c>
      <c r="AW2065" t="s">
        <v>565</v>
      </c>
      <c r="AX2065" t="s">
        <v>3326</v>
      </c>
      <c r="AY2065">
        <v>194</v>
      </c>
      <c r="AZ2065">
        <v>2000000</v>
      </c>
      <c r="BA2065">
        <v>15000000</v>
      </c>
      <c r="BB2065" t="s">
        <v>5145</v>
      </c>
      <c r="BC2065" t="s">
        <v>6037</v>
      </c>
    </row>
    <row r="2066" spans="1:55" x14ac:dyDescent="0.3">
      <c r="A2066" t="s">
        <v>6083</v>
      </c>
      <c r="B2066">
        <v>2460758</v>
      </c>
      <c r="C2066">
        <v>124732</v>
      </c>
      <c r="D2066" t="s">
        <v>2583</v>
      </c>
      <c r="E2066" t="s">
        <v>6032</v>
      </c>
      <c r="F2066" t="s">
        <v>58</v>
      </c>
      <c r="G2066">
        <v>1</v>
      </c>
      <c r="H2066">
        <v>0</v>
      </c>
      <c r="I2066">
        <v>0</v>
      </c>
      <c r="J2066">
        <v>0</v>
      </c>
      <c r="K2066">
        <v>90</v>
      </c>
      <c r="L2066" t="s">
        <v>113</v>
      </c>
      <c r="M2066" t="s">
        <v>114</v>
      </c>
      <c r="N2066">
        <v>69</v>
      </c>
      <c r="O2066" t="s">
        <v>97</v>
      </c>
      <c r="P2066" t="s">
        <v>115</v>
      </c>
      <c r="Q2066">
        <v>187492</v>
      </c>
      <c r="R2066">
        <v>49414</v>
      </c>
      <c r="S2066" t="s">
        <v>63</v>
      </c>
      <c r="T2066" t="s">
        <v>64</v>
      </c>
      <c r="U2066">
        <v>14</v>
      </c>
      <c r="V2066" t="s">
        <v>65</v>
      </c>
      <c r="W2066">
        <v>0</v>
      </c>
      <c r="X2066" t="s">
        <v>66</v>
      </c>
      <c r="Y2066" t="s">
        <v>58</v>
      </c>
      <c r="Z2066">
        <v>2014</v>
      </c>
      <c r="AA2066" t="s">
        <v>141</v>
      </c>
      <c r="AB2066" t="s">
        <v>2584</v>
      </c>
      <c r="AC2066">
        <v>1</v>
      </c>
      <c r="AD2066">
        <v>0</v>
      </c>
      <c r="AE2066">
        <v>13</v>
      </c>
      <c r="AF2066">
        <v>16</v>
      </c>
      <c r="AG2066" t="s">
        <v>398</v>
      </c>
      <c r="AH2066" t="s">
        <v>195</v>
      </c>
      <c r="AI2066" t="s">
        <v>399</v>
      </c>
      <c r="AJ2066">
        <v>75254</v>
      </c>
      <c r="AK2066" t="s">
        <v>161</v>
      </c>
      <c r="AL2066" t="s">
        <v>400</v>
      </c>
      <c r="AM2066" t="s">
        <v>197</v>
      </c>
      <c r="AN2066" t="s">
        <v>180</v>
      </c>
      <c r="AO2066" t="s">
        <v>75</v>
      </c>
      <c r="AP2066" t="s">
        <v>6032</v>
      </c>
      <c r="AQ2066">
        <v>2023</v>
      </c>
      <c r="AR2066">
        <v>533</v>
      </c>
      <c r="AS2066" t="s">
        <v>6035</v>
      </c>
      <c r="AT2066" t="s">
        <v>77</v>
      </c>
      <c r="AU2066" t="s">
        <v>6036</v>
      </c>
      <c r="AV2066" t="s">
        <v>66</v>
      </c>
      <c r="AW2066" t="s">
        <v>565</v>
      </c>
      <c r="AX2066" t="s">
        <v>3326</v>
      </c>
      <c r="AY2066">
        <v>194</v>
      </c>
      <c r="AZ2066">
        <v>2000000</v>
      </c>
      <c r="BA2066">
        <v>15000000</v>
      </c>
      <c r="BB2066" t="s">
        <v>5145</v>
      </c>
      <c r="BC2066" t="s">
        <v>6037</v>
      </c>
    </row>
    <row r="2067" spans="1:55" x14ac:dyDescent="0.3">
      <c r="A2067" t="s">
        <v>6084</v>
      </c>
      <c r="B2067">
        <v>2460766</v>
      </c>
      <c r="C2067">
        <v>124732</v>
      </c>
      <c r="D2067" t="s">
        <v>4129</v>
      </c>
      <c r="E2067" t="s">
        <v>6032</v>
      </c>
      <c r="F2067" t="s">
        <v>58</v>
      </c>
      <c r="G2067">
        <v>1</v>
      </c>
      <c r="H2067">
        <v>0</v>
      </c>
      <c r="I2067">
        <v>1</v>
      </c>
      <c r="J2067">
        <v>0</v>
      </c>
      <c r="K2067">
        <v>90</v>
      </c>
      <c r="L2067" t="s">
        <v>6085</v>
      </c>
      <c r="M2067" t="s">
        <v>4130</v>
      </c>
      <c r="N2067">
        <v>21</v>
      </c>
      <c r="O2067" t="s">
        <v>88</v>
      </c>
      <c r="P2067" t="s">
        <v>1929</v>
      </c>
      <c r="Q2067">
        <v>187492</v>
      </c>
      <c r="R2067">
        <v>49414</v>
      </c>
      <c r="S2067" t="s">
        <v>63</v>
      </c>
      <c r="T2067" t="s">
        <v>64</v>
      </c>
      <c r="U2067">
        <v>14</v>
      </c>
      <c r="V2067" t="s">
        <v>65</v>
      </c>
      <c r="W2067">
        <v>0</v>
      </c>
      <c r="X2067" t="s">
        <v>66</v>
      </c>
      <c r="Y2067" t="s">
        <v>58</v>
      </c>
      <c r="Z2067">
        <v>2014</v>
      </c>
      <c r="AA2067" t="s">
        <v>204</v>
      </c>
      <c r="AB2067" t="s">
        <v>4130</v>
      </c>
      <c r="AC2067">
        <v>4</v>
      </c>
      <c r="AD2067">
        <v>4</v>
      </c>
      <c r="AE2067">
        <v>9</v>
      </c>
      <c r="AF2067">
        <v>13</v>
      </c>
      <c r="AG2067" t="s">
        <v>151</v>
      </c>
      <c r="AH2067" t="s">
        <v>398</v>
      </c>
      <c r="AI2067" t="s">
        <v>266</v>
      </c>
      <c r="AJ2067">
        <v>40200</v>
      </c>
      <c r="AK2067" t="s">
        <v>1363</v>
      </c>
      <c r="AL2067" t="s">
        <v>267</v>
      </c>
      <c r="AM2067" t="s">
        <v>400</v>
      </c>
      <c r="AN2067" t="s">
        <v>1847</v>
      </c>
      <c r="AO2067" t="s">
        <v>75</v>
      </c>
      <c r="AP2067" t="s">
        <v>6032</v>
      </c>
      <c r="AQ2067">
        <v>2023</v>
      </c>
      <c r="AR2067">
        <v>533</v>
      </c>
      <c r="AS2067" t="s">
        <v>6035</v>
      </c>
      <c r="AT2067" t="s">
        <v>77</v>
      </c>
      <c r="AU2067" t="s">
        <v>6036</v>
      </c>
      <c r="AV2067" t="s">
        <v>66</v>
      </c>
      <c r="AW2067" t="s">
        <v>565</v>
      </c>
      <c r="AX2067" t="s">
        <v>3326</v>
      </c>
      <c r="AY2067">
        <v>194</v>
      </c>
      <c r="AZ2067">
        <v>2000000</v>
      </c>
      <c r="BA2067">
        <v>15000000</v>
      </c>
      <c r="BB2067" t="s">
        <v>5145</v>
      </c>
      <c r="BC2067" t="s">
        <v>6037</v>
      </c>
    </row>
    <row r="2068" spans="1:55" x14ac:dyDescent="0.3">
      <c r="A2068" t="s">
        <v>6086</v>
      </c>
      <c r="B2068">
        <v>2460775</v>
      </c>
      <c r="C2068">
        <v>124732</v>
      </c>
      <c r="D2068" t="s">
        <v>6087</v>
      </c>
      <c r="E2068" t="s">
        <v>6032</v>
      </c>
      <c r="F2068" t="s">
        <v>58</v>
      </c>
      <c r="G2068">
        <v>0</v>
      </c>
      <c r="H2068">
        <v>0</v>
      </c>
      <c r="I2068">
        <v>0</v>
      </c>
      <c r="J2068">
        <v>0</v>
      </c>
      <c r="K2068">
        <v>90</v>
      </c>
      <c r="L2068" t="s">
        <v>6088</v>
      </c>
      <c r="M2068" t="s">
        <v>6089</v>
      </c>
      <c r="N2068">
        <v>23</v>
      </c>
      <c r="O2068" t="s">
        <v>88</v>
      </c>
      <c r="P2068" t="s">
        <v>6090</v>
      </c>
      <c r="Q2068">
        <v>187492</v>
      </c>
      <c r="R2068">
        <v>49414</v>
      </c>
      <c r="S2068" t="s">
        <v>63</v>
      </c>
      <c r="T2068" t="s">
        <v>64</v>
      </c>
      <c r="U2068">
        <v>14</v>
      </c>
      <c r="V2068" t="s">
        <v>65</v>
      </c>
      <c r="W2068">
        <v>0</v>
      </c>
      <c r="X2068" t="s">
        <v>66</v>
      </c>
      <c r="Y2068" t="s">
        <v>58</v>
      </c>
      <c r="Z2068">
        <v>2014</v>
      </c>
      <c r="AA2068" t="s">
        <v>421</v>
      </c>
      <c r="AB2068" t="s">
        <v>6089</v>
      </c>
      <c r="AC2068">
        <v>0</v>
      </c>
      <c r="AD2068">
        <v>5</v>
      </c>
      <c r="AE2068">
        <v>13</v>
      </c>
      <c r="AF2068">
        <v>7</v>
      </c>
      <c r="AG2068" t="s">
        <v>398</v>
      </c>
      <c r="AH2068" t="s">
        <v>389</v>
      </c>
      <c r="AI2068" t="s">
        <v>399</v>
      </c>
      <c r="AJ2068">
        <v>39604</v>
      </c>
      <c r="AK2068" t="s">
        <v>243</v>
      </c>
      <c r="AL2068" t="s">
        <v>400</v>
      </c>
      <c r="AM2068" t="s">
        <v>552</v>
      </c>
      <c r="AN2068" t="s">
        <v>3111</v>
      </c>
      <c r="AO2068" t="s">
        <v>75</v>
      </c>
      <c r="AP2068" t="s">
        <v>6032</v>
      </c>
      <c r="AQ2068">
        <v>2023</v>
      </c>
      <c r="AR2068">
        <v>533</v>
      </c>
      <c r="AS2068" t="s">
        <v>6035</v>
      </c>
      <c r="AT2068" t="s">
        <v>77</v>
      </c>
      <c r="AU2068" t="s">
        <v>6036</v>
      </c>
      <c r="AV2068" t="s">
        <v>66</v>
      </c>
      <c r="AW2068" t="s">
        <v>565</v>
      </c>
      <c r="AX2068" t="s">
        <v>3326</v>
      </c>
      <c r="AY2068">
        <v>194</v>
      </c>
      <c r="AZ2068">
        <v>2000000</v>
      </c>
      <c r="BA2068">
        <v>15000000</v>
      </c>
      <c r="BB2068" t="s">
        <v>5145</v>
      </c>
      <c r="BC2068" t="s">
        <v>6037</v>
      </c>
    </row>
    <row r="2069" spans="1:55" x14ac:dyDescent="0.3">
      <c r="A2069" t="s">
        <v>6091</v>
      </c>
      <c r="B2069">
        <v>2460784</v>
      </c>
      <c r="C2069">
        <v>124732</v>
      </c>
      <c r="D2069" t="s">
        <v>3460</v>
      </c>
      <c r="E2069" t="s">
        <v>6032</v>
      </c>
      <c r="F2069" t="s">
        <v>58</v>
      </c>
      <c r="G2069">
        <v>0</v>
      </c>
      <c r="H2069">
        <v>0</v>
      </c>
      <c r="I2069">
        <v>0</v>
      </c>
      <c r="J2069">
        <v>0</v>
      </c>
      <c r="K2069">
        <v>90</v>
      </c>
      <c r="L2069" t="s">
        <v>113</v>
      </c>
      <c r="M2069" t="s">
        <v>114</v>
      </c>
      <c r="N2069">
        <v>69</v>
      </c>
      <c r="O2069" t="s">
        <v>97</v>
      </c>
      <c r="P2069" t="s">
        <v>115</v>
      </c>
      <c r="Q2069">
        <v>187492</v>
      </c>
      <c r="R2069">
        <v>49414</v>
      </c>
      <c r="S2069" t="s">
        <v>63</v>
      </c>
      <c r="T2069" t="s">
        <v>64</v>
      </c>
      <c r="U2069">
        <v>14</v>
      </c>
      <c r="V2069" t="s">
        <v>65</v>
      </c>
      <c r="W2069">
        <v>0</v>
      </c>
      <c r="X2069" t="s">
        <v>66</v>
      </c>
      <c r="Y2069" t="s">
        <v>58</v>
      </c>
      <c r="Z2069">
        <v>2014</v>
      </c>
      <c r="AA2069" t="s">
        <v>952</v>
      </c>
      <c r="AB2069" t="s">
        <v>3461</v>
      </c>
      <c r="AC2069">
        <v>2</v>
      </c>
      <c r="AD2069">
        <v>0</v>
      </c>
      <c r="AE2069">
        <v>12</v>
      </c>
      <c r="AF2069">
        <v>15</v>
      </c>
      <c r="AG2069" t="s">
        <v>1955</v>
      </c>
      <c r="AH2069" t="s">
        <v>398</v>
      </c>
      <c r="AI2069" t="s">
        <v>1834</v>
      </c>
      <c r="AJ2069">
        <v>40187</v>
      </c>
      <c r="AK2069" t="s">
        <v>71</v>
      </c>
      <c r="AL2069" t="s">
        <v>152</v>
      </c>
      <c r="AM2069" t="s">
        <v>400</v>
      </c>
      <c r="AN2069" t="s">
        <v>173</v>
      </c>
      <c r="AO2069" t="s">
        <v>75</v>
      </c>
      <c r="AP2069" t="s">
        <v>6032</v>
      </c>
      <c r="AQ2069">
        <v>2023</v>
      </c>
      <c r="AR2069">
        <v>533</v>
      </c>
      <c r="AS2069" t="s">
        <v>6035</v>
      </c>
      <c r="AT2069" t="s">
        <v>77</v>
      </c>
      <c r="AU2069" t="s">
        <v>6036</v>
      </c>
      <c r="AV2069" t="s">
        <v>66</v>
      </c>
      <c r="AW2069" t="s">
        <v>565</v>
      </c>
      <c r="AX2069" t="s">
        <v>3326</v>
      </c>
      <c r="AY2069">
        <v>194</v>
      </c>
      <c r="AZ2069">
        <v>2000000</v>
      </c>
      <c r="BA2069">
        <v>15000000</v>
      </c>
      <c r="BB2069" t="s">
        <v>5145</v>
      </c>
      <c r="BC2069" t="s">
        <v>6037</v>
      </c>
    </row>
    <row r="2070" spans="1:55" x14ac:dyDescent="0.3">
      <c r="A2070" t="s">
        <v>6092</v>
      </c>
      <c r="B2070">
        <v>2460799</v>
      </c>
      <c r="C2070">
        <v>124732</v>
      </c>
      <c r="D2070" t="s">
        <v>3463</v>
      </c>
      <c r="E2070" t="s">
        <v>6032</v>
      </c>
      <c r="F2070" t="s">
        <v>58</v>
      </c>
      <c r="G2070">
        <v>0</v>
      </c>
      <c r="H2070">
        <v>0</v>
      </c>
      <c r="I2070">
        <v>0</v>
      </c>
      <c r="J2070">
        <v>0</v>
      </c>
      <c r="K2070">
        <v>90</v>
      </c>
      <c r="L2070" t="s">
        <v>113</v>
      </c>
      <c r="M2070" t="s">
        <v>114</v>
      </c>
      <c r="N2070">
        <v>69</v>
      </c>
      <c r="O2070" t="s">
        <v>97</v>
      </c>
      <c r="P2070" t="s">
        <v>115</v>
      </c>
      <c r="Q2070">
        <v>187492</v>
      </c>
      <c r="R2070">
        <v>49414</v>
      </c>
      <c r="S2070" t="s">
        <v>63</v>
      </c>
      <c r="T2070" t="s">
        <v>64</v>
      </c>
      <c r="U2070">
        <v>14</v>
      </c>
      <c r="V2070" t="s">
        <v>65</v>
      </c>
      <c r="W2070">
        <v>0</v>
      </c>
      <c r="X2070" t="s">
        <v>66</v>
      </c>
      <c r="Y2070" t="s">
        <v>58</v>
      </c>
      <c r="Z2070">
        <v>2014</v>
      </c>
      <c r="AA2070" t="s">
        <v>227</v>
      </c>
      <c r="AB2070" t="s">
        <v>3464</v>
      </c>
      <c r="AC2070">
        <v>0</v>
      </c>
      <c r="AD2070">
        <v>2</v>
      </c>
      <c r="AE2070">
        <v>13</v>
      </c>
      <c r="AF2070">
        <v>14</v>
      </c>
      <c r="AG2070" t="s">
        <v>1915</v>
      </c>
      <c r="AH2070" t="s">
        <v>2093</v>
      </c>
      <c r="AI2070" t="s">
        <v>215</v>
      </c>
      <c r="AJ2070">
        <v>26756</v>
      </c>
      <c r="AK2070" t="s">
        <v>188</v>
      </c>
      <c r="AL2070" t="s">
        <v>216</v>
      </c>
      <c r="AM2070" t="s">
        <v>400</v>
      </c>
      <c r="AN2070" t="s">
        <v>122</v>
      </c>
      <c r="AO2070" t="s">
        <v>75</v>
      </c>
      <c r="AP2070" t="s">
        <v>6032</v>
      </c>
      <c r="AQ2070">
        <v>2023</v>
      </c>
      <c r="AR2070">
        <v>533</v>
      </c>
      <c r="AS2070" t="s">
        <v>6035</v>
      </c>
      <c r="AT2070" t="s">
        <v>77</v>
      </c>
      <c r="AU2070" t="s">
        <v>6036</v>
      </c>
      <c r="AV2070" t="s">
        <v>66</v>
      </c>
      <c r="AW2070" t="s">
        <v>565</v>
      </c>
      <c r="AX2070" t="s">
        <v>3326</v>
      </c>
      <c r="AY2070">
        <v>194</v>
      </c>
      <c r="AZ2070">
        <v>2000000</v>
      </c>
      <c r="BA2070">
        <v>15000000</v>
      </c>
      <c r="BB2070" t="s">
        <v>5145</v>
      </c>
      <c r="BC2070" t="s">
        <v>6037</v>
      </c>
    </row>
    <row r="2071" spans="1:55" x14ac:dyDescent="0.3">
      <c r="A2071" t="s">
        <v>6093</v>
      </c>
      <c r="B2071">
        <v>2460812</v>
      </c>
      <c r="C2071">
        <v>124732</v>
      </c>
      <c r="D2071" t="s">
        <v>6094</v>
      </c>
      <c r="E2071" t="s">
        <v>6032</v>
      </c>
      <c r="F2071" t="s">
        <v>58</v>
      </c>
      <c r="G2071">
        <v>0</v>
      </c>
      <c r="H2071">
        <v>0</v>
      </c>
      <c r="I2071">
        <v>0</v>
      </c>
      <c r="J2071">
        <v>0</v>
      </c>
      <c r="K2071">
        <v>90</v>
      </c>
      <c r="L2071" t="s">
        <v>113</v>
      </c>
      <c r="M2071" t="s">
        <v>114</v>
      </c>
      <c r="N2071">
        <v>69</v>
      </c>
      <c r="O2071" t="s">
        <v>97</v>
      </c>
      <c r="P2071" t="s">
        <v>115</v>
      </c>
      <c r="Q2071">
        <v>187492</v>
      </c>
      <c r="R2071">
        <v>49414</v>
      </c>
      <c r="S2071" t="s">
        <v>63</v>
      </c>
      <c r="T2071" t="s">
        <v>64</v>
      </c>
      <c r="U2071">
        <v>14</v>
      </c>
      <c r="V2071" t="s">
        <v>65</v>
      </c>
      <c r="W2071">
        <v>0</v>
      </c>
      <c r="X2071" t="s">
        <v>66</v>
      </c>
      <c r="Y2071" t="s">
        <v>58</v>
      </c>
      <c r="Z2071">
        <v>2014</v>
      </c>
      <c r="AA2071" t="s">
        <v>219</v>
      </c>
      <c r="AB2071" t="s">
        <v>6095</v>
      </c>
      <c r="AC2071">
        <v>0</v>
      </c>
      <c r="AD2071">
        <v>2</v>
      </c>
      <c r="AE2071">
        <v>17</v>
      </c>
      <c r="AF2071">
        <v>16</v>
      </c>
      <c r="AG2071" t="s">
        <v>1950</v>
      </c>
      <c r="AH2071" t="s">
        <v>272</v>
      </c>
      <c r="AI2071" t="s">
        <v>399</v>
      </c>
      <c r="AJ2071">
        <v>38000</v>
      </c>
      <c r="AK2071" t="s">
        <v>1829</v>
      </c>
      <c r="AL2071" t="s">
        <v>400</v>
      </c>
      <c r="AM2071" t="s">
        <v>274</v>
      </c>
      <c r="AN2071" t="s">
        <v>122</v>
      </c>
      <c r="AO2071" t="s">
        <v>75</v>
      </c>
      <c r="AP2071" t="s">
        <v>6032</v>
      </c>
      <c r="AQ2071">
        <v>2023</v>
      </c>
      <c r="AR2071">
        <v>533</v>
      </c>
      <c r="AS2071" t="s">
        <v>6035</v>
      </c>
      <c r="AT2071" t="s">
        <v>77</v>
      </c>
      <c r="AU2071" t="s">
        <v>6036</v>
      </c>
      <c r="AV2071" t="s">
        <v>66</v>
      </c>
      <c r="AW2071" t="s">
        <v>565</v>
      </c>
      <c r="AX2071" t="s">
        <v>3326</v>
      </c>
      <c r="AY2071">
        <v>194</v>
      </c>
      <c r="AZ2071">
        <v>2000000</v>
      </c>
      <c r="BA2071">
        <v>15000000</v>
      </c>
      <c r="BB2071" t="s">
        <v>5145</v>
      </c>
      <c r="BC2071" t="s">
        <v>6037</v>
      </c>
    </row>
    <row r="2072" spans="1:55" x14ac:dyDescent="0.3">
      <c r="A2072" t="s">
        <v>6096</v>
      </c>
      <c r="B2072">
        <v>2460816</v>
      </c>
      <c r="C2072">
        <v>124732</v>
      </c>
      <c r="D2072" t="s">
        <v>1182</v>
      </c>
      <c r="E2072" t="s">
        <v>6032</v>
      </c>
      <c r="F2072" t="s">
        <v>58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113</v>
      </c>
      <c r="M2072" t="s">
        <v>114</v>
      </c>
      <c r="N2072">
        <v>69</v>
      </c>
      <c r="O2072" t="s">
        <v>97</v>
      </c>
      <c r="P2072" t="s">
        <v>115</v>
      </c>
      <c r="Q2072">
        <v>187492</v>
      </c>
      <c r="R2072">
        <v>49414</v>
      </c>
      <c r="S2072" t="s">
        <v>63</v>
      </c>
      <c r="T2072" t="s">
        <v>64</v>
      </c>
      <c r="U2072">
        <v>14</v>
      </c>
      <c r="V2072" t="s">
        <v>65</v>
      </c>
      <c r="W2072">
        <v>0</v>
      </c>
      <c r="X2072" t="s">
        <v>66</v>
      </c>
      <c r="Y2072" t="s">
        <v>58</v>
      </c>
      <c r="Z2072">
        <v>2014</v>
      </c>
      <c r="AA2072" t="s">
        <v>211</v>
      </c>
      <c r="AB2072" t="s">
        <v>1183</v>
      </c>
      <c r="AC2072">
        <v>2</v>
      </c>
      <c r="AD2072">
        <v>1</v>
      </c>
      <c r="AE2072">
        <v>2</v>
      </c>
      <c r="AF2072">
        <v>17</v>
      </c>
      <c r="AG2072" t="s">
        <v>178</v>
      </c>
      <c r="AH2072" t="s">
        <v>2093</v>
      </c>
      <c r="AI2072" t="s">
        <v>251</v>
      </c>
      <c r="AJ2072">
        <v>27683</v>
      </c>
      <c r="AK2072" t="s">
        <v>1363</v>
      </c>
      <c r="AL2072" t="s">
        <v>252</v>
      </c>
      <c r="AM2072" t="s">
        <v>400</v>
      </c>
      <c r="AN2072" t="s">
        <v>153</v>
      </c>
      <c r="AO2072" t="s">
        <v>75</v>
      </c>
      <c r="AP2072" t="s">
        <v>6032</v>
      </c>
      <c r="AQ2072">
        <v>2023</v>
      </c>
      <c r="AR2072">
        <v>533</v>
      </c>
      <c r="AS2072" t="s">
        <v>6035</v>
      </c>
      <c r="AT2072" t="s">
        <v>77</v>
      </c>
      <c r="AU2072" t="s">
        <v>6036</v>
      </c>
      <c r="AV2072" t="s">
        <v>66</v>
      </c>
      <c r="AW2072" t="s">
        <v>565</v>
      </c>
      <c r="AX2072" t="s">
        <v>3326</v>
      </c>
      <c r="AY2072">
        <v>194</v>
      </c>
      <c r="AZ2072">
        <v>2000000</v>
      </c>
      <c r="BA2072">
        <v>15000000</v>
      </c>
      <c r="BB2072" t="s">
        <v>5145</v>
      </c>
      <c r="BC2072" t="s">
        <v>6037</v>
      </c>
    </row>
    <row r="2073" spans="1:55" x14ac:dyDescent="0.3">
      <c r="A2073" t="s">
        <v>6097</v>
      </c>
      <c r="B2073">
        <v>2460830</v>
      </c>
      <c r="C2073">
        <v>124732</v>
      </c>
      <c r="D2073" t="s">
        <v>3472</v>
      </c>
      <c r="E2073" t="s">
        <v>6032</v>
      </c>
      <c r="F2073" t="s">
        <v>58</v>
      </c>
      <c r="G2073">
        <v>0</v>
      </c>
      <c r="H2073">
        <v>0</v>
      </c>
      <c r="I2073">
        <v>0</v>
      </c>
      <c r="J2073">
        <v>0</v>
      </c>
      <c r="K2073">
        <v>90</v>
      </c>
      <c r="L2073" t="s">
        <v>113</v>
      </c>
      <c r="M2073" t="s">
        <v>114</v>
      </c>
      <c r="N2073">
        <v>69</v>
      </c>
      <c r="O2073" t="s">
        <v>97</v>
      </c>
      <c r="P2073" t="s">
        <v>115</v>
      </c>
      <c r="Q2073">
        <v>187492</v>
      </c>
      <c r="R2073">
        <v>49414</v>
      </c>
      <c r="S2073" t="s">
        <v>63</v>
      </c>
      <c r="T2073" t="s">
        <v>64</v>
      </c>
      <c r="U2073">
        <v>14</v>
      </c>
      <c r="V2073" t="s">
        <v>65</v>
      </c>
      <c r="W2073">
        <v>0</v>
      </c>
      <c r="X2073" t="s">
        <v>66</v>
      </c>
      <c r="Y2073" t="s">
        <v>58</v>
      </c>
      <c r="Z2073">
        <v>2014</v>
      </c>
      <c r="AA2073" t="s">
        <v>236</v>
      </c>
      <c r="AB2073" t="s">
        <v>3473</v>
      </c>
      <c r="AC2073">
        <v>1</v>
      </c>
      <c r="AD2073">
        <v>0</v>
      </c>
      <c r="AE2073">
        <v>14</v>
      </c>
      <c r="AF2073">
        <v>6</v>
      </c>
      <c r="AG2073" t="s">
        <v>1950</v>
      </c>
      <c r="AH2073" t="s">
        <v>91</v>
      </c>
      <c r="AI2073" t="s">
        <v>399</v>
      </c>
      <c r="AJ2073">
        <v>36015</v>
      </c>
      <c r="AK2073" t="s">
        <v>418</v>
      </c>
      <c r="AL2073" t="s">
        <v>400</v>
      </c>
      <c r="AM2073" t="s">
        <v>94</v>
      </c>
      <c r="AN2073" t="s">
        <v>180</v>
      </c>
      <c r="AO2073" t="s">
        <v>75</v>
      </c>
      <c r="AP2073" t="s">
        <v>6032</v>
      </c>
      <c r="AQ2073">
        <v>2023</v>
      </c>
      <c r="AR2073">
        <v>533</v>
      </c>
      <c r="AS2073" t="s">
        <v>6035</v>
      </c>
      <c r="AT2073" t="s">
        <v>77</v>
      </c>
      <c r="AU2073" t="s">
        <v>6036</v>
      </c>
      <c r="AV2073" t="s">
        <v>66</v>
      </c>
      <c r="AW2073" t="s">
        <v>565</v>
      </c>
      <c r="AX2073" t="s">
        <v>3326</v>
      </c>
      <c r="AY2073">
        <v>194</v>
      </c>
      <c r="AZ2073">
        <v>2000000</v>
      </c>
      <c r="BA2073">
        <v>15000000</v>
      </c>
      <c r="BB2073" t="s">
        <v>5145</v>
      </c>
      <c r="BC2073" t="s">
        <v>6037</v>
      </c>
    </row>
    <row r="2074" spans="1:55" x14ac:dyDescent="0.3">
      <c r="A2074" t="s">
        <v>6098</v>
      </c>
      <c r="B2074">
        <v>2460838</v>
      </c>
      <c r="C2074">
        <v>124732</v>
      </c>
      <c r="D2074" t="s">
        <v>5131</v>
      </c>
      <c r="E2074" t="s">
        <v>6032</v>
      </c>
      <c r="F2074" t="s">
        <v>58</v>
      </c>
      <c r="G2074">
        <v>0</v>
      </c>
      <c r="H2074">
        <v>0</v>
      </c>
      <c r="I2074">
        <v>0</v>
      </c>
      <c r="J2074">
        <v>0</v>
      </c>
      <c r="K2074">
        <v>90</v>
      </c>
      <c r="L2074" t="s">
        <v>113</v>
      </c>
      <c r="M2074" t="s">
        <v>114</v>
      </c>
      <c r="N2074">
        <v>69</v>
      </c>
      <c r="O2074" t="s">
        <v>97</v>
      </c>
      <c r="P2074" t="s">
        <v>115</v>
      </c>
      <c r="Q2074">
        <v>187492</v>
      </c>
      <c r="R2074">
        <v>49414</v>
      </c>
      <c r="S2074" t="s">
        <v>63</v>
      </c>
      <c r="T2074" t="s">
        <v>64</v>
      </c>
      <c r="U2074">
        <v>14</v>
      </c>
      <c r="V2074" t="s">
        <v>65</v>
      </c>
      <c r="W2074">
        <v>0</v>
      </c>
      <c r="X2074" t="s">
        <v>66</v>
      </c>
      <c r="Y2074" t="s">
        <v>58</v>
      </c>
      <c r="Z2074">
        <v>2014</v>
      </c>
      <c r="AA2074" t="s">
        <v>250</v>
      </c>
      <c r="AB2074" t="s">
        <v>5133</v>
      </c>
      <c r="AC2074">
        <v>0</v>
      </c>
      <c r="AD2074">
        <v>0</v>
      </c>
      <c r="AE2074">
        <v>18</v>
      </c>
      <c r="AF2074">
        <v>14</v>
      </c>
      <c r="AG2074" t="s">
        <v>69</v>
      </c>
      <c r="AH2074" t="s">
        <v>2093</v>
      </c>
      <c r="AI2074" t="s">
        <v>1923</v>
      </c>
      <c r="AJ2074">
        <v>45420</v>
      </c>
      <c r="AK2074" t="s">
        <v>71</v>
      </c>
      <c r="AL2074" t="s">
        <v>208</v>
      </c>
      <c r="AM2074" t="s">
        <v>400</v>
      </c>
      <c r="AN2074" t="s">
        <v>425</v>
      </c>
      <c r="AO2074" t="s">
        <v>75</v>
      </c>
      <c r="AP2074" t="s">
        <v>6032</v>
      </c>
      <c r="AQ2074">
        <v>2023</v>
      </c>
      <c r="AR2074">
        <v>533</v>
      </c>
      <c r="AS2074" t="s">
        <v>6035</v>
      </c>
      <c r="AT2074" t="s">
        <v>77</v>
      </c>
      <c r="AU2074" t="s">
        <v>6036</v>
      </c>
      <c r="AV2074" t="s">
        <v>66</v>
      </c>
      <c r="AW2074" t="s">
        <v>565</v>
      </c>
      <c r="AX2074" t="s">
        <v>3326</v>
      </c>
      <c r="AY2074">
        <v>194</v>
      </c>
      <c r="AZ2074">
        <v>2000000</v>
      </c>
      <c r="BA2074">
        <v>15000000</v>
      </c>
      <c r="BB2074" t="s">
        <v>5145</v>
      </c>
      <c r="BC2074" t="s">
        <v>6037</v>
      </c>
    </row>
    <row r="2075" spans="1:55" x14ac:dyDescent="0.3">
      <c r="A2075" t="s">
        <v>6099</v>
      </c>
      <c r="B2075">
        <v>2460848</v>
      </c>
      <c r="C2075">
        <v>124732</v>
      </c>
      <c r="D2075" t="s">
        <v>2608</v>
      </c>
      <c r="E2075" t="s">
        <v>6032</v>
      </c>
      <c r="F2075" t="s">
        <v>58</v>
      </c>
      <c r="G2075">
        <v>0</v>
      </c>
      <c r="H2075">
        <v>0</v>
      </c>
      <c r="I2075">
        <v>0</v>
      </c>
      <c r="J2075">
        <v>0</v>
      </c>
      <c r="K2075">
        <v>90</v>
      </c>
      <c r="L2075" t="s">
        <v>113</v>
      </c>
      <c r="M2075" t="s">
        <v>114</v>
      </c>
      <c r="N2075">
        <v>69</v>
      </c>
      <c r="O2075" t="s">
        <v>97</v>
      </c>
      <c r="P2075" t="s">
        <v>115</v>
      </c>
      <c r="Q2075">
        <v>187492</v>
      </c>
      <c r="R2075">
        <v>49414</v>
      </c>
      <c r="S2075" t="s">
        <v>63</v>
      </c>
      <c r="T2075" t="s">
        <v>64</v>
      </c>
      <c r="U2075">
        <v>14</v>
      </c>
      <c r="V2075" t="s">
        <v>65</v>
      </c>
      <c r="W2075">
        <v>0</v>
      </c>
      <c r="X2075" t="s">
        <v>66</v>
      </c>
      <c r="Y2075" t="s">
        <v>58</v>
      </c>
      <c r="Z2075">
        <v>2014</v>
      </c>
      <c r="AA2075" t="s">
        <v>941</v>
      </c>
      <c r="AB2075" t="s">
        <v>2609</v>
      </c>
      <c r="AC2075">
        <v>2</v>
      </c>
      <c r="AD2075">
        <v>2</v>
      </c>
      <c r="AE2075">
        <v>14</v>
      </c>
      <c r="AF2075">
        <v>5</v>
      </c>
      <c r="AG2075" t="s">
        <v>1950</v>
      </c>
      <c r="AH2075" t="s">
        <v>728</v>
      </c>
      <c r="AI2075" t="s">
        <v>399</v>
      </c>
      <c r="AJ2075">
        <v>59156</v>
      </c>
      <c r="AK2075" t="s">
        <v>237</v>
      </c>
      <c r="AL2075" t="s">
        <v>400</v>
      </c>
      <c r="AM2075" t="s">
        <v>73</v>
      </c>
      <c r="AN2075" t="s">
        <v>74</v>
      </c>
      <c r="AO2075" t="s">
        <v>75</v>
      </c>
      <c r="AP2075" t="s">
        <v>6032</v>
      </c>
      <c r="AQ2075">
        <v>2023</v>
      </c>
      <c r="AR2075">
        <v>533</v>
      </c>
      <c r="AS2075" t="s">
        <v>6035</v>
      </c>
      <c r="AT2075" t="s">
        <v>77</v>
      </c>
      <c r="AU2075" t="s">
        <v>6036</v>
      </c>
      <c r="AV2075" t="s">
        <v>66</v>
      </c>
      <c r="AW2075" t="s">
        <v>565</v>
      </c>
      <c r="AX2075" t="s">
        <v>3326</v>
      </c>
      <c r="AY2075">
        <v>194</v>
      </c>
      <c r="AZ2075">
        <v>2000000</v>
      </c>
      <c r="BA2075">
        <v>15000000</v>
      </c>
      <c r="BB2075" t="s">
        <v>5145</v>
      </c>
      <c r="BC2075" t="s">
        <v>6037</v>
      </c>
    </row>
    <row r="2076" spans="1:55" x14ac:dyDescent="0.3">
      <c r="A2076" t="s">
        <v>6100</v>
      </c>
      <c r="B2076">
        <v>2460857</v>
      </c>
      <c r="C2076">
        <v>124732</v>
      </c>
      <c r="D2076" t="s">
        <v>6101</v>
      </c>
      <c r="E2076" t="s">
        <v>6032</v>
      </c>
      <c r="F2076" t="s">
        <v>58</v>
      </c>
      <c r="G2076">
        <v>0</v>
      </c>
      <c r="H2076">
        <v>0</v>
      </c>
      <c r="I2076">
        <v>0</v>
      </c>
      <c r="J2076">
        <v>0</v>
      </c>
      <c r="K2076">
        <v>90</v>
      </c>
      <c r="L2076" t="s">
        <v>113</v>
      </c>
      <c r="M2076" t="s">
        <v>114</v>
      </c>
      <c r="N2076">
        <v>69</v>
      </c>
      <c r="O2076" t="s">
        <v>97</v>
      </c>
      <c r="P2076" t="s">
        <v>115</v>
      </c>
      <c r="Q2076">
        <v>187492</v>
      </c>
      <c r="R2076">
        <v>49414</v>
      </c>
      <c r="S2076" t="s">
        <v>63</v>
      </c>
      <c r="T2076" t="s">
        <v>64</v>
      </c>
      <c r="U2076">
        <v>14</v>
      </c>
      <c r="V2076" t="s">
        <v>65</v>
      </c>
      <c r="W2076">
        <v>0</v>
      </c>
      <c r="X2076" t="s">
        <v>66</v>
      </c>
      <c r="Y2076" t="s">
        <v>58</v>
      </c>
      <c r="Z2076">
        <v>2014</v>
      </c>
      <c r="AA2076" t="s">
        <v>256</v>
      </c>
      <c r="AB2076" t="s">
        <v>6102</v>
      </c>
      <c r="AC2076">
        <v>0</v>
      </c>
      <c r="AD2076">
        <v>1</v>
      </c>
      <c r="AE2076">
        <v>16</v>
      </c>
      <c r="AF2076">
        <v>13</v>
      </c>
      <c r="AG2076" t="s">
        <v>1912</v>
      </c>
      <c r="AH2076" t="s">
        <v>2093</v>
      </c>
      <c r="AI2076" t="s">
        <v>136</v>
      </c>
      <c r="AJ2076">
        <v>53640</v>
      </c>
      <c r="AK2076" t="s">
        <v>599</v>
      </c>
      <c r="AL2076" t="s">
        <v>138</v>
      </c>
      <c r="AM2076" t="s">
        <v>400</v>
      </c>
      <c r="AN2076" t="s">
        <v>288</v>
      </c>
      <c r="AO2076" t="s">
        <v>75</v>
      </c>
      <c r="AP2076" t="s">
        <v>6032</v>
      </c>
      <c r="AQ2076">
        <v>2023</v>
      </c>
      <c r="AR2076">
        <v>533</v>
      </c>
      <c r="AS2076" t="s">
        <v>6035</v>
      </c>
      <c r="AT2076" t="s">
        <v>77</v>
      </c>
      <c r="AU2076" t="s">
        <v>6036</v>
      </c>
      <c r="AV2076" t="s">
        <v>66</v>
      </c>
      <c r="AW2076" t="s">
        <v>565</v>
      </c>
      <c r="AX2076" t="s">
        <v>3326</v>
      </c>
      <c r="AY2076">
        <v>194</v>
      </c>
      <c r="AZ2076">
        <v>2000000</v>
      </c>
      <c r="BA2076">
        <v>15000000</v>
      </c>
      <c r="BB2076" t="s">
        <v>5145</v>
      </c>
      <c r="BC2076" t="s">
        <v>6037</v>
      </c>
    </row>
    <row r="2077" spans="1:55" x14ac:dyDescent="0.3">
      <c r="A2077" t="s">
        <v>6103</v>
      </c>
      <c r="B2077">
        <v>2460865</v>
      </c>
      <c r="C2077">
        <v>124732</v>
      </c>
      <c r="D2077" t="s">
        <v>5519</v>
      </c>
      <c r="E2077" t="s">
        <v>6032</v>
      </c>
      <c r="F2077" t="s">
        <v>58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113</v>
      </c>
      <c r="M2077" t="s">
        <v>114</v>
      </c>
      <c r="N2077">
        <v>69</v>
      </c>
      <c r="O2077" t="s">
        <v>97</v>
      </c>
      <c r="P2077" t="s">
        <v>115</v>
      </c>
      <c r="Q2077">
        <v>187492</v>
      </c>
      <c r="R2077">
        <v>49414</v>
      </c>
      <c r="S2077" t="s">
        <v>63</v>
      </c>
      <c r="T2077" t="s">
        <v>64</v>
      </c>
      <c r="U2077">
        <v>14</v>
      </c>
      <c r="V2077" t="s">
        <v>65</v>
      </c>
      <c r="W2077">
        <v>0</v>
      </c>
      <c r="X2077" t="s">
        <v>66</v>
      </c>
      <c r="Y2077" t="s">
        <v>58</v>
      </c>
      <c r="Z2077">
        <v>2014</v>
      </c>
      <c r="AA2077" t="s">
        <v>456</v>
      </c>
      <c r="AB2077" t="s">
        <v>5521</v>
      </c>
      <c r="AC2077">
        <v>2</v>
      </c>
      <c r="AD2077">
        <v>0</v>
      </c>
      <c r="AE2077">
        <v>11</v>
      </c>
      <c r="AF2077">
        <v>17</v>
      </c>
      <c r="AG2077" t="s">
        <v>1950</v>
      </c>
      <c r="AH2077" t="s">
        <v>1930</v>
      </c>
      <c r="AI2077" t="s">
        <v>399</v>
      </c>
      <c r="AJ2077">
        <v>44031</v>
      </c>
      <c r="AK2077" t="s">
        <v>243</v>
      </c>
      <c r="AL2077" t="s">
        <v>400</v>
      </c>
      <c r="AM2077" t="s">
        <v>1931</v>
      </c>
      <c r="AN2077" t="s">
        <v>173</v>
      </c>
      <c r="AO2077" t="s">
        <v>75</v>
      </c>
      <c r="AP2077" t="s">
        <v>6032</v>
      </c>
      <c r="AQ2077">
        <v>2023</v>
      </c>
      <c r="AR2077">
        <v>533</v>
      </c>
      <c r="AS2077" t="s">
        <v>6035</v>
      </c>
      <c r="AT2077" t="s">
        <v>77</v>
      </c>
      <c r="AU2077" t="s">
        <v>6036</v>
      </c>
      <c r="AV2077" t="s">
        <v>66</v>
      </c>
      <c r="AW2077" t="s">
        <v>565</v>
      </c>
      <c r="AX2077" t="s">
        <v>3326</v>
      </c>
      <c r="AY2077">
        <v>194</v>
      </c>
      <c r="AZ2077">
        <v>2000000</v>
      </c>
      <c r="BA2077">
        <v>15000000</v>
      </c>
      <c r="BB2077" t="s">
        <v>5145</v>
      </c>
      <c r="BC2077" t="s">
        <v>6037</v>
      </c>
    </row>
    <row r="2078" spans="1:55" x14ac:dyDescent="0.3">
      <c r="A2078" t="s">
        <v>6104</v>
      </c>
      <c r="B2078">
        <v>2460873</v>
      </c>
      <c r="C2078">
        <v>124732</v>
      </c>
      <c r="D2078" t="s">
        <v>6105</v>
      </c>
      <c r="E2078" t="s">
        <v>6032</v>
      </c>
      <c r="F2078" t="s">
        <v>58</v>
      </c>
      <c r="G2078">
        <v>0</v>
      </c>
      <c r="H2078">
        <v>0</v>
      </c>
      <c r="I2078">
        <v>0</v>
      </c>
      <c r="J2078">
        <v>0</v>
      </c>
      <c r="K2078">
        <v>90</v>
      </c>
      <c r="L2078" t="s">
        <v>113</v>
      </c>
      <c r="M2078" t="s">
        <v>114</v>
      </c>
      <c r="N2078">
        <v>69</v>
      </c>
      <c r="O2078" t="s">
        <v>97</v>
      </c>
      <c r="P2078" t="s">
        <v>115</v>
      </c>
      <c r="Q2078">
        <v>187492</v>
      </c>
      <c r="R2078">
        <v>49414</v>
      </c>
      <c r="S2078" t="s">
        <v>63</v>
      </c>
      <c r="T2078" t="s">
        <v>64</v>
      </c>
      <c r="U2078">
        <v>14</v>
      </c>
      <c r="V2078" t="s">
        <v>65</v>
      </c>
      <c r="W2078">
        <v>0</v>
      </c>
      <c r="X2078" t="s">
        <v>66</v>
      </c>
      <c r="Y2078" t="s">
        <v>58</v>
      </c>
      <c r="Z2078">
        <v>2014</v>
      </c>
      <c r="AA2078" t="s">
        <v>465</v>
      </c>
      <c r="AB2078" t="s">
        <v>6106</v>
      </c>
      <c r="AC2078">
        <v>1</v>
      </c>
      <c r="AD2078">
        <v>1</v>
      </c>
      <c r="AE2078">
        <v>15</v>
      </c>
      <c r="AF2078">
        <v>12</v>
      </c>
      <c r="AG2078" t="s">
        <v>1877</v>
      </c>
      <c r="AH2078" t="s">
        <v>2093</v>
      </c>
      <c r="AI2078" t="s">
        <v>70</v>
      </c>
      <c r="AJ2078">
        <v>46000</v>
      </c>
      <c r="AK2078" t="s">
        <v>339</v>
      </c>
      <c r="AL2078" t="s">
        <v>72</v>
      </c>
      <c r="AM2078" t="s">
        <v>400</v>
      </c>
      <c r="AN2078" t="s">
        <v>145</v>
      </c>
      <c r="AO2078" t="s">
        <v>75</v>
      </c>
      <c r="AP2078" t="s">
        <v>6032</v>
      </c>
      <c r="AQ2078">
        <v>2023</v>
      </c>
      <c r="AR2078">
        <v>533</v>
      </c>
      <c r="AS2078" t="s">
        <v>6035</v>
      </c>
      <c r="AT2078" t="s">
        <v>77</v>
      </c>
      <c r="AU2078" t="s">
        <v>6036</v>
      </c>
      <c r="AV2078" t="s">
        <v>66</v>
      </c>
      <c r="AW2078" t="s">
        <v>565</v>
      </c>
      <c r="AX2078" t="s">
        <v>3326</v>
      </c>
      <c r="AY2078">
        <v>194</v>
      </c>
      <c r="AZ2078">
        <v>2000000</v>
      </c>
      <c r="BA2078">
        <v>15000000</v>
      </c>
      <c r="BB2078" t="s">
        <v>5145</v>
      </c>
      <c r="BC2078" t="s">
        <v>6037</v>
      </c>
    </row>
    <row r="2079" spans="1:55" x14ac:dyDescent="0.3">
      <c r="A2079" t="s">
        <v>6107</v>
      </c>
      <c r="B2079">
        <v>2460883</v>
      </c>
      <c r="C2079">
        <v>124732</v>
      </c>
      <c r="D2079" t="s">
        <v>1205</v>
      </c>
      <c r="E2079" t="s">
        <v>6032</v>
      </c>
      <c r="F2079" t="s">
        <v>58</v>
      </c>
      <c r="G2079">
        <v>0</v>
      </c>
      <c r="H2079">
        <v>0</v>
      </c>
      <c r="I2079">
        <v>0</v>
      </c>
      <c r="J2079">
        <v>0</v>
      </c>
      <c r="K2079">
        <v>90</v>
      </c>
      <c r="L2079" t="s">
        <v>113</v>
      </c>
      <c r="M2079" t="s">
        <v>114</v>
      </c>
      <c r="N2079">
        <v>69</v>
      </c>
      <c r="O2079" t="s">
        <v>97</v>
      </c>
      <c r="P2079" t="s">
        <v>115</v>
      </c>
      <c r="Q2079">
        <v>187492</v>
      </c>
      <c r="R2079">
        <v>49414</v>
      </c>
      <c r="S2079" t="s">
        <v>63</v>
      </c>
      <c r="T2079" t="s">
        <v>64</v>
      </c>
      <c r="U2079">
        <v>14</v>
      </c>
      <c r="V2079" t="s">
        <v>65</v>
      </c>
      <c r="W2079">
        <v>0</v>
      </c>
      <c r="X2079" t="s">
        <v>66</v>
      </c>
      <c r="Y2079" t="s">
        <v>58</v>
      </c>
      <c r="Z2079">
        <v>2014</v>
      </c>
      <c r="AA2079" t="s">
        <v>471</v>
      </c>
      <c r="AB2079" t="s">
        <v>1206</v>
      </c>
      <c r="AC2079">
        <v>0</v>
      </c>
      <c r="AD2079">
        <v>0</v>
      </c>
      <c r="AE2079">
        <v>13</v>
      </c>
      <c r="AF2079">
        <v>12</v>
      </c>
      <c r="AG2079" t="s">
        <v>1950</v>
      </c>
      <c r="AH2079" t="s">
        <v>1906</v>
      </c>
      <c r="AI2079" t="s">
        <v>399</v>
      </c>
      <c r="AJ2079">
        <v>51203</v>
      </c>
      <c r="AK2079" t="s">
        <v>129</v>
      </c>
      <c r="AL2079" t="s">
        <v>400</v>
      </c>
      <c r="AM2079" t="s">
        <v>2066</v>
      </c>
      <c r="AN2079" t="s">
        <v>425</v>
      </c>
      <c r="AO2079" t="s">
        <v>75</v>
      </c>
      <c r="AP2079" t="s">
        <v>6032</v>
      </c>
      <c r="AQ2079">
        <v>2023</v>
      </c>
      <c r="AR2079">
        <v>533</v>
      </c>
      <c r="AS2079" t="s">
        <v>6035</v>
      </c>
      <c r="AT2079" t="s">
        <v>77</v>
      </c>
      <c r="AU2079" t="s">
        <v>6036</v>
      </c>
      <c r="AV2079" t="s">
        <v>66</v>
      </c>
      <c r="AW2079" t="s">
        <v>565</v>
      </c>
      <c r="AX2079" t="s">
        <v>3326</v>
      </c>
      <c r="AY2079">
        <v>194</v>
      </c>
      <c r="AZ2079">
        <v>2000000</v>
      </c>
      <c r="BA2079">
        <v>15000000</v>
      </c>
      <c r="BB2079" t="s">
        <v>5145</v>
      </c>
      <c r="BC2079" t="s">
        <v>6037</v>
      </c>
    </row>
    <row r="2080" spans="1:55" x14ac:dyDescent="0.3">
      <c r="A2080" t="s">
        <v>6108</v>
      </c>
      <c r="B2080">
        <v>2460887</v>
      </c>
      <c r="C2080">
        <v>124732</v>
      </c>
      <c r="D2080" t="s">
        <v>2617</v>
      </c>
      <c r="E2080" t="s">
        <v>6032</v>
      </c>
      <c r="F2080" t="s">
        <v>58</v>
      </c>
      <c r="G2080">
        <v>0</v>
      </c>
      <c r="H2080">
        <v>0</v>
      </c>
      <c r="I2080">
        <v>0</v>
      </c>
      <c r="J2080">
        <v>0</v>
      </c>
      <c r="K2080">
        <v>90</v>
      </c>
      <c r="L2080" t="s">
        <v>113</v>
      </c>
      <c r="M2080" t="s">
        <v>114</v>
      </c>
      <c r="N2080">
        <v>69</v>
      </c>
      <c r="O2080" t="s">
        <v>97</v>
      </c>
      <c r="P2080" t="s">
        <v>115</v>
      </c>
      <c r="Q2080">
        <v>187492</v>
      </c>
      <c r="R2080">
        <v>49414</v>
      </c>
      <c r="S2080" t="s">
        <v>63</v>
      </c>
      <c r="T2080" t="s">
        <v>64</v>
      </c>
      <c r="U2080">
        <v>14</v>
      </c>
      <c r="V2080" t="s">
        <v>65</v>
      </c>
      <c r="W2080">
        <v>0</v>
      </c>
      <c r="X2080" t="s">
        <v>66</v>
      </c>
      <c r="Y2080" t="s">
        <v>58</v>
      </c>
      <c r="Z2080">
        <v>2014</v>
      </c>
      <c r="AA2080" t="s">
        <v>264</v>
      </c>
      <c r="AB2080" t="s">
        <v>2619</v>
      </c>
      <c r="AC2080">
        <v>1</v>
      </c>
      <c r="AD2080">
        <v>0</v>
      </c>
      <c r="AE2080">
        <v>1</v>
      </c>
      <c r="AF2080">
        <v>13</v>
      </c>
      <c r="AG2080" t="s">
        <v>382</v>
      </c>
      <c r="AH2080" t="s">
        <v>2093</v>
      </c>
      <c r="AI2080" t="s">
        <v>221</v>
      </c>
      <c r="AJ2080">
        <v>75024</v>
      </c>
      <c r="AK2080" t="s">
        <v>1363</v>
      </c>
      <c r="AL2080" t="s">
        <v>130</v>
      </c>
      <c r="AM2080" t="s">
        <v>400</v>
      </c>
      <c r="AN2080" t="s">
        <v>180</v>
      </c>
      <c r="AO2080" t="s">
        <v>75</v>
      </c>
      <c r="AP2080" t="s">
        <v>6032</v>
      </c>
      <c r="AQ2080">
        <v>2023</v>
      </c>
      <c r="AR2080">
        <v>533</v>
      </c>
      <c r="AS2080" t="s">
        <v>6035</v>
      </c>
      <c r="AT2080" t="s">
        <v>77</v>
      </c>
      <c r="AU2080" t="s">
        <v>6036</v>
      </c>
      <c r="AV2080" t="s">
        <v>66</v>
      </c>
      <c r="AW2080" t="s">
        <v>565</v>
      </c>
      <c r="AX2080" t="s">
        <v>3326</v>
      </c>
      <c r="AY2080">
        <v>194</v>
      </c>
      <c r="AZ2080">
        <v>2000000</v>
      </c>
      <c r="BA2080">
        <v>15000000</v>
      </c>
      <c r="BB2080" t="s">
        <v>5145</v>
      </c>
      <c r="BC2080" t="s">
        <v>6037</v>
      </c>
    </row>
    <row r="2081" spans="1:55" x14ac:dyDescent="0.3">
      <c r="A2081" t="s">
        <v>6109</v>
      </c>
      <c r="B2081">
        <v>2460902</v>
      </c>
      <c r="C2081">
        <v>124732</v>
      </c>
      <c r="D2081" t="s">
        <v>1947</v>
      </c>
      <c r="E2081" t="s">
        <v>6032</v>
      </c>
      <c r="F2081" t="s">
        <v>58</v>
      </c>
      <c r="G2081">
        <v>0</v>
      </c>
      <c r="H2081">
        <v>0</v>
      </c>
      <c r="I2081">
        <v>0</v>
      </c>
      <c r="J2081">
        <v>0</v>
      </c>
      <c r="K2081">
        <v>90</v>
      </c>
      <c r="L2081" t="s">
        <v>113</v>
      </c>
      <c r="M2081" t="s">
        <v>114</v>
      </c>
      <c r="N2081">
        <v>69</v>
      </c>
      <c r="O2081" t="s">
        <v>97</v>
      </c>
      <c r="P2081" t="s">
        <v>115</v>
      </c>
      <c r="Q2081">
        <v>187492</v>
      </c>
      <c r="R2081">
        <v>49414</v>
      </c>
      <c r="S2081" t="s">
        <v>63</v>
      </c>
      <c r="T2081" t="s">
        <v>64</v>
      </c>
      <c r="U2081">
        <v>14</v>
      </c>
      <c r="V2081" t="s">
        <v>65</v>
      </c>
      <c r="W2081">
        <v>0</v>
      </c>
      <c r="X2081" t="s">
        <v>66</v>
      </c>
      <c r="Y2081" t="s">
        <v>58</v>
      </c>
      <c r="Z2081">
        <v>2014</v>
      </c>
      <c r="AA2081" t="s">
        <v>242</v>
      </c>
      <c r="AB2081" t="s">
        <v>1949</v>
      </c>
      <c r="AC2081">
        <v>1</v>
      </c>
      <c r="AD2081">
        <v>2</v>
      </c>
      <c r="AE2081">
        <v>13</v>
      </c>
      <c r="AF2081">
        <v>3</v>
      </c>
      <c r="AG2081" t="s">
        <v>1950</v>
      </c>
      <c r="AH2081" t="s">
        <v>143</v>
      </c>
      <c r="AI2081" t="s">
        <v>399</v>
      </c>
      <c r="AJ2081">
        <v>56881</v>
      </c>
      <c r="AK2081" t="s">
        <v>1829</v>
      </c>
      <c r="AL2081" t="s">
        <v>400</v>
      </c>
      <c r="AM2081" t="s">
        <v>144</v>
      </c>
      <c r="AN2081" t="s">
        <v>198</v>
      </c>
      <c r="AO2081" t="s">
        <v>75</v>
      </c>
      <c r="AP2081" t="s">
        <v>6032</v>
      </c>
      <c r="AQ2081">
        <v>2023</v>
      </c>
      <c r="AR2081">
        <v>533</v>
      </c>
      <c r="AS2081" t="s">
        <v>6035</v>
      </c>
      <c r="AT2081" t="s">
        <v>77</v>
      </c>
      <c r="AU2081" t="s">
        <v>6036</v>
      </c>
      <c r="AV2081" t="s">
        <v>66</v>
      </c>
      <c r="AW2081" t="s">
        <v>565</v>
      </c>
      <c r="AX2081" t="s">
        <v>3326</v>
      </c>
      <c r="AY2081">
        <v>194</v>
      </c>
      <c r="AZ2081">
        <v>2000000</v>
      </c>
      <c r="BA2081">
        <v>15000000</v>
      </c>
      <c r="BB2081" t="s">
        <v>5145</v>
      </c>
      <c r="BC2081" t="s">
        <v>6037</v>
      </c>
    </row>
    <row r="2082" spans="1:55" x14ac:dyDescent="0.3">
      <c r="A2082" t="s">
        <v>6110</v>
      </c>
      <c r="B2082">
        <v>2460906</v>
      </c>
      <c r="C2082">
        <v>124732</v>
      </c>
      <c r="D2082" t="s">
        <v>1214</v>
      </c>
      <c r="E2082" t="s">
        <v>6032</v>
      </c>
      <c r="F2082" t="s">
        <v>58</v>
      </c>
      <c r="G2082">
        <v>0</v>
      </c>
      <c r="H2082">
        <v>0</v>
      </c>
      <c r="I2082">
        <v>0</v>
      </c>
      <c r="J2082">
        <v>0</v>
      </c>
      <c r="K2082">
        <v>55</v>
      </c>
      <c r="L2082" t="s">
        <v>6111</v>
      </c>
      <c r="M2082" t="s">
        <v>1215</v>
      </c>
      <c r="N2082">
        <v>55</v>
      </c>
      <c r="O2082" t="s">
        <v>97</v>
      </c>
      <c r="P2082" t="s">
        <v>115</v>
      </c>
      <c r="Q2082">
        <v>4315</v>
      </c>
      <c r="R2082">
        <v>49414</v>
      </c>
      <c r="S2082" t="s">
        <v>63</v>
      </c>
      <c r="T2082" t="s">
        <v>64</v>
      </c>
      <c r="U2082">
        <v>14</v>
      </c>
      <c r="V2082" t="s">
        <v>65</v>
      </c>
      <c r="W2082">
        <v>0</v>
      </c>
      <c r="X2082" t="s">
        <v>66</v>
      </c>
      <c r="Y2082" t="s">
        <v>58</v>
      </c>
      <c r="Z2082">
        <v>2014</v>
      </c>
      <c r="AA2082" t="s">
        <v>285</v>
      </c>
      <c r="AB2082" t="s">
        <v>1215</v>
      </c>
      <c r="AC2082">
        <v>2</v>
      </c>
      <c r="AD2082">
        <v>0</v>
      </c>
      <c r="AE2082">
        <v>7</v>
      </c>
      <c r="AF2082">
        <v>13</v>
      </c>
      <c r="AG2082" t="s">
        <v>195</v>
      </c>
      <c r="AH2082" t="s">
        <v>2093</v>
      </c>
      <c r="AI2082" t="s">
        <v>196</v>
      </c>
      <c r="AJ2082">
        <v>80667</v>
      </c>
      <c r="AK2082" t="s">
        <v>418</v>
      </c>
      <c r="AL2082" t="s">
        <v>197</v>
      </c>
      <c r="AM2082" t="s">
        <v>400</v>
      </c>
      <c r="AN2082" t="s">
        <v>173</v>
      </c>
      <c r="AO2082" t="s">
        <v>75</v>
      </c>
      <c r="AP2082" t="s">
        <v>6032</v>
      </c>
      <c r="AQ2082">
        <v>2023</v>
      </c>
      <c r="AR2082">
        <v>533</v>
      </c>
      <c r="AS2082" t="s">
        <v>6035</v>
      </c>
      <c r="AT2082" t="s">
        <v>77</v>
      </c>
      <c r="AU2082" t="s">
        <v>6036</v>
      </c>
      <c r="AV2082" t="s">
        <v>66</v>
      </c>
      <c r="AW2082" t="s">
        <v>565</v>
      </c>
      <c r="AX2082" t="s">
        <v>3326</v>
      </c>
      <c r="AY2082">
        <v>194</v>
      </c>
      <c r="AZ2082">
        <v>2000000</v>
      </c>
      <c r="BA2082">
        <v>15000000</v>
      </c>
      <c r="BB2082" t="s">
        <v>5145</v>
      </c>
      <c r="BC2082" t="s">
        <v>6037</v>
      </c>
    </row>
    <row r="2083" spans="1:55" x14ac:dyDescent="0.3">
      <c r="A2083" t="s">
        <v>6112</v>
      </c>
      <c r="B2083">
        <v>2460919</v>
      </c>
      <c r="C2083">
        <v>124732</v>
      </c>
      <c r="D2083" t="s">
        <v>1218</v>
      </c>
      <c r="E2083" t="s">
        <v>6032</v>
      </c>
      <c r="F2083" t="s">
        <v>58</v>
      </c>
      <c r="G2083">
        <v>1</v>
      </c>
      <c r="H2083">
        <v>0</v>
      </c>
      <c r="I2083">
        <v>0</v>
      </c>
      <c r="J2083">
        <v>0</v>
      </c>
      <c r="K2083">
        <v>90</v>
      </c>
      <c r="L2083" t="s">
        <v>113</v>
      </c>
      <c r="M2083" t="s">
        <v>114</v>
      </c>
      <c r="N2083">
        <v>69</v>
      </c>
      <c r="O2083" t="s">
        <v>97</v>
      </c>
      <c r="P2083" t="s">
        <v>115</v>
      </c>
      <c r="Q2083">
        <v>187492</v>
      </c>
      <c r="R2083">
        <v>49414</v>
      </c>
      <c r="S2083" t="s">
        <v>63</v>
      </c>
      <c r="T2083" t="s">
        <v>64</v>
      </c>
      <c r="U2083">
        <v>14</v>
      </c>
      <c r="V2083" t="s">
        <v>65</v>
      </c>
      <c r="W2083">
        <v>0</v>
      </c>
      <c r="X2083" t="s">
        <v>66</v>
      </c>
      <c r="Y2083" t="s">
        <v>58</v>
      </c>
      <c r="Z2083">
        <v>2014</v>
      </c>
      <c r="AA2083" t="s">
        <v>277</v>
      </c>
      <c r="AB2083" t="s">
        <v>1219</v>
      </c>
      <c r="AC2083">
        <v>0</v>
      </c>
      <c r="AD2083">
        <v>0</v>
      </c>
      <c r="AE2083">
        <v>13</v>
      </c>
      <c r="AF2083">
        <v>11</v>
      </c>
      <c r="AG2083" t="s">
        <v>1950</v>
      </c>
      <c r="AH2083" t="s">
        <v>151</v>
      </c>
      <c r="AI2083" t="s">
        <v>399</v>
      </c>
      <c r="AJ2083">
        <v>60168</v>
      </c>
      <c r="AK2083" t="s">
        <v>120</v>
      </c>
      <c r="AL2083" t="s">
        <v>400</v>
      </c>
      <c r="AM2083" t="s">
        <v>162</v>
      </c>
      <c r="AN2083" t="s">
        <v>425</v>
      </c>
      <c r="AO2083" t="s">
        <v>75</v>
      </c>
      <c r="AP2083" t="s">
        <v>6032</v>
      </c>
      <c r="AQ2083">
        <v>2023</v>
      </c>
      <c r="AR2083">
        <v>533</v>
      </c>
      <c r="AS2083" t="s">
        <v>6035</v>
      </c>
      <c r="AT2083" t="s">
        <v>77</v>
      </c>
      <c r="AU2083" t="s">
        <v>6036</v>
      </c>
      <c r="AV2083" t="s">
        <v>66</v>
      </c>
      <c r="AW2083" t="s">
        <v>565</v>
      </c>
      <c r="AX2083" t="s">
        <v>3326</v>
      </c>
      <c r="AY2083">
        <v>194</v>
      </c>
      <c r="AZ2083">
        <v>2000000</v>
      </c>
      <c r="BA2083">
        <v>15000000</v>
      </c>
      <c r="BB2083" t="s">
        <v>5145</v>
      </c>
      <c r="BC2083" t="s">
        <v>6037</v>
      </c>
    </row>
    <row r="2084" spans="1:55" x14ac:dyDescent="0.3">
      <c r="A2084" t="s">
        <v>6113</v>
      </c>
      <c r="B2084">
        <v>2488527</v>
      </c>
      <c r="C2084">
        <v>124732</v>
      </c>
      <c r="D2084" t="s">
        <v>6114</v>
      </c>
      <c r="E2084" t="s">
        <v>6032</v>
      </c>
      <c r="F2084" t="s">
        <v>291</v>
      </c>
      <c r="G2084">
        <v>1</v>
      </c>
      <c r="H2084">
        <v>0</v>
      </c>
      <c r="I2084">
        <v>0</v>
      </c>
      <c r="J2084">
        <v>0</v>
      </c>
      <c r="K2084">
        <v>120</v>
      </c>
      <c r="L2084" t="s">
        <v>113</v>
      </c>
      <c r="M2084" t="s">
        <v>114</v>
      </c>
      <c r="N2084">
        <v>69</v>
      </c>
      <c r="O2084" t="s">
        <v>97</v>
      </c>
      <c r="P2084" t="s">
        <v>115</v>
      </c>
      <c r="Q2084">
        <v>187492</v>
      </c>
      <c r="R2084">
        <v>49414</v>
      </c>
      <c r="S2084" t="s">
        <v>63</v>
      </c>
      <c r="T2084" t="s">
        <v>64</v>
      </c>
      <c r="U2084">
        <v>14</v>
      </c>
      <c r="V2084" t="s">
        <v>65</v>
      </c>
      <c r="W2084">
        <v>0</v>
      </c>
      <c r="X2084" t="s">
        <v>66</v>
      </c>
      <c r="Y2084" t="s">
        <v>291</v>
      </c>
      <c r="Z2084">
        <v>2014</v>
      </c>
      <c r="AA2084" t="s">
        <v>292</v>
      </c>
      <c r="AB2084" t="s">
        <v>6115</v>
      </c>
      <c r="AC2084">
        <v>4</v>
      </c>
      <c r="AD2084">
        <v>2</v>
      </c>
      <c r="AE2084">
        <v>9</v>
      </c>
      <c r="AF2084">
        <v>10</v>
      </c>
      <c r="AG2084" t="s">
        <v>105</v>
      </c>
      <c r="AH2084" t="s">
        <v>398</v>
      </c>
      <c r="AI2084" t="s">
        <v>2000</v>
      </c>
      <c r="AJ2084">
        <v>23098</v>
      </c>
      <c r="AK2084" t="s">
        <v>1798</v>
      </c>
      <c r="AL2084" t="s">
        <v>2001</v>
      </c>
      <c r="AM2084" t="s">
        <v>400</v>
      </c>
      <c r="AN2084" t="s">
        <v>1638</v>
      </c>
      <c r="AO2084" t="s">
        <v>295</v>
      </c>
      <c r="AP2084" t="s">
        <v>6032</v>
      </c>
      <c r="AQ2084">
        <v>2023</v>
      </c>
      <c r="AR2084">
        <v>533</v>
      </c>
      <c r="AS2084" t="s">
        <v>6035</v>
      </c>
      <c r="AT2084" t="s">
        <v>77</v>
      </c>
      <c r="AU2084" t="s">
        <v>6036</v>
      </c>
      <c r="AV2084" t="s">
        <v>66</v>
      </c>
      <c r="AW2084" t="s">
        <v>565</v>
      </c>
      <c r="AX2084" t="s">
        <v>3326</v>
      </c>
      <c r="AY2084">
        <v>194</v>
      </c>
      <c r="AZ2084">
        <v>2000000</v>
      </c>
      <c r="BA2084">
        <v>15000000</v>
      </c>
      <c r="BB2084" t="s">
        <v>5145</v>
      </c>
      <c r="BC2084" t="s">
        <v>6037</v>
      </c>
    </row>
    <row r="2085" spans="1:55" x14ac:dyDescent="0.3">
      <c r="A2085" t="s">
        <v>6116</v>
      </c>
      <c r="B2085">
        <v>2576659</v>
      </c>
      <c r="C2085">
        <v>124732</v>
      </c>
      <c r="D2085" t="s">
        <v>2004</v>
      </c>
      <c r="E2085" t="s">
        <v>6032</v>
      </c>
      <c r="F2085" t="s">
        <v>291</v>
      </c>
      <c r="G2085">
        <v>0</v>
      </c>
      <c r="H2085">
        <v>0</v>
      </c>
      <c r="I2085">
        <v>0</v>
      </c>
      <c r="J2085">
        <v>0</v>
      </c>
      <c r="K2085">
        <v>4</v>
      </c>
      <c r="L2085" t="s">
        <v>113</v>
      </c>
      <c r="M2085" t="s">
        <v>114</v>
      </c>
      <c r="N2085">
        <v>69</v>
      </c>
      <c r="O2085" t="s">
        <v>97</v>
      </c>
      <c r="P2085" t="s">
        <v>115</v>
      </c>
      <c r="Q2085">
        <v>187492</v>
      </c>
      <c r="R2085">
        <v>49414</v>
      </c>
      <c r="S2085" t="s">
        <v>63</v>
      </c>
      <c r="T2085" t="s">
        <v>64</v>
      </c>
      <c r="U2085">
        <v>14</v>
      </c>
      <c r="V2085" t="s">
        <v>65</v>
      </c>
      <c r="W2085">
        <v>0</v>
      </c>
      <c r="X2085" t="s">
        <v>66</v>
      </c>
      <c r="Y2085" t="s">
        <v>291</v>
      </c>
      <c r="Z2085">
        <v>2015</v>
      </c>
      <c r="AA2085" t="s">
        <v>354</v>
      </c>
      <c r="AB2085" t="s">
        <v>2005</v>
      </c>
      <c r="AC2085">
        <v>0</v>
      </c>
      <c r="AD2085">
        <v>2</v>
      </c>
      <c r="AE2085">
        <v>9</v>
      </c>
      <c r="AF2085">
        <v>10</v>
      </c>
      <c r="AG2085" t="s">
        <v>105</v>
      </c>
      <c r="AH2085" t="s">
        <v>2093</v>
      </c>
      <c r="AI2085" t="s">
        <v>2000</v>
      </c>
      <c r="AJ2085">
        <v>21500</v>
      </c>
      <c r="AK2085" t="s">
        <v>2047</v>
      </c>
      <c r="AL2085" t="s">
        <v>2001</v>
      </c>
      <c r="AM2085" t="s">
        <v>400</v>
      </c>
      <c r="AN2085" t="s">
        <v>122</v>
      </c>
      <c r="AO2085" t="s">
        <v>295</v>
      </c>
      <c r="AP2085" t="s">
        <v>6032</v>
      </c>
      <c r="AQ2085">
        <v>2023</v>
      </c>
      <c r="AR2085">
        <v>533</v>
      </c>
      <c r="AS2085" t="s">
        <v>6035</v>
      </c>
      <c r="AT2085" t="s">
        <v>77</v>
      </c>
      <c r="AU2085" t="s">
        <v>6036</v>
      </c>
      <c r="AV2085" t="s">
        <v>66</v>
      </c>
      <c r="AW2085" t="s">
        <v>565</v>
      </c>
      <c r="AX2085" t="s">
        <v>3326</v>
      </c>
      <c r="AY2085">
        <v>194</v>
      </c>
      <c r="AZ2085">
        <v>2000000</v>
      </c>
      <c r="BA2085">
        <v>15000000</v>
      </c>
      <c r="BB2085" t="s">
        <v>5145</v>
      </c>
      <c r="BC2085" t="s">
        <v>6037</v>
      </c>
    </row>
    <row r="2086" spans="1:55" x14ac:dyDescent="0.3">
      <c r="A2086" t="s">
        <v>6117</v>
      </c>
      <c r="B2086">
        <v>2581155</v>
      </c>
      <c r="C2086">
        <v>124732</v>
      </c>
      <c r="D2086" t="s">
        <v>1274</v>
      </c>
      <c r="E2086" t="s">
        <v>6032</v>
      </c>
      <c r="F2086" t="s">
        <v>58</v>
      </c>
      <c r="G2086">
        <v>0</v>
      </c>
      <c r="H2086">
        <v>0</v>
      </c>
      <c r="I2086">
        <v>0</v>
      </c>
      <c r="J2086">
        <v>0</v>
      </c>
      <c r="K2086">
        <v>6</v>
      </c>
      <c r="L2086" t="s">
        <v>113</v>
      </c>
      <c r="M2086" t="s">
        <v>114</v>
      </c>
      <c r="N2086">
        <v>69</v>
      </c>
      <c r="O2086" t="s">
        <v>97</v>
      </c>
      <c r="P2086" t="s">
        <v>115</v>
      </c>
      <c r="Q2086">
        <v>187492</v>
      </c>
      <c r="R2086">
        <v>49414</v>
      </c>
      <c r="S2086" t="s">
        <v>63</v>
      </c>
      <c r="T2086" t="s">
        <v>64</v>
      </c>
      <c r="U2086">
        <v>14</v>
      </c>
      <c r="V2086" t="s">
        <v>65</v>
      </c>
      <c r="W2086">
        <v>0</v>
      </c>
      <c r="X2086" t="s">
        <v>66</v>
      </c>
      <c r="Y2086" t="s">
        <v>58</v>
      </c>
      <c r="Z2086">
        <v>2015</v>
      </c>
      <c r="AA2086" t="s">
        <v>67</v>
      </c>
      <c r="AB2086" t="s">
        <v>1275</v>
      </c>
      <c r="AC2086">
        <v>0</v>
      </c>
      <c r="AD2086">
        <v>1</v>
      </c>
      <c r="AE2086">
        <v>14</v>
      </c>
      <c r="AF2086">
        <v>7</v>
      </c>
      <c r="AG2086" t="s">
        <v>91</v>
      </c>
      <c r="AH2086" t="s">
        <v>2093</v>
      </c>
      <c r="AI2086" t="s">
        <v>1821</v>
      </c>
      <c r="AJ2086">
        <v>28130</v>
      </c>
      <c r="AK2086" t="s">
        <v>603</v>
      </c>
      <c r="AL2086" t="s">
        <v>94</v>
      </c>
      <c r="AM2086" t="s">
        <v>400</v>
      </c>
      <c r="AN2086" t="s">
        <v>288</v>
      </c>
      <c r="AO2086" t="s">
        <v>75</v>
      </c>
      <c r="AP2086" t="s">
        <v>6032</v>
      </c>
      <c r="AQ2086">
        <v>2023</v>
      </c>
      <c r="AR2086">
        <v>533</v>
      </c>
      <c r="AS2086" t="s">
        <v>6035</v>
      </c>
      <c r="AT2086" t="s">
        <v>77</v>
      </c>
      <c r="AU2086" t="s">
        <v>6036</v>
      </c>
      <c r="AV2086" t="s">
        <v>66</v>
      </c>
      <c r="AW2086" t="s">
        <v>565</v>
      </c>
      <c r="AX2086" t="s">
        <v>3326</v>
      </c>
      <c r="AY2086">
        <v>194</v>
      </c>
      <c r="AZ2086">
        <v>2000000</v>
      </c>
      <c r="BA2086">
        <v>15000000</v>
      </c>
      <c r="BB2086" t="s">
        <v>5145</v>
      </c>
      <c r="BC2086" t="s">
        <v>6037</v>
      </c>
    </row>
    <row r="2087" spans="1:55" x14ac:dyDescent="0.3">
      <c r="A2087" t="s">
        <v>6118</v>
      </c>
      <c r="B2087">
        <v>2581180</v>
      </c>
      <c r="C2087">
        <v>124732</v>
      </c>
      <c r="D2087" t="s">
        <v>5964</v>
      </c>
      <c r="E2087" t="s">
        <v>6032</v>
      </c>
      <c r="F2087" t="s">
        <v>58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113</v>
      </c>
      <c r="M2087" t="s">
        <v>114</v>
      </c>
      <c r="N2087">
        <v>69</v>
      </c>
      <c r="O2087" t="s">
        <v>97</v>
      </c>
      <c r="P2087" t="s">
        <v>115</v>
      </c>
      <c r="Q2087">
        <v>187492</v>
      </c>
      <c r="R2087">
        <v>49414</v>
      </c>
      <c r="S2087" t="s">
        <v>63</v>
      </c>
      <c r="T2087" t="s">
        <v>64</v>
      </c>
      <c r="U2087">
        <v>14</v>
      </c>
      <c r="V2087" t="s">
        <v>65</v>
      </c>
      <c r="W2087">
        <v>0</v>
      </c>
      <c r="X2087" t="s">
        <v>66</v>
      </c>
      <c r="Y2087" t="s">
        <v>58</v>
      </c>
      <c r="Z2087">
        <v>2015</v>
      </c>
      <c r="AA2087" t="s">
        <v>90</v>
      </c>
      <c r="AB2087" t="s">
        <v>5966</v>
      </c>
      <c r="AC2087">
        <v>1</v>
      </c>
      <c r="AD2087">
        <v>1</v>
      </c>
      <c r="AE2087">
        <v>7</v>
      </c>
      <c r="AF2087">
        <v>15</v>
      </c>
      <c r="AG2087" t="s">
        <v>1950</v>
      </c>
      <c r="AH2087" t="s">
        <v>1955</v>
      </c>
      <c r="AI2087" t="s">
        <v>399</v>
      </c>
      <c r="AJ2087">
        <v>56376</v>
      </c>
      <c r="AK2087" t="s">
        <v>2057</v>
      </c>
      <c r="AL2087" t="s">
        <v>400</v>
      </c>
      <c r="AM2087" t="s">
        <v>152</v>
      </c>
      <c r="AN2087" t="s">
        <v>145</v>
      </c>
      <c r="AO2087" t="s">
        <v>75</v>
      </c>
      <c r="AP2087" t="s">
        <v>6032</v>
      </c>
      <c r="AQ2087">
        <v>2023</v>
      </c>
      <c r="AR2087">
        <v>533</v>
      </c>
      <c r="AS2087" t="s">
        <v>6035</v>
      </c>
      <c r="AT2087" t="s">
        <v>77</v>
      </c>
      <c r="AU2087" t="s">
        <v>6036</v>
      </c>
      <c r="AV2087" t="s">
        <v>66</v>
      </c>
      <c r="AW2087" t="s">
        <v>565</v>
      </c>
      <c r="AX2087" t="s">
        <v>3326</v>
      </c>
      <c r="AY2087">
        <v>194</v>
      </c>
      <c r="AZ2087">
        <v>2000000</v>
      </c>
      <c r="BA2087">
        <v>15000000</v>
      </c>
      <c r="BB2087" t="s">
        <v>5145</v>
      </c>
      <c r="BC2087" t="s">
        <v>6037</v>
      </c>
    </row>
    <row r="2088" spans="1:55" x14ac:dyDescent="0.3">
      <c r="A2088" t="s">
        <v>6119</v>
      </c>
      <c r="B2088">
        <v>2581184</v>
      </c>
      <c r="C2088">
        <v>124732</v>
      </c>
      <c r="D2088" t="s">
        <v>5537</v>
      </c>
      <c r="E2088" t="s">
        <v>6032</v>
      </c>
      <c r="F2088" t="s">
        <v>58</v>
      </c>
      <c r="G2088">
        <v>0</v>
      </c>
      <c r="H2088">
        <v>0</v>
      </c>
      <c r="I2088">
        <v>0</v>
      </c>
      <c r="J2088">
        <v>0</v>
      </c>
      <c r="K2088">
        <v>90</v>
      </c>
      <c r="L2088" t="s">
        <v>113</v>
      </c>
      <c r="M2088" t="s">
        <v>114</v>
      </c>
      <c r="N2088">
        <v>69</v>
      </c>
      <c r="O2088" t="s">
        <v>97</v>
      </c>
      <c r="P2088" t="s">
        <v>115</v>
      </c>
      <c r="Q2088">
        <v>187492</v>
      </c>
      <c r="R2088">
        <v>49414</v>
      </c>
      <c r="S2088" t="s">
        <v>63</v>
      </c>
      <c r="T2088" t="s">
        <v>64</v>
      </c>
      <c r="U2088">
        <v>14</v>
      </c>
      <c r="V2088" t="s">
        <v>65</v>
      </c>
      <c r="W2088">
        <v>0</v>
      </c>
      <c r="X2088" t="s">
        <v>66</v>
      </c>
      <c r="Y2088" t="s">
        <v>58</v>
      </c>
      <c r="Z2088">
        <v>2015</v>
      </c>
      <c r="AA2088" t="s">
        <v>116</v>
      </c>
      <c r="AB2088" t="s">
        <v>5538</v>
      </c>
      <c r="AC2088">
        <v>3</v>
      </c>
      <c r="AD2088">
        <v>1</v>
      </c>
      <c r="AE2088">
        <v>1</v>
      </c>
      <c r="AF2088">
        <v>10</v>
      </c>
      <c r="AG2088" t="s">
        <v>213</v>
      </c>
      <c r="AH2088" t="s">
        <v>2093</v>
      </c>
      <c r="AI2088" t="s">
        <v>196</v>
      </c>
      <c r="AJ2088">
        <v>80500</v>
      </c>
      <c r="AK2088" t="s">
        <v>1363</v>
      </c>
      <c r="AL2088" t="s">
        <v>197</v>
      </c>
      <c r="AM2088" t="s">
        <v>400</v>
      </c>
      <c r="AN2088" t="s">
        <v>95</v>
      </c>
      <c r="AO2088" t="s">
        <v>75</v>
      </c>
      <c r="AP2088" t="s">
        <v>6032</v>
      </c>
      <c r="AQ2088">
        <v>2023</v>
      </c>
      <c r="AR2088">
        <v>533</v>
      </c>
      <c r="AS2088" t="s">
        <v>6035</v>
      </c>
      <c r="AT2088" t="s">
        <v>77</v>
      </c>
      <c r="AU2088" t="s">
        <v>6036</v>
      </c>
      <c r="AV2088" t="s">
        <v>66</v>
      </c>
      <c r="AW2088" t="s">
        <v>565</v>
      </c>
      <c r="AX2088" t="s">
        <v>3326</v>
      </c>
      <c r="AY2088">
        <v>194</v>
      </c>
      <c r="AZ2088">
        <v>2000000</v>
      </c>
      <c r="BA2088">
        <v>15000000</v>
      </c>
      <c r="BB2088" t="s">
        <v>5145</v>
      </c>
      <c r="BC2088" t="s">
        <v>6037</v>
      </c>
    </row>
    <row r="2089" spans="1:55" x14ac:dyDescent="0.3">
      <c r="A2089" t="s">
        <v>6120</v>
      </c>
      <c r="B2089">
        <v>2581675</v>
      </c>
      <c r="C2089">
        <v>124732</v>
      </c>
      <c r="D2089" t="s">
        <v>1290</v>
      </c>
      <c r="E2089" t="s">
        <v>6032</v>
      </c>
      <c r="F2089" t="s">
        <v>58</v>
      </c>
      <c r="G2089">
        <v>0</v>
      </c>
      <c r="H2089">
        <v>0</v>
      </c>
      <c r="I2089">
        <v>0</v>
      </c>
      <c r="J2089">
        <v>0</v>
      </c>
      <c r="K2089">
        <v>1</v>
      </c>
      <c r="L2089" t="s">
        <v>113</v>
      </c>
      <c r="M2089" t="s">
        <v>114</v>
      </c>
      <c r="N2089">
        <v>69</v>
      </c>
      <c r="O2089" t="s">
        <v>97</v>
      </c>
      <c r="P2089" t="s">
        <v>115</v>
      </c>
      <c r="Q2089">
        <v>187492</v>
      </c>
      <c r="R2089">
        <v>49414</v>
      </c>
      <c r="S2089" t="s">
        <v>63</v>
      </c>
      <c r="T2089" t="s">
        <v>64</v>
      </c>
      <c r="U2089">
        <v>14</v>
      </c>
      <c r="V2089" t="s">
        <v>65</v>
      </c>
      <c r="W2089">
        <v>0</v>
      </c>
      <c r="X2089" t="s">
        <v>66</v>
      </c>
      <c r="Y2089" t="s">
        <v>58</v>
      </c>
      <c r="Z2089">
        <v>2015</v>
      </c>
      <c r="AA2089" t="s">
        <v>176</v>
      </c>
      <c r="AB2089" t="s">
        <v>1291</v>
      </c>
      <c r="AC2089">
        <v>2</v>
      </c>
      <c r="AD2089">
        <v>1</v>
      </c>
      <c r="AE2089">
        <v>3</v>
      </c>
      <c r="AF2089">
        <v>5</v>
      </c>
      <c r="AG2089" t="s">
        <v>2089</v>
      </c>
      <c r="AH2089" t="s">
        <v>2093</v>
      </c>
      <c r="AI2089" t="s">
        <v>92</v>
      </c>
      <c r="AJ2089">
        <v>61336</v>
      </c>
      <c r="AK2089" t="s">
        <v>339</v>
      </c>
      <c r="AL2089" t="s">
        <v>73</v>
      </c>
      <c r="AM2089" t="s">
        <v>400</v>
      </c>
      <c r="AN2089" t="s">
        <v>153</v>
      </c>
      <c r="AO2089" t="s">
        <v>75</v>
      </c>
      <c r="AP2089" t="s">
        <v>6032</v>
      </c>
      <c r="AQ2089">
        <v>2023</v>
      </c>
      <c r="AR2089">
        <v>533</v>
      </c>
      <c r="AS2089" t="s">
        <v>6035</v>
      </c>
      <c r="AT2089" t="s">
        <v>77</v>
      </c>
      <c r="AU2089" t="s">
        <v>6036</v>
      </c>
      <c r="AV2089" t="s">
        <v>66</v>
      </c>
      <c r="AW2089" t="s">
        <v>565</v>
      </c>
      <c r="AX2089" t="s">
        <v>3326</v>
      </c>
      <c r="AY2089">
        <v>194</v>
      </c>
      <c r="AZ2089">
        <v>2000000</v>
      </c>
      <c r="BA2089">
        <v>15000000</v>
      </c>
      <c r="BB2089" t="s">
        <v>5145</v>
      </c>
      <c r="BC2089" t="s">
        <v>6037</v>
      </c>
    </row>
    <row r="2090" spans="1:55" x14ac:dyDescent="0.3">
      <c r="A2090" t="s">
        <v>6121</v>
      </c>
      <c r="B2090">
        <v>2581719</v>
      </c>
      <c r="C2090">
        <v>124732</v>
      </c>
      <c r="D2090" t="s">
        <v>6122</v>
      </c>
      <c r="E2090" t="s">
        <v>6032</v>
      </c>
      <c r="F2090" t="s">
        <v>58</v>
      </c>
      <c r="G2090">
        <v>0</v>
      </c>
      <c r="H2090">
        <v>0</v>
      </c>
      <c r="I2090">
        <v>0</v>
      </c>
      <c r="J2090">
        <v>0</v>
      </c>
      <c r="K2090">
        <v>90</v>
      </c>
      <c r="L2090" t="s">
        <v>113</v>
      </c>
      <c r="M2090" t="s">
        <v>114</v>
      </c>
      <c r="N2090">
        <v>69</v>
      </c>
      <c r="O2090" t="s">
        <v>97</v>
      </c>
      <c r="P2090" t="s">
        <v>115</v>
      </c>
      <c r="Q2090">
        <v>187492</v>
      </c>
      <c r="R2090">
        <v>49414</v>
      </c>
      <c r="S2090" t="s">
        <v>63</v>
      </c>
      <c r="T2090" t="s">
        <v>64</v>
      </c>
      <c r="U2090">
        <v>14</v>
      </c>
      <c r="V2090" t="s">
        <v>65</v>
      </c>
      <c r="W2090">
        <v>0</v>
      </c>
      <c r="X2090" t="s">
        <v>66</v>
      </c>
      <c r="Y2090" t="s">
        <v>58</v>
      </c>
      <c r="Z2090">
        <v>2015</v>
      </c>
      <c r="AA2090" t="s">
        <v>168</v>
      </c>
      <c r="AB2090" t="s">
        <v>6123</v>
      </c>
      <c r="AC2090">
        <v>1</v>
      </c>
      <c r="AD2090">
        <v>3</v>
      </c>
      <c r="AE2090">
        <v>15</v>
      </c>
      <c r="AF2090">
        <v>4</v>
      </c>
      <c r="AG2090" t="s">
        <v>2033</v>
      </c>
      <c r="AH2090" t="s">
        <v>2093</v>
      </c>
      <c r="AI2090" t="s">
        <v>70</v>
      </c>
      <c r="AJ2090">
        <v>40200</v>
      </c>
      <c r="AK2090" t="s">
        <v>599</v>
      </c>
      <c r="AL2090" t="s">
        <v>72</v>
      </c>
      <c r="AM2090" t="s">
        <v>400</v>
      </c>
      <c r="AN2090" t="s">
        <v>394</v>
      </c>
      <c r="AO2090" t="s">
        <v>75</v>
      </c>
      <c r="AP2090" t="s">
        <v>6032</v>
      </c>
      <c r="AQ2090">
        <v>2023</v>
      </c>
      <c r="AR2090">
        <v>533</v>
      </c>
      <c r="AS2090" t="s">
        <v>6035</v>
      </c>
      <c r="AT2090" t="s">
        <v>77</v>
      </c>
      <c r="AU2090" t="s">
        <v>6036</v>
      </c>
      <c r="AV2090" t="s">
        <v>66</v>
      </c>
      <c r="AW2090" t="s">
        <v>565</v>
      </c>
      <c r="AX2090" t="s">
        <v>3326</v>
      </c>
      <c r="AY2090">
        <v>194</v>
      </c>
      <c r="AZ2090">
        <v>2000000</v>
      </c>
      <c r="BA2090">
        <v>15000000</v>
      </c>
      <c r="BB2090" t="s">
        <v>5145</v>
      </c>
      <c r="BC2090" t="s">
        <v>6037</v>
      </c>
    </row>
    <row r="2091" spans="1:55" x14ac:dyDescent="0.3">
      <c r="A2091" t="s">
        <v>6124</v>
      </c>
      <c r="B2091">
        <v>2581730</v>
      </c>
      <c r="C2091">
        <v>124732</v>
      </c>
      <c r="D2091" t="s">
        <v>4548</v>
      </c>
      <c r="E2091" t="s">
        <v>6032</v>
      </c>
      <c r="F2091" t="s">
        <v>58</v>
      </c>
      <c r="G2091">
        <v>0</v>
      </c>
      <c r="H2091">
        <v>0</v>
      </c>
      <c r="I2091">
        <v>0</v>
      </c>
      <c r="J2091">
        <v>0</v>
      </c>
      <c r="K2091">
        <v>90</v>
      </c>
      <c r="L2091" t="s">
        <v>113</v>
      </c>
      <c r="M2091" t="s">
        <v>114</v>
      </c>
      <c r="N2091">
        <v>69</v>
      </c>
      <c r="O2091" t="s">
        <v>97</v>
      </c>
      <c r="P2091" t="s">
        <v>115</v>
      </c>
      <c r="Q2091">
        <v>187492</v>
      </c>
      <c r="R2091">
        <v>49414</v>
      </c>
      <c r="S2091" t="s">
        <v>63</v>
      </c>
      <c r="T2091" t="s">
        <v>64</v>
      </c>
      <c r="U2091">
        <v>14</v>
      </c>
      <c r="V2091" t="s">
        <v>65</v>
      </c>
      <c r="W2091">
        <v>0</v>
      </c>
      <c r="X2091" t="s">
        <v>66</v>
      </c>
      <c r="Y2091" t="s">
        <v>58</v>
      </c>
      <c r="Z2091">
        <v>2015</v>
      </c>
      <c r="AA2091" t="s">
        <v>159</v>
      </c>
      <c r="AB2091" t="s">
        <v>4549</v>
      </c>
      <c r="AC2091">
        <v>1</v>
      </c>
      <c r="AD2091">
        <v>0</v>
      </c>
      <c r="AE2091">
        <v>4</v>
      </c>
      <c r="AF2091">
        <v>18</v>
      </c>
      <c r="AG2091" t="s">
        <v>1950</v>
      </c>
      <c r="AH2091" t="s">
        <v>69</v>
      </c>
      <c r="AI2091" t="s">
        <v>399</v>
      </c>
      <c r="AJ2091">
        <v>37045</v>
      </c>
      <c r="AK2091" t="s">
        <v>1363</v>
      </c>
      <c r="AL2091" t="s">
        <v>400</v>
      </c>
      <c r="AM2091" t="s">
        <v>552</v>
      </c>
      <c r="AN2091" t="s">
        <v>180</v>
      </c>
      <c r="AO2091" t="s">
        <v>75</v>
      </c>
      <c r="AP2091" t="s">
        <v>6032</v>
      </c>
      <c r="AQ2091">
        <v>2023</v>
      </c>
      <c r="AR2091">
        <v>533</v>
      </c>
      <c r="AS2091" t="s">
        <v>6035</v>
      </c>
      <c r="AT2091" t="s">
        <v>77</v>
      </c>
      <c r="AU2091" t="s">
        <v>6036</v>
      </c>
      <c r="AV2091" t="s">
        <v>66</v>
      </c>
      <c r="AW2091" t="s">
        <v>565</v>
      </c>
      <c r="AX2091" t="s">
        <v>3326</v>
      </c>
      <c r="AY2091">
        <v>194</v>
      </c>
      <c r="AZ2091">
        <v>2000000</v>
      </c>
      <c r="BA2091">
        <v>15000000</v>
      </c>
      <c r="BB2091" t="s">
        <v>5145</v>
      </c>
      <c r="BC2091" t="s">
        <v>6037</v>
      </c>
    </row>
    <row r="2092" spans="1:55" x14ac:dyDescent="0.3">
      <c r="A2092" t="s">
        <v>6125</v>
      </c>
      <c r="B2092">
        <v>2581738</v>
      </c>
      <c r="C2092">
        <v>124732</v>
      </c>
      <c r="D2092" t="s">
        <v>1310</v>
      </c>
      <c r="E2092" t="s">
        <v>6032</v>
      </c>
      <c r="F2092" t="s">
        <v>58</v>
      </c>
      <c r="G2092">
        <v>0</v>
      </c>
      <c r="H2092">
        <v>0</v>
      </c>
      <c r="I2092">
        <v>0</v>
      </c>
      <c r="J2092">
        <v>0</v>
      </c>
      <c r="K2092">
        <v>90</v>
      </c>
      <c r="L2092" t="s">
        <v>113</v>
      </c>
      <c r="M2092" t="s">
        <v>114</v>
      </c>
      <c r="N2092">
        <v>69</v>
      </c>
      <c r="O2092" t="s">
        <v>97</v>
      </c>
      <c r="P2092" t="s">
        <v>115</v>
      </c>
      <c r="Q2092">
        <v>187492</v>
      </c>
      <c r="R2092">
        <v>49414</v>
      </c>
      <c r="S2092" t="s">
        <v>63</v>
      </c>
      <c r="T2092" t="s">
        <v>64</v>
      </c>
      <c r="U2092">
        <v>14</v>
      </c>
      <c r="V2092" t="s">
        <v>65</v>
      </c>
      <c r="W2092">
        <v>0</v>
      </c>
      <c r="X2092" t="s">
        <v>66</v>
      </c>
      <c r="Y2092" t="s">
        <v>58</v>
      </c>
      <c r="Z2092">
        <v>2015</v>
      </c>
      <c r="AA2092" t="s">
        <v>133</v>
      </c>
      <c r="AB2092" t="s">
        <v>1311</v>
      </c>
      <c r="AC2092">
        <v>2</v>
      </c>
      <c r="AD2092">
        <v>0</v>
      </c>
      <c r="AE2092">
        <v>1</v>
      </c>
      <c r="AF2092">
        <v>5</v>
      </c>
      <c r="AG2092" t="s">
        <v>382</v>
      </c>
      <c r="AH2092" t="s">
        <v>2093</v>
      </c>
      <c r="AI2092" t="s">
        <v>221</v>
      </c>
      <c r="AJ2092">
        <v>75000</v>
      </c>
      <c r="AK2092" t="s">
        <v>260</v>
      </c>
      <c r="AL2092" t="s">
        <v>130</v>
      </c>
      <c r="AM2092" t="s">
        <v>400</v>
      </c>
      <c r="AN2092" t="s">
        <v>173</v>
      </c>
      <c r="AO2092" t="s">
        <v>75</v>
      </c>
      <c r="AP2092" t="s">
        <v>6032</v>
      </c>
      <c r="AQ2092">
        <v>2023</v>
      </c>
      <c r="AR2092">
        <v>533</v>
      </c>
      <c r="AS2092" t="s">
        <v>6035</v>
      </c>
      <c r="AT2092" t="s">
        <v>77</v>
      </c>
      <c r="AU2092" t="s">
        <v>6036</v>
      </c>
      <c r="AV2092" t="s">
        <v>66</v>
      </c>
      <c r="AW2092" t="s">
        <v>565</v>
      </c>
      <c r="AX2092" t="s">
        <v>3326</v>
      </c>
      <c r="AY2092">
        <v>194</v>
      </c>
      <c r="AZ2092">
        <v>2000000</v>
      </c>
      <c r="BA2092">
        <v>15000000</v>
      </c>
      <c r="BB2092" t="s">
        <v>5145</v>
      </c>
      <c r="BC2092" t="s">
        <v>6037</v>
      </c>
    </row>
    <row r="2093" spans="1:55" x14ac:dyDescent="0.3">
      <c r="A2093" t="s">
        <v>6126</v>
      </c>
      <c r="B2093">
        <v>2581760</v>
      </c>
      <c r="C2093">
        <v>124732</v>
      </c>
      <c r="D2093" t="s">
        <v>2040</v>
      </c>
      <c r="E2093" t="s">
        <v>6032</v>
      </c>
      <c r="F2093" t="s">
        <v>58</v>
      </c>
      <c r="G2093">
        <v>0</v>
      </c>
      <c r="H2093">
        <v>0</v>
      </c>
      <c r="I2093">
        <v>1</v>
      </c>
      <c r="J2093">
        <v>0</v>
      </c>
      <c r="K2093">
        <v>90</v>
      </c>
      <c r="L2093" t="s">
        <v>6127</v>
      </c>
      <c r="M2093" t="s">
        <v>2042</v>
      </c>
      <c r="N2093">
        <v>60</v>
      </c>
      <c r="O2093" t="s">
        <v>88</v>
      </c>
      <c r="P2093" t="s">
        <v>4148</v>
      </c>
      <c r="Q2093">
        <v>187492</v>
      </c>
      <c r="R2093">
        <v>49414</v>
      </c>
      <c r="S2093" t="s">
        <v>63</v>
      </c>
      <c r="T2093" t="s">
        <v>64</v>
      </c>
      <c r="U2093">
        <v>14</v>
      </c>
      <c r="V2093" t="s">
        <v>65</v>
      </c>
      <c r="W2093">
        <v>0</v>
      </c>
      <c r="X2093" t="s">
        <v>66</v>
      </c>
      <c r="Y2093" t="s">
        <v>58</v>
      </c>
      <c r="Z2093">
        <v>2015</v>
      </c>
      <c r="AA2093" t="s">
        <v>141</v>
      </c>
      <c r="AB2093" t="s">
        <v>2042</v>
      </c>
      <c r="AC2093">
        <v>2</v>
      </c>
      <c r="AD2093">
        <v>1</v>
      </c>
      <c r="AE2093">
        <v>4</v>
      </c>
      <c r="AF2093">
        <v>8</v>
      </c>
      <c r="AG2093" t="s">
        <v>1950</v>
      </c>
      <c r="AH2093" t="s">
        <v>1361</v>
      </c>
      <c r="AI2093" t="s">
        <v>399</v>
      </c>
      <c r="AJ2093">
        <v>41819</v>
      </c>
      <c r="AK2093" t="s">
        <v>1798</v>
      </c>
      <c r="AL2093" t="s">
        <v>400</v>
      </c>
      <c r="AM2093" t="s">
        <v>374</v>
      </c>
      <c r="AN2093" t="s">
        <v>153</v>
      </c>
      <c r="AO2093" t="s">
        <v>75</v>
      </c>
      <c r="AP2093" t="s">
        <v>6032</v>
      </c>
      <c r="AQ2093">
        <v>2023</v>
      </c>
      <c r="AR2093">
        <v>533</v>
      </c>
      <c r="AS2093" t="s">
        <v>6035</v>
      </c>
      <c r="AT2093" t="s">
        <v>77</v>
      </c>
      <c r="AU2093" t="s">
        <v>6036</v>
      </c>
      <c r="AV2093" t="s">
        <v>66</v>
      </c>
      <c r="AW2093" t="s">
        <v>565</v>
      </c>
      <c r="AX2093" t="s">
        <v>3326</v>
      </c>
      <c r="AY2093">
        <v>194</v>
      </c>
      <c r="AZ2093">
        <v>2000000</v>
      </c>
      <c r="BA2093">
        <v>15000000</v>
      </c>
      <c r="BB2093" t="s">
        <v>5145</v>
      </c>
      <c r="BC2093" t="s">
        <v>6037</v>
      </c>
    </row>
    <row r="2094" spans="1:55" x14ac:dyDescent="0.3">
      <c r="A2094" t="s">
        <v>6128</v>
      </c>
      <c r="B2094">
        <v>2581770</v>
      </c>
      <c r="C2094">
        <v>124732</v>
      </c>
      <c r="D2094" t="s">
        <v>1326</v>
      </c>
      <c r="E2094" t="s">
        <v>6032</v>
      </c>
      <c r="F2094" t="s">
        <v>58</v>
      </c>
      <c r="G2094">
        <v>0</v>
      </c>
      <c r="H2094">
        <v>0</v>
      </c>
      <c r="I2094">
        <v>0</v>
      </c>
      <c r="J2094">
        <v>1</v>
      </c>
      <c r="K2094">
        <v>90</v>
      </c>
      <c r="L2094" t="s">
        <v>113</v>
      </c>
      <c r="M2094" t="s">
        <v>114</v>
      </c>
      <c r="N2094">
        <v>69</v>
      </c>
      <c r="O2094" t="s">
        <v>97</v>
      </c>
      <c r="P2094" t="s">
        <v>115</v>
      </c>
      <c r="Q2094">
        <v>187492</v>
      </c>
      <c r="R2094">
        <v>49414</v>
      </c>
      <c r="S2094" t="s">
        <v>63</v>
      </c>
      <c r="T2094" t="s">
        <v>64</v>
      </c>
      <c r="U2094">
        <v>14</v>
      </c>
      <c r="V2094" t="s">
        <v>65</v>
      </c>
      <c r="W2094">
        <v>0</v>
      </c>
      <c r="X2094" t="s">
        <v>66</v>
      </c>
      <c r="Y2094" t="s">
        <v>58</v>
      </c>
      <c r="Z2094">
        <v>2015</v>
      </c>
      <c r="AA2094" t="s">
        <v>204</v>
      </c>
      <c r="AB2094" t="s">
        <v>1327</v>
      </c>
      <c r="AC2094">
        <v>0</v>
      </c>
      <c r="AD2094">
        <v>4</v>
      </c>
      <c r="AE2094">
        <v>12</v>
      </c>
      <c r="AF2094">
        <v>3</v>
      </c>
      <c r="AG2094" t="s">
        <v>506</v>
      </c>
      <c r="AH2094" t="s">
        <v>2093</v>
      </c>
      <c r="AI2094" t="s">
        <v>507</v>
      </c>
      <c r="AJ2094">
        <v>17000</v>
      </c>
      <c r="AK2094" t="s">
        <v>161</v>
      </c>
      <c r="AL2094" t="s">
        <v>508</v>
      </c>
      <c r="AM2094" t="s">
        <v>400</v>
      </c>
      <c r="AN2094" t="s">
        <v>383</v>
      </c>
      <c r="AO2094" t="s">
        <v>75</v>
      </c>
      <c r="AP2094" t="s">
        <v>6032</v>
      </c>
      <c r="AQ2094">
        <v>2023</v>
      </c>
      <c r="AR2094">
        <v>533</v>
      </c>
      <c r="AS2094" t="s">
        <v>6035</v>
      </c>
      <c r="AT2094" t="s">
        <v>77</v>
      </c>
      <c r="AU2094" t="s">
        <v>6036</v>
      </c>
      <c r="AV2094" t="s">
        <v>66</v>
      </c>
      <c r="AW2094" t="s">
        <v>565</v>
      </c>
      <c r="AX2094" t="s">
        <v>3326</v>
      </c>
      <c r="AY2094">
        <v>194</v>
      </c>
      <c r="AZ2094">
        <v>2000000</v>
      </c>
      <c r="BA2094">
        <v>15000000</v>
      </c>
      <c r="BB2094" t="s">
        <v>5145</v>
      </c>
      <c r="BC2094" t="s">
        <v>6037</v>
      </c>
    </row>
    <row r="2095" spans="1:55" x14ac:dyDescent="0.3">
      <c r="A2095" t="s">
        <v>6129</v>
      </c>
      <c r="B2095">
        <v>2581784</v>
      </c>
      <c r="C2095">
        <v>124732</v>
      </c>
      <c r="D2095" t="s">
        <v>2045</v>
      </c>
      <c r="E2095" t="s">
        <v>6032</v>
      </c>
      <c r="F2095" t="s">
        <v>58</v>
      </c>
      <c r="G2095">
        <v>0</v>
      </c>
      <c r="H2095">
        <v>0</v>
      </c>
      <c r="I2095">
        <v>0</v>
      </c>
      <c r="J2095">
        <v>0</v>
      </c>
      <c r="K2095">
        <v>90</v>
      </c>
      <c r="L2095" t="s">
        <v>113</v>
      </c>
      <c r="M2095" t="s">
        <v>114</v>
      </c>
      <c r="N2095">
        <v>69</v>
      </c>
      <c r="O2095" t="s">
        <v>97</v>
      </c>
      <c r="P2095" t="s">
        <v>115</v>
      </c>
      <c r="Q2095">
        <v>187492</v>
      </c>
      <c r="R2095">
        <v>49414</v>
      </c>
      <c r="S2095" t="s">
        <v>63</v>
      </c>
      <c r="T2095" t="s">
        <v>64</v>
      </c>
      <c r="U2095">
        <v>14</v>
      </c>
      <c r="V2095" t="s">
        <v>65</v>
      </c>
      <c r="W2095">
        <v>0</v>
      </c>
      <c r="X2095" t="s">
        <v>66</v>
      </c>
      <c r="Y2095" t="s">
        <v>58</v>
      </c>
      <c r="Z2095">
        <v>2015</v>
      </c>
      <c r="AA2095" t="s">
        <v>421</v>
      </c>
      <c r="AB2095" t="s">
        <v>2046</v>
      </c>
      <c r="AC2095">
        <v>2</v>
      </c>
      <c r="AD2095">
        <v>0</v>
      </c>
      <c r="AE2095">
        <v>3</v>
      </c>
      <c r="AF2095">
        <v>8</v>
      </c>
      <c r="AG2095" t="s">
        <v>1950</v>
      </c>
      <c r="AH2095" t="s">
        <v>1935</v>
      </c>
      <c r="AI2095" t="s">
        <v>399</v>
      </c>
      <c r="AJ2095">
        <v>39835</v>
      </c>
      <c r="AK2095" t="s">
        <v>243</v>
      </c>
      <c r="AL2095" t="s">
        <v>400</v>
      </c>
      <c r="AM2095" t="s">
        <v>216</v>
      </c>
      <c r="AN2095" t="s">
        <v>173</v>
      </c>
      <c r="AO2095" t="s">
        <v>75</v>
      </c>
      <c r="AP2095" t="s">
        <v>6032</v>
      </c>
      <c r="AQ2095">
        <v>2023</v>
      </c>
      <c r="AR2095">
        <v>533</v>
      </c>
      <c r="AS2095" t="s">
        <v>6035</v>
      </c>
      <c r="AT2095" t="s">
        <v>77</v>
      </c>
      <c r="AU2095" t="s">
        <v>6036</v>
      </c>
      <c r="AV2095" t="s">
        <v>66</v>
      </c>
      <c r="AW2095" t="s">
        <v>565</v>
      </c>
      <c r="AX2095" t="s">
        <v>3326</v>
      </c>
      <c r="AY2095">
        <v>194</v>
      </c>
      <c r="AZ2095">
        <v>2000000</v>
      </c>
      <c r="BA2095">
        <v>15000000</v>
      </c>
      <c r="BB2095" t="s">
        <v>5145</v>
      </c>
      <c r="BC2095" t="s">
        <v>6037</v>
      </c>
    </row>
    <row r="2096" spans="1:55" x14ac:dyDescent="0.3">
      <c r="A2096" t="s">
        <v>6130</v>
      </c>
      <c r="B2096">
        <v>2581792</v>
      </c>
      <c r="C2096">
        <v>124732</v>
      </c>
      <c r="D2096" t="s">
        <v>2049</v>
      </c>
      <c r="E2096" t="s">
        <v>6032</v>
      </c>
      <c r="F2096" t="s">
        <v>58</v>
      </c>
      <c r="G2096">
        <v>1</v>
      </c>
      <c r="H2096">
        <v>0</v>
      </c>
      <c r="I2096">
        <v>0</v>
      </c>
      <c r="J2096">
        <v>0</v>
      </c>
      <c r="K2096">
        <v>90</v>
      </c>
      <c r="L2096" t="s">
        <v>113</v>
      </c>
      <c r="M2096" t="s">
        <v>114</v>
      </c>
      <c r="N2096">
        <v>69</v>
      </c>
      <c r="O2096" t="s">
        <v>97</v>
      </c>
      <c r="P2096" t="s">
        <v>115</v>
      </c>
      <c r="Q2096">
        <v>187492</v>
      </c>
      <c r="R2096">
        <v>49414</v>
      </c>
      <c r="S2096" t="s">
        <v>63</v>
      </c>
      <c r="T2096" t="s">
        <v>64</v>
      </c>
      <c r="U2096">
        <v>14</v>
      </c>
      <c r="V2096" t="s">
        <v>65</v>
      </c>
      <c r="W2096">
        <v>0</v>
      </c>
      <c r="X2096" t="s">
        <v>66</v>
      </c>
      <c r="Y2096" t="s">
        <v>58</v>
      </c>
      <c r="Z2096">
        <v>2015</v>
      </c>
      <c r="AA2096" t="s">
        <v>952</v>
      </c>
      <c r="AB2096" t="s">
        <v>2050</v>
      </c>
      <c r="AC2096">
        <v>0</v>
      </c>
      <c r="AD2096">
        <v>0</v>
      </c>
      <c r="AE2096">
        <v>3</v>
      </c>
      <c r="AF2096">
        <v>13</v>
      </c>
      <c r="AG2096" t="s">
        <v>1950</v>
      </c>
      <c r="AH2096" t="s">
        <v>91</v>
      </c>
      <c r="AI2096" t="s">
        <v>399</v>
      </c>
      <c r="AJ2096">
        <v>35196</v>
      </c>
      <c r="AK2096" t="s">
        <v>418</v>
      </c>
      <c r="AL2096" t="s">
        <v>400</v>
      </c>
      <c r="AM2096" t="s">
        <v>94</v>
      </c>
      <c r="AN2096" t="s">
        <v>425</v>
      </c>
      <c r="AO2096" t="s">
        <v>75</v>
      </c>
      <c r="AP2096" t="s">
        <v>6032</v>
      </c>
      <c r="AQ2096">
        <v>2023</v>
      </c>
      <c r="AR2096">
        <v>533</v>
      </c>
      <c r="AS2096" t="s">
        <v>6035</v>
      </c>
      <c r="AT2096" t="s">
        <v>77</v>
      </c>
      <c r="AU2096" t="s">
        <v>6036</v>
      </c>
      <c r="AV2096" t="s">
        <v>66</v>
      </c>
      <c r="AW2096" t="s">
        <v>565</v>
      </c>
      <c r="AX2096" t="s">
        <v>3326</v>
      </c>
      <c r="AY2096">
        <v>194</v>
      </c>
      <c r="AZ2096">
        <v>2000000</v>
      </c>
      <c r="BA2096">
        <v>15000000</v>
      </c>
      <c r="BB2096" t="s">
        <v>5145</v>
      </c>
      <c r="BC2096" t="s">
        <v>6037</v>
      </c>
    </row>
    <row r="2097" spans="1:55" x14ac:dyDescent="0.3">
      <c r="A2097" t="s">
        <v>6131</v>
      </c>
      <c r="B2097">
        <v>2581813</v>
      </c>
      <c r="C2097">
        <v>124732</v>
      </c>
      <c r="D2097" t="s">
        <v>3537</v>
      </c>
      <c r="E2097" t="s">
        <v>6032</v>
      </c>
      <c r="F2097" t="s">
        <v>58</v>
      </c>
      <c r="G2097">
        <v>0</v>
      </c>
      <c r="H2097">
        <v>0</v>
      </c>
      <c r="I2097">
        <v>0</v>
      </c>
      <c r="J2097">
        <v>0</v>
      </c>
      <c r="K2097">
        <v>90</v>
      </c>
      <c r="L2097" t="s">
        <v>113</v>
      </c>
      <c r="M2097" t="s">
        <v>114</v>
      </c>
      <c r="N2097">
        <v>69</v>
      </c>
      <c r="O2097" t="s">
        <v>97</v>
      </c>
      <c r="P2097" t="s">
        <v>115</v>
      </c>
      <c r="Q2097">
        <v>187492</v>
      </c>
      <c r="R2097">
        <v>49414</v>
      </c>
      <c r="S2097" t="s">
        <v>63</v>
      </c>
      <c r="T2097" t="s">
        <v>64</v>
      </c>
      <c r="U2097">
        <v>14</v>
      </c>
      <c r="V2097" t="s">
        <v>65</v>
      </c>
      <c r="W2097">
        <v>0</v>
      </c>
      <c r="X2097" t="s">
        <v>66</v>
      </c>
      <c r="Y2097" t="s">
        <v>58</v>
      </c>
      <c r="Z2097">
        <v>2015</v>
      </c>
      <c r="AA2097" t="s">
        <v>957</v>
      </c>
      <c r="AB2097" t="s">
        <v>2859</v>
      </c>
      <c r="AC2097">
        <v>3</v>
      </c>
      <c r="AD2097">
        <v>3</v>
      </c>
      <c r="AE2097">
        <v>16</v>
      </c>
      <c r="AF2097">
        <v>3</v>
      </c>
      <c r="AG2097" t="s">
        <v>1955</v>
      </c>
      <c r="AH2097" t="s">
        <v>2093</v>
      </c>
      <c r="AI2097" t="s">
        <v>1834</v>
      </c>
      <c r="AJ2097">
        <v>40141</v>
      </c>
      <c r="AK2097" t="s">
        <v>229</v>
      </c>
      <c r="AL2097" t="s">
        <v>152</v>
      </c>
      <c r="AM2097" t="s">
        <v>400</v>
      </c>
      <c r="AN2097" t="s">
        <v>362</v>
      </c>
      <c r="AO2097" t="s">
        <v>75</v>
      </c>
      <c r="AP2097" t="s">
        <v>6032</v>
      </c>
      <c r="AQ2097">
        <v>2023</v>
      </c>
      <c r="AR2097">
        <v>533</v>
      </c>
      <c r="AS2097" t="s">
        <v>6035</v>
      </c>
      <c r="AT2097" t="s">
        <v>77</v>
      </c>
      <c r="AU2097" t="s">
        <v>6036</v>
      </c>
      <c r="AV2097" t="s">
        <v>66</v>
      </c>
      <c r="AW2097" t="s">
        <v>565</v>
      </c>
      <c r="AX2097" t="s">
        <v>3326</v>
      </c>
      <c r="AY2097">
        <v>194</v>
      </c>
      <c r="AZ2097">
        <v>2000000</v>
      </c>
      <c r="BA2097">
        <v>15000000</v>
      </c>
      <c r="BB2097" t="s">
        <v>5145</v>
      </c>
      <c r="BC2097" t="s">
        <v>6037</v>
      </c>
    </row>
    <row r="2098" spans="1:55" x14ac:dyDescent="0.3">
      <c r="A2098" t="s">
        <v>6132</v>
      </c>
      <c r="B2098">
        <v>2581828</v>
      </c>
      <c r="C2098">
        <v>124732</v>
      </c>
      <c r="D2098" t="s">
        <v>4558</v>
      </c>
      <c r="E2098" t="s">
        <v>6032</v>
      </c>
      <c r="F2098" t="s">
        <v>58</v>
      </c>
      <c r="G2098">
        <v>0</v>
      </c>
      <c r="H2098">
        <v>0</v>
      </c>
      <c r="I2098">
        <v>0</v>
      </c>
      <c r="J2098">
        <v>0</v>
      </c>
      <c r="K2098">
        <v>90</v>
      </c>
      <c r="L2098" t="s">
        <v>113</v>
      </c>
      <c r="M2098" t="s">
        <v>114</v>
      </c>
      <c r="N2098">
        <v>69</v>
      </c>
      <c r="O2098" t="s">
        <v>97</v>
      </c>
      <c r="P2098" t="s">
        <v>115</v>
      </c>
      <c r="Q2098">
        <v>187492</v>
      </c>
      <c r="R2098">
        <v>49414</v>
      </c>
      <c r="S2098" t="s">
        <v>63</v>
      </c>
      <c r="T2098" t="s">
        <v>64</v>
      </c>
      <c r="U2098">
        <v>14</v>
      </c>
      <c r="V2098" t="s">
        <v>65</v>
      </c>
      <c r="W2098">
        <v>0</v>
      </c>
      <c r="X2098" t="s">
        <v>66</v>
      </c>
      <c r="Y2098" t="s">
        <v>58</v>
      </c>
      <c r="Z2098">
        <v>2015</v>
      </c>
      <c r="AA2098" t="s">
        <v>227</v>
      </c>
      <c r="AB2098" t="s">
        <v>4559</v>
      </c>
      <c r="AC2098">
        <v>0</v>
      </c>
      <c r="AD2098">
        <v>0</v>
      </c>
      <c r="AE2098">
        <v>3</v>
      </c>
      <c r="AF2098">
        <v>2</v>
      </c>
      <c r="AG2098" t="s">
        <v>1950</v>
      </c>
      <c r="AH2098" t="s">
        <v>213</v>
      </c>
      <c r="AI2098" t="s">
        <v>399</v>
      </c>
      <c r="AJ2098">
        <v>74244</v>
      </c>
      <c r="AK2098" t="s">
        <v>339</v>
      </c>
      <c r="AL2098" t="s">
        <v>400</v>
      </c>
      <c r="AM2098" t="s">
        <v>197</v>
      </c>
      <c r="AN2098" t="s">
        <v>425</v>
      </c>
      <c r="AO2098" t="s">
        <v>75</v>
      </c>
      <c r="AP2098" t="s">
        <v>6032</v>
      </c>
      <c r="AQ2098">
        <v>2023</v>
      </c>
      <c r="AR2098">
        <v>533</v>
      </c>
      <c r="AS2098" t="s">
        <v>6035</v>
      </c>
      <c r="AT2098" t="s">
        <v>77</v>
      </c>
      <c r="AU2098" t="s">
        <v>6036</v>
      </c>
      <c r="AV2098" t="s">
        <v>66</v>
      </c>
      <c r="AW2098" t="s">
        <v>565</v>
      </c>
      <c r="AX2098" t="s">
        <v>3326</v>
      </c>
      <c r="AY2098">
        <v>194</v>
      </c>
      <c r="AZ2098">
        <v>2000000</v>
      </c>
      <c r="BA2098">
        <v>15000000</v>
      </c>
      <c r="BB2098" t="s">
        <v>5145</v>
      </c>
      <c r="BC2098" t="s">
        <v>6037</v>
      </c>
    </row>
    <row r="2099" spans="1:55" x14ac:dyDescent="0.3">
      <c r="A2099" t="s">
        <v>6133</v>
      </c>
      <c r="B2099">
        <v>2581846</v>
      </c>
      <c r="C2099">
        <v>124732</v>
      </c>
      <c r="D2099" t="s">
        <v>4561</v>
      </c>
      <c r="E2099" t="s">
        <v>6032</v>
      </c>
      <c r="F2099" t="s">
        <v>58</v>
      </c>
      <c r="G2099">
        <v>1</v>
      </c>
      <c r="H2099">
        <v>0</v>
      </c>
      <c r="I2099">
        <v>0</v>
      </c>
      <c r="J2099">
        <v>0</v>
      </c>
      <c r="K2099">
        <v>90</v>
      </c>
      <c r="L2099" t="s">
        <v>113</v>
      </c>
      <c r="M2099" t="s">
        <v>114</v>
      </c>
      <c r="N2099">
        <v>69</v>
      </c>
      <c r="O2099" t="s">
        <v>97</v>
      </c>
      <c r="P2099" t="s">
        <v>115</v>
      </c>
      <c r="Q2099">
        <v>187492</v>
      </c>
      <c r="R2099">
        <v>49414</v>
      </c>
      <c r="S2099" t="s">
        <v>63</v>
      </c>
      <c r="T2099" t="s">
        <v>64</v>
      </c>
      <c r="U2099">
        <v>14</v>
      </c>
      <c r="V2099" t="s">
        <v>65</v>
      </c>
      <c r="W2099">
        <v>0</v>
      </c>
      <c r="X2099" t="s">
        <v>66</v>
      </c>
      <c r="Y2099" t="s">
        <v>58</v>
      </c>
      <c r="Z2099">
        <v>2015</v>
      </c>
      <c r="AA2099" t="s">
        <v>219</v>
      </c>
      <c r="AB2099" t="s">
        <v>4562</v>
      </c>
      <c r="AC2099">
        <v>2</v>
      </c>
      <c r="AD2099">
        <v>0</v>
      </c>
      <c r="AE2099">
        <v>10</v>
      </c>
      <c r="AF2099">
        <v>4</v>
      </c>
      <c r="AG2099" t="s">
        <v>2075</v>
      </c>
      <c r="AH2099" t="s">
        <v>2093</v>
      </c>
      <c r="AI2099" t="s">
        <v>1923</v>
      </c>
      <c r="AJ2099">
        <v>45465</v>
      </c>
      <c r="AK2099" t="s">
        <v>599</v>
      </c>
      <c r="AL2099" t="s">
        <v>208</v>
      </c>
      <c r="AM2099" t="s">
        <v>400</v>
      </c>
      <c r="AN2099" t="s">
        <v>173</v>
      </c>
      <c r="AO2099" t="s">
        <v>75</v>
      </c>
      <c r="AP2099" t="s">
        <v>6032</v>
      </c>
      <c r="AQ2099">
        <v>2023</v>
      </c>
      <c r="AR2099">
        <v>533</v>
      </c>
      <c r="AS2099" t="s">
        <v>6035</v>
      </c>
      <c r="AT2099" t="s">
        <v>77</v>
      </c>
      <c r="AU2099" t="s">
        <v>6036</v>
      </c>
      <c r="AV2099" t="s">
        <v>66</v>
      </c>
      <c r="AW2099" t="s">
        <v>565</v>
      </c>
      <c r="AX2099" t="s">
        <v>3326</v>
      </c>
      <c r="AY2099">
        <v>194</v>
      </c>
      <c r="AZ2099">
        <v>2000000</v>
      </c>
      <c r="BA2099">
        <v>15000000</v>
      </c>
      <c r="BB2099" t="s">
        <v>5145</v>
      </c>
      <c r="BC2099" t="s">
        <v>6037</v>
      </c>
    </row>
    <row r="2100" spans="1:55" x14ac:dyDescent="0.3">
      <c r="A2100" t="s">
        <v>6134</v>
      </c>
      <c r="B2100">
        <v>2581858</v>
      </c>
      <c r="C2100">
        <v>124732</v>
      </c>
      <c r="D2100" t="s">
        <v>2064</v>
      </c>
      <c r="E2100" t="s">
        <v>6032</v>
      </c>
      <c r="F2100" t="s">
        <v>58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113</v>
      </c>
      <c r="M2100" t="s">
        <v>114</v>
      </c>
      <c r="N2100">
        <v>69</v>
      </c>
      <c r="O2100" t="s">
        <v>97</v>
      </c>
      <c r="P2100" t="s">
        <v>115</v>
      </c>
      <c r="Q2100">
        <v>187492</v>
      </c>
      <c r="R2100">
        <v>49414</v>
      </c>
      <c r="S2100" t="s">
        <v>63</v>
      </c>
      <c r="T2100" t="s">
        <v>64</v>
      </c>
      <c r="U2100">
        <v>14</v>
      </c>
      <c r="V2100" t="s">
        <v>65</v>
      </c>
      <c r="W2100">
        <v>0</v>
      </c>
      <c r="X2100" t="s">
        <v>66</v>
      </c>
      <c r="Y2100" t="s">
        <v>58</v>
      </c>
      <c r="Z2100">
        <v>2015</v>
      </c>
      <c r="AA2100" t="s">
        <v>211</v>
      </c>
      <c r="AB2100" t="s">
        <v>2065</v>
      </c>
      <c r="AC2100">
        <v>1</v>
      </c>
      <c r="AD2100">
        <v>1</v>
      </c>
      <c r="AE2100">
        <v>3</v>
      </c>
      <c r="AF2100">
        <v>8</v>
      </c>
      <c r="AG2100" t="s">
        <v>1950</v>
      </c>
      <c r="AH2100" t="s">
        <v>178</v>
      </c>
      <c r="AI2100" t="s">
        <v>399</v>
      </c>
      <c r="AJ2100">
        <v>40126</v>
      </c>
      <c r="AK2100" t="s">
        <v>2057</v>
      </c>
      <c r="AL2100" t="s">
        <v>400</v>
      </c>
      <c r="AM2100" t="s">
        <v>1227</v>
      </c>
      <c r="AN2100" t="s">
        <v>145</v>
      </c>
      <c r="AO2100" t="s">
        <v>75</v>
      </c>
      <c r="AP2100" t="s">
        <v>6032</v>
      </c>
      <c r="AQ2100">
        <v>2023</v>
      </c>
      <c r="AR2100">
        <v>533</v>
      </c>
      <c r="AS2100" t="s">
        <v>6035</v>
      </c>
      <c r="AT2100" t="s">
        <v>77</v>
      </c>
      <c r="AU2100" t="s">
        <v>6036</v>
      </c>
      <c r="AV2100" t="s">
        <v>66</v>
      </c>
      <c r="AW2100" t="s">
        <v>565</v>
      </c>
      <c r="AX2100" t="s">
        <v>3326</v>
      </c>
      <c r="AY2100">
        <v>194</v>
      </c>
      <c r="AZ2100">
        <v>2000000</v>
      </c>
      <c r="BA2100">
        <v>15000000</v>
      </c>
      <c r="BB2100" t="s">
        <v>5145</v>
      </c>
      <c r="BC2100" t="s">
        <v>6037</v>
      </c>
    </row>
    <row r="2101" spans="1:55" x14ac:dyDescent="0.3">
      <c r="A2101" t="s">
        <v>6135</v>
      </c>
      <c r="B2101">
        <v>2581874</v>
      </c>
      <c r="C2101">
        <v>124732</v>
      </c>
      <c r="D2101" t="s">
        <v>6136</v>
      </c>
      <c r="E2101" t="s">
        <v>6032</v>
      </c>
      <c r="F2101" t="s">
        <v>58</v>
      </c>
      <c r="G2101">
        <v>1</v>
      </c>
      <c r="H2101">
        <v>0</v>
      </c>
      <c r="I2101">
        <v>0</v>
      </c>
      <c r="J2101">
        <v>0</v>
      </c>
      <c r="K2101">
        <v>90</v>
      </c>
      <c r="L2101" t="s">
        <v>113</v>
      </c>
      <c r="M2101" t="s">
        <v>114</v>
      </c>
      <c r="N2101">
        <v>69</v>
      </c>
      <c r="O2101" t="s">
        <v>97</v>
      </c>
      <c r="P2101" t="s">
        <v>115</v>
      </c>
      <c r="Q2101">
        <v>187492</v>
      </c>
      <c r="R2101">
        <v>49414</v>
      </c>
      <c r="S2101" t="s">
        <v>63</v>
      </c>
      <c r="T2101" t="s">
        <v>64</v>
      </c>
      <c r="U2101">
        <v>14</v>
      </c>
      <c r="V2101" t="s">
        <v>65</v>
      </c>
      <c r="W2101">
        <v>0</v>
      </c>
      <c r="X2101" t="s">
        <v>66</v>
      </c>
      <c r="Y2101" t="s">
        <v>58</v>
      </c>
      <c r="Z2101">
        <v>2015</v>
      </c>
      <c r="AA2101" t="s">
        <v>236</v>
      </c>
      <c r="AB2101" t="s">
        <v>6137</v>
      </c>
      <c r="AC2101">
        <v>0</v>
      </c>
      <c r="AD2101">
        <v>1</v>
      </c>
      <c r="AE2101">
        <v>10</v>
      </c>
      <c r="AF2101">
        <v>3</v>
      </c>
      <c r="AG2101" t="s">
        <v>1906</v>
      </c>
      <c r="AH2101" t="s">
        <v>2093</v>
      </c>
      <c r="AI2101" t="s">
        <v>1907</v>
      </c>
      <c r="AJ2101">
        <v>48900</v>
      </c>
      <c r="AK2101" t="s">
        <v>418</v>
      </c>
      <c r="AL2101" t="s">
        <v>1908</v>
      </c>
      <c r="AM2101" t="s">
        <v>400</v>
      </c>
      <c r="AN2101" t="s">
        <v>288</v>
      </c>
      <c r="AO2101" t="s">
        <v>75</v>
      </c>
      <c r="AP2101" t="s">
        <v>6032</v>
      </c>
      <c r="AQ2101">
        <v>2023</v>
      </c>
      <c r="AR2101">
        <v>533</v>
      </c>
      <c r="AS2101" t="s">
        <v>6035</v>
      </c>
      <c r="AT2101" t="s">
        <v>77</v>
      </c>
      <c r="AU2101" t="s">
        <v>6036</v>
      </c>
      <c r="AV2101" t="s">
        <v>66</v>
      </c>
      <c r="AW2101" t="s">
        <v>565</v>
      </c>
      <c r="AX2101" t="s">
        <v>3326</v>
      </c>
      <c r="AY2101">
        <v>194</v>
      </c>
      <c r="AZ2101">
        <v>2000000</v>
      </c>
      <c r="BA2101">
        <v>15000000</v>
      </c>
      <c r="BB2101" t="s">
        <v>5145</v>
      </c>
      <c r="BC2101" t="s">
        <v>6037</v>
      </c>
    </row>
    <row r="2102" spans="1:55" x14ac:dyDescent="0.3">
      <c r="A2102" t="s">
        <v>6138</v>
      </c>
      <c r="B2102">
        <v>2581893</v>
      </c>
      <c r="C2102">
        <v>124732</v>
      </c>
      <c r="D2102" t="s">
        <v>2073</v>
      </c>
      <c r="E2102" t="s">
        <v>6032</v>
      </c>
      <c r="F2102" t="s">
        <v>58</v>
      </c>
      <c r="G2102">
        <v>0</v>
      </c>
      <c r="H2102">
        <v>0</v>
      </c>
      <c r="I2102">
        <v>0</v>
      </c>
      <c r="J2102">
        <v>0</v>
      </c>
      <c r="K2102">
        <v>90</v>
      </c>
      <c r="L2102" t="s">
        <v>113</v>
      </c>
      <c r="M2102" t="s">
        <v>114</v>
      </c>
      <c r="N2102">
        <v>69</v>
      </c>
      <c r="O2102" t="s">
        <v>97</v>
      </c>
      <c r="P2102" t="s">
        <v>115</v>
      </c>
      <c r="Q2102">
        <v>187492</v>
      </c>
      <c r="R2102">
        <v>49414</v>
      </c>
      <c r="S2102" t="s">
        <v>63</v>
      </c>
      <c r="T2102" t="s">
        <v>64</v>
      </c>
      <c r="U2102">
        <v>14</v>
      </c>
      <c r="V2102" t="s">
        <v>65</v>
      </c>
      <c r="W2102">
        <v>0</v>
      </c>
      <c r="X2102" t="s">
        <v>66</v>
      </c>
      <c r="Y2102" t="s">
        <v>58</v>
      </c>
      <c r="Z2102">
        <v>2015</v>
      </c>
      <c r="AA2102" t="s">
        <v>250</v>
      </c>
      <c r="AB2102" t="s">
        <v>2074</v>
      </c>
      <c r="AC2102">
        <v>2</v>
      </c>
      <c r="AD2102">
        <v>0</v>
      </c>
      <c r="AE2102">
        <v>3</v>
      </c>
      <c r="AF2102">
        <v>16</v>
      </c>
      <c r="AG2102" t="s">
        <v>1950</v>
      </c>
      <c r="AH2102" t="s">
        <v>160</v>
      </c>
      <c r="AI2102" t="s">
        <v>399</v>
      </c>
      <c r="AJ2102">
        <v>36608</v>
      </c>
      <c r="AK2102" t="s">
        <v>129</v>
      </c>
      <c r="AL2102" t="s">
        <v>400</v>
      </c>
      <c r="AM2102" t="s">
        <v>162</v>
      </c>
      <c r="AN2102" t="s">
        <v>173</v>
      </c>
      <c r="AO2102" t="s">
        <v>75</v>
      </c>
      <c r="AP2102" t="s">
        <v>6032</v>
      </c>
      <c r="AQ2102">
        <v>2023</v>
      </c>
      <c r="AR2102">
        <v>533</v>
      </c>
      <c r="AS2102" t="s">
        <v>6035</v>
      </c>
      <c r="AT2102" t="s">
        <v>77</v>
      </c>
      <c r="AU2102" t="s">
        <v>6036</v>
      </c>
      <c r="AV2102" t="s">
        <v>66</v>
      </c>
      <c r="AW2102" t="s">
        <v>565</v>
      </c>
      <c r="AX2102" t="s">
        <v>3326</v>
      </c>
      <c r="AY2102">
        <v>194</v>
      </c>
      <c r="AZ2102">
        <v>2000000</v>
      </c>
      <c r="BA2102">
        <v>15000000</v>
      </c>
      <c r="BB2102" t="s">
        <v>5145</v>
      </c>
      <c r="BC2102" t="s">
        <v>6037</v>
      </c>
    </row>
    <row r="2103" spans="1:55" x14ac:dyDescent="0.3">
      <c r="A2103" t="s">
        <v>6139</v>
      </c>
      <c r="B2103">
        <v>2581905</v>
      </c>
      <c r="C2103">
        <v>124732</v>
      </c>
      <c r="D2103" t="s">
        <v>5578</v>
      </c>
      <c r="E2103" t="s">
        <v>6032</v>
      </c>
      <c r="F2103" t="s">
        <v>58</v>
      </c>
      <c r="G2103">
        <v>0</v>
      </c>
      <c r="H2103">
        <v>0</v>
      </c>
      <c r="I2103">
        <v>0</v>
      </c>
      <c r="J2103">
        <v>0</v>
      </c>
      <c r="K2103">
        <v>90</v>
      </c>
      <c r="L2103" t="s">
        <v>113</v>
      </c>
      <c r="M2103" t="s">
        <v>114</v>
      </c>
      <c r="N2103">
        <v>69</v>
      </c>
      <c r="O2103" t="s">
        <v>97</v>
      </c>
      <c r="P2103" t="s">
        <v>115</v>
      </c>
      <c r="Q2103">
        <v>187492</v>
      </c>
      <c r="R2103">
        <v>49414</v>
      </c>
      <c r="S2103" t="s">
        <v>63</v>
      </c>
      <c r="T2103" t="s">
        <v>64</v>
      </c>
      <c r="U2103">
        <v>14</v>
      </c>
      <c r="V2103" t="s">
        <v>65</v>
      </c>
      <c r="W2103">
        <v>0</v>
      </c>
      <c r="X2103" t="s">
        <v>66</v>
      </c>
      <c r="Y2103" t="s">
        <v>58</v>
      </c>
      <c r="Z2103">
        <v>2015</v>
      </c>
      <c r="AA2103" t="s">
        <v>941</v>
      </c>
      <c r="AB2103" t="s">
        <v>5579</v>
      </c>
      <c r="AC2103">
        <v>2</v>
      </c>
      <c r="AD2103">
        <v>0</v>
      </c>
      <c r="AE2103">
        <v>10</v>
      </c>
      <c r="AF2103">
        <v>3</v>
      </c>
      <c r="AG2103" t="s">
        <v>205</v>
      </c>
      <c r="AH2103" t="s">
        <v>2093</v>
      </c>
      <c r="AI2103" t="s">
        <v>136</v>
      </c>
      <c r="AJ2103">
        <v>46136</v>
      </c>
      <c r="AK2103" t="s">
        <v>71</v>
      </c>
      <c r="AL2103" t="s">
        <v>138</v>
      </c>
      <c r="AM2103" t="s">
        <v>400</v>
      </c>
      <c r="AN2103" t="s">
        <v>173</v>
      </c>
      <c r="AO2103" t="s">
        <v>75</v>
      </c>
      <c r="AP2103" t="s">
        <v>6032</v>
      </c>
      <c r="AQ2103">
        <v>2023</v>
      </c>
      <c r="AR2103">
        <v>533</v>
      </c>
      <c r="AS2103" t="s">
        <v>6035</v>
      </c>
      <c r="AT2103" t="s">
        <v>77</v>
      </c>
      <c r="AU2103" t="s">
        <v>6036</v>
      </c>
      <c r="AV2103" t="s">
        <v>66</v>
      </c>
      <c r="AW2103" t="s">
        <v>565</v>
      </c>
      <c r="AX2103" t="s">
        <v>3326</v>
      </c>
      <c r="AY2103">
        <v>194</v>
      </c>
      <c r="AZ2103">
        <v>2000000</v>
      </c>
      <c r="BA2103">
        <v>15000000</v>
      </c>
      <c r="BB2103" t="s">
        <v>5145</v>
      </c>
      <c r="BC2103" t="s">
        <v>6037</v>
      </c>
    </row>
    <row r="2104" spans="1:55" x14ac:dyDescent="0.3">
      <c r="A2104" t="s">
        <v>6140</v>
      </c>
      <c r="B2104">
        <v>2581923</v>
      </c>
      <c r="C2104">
        <v>124732</v>
      </c>
      <c r="D2104" t="s">
        <v>6141</v>
      </c>
      <c r="E2104" t="s">
        <v>6032</v>
      </c>
      <c r="F2104" t="s">
        <v>58</v>
      </c>
      <c r="G2104">
        <v>0</v>
      </c>
      <c r="H2104">
        <v>0</v>
      </c>
      <c r="I2104">
        <v>0</v>
      </c>
      <c r="J2104">
        <v>0</v>
      </c>
      <c r="K2104">
        <v>90</v>
      </c>
      <c r="L2104" t="s">
        <v>113</v>
      </c>
      <c r="M2104" t="s">
        <v>114</v>
      </c>
      <c r="N2104">
        <v>69</v>
      </c>
      <c r="O2104" t="s">
        <v>97</v>
      </c>
      <c r="P2104" t="s">
        <v>115</v>
      </c>
      <c r="Q2104">
        <v>187492</v>
      </c>
      <c r="R2104">
        <v>49414</v>
      </c>
      <c r="S2104" t="s">
        <v>63</v>
      </c>
      <c r="T2104" t="s">
        <v>64</v>
      </c>
      <c r="U2104">
        <v>14</v>
      </c>
      <c r="V2104" t="s">
        <v>65</v>
      </c>
      <c r="W2104">
        <v>0</v>
      </c>
      <c r="X2104" t="s">
        <v>66</v>
      </c>
      <c r="Y2104" t="s">
        <v>58</v>
      </c>
      <c r="Z2104">
        <v>2015</v>
      </c>
      <c r="AA2104" t="s">
        <v>256</v>
      </c>
      <c r="AB2104" t="s">
        <v>6142</v>
      </c>
      <c r="AC2104">
        <v>2</v>
      </c>
      <c r="AD2104">
        <v>0</v>
      </c>
      <c r="AE2104">
        <v>3</v>
      </c>
      <c r="AF2104">
        <v>5</v>
      </c>
      <c r="AG2104" t="s">
        <v>1950</v>
      </c>
      <c r="AH2104" t="s">
        <v>1930</v>
      </c>
      <c r="AI2104" t="s">
        <v>399</v>
      </c>
      <c r="AJ2104">
        <v>51424</v>
      </c>
      <c r="AK2104" t="s">
        <v>603</v>
      </c>
      <c r="AL2104" t="s">
        <v>400</v>
      </c>
      <c r="AM2104" t="s">
        <v>73</v>
      </c>
      <c r="AN2104" t="s">
        <v>173</v>
      </c>
      <c r="AO2104" t="s">
        <v>75</v>
      </c>
      <c r="AP2104" t="s">
        <v>6032</v>
      </c>
      <c r="AQ2104">
        <v>2023</v>
      </c>
      <c r="AR2104">
        <v>533</v>
      </c>
      <c r="AS2104" t="s">
        <v>6035</v>
      </c>
      <c r="AT2104" t="s">
        <v>77</v>
      </c>
      <c r="AU2104" t="s">
        <v>6036</v>
      </c>
      <c r="AV2104" t="s">
        <v>66</v>
      </c>
      <c r="AW2104" t="s">
        <v>565</v>
      </c>
      <c r="AX2104" t="s">
        <v>3326</v>
      </c>
      <c r="AY2104">
        <v>194</v>
      </c>
      <c r="AZ2104">
        <v>2000000</v>
      </c>
      <c r="BA2104">
        <v>15000000</v>
      </c>
      <c r="BB2104" t="s">
        <v>5145</v>
      </c>
      <c r="BC2104" t="s">
        <v>6037</v>
      </c>
    </row>
    <row r="2105" spans="1:55" x14ac:dyDescent="0.3">
      <c r="A2105" t="s">
        <v>6143</v>
      </c>
      <c r="B2105">
        <v>2581941</v>
      </c>
      <c r="C2105">
        <v>124732</v>
      </c>
      <c r="D2105" t="s">
        <v>2666</v>
      </c>
      <c r="E2105" t="s">
        <v>6032</v>
      </c>
      <c r="F2105" t="s">
        <v>58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113</v>
      </c>
      <c r="M2105" t="s">
        <v>114</v>
      </c>
      <c r="N2105">
        <v>69</v>
      </c>
      <c r="O2105" t="s">
        <v>97</v>
      </c>
      <c r="P2105" t="s">
        <v>115</v>
      </c>
      <c r="Q2105">
        <v>187492</v>
      </c>
      <c r="R2105">
        <v>49414</v>
      </c>
      <c r="S2105" t="s">
        <v>63</v>
      </c>
      <c r="T2105" t="s">
        <v>64</v>
      </c>
      <c r="U2105">
        <v>14</v>
      </c>
      <c r="V2105" t="s">
        <v>65</v>
      </c>
      <c r="W2105">
        <v>0</v>
      </c>
      <c r="X2105" t="s">
        <v>66</v>
      </c>
      <c r="Y2105" t="s">
        <v>58</v>
      </c>
      <c r="Z2105">
        <v>2015</v>
      </c>
      <c r="AA2105" t="s">
        <v>456</v>
      </c>
      <c r="AB2105" t="s">
        <v>2667</v>
      </c>
      <c r="AC2105">
        <v>2</v>
      </c>
      <c r="AD2105">
        <v>1</v>
      </c>
      <c r="AE2105">
        <v>3</v>
      </c>
      <c r="AF2105">
        <v>10</v>
      </c>
      <c r="AG2105" t="s">
        <v>1950</v>
      </c>
      <c r="AH2105" t="s">
        <v>1362</v>
      </c>
      <c r="AI2105" t="s">
        <v>399</v>
      </c>
      <c r="AJ2105">
        <v>40385</v>
      </c>
      <c r="AK2105" t="s">
        <v>2286</v>
      </c>
      <c r="AL2105" t="s">
        <v>400</v>
      </c>
      <c r="AM2105" t="s">
        <v>1364</v>
      </c>
      <c r="AN2105" t="s">
        <v>153</v>
      </c>
      <c r="AO2105" t="s">
        <v>75</v>
      </c>
      <c r="AP2105" t="s">
        <v>6032</v>
      </c>
      <c r="AQ2105">
        <v>2023</v>
      </c>
      <c r="AR2105">
        <v>533</v>
      </c>
      <c r="AS2105" t="s">
        <v>6035</v>
      </c>
      <c r="AT2105" t="s">
        <v>77</v>
      </c>
      <c r="AU2105" t="s">
        <v>6036</v>
      </c>
      <c r="AV2105" t="s">
        <v>66</v>
      </c>
      <c r="AW2105" t="s">
        <v>565</v>
      </c>
      <c r="AX2105" t="s">
        <v>3326</v>
      </c>
      <c r="AY2105">
        <v>194</v>
      </c>
      <c r="AZ2105">
        <v>2000000</v>
      </c>
      <c r="BA2105">
        <v>15000000</v>
      </c>
      <c r="BB2105" t="s">
        <v>5145</v>
      </c>
      <c r="BC2105" t="s">
        <v>6037</v>
      </c>
    </row>
    <row r="2106" spans="1:55" x14ac:dyDescent="0.3">
      <c r="A2106" t="s">
        <v>6144</v>
      </c>
      <c r="B2106">
        <v>2581966</v>
      </c>
      <c r="C2106">
        <v>124732</v>
      </c>
      <c r="D2106" t="s">
        <v>3528</v>
      </c>
      <c r="E2106" t="s">
        <v>6032</v>
      </c>
      <c r="F2106" t="s">
        <v>58</v>
      </c>
      <c r="G2106">
        <v>0</v>
      </c>
      <c r="H2106">
        <v>0</v>
      </c>
      <c r="I2106">
        <v>0</v>
      </c>
      <c r="J2106">
        <v>0</v>
      </c>
      <c r="K2106">
        <v>90</v>
      </c>
      <c r="L2106" t="s">
        <v>113</v>
      </c>
      <c r="M2106" t="s">
        <v>114</v>
      </c>
      <c r="N2106">
        <v>69</v>
      </c>
      <c r="O2106" t="s">
        <v>97</v>
      </c>
      <c r="P2106" t="s">
        <v>115</v>
      </c>
      <c r="Q2106">
        <v>187492</v>
      </c>
      <c r="R2106">
        <v>49414</v>
      </c>
      <c r="S2106" t="s">
        <v>63</v>
      </c>
      <c r="T2106" t="s">
        <v>64</v>
      </c>
      <c r="U2106">
        <v>14</v>
      </c>
      <c r="V2106" t="s">
        <v>65</v>
      </c>
      <c r="W2106">
        <v>0</v>
      </c>
      <c r="X2106" t="s">
        <v>66</v>
      </c>
      <c r="Y2106" t="s">
        <v>58</v>
      </c>
      <c r="Z2106">
        <v>2015</v>
      </c>
      <c r="AA2106" t="s">
        <v>264</v>
      </c>
      <c r="AB2106" t="s">
        <v>3529</v>
      </c>
      <c r="AC2106">
        <v>2</v>
      </c>
      <c r="AD2106">
        <v>1</v>
      </c>
      <c r="AE2106">
        <v>13</v>
      </c>
      <c r="AF2106">
        <v>4</v>
      </c>
      <c r="AG2106" t="s">
        <v>2106</v>
      </c>
      <c r="AH2106" t="s">
        <v>2093</v>
      </c>
      <c r="AI2106" t="s">
        <v>187</v>
      </c>
      <c r="AJ2106">
        <v>27745</v>
      </c>
      <c r="AK2106" t="s">
        <v>1363</v>
      </c>
      <c r="AL2106" t="s">
        <v>189</v>
      </c>
      <c r="AM2106" t="s">
        <v>400</v>
      </c>
      <c r="AN2106" t="s">
        <v>153</v>
      </c>
      <c r="AO2106" t="s">
        <v>75</v>
      </c>
      <c r="AP2106" t="s">
        <v>6032</v>
      </c>
      <c r="AQ2106">
        <v>2023</v>
      </c>
      <c r="AR2106">
        <v>533</v>
      </c>
      <c r="AS2106" t="s">
        <v>6035</v>
      </c>
      <c r="AT2106" t="s">
        <v>77</v>
      </c>
      <c r="AU2106" t="s">
        <v>6036</v>
      </c>
      <c r="AV2106" t="s">
        <v>66</v>
      </c>
      <c r="AW2106" t="s">
        <v>565</v>
      </c>
      <c r="AX2106" t="s">
        <v>3326</v>
      </c>
      <c r="AY2106">
        <v>194</v>
      </c>
      <c r="AZ2106">
        <v>2000000</v>
      </c>
      <c r="BA2106">
        <v>15000000</v>
      </c>
      <c r="BB2106" t="s">
        <v>5145</v>
      </c>
      <c r="BC2106" t="s">
        <v>6037</v>
      </c>
    </row>
    <row r="2107" spans="1:55" x14ac:dyDescent="0.3">
      <c r="A2107" t="s">
        <v>6145</v>
      </c>
      <c r="B2107">
        <v>2581994</v>
      </c>
      <c r="C2107">
        <v>124732</v>
      </c>
      <c r="D2107" t="s">
        <v>2689</v>
      </c>
      <c r="E2107" t="s">
        <v>6032</v>
      </c>
      <c r="F2107" t="s">
        <v>58</v>
      </c>
      <c r="G2107">
        <v>0</v>
      </c>
      <c r="H2107">
        <v>0</v>
      </c>
      <c r="I2107">
        <v>0</v>
      </c>
      <c r="J2107">
        <v>0</v>
      </c>
      <c r="K2107">
        <v>90</v>
      </c>
      <c r="L2107" t="s">
        <v>113</v>
      </c>
      <c r="M2107" t="s">
        <v>114</v>
      </c>
      <c r="N2107">
        <v>69</v>
      </c>
      <c r="O2107" t="s">
        <v>97</v>
      </c>
      <c r="P2107" t="s">
        <v>115</v>
      </c>
      <c r="Q2107">
        <v>187492</v>
      </c>
      <c r="R2107">
        <v>49414</v>
      </c>
      <c r="S2107" t="s">
        <v>63</v>
      </c>
      <c r="T2107" t="s">
        <v>64</v>
      </c>
      <c r="U2107">
        <v>14</v>
      </c>
      <c r="V2107" t="s">
        <v>65</v>
      </c>
      <c r="W2107">
        <v>0</v>
      </c>
      <c r="X2107" t="s">
        <v>66</v>
      </c>
      <c r="Y2107" t="s">
        <v>58</v>
      </c>
      <c r="Z2107">
        <v>2015</v>
      </c>
      <c r="AA2107" t="s">
        <v>277</v>
      </c>
      <c r="AB2107" t="s">
        <v>2690</v>
      </c>
      <c r="AC2107">
        <v>1</v>
      </c>
      <c r="AD2107">
        <v>2</v>
      </c>
      <c r="AE2107">
        <v>6</v>
      </c>
      <c r="AF2107">
        <v>13</v>
      </c>
      <c r="AG2107" t="s">
        <v>1950</v>
      </c>
      <c r="AH2107" t="s">
        <v>506</v>
      </c>
      <c r="AI2107" t="s">
        <v>399</v>
      </c>
      <c r="AJ2107">
        <v>60280</v>
      </c>
      <c r="AK2107" t="s">
        <v>71</v>
      </c>
      <c r="AL2107" t="s">
        <v>400</v>
      </c>
      <c r="AM2107" t="s">
        <v>508</v>
      </c>
      <c r="AN2107" t="s">
        <v>198</v>
      </c>
      <c r="AO2107" t="s">
        <v>75</v>
      </c>
      <c r="AP2107" t="s">
        <v>6032</v>
      </c>
      <c r="AQ2107">
        <v>2023</v>
      </c>
      <c r="AR2107">
        <v>533</v>
      </c>
      <c r="AS2107" t="s">
        <v>6035</v>
      </c>
      <c r="AT2107" t="s">
        <v>77</v>
      </c>
      <c r="AU2107" t="s">
        <v>6036</v>
      </c>
      <c r="AV2107" t="s">
        <v>66</v>
      </c>
      <c r="AW2107" t="s">
        <v>565</v>
      </c>
      <c r="AX2107" t="s">
        <v>3326</v>
      </c>
      <c r="AY2107">
        <v>194</v>
      </c>
      <c r="AZ2107">
        <v>2000000</v>
      </c>
      <c r="BA2107">
        <v>15000000</v>
      </c>
      <c r="BB2107" t="s">
        <v>5145</v>
      </c>
      <c r="BC2107" t="s">
        <v>6037</v>
      </c>
    </row>
    <row r="2108" spans="1:55" x14ac:dyDescent="0.3">
      <c r="A2108" t="s">
        <v>6146</v>
      </c>
      <c r="B2108">
        <v>2582003</v>
      </c>
      <c r="C2108">
        <v>124732</v>
      </c>
      <c r="D2108" t="s">
        <v>1358</v>
      </c>
      <c r="E2108" t="s">
        <v>6032</v>
      </c>
      <c r="F2108" t="s">
        <v>58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113</v>
      </c>
      <c r="M2108" t="s">
        <v>114</v>
      </c>
      <c r="N2108">
        <v>69</v>
      </c>
      <c r="O2108" t="s">
        <v>97</v>
      </c>
      <c r="P2108" t="s">
        <v>115</v>
      </c>
      <c r="Q2108">
        <v>187492</v>
      </c>
      <c r="R2108">
        <v>49414</v>
      </c>
      <c r="S2108" t="s">
        <v>63</v>
      </c>
      <c r="T2108" t="s">
        <v>64</v>
      </c>
      <c r="U2108">
        <v>14</v>
      </c>
      <c r="V2108" t="s">
        <v>65</v>
      </c>
      <c r="W2108">
        <v>0</v>
      </c>
      <c r="X2108" t="s">
        <v>66</v>
      </c>
      <c r="Y2108" t="s">
        <v>58</v>
      </c>
      <c r="Z2108">
        <v>2015</v>
      </c>
      <c r="AA2108" t="s">
        <v>270</v>
      </c>
      <c r="AB2108" t="s">
        <v>1360</v>
      </c>
      <c r="AC2108">
        <v>0</v>
      </c>
      <c r="AD2108">
        <v>0</v>
      </c>
      <c r="AE2108">
        <v>6</v>
      </c>
      <c r="AF2108">
        <v>7</v>
      </c>
      <c r="AG2108" t="s">
        <v>1935</v>
      </c>
      <c r="AH2108" t="s">
        <v>2093</v>
      </c>
      <c r="AI2108" t="s">
        <v>215</v>
      </c>
      <c r="AJ2108">
        <v>33800</v>
      </c>
      <c r="AK2108" t="s">
        <v>2057</v>
      </c>
      <c r="AL2108" t="s">
        <v>216</v>
      </c>
      <c r="AM2108" t="s">
        <v>400</v>
      </c>
      <c r="AN2108" t="s">
        <v>425</v>
      </c>
      <c r="AO2108" t="s">
        <v>75</v>
      </c>
      <c r="AP2108" t="s">
        <v>6032</v>
      </c>
      <c r="AQ2108">
        <v>2023</v>
      </c>
      <c r="AR2108">
        <v>533</v>
      </c>
      <c r="AS2108" t="s">
        <v>6035</v>
      </c>
      <c r="AT2108" t="s">
        <v>77</v>
      </c>
      <c r="AU2108" t="s">
        <v>6036</v>
      </c>
      <c r="AV2108" t="s">
        <v>66</v>
      </c>
      <c r="AW2108" t="s">
        <v>565</v>
      </c>
      <c r="AX2108" t="s">
        <v>3326</v>
      </c>
      <c r="AY2108">
        <v>194</v>
      </c>
      <c r="AZ2108">
        <v>2000000</v>
      </c>
      <c r="BA2108">
        <v>15000000</v>
      </c>
      <c r="BB2108" t="s">
        <v>5145</v>
      </c>
      <c r="BC2108" t="s">
        <v>6037</v>
      </c>
    </row>
    <row r="2109" spans="1:55" x14ac:dyDescent="0.3">
      <c r="A2109" t="s">
        <v>6147</v>
      </c>
      <c r="B2109">
        <v>2636829</v>
      </c>
      <c r="C2109">
        <v>124732</v>
      </c>
      <c r="D2109" t="s">
        <v>6148</v>
      </c>
      <c r="E2109" t="s">
        <v>6032</v>
      </c>
      <c r="F2109" t="s">
        <v>291</v>
      </c>
      <c r="G2109">
        <v>0</v>
      </c>
      <c r="H2109">
        <v>0</v>
      </c>
      <c r="I2109">
        <v>1</v>
      </c>
      <c r="J2109">
        <v>0</v>
      </c>
      <c r="K2109">
        <v>90</v>
      </c>
      <c r="L2109" t="s">
        <v>6149</v>
      </c>
      <c r="M2109" t="s">
        <v>6150</v>
      </c>
      <c r="N2109">
        <v>65</v>
      </c>
      <c r="O2109" t="s">
        <v>88</v>
      </c>
      <c r="P2109" t="s">
        <v>4828</v>
      </c>
      <c r="Q2109">
        <v>187492</v>
      </c>
      <c r="R2109">
        <v>49414</v>
      </c>
      <c r="S2109" t="s">
        <v>63</v>
      </c>
      <c r="T2109" t="s">
        <v>64</v>
      </c>
      <c r="U2109">
        <v>14</v>
      </c>
      <c r="V2109" t="s">
        <v>65</v>
      </c>
      <c r="W2109">
        <v>0</v>
      </c>
      <c r="X2109" t="s">
        <v>66</v>
      </c>
      <c r="Y2109" t="s">
        <v>291</v>
      </c>
      <c r="Z2109">
        <v>2015</v>
      </c>
      <c r="AA2109" t="s">
        <v>338</v>
      </c>
      <c r="AB2109" t="s">
        <v>6150</v>
      </c>
      <c r="AC2109">
        <v>0</v>
      </c>
      <c r="AD2109">
        <v>2</v>
      </c>
      <c r="AE2109">
        <v>9</v>
      </c>
      <c r="AF2109">
        <v>10</v>
      </c>
      <c r="AG2109" t="s">
        <v>6151</v>
      </c>
      <c r="AH2109" t="s">
        <v>2093</v>
      </c>
      <c r="AI2109" t="s">
        <v>259</v>
      </c>
      <c r="AJ2109">
        <v>35204</v>
      </c>
      <c r="AK2109" t="s">
        <v>418</v>
      </c>
      <c r="AL2109" t="s">
        <v>179</v>
      </c>
      <c r="AM2109" t="s">
        <v>400</v>
      </c>
      <c r="AN2109" t="s">
        <v>122</v>
      </c>
      <c r="AO2109" t="s">
        <v>295</v>
      </c>
      <c r="AP2109" t="s">
        <v>6032</v>
      </c>
      <c r="AQ2109">
        <v>2023</v>
      </c>
      <c r="AR2109">
        <v>533</v>
      </c>
      <c r="AS2109" t="s">
        <v>6035</v>
      </c>
      <c r="AT2109" t="s">
        <v>77</v>
      </c>
      <c r="AU2109" t="s">
        <v>6036</v>
      </c>
      <c r="AV2109" t="s">
        <v>66</v>
      </c>
      <c r="AW2109" t="s">
        <v>565</v>
      </c>
      <c r="AX2109" t="s">
        <v>3326</v>
      </c>
      <c r="AY2109">
        <v>194</v>
      </c>
      <c r="AZ2109">
        <v>2000000</v>
      </c>
      <c r="BA2109">
        <v>15000000</v>
      </c>
      <c r="BB2109" t="s">
        <v>5145</v>
      </c>
      <c r="BC2109" t="s">
        <v>6037</v>
      </c>
    </row>
    <row r="2110" spans="1:55" x14ac:dyDescent="0.3">
      <c r="A2110" t="s">
        <v>6152</v>
      </c>
      <c r="B2110">
        <v>2646704</v>
      </c>
      <c r="C2110">
        <v>124732</v>
      </c>
      <c r="D2110" t="s">
        <v>6153</v>
      </c>
      <c r="E2110" t="s">
        <v>6032</v>
      </c>
      <c r="F2110" t="s">
        <v>291</v>
      </c>
      <c r="G2110">
        <v>0</v>
      </c>
      <c r="H2110">
        <v>0</v>
      </c>
      <c r="I2110">
        <v>0</v>
      </c>
      <c r="J2110">
        <v>0</v>
      </c>
      <c r="K2110">
        <v>90</v>
      </c>
      <c r="L2110" t="s">
        <v>113</v>
      </c>
      <c r="M2110" t="s">
        <v>114</v>
      </c>
      <c r="N2110">
        <v>69</v>
      </c>
      <c r="O2110" t="s">
        <v>97</v>
      </c>
      <c r="P2110" t="s">
        <v>115</v>
      </c>
      <c r="Q2110">
        <v>187492</v>
      </c>
      <c r="R2110">
        <v>49414</v>
      </c>
      <c r="S2110" t="s">
        <v>63</v>
      </c>
      <c r="T2110" t="s">
        <v>64</v>
      </c>
      <c r="U2110">
        <v>14</v>
      </c>
      <c r="V2110" t="s">
        <v>65</v>
      </c>
      <c r="W2110">
        <v>0</v>
      </c>
      <c r="X2110" t="s">
        <v>66</v>
      </c>
      <c r="Y2110" t="s">
        <v>291</v>
      </c>
      <c r="Z2110">
        <v>2015</v>
      </c>
      <c r="AA2110" t="s">
        <v>1717</v>
      </c>
      <c r="AB2110" t="s">
        <v>6154</v>
      </c>
      <c r="AC2110">
        <v>2</v>
      </c>
      <c r="AD2110">
        <v>3</v>
      </c>
      <c r="AE2110">
        <v>9</v>
      </c>
      <c r="AF2110">
        <v>10</v>
      </c>
      <c r="AG2110" t="s">
        <v>6155</v>
      </c>
      <c r="AH2110" t="s">
        <v>2093</v>
      </c>
      <c r="AI2110" t="s">
        <v>6156</v>
      </c>
      <c r="AJ2110">
        <v>14500</v>
      </c>
      <c r="AK2110" t="s">
        <v>188</v>
      </c>
      <c r="AL2110" t="s">
        <v>6157</v>
      </c>
      <c r="AM2110" t="s">
        <v>400</v>
      </c>
      <c r="AN2110" t="s">
        <v>523</v>
      </c>
      <c r="AO2110" t="s">
        <v>295</v>
      </c>
      <c r="AP2110" t="s">
        <v>6032</v>
      </c>
      <c r="AQ2110">
        <v>2023</v>
      </c>
      <c r="AR2110">
        <v>533</v>
      </c>
      <c r="AS2110" t="s">
        <v>6035</v>
      </c>
      <c r="AT2110" t="s">
        <v>77</v>
      </c>
      <c r="AU2110" t="s">
        <v>6036</v>
      </c>
      <c r="AV2110" t="s">
        <v>66</v>
      </c>
      <c r="AW2110" t="s">
        <v>565</v>
      </c>
      <c r="AX2110" t="s">
        <v>3326</v>
      </c>
      <c r="AY2110">
        <v>194</v>
      </c>
      <c r="AZ2110">
        <v>2000000</v>
      </c>
      <c r="BA2110">
        <v>15000000</v>
      </c>
      <c r="BB2110" t="s">
        <v>5145</v>
      </c>
      <c r="BC2110" t="s">
        <v>6037</v>
      </c>
    </row>
    <row r="2111" spans="1:55" x14ac:dyDescent="0.3">
      <c r="A2111" t="s">
        <v>6158</v>
      </c>
      <c r="B2111">
        <v>2664150</v>
      </c>
      <c r="C2111">
        <v>124732</v>
      </c>
      <c r="D2111" t="s">
        <v>6159</v>
      </c>
      <c r="E2111" t="s">
        <v>6032</v>
      </c>
      <c r="F2111" t="s">
        <v>291</v>
      </c>
      <c r="G2111">
        <v>0</v>
      </c>
      <c r="H2111">
        <v>0</v>
      </c>
      <c r="I2111">
        <v>0</v>
      </c>
      <c r="J2111">
        <v>0</v>
      </c>
      <c r="K2111">
        <v>90</v>
      </c>
      <c r="L2111" t="s">
        <v>113</v>
      </c>
      <c r="M2111" t="s">
        <v>114</v>
      </c>
      <c r="N2111">
        <v>69</v>
      </c>
      <c r="O2111" t="s">
        <v>97</v>
      </c>
      <c r="P2111" t="s">
        <v>115</v>
      </c>
      <c r="Q2111">
        <v>187492</v>
      </c>
      <c r="R2111">
        <v>49414</v>
      </c>
      <c r="S2111" t="s">
        <v>63</v>
      </c>
      <c r="T2111" t="s">
        <v>64</v>
      </c>
      <c r="U2111">
        <v>14</v>
      </c>
      <c r="V2111" t="s">
        <v>65</v>
      </c>
      <c r="W2111">
        <v>0</v>
      </c>
      <c r="X2111" t="s">
        <v>66</v>
      </c>
      <c r="Y2111" t="s">
        <v>291</v>
      </c>
      <c r="Z2111">
        <v>2015</v>
      </c>
      <c r="AA2111" t="s">
        <v>3139</v>
      </c>
      <c r="AB2111" t="s">
        <v>6160</v>
      </c>
      <c r="AC2111">
        <v>0</v>
      </c>
      <c r="AD2111">
        <v>3</v>
      </c>
      <c r="AE2111">
        <v>9</v>
      </c>
      <c r="AF2111">
        <v>10</v>
      </c>
      <c r="AG2111" t="s">
        <v>1950</v>
      </c>
      <c r="AH2111" t="s">
        <v>213</v>
      </c>
      <c r="AI2111" t="s">
        <v>399</v>
      </c>
      <c r="AJ2111">
        <v>76233</v>
      </c>
      <c r="AK2111" t="s">
        <v>188</v>
      </c>
      <c r="AL2111" t="s">
        <v>400</v>
      </c>
      <c r="AM2111" t="s">
        <v>197</v>
      </c>
      <c r="AN2111" t="s">
        <v>534</v>
      </c>
      <c r="AO2111" t="s">
        <v>295</v>
      </c>
      <c r="AP2111" t="s">
        <v>6032</v>
      </c>
      <c r="AQ2111">
        <v>2023</v>
      </c>
      <c r="AR2111">
        <v>533</v>
      </c>
      <c r="AS2111" t="s">
        <v>6035</v>
      </c>
      <c r="AT2111" t="s">
        <v>77</v>
      </c>
      <c r="AU2111" t="s">
        <v>6036</v>
      </c>
      <c r="AV2111" t="s">
        <v>66</v>
      </c>
      <c r="AW2111" t="s">
        <v>565</v>
      </c>
      <c r="AX2111" t="s">
        <v>3326</v>
      </c>
      <c r="AY2111">
        <v>194</v>
      </c>
      <c r="AZ2111">
        <v>2000000</v>
      </c>
      <c r="BA2111">
        <v>15000000</v>
      </c>
      <c r="BB2111" t="s">
        <v>5145</v>
      </c>
      <c r="BC2111" t="s">
        <v>6037</v>
      </c>
    </row>
    <row r="2112" spans="1:55" x14ac:dyDescent="0.3">
      <c r="A2112" t="s">
        <v>6161</v>
      </c>
      <c r="B2112">
        <v>2699230</v>
      </c>
      <c r="C2112">
        <v>124732</v>
      </c>
      <c r="D2112" t="s">
        <v>3539</v>
      </c>
      <c r="E2112" t="s">
        <v>6032</v>
      </c>
      <c r="F2112" t="s">
        <v>291</v>
      </c>
      <c r="G2112">
        <v>1</v>
      </c>
      <c r="H2112">
        <v>0</v>
      </c>
      <c r="I2112">
        <v>0</v>
      </c>
      <c r="J2112">
        <v>0</v>
      </c>
      <c r="K2112">
        <v>46</v>
      </c>
      <c r="L2112" t="s">
        <v>6162</v>
      </c>
      <c r="M2112" t="s">
        <v>3540</v>
      </c>
      <c r="N2112">
        <v>46</v>
      </c>
      <c r="O2112" t="s">
        <v>97</v>
      </c>
      <c r="P2112" t="s">
        <v>115</v>
      </c>
      <c r="Q2112">
        <v>162434</v>
      </c>
      <c r="R2112">
        <v>49414</v>
      </c>
      <c r="S2112" t="s">
        <v>63</v>
      </c>
      <c r="T2112" t="s">
        <v>64</v>
      </c>
      <c r="U2112">
        <v>14</v>
      </c>
      <c r="V2112" t="s">
        <v>65</v>
      </c>
      <c r="W2112">
        <v>0</v>
      </c>
      <c r="X2112" t="s">
        <v>66</v>
      </c>
      <c r="Y2112" t="s">
        <v>291</v>
      </c>
      <c r="Z2112">
        <v>2016</v>
      </c>
      <c r="AA2112" t="s">
        <v>354</v>
      </c>
      <c r="AB2112" t="s">
        <v>3540</v>
      </c>
      <c r="AC2112">
        <v>4</v>
      </c>
      <c r="AD2112">
        <v>6</v>
      </c>
      <c r="AE2112">
        <v>9</v>
      </c>
      <c r="AF2112">
        <v>10</v>
      </c>
      <c r="AG2112" t="s">
        <v>2316</v>
      </c>
      <c r="AH2112" t="s">
        <v>2093</v>
      </c>
      <c r="AI2112" t="s">
        <v>6163</v>
      </c>
      <c r="AJ2112">
        <v>12526</v>
      </c>
      <c r="AK2112" t="s">
        <v>2384</v>
      </c>
      <c r="AL2112" t="s">
        <v>197</v>
      </c>
      <c r="AM2112" t="s">
        <v>400</v>
      </c>
      <c r="AN2112" t="s">
        <v>6164</v>
      </c>
      <c r="AO2112" t="s">
        <v>295</v>
      </c>
      <c r="AP2112" t="s">
        <v>6032</v>
      </c>
      <c r="AQ2112">
        <v>2023</v>
      </c>
      <c r="AR2112">
        <v>533</v>
      </c>
      <c r="AS2112" t="s">
        <v>6035</v>
      </c>
      <c r="AT2112" t="s">
        <v>77</v>
      </c>
      <c r="AU2112" t="s">
        <v>6036</v>
      </c>
      <c r="AV2112" t="s">
        <v>66</v>
      </c>
      <c r="AW2112" t="s">
        <v>565</v>
      </c>
      <c r="AX2112" t="s">
        <v>3326</v>
      </c>
      <c r="AY2112">
        <v>194</v>
      </c>
      <c r="AZ2112">
        <v>2000000</v>
      </c>
      <c r="BA2112">
        <v>15000000</v>
      </c>
      <c r="BB2112" t="s">
        <v>5145</v>
      </c>
      <c r="BC2112" t="s">
        <v>6037</v>
      </c>
    </row>
    <row r="2113" spans="1:55" x14ac:dyDescent="0.3">
      <c r="A2113" t="s">
        <v>6165</v>
      </c>
      <c r="B2113">
        <v>2704207</v>
      </c>
      <c r="C2113">
        <v>124732</v>
      </c>
      <c r="D2113" t="s">
        <v>3542</v>
      </c>
      <c r="E2113" t="s">
        <v>6032</v>
      </c>
      <c r="F2113" t="s">
        <v>58</v>
      </c>
      <c r="G2113">
        <v>0</v>
      </c>
      <c r="H2113">
        <v>0</v>
      </c>
      <c r="I2113">
        <v>0</v>
      </c>
      <c r="J2113">
        <v>0</v>
      </c>
      <c r="K2113">
        <v>90</v>
      </c>
      <c r="L2113" t="s">
        <v>113</v>
      </c>
      <c r="M2113" t="s">
        <v>114</v>
      </c>
      <c r="N2113">
        <v>69</v>
      </c>
      <c r="O2113" t="s">
        <v>97</v>
      </c>
      <c r="P2113" t="s">
        <v>115</v>
      </c>
      <c r="Q2113">
        <v>187492</v>
      </c>
      <c r="R2113">
        <v>49414</v>
      </c>
      <c r="S2113" t="s">
        <v>63</v>
      </c>
      <c r="T2113" t="s">
        <v>64</v>
      </c>
      <c r="U2113">
        <v>14</v>
      </c>
      <c r="V2113" t="s">
        <v>65</v>
      </c>
      <c r="W2113">
        <v>0</v>
      </c>
      <c r="X2113" t="s">
        <v>66</v>
      </c>
      <c r="Y2113" t="s">
        <v>58</v>
      </c>
      <c r="Z2113">
        <v>2016</v>
      </c>
      <c r="AA2113" t="s">
        <v>67</v>
      </c>
      <c r="AB2113" t="s">
        <v>3543</v>
      </c>
      <c r="AC2113">
        <v>2</v>
      </c>
      <c r="AD2113">
        <v>1</v>
      </c>
      <c r="AE2113">
        <v>6</v>
      </c>
      <c r="AF2113">
        <v>14</v>
      </c>
      <c r="AG2113" t="s">
        <v>1950</v>
      </c>
      <c r="AH2113" t="s">
        <v>272</v>
      </c>
      <c r="AI2113" t="s">
        <v>399</v>
      </c>
      <c r="AJ2113">
        <v>41648</v>
      </c>
      <c r="AK2113" t="s">
        <v>2047</v>
      </c>
      <c r="AL2113" t="s">
        <v>400</v>
      </c>
      <c r="AM2113" t="s">
        <v>274</v>
      </c>
      <c r="AN2113" t="s">
        <v>153</v>
      </c>
      <c r="AO2113" t="s">
        <v>75</v>
      </c>
      <c r="AP2113" t="s">
        <v>6032</v>
      </c>
      <c r="AQ2113">
        <v>2023</v>
      </c>
      <c r="AR2113">
        <v>533</v>
      </c>
      <c r="AS2113" t="s">
        <v>6035</v>
      </c>
      <c r="AT2113" t="s">
        <v>77</v>
      </c>
      <c r="AU2113" t="s">
        <v>6036</v>
      </c>
      <c r="AV2113" t="s">
        <v>66</v>
      </c>
      <c r="AW2113" t="s">
        <v>565</v>
      </c>
      <c r="AX2113" t="s">
        <v>3326</v>
      </c>
      <c r="AY2113">
        <v>194</v>
      </c>
      <c r="AZ2113">
        <v>2000000</v>
      </c>
      <c r="BA2113">
        <v>15000000</v>
      </c>
      <c r="BB2113" t="s">
        <v>5145</v>
      </c>
      <c r="BC2113" t="s">
        <v>6037</v>
      </c>
    </row>
    <row r="2114" spans="1:55" x14ac:dyDescent="0.3">
      <c r="A2114" t="s">
        <v>6166</v>
      </c>
      <c r="B2114">
        <v>2704226</v>
      </c>
      <c r="C2114">
        <v>124732</v>
      </c>
      <c r="D2114" t="s">
        <v>2694</v>
      </c>
      <c r="E2114" t="s">
        <v>6032</v>
      </c>
      <c r="F2114" t="s">
        <v>58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113</v>
      </c>
      <c r="M2114" t="s">
        <v>114</v>
      </c>
      <c r="N2114">
        <v>69</v>
      </c>
      <c r="O2114" t="s">
        <v>97</v>
      </c>
      <c r="P2114" t="s">
        <v>115</v>
      </c>
      <c r="Q2114">
        <v>187492</v>
      </c>
      <c r="R2114">
        <v>49414</v>
      </c>
      <c r="S2114" t="s">
        <v>63</v>
      </c>
      <c r="T2114" t="s">
        <v>64</v>
      </c>
      <c r="U2114">
        <v>14</v>
      </c>
      <c r="V2114" t="s">
        <v>65</v>
      </c>
      <c r="W2114">
        <v>0</v>
      </c>
      <c r="X2114" t="s">
        <v>66</v>
      </c>
      <c r="Y2114" t="s">
        <v>58</v>
      </c>
      <c r="Z2114">
        <v>2016</v>
      </c>
      <c r="AA2114" t="s">
        <v>90</v>
      </c>
      <c r="AB2114" t="s">
        <v>2695</v>
      </c>
      <c r="AC2114">
        <v>0</v>
      </c>
      <c r="AD2114">
        <v>2</v>
      </c>
      <c r="AE2114">
        <v>16</v>
      </c>
      <c r="AF2114">
        <v>2</v>
      </c>
      <c r="AG2114" t="s">
        <v>2156</v>
      </c>
      <c r="AH2114" t="s">
        <v>2093</v>
      </c>
      <c r="AI2114" t="s">
        <v>2098</v>
      </c>
      <c r="AJ2114">
        <v>14100</v>
      </c>
      <c r="AK2114" t="s">
        <v>260</v>
      </c>
      <c r="AL2114" t="s">
        <v>1364</v>
      </c>
      <c r="AM2114" t="s">
        <v>400</v>
      </c>
      <c r="AN2114" t="s">
        <v>122</v>
      </c>
      <c r="AO2114" t="s">
        <v>75</v>
      </c>
      <c r="AP2114" t="s">
        <v>6032</v>
      </c>
      <c r="AQ2114">
        <v>2023</v>
      </c>
      <c r="AR2114">
        <v>533</v>
      </c>
      <c r="AS2114" t="s">
        <v>6035</v>
      </c>
      <c r="AT2114" t="s">
        <v>77</v>
      </c>
      <c r="AU2114" t="s">
        <v>6036</v>
      </c>
      <c r="AV2114" t="s">
        <v>66</v>
      </c>
      <c r="AW2114" t="s">
        <v>565</v>
      </c>
      <c r="AX2114" t="s">
        <v>3326</v>
      </c>
      <c r="AY2114">
        <v>194</v>
      </c>
      <c r="AZ2114">
        <v>2000000</v>
      </c>
      <c r="BA2114">
        <v>15000000</v>
      </c>
      <c r="BB2114" t="s">
        <v>5145</v>
      </c>
      <c r="BC2114" t="s">
        <v>6037</v>
      </c>
    </row>
    <row r="2115" spans="1:55" x14ac:dyDescent="0.3">
      <c r="A2115" t="s">
        <v>6167</v>
      </c>
      <c r="B2115">
        <v>2704269</v>
      </c>
      <c r="C2115">
        <v>124732</v>
      </c>
      <c r="D2115" t="s">
        <v>6168</v>
      </c>
      <c r="E2115" t="s">
        <v>6032</v>
      </c>
      <c r="F2115" t="s">
        <v>58</v>
      </c>
      <c r="G2115">
        <v>1</v>
      </c>
      <c r="H2115">
        <v>0</v>
      </c>
      <c r="I2115">
        <v>0</v>
      </c>
      <c r="J2115">
        <v>0</v>
      </c>
      <c r="K2115">
        <v>90</v>
      </c>
      <c r="L2115" t="s">
        <v>113</v>
      </c>
      <c r="M2115" t="s">
        <v>114</v>
      </c>
      <c r="N2115">
        <v>69</v>
      </c>
      <c r="O2115" t="s">
        <v>97</v>
      </c>
      <c r="P2115" t="s">
        <v>115</v>
      </c>
      <c r="Q2115">
        <v>187492</v>
      </c>
      <c r="R2115">
        <v>49414</v>
      </c>
      <c r="S2115" t="s">
        <v>63</v>
      </c>
      <c r="T2115" t="s">
        <v>64</v>
      </c>
      <c r="U2115">
        <v>14</v>
      </c>
      <c r="V2115" t="s">
        <v>65</v>
      </c>
      <c r="W2115">
        <v>0</v>
      </c>
      <c r="X2115" t="s">
        <v>66</v>
      </c>
      <c r="Y2115" t="s">
        <v>58</v>
      </c>
      <c r="Z2115">
        <v>2016</v>
      </c>
      <c r="AA2115" t="s">
        <v>388</v>
      </c>
      <c r="AB2115" t="s">
        <v>6169</v>
      </c>
      <c r="AC2115">
        <v>1</v>
      </c>
      <c r="AD2115">
        <v>1</v>
      </c>
      <c r="AE2115">
        <v>5</v>
      </c>
      <c r="AF2115">
        <v>4</v>
      </c>
      <c r="AG2115" t="s">
        <v>213</v>
      </c>
      <c r="AH2115" t="s">
        <v>2093</v>
      </c>
      <c r="AI2115" t="s">
        <v>196</v>
      </c>
      <c r="AJ2115">
        <v>80800</v>
      </c>
      <c r="AK2115" t="s">
        <v>2286</v>
      </c>
      <c r="AL2115" t="s">
        <v>197</v>
      </c>
      <c r="AM2115" t="s">
        <v>400</v>
      </c>
      <c r="AN2115" t="s">
        <v>145</v>
      </c>
      <c r="AO2115" t="s">
        <v>75</v>
      </c>
      <c r="AP2115" t="s">
        <v>6032</v>
      </c>
      <c r="AQ2115">
        <v>2023</v>
      </c>
      <c r="AR2115">
        <v>533</v>
      </c>
      <c r="AS2115" t="s">
        <v>6035</v>
      </c>
      <c r="AT2115" t="s">
        <v>77</v>
      </c>
      <c r="AU2115" t="s">
        <v>6036</v>
      </c>
      <c r="AV2115" t="s">
        <v>66</v>
      </c>
      <c r="AW2115" t="s">
        <v>565</v>
      </c>
      <c r="AX2115" t="s">
        <v>3326</v>
      </c>
      <c r="AY2115">
        <v>194</v>
      </c>
      <c r="AZ2115">
        <v>2000000</v>
      </c>
      <c r="BA2115">
        <v>15000000</v>
      </c>
      <c r="BB2115" t="s">
        <v>5145</v>
      </c>
      <c r="BC2115" t="s">
        <v>6037</v>
      </c>
    </row>
    <row r="2116" spans="1:55" x14ac:dyDescent="0.3">
      <c r="A2116" t="s">
        <v>6170</v>
      </c>
      <c r="B2116">
        <v>2704281</v>
      </c>
      <c r="C2116">
        <v>124732</v>
      </c>
      <c r="D2116" t="s">
        <v>2166</v>
      </c>
      <c r="E2116" t="s">
        <v>6032</v>
      </c>
      <c r="F2116" t="s">
        <v>58</v>
      </c>
      <c r="G2116">
        <v>1</v>
      </c>
      <c r="H2116">
        <v>0</v>
      </c>
      <c r="I2116">
        <v>0</v>
      </c>
      <c r="J2116">
        <v>0</v>
      </c>
      <c r="K2116">
        <v>90</v>
      </c>
      <c r="L2116" t="s">
        <v>113</v>
      </c>
      <c r="M2116" t="s">
        <v>114</v>
      </c>
      <c r="N2116">
        <v>69</v>
      </c>
      <c r="O2116" t="s">
        <v>97</v>
      </c>
      <c r="P2116" t="s">
        <v>115</v>
      </c>
      <c r="Q2116">
        <v>187492</v>
      </c>
      <c r="R2116">
        <v>49414</v>
      </c>
      <c r="S2116" t="s">
        <v>63</v>
      </c>
      <c r="T2116" t="s">
        <v>64</v>
      </c>
      <c r="U2116">
        <v>14</v>
      </c>
      <c r="V2116" t="s">
        <v>65</v>
      </c>
      <c r="W2116">
        <v>0</v>
      </c>
      <c r="X2116" t="s">
        <v>66</v>
      </c>
      <c r="Y2116" t="s">
        <v>58</v>
      </c>
      <c r="Z2116">
        <v>2016</v>
      </c>
      <c r="AA2116" t="s">
        <v>193</v>
      </c>
      <c r="AB2116" t="s">
        <v>2167</v>
      </c>
      <c r="AC2116">
        <v>2</v>
      </c>
      <c r="AD2116">
        <v>1</v>
      </c>
      <c r="AE2116">
        <v>3</v>
      </c>
      <c r="AF2116">
        <v>5</v>
      </c>
      <c r="AG2116" t="s">
        <v>1950</v>
      </c>
      <c r="AH2116" t="s">
        <v>1906</v>
      </c>
      <c r="AI2116" t="s">
        <v>399</v>
      </c>
      <c r="AJ2116">
        <v>60576</v>
      </c>
      <c r="AK2116" t="s">
        <v>2342</v>
      </c>
      <c r="AL2116" t="s">
        <v>400</v>
      </c>
      <c r="AM2116" t="s">
        <v>2066</v>
      </c>
      <c r="AN2116" t="s">
        <v>153</v>
      </c>
      <c r="AO2116" t="s">
        <v>75</v>
      </c>
      <c r="AP2116" t="s">
        <v>6032</v>
      </c>
      <c r="AQ2116">
        <v>2023</v>
      </c>
      <c r="AR2116">
        <v>533</v>
      </c>
      <c r="AS2116" t="s">
        <v>6035</v>
      </c>
      <c r="AT2116" t="s">
        <v>77</v>
      </c>
      <c r="AU2116" t="s">
        <v>6036</v>
      </c>
      <c r="AV2116" t="s">
        <v>66</v>
      </c>
      <c r="AW2116" t="s">
        <v>565</v>
      </c>
      <c r="AX2116" t="s">
        <v>3326</v>
      </c>
      <c r="AY2116">
        <v>194</v>
      </c>
      <c r="AZ2116">
        <v>2000000</v>
      </c>
      <c r="BA2116">
        <v>15000000</v>
      </c>
      <c r="BB2116" t="s">
        <v>5145</v>
      </c>
      <c r="BC2116" t="s">
        <v>6037</v>
      </c>
    </row>
    <row r="2117" spans="1:55" x14ac:dyDescent="0.3">
      <c r="A2117" t="s">
        <v>6171</v>
      </c>
      <c r="B2117">
        <v>2704312</v>
      </c>
      <c r="C2117">
        <v>124732</v>
      </c>
      <c r="D2117" t="s">
        <v>4887</v>
      </c>
      <c r="E2117" t="s">
        <v>6032</v>
      </c>
      <c r="F2117" t="s">
        <v>58</v>
      </c>
      <c r="G2117">
        <v>0</v>
      </c>
      <c r="H2117">
        <v>0</v>
      </c>
      <c r="I2117">
        <v>0</v>
      </c>
      <c r="J2117">
        <v>0</v>
      </c>
      <c r="K2117">
        <v>90</v>
      </c>
      <c r="L2117" t="s">
        <v>113</v>
      </c>
      <c r="M2117" t="s">
        <v>114</v>
      </c>
      <c r="N2117">
        <v>69</v>
      </c>
      <c r="O2117" t="s">
        <v>97</v>
      </c>
      <c r="P2117" t="s">
        <v>115</v>
      </c>
      <c r="Q2117">
        <v>187492</v>
      </c>
      <c r="R2117">
        <v>49414</v>
      </c>
      <c r="S2117" t="s">
        <v>63</v>
      </c>
      <c r="T2117" t="s">
        <v>64</v>
      </c>
      <c r="U2117">
        <v>14</v>
      </c>
      <c r="V2117" t="s">
        <v>65</v>
      </c>
      <c r="W2117">
        <v>0</v>
      </c>
      <c r="X2117" t="s">
        <v>66</v>
      </c>
      <c r="Y2117" t="s">
        <v>58</v>
      </c>
      <c r="Z2117">
        <v>2016</v>
      </c>
      <c r="AA2117" t="s">
        <v>176</v>
      </c>
      <c r="AB2117" t="s">
        <v>4888</v>
      </c>
      <c r="AC2117">
        <v>1</v>
      </c>
      <c r="AD2117">
        <v>0</v>
      </c>
      <c r="AE2117">
        <v>3</v>
      </c>
      <c r="AF2117">
        <v>5</v>
      </c>
      <c r="AG2117" t="s">
        <v>2106</v>
      </c>
      <c r="AH2117" t="s">
        <v>2093</v>
      </c>
      <c r="AI2117" t="s">
        <v>187</v>
      </c>
      <c r="AJ2117">
        <v>28015</v>
      </c>
      <c r="AK2117" t="s">
        <v>559</v>
      </c>
      <c r="AL2117" t="s">
        <v>189</v>
      </c>
      <c r="AM2117" t="s">
        <v>400</v>
      </c>
      <c r="AN2117" t="s">
        <v>180</v>
      </c>
      <c r="AO2117" t="s">
        <v>75</v>
      </c>
      <c r="AP2117" t="s">
        <v>6032</v>
      </c>
      <c r="AQ2117">
        <v>2023</v>
      </c>
      <c r="AR2117">
        <v>533</v>
      </c>
      <c r="AS2117" t="s">
        <v>6035</v>
      </c>
      <c r="AT2117" t="s">
        <v>77</v>
      </c>
      <c r="AU2117" t="s">
        <v>6036</v>
      </c>
      <c r="AV2117" t="s">
        <v>66</v>
      </c>
      <c r="AW2117" t="s">
        <v>565</v>
      </c>
      <c r="AX2117" t="s">
        <v>3326</v>
      </c>
      <c r="AY2117">
        <v>194</v>
      </c>
      <c r="AZ2117">
        <v>2000000</v>
      </c>
      <c r="BA2117">
        <v>15000000</v>
      </c>
      <c r="BB2117" t="s">
        <v>5145</v>
      </c>
      <c r="BC2117" t="s">
        <v>6037</v>
      </c>
    </row>
    <row r="2118" spans="1:55" x14ac:dyDescent="0.3">
      <c r="A2118" t="s">
        <v>6172</v>
      </c>
      <c r="B2118">
        <v>2704316</v>
      </c>
      <c r="C2118">
        <v>124732</v>
      </c>
      <c r="D2118" t="s">
        <v>2174</v>
      </c>
      <c r="E2118" t="s">
        <v>6032</v>
      </c>
      <c r="F2118" t="s">
        <v>58</v>
      </c>
      <c r="G2118">
        <v>0</v>
      </c>
      <c r="H2118">
        <v>0</v>
      </c>
      <c r="I2118">
        <v>0</v>
      </c>
      <c r="J2118">
        <v>0</v>
      </c>
      <c r="K2118">
        <v>90</v>
      </c>
      <c r="L2118" t="s">
        <v>113</v>
      </c>
      <c r="M2118" t="s">
        <v>114</v>
      </c>
      <c r="N2118">
        <v>69</v>
      </c>
      <c r="O2118" t="s">
        <v>97</v>
      </c>
      <c r="P2118" t="s">
        <v>115</v>
      </c>
      <c r="Q2118">
        <v>187492</v>
      </c>
      <c r="R2118">
        <v>49414</v>
      </c>
      <c r="S2118" t="s">
        <v>63</v>
      </c>
      <c r="T2118" t="s">
        <v>64</v>
      </c>
      <c r="U2118">
        <v>14</v>
      </c>
      <c r="V2118" t="s">
        <v>65</v>
      </c>
      <c r="W2118">
        <v>0</v>
      </c>
      <c r="X2118" t="s">
        <v>66</v>
      </c>
      <c r="Y2118" t="s">
        <v>58</v>
      </c>
      <c r="Z2118">
        <v>2016</v>
      </c>
      <c r="AA2118" t="s">
        <v>185</v>
      </c>
      <c r="AB2118" t="s">
        <v>2175</v>
      </c>
      <c r="AC2118">
        <v>3</v>
      </c>
      <c r="AD2118">
        <v>0</v>
      </c>
      <c r="AE2118">
        <v>4</v>
      </c>
      <c r="AF2118">
        <v>11</v>
      </c>
      <c r="AG2118" t="s">
        <v>1950</v>
      </c>
      <c r="AH2118" t="s">
        <v>2019</v>
      </c>
      <c r="AI2118" t="s">
        <v>399</v>
      </c>
      <c r="AJ2118">
        <v>51934</v>
      </c>
      <c r="AK2118" t="s">
        <v>418</v>
      </c>
      <c r="AL2118" t="s">
        <v>400</v>
      </c>
      <c r="AM2118" t="s">
        <v>144</v>
      </c>
      <c r="AN2118" t="s">
        <v>261</v>
      </c>
      <c r="AO2118" t="s">
        <v>75</v>
      </c>
      <c r="AP2118" t="s">
        <v>6032</v>
      </c>
      <c r="AQ2118">
        <v>2023</v>
      </c>
      <c r="AR2118">
        <v>533</v>
      </c>
      <c r="AS2118" t="s">
        <v>6035</v>
      </c>
      <c r="AT2118" t="s">
        <v>77</v>
      </c>
      <c r="AU2118" t="s">
        <v>6036</v>
      </c>
      <c r="AV2118" t="s">
        <v>66</v>
      </c>
      <c r="AW2118" t="s">
        <v>565</v>
      </c>
      <c r="AX2118" t="s">
        <v>3326</v>
      </c>
      <c r="AY2118">
        <v>194</v>
      </c>
      <c r="AZ2118">
        <v>2000000</v>
      </c>
      <c r="BA2118">
        <v>15000000</v>
      </c>
      <c r="BB2118" t="s">
        <v>5145</v>
      </c>
      <c r="BC2118" t="s">
        <v>6037</v>
      </c>
    </row>
    <row r="2119" spans="1:55" x14ac:dyDescent="0.3">
      <c r="A2119" t="s">
        <v>6173</v>
      </c>
      <c r="B2119">
        <v>2704336</v>
      </c>
      <c r="C2119">
        <v>124732</v>
      </c>
      <c r="D2119" t="s">
        <v>2177</v>
      </c>
      <c r="E2119" t="s">
        <v>6032</v>
      </c>
      <c r="F2119" t="s">
        <v>58</v>
      </c>
      <c r="G2119">
        <v>0</v>
      </c>
      <c r="H2119">
        <v>0</v>
      </c>
      <c r="I2119">
        <v>0</v>
      </c>
      <c r="J2119">
        <v>0</v>
      </c>
      <c r="K2119">
        <v>90</v>
      </c>
      <c r="L2119" t="s">
        <v>113</v>
      </c>
      <c r="M2119" t="s">
        <v>114</v>
      </c>
      <c r="N2119">
        <v>69</v>
      </c>
      <c r="O2119" t="s">
        <v>97</v>
      </c>
      <c r="P2119" t="s">
        <v>115</v>
      </c>
      <c r="Q2119">
        <v>187492</v>
      </c>
      <c r="R2119">
        <v>49414</v>
      </c>
      <c r="S2119" t="s">
        <v>63</v>
      </c>
      <c r="T2119" t="s">
        <v>64</v>
      </c>
      <c r="U2119">
        <v>14</v>
      </c>
      <c r="V2119" t="s">
        <v>65</v>
      </c>
      <c r="W2119">
        <v>0</v>
      </c>
      <c r="X2119" t="s">
        <v>66</v>
      </c>
      <c r="Y2119" t="s">
        <v>58</v>
      </c>
      <c r="Z2119">
        <v>2016</v>
      </c>
      <c r="AA2119" t="s">
        <v>150</v>
      </c>
      <c r="AB2119" t="s">
        <v>2178</v>
      </c>
      <c r="AC2119">
        <v>0</v>
      </c>
      <c r="AD2119">
        <v>0</v>
      </c>
      <c r="AE2119">
        <v>12</v>
      </c>
      <c r="AF2119">
        <v>6</v>
      </c>
      <c r="AG2119" t="s">
        <v>506</v>
      </c>
      <c r="AH2119" t="s">
        <v>2093</v>
      </c>
      <c r="AI2119" t="s">
        <v>1821</v>
      </c>
      <c r="AJ2119">
        <v>27007</v>
      </c>
      <c r="AK2119" t="s">
        <v>229</v>
      </c>
      <c r="AL2119" t="s">
        <v>94</v>
      </c>
      <c r="AM2119" t="s">
        <v>400</v>
      </c>
      <c r="AN2119" t="s">
        <v>425</v>
      </c>
      <c r="AO2119" t="s">
        <v>75</v>
      </c>
      <c r="AP2119" t="s">
        <v>6032</v>
      </c>
      <c r="AQ2119">
        <v>2023</v>
      </c>
      <c r="AR2119">
        <v>533</v>
      </c>
      <c r="AS2119" t="s">
        <v>6035</v>
      </c>
      <c r="AT2119" t="s">
        <v>77</v>
      </c>
      <c r="AU2119" t="s">
        <v>6036</v>
      </c>
      <c r="AV2119" t="s">
        <v>66</v>
      </c>
      <c r="AW2119" t="s">
        <v>565</v>
      </c>
      <c r="AX2119" t="s">
        <v>3326</v>
      </c>
      <c r="AY2119">
        <v>194</v>
      </c>
      <c r="AZ2119">
        <v>2000000</v>
      </c>
      <c r="BA2119">
        <v>15000000</v>
      </c>
      <c r="BB2119" t="s">
        <v>5145</v>
      </c>
      <c r="BC2119" t="s">
        <v>6037</v>
      </c>
    </row>
    <row r="2120" spans="1:55" x14ac:dyDescent="0.3">
      <c r="A2120" t="s">
        <v>6174</v>
      </c>
      <c r="B2120">
        <v>2704354</v>
      </c>
      <c r="C2120">
        <v>124732</v>
      </c>
      <c r="D2120" t="s">
        <v>6175</v>
      </c>
      <c r="E2120" t="s">
        <v>6032</v>
      </c>
      <c r="F2120" t="s">
        <v>58</v>
      </c>
      <c r="G2120">
        <v>0</v>
      </c>
      <c r="H2120">
        <v>0</v>
      </c>
      <c r="I2120">
        <v>0</v>
      </c>
      <c r="J2120">
        <v>0</v>
      </c>
      <c r="K2120">
        <v>90</v>
      </c>
      <c r="L2120" t="s">
        <v>113</v>
      </c>
      <c r="M2120" t="s">
        <v>114</v>
      </c>
      <c r="N2120">
        <v>69</v>
      </c>
      <c r="O2120" t="s">
        <v>97</v>
      </c>
      <c r="P2120" t="s">
        <v>115</v>
      </c>
      <c r="Q2120">
        <v>187492</v>
      </c>
      <c r="R2120">
        <v>49414</v>
      </c>
      <c r="S2120" t="s">
        <v>63</v>
      </c>
      <c r="T2120" t="s">
        <v>64</v>
      </c>
      <c r="U2120">
        <v>14</v>
      </c>
      <c r="V2120" t="s">
        <v>65</v>
      </c>
      <c r="W2120">
        <v>0</v>
      </c>
      <c r="X2120" t="s">
        <v>66</v>
      </c>
      <c r="Y2120" t="s">
        <v>58</v>
      </c>
      <c r="Z2120">
        <v>2016</v>
      </c>
      <c r="AA2120" t="s">
        <v>168</v>
      </c>
      <c r="AB2120" t="s">
        <v>6176</v>
      </c>
      <c r="AC2120">
        <v>2</v>
      </c>
      <c r="AD2120">
        <v>1</v>
      </c>
      <c r="AE2120">
        <v>3</v>
      </c>
      <c r="AF2120">
        <v>9</v>
      </c>
      <c r="AG2120" t="s">
        <v>1950</v>
      </c>
      <c r="AH2120" t="s">
        <v>1935</v>
      </c>
      <c r="AI2120" t="s">
        <v>399</v>
      </c>
      <c r="AJ2120">
        <v>37852</v>
      </c>
      <c r="AK2120" t="s">
        <v>1363</v>
      </c>
      <c r="AL2120" t="s">
        <v>400</v>
      </c>
      <c r="AM2120" t="s">
        <v>216</v>
      </c>
      <c r="AN2120" t="s">
        <v>153</v>
      </c>
      <c r="AO2120" t="s">
        <v>75</v>
      </c>
      <c r="AP2120" t="s">
        <v>6032</v>
      </c>
      <c r="AQ2120">
        <v>2023</v>
      </c>
      <c r="AR2120">
        <v>533</v>
      </c>
      <c r="AS2120" t="s">
        <v>6035</v>
      </c>
      <c r="AT2120" t="s">
        <v>77</v>
      </c>
      <c r="AU2120" t="s">
        <v>6036</v>
      </c>
      <c r="AV2120" t="s">
        <v>66</v>
      </c>
      <c r="AW2120" t="s">
        <v>565</v>
      </c>
      <c r="AX2120" t="s">
        <v>3326</v>
      </c>
      <c r="AY2120">
        <v>194</v>
      </c>
      <c r="AZ2120">
        <v>2000000</v>
      </c>
      <c r="BA2120">
        <v>15000000</v>
      </c>
      <c r="BB2120" t="s">
        <v>5145</v>
      </c>
      <c r="BC2120" t="s">
        <v>6037</v>
      </c>
    </row>
    <row r="2121" spans="1:55" x14ac:dyDescent="0.3">
      <c r="A2121" t="s">
        <v>6177</v>
      </c>
      <c r="B2121">
        <v>2704363</v>
      </c>
      <c r="C2121">
        <v>124732</v>
      </c>
      <c r="D2121" t="s">
        <v>2183</v>
      </c>
      <c r="E2121" t="s">
        <v>6032</v>
      </c>
      <c r="F2121" t="s">
        <v>58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113</v>
      </c>
      <c r="M2121" t="s">
        <v>114</v>
      </c>
      <c r="N2121">
        <v>69</v>
      </c>
      <c r="O2121" t="s">
        <v>97</v>
      </c>
      <c r="P2121" t="s">
        <v>115</v>
      </c>
      <c r="Q2121">
        <v>187492</v>
      </c>
      <c r="R2121">
        <v>49414</v>
      </c>
      <c r="S2121" t="s">
        <v>63</v>
      </c>
      <c r="T2121" t="s">
        <v>64</v>
      </c>
      <c r="U2121">
        <v>14</v>
      </c>
      <c r="V2121" t="s">
        <v>65</v>
      </c>
      <c r="W2121">
        <v>0</v>
      </c>
      <c r="X2121" t="s">
        <v>66</v>
      </c>
      <c r="Y2121" t="s">
        <v>58</v>
      </c>
      <c r="Z2121">
        <v>2016</v>
      </c>
      <c r="AA2121" t="s">
        <v>159</v>
      </c>
      <c r="AB2121" t="s">
        <v>2184</v>
      </c>
      <c r="AC2121">
        <v>2</v>
      </c>
      <c r="AD2121">
        <v>3</v>
      </c>
      <c r="AE2121">
        <v>15</v>
      </c>
      <c r="AF2121">
        <v>3</v>
      </c>
      <c r="AG2121" t="s">
        <v>4900</v>
      </c>
      <c r="AH2121" t="s">
        <v>2093</v>
      </c>
      <c r="AI2121" t="s">
        <v>251</v>
      </c>
      <c r="AJ2121">
        <v>25317</v>
      </c>
      <c r="AK2121" t="s">
        <v>260</v>
      </c>
      <c r="AL2121" t="s">
        <v>252</v>
      </c>
      <c r="AM2121" t="s">
        <v>400</v>
      </c>
      <c r="AN2121" t="s">
        <v>523</v>
      </c>
      <c r="AO2121" t="s">
        <v>75</v>
      </c>
      <c r="AP2121" t="s">
        <v>6032</v>
      </c>
      <c r="AQ2121">
        <v>2023</v>
      </c>
      <c r="AR2121">
        <v>533</v>
      </c>
      <c r="AS2121" t="s">
        <v>6035</v>
      </c>
      <c r="AT2121" t="s">
        <v>77</v>
      </c>
      <c r="AU2121" t="s">
        <v>6036</v>
      </c>
      <c r="AV2121" t="s">
        <v>66</v>
      </c>
      <c r="AW2121" t="s">
        <v>565</v>
      </c>
      <c r="AX2121" t="s">
        <v>3326</v>
      </c>
      <c r="AY2121">
        <v>194</v>
      </c>
      <c r="AZ2121">
        <v>2000000</v>
      </c>
      <c r="BA2121">
        <v>15000000</v>
      </c>
      <c r="BB2121" t="s">
        <v>5145</v>
      </c>
      <c r="BC2121" t="s">
        <v>6037</v>
      </c>
    </row>
    <row r="2122" spans="1:55" x14ac:dyDescent="0.3">
      <c r="A2122" t="s">
        <v>6178</v>
      </c>
      <c r="B2122">
        <v>2704461</v>
      </c>
      <c r="C2122">
        <v>124732</v>
      </c>
      <c r="D2122" t="s">
        <v>6179</v>
      </c>
      <c r="E2122" t="s">
        <v>6032</v>
      </c>
      <c r="F2122" t="s">
        <v>58</v>
      </c>
      <c r="G2122">
        <v>0</v>
      </c>
      <c r="H2122">
        <v>0</v>
      </c>
      <c r="I2122">
        <v>0</v>
      </c>
      <c r="J2122">
        <v>1</v>
      </c>
      <c r="K2122">
        <v>90</v>
      </c>
      <c r="L2122" t="s">
        <v>113</v>
      </c>
      <c r="M2122" t="s">
        <v>114</v>
      </c>
      <c r="N2122">
        <v>69</v>
      </c>
      <c r="O2122" t="s">
        <v>97</v>
      </c>
      <c r="P2122" t="s">
        <v>115</v>
      </c>
      <c r="Q2122">
        <v>187492</v>
      </c>
      <c r="R2122">
        <v>49414</v>
      </c>
      <c r="S2122" t="s">
        <v>63</v>
      </c>
      <c r="T2122" t="s">
        <v>64</v>
      </c>
      <c r="U2122">
        <v>14</v>
      </c>
      <c r="V2122" t="s">
        <v>65</v>
      </c>
      <c r="W2122">
        <v>0</v>
      </c>
      <c r="X2122" t="s">
        <v>66</v>
      </c>
      <c r="Y2122" t="s">
        <v>58</v>
      </c>
      <c r="Z2122">
        <v>2016</v>
      </c>
      <c r="AA2122" t="s">
        <v>421</v>
      </c>
      <c r="AB2122" t="s">
        <v>6180</v>
      </c>
      <c r="AC2122">
        <v>3</v>
      </c>
      <c r="AD2122">
        <v>1</v>
      </c>
      <c r="AE2122">
        <v>8</v>
      </c>
      <c r="AF2122">
        <v>5</v>
      </c>
      <c r="AG2122" t="s">
        <v>1361</v>
      </c>
      <c r="AH2122" t="s">
        <v>2093</v>
      </c>
      <c r="AI2122" t="s">
        <v>170</v>
      </c>
      <c r="AJ2122">
        <v>26904</v>
      </c>
      <c r="AK2122" t="s">
        <v>418</v>
      </c>
      <c r="AL2122" t="s">
        <v>172</v>
      </c>
      <c r="AM2122" t="s">
        <v>400</v>
      </c>
      <c r="AN2122" t="s">
        <v>95</v>
      </c>
      <c r="AO2122" t="s">
        <v>75</v>
      </c>
      <c r="AP2122" t="s">
        <v>6032</v>
      </c>
      <c r="AQ2122">
        <v>2023</v>
      </c>
      <c r="AR2122">
        <v>533</v>
      </c>
      <c r="AS2122" t="s">
        <v>6035</v>
      </c>
      <c r="AT2122" t="s">
        <v>77</v>
      </c>
      <c r="AU2122" t="s">
        <v>6036</v>
      </c>
      <c r="AV2122" t="s">
        <v>66</v>
      </c>
      <c r="AW2122" t="s">
        <v>565</v>
      </c>
      <c r="AX2122" t="s">
        <v>3326</v>
      </c>
      <c r="AY2122">
        <v>194</v>
      </c>
      <c r="AZ2122">
        <v>2000000</v>
      </c>
      <c r="BA2122">
        <v>15000000</v>
      </c>
      <c r="BB2122" t="s">
        <v>5145</v>
      </c>
      <c r="BC2122" t="s">
        <v>6037</v>
      </c>
    </row>
    <row r="2123" spans="1:55" x14ac:dyDescent="0.3">
      <c r="A2123" t="s">
        <v>6181</v>
      </c>
      <c r="B2123">
        <v>2704486</v>
      </c>
      <c r="C2123">
        <v>124732</v>
      </c>
      <c r="D2123" t="s">
        <v>6182</v>
      </c>
      <c r="E2123" t="s">
        <v>6032</v>
      </c>
      <c r="F2123" t="s">
        <v>58</v>
      </c>
      <c r="G2123">
        <v>0</v>
      </c>
      <c r="H2123">
        <v>0</v>
      </c>
      <c r="I2123">
        <v>0</v>
      </c>
      <c r="J2123">
        <v>0</v>
      </c>
      <c r="K2123">
        <v>90</v>
      </c>
      <c r="L2123" t="s">
        <v>113</v>
      </c>
      <c r="M2123" t="s">
        <v>114</v>
      </c>
      <c r="N2123">
        <v>69</v>
      </c>
      <c r="O2123" t="s">
        <v>97</v>
      </c>
      <c r="P2123" t="s">
        <v>115</v>
      </c>
      <c r="Q2123">
        <v>187492</v>
      </c>
      <c r="R2123">
        <v>49414</v>
      </c>
      <c r="S2123" t="s">
        <v>63</v>
      </c>
      <c r="T2123" t="s">
        <v>64</v>
      </c>
      <c r="U2123">
        <v>14</v>
      </c>
      <c r="V2123" t="s">
        <v>65</v>
      </c>
      <c r="W2123">
        <v>0</v>
      </c>
      <c r="X2123" t="s">
        <v>66</v>
      </c>
      <c r="Y2123" t="s">
        <v>58</v>
      </c>
      <c r="Z2123">
        <v>2016</v>
      </c>
      <c r="AA2123" t="s">
        <v>952</v>
      </c>
      <c r="AB2123" t="s">
        <v>6183</v>
      </c>
      <c r="AC2123">
        <v>2</v>
      </c>
      <c r="AD2123">
        <v>1</v>
      </c>
      <c r="AE2123">
        <v>8</v>
      </c>
      <c r="AF2123">
        <v>6</v>
      </c>
      <c r="AG2123" t="s">
        <v>272</v>
      </c>
      <c r="AH2123" t="s">
        <v>2093</v>
      </c>
      <c r="AI2123" t="s">
        <v>273</v>
      </c>
      <c r="AJ2123">
        <v>23800</v>
      </c>
      <c r="AK2123" t="s">
        <v>161</v>
      </c>
      <c r="AL2123" t="s">
        <v>274</v>
      </c>
      <c r="AM2123" t="s">
        <v>400</v>
      </c>
      <c r="AN2123" t="s">
        <v>153</v>
      </c>
      <c r="AO2123" t="s">
        <v>75</v>
      </c>
      <c r="AP2123" t="s">
        <v>6032</v>
      </c>
      <c r="AQ2123">
        <v>2023</v>
      </c>
      <c r="AR2123">
        <v>533</v>
      </c>
      <c r="AS2123" t="s">
        <v>6035</v>
      </c>
      <c r="AT2123" t="s">
        <v>77</v>
      </c>
      <c r="AU2123" t="s">
        <v>6036</v>
      </c>
      <c r="AV2123" t="s">
        <v>66</v>
      </c>
      <c r="AW2123" t="s">
        <v>565</v>
      </c>
      <c r="AX2123" t="s">
        <v>3326</v>
      </c>
      <c r="AY2123">
        <v>194</v>
      </c>
      <c r="AZ2123">
        <v>2000000</v>
      </c>
      <c r="BA2123">
        <v>15000000</v>
      </c>
      <c r="BB2123" t="s">
        <v>5145</v>
      </c>
      <c r="BC2123" t="s">
        <v>6037</v>
      </c>
    </row>
    <row r="2124" spans="1:55" x14ac:dyDescent="0.3">
      <c r="A2124" t="s">
        <v>6184</v>
      </c>
      <c r="B2124">
        <v>2704500</v>
      </c>
      <c r="C2124">
        <v>124732</v>
      </c>
      <c r="D2124" t="s">
        <v>2189</v>
      </c>
      <c r="E2124" t="s">
        <v>6032</v>
      </c>
      <c r="F2124" t="s">
        <v>58</v>
      </c>
      <c r="G2124">
        <v>0</v>
      </c>
      <c r="H2124">
        <v>0</v>
      </c>
      <c r="I2124">
        <v>0</v>
      </c>
      <c r="J2124">
        <v>0</v>
      </c>
      <c r="K2124">
        <v>90</v>
      </c>
      <c r="L2124" t="s">
        <v>113</v>
      </c>
      <c r="M2124" t="s">
        <v>114</v>
      </c>
      <c r="N2124">
        <v>69</v>
      </c>
      <c r="O2124" t="s">
        <v>97</v>
      </c>
      <c r="P2124" t="s">
        <v>115</v>
      </c>
      <c r="Q2124">
        <v>187492</v>
      </c>
      <c r="R2124">
        <v>49414</v>
      </c>
      <c r="S2124" t="s">
        <v>63</v>
      </c>
      <c r="T2124" t="s">
        <v>64</v>
      </c>
      <c r="U2124">
        <v>14</v>
      </c>
      <c r="V2124" t="s">
        <v>65</v>
      </c>
      <c r="W2124">
        <v>0</v>
      </c>
      <c r="X2124" t="s">
        <v>66</v>
      </c>
      <c r="Y2124" t="s">
        <v>58</v>
      </c>
      <c r="Z2124">
        <v>2016</v>
      </c>
      <c r="AA2124" t="s">
        <v>957</v>
      </c>
      <c r="AB2124" t="s">
        <v>2190</v>
      </c>
      <c r="AC2124">
        <v>1</v>
      </c>
      <c r="AD2124">
        <v>0</v>
      </c>
      <c r="AE2124">
        <v>6</v>
      </c>
      <c r="AF2124">
        <v>17</v>
      </c>
      <c r="AG2124" t="s">
        <v>1950</v>
      </c>
      <c r="AH2124" t="s">
        <v>2202</v>
      </c>
      <c r="AI2124" t="s">
        <v>399</v>
      </c>
      <c r="AJ2124">
        <v>33425</v>
      </c>
      <c r="AK2124" t="s">
        <v>2342</v>
      </c>
      <c r="AL2124" t="s">
        <v>400</v>
      </c>
      <c r="AM2124" t="s">
        <v>1364</v>
      </c>
      <c r="AN2124" t="s">
        <v>180</v>
      </c>
      <c r="AO2124" t="s">
        <v>75</v>
      </c>
      <c r="AP2124" t="s">
        <v>6032</v>
      </c>
      <c r="AQ2124">
        <v>2023</v>
      </c>
      <c r="AR2124">
        <v>533</v>
      </c>
      <c r="AS2124" t="s">
        <v>6035</v>
      </c>
      <c r="AT2124" t="s">
        <v>77</v>
      </c>
      <c r="AU2124" t="s">
        <v>6036</v>
      </c>
      <c r="AV2124" t="s">
        <v>66</v>
      </c>
      <c r="AW2124" t="s">
        <v>565</v>
      </c>
      <c r="AX2124" t="s">
        <v>3326</v>
      </c>
      <c r="AY2124">
        <v>194</v>
      </c>
      <c r="AZ2124">
        <v>2000000</v>
      </c>
      <c r="BA2124">
        <v>15000000</v>
      </c>
      <c r="BB2124" t="s">
        <v>5145</v>
      </c>
      <c r="BC2124" t="s">
        <v>6037</v>
      </c>
    </row>
    <row r="2125" spans="1:55" x14ac:dyDescent="0.3">
      <c r="A2125" t="s">
        <v>6185</v>
      </c>
      <c r="B2125">
        <v>2704507</v>
      </c>
      <c r="C2125">
        <v>124732</v>
      </c>
      <c r="D2125" t="s">
        <v>2192</v>
      </c>
      <c r="E2125" t="s">
        <v>6032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113</v>
      </c>
      <c r="M2125" t="s">
        <v>114</v>
      </c>
      <c r="N2125">
        <v>69</v>
      </c>
      <c r="O2125" t="s">
        <v>97</v>
      </c>
      <c r="P2125" t="s">
        <v>115</v>
      </c>
      <c r="Q2125">
        <v>187492</v>
      </c>
      <c r="R2125">
        <v>49414</v>
      </c>
      <c r="S2125" t="s">
        <v>63</v>
      </c>
      <c r="T2125" t="s">
        <v>64</v>
      </c>
      <c r="U2125">
        <v>14</v>
      </c>
      <c r="V2125" t="s">
        <v>65</v>
      </c>
      <c r="W2125">
        <v>0</v>
      </c>
      <c r="X2125" t="s">
        <v>66</v>
      </c>
      <c r="Y2125" t="s">
        <v>58</v>
      </c>
      <c r="Z2125">
        <v>2016</v>
      </c>
      <c r="AA2125" t="s">
        <v>227</v>
      </c>
      <c r="AB2125" t="s">
        <v>2193</v>
      </c>
      <c r="AC2125">
        <v>2</v>
      </c>
      <c r="AD2125">
        <v>0</v>
      </c>
      <c r="AE2125">
        <v>11</v>
      </c>
      <c r="AF2125">
        <v>6</v>
      </c>
      <c r="AG2125" t="s">
        <v>91</v>
      </c>
      <c r="AH2125" t="s">
        <v>2093</v>
      </c>
      <c r="AI2125" t="s">
        <v>92</v>
      </c>
      <c r="AJ2125">
        <v>61981</v>
      </c>
      <c r="AK2125" t="s">
        <v>409</v>
      </c>
      <c r="AL2125" t="s">
        <v>73</v>
      </c>
      <c r="AM2125" t="s">
        <v>400</v>
      </c>
      <c r="AN2125" t="s">
        <v>173</v>
      </c>
      <c r="AO2125" t="s">
        <v>75</v>
      </c>
      <c r="AP2125" t="s">
        <v>6032</v>
      </c>
      <c r="AQ2125">
        <v>2023</v>
      </c>
      <c r="AR2125">
        <v>533</v>
      </c>
      <c r="AS2125" t="s">
        <v>6035</v>
      </c>
      <c r="AT2125" t="s">
        <v>77</v>
      </c>
      <c r="AU2125" t="s">
        <v>6036</v>
      </c>
      <c r="AV2125" t="s">
        <v>66</v>
      </c>
      <c r="AW2125" t="s">
        <v>565</v>
      </c>
      <c r="AX2125" t="s">
        <v>3326</v>
      </c>
      <c r="AY2125">
        <v>194</v>
      </c>
      <c r="AZ2125">
        <v>2000000</v>
      </c>
      <c r="BA2125">
        <v>15000000</v>
      </c>
      <c r="BB2125" t="s">
        <v>5145</v>
      </c>
      <c r="BC2125" t="s">
        <v>6037</v>
      </c>
    </row>
    <row r="2126" spans="1:55" x14ac:dyDescent="0.3">
      <c r="A2126" t="s">
        <v>6186</v>
      </c>
      <c r="B2126">
        <v>2704527</v>
      </c>
      <c r="C2126">
        <v>124732</v>
      </c>
      <c r="D2126" t="s">
        <v>3569</v>
      </c>
      <c r="E2126" t="s">
        <v>6032</v>
      </c>
      <c r="F2126" t="s">
        <v>58</v>
      </c>
      <c r="G2126">
        <v>0</v>
      </c>
      <c r="H2126">
        <v>0</v>
      </c>
      <c r="I2126">
        <v>0</v>
      </c>
      <c r="J2126">
        <v>0</v>
      </c>
      <c r="K2126">
        <v>90</v>
      </c>
      <c r="L2126" t="s">
        <v>113</v>
      </c>
      <c r="M2126" t="s">
        <v>114</v>
      </c>
      <c r="N2126">
        <v>69</v>
      </c>
      <c r="O2126" t="s">
        <v>97</v>
      </c>
      <c r="P2126" t="s">
        <v>115</v>
      </c>
      <c r="Q2126">
        <v>187492</v>
      </c>
      <c r="R2126">
        <v>49414</v>
      </c>
      <c r="S2126" t="s">
        <v>63</v>
      </c>
      <c r="T2126" t="s">
        <v>64</v>
      </c>
      <c r="U2126">
        <v>14</v>
      </c>
      <c r="V2126" t="s">
        <v>65</v>
      </c>
      <c r="W2126">
        <v>0</v>
      </c>
      <c r="X2126" t="s">
        <v>66</v>
      </c>
      <c r="Y2126" t="s">
        <v>58</v>
      </c>
      <c r="Z2126">
        <v>2016</v>
      </c>
      <c r="AA2126" t="s">
        <v>219</v>
      </c>
      <c r="AB2126" t="s">
        <v>3570</v>
      </c>
      <c r="AC2126">
        <v>1</v>
      </c>
      <c r="AD2126">
        <v>1</v>
      </c>
      <c r="AE2126">
        <v>6</v>
      </c>
      <c r="AF2126">
        <v>1</v>
      </c>
      <c r="AG2126" t="s">
        <v>1950</v>
      </c>
      <c r="AH2126" t="s">
        <v>2168</v>
      </c>
      <c r="AI2126" t="s">
        <v>399</v>
      </c>
      <c r="AJ2126">
        <v>74667</v>
      </c>
      <c r="AK2126" t="s">
        <v>2286</v>
      </c>
      <c r="AL2126" t="s">
        <v>400</v>
      </c>
      <c r="AM2126" t="s">
        <v>130</v>
      </c>
      <c r="AN2126" t="s">
        <v>145</v>
      </c>
      <c r="AO2126" t="s">
        <v>75</v>
      </c>
      <c r="AP2126" t="s">
        <v>6032</v>
      </c>
      <c r="AQ2126">
        <v>2023</v>
      </c>
      <c r="AR2126">
        <v>533</v>
      </c>
      <c r="AS2126" t="s">
        <v>6035</v>
      </c>
      <c r="AT2126" t="s">
        <v>77</v>
      </c>
      <c r="AU2126" t="s">
        <v>6036</v>
      </c>
      <c r="AV2126" t="s">
        <v>66</v>
      </c>
      <c r="AW2126" t="s">
        <v>565</v>
      </c>
      <c r="AX2126" t="s">
        <v>3326</v>
      </c>
      <c r="AY2126">
        <v>194</v>
      </c>
      <c r="AZ2126">
        <v>2000000</v>
      </c>
      <c r="BA2126">
        <v>15000000</v>
      </c>
      <c r="BB2126" t="s">
        <v>5145</v>
      </c>
      <c r="BC2126" t="s">
        <v>6037</v>
      </c>
    </row>
    <row r="2127" spans="1:55" x14ac:dyDescent="0.3">
      <c r="A2127" t="s">
        <v>6187</v>
      </c>
      <c r="B2127">
        <v>2704545</v>
      </c>
      <c r="C2127">
        <v>124732</v>
      </c>
      <c r="D2127" t="s">
        <v>4211</v>
      </c>
      <c r="E2127" t="s">
        <v>6032</v>
      </c>
      <c r="F2127" t="s">
        <v>58</v>
      </c>
      <c r="G2127">
        <v>1</v>
      </c>
      <c r="H2127">
        <v>0</v>
      </c>
      <c r="I2127">
        <v>0</v>
      </c>
      <c r="J2127">
        <v>0</v>
      </c>
      <c r="K2127">
        <v>90</v>
      </c>
      <c r="L2127" t="s">
        <v>113</v>
      </c>
      <c r="M2127" t="s">
        <v>114</v>
      </c>
      <c r="N2127">
        <v>69</v>
      </c>
      <c r="O2127" t="s">
        <v>97</v>
      </c>
      <c r="P2127" t="s">
        <v>115</v>
      </c>
      <c r="Q2127">
        <v>187492</v>
      </c>
      <c r="R2127">
        <v>49414</v>
      </c>
      <c r="S2127" t="s">
        <v>63</v>
      </c>
      <c r="T2127" t="s">
        <v>64</v>
      </c>
      <c r="U2127">
        <v>14</v>
      </c>
      <c r="V2127" t="s">
        <v>65</v>
      </c>
      <c r="W2127">
        <v>0</v>
      </c>
      <c r="X2127" t="s">
        <v>66</v>
      </c>
      <c r="Y2127" t="s">
        <v>58</v>
      </c>
      <c r="Z2127">
        <v>2016</v>
      </c>
      <c r="AA2127" t="s">
        <v>211</v>
      </c>
      <c r="AB2127" t="s">
        <v>4212</v>
      </c>
      <c r="AC2127">
        <v>2</v>
      </c>
      <c r="AD2127">
        <v>0</v>
      </c>
      <c r="AE2127">
        <v>5</v>
      </c>
      <c r="AF2127">
        <v>6</v>
      </c>
      <c r="AG2127" t="s">
        <v>1950</v>
      </c>
      <c r="AH2127" t="s">
        <v>2084</v>
      </c>
      <c r="AI2127" t="s">
        <v>399</v>
      </c>
      <c r="AJ2127">
        <v>43323</v>
      </c>
      <c r="AK2127" t="s">
        <v>2057</v>
      </c>
      <c r="AL2127" t="s">
        <v>400</v>
      </c>
      <c r="AM2127" t="s">
        <v>162</v>
      </c>
      <c r="AN2127" t="s">
        <v>173</v>
      </c>
      <c r="AO2127" t="s">
        <v>75</v>
      </c>
      <c r="AP2127" t="s">
        <v>6032</v>
      </c>
      <c r="AQ2127">
        <v>2023</v>
      </c>
      <c r="AR2127">
        <v>533</v>
      </c>
      <c r="AS2127" t="s">
        <v>6035</v>
      </c>
      <c r="AT2127" t="s">
        <v>77</v>
      </c>
      <c r="AU2127" t="s">
        <v>6036</v>
      </c>
      <c r="AV2127" t="s">
        <v>66</v>
      </c>
      <c r="AW2127" t="s">
        <v>565</v>
      </c>
      <c r="AX2127" t="s">
        <v>3326</v>
      </c>
      <c r="AY2127">
        <v>194</v>
      </c>
      <c r="AZ2127">
        <v>2000000</v>
      </c>
      <c r="BA2127">
        <v>15000000</v>
      </c>
      <c r="BB2127" t="s">
        <v>5145</v>
      </c>
      <c r="BC2127" t="s">
        <v>6037</v>
      </c>
    </row>
    <row r="2128" spans="1:55" x14ac:dyDescent="0.3">
      <c r="A2128" t="s">
        <v>6188</v>
      </c>
      <c r="B2128">
        <v>2704555</v>
      </c>
      <c r="C2128">
        <v>124732</v>
      </c>
      <c r="D2128" t="s">
        <v>4214</v>
      </c>
      <c r="E2128" t="s">
        <v>6032</v>
      </c>
      <c r="F2128" t="s">
        <v>58</v>
      </c>
      <c r="G2128">
        <v>0</v>
      </c>
      <c r="H2128">
        <v>0</v>
      </c>
      <c r="I2128">
        <v>0</v>
      </c>
      <c r="J2128">
        <v>0</v>
      </c>
      <c r="K2128">
        <v>90</v>
      </c>
      <c r="L2128" t="s">
        <v>113</v>
      </c>
      <c r="M2128" t="s">
        <v>114</v>
      </c>
      <c r="N2128">
        <v>69</v>
      </c>
      <c r="O2128" t="s">
        <v>97</v>
      </c>
      <c r="P2128" t="s">
        <v>115</v>
      </c>
      <c r="Q2128">
        <v>187492</v>
      </c>
      <c r="R2128">
        <v>49414</v>
      </c>
      <c r="S2128" t="s">
        <v>63</v>
      </c>
      <c r="T2128" t="s">
        <v>64</v>
      </c>
      <c r="U2128">
        <v>14</v>
      </c>
      <c r="V2128" t="s">
        <v>65</v>
      </c>
      <c r="W2128">
        <v>0</v>
      </c>
      <c r="X2128" t="s">
        <v>66</v>
      </c>
      <c r="Y2128" t="s">
        <v>58</v>
      </c>
      <c r="Z2128">
        <v>2016</v>
      </c>
      <c r="AA2128" t="s">
        <v>236</v>
      </c>
      <c r="AB2128" t="s">
        <v>4215</v>
      </c>
      <c r="AC2128">
        <v>1</v>
      </c>
      <c r="AD2128">
        <v>0</v>
      </c>
      <c r="AE2128">
        <v>16</v>
      </c>
      <c r="AF2128">
        <v>5</v>
      </c>
      <c r="AG2128" t="s">
        <v>389</v>
      </c>
      <c r="AH2128" t="s">
        <v>2093</v>
      </c>
      <c r="AI2128" t="s">
        <v>136</v>
      </c>
      <c r="AJ2128">
        <v>44445</v>
      </c>
      <c r="AK2128" t="s">
        <v>71</v>
      </c>
      <c r="AL2128" t="s">
        <v>138</v>
      </c>
      <c r="AM2128" t="s">
        <v>400</v>
      </c>
      <c r="AN2128" t="s">
        <v>180</v>
      </c>
      <c r="AO2128" t="s">
        <v>75</v>
      </c>
      <c r="AP2128" t="s">
        <v>6032</v>
      </c>
      <c r="AQ2128">
        <v>2023</v>
      </c>
      <c r="AR2128">
        <v>533</v>
      </c>
      <c r="AS2128" t="s">
        <v>6035</v>
      </c>
      <c r="AT2128" t="s">
        <v>77</v>
      </c>
      <c r="AU2128" t="s">
        <v>6036</v>
      </c>
      <c r="AV2128" t="s">
        <v>66</v>
      </c>
      <c r="AW2128" t="s">
        <v>565</v>
      </c>
      <c r="AX2128" t="s">
        <v>3326</v>
      </c>
      <c r="AY2128">
        <v>194</v>
      </c>
      <c r="AZ2128">
        <v>2000000</v>
      </c>
      <c r="BA2128">
        <v>15000000</v>
      </c>
      <c r="BB2128" t="s">
        <v>5145</v>
      </c>
      <c r="BC2128" t="s">
        <v>6037</v>
      </c>
    </row>
    <row r="2129" spans="1:55" x14ac:dyDescent="0.3">
      <c r="A2129" t="s">
        <v>6189</v>
      </c>
      <c r="B2129">
        <v>2704572</v>
      </c>
      <c r="C2129">
        <v>124732</v>
      </c>
      <c r="D2129" t="s">
        <v>3573</v>
      </c>
      <c r="E2129" t="s">
        <v>6032</v>
      </c>
      <c r="F2129" t="s">
        <v>58</v>
      </c>
      <c r="G2129">
        <v>0</v>
      </c>
      <c r="H2129">
        <v>0</v>
      </c>
      <c r="I2129">
        <v>0</v>
      </c>
      <c r="J2129">
        <v>0</v>
      </c>
      <c r="K2129">
        <v>90</v>
      </c>
      <c r="L2129" t="s">
        <v>113</v>
      </c>
      <c r="M2129" t="s">
        <v>114</v>
      </c>
      <c r="N2129">
        <v>69</v>
      </c>
      <c r="O2129" t="s">
        <v>97</v>
      </c>
      <c r="P2129" t="s">
        <v>115</v>
      </c>
      <c r="Q2129">
        <v>187492</v>
      </c>
      <c r="R2129">
        <v>49414</v>
      </c>
      <c r="S2129" t="s">
        <v>63</v>
      </c>
      <c r="T2129" t="s">
        <v>64</v>
      </c>
      <c r="U2129">
        <v>14</v>
      </c>
      <c r="V2129" t="s">
        <v>65</v>
      </c>
      <c r="W2129">
        <v>0</v>
      </c>
      <c r="X2129" t="s">
        <v>66</v>
      </c>
      <c r="Y2129" t="s">
        <v>58</v>
      </c>
      <c r="Z2129">
        <v>2016</v>
      </c>
      <c r="AA2129" t="s">
        <v>250</v>
      </c>
      <c r="AB2129" t="s">
        <v>3575</v>
      </c>
      <c r="AC2129">
        <v>2</v>
      </c>
      <c r="AD2129">
        <v>1</v>
      </c>
      <c r="AE2129">
        <v>5</v>
      </c>
      <c r="AF2129">
        <v>3</v>
      </c>
      <c r="AG2129" t="s">
        <v>1950</v>
      </c>
      <c r="AH2129" t="s">
        <v>213</v>
      </c>
      <c r="AI2129" t="s">
        <v>399</v>
      </c>
      <c r="AJ2129">
        <v>74667</v>
      </c>
      <c r="AK2129" t="s">
        <v>1798</v>
      </c>
      <c r="AL2129" t="s">
        <v>400</v>
      </c>
      <c r="AM2129" t="s">
        <v>197</v>
      </c>
      <c r="AN2129" t="s">
        <v>153</v>
      </c>
      <c r="AO2129" t="s">
        <v>75</v>
      </c>
      <c r="AP2129" t="s">
        <v>6032</v>
      </c>
      <c r="AQ2129">
        <v>2023</v>
      </c>
      <c r="AR2129">
        <v>533</v>
      </c>
      <c r="AS2129" t="s">
        <v>6035</v>
      </c>
      <c r="AT2129" t="s">
        <v>77</v>
      </c>
      <c r="AU2129" t="s">
        <v>6036</v>
      </c>
      <c r="AV2129" t="s">
        <v>66</v>
      </c>
      <c r="AW2129" t="s">
        <v>565</v>
      </c>
      <c r="AX2129" t="s">
        <v>3326</v>
      </c>
      <c r="AY2129">
        <v>194</v>
      </c>
      <c r="AZ2129">
        <v>2000000</v>
      </c>
      <c r="BA2129">
        <v>15000000</v>
      </c>
      <c r="BB2129" t="s">
        <v>5145</v>
      </c>
      <c r="BC2129" t="s">
        <v>6037</v>
      </c>
    </row>
    <row r="2130" spans="1:55" x14ac:dyDescent="0.3">
      <c r="A2130" t="s">
        <v>6190</v>
      </c>
      <c r="B2130">
        <v>2704582</v>
      </c>
      <c r="C2130">
        <v>124732</v>
      </c>
      <c r="D2130" t="s">
        <v>2709</v>
      </c>
      <c r="E2130" t="s">
        <v>6032</v>
      </c>
      <c r="F2130" t="s">
        <v>58</v>
      </c>
      <c r="G2130">
        <v>0</v>
      </c>
      <c r="H2130">
        <v>0</v>
      </c>
      <c r="I2130">
        <v>1</v>
      </c>
      <c r="J2130">
        <v>0</v>
      </c>
      <c r="K2130">
        <v>90</v>
      </c>
      <c r="L2130" t="s">
        <v>6191</v>
      </c>
      <c r="M2130" t="s">
        <v>2710</v>
      </c>
      <c r="N2130">
        <v>69</v>
      </c>
      <c r="O2130" t="s">
        <v>88</v>
      </c>
      <c r="P2130" t="s">
        <v>4148</v>
      </c>
      <c r="Q2130">
        <v>187492</v>
      </c>
      <c r="R2130">
        <v>49414</v>
      </c>
      <c r="S2130" t="s">
        <v>63</v>
      </c>
      <c r="T2130" t="s">
        <v>64</v>
      </c>
      <c r="U2130">
        <v>14</v>
      </c>
      <c r="V2130" t="s">
        <v>65</v>
      </c>
      <c r="W2130">
        <v>0</v>
      </c>
      <c r="X2130" t="s">
        <v>66</v>
      </c>
      <c r="Y2130" t="s">
        <v>58</v>
      </c>
      <c r="Z2130">
        <v>2016</v>
      </c>
      <c r="AA2130" t="s">
        <v>941</v>
      </c>
      <c r="AB2130" t="s">
        <v>2710</v>
      </c>
      <c r="AC2130">
        <v>4</v>
      </c>
      <c r="AD2130">
        <v>2</v>
      </c>
      <c r="AE2130">
        <v>6</v>
      </c>
      <c r="AF2130">
        <v>5</v>
      </c>
      <c r="AG2130" t="s">
        <v>1906</v>
      </c>
      <c r="AH2130" t="s">
        <v>2093</v>
      </c>
      <c r="AI2130" t="s">
        <v>1907</v>
      </c>
      <c r="AJ2130">
        <v>49500</v>
      </c>
      <c r="AK2130" t="s">
        <v>339</v>
      </c>
      <c r="AL2130" t="s">
        <v>1908</v>
      </c>
      <c r="AM2130" t="s">
        <v>400</v>
      </c>
      <c r="AN2130" t="s">
        <v>1638</v>
      </c>
      <c r="AO2130" t="s">
        <v>75</v>
      </c>
      <c r="AP2130" t="s">
        <v>6032</v>
      </c>
      <c r="AQ2130">
        <v>2023</v>
      </c>
      <c r="AR2130">
        <v>533</v>
      </c>
      <c r="AS2130" t="s">
        <v>6035</v>
      </c>
      <c r="AT2130" t="s">
        <v>77</v>
      </c>
      <c r="AU2130" t="s">
        <v>6036</v>
      </c>
      <c r="AV2130" t="s">
        <v>66</v>
      </c>
      <c r="AW2130" t="s">
        <v>565</v>
      </c>
      <c r="AX2130" t="s">
        <v>3326</v>
      </c>
      <c r="AY2130">
        <v>194</v>
      </c>
      <c r="AZ2130">
        <v>2000000</v>
      </c>
      <c r="BA2130">
        <v>15000000</v>
      </c>
      <c r="BB2130" t="s">
        <v>5145</v>
      </c>
      <c r="BC2130" t="s">
        <v>6037</v>
      </c>
    </row>
    <row r="2131" spans="1:55" x14ac:dyDescent="0.3">
      <c r="A2131" t="s">
        <v>6192</v>
      </c>
      <c r="B2131">
        <v>2704590</v>
      </c>
      <c r="C2131">
        <v>124732</v>
      </c>
      <c r="D2131" t="s">
        <v>6193</v>
      </c>
      <c r="E2131" t="s">
        <v>6032</v>
      </c>
      <c r="F2131" t="s">
        <v>58</v>
      </c>
      <c r="G2131">
        <v>0</v>
      </c>
      <c r="H2131">
        <v>0</v>
      </c>
      <c r="I2131">
        <v>0</v>
      </c>
      <c r="J2131">
        <v>0</v>
      </c>
      <c r="K2131">
        <v>90</v>
      </c>
      <c r="L2131" t="s">
        <v>113</v>
      </c>
      <c r="M2131" t="s">
        <v>114</v>
      </c>
      <c r="N2131">
        <v>69</v>
      </c>
      <c r="O2131" t="s">
        <v>97</v>
      </c>
      <c r="P2131" t="s">
        <v>115</v>
      </c>
      <c r="Q2131">
        <v>187492</v>
      </c>
      <c r="R2131">
        <v>49414</v>
      </c>
      <c r="S2131" t="s">
        <v>63</v>
      </c>
      <c r="T2131" t="s">
        <v>64</v>
      </c>
      <c r="U2131">
        <v>14</v>
      </c>
      <c r="V2131" t="s">
        <v>65</v>
      </c>
      <c r="W2131">
        <v>0</v>
      </c>
      <c r="X2131" t="s">
        <v>66</v>
      </c>
      <c r="Y2131" t="s">
        <v>58</v>
      </c>
      <c r="Z2131">
        <v>2016</v>
      </c>
      <c r="AA2131" t="s">
        <v>256</v>
      </c>
      <c r="AB2131" t="s">
        <v>6194</v>
      </c>
      <c r="AC2131">
        <v>1</v>
      </c>
      <c r="AD2131">
        <v>3</v>
      </c>
      <c r="AE2131">
        <v>5</v>
      </c>
      <c r="AF2131">
        <v>3</v>
      </c>
      <c r="AG2131" t="s">
        <v>1950</v>
      </c>
      <c r="AH2131" t="s">
        <v>2106</v>
      </c>
      <c r="AI2131" t="s">
        <v>399</v>
      </c>
      <c r="AJ2131">
        <v>42401</v>
      </c>
      <c r="AK2131" t="s">
        <v>2047</v>
      </c>
      <c r="AL2131" t="s">
        <v>400</v>
      </c>
      <c r="AM2131" t="s">
        <v>552</v>
      </c>
      <c r="AN2131" t="s">
        <v>394</v>
      </c>
      <c r="AO2131" t="s">
        <v>75</v>
      </c>
      <c r="AP2131" t="s">
        <v>6032</v>
      </c>
      <c r="AQ2131">
        <v>2023</v>
      </c>
      <c r="AR2131">
        <v>533</v>
      </c>
      <c r="AS2131" t="s">
        <v>6035</v>
      </c>
      <c r="AT2131" t="s">
        <v>77</v>
      </c>
      <c r="AU2131" t="s">
        <v>6036</v>
      </c>
      <c r="AV2131" t="s">
        <v>66</v>
      </c>
      <c r="AW2131" t="s">
        <v>565</v>
      </c>
      <c r="AX2131" t="s">
        <v>3326</v>
      </c>
      <c r="AY2131">
        <v>194</v>
      </c>
      <c r="AZ2131">
        <v>2000000</v>
      </c>
      <c r="BA2131">
        <v>15000000</v>
      </c>
      <c r="BB2131" t="s">
        <v>5145</v>
      </c>
      <c r="BC2131" t="s">
        <v>6037</v>
      </c>
    </row>
    <row r="2132" spans="1:55" x14ac:dyDescent="0.3">
      <c r="A2132" t="s">
        <v>6195</v>
      </c>
      <c r="B2132">
        <v>2704625</v>
      </c>
      <c r="C2132">
        <v>124732</v>
      </c>
      <c r="D2132" t="s">
        <v>4615</v>
      </c>
      <c r="E2132" t="s">
        <v>6032</v>
      </c>
      <c r="F2132" t="s">
        <v>58</v>
      </c>
      <c r="G2132">
        <v>0</v>
      </c>
      <c r="H2132">
        <v>0</v>
      </c>
      <c r="I2132">
        <v>1</v>
      </c>
      <c r="J2132">
        <v>0</v>
      </c>
      <c r="K2132">
        <v>90</v>
      </c>
      <c r="L2132" t="s">
        <v>6196</v>
      </c>
      <c r="M2132" t="s">
        <v>4616</v>
      </c>
      <c r="N2132">
        <v>12</v>
      </c>
      <c r="O2132" t="s">
        <v>88</v>
      </c>
      <c r="P2132" t="s">
        <v>4345</v>
      </c>
      <c r="Q2132">
        <v>187492</v>
      </c>
      <c r="R2132">
        <v>49414</v>
      </c>
      <c r="S2132" t="s">
        <v>63</v>
      </c>
      <c r="T2132" t="s">
        <v>64</v>
      </c>
      <c r="U2132">
        <v>14</v>
      </c>
      <c r="V2132" t="s">
        <v>65</v>
      </c>
      <c r="W2132">
        <v>0</v>
      </c>
      <c r="X2132" t="s">
        <v>66</v>
      </c>
      <c r="Y2132" t="s">
        <v>58</v>
      </c>
      <c r="Z2132">
        <v>2016</v>
      </c>
      <c r="AA2132" t="s">
        <v>465</v>
      </c>
      <c r="AB2132" t="s">
        <v>4616</v>
      </c>
      <c r="AC2132">
        <v>2</v>
      </c>
      <c r="AD2132">
        <v>0</v>
      </c>
      <c r="AE2132">
        <v>5</v>
      </c>
      <c r="AF2132">
        <v>16</v>
      </c>
      <c r="AG2132" t="s">
        <v>1950</v>
      </c>
      <c r="AH2132" t="s">
        <v>2290</v>
      </c>
      <c r="AI2132" t="s">
        <v>399</v>
      </c>
      <c r="AJ2132">
        <v>43451</v>
      </c>
      <c r="AK2132" t="s">
        <v>418</v>
      </c>
      <c r="AL2132" t="s">
        <v>400</v>
      </c>
      <c r="AM2132" t="s">
        <v>94</v>
      </c>
      <c r="AN2132" t="s">
        <v>173</v>
      </c>
      <c r="AO2132" t="s">
        <v>75</v>
      </c>
      <c r="AP2132" t="s">
        <v>6032</v>
      </c>
      <c r="AQ2132">
        <v>2023</v>
      </c>
      <c r="AR2132">
        <v>533</v>
      </c>
      <c r="AS2132" t="s">
        <v>6035</v>
      </c>
      <c r="AT2132" t="s">
        <v>77</v>
      </c>
      <c r="AU2132" t="s">
        <v>6036</v>
      </c>
      <c r="AV2132" t="s">
        <v>66</v>
      </c>
      <c r="AW2132" t="s">
        <v>565</v>
      </c>
      <c r="AX2132" t="s">
        <v>3326</v>
      </c>
      <c r="AY2132">
        <v>194</v>
      </c>
      <c r="AZ2132">
        <v>2000000</v>
      </c>
      <c r="BA2132">
        <v>15000000</v>
      </c>
      <c r="BB2132" t="s">
        <v>5145</v>
      </c>
      <c r="BC2132" t="s">
        <v>6037</v>
      </c>
    </row>
    <row r="2133" spans="1:55" x14ac:dyDescent="0.3">
      <c r="A2133" t="s">
        <v>6197</v>
      </c>
      <c r="B2133">
        <v>2704643</v>
      </c>
      <c r="C2133">
        <v>124732</v>
      </c>
      <c r="D2133" t="s">
        <v>2732</v>
      </c>
      <c r="E2133" t="s">
        <v>6032</v>
      </c>
      <c r="F2133" t="s">
        <v>58</v>
      </c>
      <c r="G2133">
        <v>1</v>
      </c>
      <c r="H2133">
        <v>0</v>
      </c>
      <c r="I2133">
        <v>0</v>
      </c>
      <c r="J2133">
        <v>0</v>
      </c>
      <c r="K2133">
        <v>90</v>
      </c>
      <c r="L2133" t="s">
        <v>6198</v>
      </c>
      <c r="M2133" t="s">
        <v>2733</v>
      </c>
      <c r="N2133">
        <v>45</v>
      </c>
      <c r="O2133" t="s">
        <v>88</v>
      </c>
      <c r="P2133" t="s">
        <v>6090</v>
      </c>
      <c r="Q2133">
        <v>187492</v>
      </c>
      <c r="R2133">
        <v>49414</v>
      </c>
      <c r="S2133" t="s">
        <v>63</v>
      </c>
      <c r="T2133" t="s">
        <v>64</v>
      </c>
      <c r="U2133">
        <v>14</v>
      </c>
      <c r="V2133" t="s">
        <v>65</v>
      </c>
      <c r="W2133">
        <v>0</v>
      </c>
      <c r="X2133" t="s">
        <v>66</v>
      </c>
      <c r="Y2133" t="s">
        <v>58</v>
      </c>
      <c r="Z2133">
        <v>2016</v>
      </c>
      <c r="AA2133" t="s">
        <v>471</v>
      </c>
      <c r="AB2133" t="s">
        <v>2733</v>
      </c>
      <c r="AC2133">
        <v>1</v>
      </c>
      <c r="AD2133">
        <v>0</v>
      </c>
      <c r="AE2133">
        <v>15</v>
      </c>
      <c r="AF2133">
        <v>5</v>
      </c>
      <c r="AG2133" t="s">
        <v>1935</v>
      </c>
      <c r="AH2133" t="s">
        <v>2093</v>
      </c>
      <c r="AI2133" t="s">
        <v>215</v>
      </c>
      <c r="AJ2133">
        <v>30579</v>
      </c>
      <c r="AK2133" t="s">
        <v>188</v>
      </c>
      <c r="AL2133" t="s">
        <v>216</v>
      </c>
      <c r="AM2133" t="s">
        <v>400</v>
      </c>
      <c r="AN2133" t="s">
        <v>180</v>
      </c>
      <c r="AO2133" t="s">
        <v>75</v>
      </c>
      <c r="AP2133" t="s">
        <v>6032</v>
      </c>
      <c r="AQ2133">
        <v>2023</v>
      </c>
      <c r="AR2133">
        <v>533</v>
      </c>
      <c r="AS2133" t="s">
        <v>6035</v>
      </c>
      <c r="AT2133" t="s">
        <v>77</v>
      </c>
      <c r="AU2133" t="s">
        <v>6036</v>
      </c>
      <c r="AV2133" t="s">
        <v>66</v>
      </c>
      <c r="AW2133" t="s">
        <v>565</v>
      </c>
      <c r="AX2133" t="s">
        <v>3326</v>
      </c>
      <c r="AY2133">
        <v>194</v>
      </c>
      <c r="AZ2133">
        <v>2000000</v>
      </c>
      <c r="BA2133">
        <v>15000000</v>
      </c>
      <c r="BB2133" t="s">
        <v>5145</v>
      </c>
      <c r="BC2133" t="s">
        <v>6037</v>
      </c>
    </row>
    <row r="2134" spans="1:55" x14ac:dyDescent="0.3">
      <c r="A2134" t="s">
        <v>6199</v>
      </c>
      <c r="B2134">
        <v>2704653</v>
      </c>
      <c r="C2134">
        <v>124732</v>
      </c>
      <c r="D2134" t="s">
        <v>2725</v>
      </c>
      <c r="E2134" t="s">
        <v>6032</v>
      </c>
      <c r="F2134" t="s">
        <v>58</v>
      </c>
      <c r="G2134">
        <v>0</v>
      </c>
      <c r="H2134">
        <v>0</v>
      </c>
      <c r="I2134">
        <v>0</v>
      </c>
      <c r="J2134">
        <v>0</v>
      </c>
      <c r="K2134">
        <v>90</v>
      </c>
      <c r="L2134" t="s">
        <v>113</v>
      </c>
      <c r="M2134" t="s">
        <v>114</v>
      </c>
      <c r="N2134">
        <v>69</v>
      </c>
      <c r="O2134" t="s">
        <v>97</v>
      </c>
      <c r="P2134" t="s">
        <v>115</v>
      </c>
      <c r="Q2134">
        <v>187492</v>
      </c>
      <c r="R2134">
        <v>49414</v>
      </c>
      <c r="S2134" t="s">
        <v>63</v>
      </c>
      <c r="T2134" t="s">
        <v>64</v>
      </c>
      <c r="U2134">
        <v>14</v>
      </c>
      <c r="V2134" t="s">
        <v>65</v>
      </c>
      <c r="W2134">
        <v>0</v>
      </c>
      <c r="X2134" t="s">
        <v>66</v>
      </c>
      <c r="Y2134" t="s">
        <v>58</v>
      </c>
      <c r="Z2134">
        <v>2016</v>
      </c>
      <c r="AA2134" t="s">
        <v>264</v>
      </c>
      <c r="AB2134" t="s">
        <v>2726</v>
      </c>
      <c r="AC2134">
        <v>1</v>
      </c>
      <c r="AD2134">
        <v>0</v>
      </c>
      <c r="AE2134">
        <v>5</v>
      </c>
      <c r="AF2134">
        <v>14</v>
      </c>
      <c r="AG2134" t="s">
        <v>1950</v>
      </c>
      <c r="AH2134" t="s">
        <v>2216</v>
      </c>
      <c r="AI2134" t="s">
        <v>399</v>
      </c>
      <c r="AJ2134">
        <v>42521</v>
      </c>
      <c r="AK2134" t="s">
        <v>229</v>
      </c>
      <c r="AL2134" t="s">
        <v>400</v>
      </c>
      <c r="AM2134" t="s">
        <v>1227</v>
      </c>
      <c r="AN2134" t="s">
        <v>180</v>
      </c>
      <c r="AO2134" t="s">
        <v>75</v>
      </c>
      <c r="AP2134" t="s">
        <v>6032</v>
      </c>
      <c r="AQ2134">
        <v>2023</v>
      </c>
      <c r="AR2134">
        <v>533</v>
      </c>
      <c r="AS2134" t="s">
        <v>6035</v>
      </c>
      <c r="AT2134" t="s">
        <v>77</v>
      </c>
      <c r="AU2134" t="s">
        <v>6036</v>
      </c>
      <c r="AV2134" t="s">
        <v>66</v>
      </c>
      <c r="AW2134" t="s">
        <v>565</v>
      </c>
      <c r="AX2134" t="s">
        <v>3326</v>
      </c>
      <c r="AY2134">
        <v>194</v>
      </c>
      <c r="AZ2134">
        <v>2000000</v>
      </c>
      <c r="BA2134">
        <v>15000000</v>
      </c>
      <c r="BB2134" t="s">
        <v>5145</v>
      </c>
      <c r="BC2134" t="s">
        <v>6037</v>
      </c>
    </row>
    <row r="2135" spans="1:55" x14ac:dyDescent="0.3">
      <c r="A2135" t="s">
        <v>6200</v>
      </c>
      <c r="B2135">
        <v>2704680</v>
      </c>
      <c r="C2135">
        <v>124732</v>
      </c>
      <c r="D2135" t="s">
        <v>2722</v>
      </c>
      <c r="E2135" t="s">
        <v>6032</v>
      </c>
      <c r="F2135" t="s">
        <v>58</v>
      </c>
      <c r="G2135">
        <v>1</v>
      </c>
      <c r="H2135">
        <v>0</v>
      </c>
      <c r="I2135">
        <v>0</v>
      </c>
      <c r="J2135">
        <v>0</v>
      </c>
      <c r="K2135">
        <v>90</v>
      </c>
      <c r="L2135" t="s">
        <v>113</v>
      </c>
      <c r="M2135" t="s">
        <v>114</v>
      </c>
      <c r="N2135">
        <v>69</v>
      </c>
      <c r="O2135" t="s">
        <v>97</v>
      </c>
      <c r="P2135" t="s">
        <v>115</v>
      </c>
      <c r="Q2135">
        <v>187492</v>
      </c>
      <c r="R2135">
        <v>49414</v>
      </c>
      <c r="S2135" t="s">
        <v>63</v>
      </c>
      <c r="T2135" t="s">
        <v>64</v>
      </c>
      <c r="U2135">
        <v>14</v>
      </c>
      <c r="V2135" t="s">
        <v>65</v>
      </c>
      <c r="W2135">
        <v>0</v>
      </c>
      <c r="X2135" t="s">
        <v>66</v>
      </c>
      <c r="Y2135" t="s">
        <v>58</v>
      </c>
      <c r="Z2135">
        <v>2016</v>
      </c>
      <c r="AA2135" t="s">
        <v>285</v>
      </c>
      <c r="AB2135" t="s">
        <v>2723</v>
      </c>
      <c r="AC2135">
        <v>1</v>
      </c>
      <c r="AD2135">
        <v>4</v>
      </c>
      <c r="AE2135">
        <v>6</v>
      </c>
      <c r="AF2135">
        <v>2</v>
      </c>
      <c r="AG2135" t="s">
        <v>1950</v>
      </c>
      <c r="AH2135" t="s">
        <v>1362</v>
      </c>
      <c r="AI2135" t="s">
        <v>399</v>
      </c>
      <c r="AJ2135">
        <v>62301</v>
      </c>
      <c r="AK2135" t="s">
        <v>1798</v>
      </c>
      <c r="AL2135" t="s">
        <v>400</v>
      </c>
      <c r="AM2135" t="s">
        <v>2152</v>
      </c>
      <c r="AN2135" t="s">
        <v>253</v>
      </c>
      <c r="AO2135" t="s">
        <v>75</v>
      </c>
      <c r="AP2135" t="s">
        <v>6032</v>
      </c>
      <c r="AQ2135">
        <v>2023</v>
      </c>
      <c r="AR2135">
        <v>533</v>
      </c>
      <c r="AS2135" t="s">
        <v>6035</v>
      </c>
      <c r="AT2135" t="s">
        <v>77</v>
      </c>
      <c r="AU2135" t="s">
        <v>6036</v>
      </c>
      <c r="AV2135" t="s">
        <v>66</v>
      </c>
      <c r="AW2135" t="s">
        <v>565</v>
      </c>
      <c r="AX2135" t="s">
        <v>3326</v>
      </c>
      <c r="AY2135">
        <v>194</v>
      </c>
      <c r="AZ2135">
        <v>2000000</v>
      </c>
      <c r="BA2135">
        <v>15000000</v>
      </c>
      <c r="BB2135" t="s">
        <v>5145</v>
      </c>
      <c r="BC2135" t="s">
        <v>6037</v>
      </c>
    </row>
    <row r="2136" spans="1:55" x14ac:dyDescent="0.3">
      <c r="A2136" t="s">
        <v>6201</v>
      </c>
      <c r="B2136">
        <v>2704707</v>
      </c>
      <c r="C2136">
        <v>124732</v>
      </c>
      <c r="D2136" t="s">
        <v>2218</v>
      </c>
      <c r="E2136" t="s">
        <v>6032</v>
      </c>
      <c r="F2136" t="s">
        <v>58</v>
      </c>
      <c r="G2136">
        <v>0</v>
      </c>
      <c r="H2136">
        <v>0</v>
      </c>
      <c r="I2136">
        <v>0</v>
      </c>
      <c r="J2136">
        <v>0</v>
      </c>
      <c r="K2136">
        <v>45</v>
      </c>
      <c r="L2136" t="s">
        <v>6202</v>
      </c>
      <c r="M2136" t="s">
        <v>2220</v>
      </c>
      <c r="N2136">
        <v>46</v>
      </c>
      <c r="O2136" t="s">
        <v>97</v>
      </c>
      <c r="P2136" t="s">
        <v>115</v>
      </c>
      <c r="Q2136">
        <v>39094</v>
      </c>
      <c r="R2136">
        <v>49414</v>
      </c>
      <c r="S2136" t="s">
        <v>63</v>
      </c>
      <c r="T2136" t="s">
        <v>64</v>
      </c>
      <c r="U2136">
        <v>14</v>
      </c>
      <c r="V2136" t="s">
        <v>65</v>
      </c>
      <c r="W2136">
        <v>0</v>
      </c>
      <c r="X2136" t="s">
        <v>66</v>
      </c>
      <c r="Y2136" t="s">
        <v>58</v>
      </c>
      <c r="Z2136">
        <v>2016</v>
      </c>
      <c r="AA2136" t="s">
        <v>270</v>
      </c>
      <c r="AB2136" t="s">
        <v>2220</v>
      </c>
      <c r="AC2136">
        <v>2</v>
      </c>
      <c r="AD2136">
        <v>6</v>
      </c>
      <c r="AE2136">
        <v>6</v>
      </c>
      <c r="AF2136">
        <v>12</v>
      </c>
      <c r="AG2136" t="s">
        <v>1950</v>
      </c>
      <c r="AH2136" t="s">
        <v>1877</v>
      </c>
      <c r="AI2136" t="s">
        <v>399</v>
      </c>
      <c r="AJ2136">
        <v>55617</v>
      </c>
      <c r="AK2136" t="s">
        <v>188</v>
      </c>
      <c r="AL2136" t="s">
        <v>400</v>
      </c>
      <c r="AM2136" t="s">
        <v>374</v>
      </c>
      <c r="AN2136" t="s">
        <v>5442</v>
      </c>
      <c r="AO2136" t="s">
        <v>75</v>
      </c>
      <c r="AP2136" t="s">
        <v>6032</v>
      </c>
      <c r="AQ2136">
        <v>2023</v>
      </c>
      <c r="AR2136">
        <v>533</v>
      </c>
      <c r="AS2136" t="s">
        <v>6035</v>
      </c>
      <c r="AT2136" t="s">
        <v>77</v>
      </c>
      <c r="AU2136" t="s">
        <v>6036</v>
      </c>
      <c r="AV2136" t="s">
        <v>66</v>
      </c>
      <c r="AW2136" t="s">
        <v>565</v>
      </c>
      <c r="AX2136" t="s">
        <v>3326</v>
      </c>
      <c r="AY2136">
        <v>194</v>
      </c>
      <c r="AZ2136">
        <v>2000000</v>
      </c>
      <c r="BA2136">
        <v>15000000</v>
      </c>
      <c r="BB2136" t="s">
        <v>5145</v>
      </c>
      <c r="BC2136" t="s">
        <v>6037</v>
      </c>
    </row>
    <row r="2137" spans="1:55" x14ac:dyDescent="0.3">
      <c r="A2137" t="s">
        <v>6203</v>
      </c>
      <c r="B2137">
        <v>2725240</v>
      </c>
      <c r="C2137">
        <v>124732</v>
      </c>
      <c r="D2137" t="s">
        <v>6204</v>
      </c>
      <c r="E2137" t="s">
        <v>6032</v>
      </c>
      <c r="F2137" t="s">
        <v>619</v>
      </c>
      <c r="G2137">
        <v>0</v>
      </c>
      <c r="H2137">
        <v>0</v>
      </c>
      <c r="I2137">
        <v>0</v>
      </c>
      <c r="J2137">
        <v>0</v>
      </c>
      <c r="K2137">
        <v>90</v>
      </c>
      <c r="L2137" t="s">
        <v>113</v>
      </c>
      <c r="M2137" t="s">
        <v>114</v>
      </c>
      <c r="N2137">
        <v>69</v>
      </c>
      <c r="O2137" t="s">
        <v>97</v>
      </c>
      <c r="P2137" t="s">
        <v>115</v>
      </c>
      <c r="Q2137">
        <v>187492</v>
      </c>
      <c r="R2137">
        <v>49414</v>
      </c>
      <c r="S2137" t="s">
        <v>63</v>
      </c>
      <c r="T2137" t="s">
        <v>64</v>
      </c>
      <c r="U2137">
        <v>14</v>
      </c>
      <c r="V2137" t="s">
        <v>65</v>
      </c>
      <c r="W2137">
        <v>0</v>
      </c>
      <c r="X2137" t="s">
        <v>66</v>
      </c>
      <c r="Y2137" t="s">
        <v>619</v>
      </c>
      <c r="Z2137">
        <v>2016</v>
      </c>
      <c r="AA2137" t="s">
        <v>620</v>
      </c>
      <c r="AB2137" t="s">
        <v>6205</v>
      </c>
      <c r="AC2137">
        <v>1</v>
      </c>
      <c r="AD2137">
        <v>0</v>
      </c>
      <c r="AE2137">
        <v>9</v>
      </c>
      <c r="AF2137">
        <v>10</v>
      </c>
      <c r="AG2137" t="s">
        <v>1950</v>
      </c>
      <c r="AH2137" t="s">
        <v>2018</v>
      </c>
      <c r="AI2137" t="s">
        <v>6206</v>
      </c>
      <c r="AJ2137">
        <v>18454</v>
      </c>
      <c r="AK2137" t="s">
        <v>2949</v>
      </c>
      <c r="AL2137" t="s">
        <v>400</v>
      </c>
      <c r="AM2137" t="s">
        <v>3237</v>
      </c>
      <c r="AN2137" t="s">
        <v>180</v>
      </c>
      <c r="AO2137" t="s">
        <v>306</v>
      </c>
      <c r="AP2137" t="s">
        <v>6032</v>
      </c>
      <c r="AQ2137">
        <v>2023</v>
      </c>
      <c r="AR2137">
        <v>533</v>
      </c>
      <c r="AS2137" t="s">
        <v>6035</v>
      </c>
      <c r="AT2137" t="s">
        <v>77</v>
      </c>
      <c r="AU2137" t="s">
        <v>6036</v>
      </c>
      <c r="AV2137" t="s">
        <v>66</v>
      </c>
      <c r="AW2137" t="s">
        <v>565</v>
      </c>
      <c r="AX2137" t="s">
        <v>3326</v>
      </c>
      <c r="AY2137">
        <v>194</v>
      </c>
      <c r="AZ2137">
        <v>2000000</v>
      </c>
      <c r="BA2137">
        <v>15000000</v>
      </c>
      <c r="BB2137" t="s">
        <v>5145</v>
      </c>
      <c r="BC2137" t="s">
        <v>6037</v>
      </c>
    </row>
    <row r="2138" spans="1:55" x14ac:dyDescent="0.3">
      <c r="A2138" t="s">
        <v>6207</v>
      </c>
      <c r="B2138">
        <v>2725298</v>
      </c>
      <c r="C2138">
        <v>124732</v>
      </c>
      <c r="D2138" t="s">
        <v>6208</v>
      </c>
      <c r="E2138" t="s">
        <v>6032</v>
      </c>
      <c r="F2138" t="s">
        <v>619</v>
      </c>
      <c r="G2138">
        <v>1</v>
      </c>
      <c r="H2138">
        <v>0</v>
      </c>
      <c r="I2138">
        <v>0</v>
      </c>
      <c r="J2138">
        <v>0</v>
      </c>
      <c r="K2138">
        <v>90</v>
      </c>
      <c r="L2138" t="s">
        <v>113</v>
      </c>
      <c r="M2138" t="s">
        <v>114</v>
      </c>
      <c r="N2138">
        <v>69</v>
      </c>
      <c r="O2138" t="s">
        <v>97</v>
      </c>
      <c r="P2138" t="s">
        <v>115</v>
      </c>
      <c r="Q2138">
        <v>187492</v>
      </c>
      <c r="R2138">
        <v>49414</v>
      </c>
      <c r="S2138" t="s">
        <v>63</v>
      </c>
      <c r="T2138" t="s">
        <v>64</v>
      </c>
      <c r="U2138">
        <v>14</v>
      </c>
      <c r="V2138" t="s">
        <v>65</v>
      </c>
      <c r="W2138">
        <v>0</v>
      </c>
      <c r="X2138" t="s">
        <v>66</v>
      </c>
      <c r="Y2138" t="s">
        <v>619</v>
      </c>
      <c r="Z2138">
        <v>2016</v>
      </c>
      <c r="AA2138" t="s">
        <v>627</v>
      </c>
      <c r="AB2138" t="s">
        <v>6209</v>
      </c>
      <c r="AC2138">
        <v>3</v>
      </c>
      <c r="AD2138">
        <v>1</v>
      </c>
      <c r="AE2138">
        <v>9</v>
      </c>
      <c r="AF2138">
        <v>10</v>
      </c>
      <c r="AG2138" t="s">
        <v>2018</v>
      </c>
      <c r="AH2138" t="s">
        <v>2093</v>
      </c>
      <c r="AI2138" t="s">
        <v>3227</v>
      </c>
      <c r="AJ2138">
        <v>17102</v>
      </c>
      <c r="AK2138" t="s">
        <v>761</v>
      </c>
      <c r="AL2138" t="s">
        <v>3229</v>
      </c>
      <c r="AM2138" t="s">
        <v>400</v>
      </c>
      <c r="AN2138" t="s">
        <v>95</v>
      </c>
      <c r="AO2138" t="s">
        <v>306</v>
      </c>
      <c r="AP2138" t="s">
        <v>6032</v>
      </c>
      <c r="AQ2138">
        <v>2023</v>
      </c>
      <c r="AR2138">
        <v>533</v>
      </c>
      <c r="AS2138" t="s">
        <v>6035</v>
      </c>
      <c r="AT2138" t="s">
        <v>77</v>
      </c>
      <c r="AU2138" t="s">
        <v>6036</v>
      </c>
      <c r="AV2138" t="s">
        <v>66</v>
      </c>
      <c r="AW2138" t="s">
        <v>565</v>
      </c>
      <c r="AX2138" t="s">
        <v>3326</v>
      </c>
      <c r="AY2138">
        <v>194</v>
      </c>
      <c r="AZ2138">
        <v>2000000</v>
      </c>
      <c r="BA2138">
        <v>15000000</v>
      </c>
      <c r="BB2138" t="s">
        <v>5145</v>
      </c>
      <c r="BC2138" t="s">
        <v>6037</v>
      </c>
    </row>
    <row r="2139" spans="1:55" x14ac:dyDescent="0.3">
      <c r="A2139" t="s">
        <v>6210</v>
      </c>
      <c r="B2139">
        <v>2754885</v>
      </c>
      <c r="C2139">
        <v>124732</v>
      </c>
      <c r="D2139" t="s">
        <v>2235</v>
      </c>
      <c r="E2139" t="s">
        <v>6032</v>
      </c>
      <c r="F2139" t="s">
        <v>291</v>
      </c>
      <c r="G2139">
        <v>0</v>
      </c>
      <c r="H2139">
        <v>0</v>
      </c>
      <c r="I2139">
        <v>0</v>
      </c>
      <c r="J2139">
        <v>0</v>
      </c>
      <c r="K2139">
        <v>90</v>
      </c>
      <c r="L2139" t="s">
        <v>113</v>
      </c>
      <c r="M2139" t="s">
        <v>114</v>
      </c>
      <c r="N2139">
        <v>69</v>
      </c>
      <c r="O2139" t="s">
        <v>97</v>
      </c>
      <c r="P2139" t="s">
        <v>115</v>
      </c>
      <c r="Q2139">
        <v>187492</v>
      </c>
      <c r="R2139">
        <v>49414</v>
      </c>
      <c r="S2139" t="s">
        <v>63</v>
      </c>
      <c r="T2139" t="s">
        <v>64</v>
      </c>
      <c r="U2139">
        <v>14</v>
      </c>
      <c r="V2139" t="s">
        <v>65</v>
      </c>
      <c r="W2139">
        <v>0</v>
      </c>
      <c r="X2139" t="s">
        <v>66</v>
      </c>
      <c r="Y2139" t="s">
        <v>291</v>
      </c>
      <c r="Z2139">
        <v>2016</v>
      </c>
      <c r="AA2139" t="s">
        <v>292</v>
      </c>
      <c r="AB2139" t="s">
        <v>2237</v>
      </c>
      <c r="AC2139">
        <v>0</v>
      </c>
      <c r="AD2139">
        <v>2</v>
      </c>
      <c r="AE2139">
        <v>9</v>
      </c>
      <c r="AF2139">
        <v>10</v>
      </c>
      <c r="AG2139" t="s">
        <v>2006</v>
      </c>
      <c r="AH2139" t="s">
        <v>2093</v>
      </c>
      <c r="AI2139" t="s">
        <v>2007</v>
      </c>
      <c r="AJ2139">
        <v>29123</v>
      </c>
      <c r="AK2139" t="s">
        <v>188</v>
      </c>
      <c r="AL2139" t="s">
        <v>197</v>
      </c>
      <c r="AM2139" t="s">
        <v>400</v>
      </c>
      <c r="AN2139" t="s">
        <v>122</v>
      </c>
      <c r="AO2139" t="s">
        <v>295</v>
      </c>
      <c r="AP2139" t="s">
        <v>6032</v>
      </c>
      <c r="AQ2139">
        <v>2023</v>
      </c>
      <c r="AR2139">
        <v>533</v>
      </c>
      <c r="AS2139" t="s">
        <v>6035</v>
      </c>
      <c r="AT2139" t="s">
        <v>77</v>
      </c>
      <c r="AU2139" t="s">
        <v>6036</v>
      </c>
      <c r="AV2139" t="s">
        <v>66</v>
      </c>
      <c r="AW2139" t="s">
        <v>565</v>
      </c>
      <c r="AX2139" t="s">
        <v>3326</v>
      </c>
      <c r="AY2139">
        <v>194</v>
      </c>
      <c r="AZ2139">
        <v>2000000</v>
      </c>
      <c r="BA2139">
        <v>15000000</v>
      </c>
      <c r="BB2139" t="s">
        <v>5145</v>
      </c>
      <c r="BC2139" t="s">
        <v>6037</v>
      </c>
    </row>
    <row r="2140" spans="1:55" x14ac:dyDescent="0.3">
      <c r="A2140" t="s">
        <v>6211</v>
      </c>
      <c r="B2140">
        <v>2770142</v>
      </c>
      <c r="C2140">
        <v>124732</v>
      </c>
      <c r="D2140" t="s">
        <v>4232</v>
      </c>
      <c r="E2140" t="s">
        <v>6032</v>
      </c>
      <c r="F2140" t="s">
        <v>291</v>
      </c>
      <c r="G2140">
        <v>1</v>
      </c>
      <c r="H2140">
        <v>0</v>
      </c>
      <c r="I2140">
        <v>0</v>
      </c>
      <c r="J2140">
        <v>0</v>
      </c>
      <c r="K2140">
        <v>120</v>
      </c>
      <c r="L2140" t="s">
        <v>113</v>
      </c>
      <c r="M2140" t="s">
        <v>114</v>
      </c>
      <c r="N2140">
        <v>69</v>
      </c>
      <c r="O2140" t="s">
        <v>97</v>
      </c>
      <c r="P2140" t="s">
        <v>115</v>
      </c>
      <c r="Q2140">
        <v>187492</v>
      </c>
      <c r="R2140">
        <v>49414</v>
      </c>
      <c r="S2140" t="s">
        <v>63</v>
      </c>
      <c r="T2140" t="s">
        <v>64</v>
      </c>
      <c r="U2140">
        <v>14</v>
      </c>
      <c r="V2140" t="s">
        <v>65</v>
      </c>
      <c r="W2140">
        <v>0</v>
      </c>
      <c r="X2140" t="s">
        <v>66</v>
      </c>
      <c r="Y2140" t="s">
        <v>291</v>
      </c>
      <c r="Z2140">
        <v>2016</v>
      </c>
      <c r="AA2140" t="s">
        <v>338</v>
      </c>
      <c r="AB2140" t="s">
        <v>4233</v>
      </c>
      <c r="AC2140">
        <v>4</v>
      </c>
      <c r="AD2140">
        <v>3</v>
      </c>
      <c r="AE2140">
        <v>9</v>
      </c>
      <c r="AF2140">
        <v>10</v>
      </c>
      <c r="AG2140" t="s">
        <v>213</v>
      </c>
      <c r="AH2140" t="s">
        <v>2093</v>
      </c>
      <c r="AI2140" t="s">
        <v>196</v>
      </c>
      <c r="AJ2140">
        <v>80500</v>
      </c>
      <c r="AK2140" t="s">
        <v>188</v>
      </c>
      <c r="AL2140" t="s">
        <v>197</v>
      </c>
      <c r="AM2140" t="s">
        <v>400</v>
      </c>
      <c r="AN2140" t="s">
        <v>3411</v>
      </c>
      <c r="AO2140" t="s">
        <v>295</v>
      </c>
      <c r="AP2140" t="s">
        <v>6032</v>
      </c>
      <c r="AQ2140">
        <v>2023</v>
      </c>
      <c r="AR2140">
        <v>533</v>
      </c>
      <c r="AS2140" t="s">
        <v>6035</v>
      </c>
      <c r="AT2140" t="s">
        <v>77</v>
      </c>
      <c r="AU2140" t="s">
        <v>6036</v>
      </c>
      <c r="AV2140" t="s">
        <v>66</v>
      </c>
      <c r="AW2140" t="s">
        <v>565</v>
      </c>
      <c r="AX2140" t="s">
        <v>3326</v>
      </c>
      <c r="AY2140">
        <v>194</v>
      </c>
      <c r="AZ2140">
        <v>2000000</v>
      </c>
      <c r="BA2140">
        <v>15000000</v>
      </c>
      <c r="BB2140" t="s">
        <v>5145</v>
      </c>
      <c r="BC2140" t="s">
        <v>6037</v>
      </c>
    </row>
    <row r="2141" spans="1:55" x14ac:dyDescent="0.3">
      <c r="A2141" t="s">
        <v>6212</v>
      </c>
      <c r="B2141">
        <v>2864733</v>
      </c>
      <c r="C2141">
        <v>124732</v>
      </c>
      <c r="D2141" t="s">
        <v>4936</v>
      </c>
      <c r="E2141" t="s">
        <v>6032</v>
      </c>
      <c r="F2141" t="s">
        <v>291</v>
      </c>
      <c r="G2141">
        <v>0</v>
      </c>
      <c r="H2141">
        <v>0</v>
      </c>
      <c r="I2141">
        <v>0</v>
      </c>
      <c r="J2141">
        <v>0</v>
      </c>
      <c r="K2141">
        <v>37</v>
      </c>
      <c r="L2141" t="s">
        <v>6213</v>
      </c>
      <c r="M2141" t="s">
        <v>4938</v>
      </c>
      <c r="N2141">
        <v>37</v>
      </c>
      <c r="O2141" t="s">
        <v>97</v>
      </c>
      <c r="P2141" t="s">
        <v>115</v>
      </c>
      <c r="Q2141">
        <v>278343</v>
      </c>
      <c r="R2141">
        <v>49414</v>
      </c>
      <c r="S2141" t="s">
        <v>63</v>
      </c>
      <c r="T2141" t="s">
        <v>64</v>
      </c>
      <c r="U2141">
        <v>14</v>
      </c>
      <c r="V2141" t="s">
        <v>65</v>
      </c>
      <c r="W2141">
        <v>0</v>
      </c>
      <c r="X2141" t="s">
        <v>66</v>
      </c>
      <c r="Y2141" t="s">
        <v>291</v>
      </c>
      <c r="Z2141">
        <v>2017</v>
      </c>
      <c r="AA2141" t="s">
        <v>354</v>
      </c>
      <c r="AB2141" t="s">
        <v>4938</v>
      </c>
      <c r="AC2141">
        <v>0</v>
      </c>
      <c r="AD2141">
        <v>1</v>
      </c>
      <c r="AE2141">
        <v>9</v>
      </c>
      <c r="AF2141">
        <v>10</v>
      </c>
      <c r="AG2141" t="s">
        <v>6214</v>
      </c>
      <c r="AH2141" t="s">
        <v>2216</v>
      </c>
      <c r="AI2141" t="s">
        <v>6215</v>
      </c>
      <c r="AJ2141">
        <v>4500</v>
      </c>
      <c r="AK2141" t="s">
        <v>6216</v>
      </c>
      <c r="AL2141" t="s">
        <v>197</v>
      </c>
      <c r="AM2141" t="s">
        <v>1227</v>
      </c>
      <c r="AN2141" t="s">
        <v>288</v>
      </c>
      <c r="AO2141" t="s">
        <v>295</v>
      </c>
      <c r="AP2141" t="s">
        <v>6032</v>
      </c>
      <c r="AQ2141">
        <v>2023</v>
      </c>
      <c r="AR2141">
        <v>533</v>
      </c>
      <c r="AS2141" t="s">
        <v>6035</v>
      </c>
      <c r="AT2141" t="s">
        <v>77</v>
      </c>
      <c r="AU2141" t="s">
        <v>6036</v>
      </c>
      <c r="AV2141" t="s">
        <v>66</v>
      </c>
      <c r="AW2141" t="s">
        <v>565</v>
      </c>
      <c r="AX2141" t="s">
        <v>3326</v>
      </c>
      <c r="AY2141">
        <v>194</v>
      </c>
      <c r="AZ2141">
        <v>2000000</v>
      </c>
      <c r="BA2141">
        <v>15000000</v>
      </c>
      <c r="BB2141" t="s">
        <v>5145</v>
      </c>
      <c r="BC2141" t="s">
        <v>6037</v>
      </c>
    </row>
    <row r="2142" spans="1:55" x14ac:dyDescent="0.3">
      <c r="A2142" t="s">
        <v>6217</v>
      </c>
      <c r="B2142">
        <v>2871903</v>
      </c>
      <c r="C2142">
        <v>124732</v>
      </c>
      <c r="D2142" t="s">
        <v>2319</v>
      </c>
      <c r="E2142" t="s">
        <v>6032</v>
      </c>
      <c r="F2142" t="s">
        <v>58</v>
      </c>
      <c r="G2142">
        <v>0</v>
      </c>
      <c r="H2142">
        <v>0</v>
      </c>
      <c r="I2142">
        <v>0</v>
      </c>
      <c r="J2142">
        <v>0</v>
      </c>
      <c r="K2142">
        <v>90</v>
      </c>
      <c r="L2142" t="s">
        <v>113</v>
      </c>
      <c r="M2142" t="s">
        <v>114</v>
      </c>
      <c r="N2142">
        <v>69</v>
      </c>
      <c r="O2142" t="s">
        <v>97</v>
      </c>
      <c r="P2142" t="s">
        <v>115</v>
      </c>
      <c r="Q2142">
        <v>187492</v>
      </c>
      <c r="R2142">
        <v>49414</v>
      </c>
      <c r="S2142" t="s">
        <v>63</v>
      </c>
      <c r="T2142" t="s">
        <v>64</v>
      </c>
      <c r="U2142">
        <v>14</v>
      </c>
      <c r="V2142" t="s">
        <v>65</v>
      </c>
      <c r="W2142">
        <v>0</v>
      </c>
      <c r="X2142" t="s">
        <v>66</v>
      </c>
      <c r="Y2142" t="s">
        <v>58</v>
      </c>
      <c r="Z2142">
        <v>2017</v>
      </c>
      <c r="AA2142" t="s">
        <v>185</v>
      </c>
      <c r="AB2142" t="s">
        <v>2320</v>
      </c>
      <c r="AC2142">
        <v>1</v>
      </c>
      <c r="AD2142">
        <v>1</v>
      </c>
      <c r="AE2142">
        <v>5</v>
      </c>
      <c r="AF2142">
        <v>14</v>
      </c>
      <c r="AG2142" t="s">
        <v>2347</v>
      </c>
      <c r="AH2142" t="s">
        <v>1935</v>
      </c>
      <c r="AI2142" t="s">
        <v>92</v>
      </c>
      <c r="AJ2142">
        <v>60429</v>
      </c>
      <c r="AK2142" t="s">
        <v>409</v>
      </c>
      <c r="AL2142" t="s">
        <v>73</v>
      </c>
      <c r="AM2142" t="s">
        <v>1227</v>
      </c>
      <c r="AN2142" t="s">
        <v>145</v>
      </c>
      <c r="AO2142" t="s">
        <v>75</v>
      </c>
      <c r="AP2142" t="s">
        <v>6032</v>
      </c>
      <c r="AQ2142">
        <v>2023</v>
      </c>
      <c r="AR2142">
        <v>533</v>
      </c>
      <c r="AS2142" t="s">
        <v>6035</v>
      </c>
      <c r="AT2142" t="s">
        <v>77</v>
      </c>
      <c r="AU2142" t="s">
        <v>6036</v>
      </c>
      <c r="AV2142" t="s">
        <v>66</v>
      </c>
      <c r="AW2142" t="s">
        <v>565</v>
      </c>
      <c r="AX2142" t="s">
        <v>3326</v>
      </c>
      <c r="AY2142">
        <v>194</v>
      </c>
      <c r="AZ2142">
        <v>2000000</v>
      </c>
      <c r="BA2142">
        <v>15000000</v>
      </c>
      <c r="BB2142" t="s">
        <v>5145</v>
      </c>
      <c r="BC2142" t="s">
        <v>6037</v>
      </c>
    </row>
    <row r="2143" spans="1:55" x14ac:dyDescent="0.3">
      <c r="A2143" t="s">
        <v>6218</v>
      </c>
      <c r="B2143">
        <v>2871916</v>
      </c>
      <c r="C2143">
        <v>124732</v>
      </c>
      <c r="D2143" t="s">
        <v>2765</v>
      </c>
      <c r="E2143" t="s">
        <v>6032</v>
      </c>
      <c r="F2143" t="s">
        <v>58</v>
      </c>
      <c r="G2143">
        <v>0</v>
      </c>
      <c r="H2143">
        <v>0</v>
      </c>
      <c r="I2143">
        <v>0</v>
      </c>
      <c r="J2143">
        <v>0</v>
      </c>
      <c r="K2143">
        <v>90</v>
      </c>
      <c r="L2143" t="s">
        <v>113</v>
      </c>
      <c r="M2143" t="s">
        <v>114</v>
      </c>
      <c r="N2143">
        <v>69</v>
      </c>
      <c r="O2143" t="s">
        <v>97</v>
      </c>
      <c r="P2143" t="s">
        <v>115</v>
      </c>
      <c r="Q2143">
        <v>187492</v>
      </c>
      <c r="R2143">
        <v>49414</v>
      </c>
      <c r="S2143" t="s">
        <v>63</v>
      </c>
      <c r="T2143" t="s">
        <v>64</v>
      </c>
      <c r="U2143">
        <v>14</v>
      </c>
      <c r="V2143" t="s">
        <v>65</v>
      </c>
      <c r="W2143">
        <v>0</v>
      </c>
      <c r="X2143" t="s">
        <v>66</v>
      </c>
      <c r="Y2143" t="s">
        <v>58</v>
      </c>
      <c r="Z2143">
        <v>2017</v>
      </c>
      <c r="AA2143" t="s">
        <v>204</v>
      </c>
      <c r="AB2143" t="s">
        <v>2766</v>
      </c>
      <c r="AC2143">
        <v>1</v>
      </c>
      <c r="AD2143">
        <v>1</v>
      </c>
      <c r="AE2143">
        <v>12</v>
      </c>
      <c r="AF2143">
        <v>3</v>
      </c>
      <c r="AG2143" t="s">
        <v>1935</v>
      </c>
      <c r="AH2143" t="s">
        <v>1362</v>
      </c>
      <c r="AI2143" t="s">
        <v>251</v>
      </c>
      <c r="AJ2143">
        <v>22827</v>
      </c>
      <c r="AK2143" t="s">
        <v>1363</v>
      </c>
      <c r="AL2143" t="s">
        <v>252</v>
      </c>
      <c r="AM2143" t="s">
        <v>2152</v>
      </c>
      <c r="AN2143" t="s">
        <v>145</v>
      </c>
      <c r="AO2143" t="s">
        <v>75</v>
      </c>
      <c r="AP2143" t="s">
        <v>6032</v>
      </c>
      <c r="AQ2143">
        <v>2023</v>
      </c>
      <c r="AR2143">
        <v>533</v>
      </c>
      <c r="AS2143" t="s">
        <v>6035</v>
      </c>
      <c r="AT2143" t="s">
        <v>77</v>
      </c>
      <c r="AU2143" t="s">
        <v>6036</v>
      </c>
      <c r="AV2143" t="s">
        <v>66</v>
      </c>
      <c r="AW2143" t="s">
        <v>565</v>
      </c>
      <c r="AX2143" t="s">
        <v>3326</v>
      </c>
      <c r="AY2143">
        <v>194</v>
      </c>
      <c r="AZ2143">
        <v>2000000</v>
      </c>
      <c r="BA2143">
        <v>15000000</v>
      </c>
      <c r="BB2143" t="s">
        <v>5145</v>
      </c>
      <c r="BC2143" t="s">
        <v>6037</v>
      </c>
    </row>
    <row r="2144" spans="1:55" x14ac:dyDescent="0.3">
      <c r="A2144" t="s">
        <v>6219</v>
      </c>
      <c r="B2144">
        <v>2871941</v>
      </c>
      <c r="C2144">
        <v>124732</v>
      </c>
      <c r="D2144" t="s">
        <v>2761</v>
      </c>
      <c r="E2144" t="s">
        <v>6032</v>
      </c>
      <c r="F2144" t="s">
        <v>58</v>
      </c>
      <c r="G2144">
        <v>0</v>
      </c>
      <c r="H2144">
        <v>0</v>
      </c>
      <c r="I2144">
        <v>0</v>
      </c>
      <c r="J2144">
        <v>0</v>
      </c>
      <c r="K2144">
        <v>90</v>
      </c>
      <c r="L2144" t="s">
        <v>113</v>
      </c>
      <c r="M2144" t="s">
        <v>114</v>
      </c>
      <c r="N2144">
        <v>69</v>
      </c>
      <c r="O2144" t="s">
        <v>97</v>
      </c>
      <c r="P2144" t="s">
        <v>115</v>
      </c>
      <c r="Q2144">
        <v>187492</v>
      </c>
      <c r="R2144">
        <v>49414</v>
      </c>
      <c r="S2144" t="s">
        <v>63</v>
      </c>
      <c r="T2144" t="s">
        <v>64</v>
      </c>
      <c r="U2144">
        <v>14</v>
      </c>
      <c r="V2144" t="s">
        <v>65</v>
      </c>
      <c r="W2144">
        <v>0</v>
      </c>
      <c r="X2144" t="s">
        <v>66</v>
      </c>
      <c r="Y2144" t="s">
        <v>58</v>
      </c>
      <c r="Z2144">
        <v>2017</v>
      </c>
      <c r="AA2144" t="s">
        <v>141</v>
      </c>
      <c r="AB2144" t="s">
        <v>2762</v>
      </c>
      <c r="AC2144">
        <v>0</v>
      </c>
      <c r="AD2144">
        <v>0</v>
      </c>
      <c r="AE2144">
        <v>15</v>
      </c>
      <c r="AF2144">
        <v>11</v>
      </c>
      <c r="AG2144" t="s">
        <v>389</v>
      </c>
      <c r="AH2144" t="s">
        <v>1935</v>
      </c>
      <c r="AI2144" t="s">
        <v>136</v>
      </c>
      <c r="AJ2144">
        <v>45226</v>
      </c>
      <c r="AK2144" t="s">
        <v>599</v>
      </c>
      <c r="AL2144" t="s">
        <v>138</v>
      </c>
      <c r="AM2144" t="s">
        <v>1227</v>
      </c>
      <c r="AN2144" t="s">
        <v>425</v>
      </c>
      <c r="AO2144" t="s">
        <v>75</v>
      </c>
      <c r="AP2144" t="s">
        <v>6032</v>
      </c>
      <c r="AQ2144">
        <v>2023</v>
      </c>
      <c r="AR2144">
        <v>533</v>
      </c>
      <c r="AS2144" t="s">
        <v>6035</v>
      </c>
      <c r="AT2144" t="s">
        <v>77</v>
      </c>
      <c r="AU2144" t="s">
        <v>6036</v>
      </c>
      <c r="AV2144" t="s">
        <v>66</v>
      </c>
      <c r="AW2144" t="s">
        <v>565</v>
      </c>
      <c r="AX2144" t="s">
        <v>3326</v>
      </c>
      <c r="AY2144">
        <v>194</v>
      </c>
      <c r="AZ2144">
        <v>2000000</v>
      </c>
      <c r="BA2144">
        <v>15000000</v>
      </c>
      <c r="BB2144" t="s">
        <v>5145</v>
      </c>
      <c r="BC2144" t="s">
        <v>6037</v>
      </c>
    </row>
    <row r="2145" spans="1:55" x14ac:dyDescent="0.3">
      <c r="A2145" t="s">
        <v>6220</v>
      </c>
      <c r="B2145">
        <v>2871961</v>
      </c>
      <c r="C2145">
        <v>124732</v>
      </c>
      <c r="D2145" t="s">
        <v>6221</v>
      </c>
      <c r="E2145" t="s">
        <v>6032</v>
      </c>
      <c r="F2145" t="s">
        <v>58</v>
      </c>
      <c r="G2145">
        <v>0</v>
      </c>
      <c r="H2145">
        <v>0</v>
      </c>
      <c r="I2145">
        <v>0</v>
      </c>
      <c r="J2145">
        <v>0</v>
      </c>
      <c r="K2145">
        <v>90</v>
      </c>
      <c r="L2145" t="s">
        <v>113</v>
      </c>
      <c r="M2145" t="s">
        <v>114</v>
      </c>
      <c r="N2145">
        <v>69</v>
      </c>
      <c r="O2145" t="s">
        <v>97</v>
      </c>
      <c r="P2145" t="s">
        <v>115</v>
      </c>
      <c r="Q2145">
        <v>187492</v>
      </c>
      <c r="R2145">
        <v>49414</v>
      </c>
      <c r="S2145" t="s">
        <v>63</v>
      </c>
      <c r="T2145" t="s">
        <v>64</v>
      </c>
      <c r="U2145">
        <v>14</v>
      </c>
      <c r="V2145" t="s">
        <v>65</v>
      </c>
      <c r="W2145">
        <v>0</v>
      </c>
      <c r="X2145" t="s">
        <v>66</v>
      </c>
      <c r="Y2145" t="s">
        <v>58</v>
      </c>
      <c r="Z2145">
        <v>2017</v>
      </c>
      <c r="AA2145" t="s">
        <v>150</v>
      </c>
      <c r="AB2145" t="s">
        <v>6222</v>
      </c>
      <c r="AC2145">
        <v>3</v>
      </c>
      <c r="AD2145">
        <v>3</v>
      </c>
      <c r="AE2145">
        <v>14</v>
      </c>
      <c r="AF2145">
        <v>11</v>
      </c>
      <c r="AG2145" t="s">
        <v>1935</v>
      </c>
      <c r="AH2145" t="s">
        <v>2093</v>
      </c>
      <c r="AI2145" t="s">
        <v>251</v>
      </c>
      <c r="AJ2145">
        <v>25214</v>
      </c>
      <c r="AK2145" t="s">
        <v>2384</v>
      </c>
      <c r="AL2145" t="s">
        <v>252</v>
      </c>
      <c r="AM2145" t="s">
        <v>400</v>
      </c>
      <c r="AN2145" t="s">
        <v>362</v>
      </c>
      <c r="AO2145" t="s">
        <v>75</v>
      </c>
      <c r="AP2145" t="s">
        <v>6032</v>
      </c>
      <c r="AQ2145">
        <v>2023</v>
      </c>
      <c r="AR2145">
        <v>533</v>
      </c>
      <c r="AS2145" t="s">
        <v>6035</v>
      </c>
      <c r="AT2145" t="s">
        <v>77</v>
      </c>
      <c r="AU2145" t="s">
        <v>6036</v>
      </c>
      <c r="AV2145" t="s">
        <v>66</v>
      </c>
      <c r="AW2145" t="s">
        <v>565</v>
      </c>
      <c r="AX2145" t="s">
        <v>3326</v>
      </c>
      <c r="AY2145">
        <v>194</v>
      </c>
      <c r="AZ2145">
        <v>2000000</v>
      </c>
      <c r="BA2145">
        <v>15000000</v>
      </c>
      <c r="BB2145" t="s">
        <v>5145</v>
      </c>
      <c r="BC2145" t="s">
        <v>6037</v>
      </c>
    </row>
    <row r="2146" spans="1:55" x14ac:dyDescent="0.3">
      <c r="A2146" t="s">
        <v>6223</v>
      </c>
      <c r="B2146">
        <v>2871988</v>
      </c>
      <c r="C2146">
        <v>124732</v>
      </c>
      <c r="D2146" t="s">
        <v>6224</v>
      </c>
      <c r="E2146" t="s">
        <v>6032</v>
      </c>
      <c r="F2146" t="s">
        <v>58</v>
      </c>
      <c r="G2146">
        <v>0</v>
      </c>
      <c r="H2146">
        <v>0</v>
      </c>
      <c r="I2146">
        <v>0</v>
      </c>
      <c r="J2146">
        <v>0</v>
      </c>
      <c r="K2146">
        <v>90</v>
      </c>
      <c r="L2146" t="s">
        <v>113</v>
      </c>
      <c r="M2146" t="s">
        <v>114</v>
      </c>
      <c r="N2146">
        <v>69</v>
      </c>
      <c r="O2146" t="s">
        <v>97</v>
      </c>
      <c r="P2146" t="s">
        <v>115</v>
      </c>
      <c r="Q2146">
        <v>187492</v>
      </c>
      <c r="R2146">
        <v>49414</v>
      </c>
      <c r="S2146" t="s">
        <v>63</v>
      </c>
      <c r="T2146" t="s">
        <v>64</v>
      </c>
      <c r="U2146">
        <v>14</v>
      </c>
      <c r="V2146" t="s">
        <v>65</v>
      </c>
      <c r="W2146">
        <v>0</v>
      </c>
      <c r="X2146" t="s">
        <v>66</v>
      </c>
      <c r="Y2146" t="s">
        <v>58</v>
      </c>
      <c r="Z2146">
        <v>2017</v>
      </c>
      <c r="AA2146" t="s">
        <v>133</v>
      </c>
      <c r="AB2146" t="s">
        <v>6225</v>
      </c>
      <c r="AC2146">
        <v>3</v>
      </c>
      <c r="AD2146">
        <v>0</v>
      </c>
      <c r="AE2146">
        <v>11</v>
      </c>
      <c r="AF2146">
        <v>4</v>
      </c>
      <c r="AG2146" t="s">
        <v>1935</v>
      </c>
      <c r="AH2146" t="s">
        <v>178</v>
      </c>
      <c r="AI2146" t="s">
        <v>251</v>
      </c>
      <c r="AJ2146">
        <v>24265</v>
      </c>
      <c r="AK2146" t="s">
        <v>559</v>
      </c>
      <c r="AL2146" t="s">
        <v>252</v>
      </c>
      <c r="AM2146" t="s">
        <v>144</v>
      </c>
      <c r="AN2146" t="s">
        <v>261</v>
      </c>
      <c r="AO2146" t="s">
        <v>75</v>
      </c>
      <c r="AP2146" t="s">
        <v>6032</v>
      </c>
      <c r="AQ2146">
        <v>2023</v>
      </c>
      <c r="AR2146">
        <v>533</v>
      </c>
      <c r="AS2146" t="s">
        <v>6035</v>
      </c>
      <c r="AT2146" t="s">
        <v>77</v>
      </c>
      <c r="AU2146" t="s">
        <v>6036</v>
      </c>
      <c r="AV2146" t="s">
        <v>66</v>
      </c>
      <c r="AW2146" t="s">
        <v>565</v>
      </c>
      <c r="AX2146" t="s">
        <v>3326</v>
      </c>
      <c r="AY2146">
        <v>194</v>
      </c>
      <c r="AZ2146">
        <v>2000000</v>
      </c>
      <c r="BA2146">
        <v>15000000</v>
      </c>
      <c r="BB2146" t="s">
        <v>5145</v>
      </c>
      <c r="BC2146" t="s">
        <v>6037</v>
      </c>
    </row>
    <row r="2147" spans="1:55" x14ac:dyDescent="0.3">
      <c r="A2147" t="s">
        <v>6226</v>
      </c>
      <c r="B2147">
        <v>2871996</v>
      </c>
      <c r="C2147">
        <v>124732</v>
      </c>
      <c r="D2147" t="s">
        <v>2323</v>
      </c>
      <c r="E2147" t="s">
        <v>6032</v>
      </c>
      <c r="F2147" t="s">
        <v>58</v>
      </c>
      <c r="G2147">
        <v>0</v>
      </c>
      <c r="H2147">
        <v>0</v>
      </c>
      <c r="I2147">
        <v>0</v>
      </c>
      <c r="J2147">
        <v>0</v>
      </c>
      <c r="K2147">
        <v>90</v>
      </c>
      <c r="L2147" t="s">
        <v>113</v>
      </c>
      <c r="M2147" t="s">
        <v>114</v>
      </c>
      <c r="N2147">
        <v>69</v>
      </c>
      <c r="O2147" t="s">
        <v>97</v>
      </c>
      <c r="P2147" t="s">
        <v>115</v>
      </c>
      <c r="Q2147">
        <v>187492</v>
      </c>
      <c r="R2147">
        <v>49414</v>
      </c>
      <c r="S2147" t="s">
        <v>63</v>
      </c>
      <c r="T2147" t="s">
        <v>64</v>
      </c>
      <c r="U2147">
        <v>14</v>
      </c>
      <c r="V2147" t="s">
        <v>65</v>
      </c>
      <c r="W2147">
        <v>0</v>
      </c>
      <c r="X2147" t="s">
        <v>66</v>
      </c>
      <c r="Y2147" t="s">
        <v>58</v>
      </c>
      <c r="Z2147">
        <v>2017</v>
      </c>
      <c r="AA2147" t="s">
        <v>168</v>
      </c>
      <c r="AB2147" t="s">
        <v>2325</v>
      </c>
      <c r="AC2147">
        <v>3</v>
      </c>
      <c r="AD2147">
        <v>1</v>
      </c>
      <c r="AE2147">
        <v>13</v>
      </c>
      <c r="AF2147">
        <v>17</v>
      </c>
      <c r="AG2147" t="s">
        <v>1935</v>
      </c>
      <c r="AH2147" t="s">
        <v>272</v>
      </c>
      <c r="AI2147" t="s">
        <v>251</v>
      </c>
      <c r="AJ2147">
        <v>23744</v>
      </c>
      <c r="AK2147" t="s">
        <v>137</v>
      </c>
      <c r="AL2147" t="s">
        <v>252</v>
      </c>
      <c r="AM2147" t="s">
        <v>274</v>
      </c>
      <c r="AN2147" t="s">
        <v>95</v>
      </c>
      <c r="AO2147" t="s">
        <v>75</v>
      </c>
      <c r="AP2147" t="s">
        <v>6032</v>
      </c>
      <c r="AQ2147">
        <v>2023</v>
      </c>
      <c r="AR2147">
        <v>533</v>
      </c>
      <c r="AS2147" t="s">
        <v>6035</v>
      </c>
      <c r="AT2147" t="s">
        <v>77</v>
      </c>
      <c r="AU2147" t="s">
        <v>6036</v>
      </c>
      <c r="AV2147" t="s">
        <v>66</v>
      </c>
      <c r="AW2147" t="s">
        <v>565</v>
      </c>
      <c r="AX2147" t="s">
        <v>3326</v>
      </c>
      <c r="AY2147">
        <v>194</v>
      </c>
      <c r="AZ2147">
        <v>2000000</v>
      </c>
      <c r="BA2147">
        <v>15000000</v>
      </c>
      <c r="BB2147" t="s">
        <v>5145</v>
      </c>
      <c r="BC2147" t="s">
        <v>6037</v>
      </c>
    </row>
    <row r="2148" spans="1:55" x14ac:dyDescent="0.3">
      <c r="A2148" t="s">
        <v>6227</v>
      </c>
      <c r="B2148">
        <v>2872031</v>
      </c>
      <c r="C2148">
        <v>124732</v>
      </c>
      <c r="D2148" t="s">
        <v>2327</v>
      </c>
      <c r="E2148" t="s">
        <v>6032</v>
      </c>
      <c r="F2148" t="s">
        <v>58</v>
      </c>
      <c r="G2148">
        <v>0</v>
      </c>
      <c r="H2148">
        <v>0</v>
      </c>
      <c r="I2148">
        <v>0</v>
      </c>
      <c r="J2148">
        <v>0</v>
      </c>
      <c r="K2148">
        <v>70</v>
      </c>
      <c r="L2148" t="s">
        <v>6228</v>
      </c>
      <c r="M2148" t="s">
        <v>2328</v>
      </c>
      <c r="N2148">
        <v>70</v>
      </c>
      <c r="O2148" t="s">
        <v>97</v>
      </c>
      <c r="P2148" t="s">
        <v>115</v>
      </c>
      <c r="Q2148">
        <v>278343</v>
      </c>
      <c r="R2148">
        <v>49414</v>
      </c>
      <c r="S2148" t="s">
        <v>63</v>
      </c>
      <c r="T2148" t="s">
        <v>64</v>
      </c>
      <c r="U2148">
        <v>14</v>
      </c>
      <c r="V2148" t="s">
        <v>65</v>
      </c>
      <c r="W2148">
        <v>0</v>
      </c>
      <c r="X2148" t="s">
        <v>66</v>
      </c>
      <c r="Y2148" t="s">
        <v>58</v>
      </c>
      <c r="Z2148">
        <v>2017</v>
      </c>
      <c r="AA2148" t="s">
        <v>159</v>
      </c>
      <c r="AB2148" t="s">
        <v>2328</v>
      </c>
      <c r="AC2148">
        <v>2</v>
      </c>
      <c r="AD2148">
        <v>1</v>
      </c>
      <c r="AE2148">
        <v>8</v>
      </c>
      <c r="AF2148">
        <v>14</v>
      </c>
      <c r="AG2148" t="s">
        <v>2290</v>
      </c>
      <c r="AH2148" t="s">
        <v>1935</v>
      </c>
      <c r="AI2148" t="s">
        <v>1821</v>
      </c>
      <c r="AJ2148">
        <v>26541</v>
      </c>
      <c r="AK2148" t="s">
        <v>418</v>
      </c>
      <c r="AL2148" t="s">
        <v>94</v>
      </c>
      <c r="AM2148" t="s">
        <v>1227</v>
      </c>
      <c r="AN2148" t="s">
        <v>153</v>
      </c>
      <c r="AO2148" t="s">
        <v>75</v>
      </c>
      <c r="AP2148" t="s">
        <v>6032</v>
      </c>
      <c r="AQ2148">
        <v>2023</v>
      </c>
      <c r="AR2148">
        <v>533</v>
      </c>
      <c r="AS2148" t="s">
        <v>6035</v>
      </c>
      <c r="AT2148" t="s">
        <v>77</v>
      </c>
      <c r="AU2148" t="s">
        <v>6036</v>
      </c>
      <c r="AV2148" t="s">
        <v>66</v>
      </c>
      <c r="AW2148" t="s">
        <v>565</v>
      </c>
      <c r="AX2148" t="s">
        <v>3326</v>
      </c>
      <c r="AY2148">
        <v>194</v>
      </c>
      <c r="AZ2148">
        <v>2000000</v>
      </c>
      <c r="BA2148">
        <v>15000000</v>
      </c>
      <c r="BB2148" t="s">
        <v>5145</v>
      </c>
      <c r="BC2148" t="s">
        <v>6037</v>
      </c>
    </row>
    <row r="2149" spans="1:55" x14ac:dyDescent="0.3">
      <c r="A2149" t="s">
        <v>6229</v>
      </c>
      <c r="B2149">
        <v>2872073</v>
      </c>
      <c r="C2149">
        <v>124732</v>
      </c>
      <c r="D2149" t="s">
        <v>6230</v>
      </c>
      <c r="E2149" t="s">
        <v>6032</v>
      </c>
      <c r="F2149" t="s">
        <v>58</v>
      </c>
      <c r="G2149">
        <v>1</v>
      </c>
      <c r="H2149">
        <v>0</v>
      </c>
      <c r="I2149">
        <v>0</v>
      </c>
      <c r="J2149">
        <v>0</v>
      </c>
      <c r="K2149">
        <v>29</v>
      </c>
      <c r="L2149" t="s">
        <v>6231</v>
      </c>
      <c r="M2149" t="s">
        <v>6232</v>
      </c>
      <c r="N2149">
        <v>29</v>
      </c>
      <c r="O2149" t="s">
        <v>97</v>
      </c>
      <c r="P2149" t="s">
        <v>115</v>
      </c>
      <c r="Q2149">
        <v>170463</v>
      </c>
      <c r="R2149">
        <v>49414</v>
      </c>
      <c r="S2149" t="s">
        <v>63</v>
      </c>
      <c r="T2149" t="s">
        <v>64</v>
      </c>
      <c r="U2149">
        <v>14</v>
      </c>
      <c r="V2149" t="s">
        <v>65</v>
      </c>
      <c r="W2149">
        <v>0</v>
      </c>
      <c r="X2149" t="s">
        <v>66</v>
      </c>
      <c r="Y2149" t="s">
        <v>58</v>
      </c>
      <c r="Z2149">
        <v>2017</v>
      </c>
      <c r="AA2149" t="s">
        <v>242</v>
      </c>
      <c r="AB2149" t="s">
        <v>6232</v>
      </c>
      <c r="AC2149">
        <v>3</v>
      </c>
      <c r="AD2149">
        <v>0</v>
      </c>
      <c r="AE2149">
        <v>8</v>
      </c>
      <c r="AF2149">
        <v>14</v>
      </c>
      <c r="AG2149" t="s">
        <v>178</v>
      </c>
      <c r="AH2149" t="s">
        <v>205</v>
      </c>
      <c r="AI2149" t="s">
        <v>286</v>
      </c>
      <c r="AJ2149">
        <v>47797</v>
      </c>
      <c r="AK2149" t="s">
        <v>418</v>
      </c>
      <c r="AL2149" t="s">
        <v>287</v>
      </c>
      <c r="AM2149" t="s">
        <v>1227</v>
      </c>
      <c r="AN2149" t="s">
        <v>261</v>
      </c>
      <c r="AO2149" t="s">
        <v>75</v>
      </c>
      <c r="AP2149" t="s">
        <v>6032</v>
      </c>
      <c r="AQ2149">
        <v>2023</v>
      </c>
      <c r="AR2149">
        <v>533</v>
      </c>
      <c r="AS2149" t="s">
        <v>6035</v>
      </c>
      <c r="AT2149" t="s">
        <v>77</v>
      </c>
      <c r="AU2149" t="s">
        <v>6036</v>
      </c>
      <c r="AV2149" t="s">
        <v>66</v>
      </c>
      <c r="AW2149" t="s">
        <v>565</v>
      </c>
      <c r="AX2149" t="s">
        <v>3326</v>
      </c>
      <c r="AY2149">
        <v>194</v>
      </c>
      <c r="AZ2149">
        <v>2000000</v>
      </c>
      <c r="BA2149">
        <v>15000000</v>
      </c>
      <c r="BB2149" t="s">
        <v>5145</v>
      </c>
      <c r="BC2149" t="s">
        <v>6037</v>
      </c>
    </row>
    <row r="2150" spans="1:55" x14ac:dyDescent="0.3">
      <c r="A2150" t="s">
        <v>6233</v>
      </c>
      <c r="B2150">
        <v>2872105</v>
      </c>
      <c r="C2150">
        <v>124732</v>
      </c>
      <c r="D2150" t="s">
        <v>4993</v>
      </c>
      <c r="E2150" t="s">
        <v>6032</v>
      </c>
      <c r="F2150" t="s">
        <v>58</v>
      </c>
      <c r="G2150">
        <v>0</v>
      </c>
      <c r="H2150">
        <v>0</v>
      </c>
      <c r="I2150">
        <v>0</v>
      </c>
      <c r="J2150">
        <v>0</v>
      </c>
      <c r="K2150">
        <v>90</v>
      </c>
      <c r="L2150" t="s">
        <v>113</v>
      </c>
      <c r="M2150" t="s">
        <v>114</v>
      </c>
      <c r="N2150">
        <v>69</v>
      </c>
      <c r="O2150" t="s">
        <v>97</v>
      </c>
      <c r="P2150" t="s">
        <v>115</v>
      </c>
      <c r="Q2150">
        <v>187492</v>
      </c>
      <c r="R2150">
        <v>49414</v>
      </c>
      <c r="S2150" t="s">
        <v>63</v>
      </c>
      <c r="T2150" t="s">
        <v>64</v>
      </c>
      <c r="U2150">
        <v>14</v>
      </c>
      <c r="V2150" t="s">
        <v>65</v>
      </c>
      <c r="W2150">
        <v>0</v>
      </c>
      <c r="X2150" t="s">
        <v>66</v>
      </c>
      <c r="Y2150" t="s">
        <v>58</v>
      </c>
      <c r="Z2150">
        <v>2017</v>
      </c>
      <c r="AA2150" t="s">
        <v>270</v>
      </c>
      <c r="AB2150" t="s">
        <v>4994</v>
      </c>
      <c r="AC2150">
        <v>4</v>
      </c>
      <c r="AD2150">
        <v>1</v>
      </c>
      <c r="AE2150">
        <v>16</v>
      </c>
      <c r="AF2150">
        <v>18</v>
      </c>
      <c r="AG2150" t="s">
        <v>205</v>
      </c>
      <c r="AH2150" t="s">
        <v>4271</v>
      </c>
      <c r="AI2150" t="s">
        <v>251</v>
      </c>
      <c r="AJ2150">
        <v>26112</v>
      </c>
      <c r="AK2150" t="s">
        <v>409</v>
      </c>
      <c r="AL2150" t="s">
        <v>252</v>
      </c>
      <c r="AM2150" t="s">
        <v>2066</v>
      </c>
      <c r="AN2150" t="s">
        <v>244</v>
      </c>
      <c r="AO2150" t="s">
        <v>75</v>
      </c>
      <c r="AP2150" t="s">
        <v>6032</v>
      </c>
      <c r="AQ2150">
        <v>2023</v>
      </c>
      <c r="AR2150">
        <v>533</v>
      </c>
      <c r="AS2150" t="s">
        <v>6035</v>
      </c>
      <c r="AT2150" t="s">
        <v>77</v>
      </c>
      <c r="AU2150" t="s">
        <v>6036</v>
      </c>
      <c r="AV2150" t="s">
        <v>66</v>
      </c>
      <c r="AW2150" t="s">
        <v>565</v>
      </c>
      <c r="AX2150" t="s">
        <v>3326</v>
      </c>
      <c r="AY2150">
        <v>194</v>
      </c>
      <c r="AZ2150">
        <v>2000000</v>
      </c>
      <c r="BA2150">
        <v>15000000</v>
      </c>
      <c r="BB2150" t="s">
        <v>5145</v>
      </c>
      <c r="BC2150" t="s">
        <v>6037</v>
      </c>
    </row>
    <row r="2151" spans="1:55" x14ac:dyDescent="0.3">
      <c r="A2151" t="s">
        <v>6234</v>
      </c>
      <c r="B2151">
        <v>3048425</v>
      </c>
      <c r="C2151">
        <v>124732</v>
      </c>
      <c r="D2151" t="s">
        <v>6235</v>
      </c>
      <c r="E2151" t="s">
        <v>6032</v>
      </c>
      <c r="F2151" t="s">
        <v>291</v>
      </c>
      <c r="G2151">
        <v>0</v>
      </c>
      <c r="H2151">
        <v>0</v>
      </c>
      <c r="I2151">
        <v>0</v>
      </c>
      <c r="J2151">
        <v>0</v>
      </c>
      <c r="K2151">
        <v>90</v>
      </c>
      <c r="L2151" t="s">
        <v>113</v>
      </c>
      <c r="M2151" t="s">
        <v>114</v>
      </c>
      <c r="N2151">
        <v>69</v>
      </c>
      <c r="O2151" t="s">
        <v>97</v>
      </c>
      <c r="P2151" t="s">
        <v>115</v>
      </c>
      <c r="Q2151">
        <v>187492</v>
      </c>
      <c r="R2151">
        <v>49414</v>
      </c>
      <c r="S2151" t="s">
        <v>63</v>
      </c>
      <c r="T2151" t="s">
        <v>64</v>
      </c>
      <c r="U2151">
        <v>14</v>
      </c>
      <c r="V2151" t="s">
        <v>65</v>
      </c>
      <c r="W2151">
        <v>0</v>
      </c>
      <c r="X2151" t="s">
        <v>66</v>
      </c>
      <c r="Y2151" t="s">
        <v>291</v>
      </c>
      <c r="Z2151">
        <v>2018</v>
      </c>
      <c r="AA2151" t="s">
        <v>354</v>
      </c>
      <c r="AB2151" t="s">
        <v>6236</v>
      </c>
      <c r="AC2151">
        <v>0</v>
      </c>
      <c r="AD2151">
        <v>1</v>
      </c>
      <c r="AE2151">
        <v>9</v>
      </c>
      <c r="AF2151">
        <v>10</v>
      </c>
      <c r="AG2151" t="s">
        <v>6237</v>
      </c>
      <c r="AH2151" t="s">
        <v>205</v>
      </c>
      <c r="AI2151" t="s">
        <v>6238</v>
      </c>
      <c r="AJ2151">
        <v>5321</v>
      </c>
      <c r="AK2151" t="s">
        <v>6216</v>
      </c>
      <c r="AL2151" t="s">
        <v>197</v>
      </c>
      <c r="AM2151" t="s">
        <v>1227</v>
      </c>
      <c r="AN2151" t="s">
        <v>288</v>
      </c>
      <c r="AO2151" t="s">
        <v>295</v>
      </c>
      <c r="AP2151" t="s">
        <v>6032</v>
      </c>
      <c r="AQ2151">
        <v>2023</v>
      </c>
      <c r="AR2151">
        <v>533</v>
      </c>
      <c r="AS2151" t="s">
        <v>6035</v>
      </c>
      <c r="AT2151" t="s">
        <v>77</v>
      </c>
      <c r="AU2151" t="s">
        <v>6036</v>
      </c>
      <c r="AV2151" t="s">
        <v>66</v>
      </c>
      <c r="AW2151" t="s">
        <v>565</v>
      </c>
      <c r="AX2151" t="s">
        <v>3326</v>
      </c>
      <c r="AY2151">
        <v>194</v>
      </c>
      <c r="AZ2151">
        <v>2000000</v>
      </c>
      <c r="BA2151">
        <v>15000000</v>
      </c>
      <c r="BB2151" t="s">
        <v>5145</v>
      </c>
      <c r="BC2151" t="s">
        <v>6037</v>
      </c>
    </row>
    <row r="2152" spans="1:55" x14ac:dyDescent="0.3">
      <c r="A2152" t="s">
        <v>6239</v>
      </c>
      <c r="B2152">
        <v>3058413</v>
      </c>
      <c r="C2152">
        <v>124732</v>
      </c>
      <c r="D2152" t="s">
        <v>2334</v>
      </c>
      <c r="E2152" t="s">
        <v>6032</v>
      </c>
      <c r="F2152" t="s">
        <v>58</v>
      </c>
      <c r="G2152">
        <v>1</v>
      </c>
      <c r="H2152">
        <v>0</v>
      </c>
      <c r="I2152">
        <v>1</v>
      </c>
      <c r="J2152">
        <v>0</v>
      </c>
      <c r="K2152">
        <v>90</v>
      </c>
      <c r="L2152" t="s">
        <v>6240</v>
      </c>
      <c r="M2152" t="s">
        <v>2336</v>
      </c>
      <c r="N2152">
        <v>33</v>
      </c>
      <c r="O2152" t="s">
        <v>88</v>
      </c>
      <c r="P2152" t="s">
        <v>4148</v>
      </c>
      <c r="Q2152">
        <v>187492</v>
      </c>
      <c r="R2152">
        <v>49414</v>
      </c>
      <c r="S2152" t="s">
        <v>63</v>
      </c>
      <c r="T2152" t="s">
        <v>64</v>
      </c>
      <c r="U2152">
        <v>14</v>
      </c>
      <c r="V2152" t="s">
        <v>65</v>
      </c>
      <c r="W2152">
        <v>0</v>
      </c>
      <c r="X2152" t="s">
        <v>66</v>
      </c>
      <c r="Y2152" t="s">
        <v>58</v>
      </c>
      <c r="Z2152">
        <v>2018</v>
      </c>
      <c r="AA2152" t="s">
        <v>67</v>
      </c>
      <c r="AB2152" t="s">
        <v>2336</v>
      </c>
      <c r="AC2152">
        <v>2</v>
      </c>
      <c r="AD2152">
        <v>1</v>
      </c>
      <c r="AE2152">
        <v>6</v>
      </c>
      <c r="AF2152">
        <v>11</v>
      </c>
      <c r="AG2152" t="s">
        <v>205</v>
      </c>
      <c r="AH2152" t="s">
        <v>2347</v>
      </c>
      <c r="AI2152" t="s">
        <v>251</v>
      </c>
      <c r="AJ2152">
        <v>26621</v>
      </c>
      <c r="AK2152" t="s">
        <v>2286</v>
      </c>
      <c r="AL2152" t="s">
        <v>252</v>
      </c>
      <c r="AM2152" t="s">
        <v>73</v>
      </c>
      <c r="AN2152" t="s">
        <v>153</v>
      </c>
      <c r="AO2152" t="s">
        <v>75</v>
      </c>
      <c r="AP2152" t="s">
        <v>6032</v>
      </c>
      <c r="AQ2152">
        <v>2023</v>
      </c>
      <c r="AR2152">
        <v>533</v>
      </c>
      <c r="AS2152" t="s">
        <v>6035</v>
      </c>
      <c r="AT2152" t="s">
        <v>77</v>
      </c>
      <c r="AU2152" t="s">
        <v>6036</v>
      </c>
      <c r="AV2152" t="s">
        <v>66</v>
      </c>
      <c r="AW2152" t="s">
        <v>565</v>
      </c>
      <c r="AX2152" t="s">
        <v>3326</v>
      </c>
      <c r="AY2152">
        <v>194</v>
      </c>
      <c r="AZ2152">
        <v>2000000</v>
      </c>
      <c r="BA2152">
        <v>15000000</v>
      </c>
      <c r="BB2152" t="s">
        <v>5145</v>
      </c>
      <c r="BC2152" t="s">
        <v>6037</v>
      </c>
    </row>
    <row r="2153" spans="1:55" x14ac:dyDescent="0.3">
      <c r="A2153" t="s">
        <v>6241</v>
      </c>
      <c r="B2153">
        <v>3058426</v>
      </c>
      <c r="C2153">
        <v>124732</v>
      </c>
      <c r="D2153" t="s">
        <v>2340</v>
      </c>
      <c r="E2153" t="s">
        <v>6032</v>
      </c>
      <c r="F2153" t="s">
        <v>58</v>
      </c>
      <c r="G2153">
        <v>0</v>
      </c>
      <c r="H2153">
        <v>0</v>
      </c>
      <c r="I2153">
        <v>0</v>
      </c>
      <c r="J2153">
        <v>0</v>
      </c>
      <c r="K2153">
        <v>90</v>
      </c>
      <c r="L2153" t="s">
        <v>113</v>
      </c>
      <c r="M2153" t="s">
        <v>114</v>
      </c>
      <c r="N2153">
        <v>69</v>
      </c>
      <c r="O2153" t="s">
        <v>97</v>
      </c>
      <c r="P2153" t="s">
        <v>115</v>
      </c>
      <c r="Q2153">
        <v>187492</v>
      </c>
      <c r="R2153">
        <v>49414</v>
      </c>
      <c r="S2153" t="s">
        <v>63</v>
      </c>
      <c r="T2153" t="s">
        <v>64</v>
      </c>
      <c r="U2153">
        <v>14</v>
      </c>
      <c r="V2153" t="s">
        <v>65</v>
      </c>
      <c r="W2153">
        <v>0</v>
      </c>
      <c r="X2153" t="s">
        <v>66</v>
      </c>
      <c r="Y2153" t="s">
        <v>58</v>
      </c>
      <c r="Z2153">
        <v>2018</v>
      </c>
      <c r="AA2153" t="s">
        <v>90</v>
      </c>
      <c r="AB2153" t="s">
        <v>2341</v>
      </c>
      <c r="AC2153">
        <v>1</v>
      </c>
      <c r="AD2153">
        <v>3</v>
      </c>
      <c r="AE2153">
        <v>16</v>
      </c>
      <c r="AF2153">
        <v>2</v>
      </c>
      <c r="AG2153" t="s">
        <v>2316</v>
      </c>
      <c r="AH2153" t="s">
        <v>205</v>
      </c>
      <c r="AI2153" t="s">
        <v>170</v>
      </c>
      <c r="AJ2153">
        <v>26247</v>
      </c>
      <c r="AK2153" t="s">
        <v>2355</v>
      </c>
      <c r="AL2153" t="s">
        <v>172</v>
      </c>
      <c r="AM2153" t="s">
        <v>1227</v>
      </c>
      <c r="AN2153" t="s">
        <v>394</v>
      </c>
      <c r="AO2153" t="s">
        <v>75</v>
      </c>
      <c r="AP2153" t="s">
        <v>6032</v>
      </c>
      <c r="AQ2153">
        <v>2023</v>
      </c>
      <c r="AR2153">
        <v>533</v>
      </c>
      <c r="AS2153" t="s">
        <v>6035</v>
      </c>
      <c r="AT2153" t="s">
        <v>77</v>
      </c>
      <c r="AU2153" t="s">
        <v>6036</v>
      </c>
      <c r="AV2153" t="s">
        <v>66</v>
      </c>
      <c r="AW2153" t="s">
        <v>565</v>
      </c>
      <c r="AX2153" t="s">
        <v>3326</v>
      </c>
      <c r="AY2153">
        <v>194</v>
      </c>
      <c r="AZ2153">
        <v>2000000</v>
      </c>
      <c r="BA2153">
        <v>15000000</v>
      </c>
      <c r="BB2153" t="s">
        <v>5145</v>
      </c>
      <c r="BC2153" t="s">
        <v>6037</v>
      </c>
    </row>
    <row r="2154" spans="1:55" x14ac:dyDescent="0.3">
      <c r="A2154" t="s">
        <v>6242</v>
      </c>
      <c r="B2154">
        <v>3058440</v>
      </c>
      <c r="C2154">
        <v>124732</v>
      </c>
      <c r="D2154" t="s">
        <v>2344</v>
      </c>
      <c r="E2154" t="s">
        <v>6032</v>
      </c>
      <c r="F2154" t="s">
        <v>58</v>
      </c>
      <c r="G2154">
        <v>0</v>
      </c>
      <c r="H2154">
        <v>0</v>
      </c>
      <c r="I2154">
        <v>0</v>
      </c>
      <c r="J2154">
        <v>1</v>
      </c>
      <c r="K2154">
        <v>90</v>
      </c>
      <c r="L2154" t="s">
        <v>113</v>
      </c>
      <c r="M2154" t="s">
        <v>114</v>
      </c>
      <c r="N2154">
        <v>69</v>
      </c>
      <c r="O2154" t="s">
        <v>97</v>
      </c>
      <c r="P2154" t="s">
        <v>115</v>
      </c>
      <c r="Q2154">
        <v>187492</v>
      </c>
      <c r="R2154">
        <v>49414</v>
      </c>
      <c r="S2154" t="s">
        <v>63</v>
      </c>
      <c r="T2154" t="s">
        <v>64</v>
      </c>
      <c r="U2154">
        <v>14</v>
      </c>
      <c r="V2154" t="s">
        <v>65</v>
      </c>
      <c r="W2154">
        <v>0</v>
      </c>
      <c r="X2154" t="s">
        <v>66</v>
      </c>
      <c r="Y2154" t="s">
        <v>58</v>
      </c>
      <c r="Z2154">
        <v>2018</v>
      </c>
      <c r="AA2154" t="s">
        <v>116</v>
      </c>
      <c r="AB2154" t="s">
        <v>2346</v>
      </c>
      <c r="AC2154">
        <v>2</v>
      </c>
      <c r="AD2154">
        <v>2</v>
      </c>
      <c r="AE2154">
        <v>3</v>
      </c>
      <c r="AF2154">
        <v>5</v>
      </c>
      <c r="AG2154" t="s">
        <v>205</v>
      </c>
      <c r="AH2154" t="s">
        <v>2093</v>
      </c>
      <c r="AI2154" t="s">
        <v>251</v>
      </c>
      <c r="AJ2154">
        <v>25090</v>
      </c>
      <c r="AK2154" t="s">
        <v>599</v>
      </c>
      <c r="AL2154" t="s">
        <v>252</v>
      </c>
      <c r="AM2154" t="s">
        <v>400</v>
      </c>
      <c r="AN2154" t="s">
        <v>74</v>
      </c>
      <c r="AO2154" t="s">
        <v>75</v>
      </c>
      <c r="AP2154" t="s">
        <v>6032</v>
      </c>
      <c r="AQ2154">
        <v>2023</v>
      </c>
      <c r="AR2154">
        <v>533</v>
      </c>
      <c r="AS2154" t="s">
        <v>6035</v>
      </c>
      <c r="AT2154" t="s">
        <v>77</v>
      </c>
      <c r="AU2154" t="s">
        <v>6036</v>
      </c>
      <c r="AV2154" t="s">
        <v>66</v>
      </c>
      <c r="AW2154" t="s">
        <v>565</v>
      </c>
      <c r="AX2154" t="s">
        <v>3326</v>
      </c>
      <c r="AY2154">
        <v>194</v>
      </c>
      <c r="AZ2154">
        <v>2000000</v>
      </c>
      <c r="BA2154">
        <v>15000000</v>
      </c>
      <c r="BB2154" t="s">
        <v>5145</v>
      </c>
      <c r="BC2154" t="s">
        <v>6037</v>
      </c>
    </row>
    <row r="2155" spans="1:55" x14ac:dyDescent="0.3">
      <c r="A2155" t="s">
        <v>6243</v>
      </c>
      <c r="B2155">
        <v>3058449</v>
      </c>
      <c r="C2155">
        <v>124732</v>
      </c>
      <c r="D2155" t="s">
        <v>2349</v>
      </c>
      <c r="E2155" t="s">
        <v>6032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90</v>
      </c>
      <c r="L2155" t="s">
        <v>113</v>
      </c>
      <c r="M2155" t="s">
        <v>114</v>
      </c>
      <c r="N2155">
        <v>69</v>
      </c>
      <c r="O2155" t="s">
        <v>97</v>
      </c>
      <c r="P2155" t="s">
        <v>115</v>
      </c>
      <c r="Q2155">
        <v>187492</v>
      </c>
      <c r="R2155">
        <v>49414</v>
      </c>
      <c r="S2155" t="s">
        <v>63</v>
      </c>
      <c r="T2155" t="s">
        <v>64</v>
      </c>
      <c r="U2155">
        <v>14</v>
      </c>
      <c r="V2155" t="s">
        <v>65</v>
      </c>
      <c r="W2155">
        <v>0</v>
      </c>
      <c r="X2155" t="s">
        <v>66</v>
      </c>
      <c r="Y2155" t="s">
        <v>58</v>
      </c>
      <c r="Z2155">
        <v>2018</v>
      </c>
      <c r="AA2155" t="s">
        <v>127</v>
      </c>
      <c r="AB2155" t="s">
        <v>2351</v>
      </c>
      <c r="AC2155">
        <v>1</v>
      </c>
      <c r="AD2155">
        <v>3</v>
      </c>
      <c r="AE2155">
        <v>5</v>
      </c>
      <c r="AF2155">
        <v>14</v>
      </c>
      <c r="AG2155" t="s">
        <v>205</v>
      </c>
      <c r="AH2155" t="s">
        <v>272</v>
      </c>
      <c r="AI2155" t="s">
        <v>251</v>
      </c>
      <c r="AJ2155">
        <v>23011</v>
      </c>
      <c r="AK2155" t="s">
        <v>2057</v>
      </c>
      <c r="AL2155" t="s">
        <v>252</v>
      </c>
      <c r="AM2155" t="s">
        <v>274</v>
      </c>
      <c r="AN2155" t="s">
        <v>394</v>
      </c>
      <c r="AO2155" t="s">
        <v>75</v>
      </c>
      <c r="AP2155" t="s">
        <v>6032</v>
      </c>
      <c r="AQ2155">
        <v>2023</v>
      </c>
      <c r="AR2155">
        <v>533</v>
      </c>
      <c r="AS2155" t="s">
        <v>6035</v>
      </c>
      <c r="AT2155" t="s">
        <v>77</v>
      </c>
      <c r="AU2155" t="s">
        <v>6036</v>
      </c>
      <c r="AV2155" t="s">
        <v>66</v>
      </c>
      <c r="AW2155" t="s">
        <v>565</v>
      </c>
      <c r="AX2155" t="s">
        <v>3326</v>
      </c>
      <c r="AY2155">
        <v>194</v>
      </c>
      <c r="AZ2155">
        <v>2000000</v>
      </c>
      <c r="BA2155">
        <v>15000000</v>
      </c>
      <c r="BB2155" t="s">
        <v>5145</v>
      </c>
      <c r="BC2155" t="s">
        <v>6037</v>
      </c>
    </row>
    <row r="2156" spans="1:55" x14ac:dyDescent="0.3">
      <c r="A2156" t="s">
        <v>6244</v>
      </c>
      <c r="B2156">
        <v>3058458</v>
      </c>
      <c r="C2156">
        <v>124732</v>
      </c>
      <c r="D2156" t="s">
        <v>2353</v>
      </c>
      <c r="E2156" t="s">
        <v>6032</v>
      </c>
      <c r="F2156" t="s">
        <v>58</v>
      </c>
      <c r="G2156">
        <v>0</v>
      </c>
      <c r="H2156">
        <v>0</v>
      </c>
      <c r="I2156">
        <v>0</v>
      </c>
      <c r="J2156">
        <v>0</v>
      </c>
      <c r="K2156">
        <v>90</v>
      </c>
      <c r="L2156" t="s">
        <v>113</v>
      </c>
      <c r="M2156" t="s">
        <v>114</v>
      </c>
      <c r="N2156">
        <v>69</v>
      </c>
      <c r="O2156" t="s">
        <v>97</v>
      </c>
      <c r="P2156" t="s">
        <v>115</v>
      </c>
      <c r="Q2156">
        <v>187492</v>
      </c>
      <c r="R2156">
        <v>49414</v>
      </c>
      <c r="S2156" t="s">
        <v>63</v>
      </c>
      <c r="T2156" t="s">
        <v>64</v>
      </c>
      <c r="U2156">
        <v>14</v>
      </c>
      <c r="V2156" t="s">
        <v>65</v>
      </c>
      <c r="W2156">
        <v>0</v>
      </c>
      <c r="X2156" t="s">
        <v>66</v>
      </c>
      <c r="Y2156" t="s">
        <v>58</v>
      </c>
      <c r="Z2156">
        <v>2018</v>
      </c>
      <c r="AA2156" t="s">
        <v>377</v>
      </c>
      <c r="AB2156" t="s">
        <v>2354</v>
      </c>
      <c r="AC2156">
        <v>0</v>
      </c>
      <c r="AD2156">
        <v>0</v>
      </c>
      <c r="AE2156">
        <v>7</v>
      </c>
      <c r="AF2156">
        <v>6</v>
      </c>
      <c r="AG2156" t="s">
        <v>2391</v>
      </c>
      <c r="AH2156" t="s">
        <v>205</v>
      </c>
      <c r="AI2156" t="s">
        <v>215</v>
      </c>
      <c r="AJ2156">
        <v>19205</v>
      </c>
      <c r="AK2156" t="s">
        <v>418</v>
      </c>
      <c r="AL2156" t="s">
        <v>216</v>
      </c>
      <c r="AM2156" t="s">
        <v>1227</v>
      </c>
      <c r="AN2156" t="s">
        <v>425</v>
      </c>
      <c r="AO2156" t="s">
        <v>75</v>
      </c>
      <c r="AP2156" t="s">
        <v>6032</v>
      </c>
      <c r="AQ2156">
        <v>2023</v>
      </c>
      <c r="AR2156">
        <v>533</v>
      </c>
      <c r="AS2156" t="s">
        <v>6035</v>
      </c>
      <c r="AT2156" t="s">
        <v>77</v>
      </c>
      <c r="AU2156" t="s">
        <v>6036</v>
      </c>
      <c r="AV2156" t="s">
        <v>66</v>
      </c>
      <c r="AW2156" t="s">
        <v>565</v>
      </c>
      <c r="AX2156" t="s">
        <v>3326</v>
      </c>
      <c r="AY2156">
        <v>194</v>
      </c>
      <c r="AZ2156">
        <v>2000000</v>
      </c>
      <c r="BA2156">
        <v>15000000</v>
      </c>
      <c r="BB2156" t="s">
        <v>5145</v>
      </c>
      <c r="BC2156" t="s">
        <v>6037</v>
      </c>
    </row>
    <row r="2157" spans="1:55" x14ac:dyDescent="0.3">
      <c r="A2157" t="s">
        <v>6245</v>
      </c>
      <c r="B2157">
        <v>3058467</v>
      </c>
      <c r="C2157">
        <v>124732</v>
      </c>
      <c r="D2157" t="s">
        <v>4641</v>
      </c>
      <c r="E2157" t="s">
        <v>6032</v>
      </c>
      <c r="F2157" t="s">
        <v>58</v>
      </c>
      <c r="G2157">
        <v>1</v>
      </c>
      <c r="H2157">
        <v>0</v>
      </c>
      <c r="I2157">
        <v>0</v>
      </c>
      <c r="J2157">
        <v>0</v>
      </c>
      <c r="K2157">
        <v>90</v>
      </c>
      <c r="L2157" t="s">
        <v>113</v>
      </c>
      <c r="M2157" t="s">
        <v>114</v>
      </c>
      <c r="N2157">
        <v>69</v>
      </c>
      <c r="O2157" t="s">
        <v>97</v>
      </c>
      <c r="P2157" t="s">
        <v>115</v>
      </c>
      <c r="Q2157">
        <v>187492</v>
      </c>
      <c r="R2157">
        <v>49414</v>
      </c>
      <c r="S2157" t="s">
        <v>63</v>
      </c>
      <c r="T2157" t="s">
        <v>64</v>
      </c>
      <c r="U2157">
        <v>14</v>
      </c>
      <c r="V2157" t="s">
        <v>65</v>
      </c>
      <c r="W2157">
        <v>0</v>
      </c>
      <c r="X2157" t="s">
        <v>66</v>
      </c>
      <c r="Y2157" t="s">
        <v>58</v>
      </c>
      <c r="Z2157">
        <v>2018</v>
      </c>
      <c r="AA2157" t="s">
        <v>104</v>
      </c>
      <c r="AB2157" t="s">
        <v>4642</v>
      </c>
      <c r="AC2157">
        <v>2</v>
      </c>
      <c r="AD2157">
        <v>2</v>
      </c>
      <c r="AE2157">
        <v>7</v>
      </c>
      <c r="AF2157">
        <v>4</v>
      </c>
      <c r="AG2157" t="s">
        <v>205</v>
      </c>
      <c r="AH2157" t="s">
        <v>178</v>
      </c>
      <c r="AI2157" t="s">
        <v>251</v>
      </c>
      <c r="AJ2157">
        <v>24100</v>
      </c>
      <c r="AK2157" t="s">
        <v>207</v>
      </c>
      <c r="AL2157" t="s">
        <v>252</v>
      </c>
      <c r="AM2157" t="s">
        <v>144</v>
      </c>
      <c r="AN2157" t="s">
        <v>74</v>
      </c>
      <c r="AO2157" t="s">
        <v>75</v>
      </c>
      <c r="AP2157" t="s">
        <v>6032</v>
      </c>
      <c r="AQ2157">
        <v>2023</v>
      </c>
      <c r="AR2157">
        <v>533</v>
      </c>
      <c r="AS2157" t="s">
        <v>6035</v>
      </c>
      <c r="AT2157" t="s">
        <v>77</v>
      </c>
      <c r="AU2157" t="s">
        <v>6036</v>
      </c>
      <c r="AV2157" t="s">
        <v>66</v>
      </c>
      <c r="AW2157" t="s">
        <v>565</v>
      </c>
      <c r="AX2157" t="s">
        <v>3326</v>
      </c>
      <c r="AY2157">
        <v>194</v>
      </c>
      <c r="AZ2157">
        <v>2000000</v>
      </c>
      <c r="BA2157">
        <v>15000000</v>
      </c>
      <c r="BB2157" t="s">
        <v>5145</v>
      </c>
      <c r="BC2157" t="s">
        <v>6037</v>
      </c>
    </row>
    <row r="2158" spans="1:55" x14ac:dyDescent="0.3">
      <c r="A2158" t="s">
        <v>6246</v>
      </c>
      <c r="B2158">
        <v>3058473</v>
      </c>
      <c r="C2158">
        <v>124732</v>
      </c>
      <c r="D2158" t="s">
        <v>6247</v>
      </c>
      <c r="E2158" t="s">
        <v>6032</v>
      </c>
      <c r="F2158" t="s">
        <v>58</v>
      </c>
      <c r="G2158">
        <v>0</v>
      </c>
      <c r="H2158">
        <v>0</v>
      </c>
      <c r="I2158">
        <v>0</v>
      </c>
      <c r="J2158">
        <v>0</v>
      </c>
      <c r="K2158">
        <v>90</v>
      </c>
      <c r="L2158" t="s">
        <v>113</v>
      </c>
      <c r="M2158" t="s">
        <v>114</v>
      </c>
      <c r="N2158">
        <v>69</v>
      </c>
      <c r="O2158" t="s">
        <v>97</v>
      </c>
      <c r="P2158" t="s">
        <v>115</v>
      </c>
      <c r="Q2158">
        <v>187492</v>
      </c>
      <c r="R2158">
        <v>49414</v>
      </c>
      <c r="S2158" t="s">
        <v>63</v>
      </c>
      <c r="T2158" t="s">
        <v>64</v>
      </c>
      <c r="U2158">
        <v>14</v>
      </c>
      <c r="V2158" t="s">
        <v>65</v>
      </c>
      <c r="W2158">
        <v>0</v>
      </c>
      <c r="X2158" t="s">
        <v>66</v>
      </c>
      <c r="Y2158" t="s">
        <v>58</v>
      </c>
      <c r="Z2158">
        <v>2018</v>
      </c>
      <c r="AA2158" t="s">
        <v>388</v>
      </c>
      <c r="AB2158" t="s">
        <v>6248</v>
      </c>
      <c r="AC2158">
        <v>2</v>
      </c>
      <c r="AD2158">
        <v>0</v>
      </c>
      <c r="AE2158">
        <v>4</v>
      </c>
      <c r="AF2158">
        <v>9</v>
      </c>
      <c r="AG2158" t="s">
        <v>2362</v>
      </c>
      <c r="AH2158" t="s">
        <v>205</v>
      </c>
      <c r="AI2158" t="s">
        <v>1834</v>
      </c>
      <c r="AJ2158">
        <v>42100</v>
      </c>
      <c r="AK2158" t="s">
        <v>2311</v>
      </c>
      <c r="AL2158" t="s">
        <v>152</v>
      </c>
      <c r="AM2158" t="s">
        <v>1227</v>
      </c>
      <c r="AN2158" t="s">
        <v>173</v>
      </c>
      <c r="AO2158" t="s">
        <v>75</v>
      </c>
      <c r="AP2158" t="s">
        <v>6032</v>
      </c>
      <c r="AQ2158">
        <v>2023</v>
      </c>
      <c r="AR2158">
        <v>533</v>
      </c>
      <c r="AS2158" t="s">
        <v>6035</v>
      </c>
      <c r="AT2158" t="s">
        <v>77</v>
      </c>
      <c r="AU2158" t="s">
        <v>6036</v>
      </c>
      <c r="AV2158" t="s">
        <v>66</v>
      </c>
      <c r="AW2158" t="s">
        <v>565</v>
      </c>
      <c r="AX2158" t="s">
        <v>3326</v>
      </c>
      <c r="AY2158">
        <v>194</v>
      </c>
      <c r="AZ2158">
        <v>2000000</v>
      </c>
      <c r="BA2158">
        <v>15000000</v>
      </c>
      <c r="BB2158" t="s">
        <v>5145</v>
      </c>
      <c r="BC2158" t="s">
        <v>6037</v>
      </c>
    </row>
    <row r="2159" spans="1:55" x14ac:dyDescent="0.3">
      <c r="A2159" t="s">
        <v>6249</v>
      </c>
      <c r="B2159">
        <v>3058485</v>
      </c>
      <c r="C2159">
        <v>124732</v>
      </c>
      <c r="D2159" t="s">
        <v>5010</v>
      </c>
      <c r="E2159" t="s">
        <v>6032</v>
      </c>
      <c r="F2159" t="s">
        <v>58</v>
      </c>
      <c r="G2159">
        <v>0</v>
      </c>
      <c r="H2159">
        <v>0</v>
      </c>
      <c r="I2159">
        <v>0</v>
      </c>
      <c r="J2159">
        <v>0</v>
      </c>
      <c r="K2159">
        <v>90</v>
      </c>
      <c r="L2159" t="s">
        <v>113</v>
      </c>
      <c r="M2159" t="s">
        <v>114</v>
      </c>
      <c r="N2159">
        <v>69</v>
      </c>
      <c r="O2159" t="s">
        <v>97</v>
      </c>
      <c r="P2159" t="s">
        <v>115</v>
      </c>
      <c r="Q2159">
        <v>187492</v>
      </c>
      <c r="R2159">
        <v>49414</v>
      </c>
      <c r="S2159" t="s">
        <v>63</v>
      </c>
      <c r="T2159" t="s">
        <v>64</v>
      </c>
      <c r="U2159">
        <v>14</v>
      </c>
      <c r="V2159" t="s">
        <v>65</v>
      </c>
      <c r="W2159">
        <v>0</v>
      </c>
      <c r="X2159" t="s">
        <v>66</v>
      </c>
      <c r="Y2159" t="s">
        <v>58</v>
      </c>
      <c r="Z2159">
        <v>2018</v>
      </c>
      <c r="AA2159" t="s">
        <v>193</v>
      </c>
      <c r="AB2159" t="s">
        <v>5012</v>
      </c>
      <c r="AC2159">
        <v>1</v>
      </c>
      <c r="AD2159">
        <v>3</v>
      </c>
      <c r="AE2159">
        <v>10</v>
      </c>
      <c r="AF2159">
        <v>4</v>
      </c>
      <c r="AG2159" t="s">
        <v>205</v>
      </c>
      <c r="AH2159" t="s">
        <v>2084</v>
      </c>
      <c r="AI2159" t="s">
        <v>251</v>
      </c>
      <c r="AJ2159">
        <v>30000</v>
      </c>
      <c r="AK2159" t="s">
        <v>1363</v>
      </c>
      <c r="AL2159" t="s">
        <v>252</v>
      </c>
      <c r="AM2159" t="s">
        <v>130</v>
      </c>
      <c r="AN2159" t="s">
        <v>394</v>
      </c>
      <c r="AO2159" t="s">
        <v>75</v>
      </c>
      <c r="AP2159" t="s">
        <v>6032</v>
      </c>
      <c r="AQ2159">
        <v>2023</v>
      </c>
      <c r="AR2159">
        <v>533</v>
      </c>
      <c r="AS2159" t="s">
        <v>6035</v>
      </c>
      <c r="AT2159" t="s">
        <v>77</v>
      </c>
      <c r="AU2159" t="s">
        <v>6036</v>
      </c>
      <c r="AV2159" t="s">
        <v>66</v>
      </c>
      <c r="AW2159" t="s">
        <v>565</v>
      </c>
      <c r="AX2159" t="s">
        <v>3326</v>
      </c>
      <c r="AY2159">
        <v>194</v>
      </c>
      <c r="AZ2159">
        <v>2000000</v>
      </c>
      <c r="BA2159">
        <v>15000000</v>
      </c>
      <c r="BB2159" t="s">
        <v>5145</v>
      </c>
      <c r="BC2159" t="s">
        <v>6037</v>
      </c>
    </row>
    <row r="2160" spans="1:55" x14ac:dyDescent="0.3">
      <c r="A2160" t="s">
        <v>6250</v>
      </c>
      <c r="B2160">
        <v>3058494</v>
      </c>
      <c r="C2160">
        <v>124732</v>
      </c>
      <c r="D2160" t="s">
        <v>4650</v>
      </c>
      <c r="E2160" t="s">
        <v>6032</v>
      </c>
      <c r="F2160" t="s">
        <v>58</v>
      </c>
      <c r="G2160">
        <v>1</v>
      </c>
      <c r="H2160">
        <v>0</v>
      </c>
      <c r="I2160">
        <v>0</v>
      </c>
      <c r="J2160">
        <v>0</v>
      </c>
      <c r="K2160">
        <v>90</v>
      </c>
      <c r="L2160" t="s">
        <v>113</v>
      </c>
      <c r="M2160" t="s">
        <v>114</v>
      </c>
      <c r="N2160">
        <v>69</v>
      </c>
      <c r="O2160" t="s">
        <v>97</v>
      </c>
      <c r="P2160" t="s">
        <v>115</v>
      </c>
      <c r="Q2160">
        <v>187492</v>
      </c>
      <c r="R2160">
        <v>49414</v>
      </c>
      <c r="S2160" t="s">
        <v>63</v>
      </c>
      <c r="T2160" t="s">
        <v>64</v>
      </c>
      <c r="U2160">
        <v>14</v>
      </c>
      <c r="V2160" t="s">
        <v>65</v>
      </c>
      <c r="W2160">
        <v>0</v>
      </c>
      <c r="X2160" t="s">
        <v>66</v>
      </c>
      <c r="Y2160" t="s">
        <v>58</v>
      </c>
      <c r="Z2160">
        <v>2018</v>
      </c>
      <c r="AA2160" t="s">
        <v>176</v>
      </c>
      <c r="AB2160" t="s">
        <v>4652</v>
      </c>
      <c r="AC2160">
        <v>0</v>
      </c>
      <c r="AD2160">
        <v>3</v>
      </c>
      <c r="AE2160">
        <v>18</v>
      </c>
      <c r="AF2160">
        <v>10</v>
      </c>
      <c r="AG2160" t="s">
        <v>2332</v>
      </c>
      <c r="AH2160" t="s">
        <v>205</v>
      </c>
      <c r="AI2160" t="s">
        <v>106</v>
      </c>
      <c r="AJ2160">
        <v>38043</v>
      </c>
      <c r="AK2160" t="s">
        <v>2402</v>
      </c>
      <c r="AL2160" t="s">
        <v>108</v>
      </c>
      <c r="AM2160" t="s">
        <v>1227</v>
      </c>
      <c r="AN2160" t="s">
        <v>534</v>
      </c>
      <c r="AO2160" t="s">
        <v>75</v>
      </c>
      <c r="AP2160" t="s">
        <v>6032</v>
      </c>
      <c r="AQ2160">
        <v>2023</v>
      </c>
      <c r="AR2160">
        <v>533</v>
      </c>
      <c r="AS2160" t="s">
        <v>6035</v>
      </c>
      <c r="AT2160" t="s">
        <v>77</v>
      </c>
      <c r="AU2160" t="s">
        <v>6036</v>
      </c>
      <c r="AV2160" t="s">
        <v>66</v>
      </c>
      <c r="AW2160" t="s">
        <v>565</v>
      </c>
      <c r="AX2160" t="s">
        <v>3326</v>
      </c>
      <c r="AY2160">
        <v>194</v>
      </c>
      <c r="AZ2160">
        <v>2000000</v>
      </c>
      <c r="BA2160">
        <v>15000000</v>
      </c>
      <c r="BB2160" t="s">
        <v>5145</v>
      </c>
      <c r="BC2160" t="s">
        <v>6037</v>
      </c>
    </row>
    <row r="2161" spans="1:55" x14ac:dyDescent="0.3">
      <c r="A2161" t="s">
        <v>6251</v>
      </c>
      <c r="B2161">
        <v>3058504</v>
      </c>
      <c r="C2161">
        <v>124732</v>
      </c>
      <c r="D2161" t="s">
        <v>5015</v>
      </c>
      <c r="E2161" t="s">
        <v>6032</v>
      </c>
      <c r="F2161" t="s">
        <v>58</v>
      </c>
      <c r="G2161">
        <v>0</v>
      </c>
      <c r="H2161">
        <v>0</v>
      </c>
      <c r="I2161">
        <v>0</v>
      </c>
      <c r="J2161">
        <v>0</v>
      </c>
      <c r="K2161">
        <v>90</v>
      </c>
      <c r="L2161" t="s">
        <v>113</v>
      </c>
      <c r="M2161" t="s">
        <v>114</v>
      </c>
      <c r="N2161">
        <v>69</v>
      </c>
      <c r="O2161" t="s">
        <v>97</v>
      </c>
      <c r="P2161" t="s">
        <v>115</v>
      </c>
      <c r="Q2161">
        <v>187492</v>
      </c>
      <c r="R2161">
        <v>49414</v>
      </c>
      <c r="S2161" t="s">
        <v>63</v>
      </c>
      <c r="T2161" t="s">
        <v>64</v>
      </c>
      <c r="U2161">
        <v>14</v>
      </c>
      <c r="V2161" t="s">
        <v>65</v>
      </c>
      <c r="W2161">
        <v>0</v>
      </c>
      <c r="X2161" t="s">
        <v>66</v>
      </c>
      <c r="Y2161" t="s">
        <v>58</v>
      </c>
      <c r="Z2161">
        <v>2018</v>
      </c>
      <c r="AA2161" t="s">
        <v>185</v>
      </c>
      <c r="AB2161" t="s">
        <v>5016</v>
      </c>
      <c r="AC2161">
        <v>0</v>
      </c>
      <c r="AD2161">
        <v>1</v>
      </c>
      <c r="AE2161">
        <v>11</v>
      </c>
      <c r="AF2161">
        <v>1</v>
      </c>
      <c r="AG2161" t="s">
        <v>205</v>
      </c>
      <c r="AH2161" t="s">
        <v>143</v>
      </c>
      <c r="AI2161" t="s">
        <v>251</v>
      </c>
      <c r="AJ2161">
        <v>30000</v>
      </c>
      <c r="AK2161" t="s">
        <v>93</v>
      </c>
      <c r="AL2161" t="s">
        <v>252</v>
      </c>
      <c r="AM2161" t="s">
        <v>197</v>
      </c>
      <c r="AN2161" t="s">
        <v>288</v>
      </c>
      <c r="AO2161" t="s">
        <v>75</v>
      </c>
      <c r="AP2161" t="s">
        <v>6032</v>
      </c>
      <c r="AQ2161">
        <v>2023</v>
      </c>
      <c r="AR2161">
        <v>533</v>
      </c>
      <c r="AS2161" t="s">
        <v>6035</v>
      </c>
      <c r="AT2161" t="s">
        <v>77</v>
      </c>
      <c r="AU2161" t="s">
        <v>6036</v>
      </c>
      <c r="AV2161" t="s">
        <v>66</v>
      </c>
      <c r="AW2161" t="s">
        <v>565</v>
      </c>
      <c r="AX2161" t="s">
        <v>3326</v>
      </c>
      <c r="AY2161">
        <v>194</v>
      </c>
      <c r="AZ2161">
        <v>2000000</v>
      </c>
      <c r="BA2161">
        <v>15000000</v>
      </c>
      <c r="BB2161" t="s">
        <v>5145</v>
      </c>
      <c r="BC2161" t="s">
        <v>6037</v>
      </c>
    </row>
    <row r="2162" spans="1:55" x14ac:dyDescent="0.3">
      <c r="A2162" t="s">
        <v>6252</v>
      </c>
      <c r="B2162">
        <v>3058510</v>
      </c>
      <c r="C2162">
        <v>124732</v>
      </c>
      <c r="D2162" t="s">
        <v>5018</v>
      </c>
      <c r="E2162" t="s">
        <v>6032</v>
      </c>
      <c r="F2162" t="s">
        <v>58</v>
      </c>
      <c r="G2162">
        <v>1</v>
      </c>
      <c r="H2162">
        <v>0</v>
      </c>
      <c r="I2162">
        <v>0</v>
      </c>
      <c r="J2162">
        <v>0</v>
      </c>
      <c r="K2162">
        <v>90</v>
      </c>
      <c r="L2162" t="s">
        <v>113</v>
      </c>
      <c r="M2162" t="s">
        <v>114</v>
      </c>
      <c r="N2162">
        <v>69</v>
      </c>
      <c r="O2162" t="s">
        <v>97</v>
      </c>
      <c r="P2162" t="s">
        <v>115</v>
      </c>
      <c r="Q2162">
        <v>187492</v>
      </c>
      <c r="R2162">
        <v>49414</v>
      </c>
      <c r="S2162" t="s">
        <v>63</v>
      </c>
      <c r="T2162" t="s">
        <v>64</v>
      </c>
      <c r="U2162">
        <v>14</v>
      </c>
      <c r="V2162" t="s">
        <v>65</v>
      </c>
      <c r="W2162">
        <v>0</v>
      </c>
      <c r="X2162" t="s">
        <v>66</v>
      </c>
      <c r="Y2162" t="s">
        <v>58</v>
      </c>
      <c r="Z2162">
        <v>2018</v>
      </c>
      <c r="AA2162" t="s">
        <v>150</v>
      </c>
      <c r="AB2162" t="s">
        <v>5020</v>
      </c>
      <c r="AC2162">
        <v>2</v>
      </c>
      <c r="AD2162">
        <v>1</v>
      </c>
      <c r="AE2162">
        <v>16</v>
      </c>
      <c r="AF2162">
        <v>12</v>
      </c>
      <c r="AG2162" t="s">
        <v>2089</v>
      </c>
      <c r="AH2162" t="s">
        <v>205</v>
      </c>
      <c r="AI2162" t="s">
        <v>70</v>
      </c>
      <c r="AJ2162">
        <v>35800</v>
      </c>
      <c r="AK2162" t="s">
        <v>339</v>
      </c>
      <c r="AL2162" t="s">
        <v>72</v>
      </c>
      <c r="AM2162" t="s">
        <v>1227</v>
      </c>
      <c r="AN2162" t="s">
        <v>153</v>
      </c>
      <c r="AO2162" t="s">
        <v>75</v>
      </c>
      <c r="AP2162" t="s">
        <v>6032</v>
      </c>
      <c r="AQ2162">
        <v>2023</v>
      </c>
      <c r="AR2162">
        <v>533</v>
      </c>
      <c r="AS2162" t="s">
        <v>6035</v>
      </c>
      <c r="AT2162" t="s">
        <v>77</v>
      </c>
      <c r="AU2162" t="s">
        <v>6036</v>
      </c>
      <c r="AV2162" t="s">
        <v>66</v>
      </c>
      <c r="AW2162" t="s">
        <v>565</v>
      </c>
      <c r="AX2162" t="s">
        <v>3326</v>
      </c>
      <c r="AY2162">
        <v>194</v>
      </c>
      <c r="AZ2162">
        <v>2000000</v>
      </c>
      <c r="BA2162">
        <v>15000000</v>
      </c>
      <c r="BB2162" t="s">
        <v>5145</v>
      </c>
      <c r="BC2162" t="s">
        <v>6037</v>
      </c>
    </row>
    <row r="2163" spans="1:55" x14ac:dyDescent="0.3">
      <c r="A2163" t="s">
        <v>6253</v>
      </c>
      <c r="B2163">
        <v>3058522</v>
      </c>
      <c r="C2163">
        <v>124732</v>
      </c>
      <c r="D2163" t="s">
        <v>6254</v>
      </c>
      <c r="E2163" t="s">
        <v>6032</v>
      </c>
      <c r="F2163" t="s">
        <v>58</v>
      </c>
      <c r="G2163">
        <v>0</v>
      </c>
      <c r="H2163">
        <v>0</v>
      </c>
      <c r="I2163">
        <v>0</v>
      </c>
      <c r="J2163">
        <v>0</v>
      </c>
      <c r="K2163">
        <v>90</v>
      </c>
      <c r="L2163" t="s">
        <v>113</v>
      </c>
      <c r="M2163" t="s">
        <v>114</v>
      </c>
      <c r="N2163">
        <v>69</v>
      </c>
      <c r="O2163" t="s">
        <v>97</v>
      </c>
      <c r="P2163" t="s">
        <v>115</v>
      </c>
      <c r="Q2163">
        <v>187492</v>
      </c>
      <c r="R2163">
        <v>49414</v>
      </c>
      <c r="S2163" t="s">
        <v>63</v>
      </c>
      <c r="T2163" t="s">
        <v>64</v>
      </c>
      <c r="U2163">
        <v>14</v>
      </c>
      <c r="V2163" t="s">
        <v>65</v>
      </c>
      <c r="W2163">
        <v>0</v>
      </c>
      <c r="X2163" t="s">
        <v>66</v>
      </c>
      <c r="Y2163" t="s">
        <v>58</v>
      </c>
      <c r="Z2163">
        <v>2018</v>
      </c>
      <c r="AA2163" t="s">
        <v>168</v>
      </c>
      <c r="AB2163" t="s">
        <v>6255</v>
      </c>
      <c r="AC2163">
        <v>1</v>
      </c>
      <c r="AD2163">
        <v>0</v>
      </c>
      <c r="AE2163">
        <v>9</v>
      </c>
      <c r="AF2163">
        <v>4</v>
      </c>
      <c r="AG2163" t="s">
        <v>205</v>
      </c>
      <c r="AH2163" t="s">
        <v>4633</v>
      </c>
      <c r="AI2163" t="s">
        <v>251</v>
      </c>
      <c r="AJ2163">
        <v>22832</v>
      </c>
      <c r="AK2163" t="s">
        <v>418</v>
      </c>
      <c r="AL2163" t="s">
        <v>252</v>
      </c>
      <c r="AM2163" t="s">
        <v>2152</v>
      </c>
      <c r="AN2163" t="s">
        <v>180</v>
      </c>
      <c r="AO2163" t="s">
        <v>75</v>
      </c>
      <c r="AP2163" t="s">
        <v>6032</v>
      </c>
      <c r="AQ2163">
        <v>2023</v>
      </c>
      <c r="AR2163">
        <v>533</v>
      </c>
      <c r="AS2163" t="s">
        <v>6035</v>
      </c>
      <c r="AT2163" t="s">
        <v>77</v>
      </c>
      <c r="AU2163" t="s">
        <v>6036</v>
      </c>
      <c r="AV2163" t="s">
        <v>66</v>
      </c>
      <c r="AW2163" t="s">
        <v>565</v>
      </c>
      <c r="AX2163" t="s">
        <v>3326</v>
      </c>
      <c r="AY2163">
        <v>194</v>
      </c>
      <c r="AZ2163">
        <v>2000000</v>
      </c>
      <c r="BA2163">
        <v>15000000</v>
      </c>
      <c r="BB2163" t="s">
        <v>5145</v>
      </c>
      <c r="BC2163" t="s">
        <v>6037</v>
      </c>
    </row>
    <row r="2164" spans="1:55" x14ac:dyDescent="0.3">
      <c r="A2164" t="s">
        <v>6256</v>
      </c>
      <c r="B2164">
        <v>3058527</v>
      </c>
      <c r="C2164">
        <v>124732</v>
      </c>
      <c r="D2164" t="s">
        <v>6257</v>
      </c>
      <c r="E2164" t="s">
        <v>6032</v>
      </c>
      <c r="F2164" t="s">
        <v>58</v>
      </c>
      <c r="G2164">
        <v>1</v>
      </c>
      <c r="H2164">
        <v>0</v>
      </c>
      <c r="I2164">
        <v>0</v>
      </c>
      <c r="J2164">
        <v>0</v>
      </c>
      <c r="K2164">
        <v>90</v>
      </c>
      <c r="L2164" t="s">
        <v>113</v>
      </c>
      <c r="M2164" t="s">
        <v>114</v>
      </c>
      <c r="N2164">
        <v>69</v>
      </c>
      <c r="O2164" t="s">
        <v>97</v>
      </c>
      <c r="P2164" t="s">
        <v>115</v>
      </c>
      <c r="Q2164">
        <v>187492</v>
      </c>
      <c r="R2164">
        <v>49414</v>
      </c>
      <c r="S2164" t="s">
        <v>63</v>
      </c>
      <c r="T2164" t="s">
        <v>64</v>
      </c>
      <c r="U2164">
        <v>14</v>
      </c>
      <c r="V2164" t="s">
        <v>65</v>
      </c>
      <c r="W2164">
        <v>0</v>
      </c>
      <c r="X2164" t="s">
        <v>66</v>
      </c>
      <c r="Y2164" t="s">
        <v>58</v>
      </c>
      <c r="Z2164">
        <v>2018</v>
      </c>
      <c r="AA2164" t="s">
        <v>159</v>
      </c>
      <c r="AB2164" t="s">
        <v>6258</v>
      </c>
      <c r="AC2164">
        <v>1</v>
      </c>
      <c r="AD2164">
        <v>2</v>
      </c>
      <c r="AE2164">
        <v>5</v>
      </c>
      <c r="AF2164">
        <v>8</v>
      </c>
      <c r="AG2164" t="s">
        <v>2225</v>
      </c>
      <c r="AH2164" t="s">
        <v>205</v>
      </c>
      <c r="AI2164" t="s">
        <v>266</v>
      </c>
      <c r="AJ2164">
        <v>48000</v>
      </c>
      <c r="AK2164" t="s">
        <v>2057</v>
      </c>
      <c r="AL2164" t="s">
        <v>267</v>
      </c>
      <c r="AM2164" t="s">
        <v>1227</v>
      </c>
      <c r="AN2164" t="s">
        <v>198</v>
      </c>
      <c r="AO2164" t="s">
        <v>75</v>
      </c>
      <c r="AP2164" t="s">
        <v>6032</v>
      </c>
      <c r="AQ2164">
        <v>2023</v>
      </c>
      <c r="AR2164">
        <v>533</v>
      </c>
      <c r="AS2164" t="s">
        <v>6035</v>
      </c>
      <c r="AT2164" t="s">
        <v>77</v>
      </c>
      <c r="AU2164" t="s">
        <v>6036</v>
      </c>
      <c r="AV2164" t="s">
        <v>66</v>
      </c>
      <c r="AW2164" t="s">
        <v>565</v>
      </c>
      <c r="AX2164" t="s">
        <v>3326</v>
      </c>
      <c r="AY2164">
        <v>194</v>
      </c>
      <c r="AZ2164">
        <v>2000000</v>
      </c>
      <c r="BA2164">
        <v>15000000</v>
      </c>
      <c r="BB2164" t="s">
        <v>5145</v>
      </c>
      <c r="BC2164" t="s">
        <v>6037</v>
      </c>
    </row>
    <row r="2165" spans="1:55" x14ac:dyDescent="0.3">
      <c r="A2165" t="s">
        <v>6259</v>
      </c>
      <c r="B2165">
        <v>3058549</v>
      </c>
      <c r="C2165">
        <v>124732</v>
      </c>
      <c r="D2165" t="s">
        <v>6260</v>
      </c>
      <c r="E2165" t="s">
        <v>6032</v>
      </c>
      <c r="F2165" t="s">
        <v>58</v>
      </c>
      <c r="G2165">
        <v>0</v>
      </c>
      <c r="H2165">
        <v>0</v>
      </c>
      <c r="I2165">
        <v>0</v>
      </c>
      <c r="J2165">
        <v>0</v>
      </c>
      <c r="K2165">
        <v>90</v>
      </c>
      <c r="L2165" t="s">
        <v>113</v>
      </c>
      <c r="M2165" t="s">
        <v>114</v>
      </c>
      <c r="N2165">
        <v>69</v>
      </c>
      <c r="O2165" t="s">
        <v>97</v>
      </c>
      <c r="P2165" t="s">
        <v>115</v>
      </c>
      <c r="Q2165">
        <v>187492</v>
      </c>
      <c r="R2165">
        <v>49414</v>
      </c>
      <c r="S2165" t="s">
        <v>63</v>
      </c>
      <c r="T2165" t="s">
        <v>64</v>
      </c>
      <c r="U2165">
        <v>14</v>
      </c>
      <c r="V2165" t="s">
        <v>65</v>
      </c>
      <c r="W2165">
        <v>0</v>
      </c>
      <c r="X2165" t="s">
        <v>66</v>
      </c>
      <c r="Y2165" t="s">
        <v>58</v>
      </c>
      <c r="Z2165">
        <v>2018</v>
      </c>
      <c r="AA2165" t="s">
        <v>141</v>
      </c>
      <c r="AB2165" t="s">
        <v>6261</v>
      </c>
      <c r="AC2165">
        <v>0</v>
      </c>
      <c r="AD2165">
        <v>2</v>
      </c>
      <c r="AE2165">
        <v>17</v>
      </c>
      <c r="AF2165">
        <v>8</v>
      </c>
      <c r="AG2165" t="s">
        <v>4449</v>
      </c>
      <c r="AH2165" t="s">
        <v>205</v>
      </c>
      <c r="AI2165" t="s">
        <v>259</v>
      </c>
      <c r="AJ2165">
        <v>29604</v>
      </c>
      <c r="AK2165" t="s">
        <v>2355</v>
      </c>
      <c r="AL2165" t="s">
        <v>179</v>
      </c>
      <c r="AM2165" t="s">
        <v>1227</v>
      </c>
      <c r="AN2165" t="s">
        <v>122</v>
      </c>
      <c r="AO2165" t="s">
        <v>75</v>
      </c>
      <c r="AP2165" t="s">
        <v>6032</v>
      </c>
      <c r="AQ2165">
        <v>2023</v>
      </c>
      <c r="AR2165">
        <v>533</v>
      </c>
      <c r="AS2165" t="s">
        <v>6035</v>
      </c>
      <c r="AT2165" t="s">
        <v>77</v>
      </c>
      <c r="AU2165" t="s">
        <v>6036</v>
      </c>
      <c r="AV2165" t="s">
        <v>66</v>
      </c>
      <c r="AW2165" t="s">
        <v>565</v>
      </c>
      <c r="AX2165" t="s">
        <v>3326</v>
      </c>
      <c r="AY2165">
        <v>194</v>
      </c>
      <c r="AZ2165">
        <v>2000000</v>
      </c>
      <c r="BA2165">
        <v>15000000</v>
      </c>
      <c r="BB2165" t="s">
        <v>5145</v>
      </c>
      <c r="BC2165" t="s">
        <v>6037</v>
      </c>
    </row>
    <row r="2166" spans="1:55" x14ac:dyDescent="0.3">
      <c r="A2166" t="s">
        <v>6262</v>
      </c>
      <c r="B2166">
        <v>3058557</v>
      </c>
      <c r="C2166">
        <v>124732</v>
      </c>
      <c r="D2166" t="s">
        <v>2370</v>
      </c>
      <c r="E2166" t="s">
        <v>6032</v>
      </c>
      <c r="F2166" t="s">
        <v>58</v>
      </c>
      <c r="G2166">
        <v>0</v>
      </c>
      <c r="H2166">
        <v>0</v>
      </c>
      <c r="I2166">
        <v>0</v>
      </c>
      <c r="J2166">
        <v>0</v>
      </c>
      <c r="K2166">
        <v>90</v>
      </c>
      <c r="L2166" t="s">
        <v>113</v>
      </c>
      <c r="M2166" t="s">
        <v>114</v>
      </c>
      <c r="N2166">
        <v>69</v>
      </c>
      <c r="O2166" t="s">
        <v>97</v>
      </c>
      <c r="P2166" t="s">
        <v>115</v>
      </c>
      <c r="Q2166">
        <v>187492</v>
      </c>
      <c r="R2166">
        <v>49414</v>
      </c>
      <c r="S2166" t="s">
        <v>63</v>
      </c>
      <c r="T2166" t="s">
        <v>64</v>
      </c>
      <c r="U2166">
        <v>14</v>
      </c>
      <c r="V2166" t="s">
        <v>65</v>
      </c>
      <c r="W2166">
        <v>0</v>
      </c>
      <c r="X2166" t="s">
        <v>66</v>
      </c>
      <c r="Y2166" t="s">
        <v>58</v>
      </c>
      <c r="Z2166">
        <v>2018</v>
      </c>
      <c r="AA2166" t="s">
        <v>204</v>
      </c>
      <c r="AB2166" t="s">
        <v>2372</v>
      </c>
      <c r="AC2166">
        <v>2</v>
      </c>
      <c r="AD2166">
        <v>0</v>
      </c>
      <c r="AE2166">
        <v>6</v>
      </c>
      <c r="AF2166">
        <v>16</v>
      </c>
      <c r="AG2166" t="s">
        <v>205</v>
      </c>
      <c r="AH2166" t="s">
        <v>91</v>
      </c>
      <c r="AI2166" t="s">
        <v>251</v>
      </c>
      <c r="AJ2166">
        <v>23000</v>
      </c>
      <c r="AK2166" t="s">
        <v>1798</v>
      </c>
      <c r="AL2166" t="s">
        <v>252</v>
      </c>
      <c r="AM2166" t="s">
        <v>279</v>
      </c>
      <c r="AN2166" t="s">
        <v>173</v>
      </c>
      <c r="AO2166" t="s">
        <v>75</v>
      </c>
      <c r="AP2166" t="s">
        <v>6032</v>
      </c>
      <c r="AQ2166">
        <v>2023</v>
      </c>
      <c r="AR2166">
        <v>533</v>
      </c>
      <c r="AS2166" t="s">
        <v>6035</v>
      </c>
      <c r="AT2166" t="s">
        <v>77</v>
      </c>
      <c r="AU2166" t="s">
        <v>6036</v>
      </c>
      <c r="AV2166" t="s">
        <v>66</v>
      </c>
      <c r="AW2166" t="s">
        <v>565</v>
      </c>
      <c r="AX2166" t="s">
        <v>3326</v>
      </c>
      <c r="AY2166">
        <v>194</v>
      </c>
      <c r="AZ2166">
        <v>2000000</v>
      </c>
      <c r="BA2166">
        <v>15000000</v>
      </c>
      <c r="BB2166" t="s">
        <v>5145</v>
      </c>
      <c r="BC2166" t="s">
        <v>6037</v>
      </c>
    </row>
    <row r="2167" spans="1:55" x14ac:dyDescent="0.3">
      <c r="A2167" t="s">
        <v>6263</v>
      </c>
      <c r="B2167">
        <v>3058565</v>
      </c>
      <c r="C2167">
        <v>124732</v>
      </c>
      <c r="D2167" t="s">
        <v>6264</v>
      </c>
      <c r="E2167" t="s">
        <v>6032</v>
      </c>
      <c r="F2167" t="s">
        <v>58</v>
      </c>
      <c r="G2167">
        <v>0</v>
      </c>
      <c r="H2167">
        <v>0</v>
      </c>
      <c r="I2167">
        <v>0</v>
      </c>
      <c r="J2167">
        <v>1</v>
      </c>
      <c r="K2167">
        <v>90</v>
      </c>
      <c r="L2167" t="s">
        <v>113</v>
      </c>
      <c r="M2167" t="s">
        <v>114</v>
      </c>
      <c r="N2167">
        <v>69</v>
      </c>
      <c r="O2167" t="s">
        <v>97</v>
      </c>
      <c r="P2167" t="s">
        <v>115</v>
      </c>
      <c r="Q2167">
        <v>187492</v>
      </c>
      <c r="R2167">
        <v>49414</v>
      </c>
      <c r="S2167" t="s">
        <v>63</v>
      </c>
      <c r="T2167" t="s">
        <v>64</v>
      </c>
      <c r="U2167">
        <v>14</v>
      </c>
      <c r="V2167" t="s">
        <v>65</v>
      </c>
      <c r="W2167">
        <v>0</v>
      </c>
      <c r="X2167" t="s">
        <v>66</v>
      </c>
      <c r="Y2167" t="s">
        <v>58</v>
      </c>
      <c r="Z2167">
        <v>2018</v>
      </c>
      <c r="AA2167" t="s">
        <v>421</v>
      </c>
      <c r="AB2167" t="s">
        <v>6265</v>
      </c>
      <c r="AC2167">
        <v>2</v>
      </c>
      <c r="AD2167">
        <v>3</v>
      </c>
      <c r="AE2167">
        <v>15</v>
      </c>
      <c r="AF2167">
        <v>5</v>
      </c>
      <c r="AG2167" t="s">
        <v>2290</v>
      </c>
      <c r="AH2167" t="s">
        <v>205</v>
      </c>
      <c r="AI2167" t="s">
        <v>1821</v>
      </c>
      <c r="AJ2167">
        <v>28152</v>
      </c>
      <c r="AK2167" t="s">
        <v>2294</v>
      </c>
      <c r="AL2167" t="s">
        <v>94</v>
      </c>
      <c r="AM2167" t="s">
        <v>1227</v>
      </c>
      <c r="AN2167" t="s">
        <v>523</v>
      </c>
      <c r="AO2167" t="s">
        <v>75</v>
      </c>
      <c r="AP2167" t="s">
        <v>6032</v>
      </c>
      <c r="AQ2167">
        <v>2023</v>
      </c>
      <c r="AR2167">
        <v>533</v>
      </c>
      <c r="AS2167" t="s">
        <v>6035</v>
      </c>
      <c r="AT2167" t="s">
        <v>77</v>
      </c>
      <c r="AU2167" t="s">
        <v>6036</v>
      </c>
      <c r="AV2167" t="s">
        <v>66</v>
      </c>
      <c r="AW2167" t="s">
        <v>565</v>
      </c>
      <c r="AX2167" t="s">
        <v>3326</v>
      </c>
      <c r="AY2167">
        <v>194</v>
      </c>
      <c r="AZ2167">
        <v>2000000</v>
      </c>
      <c r="BA2167">
        <v>15000000</v>
      </c>
      <c r="BB2167" t="s">
        <v>5145</v>
      </c>
      <c r="BC2167" t="s">
        <v>6037</v>
      </c>
    </row>
    <row r="2168" spans="1:55" x14ac:dyDescent="0.3">
      <c r="A2168" t="s">
        <v>6266</v>
      </c>
      <c r="B2168">
        <v>3058568</v>
      </c>
      <c r="C2168">
        <v>124732</v>
      </c>
      <c r="D2168" t="s">
        <v>6267</v>
      </c>
      <c r="E2168" t="s">
        <v>6032</v>
      </c>
      <c r="F2168" t="s">
        <v>58</v>
      </c>
      <c r="G2168">
        <v>0</v>
      </c>
      <c r="H2168">
        <v>0</v>
      </c>
      <c r="I2168">
        <v>0</v>
      </c>
      <c r="J2168">
        <v>0</v>
      </c>
      <c r="K2168">
        <v>90</v>
      </c>
      <c r="L2168" t="s">
        <v>113</v>
      </c>
      <c r="M2168" t="s">
        <v>114</v>
      </c>
      <c r="N2168">
        <v>69</v>
      </c>
      <c r="O2168" t="s">
        <v>97</v>
      </c>
      <c r="P2168" t="s">
        <v>115</v>
      </c>
      <c r="Q2168">
        <v>187492</v>
      </c>
      <c r="R2168">
        <v>49414</v>
      </c>
      <c r="S2168" t="s">
        <v>63</v>
      </c>
      <c r="T2168" t="s">
        <v>64</v>
      </c>
      <c r="U2168">
        <v>14</v>
      </c>
      <c r="V2168" t="s">
        <v>65</v>
      </c>
      <c r="W2168">
        <v>0</v>
      </c>
      <c r="X2168" t="s">
        <v>66</v>
      </c>
      <c r="Y2168" t="s">
        <v>58</v>
      </c>
      <c r="Z2168">
        <v>2018</v>
      </c>
      <c r="AA2168" t="s">
        <v>952</v>
      </c>
      <c r="AB2168" t="s">
        <v>6268</v>
      </c>
      <c r="AC2168">
        <v>2</v>
      </c>
      <c r="AD2168">
        <v>1</v>
      </c>
      <c r="AE2168">
        <v>12</v>
      </c>
      <c r="AF2168">
        <v>6</v>
      </c>
      <c r="AG2168" t="s">
        <v>2347</v>
      </c>
      <c r="AH2168" t="s">
        <v>205</v>
      </c>
      <c r="AI2168" t="s">
        <v>92</v>
      </c>
      <c r="AJ2168">
        <v>58827</v>
      </c>
      <c r="AK2168" t="s">
        <v>137</v>
      </c>
      <c r="AL2168" t="s">
        <v>73</v>
      </c>
      <c r="AM2168" t="s">
        <v>1227</v>
      </c>
      <c r="AN2168" t="s">
        <v>153</v>
      </c>
      <c r="AO2168" t="s">
        <v>75</v>
      </c>
      <c r="AP2168" t="s">
        <v>6032</v>
      </c>
      <c r="AQ2168">
        <v>2023</v>
      </c>
      <c r="AR2168">
        <v>533</v>
      </c>
      <c r="AS2168" t="s">
        <v>6035</v>
      </c>
      <c r="AT2168" t="s">
        <v>77</v>
      </c>
      <c r="AU2168" t="s">
        <v>6036</v>
      </c>
      <c r="AV2168" t="s">
        <v>66</v>
      </c>
      <c r="AW2168" t="s">
        <v>565</v>
      </c>
      <c r="AX2168" t="s">
        <v>3326</v>
      </c>
      <c r="AY2168">
        <v>194</v>
      </c>
      <c r="AZ2168">
        <v>2000000</v>
      </c>
      <c r="BA2168">
        <v>15000000</v>
      </c>
      <c r="BB2168" t="s">
        <v>5145</v>
      </c>
      <c r="BC2168" t="s">
        <v>6037</v>
      </c>
    </row>
    <row r="2169" spans="1:55" x14ac:dyDescent="0.3">
      <c r="A2169" t="s">
        <v>6269</v>
      </c>
      <c r="B2169">
        <v>3058590</v>
      </c>
      <c r="C2169">
        <v>124732</v>
      </c>
      <c r="D2169" t="s">
        <v>4664</v>
      </c>
      <c r="E2169" t="s">
        <v>6032</v>
      </c>
      <c r="F2169" t="s">
        <v>58</v>
      </c>
      <c r="G2169">
        <v>0</v>
      </c>
      <c r="H2169">
        <v>0</v>
      </c>
      <c r="I2169">
        <v>0</v>
      </c>
      <c r="J2169">
        <v>0</v>
      </c>
      <c r="K2169">
        <v>90</v>
      </c>
      <c r="L2169" t="s">
        <v>113</v>
      </c>
      <c r="M2169" t="s">
        <v>114</v>
      </c>
      <c r="N2169">
        <v>69</v>
      </c>
      <c r="O2169" t="s">
        <v>97</v>
      </c>
      <c r="P2169" t="s">
        <v>115</v>
      </c>
      <c r="Q2169">
        <v>187492</v>
      </c>
      <c r="R2169">
        <v>49414</v>
      </c>
      <c r="S2169" t="s">
        <v>63</v>
      </c>
      <c r="T2169" t="s">
        <v>64</v>
      </c>
      <c r="U2169">
        <v>14</v>
      </c>
      <c r="V2169" t="s">
        <v>65</v>
      </c>
      <c r="W2169">
        <v>0</v>
      </c>
      <c r="X2169" t="s">
        <v>66</v>
      </c>
      <c r="Y2169" t="s">
        <v>58</v>
      </c>
      <c r="Z2169">
        <v>2018</v>
      </c>
      <c r="AA2169" t="s">
        <v>227</v>
      </c>
      <c r="AB2169" t="s">
        <v>4665</v>
      </c>
      <c r="AC2169">
        <v>0</v>
      </c>
      <c r="AD2169">
        <v>1</v>
      </c>
      <c r="AE2169">
        <v>9</v>
      </c>
      <c r="AF2169">
        <v>6</v>
      </c>
      <c r="AG2169" t="s">
        <v>1950</v>
      </c>
      <c r="AH2169" t="s">
        <v>205</v>
      </c>
      <c r="AI2169" t="s">
        <v>399</v>
      </c>
      <c r="AJ2169">
        <v>39259</v>
      </c>
      <c r="AK2169" t="s">
        <v>229</v>
      </c>
      <c r="AL2169" t="s">
        <v>400</v>
      </c>
      <c r="AM2169" t="s">
        <v>1227</v>
      </c>
      <c r="AN2169" t="s">
        <v>288</v>
      </c>
      <c r="AO2169" t="s">
        <v>75</v>
      </c>
      <c r="AP2169" t="s">
        <v>6032</v>
      </c>
      <c r="AQ2169">
        <v>2023</v>
      </c>
      <c r="AR2169">
        <v>533</v>
      </c>
      <c r="AS2169" t="s">
        <v>6035</v>
      </c>
      <c r="AT2169" t="s">
        <v>77</v>
      </c>
      <c r="AU2169" t="s">
        <v>6036</v>
      </c>
      <c r="AV2169" t="s">
        <v>66</v>
      </c>
      <c r="AW2169" t="s">
        <v>565</v>
      </c>
      <c r="AX2169" t="s">
        <v>3326</v>
      </c>
      <c r="AY2169">
        <v>194</v>
      </c>
      <c r="AZ2169">
        <v>2000000</v>
      </c>
      <c r="BA2169">
        <v>15000000</v>
      </c>
      <c r="BB2169" t="s">
        <v>5145</v>
      </c>
      <c r="BC2169" t="s">
        <v>6037</v>
      </c>
    </row>
    <row r="2170" spans="1:55" x14ac:dyDescent="0.3">
      <c r="A2170" t="s">
        <v>6270</v>
      </c>
      <c r="B2170">
        <v>3058600</v>
      </c>
      <c r="C2170">
        <v>124732</v>
      </c>
      <c r="D2170" t="s">
        <v>5038</v>
      </c>
      <c r="E2170" t="s">
        <v>6032</v>
      </c>
      <c r="F2170" t="s">
        <v>58</v>
      </c>
      <c r="G2170">
        <v>0</v>
      </c>
      <c r="H2170">
        <v>0</v>
      </c>
      <c r="I2170">
        <v>0</v>
      </c>
      <c r="J2170">
        <v>0</v>
      </c>
      <c r="K2170">
        <v>90</v>
      </c>
      <c r="L2170" t="s">
        <v>113</v>
      </c>
      <c r="M2170" t="s">
        <v>114</v>
      </c>
      <c r="N2170">
        <v>69</v>
      </c>
      <c r="O2170" t="s">
        <v>97</v>
      </c>
      <c r="P2170" t="s">
        <v>115</v>
      </c>
      <c r="Q2170">
        <v>187492</v>
      </c>
      <c r="R2170">
        <v>49414</v>
      </c>
      <c r="S2170" t="s">
        <v>63</v>
      </c>
      <c r="T2170" t="s">
        <v>64</v>
      </c>
      <c r="U2170">
        <v>14</v>
      </c>
      <c r="V2170" t="s">
        <v>65</v>
      </c>
      <c r="W2170">
        <v>0</v>
      </c>
      <c r="X2170" t="s">
        <v>66</v>
      </c>
      <c r="Y2170" t="s">
        <v>58</v>
      </c>
      <c r="Z2170">
        <v>2018</v>
      </c>
      <c r="AA2170" t="s">
        <v>219</v>
      </c>
      <c r="AB2170" t="s">
        <v>5039</v>
      </c>
      <c r="AC2170">
        <v>3</v>
      </c>
      <c r="AD2170">
        <v>3</v>
      </c>
      <c r="AE2170">
        <v>13</v>
      </c>
      <c r="AF2170">
        <v>7</v>
      </c>
      <c r="AG2170" t="s">
        <v>272</v>
      </c>
      <c r="AH2170" t="s">
        <v>205</v>
      </c>
      <c r="AI2170" t="s">
        <v>273</v>
      </c>
      <c r="AJ2170">
        <v>23600</v>
      </c>
      <c r="AK2170" t="s">
        <v>71</v>
      </c>
      <c r="AL2170" t="s">
        <v>274</v>
      </c>
      <c r="AM2170" t="s">
        <v>1227</v>
      </c>
      <c r="AN2170" t="s">
        <v>362</v>
      </c>
      <c r="AO2170" t="s">
        <v>75</v>
      </c>
      <c r="AP2170" t="s">
        <v>6032</v>
      </c>
      <c r="AQ2170">
        <v>2023</v>
      </c>
      <c r="AR2170">
        <v>533</v>
      </c>
      <c r="AS2170" t="s">
        <v>6035</v>
      </c>
      <c r="AT2170" t="s">
        <v>77</v>
      </c>
      <c r="AU2170" t="s">
        <v>6036</v>
      </c>
      <c r="AV2170" t="s">
        <v>66</v>
      </c>
      <c r="AW2170" t="s">
        <v>565</v>
      </c>
      <c r="AX2170" t="s">
        <v>3326</v>
      </c>
      <c r="AY2170">
        <v>194</v>
      </c>
      <c r="AZ2170">
        <v>2000000</v>
      </c>
      <c r="BA2170">
        <v>15000000</v>
      </c>
      <c r="BB2170" t="s">
        <v>5145</v>
      </c>
      <c r="BC2170" t="s">
        <v>6037</v>
      </c>
    </row>
    <row r="2171" spans="1:55" x14ac:dyDescent="0.3">
      <c r="A2171" t="s">
        <v>6271</v>
      </c>
      <c r="B2171">
        <v>3058610</v>
      </c>
      <c r="C2171">
        <v>124732</v>
      </c>
      <c r="D2171" t="s">
        <v>5041</v>
      </c>
      <c r="E2171" t="s">
        <v>6032</v>
      </c>
      <c r="F2171" t="s">
        <v>58</v>
      </c>
      <c r="G2171">
        <v>0</v>
      </c>
      <c r="H2171">
        <v>0</v>
      </c>
      <c r="I2171">
        <v>0</v>
      </c>
      <c r="J2171">
        <v>0</v>
      </c>
      <c r="K2171">
        <v>90</v>
      </c>
      <c r="L2171" t="s">
        <v>113</v>
      </c>
      <c r="M2171" t="s">
        <v>114</v>
      </c>
      <c r="N2171">
        <v>69</v>
      </c>
      <c r="O2171" t="s">
        <v>97</v>
      </c>
      <c r="P2171" t="s">
        <v>115</v>
      </c>
      <c r="Q2171">
        <v>187492</v>
      </c>
      <c r="R2171">
        <v>49414</v>
      </c>
      <c r="S2171" t="s">
        <v>63</v>
      </c>
      <c r="T2171" t="s">
        <v>64</v>
      </c>
      <c r="U2171">
        <v>14</v>
      </c>
      <c r="V2171" t="s">
        <v>65</v>
      </c>
      <c r="W2171">
        <v>0</v>
      </c>
      <c r="X2171" t="s">
        <v>66</v>
      </c>
      <c r="Y2171" t="s">
        <v>58</v>
      </c>
      <c r="Z2171">
        <v>2018</v>
      </c>
      <c r="AA2171" t="s">
        <v>211</v>
      </c>
      <c r="AB2171" t="s">
        <v>5042</v>
      </c>
      <c r="AC2171">
        <v>3</v>
      </c>
      <c r="AD2171">
        <v>0</v>
      </c>
      <c r="AE2171">
        <v>6</v>
      </c>
      <c r="AF2171">
        <v>11</v>
      </c>
      <c r="AG2171" t="s">
        <v>205</v>
      </c>
      <c r="AH2171" t="s">
        <v>2391</v>
      </c>
      <c r="AI2171" t="s">
        <v>251</v>
      </c>
      <c r="AJ2171">
        <v>20334</v>
      </c>
      <c r="AK2171" t="s">
        <v>559</v>
      </c>
      <c r="AL2171" t="s">
        <v>252</v>
      </c>
      <c r="AM2171" t="s">
        <v>216</v>
      </c>
      <c r="AN2171" t="s">
        <v>261</v>
      </c>
      <c r="AO2171" t="s">
        <v>75</v>
      </c>
      <c r="AP2171" t="s">
        <v>6032</v>
      </c>
      <c r="AQ2171">
        <v>2023</v>
      </c>
      <c r="AR2171">
        <v>533</v>
      </c>
      <c r="AS2171" t="s">
        <v>6035</v>
      </c>
      <c r="AT2171" t="s">
        <v>77</v>
      </c>
      <c r="AU2171" t="s">
        <v>6036</v>
      </c>
      <c r="AV2171" t="s">
        <v>66</v>
      </c>
      <c r="AW2171" t="s">
        <v>565</v>
      </c>
      <c r="AX2171" t="s">
        <v>3326</v>
      </c>
      <c r="AY2171">
        <v>194</v>
      </c>
      <c r="AZ2171">
        <v>2000000</v>
      </c>
      <c r="BA2171">
        <v>15000000</v>
      </c>
      <c r="BB2171" t="s">
        <v>5145</v>
      </c>
      <c r="BC2171" t="s">
        <v>6037</v>
      </c>
    </row>
    <row r="2172" spans="1:55" x14ac:dyDescent="0.3">
      <c r="A2172" t="s">
        <v>6272</v>
      </c>
      <c r="B2172">
        <v>3058615</v>
      </c>
      <c r="C2172">
        <v>124732</v>
      </c>
      <c r="D2172" t="s">
        <v>2382</v>
      </c>
      <c r="E2172" t="s">
        <v>6032</v>
      </c>
      <c r="F2172" t="s">
        <v>58</v>
      </c>
      <c r="G2172">
        <v>0</v>
      </c>
      <c r="H2172">
        <v>0</v>
      </c>
      <c r="I2172">
        <v>0</v>
      </c>
      <c r="J2172">
        <v>1</v>
      </c>
      <c r="K2172">
        <v>90</v>
      </c>
      <c r="L2172" t="s">
        <v>113</v>
      </c>
      <c r="M2172" t="s">
        <v>114</v>
      </c>
      <c r="N2172">
        <v>69</v>
      </c>
      <c r="O2172" t="s">
        <v>97</v>
      </c>
      <c r="P2172" t="s">
        <v>115</v>
      </c>
      <c r="Q2172">
        <v>187492</v>
      </c>
      <c r="R2172">
        <v>49414</v>
      </c>
      <c r="S2172" t="s">
        <v>63</v>
      </c>
      <c r="T2172" t="s">
        <v>64</v>
      </c>
      <c r="U2172">
        <v>14</v>
      </c>
      <c r="V2172" t="s">
        <v>65</v>
      </c>
      <c r="W2172">
        <v>0</v>
      </c>
      <c r="X2172" t="s">
        <v>66</v>
      </c>
      <c r="Y2172" t="s">
        <v>58</v>
      </c>
      <c r="Z2172">
        <v>2018</v>
      </c>
      <c r="AA2172" t="s">
        <v>236</v>
      </c>
      <c r="AB2172" t="s">
        <v>2383</v>
      </c>
      <c r="AC2172">
        <v>0</v>
      </c>
      <c r="AD2172">
        <v>3</v>
      </c>
      <c r="AE2172">
        <v>3</v>
      </c>
      <c r="AF2172">
        <v>5</v>
      </c>
      <c r="AG2172" t="s">
        <v>178</v>
      </c>
      <c r="AH2172" t="s">
        <v>205</v>
      </c>
      <c r="AI2172" t="s">
        <v>286</v>
      </c>
      <c r="AJ2172">
        <v>48041</v>
      </c>
      <c r="AK2172" t="s">
        <v>2384</v>
      </c>
      <c r="AL2172" t="s">
        <v>287</v>
      </c>
      <c r="AM2172" t="s">
        <v>1227</v>
      </c>
      <c r="AN2172" t="s">
        <v>534</v>
      </c>
      <c r="AO2172" t="s">
        <v>75</v>
      </c>
      <c r="AP2172" t="s">
        <v>6032</v>
      </c>
      <c r="AQ2172">
        <v>2023</v>
      </c>
      <c r="AR2172">
        <v>533</v>
      </c>
      <c r="AS2172" t="s">
        <v>6035</v>
      </c>
      <c r="AT2172" t="s">
        <v>77</v>
      </c>
      <c r="AU2172" t="s">
        <v>6036</v>
      </c>
      <c r="AV2172" t="s">
        <v>66</v>
      </c>
      <c r="AW2172" t="s">
        <v>565</v>
      </c>
      <c r="AX2172" t="s">
        <v>3326</v>
      </c>
      <c r="AY2172">
        <v>194</v>
      </c>
      <c r="AZ2172">
        <v>2000000</v>
      </c>
      <c r="BA2172">
        <v>15000000</v>
      </c>
      <c r="BB2172" t="s">
        <v>5145</v>
      </c>
      <c r="BC2172" t="s">
        <v>6037</v>
      </c>
    </row>
    <row r="2173" spans="1:55" x14ac:dyDescent="0.3">
      <c r="A2173" t="s">
        <v>6273</v>
      </c>
      <c r="B2173">
        <v>3058637</v>
      </c>
      <c r="C2173">
        <v>124732</v>
      </c>
      <c r="D2173" t="s">
        <v>5047</v>
      </c>
      <c r="E2173" t="s">
        <v>6032</v>
      </c>
      <c r="F2173" t="s">
        <v>58</v>
      </c>
      <c r="G2173">
        <v>0</v>
      </c>
      <c r="H2173">
        <v>0</v>
      </c>
      <c r="I2173">
        <v>1</v>
      </c>
      <c r="J2173">
        <v>0</v>
      </c>
      <c r="K2173">
        <v>90</v>
      </c>
      <c r="L2173" t="s">
        <v>6274</v>
      </c>
      <c r="M2173" t="s">
        <v>5048</v>
      </c>
      <c r="N2173">
        <v>54</v>
      </c>
      <c r="O2173" t="s">
        <v>88</v>
      </c>
      <c r="P2173" t="s">
        <v>4345</v>
      </c>
      <c r="Q2173">
        <v>187492</v>
      </c>
      <c r="R2173">
        <v>49414</v>
      </c>
      <c r="S2173" t="s">
        <v>63</v>
      </c>
      <c r="T2173" t="s">
        <v>64</v>
      </c>
      <c r="U2173">
        <v>14</v>
      </c>
      <c r="V2173" t="s">
        <v>65</v>
      </c>
      <c r="W2173">
        <v>0</v>
      </c>
      <c r="X2173" t="s">
        <v>66</v>
      </c>
      <c r="Y2173" t="s">
        <v>58</v>
      </c>
      <c r="Z2173">
        <v>2018</v>
      </c>
      <c r="AA2173" t="s">
        <v>250</v>
      </c>
      <c r="AB2173" t="s">
        <v>5048</v>
      </c>
      <c r="AC2173">
        <v>1</v>
      </c>
      <c r="AD2173">
        <v>1</v>
      </c>
      <c r="AE2173">
        <v>7</v>
      </c>
      <c r="AF2173">
        <v>10</v>
      </c>
      <c r="AG2173" t="s">
        <v>205</v>
      </c>
      <c r="AH2173" t="s">
        <v>2362</v>
      </c>
      <c r="AI2173" t="s">
        <v>251</v>
      </c>
      <c r="AJ2173">
        <v>28101</v>
      </c>
      <c r="AK2173" t="s">
        <v>93</v>
      </c>
      <c r="AL2173" t="s">
        <v>252</v>
      </c>
      <c r="AM2173" t="s">
        <v>152</v>
      </c>
      <c r="AN2173" t="s">
        <v>145</v>
      </c>
      <c r="AO2173" t="s">
        <v>75</v>
      </c>
      <c r="AP2173" t="s">
        <v>6032</v>
      </c>
      <c r="AQ2173">
        <v>2023</v>
      </c>
      <c r="AR2173">
        <v>533</v>
      </c>
      <c r="AS2173" t="s">
        <v>6035</v>
      </c>
      <c r="AT2173" t="s">
        <v>77</v>
      </c>
      <c r="AU2173" t="s">
        <v>6036</v>
      </c>
      <c r="AV2173" t="s">
        <v>66</v>
      </c>
      <c r="AW2173" t="s">
        <v>565</v>
      </c>
      <c r="AX2173" t="s">
        <v>3326</v>
      </c>
      <c r="AY2173">
        <v>194</v>
      </c>
      <c r="AZ2173">
        <v>2000000</v>
      </c>
      <c r="BA2173">
        <v>15000000</v>
      </c>
      <c r="BB2173" t="s">
        <v>5145</v>
      </c>
      <c r="BC2173" t="s">
        <v>6037</v>
      </c>
    </row>
    <row r="2174" spans="1:55" x14ac:dyDescent="0.3">
      <c r="A2174" t="s">
        <v>6275</v>
      </c>
      <c r="B2174">
        <v>3058639</v>
      </c>
      <c r="C2174">
        <v>124732</v>
      </c>
      <c r="D2174" t="s">
        <v>2389</v>
      </c>
      <c r="E2174" t="s">
        <v>6032</v>
      </c>
      <c r="F2174" t="s">
        <v>58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113</v>
      </c>
      <c r="M2174" t="s">
        <v>114</v>
      </c>
      <c r="N2174">
        <v>69</v>
      </c>
      <c r="O2174" t="s">
        <v>97</v>
      </c>
      <c r="P2174" t="s">
        <v>115</v>
      </c>
      <c r="Q2174">
        <v>187492</v>
      </c>
      <c r="R2174">
        <v>49414</v>
      </c>
      <c r="S2174" t="s">
        <v>63</v>
      </c>
      <c r="T2174" t="s">
        <v>64</v>
      </c>
      <c r="U2174">
        <v>14</v>
      </c>
      <c r="V2174" t="s">
        <v>65</v>
      </c>
      <c r="W2174">
        <v>0</v>
      </c>
      <c r="X2174" t="s">
        <v>66</v>
      </c>
      <c r="Y2174" t="s">
        <v>58</v>
      </c>
      <c r="Z2174">
        <v>2018</v>
      </c>
      <c r="AA2174" t="s">
        <v>941</v>
      </c>
      <c r="AB2174" t="s">
        <v>2390</v>
      </c>
      <c r="AC2174">
        <v>6</v>
      </c>
      <c r="AD2174">
        <v>0</v>
      </c>
      <c r="AE2174">
        <v>1</v>
      </c>
      <c r="AF2174">
        <v>7</v>
      </c>
      <c r="AG2174" t="s">
        <v>2084</v>
      </c>
      <c r="AH2174" t="s">
        <v>205</v>
      </c>
      <c r="AI2174" t="s">
        <v>221</v>
      </c>
      <c r="AJ2174">
        <v>75000</v>
      </c>
      <c r="AK2174" t="s">
        <v>2057</v>
      </c>
      <c r="AL2174" t="s">
        <v>130</v>
      </c>
      <c r="AM2174" t="s">
        <v>1227</v>
      </c>
      <c r="AN2174" t="s">
        <v>3084</v>
      </c>
      <c r="AO2174" t="s">
        <v>75</v>
      </c>
      <c r="AP2174" t="s">
        <v>6032</v>
      </c>
      <c r="AQ2174">
        <v>2023</v>
      </c>
      <c r="AR2174">
        <v>533</v>
      </c>
      <c r="AS2174" t="s">
        <v>6035</v>
      </c>
      <c r="AT2174" t="s">
        <v>77</v>
      </c>
      <c r="AU2174" t="s">
        <v>6036</v>
      </c>
      <c r="AV2174" t="s">
        <v>66</v>
      </c>
      <c r="AW2174" t="s">
        <v>565</v>
      </c>
      <c r="AX2174" t="s">
        <v>3326</v>
      </c>
      <c r="AY2174">
        <v>194</v>
      </c>
      <c r="AZ2174">
        <v>2000000</v>
      </c>
      <c r="BA2174">
        <v>15000000</v>
      </c>
      <c r="BB2174" t="s">
        <v>5145</v>
      </c>
      <c r="BC2174" t="s">
        <v>6037</v>
      </c>
    </row>
    <row r="2175" spans="1:55" x14ac:dyDescent="0.3">
      <c r="A2175" t="s">
        <v>6276</v>
      </c>
      <c r="B2175">
        <v>3058656</v>
      </c>
      <c r="C2175">
        <v>124732</v>
      </c>
      <c r="D2175" t="s">
        <v>6277</v>
      </c>
      <c r="E2175" t="s">
        <v>6032</v>
      </c>
      <c r="F2175" t="s">
        <v>58</v>
      </c>
      <c r="G2175">
        <v>0</v>
      </c>
      <c r="H2175">
        <v>0</v>
      </c>
      <c r="I2175">
        <v>0</v>
      </c>
      <c r="J2175">
        <v>0</v>
      </c>
      <c r="K2175">
        <v>90</v>
      </c>
      <c r="L2175" t="s">
        <v>113</v>
      </c>
      <c r="M2175" t="s">
        <v>114</v>
      </c>
      <c r="N2175">
        <v>69</v>
      </c>
      <c r="O2175" t="s">
        <v>97</v>
      </c>
      <c r="P2175" t="s">
        <v>115</v>
      </c>
      <c r="Q2175">
        <v>187492</v>
      </c>
      <c r="R2175">
        <v>49414</v>
      </c>
      <c r="S2175" t="s">
        <v>63</v>
      </c>
      <c r="T2175" t="s">
        <v>64</v>
      </c>
      <c r="U2175">
        <v>14</v>
      </c>
      <c r="V2175" t="s">
        <v>65</v>
      </c>
      <c r="W2175">
        <v>0</v>
      </c>
      <c r="X2175" t="s">
        <v>66</v>
      </c>
      <c r="Y2175" t="s">
        <v>58</v>
      </c>
      <c r="Z2175">
        <v>2018</v>
      </c>
      <c r="AA2175" t="s">
        <v>256</v>
      </c>
      <c r="AB2175" t="s">
        <v>6278</v>
      </c>
      <c r="AC2175">
        <v>5</v>
      </c>
      <c r="AD2175">
        <v>2</v>
      </c>
      <c r="AE2175">
        <v>7</v>
      </c>
      <c r="AF2175">
        <v>12</v>
      </c>
      <c r="AG2175" t="s">
        <v>205</v>
      </c>
      <c r="AH2175" t="s">
        <v>2332</v>
      </c>
      <c r="AI2175" t="s">
        <v>251</v>
      </c>
      <c r="AJ2175">
        <v>25350</v>
      </c>
      <c r="AK2175" t="s">
        <v>229</v>
      </c>
      <c r="AL2175" t="s">
        <v>252</v>
      </c>
      <c r="AM2175" t="s">
        <v>108</v>
      </c>
      <c r="AN2175" t="s">
        <v>1267</v>
      </c>
      <c r="AO2175" t="s">
        <v>75</v>
      </c>
      <c r="AP2175" t="s">
        <v>6032</v>
      </c>
      <c r="AQ2175">
        <v>2023</v>
      </c>
      <c r="AR2175">
        <v>533</v>
      </c>
      <c r="AS2175" t="s">
        <v>6035</v>
      </c>
      <c r="AT2175" t="s">
        <v>77</v>
      </c>
      <c r="AU2175" t="s">
        <v>6036</v>
      </c>
      <c r="AV2175" t="s">
        <v>66</v>
      </c>
      <c r="AW2175" t="s">
        <v>565</v>
      </c>
      <c r="AX2175" t="s">
        <v>3326</v>
      </c>
      <c r="AY2175">
        <v>194</v>
      </c>
      <c r="AZ2175">
        <v>2000000</v>
      </c>
      <c r="BA2175">
        <v>15000000</v>
      </c>
      <c r="BB2175" t="s">
        <v>5145</v>
      </c>
      <c r="BC2175" t="s">
        <v>6037</v>
      </c>
    </row>
    <row r="2176" spans="1:55" x14ac:dyDescent="0.3">
      <c r="A2176" t="s">
        <v>6279</v>
      </c>
      <c r="B2176">
        <v>3058658</v>
      </c>
      <c r="C2176">
        <v>124732</v>
      </c>
      <c r="D2176" t="s">
        <v>2396</v>
      </c>
      <c r="E2176" t="s">
        <v>6032</v>
      </c>
      <c r="F2176" t="s">
        <v>58</v>
      </c>
      <c r="G2176">
        <v>1</v>
      </c>
      <c r="H2176">
        <v>0</v>
      </c>
      <c r="I2176">
        <v>0</v>
      </c>
      <c r="J2176">
        <v>0</v>
      </c>
      <c r="K2176">
        <v>90</v>
      </c>
      <c r="L2176" t="s">
        <v>113</v>
      </c>
      <c r="M2176" t="s">
        <v>114</v>
      </c>
      <c r="N2176">
        <v>69</v>
      </c>
      <c r="O2176" t="s">
        <v>97</v>
      </c>
      <c r="P2176" t="s">
        <v>115</v>
      </c>
      <c r="Q2176">
        <v>187492</v>
      </c>
      <c r="R2176">
        <v>49414</v>
      </c>
      <c r="S2176" t="s">
        <v>63</v>
      </c>
      <c r="T2176" t="s">
        <v>64</v>
      </c>
      <c r="U2176">
        <v>14</v>
      </c>
      <c r="V2176" t="s">
        <v>65</v>
      </c>
      <c r="W2176">
        <v>0</v>
      </c>
      <c r="X2176" t="s">
        <v>66</v>
      </c>
      <c r="Y2176" t="s">
        <v>58</v>
      </c>
      <c r="Z2176">
        <v>2018</v>
      </c>
      <c r="AA2176" t="s">
        <v>456</v>
      </c>
      <c r="AB2176" t="s">
        <v>2398</v>
      </c>
      <c r="AC2176">
        <v>2</v>
      </c>
      <c r="AD2176">
        <v>0</v>
      </c>
      <c r="AE2176">
        <v>1</v>
      </c>
      <c r="AF2176">
        <v>8</v>
      </c>
      <c r="AG2176" t="s">
        <v>143</v>
      </c>
      <c r="AH2176" t="s">
        <v>205</v>
      </c>
      <c r="AI2176" t="s">
        <v>196</v>
      </c>
      <c r="AJ2176">
        <v>81365</v>
      </c>
      <c r="AK2176" t="s">
        <v>409</v>
      </c>
      <c r="AL2176" t="s">
        <v>197</v>
      </c>
      <c r="AM2176" t="s">
        <v>1227</v>
      </c>
      <c r="AN2176" t="s">
        <v>173</v>
      </c>
      <c r="AO2176" t="s">
        <v>75</v>
      </c>
      <c r="AP2176" t="s">
        <v>6032</v>
      </c>
      <c r="AQ2176">
        <v>2023</v>
      </c>
      <c r="AR2176">
        <v>533</v>
      </c>
      <c r="AS2176" t="s">
        <v>6035</v>
      </c>
      <c r="AT2176" t="s">
        <v>77</v>
      </c>
      <c r="AU2176" t="s">
        <v>6036</v>
      </c>
      <c r="AV2176" t="s">
        <v>66</v>
      </c>
      <c r="AW2176" t="s">
        <v>565</v>
      </c>
      <c r="AX2176" t="s">
        <v>3326</v>
      </c>
      <c r="AY2176">
        <v>194</v>
      </c>
      <c r="AZ2176">
        <v>2000000</v>
      </c>
      <c r="BA2176">
        <v>15000000</v>
      </c>
      <c r="BB2176" t="s">
        <v>5145</v>
      </c>
      <c r="BC2176" t="s">
        <v>6037</v>
      </c>
    </row>
    <row r="2177" spans="1:55" x14ac:dyDescent="0.3">
      <c r="A2177" t="s">
        <v>6280</v>
      </c>
      <c r="B2177">
        <v>3058674</v>
      </c>
      <c r="C2177">
        <v>124732</v>
      </c>
      <c r="D2177" t="s">
        <v>1431</v>
      </c>
      <c r="E2177" t="s">
        <v>6032</v>
      </c>
      <c r="F2177" t="s">
        <v>58</v>
      </c>
      <c r="G2177">
        <v>0</v>
      </c>
      <c r="H2177">
        <v>0</v>
      </c>
      <c r="I2177">
        <v>0</v>
      </c>
      <c r="J2177">
        <v>0</v>
      </c>
      <c r="K2177">
        <v>90</v>
      </c>
      <c r="L2177" t="s">
        <v>113</v>
      </c>
      <c r="M2177" t="s">
        <v>114</v>
      </c>
      <c r="N2177">
        <v>69</v>
      </c>
      <c r="O2177" t="s">
        <v>97</v>
      </c>
      <c r="P2177" t="s">
        <v>115</v>
      </c>
      <c r="Q2177">
        <v>187492</v>
      </c>
      <c r="R2177">
        <v>49414</v>
      </c>
      <c r="S2177" t="s">
        <v>63</v>
      </c>
      <c r="T2177" t="s">
        <v>64</v>
      </c>
      <c r="U2177">
        <v>14</v>
      </c>
      <c r="V2177" t="s">
        <v>65</v>
      </c>
      <c r="W2177">
        <v>0</v>
      </c>
      <c r="X2177" t="s">
        <v>66</v>
      </c>
      <c r="Y2177" t="s">
        <v>58</v>
      </c>
      <c r="Z2177">
        <v>2018</v>
      </c>
      <c r="AA2177" t="s">
        <v>465</v>
      </c>
      <c r="AB2177" t="s">
        <v>1433</v>
      </c>
      <c r="AC2177">
        <v>3</v>
      </c>
      <c r="AD2177">
        <v>1</v>
      </c>
      <c r="AE2177">
        <v>6</v>
      </c>
      <c r="AF2177">
        <v>18</v>
      </c>
      <c r="AG2177" t="s">
        <v>205</v>
      </c>
      <c r="AH2177" t="s">
        <v>4689</v>
      </c>
      <c r="AI2177" t="s">
        <v>251</v>
      </c>
      <c r="AJ2177">
        <v>23512</v>
      </c>
      <c r="AK2177" t="s">
        <v>559</v>
      </c>
      <c r="AL2177" t="s">
        <v>252</v>
      </c>
      <c r="AM2177" t="s">
        <v>72</v>
      </c>
      <c r="AN2177" t="s">
        <v>95</v>
      </c>
      <c r="AO2177" t="s">
        <v>75</v>
      </c>
      <c r="AP2177" t="s">
        <v>6032</v>
      </c>
      <c r="AQ2177">
        <v>2023</v>
      </c>
      <c r="AR2177">
        <v>533</v>
      </c>
      <c r="AS2177" t="s">
        <v>6035</v>
      </c>
      <c r="AT2177" t="s">
        <v>77</v>
      </c>
      <c r="AU2177" t="s">
        <v>6036</v>
      </c>
      <c r="AV2177" t="s">
        <v>66</v>
      </c>
      <c r="AW2177" t="s">
        <v>565</v>
      </c>
      <c r="AX2177" t="s">
        <v>3326</v>
      </c>
      <c r="AY2177">
        <v>194</v>
      </c>
      <c r="AZ2177">
        <v>2000000</v>
      </c>
      <c r="BA2177">
        <v>15000000</v>
      </c>
      <c r="BB2177" t="s">
        <v>5145</v>
      </c>
      <c r="BC2177" t="s">
        <v>6037</v>
      </c>
    </row>
    <row r="2178" spans="1:55" x14ac:dyDescent="0.3">
      <c r="A2178" t="s">
        <v>6281</v>
      </c>
      <c r="B2178">
        <v>3058677</v>
      </c>
      <c r="C2178">
        <v>124732</v>
      </c>
      <c r="D2178" t="s">
        <v>2926</v>
      </c>
      <c r="E2178" t="s">
        <v>6032</v>
      </c>
      <c r="F2178" t="s">
        <v>58</v>
      </c>
      <c r="G2178">
        <v>0</v>
      </c>
      <c r="H2178">
        <v>0</v>
      </c>
      <c r="I2178">
        <v>0</v>
      </c>
      <c r="J2178">
        <v>0</v>
      </c>
      <c r="K2178">
        <v>90</v>
      </c>
      <c r="L2178" t="s">
        <v>113</v>
      </c>
      <c r="M2178" t="s">
        <v>114</v>
      </c>
      <c r="N2178">
        <v>69</v>
      </c>
      <c r="O2178" t="s">
        <v>97</v>
      </c>
      <c r="P2178" t="s">
        <v>115</v>
      </c>
      <c r="Q2178">
        <v>187492</v>
      </c>
      <c r="R2178">
        <v>49414</v>
      </c>
      <c r="S2178" t="s">
        <v>63</v>
      </c>
      <c r="T2178" t="s">
        <v>64</v>
      </c>
      <c r="U2178">
        <v>14</v>
      </c>
      <c r="V2178" t="s">
        <v>65</v>
      </c>
      <c r="W2178">
        <v>0</v>
      </c>
      <c r="X2178" t="s">
        <v>66</v>
      </c>
      <c r="Y2178" t="s">
        <v>58</v>
      </c>
      <c r="Z2178">
        <v>2018</v>
      </c>
      <c r="AA2178" t="s">
        <v>471</v>
      </c>
      <c r="AB2178" t="s">
        <v>2927</v>
      </c>
      <c r="AC2178">
        <v>2</v>
      </c>
      <c r="AD2178">
        <v>0</v>
      </c>
      <c r="AE2178">
        <v>3</v>
      </c>
      <c r="AF2178">
        <v>9</v>
      </c>
      <c r="AG2178" t="s">
        <v>4633</v>
      </c>
      <c r="AH2178" t="s">
        <v>205</v>
      </c>
      <c r="AI2178" t="s">
        <v>2151</v>
      </c>
      <c r="AJ2178">
        <v>41212</v>
      </c>
      <c r="AK2178" t="s">
        <v>93</v>
      </c>
      <c r="AL2178" t="s">
        <v>2152</v>
      </c>
      <c r="AM2178" t="s">
        <v>1227</v>
      </c>
      <c r="AN2178" t="s">
        <v>173</v>
      </c>
      <c r="AO2178" t="s">
        <v>75</v>
      </c>
      <c r="AP2178" t="s">
        <v>6032</v>
      </c>
      <c r="AQ2178">
        <v>2023</v>
      </c>
      <c r="AR2178">
        <v>533</v>
      </c>
      <c r="AS2178" t="s">
        <v>6035</v>
      </c>
      <c r="AT2178" t="s">
        <v>77</v>
      </c>
      <c r="AU2178" t="s">
        <v>6036</v>
      </c>
      <c r="AV2178" t="s">
        <v>66</v>
      </c>
      <c r="AW2178" t="s">
        <v>565</v>
      </c>
      <c r="AX2178" t="s">
        <v>3326</v>
      </c>
      <c r="AY2178">
        <v>194</v>
      </c>
      <c r="AZ2178">
        <v>2000000</v>
      </c>
      <c r="BA2178">
        <v>15000000</v>
      </c>
      <c r="BB2178" t="s">
        <v>5145</v>
      </c>
      <c r="BC2178" t="s">
        <v>6037</v>
      </c>
    </row>
    <row r="2179" spans="1:55" x14ac:dyDescent="0.3">
      <c r="A2179" t="s">
        <v>6282</v>
      </c>
      <c r="B2179">
        <v>3058692</v>
      </c>
      <c r="C2179">
        <v>124732</v>
      </c>
      <c r="D2179" t="s">
        <v>6283</v>
      </c>
      <c r="E2179" t="s">
        <v>6032</v>
      </c>
      <c r="F2179" t="s">
        <v>58</v>
      </c>
      <c r="G2179">
        <v>0</v>
      </c>
      <c r="H2179">
        <v>0</v>
      </c>
      <c r="I2179">
        <v>1</v>
      </c>
      <c r="J2179">
        <v>0</v>
      </c>
      <c r="K2179">
        <v>90</v>
      </c>
      <c r="L2179" t="s">
        <v>6284</v>
      </c>
      <c r="M2179" t="s">
        <v>6285</v>
      </c>
      <c r="N2179">
        <v>90</v>
      </c>
      <c r="O2179" t="s">
        <v>88</v>
      </c>
      <c r="P2179" t="s">
        <v>2038</v>
      </c>
      <c r="Q2179">
        <v>187492</v>
      </c>
      <c r="R2179">
        <v>49414</v>
      </c>
      <c r="S2179" t="s">
        <v>63</v>
      </c>
      <c r="T2179" t="s">
        <v>64</v>
      </c>
      <c r="U2179">
        <v>14</v>
      </c>
      <c r="V2179" t="s">
        <v>65</v>
      </c>
      <c r="W2179">
        <v>0</v>
      </c>
      <c r="X2179" t="s">
        <v>66</v>
      </c>
      <c r="Y2179" t="s">
        <v>58</v>
      </c>
      <c r="Z2179">
        <v>2018</v>
      </c>
      <c r="AA2179" t="s">
        <v>264</v>
      </c>
      <c r="AB2179" t="s">
        <v>6285</v>
      </c>
      <c r="AC2179">
        <v>1</v>
      </c>
      <c r="AD2179">
        <v>1</v>
      </c>
      <c r="AE2179">
        <v>9</v>
      </c>
      <c r="AF2179">
        <v>4</v>
      </c>
      <c r="AG2179" t="s">
        <v>205</v>
      </c>
      <c r="AH2179" t="s">
        <v>2229</v>
      </c>
      <c r="AI2179" t="s">
        <v>251</v>
      </c>
      <c r="AJ2179">
        <v>26102</v>
      </c>
      <c r="AK2179" t="s">
        <v>339</v>
      </c>
      <c r="AL2179" t="s">
        <v>252</v>
      </c>
      <c r="AM2179" t="s">
        <v>162</v>
      </c>
      <c r="AN2179" t="s">
        <v>145</v>
      </c>
      <c r="AO2179" t="s">
        <v>75</v>
      </c>
      <c r="AP2179" t="s">
        <v>6032</v>
      </c>
      <c r="AQ2179">
        <v>2023</v>
      </c>
      <c r="AR2179">
        <v>533</v>
      </c>
      <c r="AS2179" t="s">
        <v>6035</v>
      </c>
      <c r="AT2179" t="s">
        <v>77</v>
      </c>
      <c r="AU2179" t="s">
        <v>6036</v>
      </c>
      <c r="AV2179" t="s">
        <v>66</v>
      </c>
      <c r="AW2179" t="s">
        <v>565</v>
      </c>
      <c r="AX2179" t="s">
        <v>3326</v>
      </c>
      <c r="AY2179">
        <v>194</v>
      </c>
      <c r="AZ2179">
        <v>2000000</v>
      </c>
      <c r="BA2179">
        <v>15000000</v>
      </c>
      <c r="BB2179" t="s">
        <v>5145</v>
      </c>
      <c r="BC2179" t="s">
        <v>6037</v>
      </c>
    </row>
    <row r="2180" spans="1:55" x14ac:dyDescent="0.3">
      <c r="A2180" t="s">
        <v>6286</v>
      </c>
      <c r="B2180">
        <v>3093779</v>
      </c>
      <c r="C2180">
        <v>124732</v>
      </c>
      <c r="D2180" t="s">
        <v>6287</v>
      </c>
      <c r="E2180" t="s">
        <v>6032</v>
      </c>
      <c r="F2180" t="s">
        <v>58</v>
      </c>
      <c r="G2180">
        <v>1</v>
      </c>
      <c r="H2180">
        <v>0</v>
      </c>
      <c r="I2180">
        <v>0</v>
      </c>
      <c r="J2180">
        <v>0</v>
      </c>
      <c r="K2180">
        <v>90</v>
      </c>
      <c r="L2180" t="s">
        <v>113</v>
      </c>
      <c r="M2180" t="s">
        <v>114</v>
      </c>
      <c r="N2180">
        <v>69</v>
      </c>
      <c r="O2180" t="s">
        <v>97</v>
      </c>
      <c r="P2180" t="s">
        <v>115</v>
      </c>
      <c r="Q2180">
        <v>187492</v>
      </c>
      <c r="R2180">
        <v>49414</v>
      </c>
      <c r="S2180" t="s">
        <v>63</v>
      </c>
      <c r="T2180" t="s">
        <v>64</v>
      </c>
      <c r="U2180">
        <v>14</v>
      </c>
      <c r="V2180" t="s">
        <v>65</v>
      </c>
      <c r="W2180">
        <v>0</v>
      </c>
      <c r="X2180" t="s">
        <v>66</v>
      </c>
      <c r="Y2180" t="s">
        <v>58</v>
      </c>
      <c r="Z2180">
        <v>2018</v>
      </c>
      <c r="AA2180" t="s">
        <v>957</v>
      </c>
      <c r="AB2180" t="s">
        <v>6288</v>
      </c>
      <c r="AC2180">
        <v>0</v>
      </c>
      <c r="AD2180">
        <v>3</v>
      </c>
      <c r="AE2180">
        <v>8</v>
      </c>
      <c r="AF2180">
        <v>9</v>
      </c>
      <c r="AG2180" t="s">
        <v>205</v>
      </c>
      <c r="AH2180" t="s">
        <v>2299</v>
      </c>
      <c r="AI2180" t="s">
        <v>251</v>
      </c>
      <c r="AJ2180">
        <v>21736</v>
      </c>
      <c r="AK2180" t="s">
        <v>207</v>
      </c>
      <c r="AL2180" t="s">
        <v>252</v>
      </c>
      <c r="AM2180" t="s">
        <v>374</v>
      </c>
      <c r="AN2180" t="s">
        <v>534</v>
      </c>
      <c r="AO2180" t="s">
        <v>75</v>
      </c>
      <c r="AP2180" t="s">
        <v>6032</v>
      </c>
      <c r="AQ2180">
        <v>2023</v>
      </c>
      <c r="AR2180">
        <v>533</v>
      </c>
      <c r="AS2180" t="s">
        <v>6035</v>
      </c>
      <c r="AT2180" t="s">
        <v>77</v>
      </c>
      <c r="AU2180" t="s">
        <v>6036</v>
      </c>
      <c r="AV2180" t="s">
        <v>66</v>
      </c>
      <c r="AW2180" t="s">
        <v>565</v>
      </c>
      <c r="AX2180" t="s">
        <v>3326</v>
      </c>
      <c r="AY2180">
        <v>194</v>
      </c>
      <c r="AZ2180">
        <v>2000000</v>
      </c>
      <c r="BA2180">
        <v>15000000</v>
      </c>
      <c r="BB2180" t="s">
        <v>5145</v>
      </c>
      <c r="BC2180" t="s">
        <v>6037</v>
      </c>
    </row>
    <row r="2181" spans="1:55" x14ac:dyDescent="0.3">
      <c r="A2181" t="s">
        <v>6289</v>
      </c>
      <c r="B2181">
        <v>3096456</v>
      </c>
      <c r="C2181">
        <v>124732</v>
      </c>
      <c r="D2181" t="s">
        <v>4691</v>
      </c>
      <c r="E2181" t="s">
        <v>6032</v>
      </c>
      <c r="F2181" t="s">
        <v>291</v>
      </c>
      <c r="G2181">
        <v>0</v>
      </c>
      <c r="H2181">
        <v>0</v>
      </c>
      <c r="I2181">
        <v>0</v>
      </c>
      <c r="J2181">
        <v>0</v>
      </c>
      <c r="K2181">
        <v>90</v>
      </c>
      <c r="L2181" t="s">
        <v>113</v>
      </c>
      <c r="M2181" t="s">
        <v>114</v>
      </c>
      <c r="N2181">
        <v>69</v>
      </c>
      <c r="O2181" t="s">
        <v>97</v>
      </c>
      <c r="P2181" t="s">
        <v>115</v>
      </c>
      <c r="Q2181">
        <v>187492</v>
      </c>
      <c r="R2181">
        <v>49414</v>
      </c>
      <c r="S2181" t="s">
        <v>63</v>
      </c>
      <c r="T2181" t="s">
        <v>64</v>
      </c>
      <c r="U2181">
        <v>14</v>
      </c>
      <c r="V2181" t="s">
        <v>65</v>
      </c>
      <c r="W2181">
        <v>0</v>
      </c>
      <c r="X2181" t="s">
        <v>66</v>
      </c>
      <c r="Y2181" t="s">
        <v>291</v>
      </c>
      <c r="Z2181">
        <v>2018</v>
      </c>
      <c r="AA2181" t="s">
        <v>292</v>
      </c>
      <c r="AB2181" t="s">
        <v>4693</v>
      </c>
      <c r="AC2181">
        <v>0</v>
      </c>
      <c r="AD2181">
        <v>2</v>
      </c>
      <c r="AE2181">
        <v>9</v>
      </c>
      <c r="AF2181">
        <v>10</v>
      </c>
      <c r="AG2181" t="s">
        <v>2089</v>
      </c>
      <c r="AH2181" t="s">
        <v>205</v>
      </c>
      <c r="AI2181" t="s">
        <v>70</v>
      </c>
      <c r="AJ2181">
        <v>34400</v>
      </c>
      <c r="AK2181" t="s">
        <v>559</v>
      </c>
      <c r="AL2181" t="s">
        <v>72</v>
      </c>
      <c r="AM2181" t="s">
        <v>1227</v>
      </c>
      <c r="AN2181" t="s">
        <v>122</v>
      </c>
      <c r="AO2181" t="s">
        <v>295</v>
      </c>
      <c r="AP2181" t="s">
        <v>6032</v>
      </c>
      <c r="AQ2181">
        <v>2023</v>
      </c>
      <c r="AR2181">
        <v>533</v>
      </c>
      <c r="AS2181" t="s">
        <v>6035</v>
      </c>
      <c r="AT2181" t="s">
        <v>77</v>
      </c>
      <c r="AU2181" t="s">
        <v>6036</v>
      </c>
      <c r="AV2181" t="s">
        <v>66</v>
      </c>
      <c r="AW2181" t="s">
        <v>565</v>
      </c>
      <c r="AX2181" t="s">
        <v>3326</v>
      </c>
      <c r="AY2181">
        <v>194</v>
      </c>
      <c r="AZ2181">
        <v>2000000</v>
      </c>
      <c r="BA2181">
        <v>15000000</v>
      </c>
      <c r="BB2181" t="s">
        <v>5145</v>
      </c>
      <c r="BC2181" t="s">
        <v>6037</v>
      </c>
    </row>
    <row r="2182" spans="1:55" x14ac:dyDescent="0.3">
      <c r="A2182" t="s">
        <v>6290</v>
      </c>
      <c r="B2182">
        <v>3122485</v>
      </c>
      <c r="C2182">
        <v>124732</v>
      </c>
      <c r="D2182" t="s">
        <v>4698</v>
      </c>
      <c r="E2182" t="s">
        <v>6032</v>
      </c>
      <c r="F2182" t="s">
        <v>291</v>
      </c>
      <c r="G2182">
        <v>1</v>
      </c>
      <c r="H2182">
        <v>0</v>
      </c>
      <c r="I2182">
        <v>0</v>
      </c>
      <c r="J2182">
        <v>0</v>
      </c>
      <c r="K2182">
        <v>90</v>
      </c>
      <c r="L2182" t="s">
        <v>113</v>
      </c>
      <c r="M2182" t="s">
        <v>114</v>
      </c>
      <c r="N2182">
        <v>69</v>
      </c>
      <c r="O2182" t="s">
        <v>97</v>
      </c>
      <c r="P2182" t="s">
        <v>115</v>
      </c>
      <c r="Q2182">
        <v>187492</v>
      </c>
      <c r="R2182">
        <v>49414</v>
      </c>
      <c r="S2182" t="s">
        <v>63</v>
      </c>
      <c r="T2182" t="s">
        <v>64</v>
      </c>
      <c r="U2182">
        <v>14</v>
      </c>
      <c r="V2182" t="s">
        <v>65</v>
      </c>
      <c r="W2182">
        <v>0</v>
      </c>
      <c r="X2182" t="s">
        <v>66</v>
      </c>
      <c r="Y2182" t="s">
        <v>291</v>
      </c>
      <c r="Z2182">
        <v>2018</v>
      </c>
      <c r="AA2182" t="s">
        <v>338</v>
      </c>
      <c r="AB2182" t="s">
        <v>4699</v>
      </c>
      <c r="AC2182">
        <v>1</v>
      </c>
      <c r="AD2182">
        <v>0</v>
      </c>
      <c r="AE2182">
        <v>9</v>
      </c>
      <c r="AF2182">
        <v>10</v>
      </c>
      <c r="AG2182" t="s">
        <v>4633</v>
      </c>
      <c r="AH2182" t="s">
        <v>205</v>
      </c>
      <c r="AI2182" t="s">
        <v>2151</v>
      </c>
      <c r="AJ2182">
        <v>21135</v>
      </c>
      <c r="AK2182" t="s">
        <v>599</v>
      </c>
      <c r="AL2182" t="s">
        <v>2152</v>
      </c>
      <c r="AM2182" t="s">
        <v>1227</v>
      </c>
      <c r="AN2182" t="s">
        <v>180</v>
      </c>
      <c r="AO2182" t="s">
        <v>295</v>
      </c>
      <c r="AP2182" t="s">
        <v>6032</v>
      </c>
      <c r="AQ2182">
        <v>2023</v>
      </c>
      <c r="AR2182">
        <v>533</v>
      </c>
      <c r="AS2182" t="s">
        <v>6035</v>
      </c>
      <c r="AT2182" t="s">
        <v>77</v>
      </c>
      <c r="AU2182" t="s">
        <v>6036</v>
      </c>
      <c r="AV2182" t="s">
        <v>66</v>
      </c>
      <c r="AW2182" t="s">
        <v>565</v>
      </c>
      <c r="AX2182" t="s">
        <v>3326</v>
      </c>
      <c r="AY2182">
        <v>194</v>
      </c>
      <c r="AZ2182">
        <v>2000000</v>
      </c>
      <c r="BA2182">
        <v>15000000</v>
      </c>
      <c r="BB2182" t="s">
        <v>5145</v>
      </c>
      <c r="BC2182" t="s">
        <v>6037</v>
      </c>
    </row>
    <row r="2183" spans="1:55" x14ac:dyDescent="0.3">
      <c r="A2183" t="s">
        <v>6291</v>
      </c>
      <c r="B2183">
        <v>3195524</v>
      </c>
      <c r="C2183">
        <v>124732</v>
      </c>
      <c r="D2183" t="s">
        <v>6292</v>
      </c>
      <c r="E2183" t="s">
        <v>6032</v>
      </c>
      <c r="F2183" t="s">
        <v>291</v>
      </c>
      <c r="G2183">
        <v>1</v>
      </c>
      <c r="H2183">
        <v>0</v>
      </c>
      <c r="I2183">
        <v>0</v>
      </c>
      <c r="J2183">
        <v>0</v>
      </c>
      <c r="K2183">
        <v>120</v>
      </c>
      <c r="L2183" t="s">
        <v>113</v>
      </c>
      <c r="M2183" t="s">
        <v>114</v>
      </c>
      <c r="N2183">
        <v>69</v>
      </c>
      <c r="O2183" t="s">
        <v>97</v>
      </c>
      <c r="P2183" t="s">
        <v>115</v>
      </c>
      <c r="Q2183">
        <v>187492</v>
      </c>
      <c r="R2183">
        <v>49414</v>
      </c>
      <c r="S2183" t="s">
        <v>63</v>
      </c>
      <c r="T2183" t="s">
        <v>64</v>
      </c>
      <c r="U2183">
        <v>14</v>
      </c>
      <c r="V2183" t="s">
        <v>65</v>
      </c>
      <c r="W2183">
        <v>0</v>
      </c>
      <c r="X2183" t="s">
        <v>66</v>
      </c>
      <c r="Y2183" t="s">
        <v>291</v>
      </c>
      <c r="Z2183">
        <v>2019</v>
      </c>
      <c r="AA2183" t="s">
        <v>354</v>
      </c>
      <c r="AB2183" t="s">
        <v>6293</v>
      </c>
      <c r="AC2183">
        <v>3</v>
      </c>
      <c r="AD2183">
        <v>5</v>
      </c>
      <c r="AE2183">
        <v>9</v>
      </c>
      <c r="AF2183">
        <v>10</v>
      </c>
      <c r="AG2183" t="s">
        <v>4869</v>
      </c>
      <c r="AH2183" t="s">
        <v>4374</v>
      </c>
      <c r="AI2183" t="s">
        <v>4926</v>
      </c>
      <c r="AJ2183">
        <v>13500</v>
      </c>
      <c r="AK2183" t="s">
        <v>409</v>
      </c>
      <c r="AL2183" t="s">
        <v>197</v>
      </c>
      <c r="AM2183" t="s">
        <v>1227</v>
      </c>
      <c r="AN2183" t="s">
        <v>636</v>
      </c>
      <c r="AO2183" t="s">
        <v>295</v>
      </c>
      <c r="AP2183" t="s">
        <v>6032</v>
      </c>
      <c r="AQ2183">
        <v>2023</v>
      </c>
      <c r="AR2183">
        <v>533</v>
      </c>
      <c r="AS2183" t="s">
        <v>6035</v>
      </c>
      <c r="AT2183" t="s">
        <v>77</v>
      </c>
      <c r="AU2183" t="s">
        <v>6036</v>
      </c>
      <c r="AV2183" t="s">
        <v>66</v>
      </c>
      <c r="AW2183" t="s">
        <v>565</v>
      </c>
      <c r="AX2183" t="s">
        <v>3326</v>
      </c>
      <c r="AY2183">
        <v>194</v>
      </c>
      <c r="AZ2183">
        <v>2000000</v>
      </c>
      <c r="BA2183">
        <v>15000000</v>
      </c>
      <c r="BB2183" t="s">
        <v>5145</v>
      </c>
      <c r="BC2183" t="s">
        <v>6037</v>
      </c>
    </row>
    <row r="2184" spans="1:55" x14ac:dyDescent="0.3">
      <c r="A2184" t="s">
        <v>6294</v>
      </c>
      <c r="B2184">
        <v>3203428</v>
      </c>
      <c r="C2184">
        <v>124732</v>
      </c>
      <c r="D2184" t="s">
        <v>2410</v>
      </c>
      <c r="E2184" t="s">
        <v>6032</v>
      </c>
      <c r="F2184" t="s">
        <v>58</v>
      </c>
      <c r="G2184">
        <v>0</v>
      </c>
      <c r="H2184">
        <v>0</v>
      </c>
      <c r="I2184">
        <v>0</v>
      </c>
      <c r="J2184">
        <v>0</v>
      </c>
      <c r="K2184">
        <v>90</v>
      </c>
      <c r="L2184" t="s">
        <v>113</v>
      </c>
      <c r="M2184" t="s">
        <v>114</v>
      </c>
      <c r="N2184">
        <v>69</v>
      </c>
      <c r="O2184" t="s">
        <v>97</v>
      </c>
      <c r="P2184" t="s">
        <v>115</v>
      </c>
      <c r="Q2184">
        <v>187492</v>
      </c>
      <c r="R2184">
        <v>49414</v>
      </c>
      <c r="S2184" t="s">
        <v>63</v>
      </c>
      <c r="T2184" t="s">
        <v>64</v>
      </c>
      <c r="U2184">
        <v>14</v>
      </c>
      <c r="V2184" t="s">
        <v>65</v>
      </c>
      <c r="W2184">
        <v>0</v>
      </c>
      <c r="X2184" t="s">
        <v>66</v>
      </c>
      <c r="Y2184" t="s">
        <v>58</v>
      </c>
      <c r="Z2184">
        <v>2019</v>
      </c>
      <c r="AA2184" t="s">
        <v>67</v>
      </c>
      <c r="AB2184" t="s">
        <v>2411</v>
      </c>
      <c r="AC2184">
        <v>2</v>
      </c>
      <c r="AD2184">
        <v>1</v>
      </c>
      <c r="AE2184">
        <v>6</v>
      </c>
      <c r="AF2184">
        <v>13</v>
      </c>
      <c r="AG2184" t="s">
        <v>4374</v>
      </c>
      <c r="AH2184" t="s">
        <v>2429</v>
      </c>
      <c r="AI2184" t="s">
        <v>251</v>
      </c>
      <c r="AJ2184">
        <v>25099</v>
      </c>
      <c r="AK2184" t="s">
        <v>2355</v>
      </c>
      <c r="AL2184" t="s">
        <v>252</v>
      </c>
      <c r="AM2184" t="s">
        <v>2066</v>
      </c>
      <c r="AN2184" t="s">
        <v>153</v>
      </c>
      <c r="AO2184" t="s">
        <v>75</v>
      </c>
      <c r="AP2184" t="s">
        <v>6032</v>
      </c>
      <c r="AQ2184">
        <v>2023</v>
      </c>
      <c r="AR2184">
        <v>533</v>
      </c>
      <c r="AS2184" t="s">
        <v>6035</v>
      </c>
      <c r="AT2184" t="s">
        <v>77</v>
      </c>
      <c r="AU2184" t="s">
        <v>6036</v>
      </c>
      <c r="AV2184" t="s">
        <v>66</v>
      </c>
      <c r="AW2184" t="s">
        <v>565</v>
      </c>
      <c r="AX2184" t="s">
        <v>3326</v>
      </c>
      <c r="AY2184">
        <v>194</v>
      </c>
      <c r="AZ2184">
        <v>2000000</v>
      </c>
      <c r="BA2184">
        <v>15000000</v>
      </c>
      <c r="BB2184" t="s">
        <v>5145</v>
      </c>
      <c r="BC2184" t="s">
        <v>6037</v>
      </c>
    </row>
    <row r="2185" spans="1:55" x14ac:dyDescent="0.3">
      <c r="A2185" t="s">
        <v>6295</v>
      </c>
      <c r="B2185">
        <v>3203445</v>
      </c>
      <c r="C2185">
        <v>124732</v>
      </c>
      <c r="D2185" t="s">
        <v>4311</v>
      </c>
      <c r="E2185" t="s">
        <v>6032</v>
      </c>
      <c r="F2185" t="s">
        <v>58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113</v>
      </c>
      <c r="M2185" t="s">
        <v>114</v>
      </c>
      <c r="N2185">
        <v>69</v>
      </c>
      <c r="O2185" t="s">
        <v>97</v>
      </c>
      <c r="P2185" t="s">
        <v>115</v>
      </c>
      <c r="Q2185">
        <v>187492</v>
      </c>
      <c r="R2185">
        <v>49414</v>
      </c>
      <c r="S2185" t="s">
        <v>63</v>
      </c>
      <c r="T2185" t="s">
        <v>64</v>
      </c>
      <c r="U2185">
        <v>14</v>
      </c>
      <c r="V2185" t="s">
        <v>65</v>
      </c>
      <c r="W2185">
        <v>0</v>
      </c>
      <c r="X2185" t="s">
        <v>66</v>
      </c>
      <c r="Y2185" t="s">
        <v>58</v>
      </c>
      <c r="Z2185">
        <v>2019</v>
      </c>
      <c r="AA2185" t="s">
        <v>90</v>
      </c>
      <c r="AB2185" t="s">
        <v>4312</v>
      </c>
      <c r="AC2185">
        <v>0</v>
      </c>
      <c r="AD2185">
        <v>3</v>
      </c>
      <c r="AE2185">
        <v>11</v>
      </c>
      <c r="AF2185">
        <v>4</v>
      </c>
      <c r="AG2185" t="s">
        <v>4715</v>
      </c>
      <c r="AH2185" t="s">
        <v>4374</v>
      </c>
      <c r="AI2185" t="s">
        <v>399</v>
      </c>
      <c r="AJ2185">
        <v>42738</v>
      </c>
      <c r="AK2185" t="s">
        <v>1363</v>
      </c>
      <c r="AL2185" t="s">
        <v>400</v>
      </c>
      <c r="AM2185" t="s">
        <v>1227</v>
      </c>
      <c r="AN2185" t="s">
        <v>534</v>
      </c>
      <c r="AO2185" t="s">
        <v>75</v>
      </c>
      <c r="AP2185" t="s">
        <v>6032</v>
      </c>
      <c r="AQ2185">
        <v>2023</v>
      </c>
      <c r="AR2185">
        <v>533</v>
      </c>
      <c r="AS2185" t="s">
        <v>6035</v>
      </c>
      <c r="AT2185" t="s">
        <v>77</v>
      </c>
      <c r="AU2185" t="s">
        <v>6036</v>
      </c>
      <c r="AV2185" t="s">
        <v>66</v>
      </c>
      <c r="AW2185" t="s">
        <v>565</v>
      </c>
      <c r="AX2185" t="s">
        <v>3326</v>
      </c>
      <c r="AY2185">
        <v>194</v>
      </c>
      <c r="AZ2185">
        <v>2000000</v>
      </c>
      <c r="BA2185">
        <v>15000000</v>
      </c>
      <c r="BB2185" t="s">
        <v>5145</v>
      </c>
      <c r="BC2185" t="s">
        <v>6037</v>
      </c>
    </row>
    <row r="2186" spans="1:55" x14ac:dyDescent="0.3">
      <c r="A2186" t="s">
        <v>6296</v>
      </c>
      <c r="B2186">
        <v>3203454</v>
      </c>
      <c r="C2186">
        <v>124732</v>
      </c>
      <c r="D2186" t="s">
        <v>6297</v>
      </c>
      <c r="E2186" t="s">
        <v>6032</v>
      </c>
      <c r="F2186" t="s">
        <v>58</v>
      </c>
      <c r="G2186">
        <v>0</v>
      </c>
      <c r="H2186">
        <v>0</v>
      </c>
      <c r="I2186">
        <v>0</v>
      </c>
      <c r="J2186">
        <v>0</v>
      </c>
      <c r="K2186">
        <v>90</v>
      </c>
      <c r="L2186" t="s">
        <v>113</v>
      </c>
      <c r="M2186" t="s">
        <v>114</v>
      </c>
      <c r="N2186">
        <v>69</v>
      </c>
      <c r="O2186" t="s">
        <v>97</v>
      </c>
      <c r="P2186" t="s">
        <v>115</v>
      </c>
      <c r="Q2186">
        <v>187492</v>
      </c>
      <c r="R2186">
        <v>49414</v>
      </c>
      <c r="S2186" t="s">
        <v>63</v>
      </c>
      <c r="T2186" t="s">
        <v>64</v>
      </c>
      <c r="U2186">
        <v>14</v>
      </c>
      <c r="V2186" t="s">
        <v>65</v>
      </c>
      <c r="W2186">
        <v>0</v>
      </c>
      <c r="X2186" t="s">
        <v>66</v>
      </c>
      <c r="Y2186" t="s">
        <v>58</v>
      </c>
      <c r="Z2186">
        <v>2019</v>
      </c>
      <c r="AA2186" t="s">
        <v>116</v>
      </c>
      <c r="AB2186" t="s">
        <v>6298</v>
      </c>
      <c r="AC2186">
        <v>1</v>
      </c>
      <c r="AD2186">
        <v>1</v>
      </c>
      <c r="AE2186">
        <v>3</v>
      </c>
      <c r="AF2186">
        <v>15</v>
      </c>
      <c r="AG2186" t="s">
        <v>4374</v>
      </c>
      <c r="AH2186" t="s">
        <v>2424</v>
      </c>
      <c r="AI2186" t="s">
        <v>251</v>
      </c>
      <c r="AJ2186">
        <v>23750</v>
      </c>
      <c r="AK2186" t="s">
        <v>2402</v>
      </c>
      <c r="AL2186" t="s">
        <v>252</v>
      </c>
      <c r="AM2186" t="s">
        <v>1931</v>
      </c>
      <c r="AN2186" t="s">
        <v>145</v>
      </c>
      <c r="AO2186" t="s">
        <v>75</v>
      </c>
      <c r="AP2186" t="s">
        <v>6032</v>
      </c>
      <c r="AQ2186">
        <v>2023</v>
      </c>
      <c r="AR2186">
        <v>533</v>
      </c>
      <c r="AS2186" t="s">
        <v>6035</v>
      </c>
      <c r="AT2186" t="s">
        <v>77</v>
      </c>
      <c r="AU2186" t="s">
        <v>6036</v>
      </c>
      <c r="AV2186" t="s">
        <v>66</v>
      </c>
      <c r="AW2186" t="s">
        <v>565</v>
      </c>
      <c r="AX2186" t="s">
        <v>3326</v>
      </c>
      <c r="AY2186">
        <v>194</v>
      </c>
      <c r="AZ2186">
        <v>2000000</v>
      </c>
      <c r="BA2186">
        <v>15000000</v>
      </c>
      <c r="BB2186" t="s">
        <v>5145</v>
      </c>
      <c r="BC2186" t="s">
        <v>6037</v>
      </c>
    </row>
    <row r="2187" spans="1:55" x14ac:dyDescent="0.3">
      <c r="A2187" t="s">
        <v>6299</v>
      </c>
      <c r="B2187">
        <v>3203508</v>
      </c>
      <c r="C2187">
        <v>124732</v>
      </c>
      <c r="D2187" t="s">
        <v>4326</v>
      </c>
      <c r="E2187" t="s">
        <v>6032</v>
      </c>
      <c r="F2187" t="s">
        <v>58</v>
      </c>
      <c r="G2187">
        <v>0</v>
      </c>
      <c r="H2187">
        <v>0</v>
      </c>
      <c r="I2187">
        <v>0</v>
      </c>
      <c r="J2187">
        <v>0</v>
      </c>
      <c r="K2187">
        <v>90</v>
      </c>
      <c r="L2187" t="s">
        <v>113</v>
      </c>
      <c r="M2187" t="s">
        <v>114</v>
      </c>
      <c r="N2187">
        <v>69</v>
      </c>
      <c r="O2187" t="s">
        <v>97</v>
      </c>
      <c r="P2187" t="s">
        <v>115</v>
      </c>
      <c r="Q2187">
        <v>187492</v>
      </c>
      <c r="R2187">
        <v>49414</v>
      </c>
      <c r="S2187" t="s">
        <v>63</v>
      </c>
      <c r="T2187" t="s">
        <v>64</v>
      </c>
      <c r="U2187">
        <v>14</v>
      </c>
      <c r="V2187" t="s">
        <v>65</v>
      </c>
      <c r="W2187">
        <v>0</v>
      </c>
      <c r="X2187" t="s">
        <v>66</v>
      </c>
      <c r="Y2187" t="s">
        <v>58</v>
      </c>
      <c r="Z2187">
        <v>2019</v>
      </c>
      <c r="AA2187" t="s">
        <v>176</v>
      </c>
      <c r="AB2187" t="s">
        <v>4327</v>
      </c>
      <c r="AC2187">
        <v>0</v>
      </c>
      <c r="AD2187">
        <v>0</v>
      </c>
      <c r="AE2187">
        <v>4</v>
      </c>
      <c r="AF2187">
        <v>17</v>
      </c>
      <c r="AG2187" t="s">
        <v>4374</v>
      </c>
      <c r="AH2187" t="s">
        <v>1935</v>
      </c>
      <c r="AI2187" t="s">
        <v>251</v>
      </c>
      <c r="AJ2187">
        <v>22630</v>
      </c>
      <c r="AK2187" t="s">
        <v>418</v>
      </c>
      <c r="AL2187" t="s">
        <v>252</v>
      </c>
      <c r="AM2187" t="s">
        <v>94</v>
      </c>
      <c r="AN2187" t="s">
        <v>425</v>
      </c>
      <c r="AO2187" t="s">
        <v>75</v>
      </c>
      <c r="AP2187" t="s">
        <v>6032</v>
      </c>
      <c r="AQ2187">
        <v>2023</v>
      </c>
      <c r="AR2187">
        <v>533</v>
      </c>
      <c r="AS2187" t="s">
        <v>6035</v>
      </c>
      <c r="AT2187" t="s">
        <v>77</v>
      </c>
      <c r="AU2187" t="s">
        <v>6036</v>
      </c>
      <c r="AV2187" t="s">
        <v>66</v>
      </c>
      <c r="AW2187" t="s">
        <v>565</v>
      </c>
      <c r="AX2187" t="s">
        <v>3326</v>
      </c>
      <c r="AY2187">
        <v>194</v>
      </c>
      <c r="AZ2187">
        <v>2000000</v>
      </c>
      <c r="BA2187">
        <v>15000000</v>
      </c>
      <c r="BB2187" t="s">
        <v>5145</v>
      </c>
      <c r="BC2187" t="s">
        <v>6037</v>
      </c>
    </row>
    <row r="2188" spans="1:55" x14ac:dyDescent="0.3">
      <c r="A2188" t="s">
        <v>6300</v>
      </c>
      <c r="B2188">
        <v>3203514</v>
      </c>
      <c r="C2188">
        <v>124732</v>
      </c>
      <c r="D2188" t="s">
        <v>6301</v>
      </c>
      <c r="E2188" t="s">
        <v>6032</v>
      </c>
      <c r="F2188" t="s">
        <v>58</v>
      </c>
      <c r="G2188">
        <v>1</v>
      </c>
      <c r="H2188">
        <v>0</v>
      </c>
      <c r="I2188">
        <v>0</v>
      </c>
      <c r="J2188">
        <v>0</v>
      </c>
      <c r="K2188">
        <v>90</v>
      </c>
      <c r="L2188" t="s">
        <v>113</v>
      </c>
      <c r="M2188" t="s">
        <v>114</v>
      </c>
      <c r="N2188">
        <v>69</v>
      </c>
      <c r="O2188" t="s">
        <v>97</v>
      </c>
      <c r="P2188" t="s">
        <v>115</v>
      </c>
      <c r="Q2188">
        <v>187492</v>
      </c>
      <c r="R2188">
        <v>49414</v>
      </c>
      <c r="S2188" t="s">
        <v>63</v>
      </c>
      <c r="T2188" t="s">
        <v>64</v>
      </c>
      <c r="U2188">
        <v>14</v>
      </c>
      <c r="V2188" t="s">
        <v>65</v>
      </c>
      <c r="W2188">
        <v>0</v>
      </c>
      <c r="X2188" t="s">
        <v>66</v>
      </c>
      <c r="Y2188" t="s">
        <v>58</v>
      </c>
      <c r="Z2188">
        <v>2019</v>
      </c>
      <c r="AA2188" t="s">
        <v>185</v>
      </c>
      <c r="AB2188" t="s">
        <v>6302</v>
      </c>
      <c r="AC2188">
        <v>3</v>
      </c>
      <c r="AD2188">
        <v>0</v>
      </c>
      <c r="AE2188">
        <v>2</v>
      </c>
      <c r="AF2188">
        <v>8</v>
      </c>
      <c r="AG2188" t="s">
        <v>143</v>
      </c>
      <c r="AH2188" t="s">
        <v>4374</v>
      </c>
      <c r="AI2188" t="s">
        <v>196</v>
      </c>
      <c r="AJ2188">
        <v>80200</v>
      </c>
      <c r="AK2188" t="s">
        <v>603</v>
      </c>
      <c r="AL2188" t="s">
        <v>197</v>
      </c>
      <c r="AM2188" t="s">
        <v>1227</v>
      </c>
      <c r="AN2188" t="s">
        <v>261</v>
      </c>
      <c r="AO2188" t="s">
        <v>75</v>
      </c>
      <c r="AP2188" t="s">
        <v>6032</v>
      </c>
      <c r="AQ2188">
        <v>2023</v>
      </c>
      <c r="AR2188">
        <v>533</v>
      </c>
      <c r="AS2188" t="s">
        <v>6035</v>
      </c>
      <c r="AT2188" t="s">
        <v>77</v>
      </c>
      <c r="AU2188" t="s">
        <v>6036</v>
      </c>
      <c r="AV2188" t="s">
        <v>66</v>
      </c>
      <c r="AW2188" t="s">
        <v>565</v>
      </c>
      <c r="AX2188" t="s">
        <v>3326</v>
      </c>
      <c r="AY2188">
        <v>194</v>
      </c>
      <c r="AZ2188">
        <v>2000000</v>
      </c>
      <c r="BA2188">
        <v>15000000</v>
      </c>
      <c r="BB2188" t="s">
        <v>5145</v>
      </c>
      <c r="BC2188" t="s">
        <v>6037</v>
      </c>
    </row>
    <row r="2189" spans="1:55" x14ac:dyDescent="0.3">
      <c r="A2189" t="s">
        <v>6303</v>
      </c>
      <c r="B2189">
        <v>3203535</v>
      </c>
      <c r="C2189">
        <v>124732</v>
      </c>
      <c r="D2189" t="s">
        <v>4728</v>
      </c>
      <c r="E2189" t="s">
        <v>6032</v>
      </c>
      <c r="F2189" t="s">
        <v>58</v>
      </c>
      <c r="G2189">
        <v>0</v>
      </c>
      <c r="H2189">
        <v>0</v>
      </c>
      <c r="I2189">
        <v>0</v>
      </c>
      <c r="J2189">
        <v>0</v>
      </c>
      <c r="K2189">
        <v>90</v>
      </c>
      <c r="L2189" t="s">
        <v>113</v>
      </c>
      <c r="M2189" t="s">
        <v>114</v>
      </c>
      <c r="N2189">
        <v>69</v>
      </c>
      <c r="O2189" t="s">
        <v>97</v>
      </c>
      <c r="P2189" t="s">
        <v>115</v>
      </c>
      <c r="Q2189">
        <v>187492</v>
      </c>
      <c r="R2189">
        <v>49414</v>
      </c>
      <c r="S2189" t="s">
        <v>63</v>
      </c>
      <c r="T2189" t="s">
        <v>64</v>
      </c>
      <c r="U2189">
        <v>14</v>
      </c>
      <c r="V2189" t="s">
        <v>65</v>
      </c>
      <c r="W2189">
        <v>0</v>
      </c>
      <c r="X2189" t="s">
        <v>66</v>
      </c>
      <c r="Y2189" t="s">
        <v>58</v>
      </c>
      <c r="Z2189">
        <v>2019</v>
      </c>
      <c r="AA2189" t="s">
        <v>168</v>
      </c>
      <c r="AB2189" t="s">
        <v>4729</v>
      </c>
      <c r="AC2189">
        <v>0</v>
      </c>
      <c r="AD2189">
        <v>2</v>
      </c>
      <c r="AE2189">
        <v>10</v>
      </c>
      <c r="AF2189">
        <v>7</v>
      </c>
      <c r="AG2189" t="s">
        <v>2225</v>
      </c>
      <c r="AH2189" t="s">
        <v>4374</v>
      </c>
      <c r="AI2189" t="s">
        <v>266</v>
      </c>
      <c r="AJ2189">
        <v>50700</v>
      </c>
      <c r="AK2189" t="s">
        <v>93</v>
      </c>
      <c r="AL2189" t="s">
        <v>267</v>
      </c>
      <c r="AM2189" t="s">
        <v>1227</v>
      </c>
      <c r="AN2189" t="s">
        <v>122</v>
      </c>
      <c r="AO2189" t="s">
        <v>75</v>
      </c>
      <c r="AP2189" t="s">
        <v>6032</v>
      </c>
      <c r="AQ2189">
        <v>2023</v>
      </c>
      <c r="AR2189">
        <v>533</v>
      </c>
      <c r="AS2189" t="s">
        <v>6035</v>
      </c>
      <c r="AT2189" t="s">
        <v>77</v>
      </c>
      <c r="AU2189" t="s">
        <v>6036</v>
      </c>
      <c r="AV2189" t="s">
        <v>66</v>
      </c>
      <c r="AW2189" t="s">
        <v>565</v>
      </c>
      <c r="AX2189" t="s">
        <v>3326</v>
      </c>
      <c r="AY2189">
        <v>194</v>
      </c>
      <c r="AZ2189">
        <v>2000000</v>
      </c>
      <c r="BA2189">
        <v>15000000</v>
      </c>
      <c r="BB2189" t="s">
        <v>5145</v>
      </c>
      <c r="BC2189" t="s">
        <v>6037</v>
      </c>
    </row>
    <row r="2190" spans="1:55" x14ac:dyDescent="0.3">
      <c r="A2190" t="s">
        <v>6304</v>
      </c>
      <c r="B2190">
        <v>3203543</v>
      </c>
      <c r="C2190">
        <v>124732</v>
      </c>
      <c r="D2190" t="s">
        <v>6305</v>
      </c>
      <c r="E2190" t="s">
        <v>6032</v>
      </c>
      <c r="F2190" t="s">
        <v>58</v>
      </c>
      <c r="G2190">
        <v>0</v>
      </c>
      <c r="H2190">
        <v>0</v>
      </c>
      <c r="I2190">
        <v>0</v>
      </c>
      <c r="J2190">
        <v>1</v>
      </c>
      <c r="K2190">
        <v>90</v>
      </c>
      <c r="L2190" t="s">
        <v>113</v>
      </c>
      <c r="M2190" t="s">
        <v>114</v>
      </c>
      <c r="N2190">
        <v>69</v>
      </c>
      <c r="O2190" t="s">
        <v>97</v>
      </c>
      <c r="P2190" t="s">
        <v>115</v>
      </c>
      <c r="Q2190">
        <v>187492</v>
      </c>
      <c r="R2190">
        <v>49414</v>
      </c>
      <c r="S2190" t="s">
        <v>63</v>
      </c>
      <c r="T2190" t="s">
        <v>64</v>
      </c>
      <c r="U2190">
        <v>14</v>
      </c>
      <c r="V2190" t="s">
        <v>65</v>
      </c>
      <c r="W2190">
        <v>0</v>
      </c>
      <c r="X2190" t="s">
        <v>66</v>
      </c>
      <c r="Y2190" t="s">
        <v>58</v>
      </c>
      <c r="Z2190">
        <v>2019</v>
      </c>
      <c r="AA2190" t="s">
        <v>159</v>
      </c>
      <c r="AB2190" t="s">
        <v>6306</v>
      </c>
      <c r="AC2190">
        <v>2</v>
      </c>
      <c r="AD2190">
        <v>3</v>
      </c>
      <c r="AE2190">
        <v>9</v>
      </c>
      <c r="AF2190">
        <v>13</v>
      </c>
      <c r="AG2190" t="s">
        <v>4374</v>
      </c>
      <c r="AH2190" t="s">
        <v>2362</v>
      </c>
      <c r="AI2190" t="s">
        <v>251</v>
      </c>
      <c r="AJ2190">
        <v>26012</v>
      </c>
      <c r="AK2190" t="s">
        <v>2384</v>
      </c>
      <c r="AL2190" t="s">
        <v>252</v>
      </c>
      <c r="AM2190" t="s">
        <v>152</v>
      </c>
      <c r="AN2190" t="s">
        <v>523</v>
      </c>
      <c r="AO2190" t="s">
        <v>75</v>
      </c>
      <c r="AP2190" t="s">
        <v>6032</v>
      </c>
      <c r="AQ2190">
        <v>2023</v>
      </c>
      <c r="AR2190">
        <v>533</v>
      </c>
      <c r="AS2190" t="s">
        <v>6035</v>
      </c>
      <c r="AT2190" t="s">
        <v>77</v>
      </c>
      <c r="AU2190" t="s">
        <v>6036</v>
      </c>
      <c r="AV2190" t="s">
        <v>66</v>
      </c>
      <c r="AW2190" t="s">
        <v>565</v>
      </c>
      <c r="AX2190" t="s">
        <v>3326</v>
      </c>
      <c r="AY2190">
        <v>194</v>
      </c>
      <c r="AZ2190">
        <v>2000000</v>
      </c>
      <c r="BA2190">
        <v>15000000</v>
      </c>
      <c r="BB2190" t="s">
        <v>5145</v>
      </c>
      <c r="BC2190" t="s">
        <v>6037</v>
      </c>
    </row>
    <row r="2191" spans="1:55" x14ac:dyDescent="0.3">
      <c r="A2191" t="s">
        <v>6307</v>
      </c>
      <c r="B2191">
        <v>3203556</v>
      </c>
      <c r="C2191">
        <v>124732</v>
      </c>
      <c r="D2191" t="s">
        <v>4734</v>
      </c>
      <c r="E2191" t="s">
        <v>6032</v>
      </c>
      <c r="F2191" t="s">
        <v>58</v>
      </c>
      <c r="G2191">
        <v>0</v>
      </c>
      <c r="H2191">
        <v>0</v>
      </c>
      <c r="I2191">
        <v>0</v>
      </c>
      <c r="J2191">
        <v>0</v>
      </c>
      <c r="K2191">
        <v>90</v>
      </c>
      <c r="L2191" t="s">
        <v>113</v>
      </c>
      <c r="M2191" t="s">
        <v>114</v>
      </c>
      <c r="N2191">
        <v>69</v>
      </c>
      <c r="O2191" t="s">
        <v>97</v>
      </c>
      <c r="P2191" t="s">
        <v>115</v>
      </c>
      <c r="Q2191">
        <v>187492</v>
      </c>
      <c r="R2191">
        <v>49414</v>
      </c>
      <c r="S2191" t="s">
        <v>63</v>
      </c>
      <c r="T2191" t="s">
        <v>64</v>
      </c>
      <c r="U2191">
        <v>14</v>
      </c>
      <c r="V2191" t="s">
        <v>65</v>
      </c>
      <c r="W2191">
        <v>0</v>
      </c>
      <c r="X2191" t="s">
        <v>66</v>
      </c>
      <c r="Y2191" t="s">
        <v>58</v>
      </c>
      <c r="Z2191">
        <v>2019</v>
      </c>
      <c r="AA2191" t="s">
        <v>133</v>
      </c>
      <c r="AB2191" t="s">
        <v>4735</v>
      </c>
      <c r="AC2191">
        <v>1</v>
      </c>
      <c r="AD2191">
        <v>0</v>
      </c>
      <c r="AE2191">
        <v>5</v>
      </c>
      <c r="AF2191">
        <v>9</v>
      </c>
      <c r="AG2191" t="s">
        <v>272</v>
      </c>
      <c r="AH2191" t="s">
        <v>4374</v>
      </c>
      <c r="AI2191" t="s">
        <v>273</v>
      </c>
      <c r="AJ2191">
        <v>23800</v>
      </c>
      <c r="AK2191" t="s">
        <v>229</v>
      </c>
      <c r="AL2191" t="s">
        <v>274</v>
      </c>
      <c r="AM2191" t="s">
        <v>1227</v>
      </c>
      <c r="AN2191" t="s">
        <v>180</v>
      </c>
      <c r="AO2191" t="s">
        <v>75</v>
      </c>
      <c r="AP2191" t="s">
        <v>6032</v>
      </c>
      <c r="AQ2191">
        <v>2023</v>
      </c>
      <c r="AR2191">
        <v>533</v>
      </c>
      <c r="AS2191" t="s">
        <v>6035</v>
      </c>
      <c r="AT2191" t="s">
        <v>77</v>
      </c>
      <c r="AU2191" t="s">
        <v>6036</v>
      </c>
      <c r="AV2191" t="s">
        <v>66</v>
      </c>
      <c r="AW2191" t="s">
        <v>565</v>
      </c>
      <c r="AX2191" t="s">
        <v>3326</v>
      </c>
      <c r="AY2191">
        <v>194</v>
      </c>
      <c r="AZ2191">
        <v>2000000</v>
      </c>
      <c r="BA2191">
        <v>15000000</v>
      </c>
      <c r="BB2191" t="s">
        <v>5145</v>
      </c>
      <c r="BC2191" t="s">
        <v>6037</v>
      </c>
    </row>
    <row r="2192" spans="1:55" x14ac:dyDescent="0.3">
      <c r="A2192" t="s">
        <v>6308</v>
      </c>
      <c r="B2192">
        <v>3203560</v>
      </c>
      <c r="C2192">
        <v>124732</v>
      </c>
      <c r="D2192" t="s">
        <v>4329</v>
      </c>
      <c r="E2192" t="s">
        <v>6032</v>
      </c>
      <c r="F2192" t="s">
        <v>58</v>
      </c>
      <c r="G2192">
        <v>1</v>
      </c>
      <c r="H2192">
        <v>0</v>
      </c>
      <c r="I2192">
        <v>0</v>
      </c>
      <c r="J2192">
        <v>0</v>
      </c>
      <c r="K2192">
        <v>90</v>
      </c>
      <c r="L2192" t="s">
        <v>113</v>
      </c>
      <c r="M2192" t="s">
        <v>114</v>
      </c>
      <c r="N2192">
        <v>69</v>
      </c>
      <c r="O2192" t="s">
        <v>97</v>
      </c>
      <c r="P2192" t="s">
        <v>115</v>
      </c>
      <c r="Q2192">
        <v>187492</v>
      </c>
      <c r="R2192">
        <v>49414</v>
      </c>
      <c r="S2192" t="s">
        <v>63</v>
      </c>
      <c r="T2192" t="s">
        <v>64</v>
      </c>
      <c r="U2192">
        <v>14</v>
      </c>
      <c r="V2192" t="s">
        <v>65</v>
      </c>
      <c r="W2192">
        <v>0</v>
      </c>
      <c r="X2192" t="s">
        <v>66</v>
      </c>
      <c r="Y2192" t="s">
        <v>58</v>
      </c>
      <c r="Z2192">
        <v>2019</v>
      </c>
      <c r="AA2192" t="s">
        <v>141</v>
      </c>
      <c r="AB2192" t="s">
        <v>4330</v>
      </c>
      <c r="AC2192">
        <v>2</v>
      </c>
      <c r="AD2192">
        <v>1</v>
      </c>
      <c r="AE2192">
        <v>8</v>
      </c>
      <c r="AF2192">
        <v>2</v>
      </c>
      <c r="AG2192" t="s">
        <v>4374</v>
      </c>
      <c r="AH2192" t="s">
        <v>2407</v>
      </c>
      <c r="AI2192" t="s">
        <v>251</v>
      </c>
      <c r="AJ2192">
        <v>25580</v>
      </c>
      <c r="AK2192" t="s">
        <v>71</v>
      </c>
      <c r="AL2192" t="s">
        <v>252</v>
      </c>
      <c r="AM2192" t="s">
        <v>144</v>
      </c>
      <c r="AN2192" t="s">
        <v>153</v>
      </c>
      <c r="AO2192" t="s">
        <v>75</v>
      </c>
      <c r="AP2192" t="s">
        <v>6032</v>
      </c>
      <c r="AQ2192">
        <v>2023</v>
      </c>
      <c r="AR2192">
        <v>533</v>
      </c>
      <c r="AS2192" t="s">
        <v>6035</v>
      </c>
      <c r="AT2192" t="s">
        <v>77</v>
      </c>
      <c r="AU2192" t="s">
        <v>6036</v>
      </c>
      <c r="AV2192" t="s">
        <v>66</v>
      </c>
      <c r="AW2192" t="s">
        <v>565</v>
      </c>
      <c r="AX2192" t="s">
        <v>3326</v>
      </c>
      <c r="AY2192">
        <v>194</v>
      </c>
      <c r="AZ2192">
        <v>2000000</v>
      </c>
      <c r="BA2192">
        <v>15000000</v>
      </c>
      <c r="BB2192" t="s">
        <v>5145</v>
      </c>
      <c r="BC2192" t="s">
        <v>6037</v>
      </c>
    </row>
    <row r="2193" spans="1:55" x14ac:dyDescent="0.3">
      <c r="A2193" t="s">
        <v>6309</v>
      </c>
      <c r="B2193">
        <v>3203571</v>
      </c>
      <c r="C2193">
        <v>124732</v>
      </c>
      <c r="D2193" t="s">
        <v>2422</v>
      </c>
      <c r="E2193" t="s">
        <v>6032</v>
      </c>
      <c r="F2193" t="s">
        <v>58</v>
      </c>
      <c r="G2193">
        <v>0</v>
      </c>
      <c r="H2193">
        <v>0</v>
      </c>
      <c r="I2193">
        <v>0</v>
      </c>
      <c r="J2193">
        <v>0</v>
      </c>
      <c r="K2193">
        <v>90</v>
      </c>
      <c r="L2193" t="s">
        <v>113</v>
      </c>
      <c r="M2193" t="s">
        <v>114</v>
      </c>
      <c r="N2193">
        <v>69</v>
      </c>
      <c r="O2193" t="s">
        <v>97</v>
      </c>
      <c r="P2193" t="s">
        <v>115</v>
      </c>
      <c r="Q2193">
        <v>187492</v>
      </c>
      <c r="R2193">
        <v>49414</v>
      </c>
      <c r="S2193" t="s">
        <v>63</v>
      </c>
      <c r="T2193" t="s">
        <v>64</v>
      </c>
      <c r="U2193">
        <v>14</v>
      </c>
      <c r="V2193" t="s">
        <v>65</v>
      </c>
      <c r="W2193">
        <v>0</v>
      </c>
      <c r="X2193" t="s">
        <v>66</v>
      </c>
      <c r="Y2193" t="s">
        <v>58</v>
      </c>
      <c r="Z2193">
        <v>2019</v>
      </c>
      <c r="AA2193" t="s">
        <v>204</v>
      </c>
      <c r="AB2193" t="s">
        <v>2423</v>
      </c>
      <c r="AC2193">
        <v>1</v>
      </c>
      <c r="AD2193">
        <v>1</v>
      </c>
      <c r="AE2193">
        <v>8</v>
      </c>
      <c r="AF2193">
        <v>5</v>
      </c>
      <c r="AG2193" t="s">
        <v>4374</v>
      </c>
      <c r="AH2193" t="s">
        <v>2412</v>
      </c>
      <c r="AI2193" t="s">
        <v>251</v>
      </c>
      <c r="AJ2193">
        <v>24651</v>
      </c>
      <c r="AK2193" t="s">
        <v>2311</v>
      </c>
      <c r="AL2193" t="s">
        <v>252</v>
      </c>
      <c r="AM2193" t="s">
        <v>73</v>
      </c>
      <c r="AN2193" t="s">
        <v>145</v>
      </c>
      <c r="AO2193" t="s">
        <v>75</v>
      </c>
      <c r="AP2193" t="s">
        <v>6032</v>
      </c>
      <c r="AQ2193">
        <v>2023</v>
      </c>
      <c r="AR2193">
        <v>533</v>
      </c>
      <c r="AS2193" t="s">
        <v>6035</v>
      </c>
      <c r="AT2193" t="s">
        <v>77</v>
      </c>
      <c r="AU2193" t="s">
        <v>6036</v>
      </c>
      <c r="AV2193" t="s">
        <v>66</v>
      </c>
      <c r="AW2193" t="s">
        <v>565</v>
      </c>
      <c r="AX2193" t="s">
        <v>3326</v>
      </c>
      <c r="AY2193">
        <v>194</v>
      </c>
      <c r="AZ2193">
        <v>2000000</v>
      </c>
      <c r="BA2193">
        <v>15000000</v>
      </c>
      <c r="BB2193" t="s">
        <v>5145</v>
      </c>
      <c r="BC2193" t="s">
        <v>6037</v>
      </c>
    </row>
    <row r="2194" spans="1:55" x14ac:dyDescent="0.3">
      <c r="A2194" t="s">
        <v>6310</v>
      </c>
      <c r="B2194">
        <v>3203577</v>
      </c>
      <c r="C2194">
        <v>124732</v>
      </c>
      <c r="D2194" t="s">
        <v>6311</v>
      </c>
      <c r="E2194" t="s">
        <v>6032</v>
      </c>
      <c r="F2194" t="s">
        <v>58</v>
      </c>
      <c r="G2194">
        <v>0</v>
      </c>
      <c r="H2194">
        <v>0</v>
      </c>
      <c r="I2194">
        <v>0</v>
      </c>
      <c r="J2194">
        <v>0</v>
      </c>
      <c r="K2194">
        <v>90</v>
      </c>
      <c r="L2194" t="s">
        <v>113</v>
      </c>
      <c r="M2194" t="s">
        <v>114</v>
      </c>
      <c r="N2194">
        <v>69</v>
      </c>
      <c r="O2194" t="s">
        <v>97</v>
      </c>
      <c r="P2194" t="s">
        <v>115</v>
      </c>
      <c r="Q2194">
        <v>187492</v>
      </c>
      <c r="R2194">
        <v>49414</v>
      </c>
      <c r="S2194" t="s">
        <v>63</v>
      </c>
      <c r="T2194" t="s">
        <v>64</v>
      </c>
      <c r="U2194">
        <v>14</v>
      </c>
      <c r="V2194" t="s">
        <v>65</v>
      </c>
      <c r="W2194">
        <v>0</v>
      </c>
      <c r="X2194" t="s">
        <v>66</v>
      </c>
      <c r="Y2194" t="s">
        <v>58</v>
      </c>
      <c r="Z2194">
        <v>2019</v>
      </c>
      <c r="AA2194" t="s">
        <v>421</v>
      </c>
      <c r="AB2194" t="s">
        <v>6312</v>
      </c>
      <c r="AC2194">
        <v>2</v>
      </c>
      <c r="AD2194">
        <v>0</v>
      </c>
      <c r="AE2194">
        <v>3</v>
      </c>
      <c r="AF2194">
        <v>9</v>
      </c>
      <c r="AG2194" t="s">
        <v>4365</v>
      </c>
      <c r="AH2194" t="s">
        <v>4374</v>
      </c>
      <c r="AI2194" t="s">
        <v>221</v>
      </c>
      <c r="AJ2194">
        <v>75000</v>
      </c>
      <c r="AK2194" t="s">
        <v>599</v>
      </c>
      <c r="AL2194" t="s">
        <v>130</v>
      </c>
      <c r="AM2194" t="s">
        <v>1227</v>
      </c>
      <c r="AN2194" t="s">
        <v>173</v>
      </c>
      <c r="AO2194" t="s">
        <v>75</v>
      </c>
      <c r="AP2194" t="s">
        <v>6032</v>
      </c>
      <c r="AQ2194">
        <v>2023</v>
      </c>
      <c r="AR2194">
        <v>533</v>
      </c>
      <c r="AS2194" t="s">
        <v>6035</v>
      </c>
      <c r="AT2194" t="s">
        <v>77</v>
      </c>
      <c r="AU2194" t="s">
        <v>6036</v>
      </c>
      <c r="AV2194" t="s">
        <v>66</v>
      </c>
      <c r="AW2194" t="s">
        <v>565</v>
      </c>
      <c r="AX2194" t="s">
        <v>3326</v>
      </c>
      <c r="AY2194">
        <v>194</v>
      </c>
      <c r="AZ2194">
        <v>2000000</v>
      </c>
      <c r="BA2194">
        <v>15000000</v>
      </c>
      <c r="BB2194" t="s">
        <v>5145</v>
      </c>
      <c r="BC2194" t="s">
        <v>6037</v>
      </c>
    </row>
    <row r="2195" spans="1:55" x14ac:dyDescent="0.3">
      <c r="A2195" t="s">
        <v>6313</v>
      </c>
      <c r="B2195">
        <v>3203593</v>
      </c>
      <c r="C2195">
        <v>124732</v>
      </c>
      <c r="D2195" t="s">
        <v>4336</v>
      </c>
      <c r="E2195" t="s">
        <v>6032</v>
      </c>
      <c r="F2195" t="s">
        <v>58</v>
      </c>
      <c r="G2195">
        <v>1</v>
      </c>
      <c r="H2195">
        <v>0</v>
      </c>
      <c r="I2195">
        <v>0</v>
      </c>
      <c r="J2195">
        <v>0</v>
      </c>
      <c r="K2195">
        <v>90</v>
      </c>
      <c r="L2195" t="s">
        <v>113</v>
      </c>
      <c r="M2195" t="s">
        <v>114</v>
      </c>
      <c r="N2195">
        <v>69</v>
      </c>
      <c r="O2195" t="s">
        <v>97</v>
      </c>
      <c r="P2195" t="s">
        <v>115</v>
      </c>
      <c r="Q2195">
        <v>187492</v>
      </c>
      <c r="R2195">
        <v>49414</v>
      </c>
      <c r="S2195" t="s">
        <v>63</v>
      </c>
      <c r="T2195" t="s">
        <v>64</v>
      </c>
      <c r="U2195">
        <v>14</v>
      </c>
      <c r="V2195" t="s">
        <v>65</v>
      </c>
      <c r="W2195">
        <v>0</v>
      </c>
      <c r="X2195" t="s">
        <v>66</v>
      </c>
      <c r="Y2195" t="s">
        <v>58</v>
      </c>
      <c r="Z2195">
        <v>2019</v>
      </c>
      <c r="AA2195" t="s">
        <v>952</v>
      </c>
      <c r="AB2195" t="s">
        <v>4338</v>
      </c>
      <c r="AC2195">
        <v>3</v>
      </c>
      <c r="AD2195">
        <v>1</v>
      </c>
      <c r="AE2195">
        <v>13</v>
      </c>
      <c r="AF2195">
        <v>9</v>
      </c>
      <c r="AG2195" t="s">
        <v>389</v>
      </c>
      <c r="AH2195" t="s">
        <v>4374</v>
      </c>
      <c r="AI2195" t="s">
        <v>1907</v>
      </c>
      <c r="AJ2195">
        <v>49100</v>
      </c>
      <c r="AK2195" t="s">
        <v>339</v>
      </c>
      <c r="AL2195" t="s">
        <v>1908</v>
      </c>
      <c r="AM2195" t="s">
        <v>1227</v>
      </c>
      <c r="AN2195" t="s">
        <v>95</v>
      </c>
      <c r="AO2195" t="s">
        <v>75</v>
      </c>
      <c r="AP2195" t="s">
        <v>6032</v>
      </c>
      <c r="AQ2195">
        <v>2023</v>
      </c>
      <c r="AR2195">
        <v>533</v>
      </c>
      <c r="AS2195" t="s">
        <v>6035</v>
      </c>
      <c r="AT2195" t="s">
        <v>77</v>
      </c>
      <c r="AU2195" t="s">
        <v>6036</v>
      </c>
      <c r="AV2195" t="s">
        <v>66</v>
      </c>
      <c r="AW2195" t="s">
        <v>565</v>
      </c>
      <c r="AX2195" t="s">
        <v>3326</v>
      </c>
      <c r="AY2195">
        <v>194</v>
      </c>
      <c r="AZ2195">
        <v>2000000</v>
      </c>
      <c r="BA2195">
        <v>15000000</v>
      </c>
      <c r="BB2195" t="s">
        <v>5145</v>
      </c>
      <c r="BC2195" t="s">
        <v>6037</v>
      </c>
    </row>
    <row r="2196" spans="1:55" x14ac:dyDescent="0.3">
      <c r="A2196" t="s">
        <v>6314</v>
      </c>
      <c r="B2196">
        <v>3203624</v>
      </c>
      <c r="C2196">
        <v>124732</v>
      </c>
      <c r="D2196" t="s">
        <v>4750</v>
      </c>
      <c r="E2196" t="s">
        <v>6032</v>
      </c>
      <c r="F2196" t="s">
        <v>58</v>
      </c>
      <c r="G2196">
        <v>0</v>
      </c>
      <c r="H2196">
        <v>0</v>
      </c>
      <c r="I2196">
        <v>0</v>
      </c>
      <c r="J2196">
        <v>0</v>
      </c>
      <c r="K2196">
        <v>90</v>
      </c>
      <c r="L2196" t="s">
        <v>113</v>
      </c>
      <c r="M2196" t="s">
        <v>114</v>
      </c>
      <c r="N2196">
        <v>69</v>
      </c>
      <c r="O2196" t="s">
        <v>97</v>
      </c>
      <c r="P2196" t="s">
        <v>115</v>
      </c>
      <c r="Q2196">
        <v>187492</v>
      </c>
      <c r="R2196">
        <v>49414</v>
      </c>
      <c r="S2196" t="s">
        <v>63</v>
      </c>
      <c r="T2196" t="s">
        <v>64</v>
      </c>
      <c r="U2196">
        <v>14</v>
      </c>
      <c r="V2196" t="s">
        <v>65</v>
      </c>
      <c r="W2196">
        <v>0</v>
      </c>
      <c r="X2196" t="s">
        <v>66</v>
      </c>
      <c r="Y2196" t="s">
        <v>58</v>
      </c>
      <c r="Z2196">
        <v>2019</v>
      </c>
      <c r="AA2196" t="s">
        <v>211</v>
      </c>
      <c r="AB2196" t="s">
        <v>4751</v>
      </c>
      <c r="AC2196">
        <v>2</v>
      </c>
      <c r="AD2196">
        <v>3</v>
      </c>
      <c r="AE2196">
        <v>8</v>
      </c>
      <c r="AF2196">
        <v>9</v>
      </c>
      <c r="AG2196" t="s">
        <v>4339</v>
      </c>
      <c r="AH2196" t="s">
        <v>4374</v>
      </c>
      <c r="AI2196" t="s">
        <v>187</v>
      </c>
      <c r="AJ2196">
        <v>22506</v>
      </c>
      <c r="AK2196" t="s">
        <v>2294</v>
      </c>
      <c r="AL2196" t="s">
        <v>189</v>
      </c>
      <c r="AM2196" t="s">
        <v>1227</v>
      </c>
      <c r="AN2196" t="s">
        <v>523</v>
      </c>
      <c r="AO2196" t="s">
        <v>75</v>
      </c>
      <c r="AP2196" t="s">
        <v>6032</v>
      </c>
      <c r="AQ2196">
        <v>2023</v>
      </c>
      <c r="AR2196">
        <v>533</v>
      </c>
      <c r="AS2196" t="s">
        <v>6035</v>
      </c>
      <c r="AT2196" t="s">
        <v>77</v>
      </c>
      <c r="AU2196" t="s">
        <v>6036</v>
      </c>
      <c r="AV2196" t="s">
        <v>66</v>
      </c>
      <c r="AW2196" t="s">
        <v>565</v>
      </c>
      <c r="AX2196" t="s">
        <v>3326</v>
      </c>
      <c r="AY2196">
        <v>194</v>
      </c>
      <c r="AZ2196">
        <v>2000000</v>
      </c>
      <c r="BA2196">
        <v>15000000</v>
      </c>
      <c r="BB2196" t="s">
        <v>5145</v>
      </c>
      <c r="BC2196" t="s">
        <v>6037</v>
      </c>
    </row>
    <row r="2197" spans="1:55" x14ac:dyDescent="0.3">
      <c r="A2197" t="s">
        <v>6315</v>
      </c>
      <c r="B2197">
        <v>3203634</v>
      </c>
      <c r="C2197">
        <v>124732</v>
      </c>
      <c r="D2197" t="s">
        <v>6316</v>
      </c>
      <c r="E2197" t="s">
        <v>6032</v>
      </c>
      <c r="F2197" t="s">
        <v>58</v>
      </c>
      <c r="G2197">
        <v>0</v>
      </c>
      <c r="H2197">
        <v>0</v>
      </c>
      <c r="I2197">
        <v>0</v>
      </c>
      <c r="J2197">
        <v>0</v>
      </c>
      <c r="K2197">
        <v>90</v>
      </c>
      <c r="L2197" t="s">
        <v>113</v>
      </c>
      <c r="M2197" t="s">
        <v>114</v>
      </c>
      <c r="N2197">
        <v>69</v>
      </c>
      <c r="O2197" t="s">
        <v>97</v>
      </c>
      <c r="P2197" t="s">
        <v>115</v>
      </c>
      <c r="Q2197">
        <v>187492</v>
      </c>
      <c r="R2197">
        <v>49414</v>
      </c>
      <c r="S2197" t="s">
        <v>63</v>
      </c>
      <c r="T2197" t="s">
        <v>64</v>
      </c>
      <c r="U2197">
        <v>14</v>
      </c>
      <c r="V2197" t="s">
        <v>65</v>
      </c>
      <c r="W2197">
        <v>0</v>
      </c>
      <c r="X2197" t="s">
        <v>66</v>
      </c>
      <c r="Y2197" t="s">
        <v>58</v>
      </c>
      <c r="Z2197">
        <v>2019</v>
      </c>
      <c r="AA2197" t="s">
        <v>236</v>
      </c>
      <c r="AB2197" t="s">
        <v>6317</v>
      </c>
      <c r="AC2197">
        <v>4</v>
      </c>
      <c r="AD2197">
        <v>0</v>
      </c>
      <c r="AE2197">
        <v>7</v>
      </c>
      <c r="AF2197">
        <v>15</v>
      </c>
      <c r="AG2197" t="s">
        <v>4374</v>
      </c>
      <c r="AH2197" t="s">
        <v>2429</v>
      </c>
      <c r="AI2197" t="s">
        <v>251</v>
      </c>
      <c r="AJ2197">
        <v>21058</v>
      </c>
      <c r="AK2197" t="s">
        <v>559</v>
      </c>
      <c r="AL2197" t="s">
        <v>252</v>
      </c>
      <c r="AM2197" t="s">
        <v>216</v>
      </c>
      <c r="AN2197" t="s">
        <v>222</v>
      </c>
      <c r="AO2197" t="s">
        <v>75</v>
      </c>
      <c r="AP2197" t="s">
        <v>6032</v>
      </c>
      <c r="AQ2197">
        <v>2023</v>
      </c>
      <c r="AR2197">
        <v>533</v>
      </c>
      <c r="AS2197" t="s">
        <v>6035</v>
      </c>
      <c r="AT2197" t="s">
        <v>77</v>
      </c>
      <c r="AU2197" t="s">
        <v>6036</v>
      </c>
      <c r="AV2197" t="s">
        <v>66</v>
      </c>
      <c r="AW2197" t="s">
        <v>565</v>
      </c>
      <c r="AX2197" t="s">
        <v>3326</v>
      </c>
      <c r="AY2197">
        <v>194</v>
      </c>
      <c r="AZ2197">
        <v>2000000</v>
      </c>
      <c r="BA2197">
        <v>15000000</v>
      </c>
      <c r="BB2197" t="s">
        <v>5145</v>
      </c>
      <c r="BC2197" t="s">
        <v>6037</v>
      </c>
    </row>
    <row r="2198" spans="1:55" x14ac:dyDescent="0.3">
      <c r="A2198" t="s">
        <v>6318</v>
      </c>
      <c r="B2198">
        <v>3203648</v>
      </c>
      <c r="C2198">
        <v>124732</v>
      </c>
      <c r="D2198" t="s">
        <v>6319</v>
      </c>
      <c r="E2198" t="s">
        <v>6032</v>
      </c>
      <c r="F2198" t="s">
        <v>58</v>
      </c>
      <c r="G2198">
        <v>0</v>
      </c>
      <c r="H2198">
        <v>0</v>
      </c>
      <c r="I2198">
        <v>0</v>
      </c>
      <c r="J2198">
        <v>0</v>
      </c>
      <c r="K2198">
        <v>90</v>
      </c>
      <c r="L2198" t="s">
        <v>113</v>
      </c>
      <c r="M2198" t="s">
        <v>114</v>
      </c>
      <c r="N2198">
        <v>69</v>
      </c>
      <c r="O2198" t="s">
        <v>97</v>
      </c>
      <c r="P2198" t="s">
        <v>115</v>
      </c>
      <c r="Q2198">
        <v>187492</v>
      </c>
      <c r="R2198">
        <v>49414</v>
      </c>
      <c r="S2198" t="s">
        <v>63</v>
      </c>
      <c r="T2198" t="s">
        <v>64</v>
      </c>
      <c r="U2198">
        <v>14</v>
      </c>
      <c r="V2198" t="s">
        <v>65</v>
      </c>
      <c r="W2198">
        <v>0</v>
      </c>
      <c r="X2198" t="s">
        <v>66</v>
      </c>
      <c r="Y2198" t="s">
        <v>58</v>
      </c>
      <c r="Z2198">
        <v>2019</v>
      </c>
      <c r="AA2198" t="s">
        <v>250</v>
      </c>
      <c r="AB2198" t="s">
        <v>6320</v>
      </c>
      <c r="AC2198">
        <v>2</v>
      </c>
      <c r="AD2198">
        <v>2</v>
      </c>
      <c r="AE2198">
        <v>11</v>
      </c>
      <c r="AF2198">
        <v>7</v>
      </c>
      <c r="AG2198" t="s">
        <v>4322</v>
      </c>
      <c r="AH2198" t="s">
        <v>4374</v>
      </c>
      <c r="AI2198" t="s">
        <v>4323</v>
      </c>
      <c r="AJ2198">
        <v>22012</v>
      </c>
      <c r="AK2198" t="s">
        <v>229</v>
      </c>
      <c r="AL2198" t="s">
        <v>4324</v>
      </c>
      <c r="AM2198" t="s">
        <v>1227</v>
      </c>
      <c r="AN2198" t="s">
        <v>74</v>
      </c>
      <c r="AO2198" t="s">
        <v>75</v>
      </c>
      <c r="AP2198" t="s">
        <v>6032</v>
      </c>
      <c r="AQ2198">
        <v>2023</v>
      </c>
      <c r="AR2198">
        <v>533</v>
      </c>
      <c r="AS2198" t="s">
        <v>6035</v>
      </c>
      <c r="AT2198" t="s">
        <v>77</v>
      </c>
      <c r="AU2198" t="s">
        <v>6036</v>
      </c>
      <c r="AV2198" t="s">
        <v>66</v>
      </c>
      <c r="AW2198" t="s">
        <v>565</v>
      </c>
      <c r="AX2198" t="s">
        <v>3326</v>
      </c>
      <c r="AY2198">
        <v>194</v>
      </c>
      <c r="AZ2198">
        <v>2000000</v>
      </c>
      <c r="BA2198">
        <v>15000000</v>
      </c>
      <c r="BB2198" t="s">
        <v>5145</v>
      </c>
      <c r="BC2198" t="s">
        <v>6037</v>
      </c>
    </row>
    <row r="2199" spans="1:55" x14ac:dyDescent="0.3">
      <c r="A2199" t="s">
        <v>6321</v>
      </c>
      <c r="B2199">
        <v>3203652</v>
      </c>
      <c r="C2199">
        <v>124732</v>
      </c>
      <c r="D2199" t="s">
        <v>6322</v>
      </c>
      <c r="E2199" t="s">
        <v>6032</v>
      </c>
      <c r="F2199" t="s">
        <v>58</v>
      </c>
      <c r="G2199">
        <v>0</v>
      </c>
      <c r="H2199">
        <v>0</v>
      </c>
      <c r="I2199">
        <v>0</v>
      </c>
      <c r="J2199">
        <v>0</v>
      </c>
      <c r="K2199">
        <v>90</v>
      </c>
      <c r="L2199" t="s">
        <v>113</v>
      </c>
      <c r="M2199" t="s">
        <v>114</v>
      </c>
      <c r="N2199">
        <v>69</v>
      </c>
      <c r="O2199" t="s">
        <v>97</v>
      </c>
      <c r="P2199" t="s">
        <v>115</v>
      </c>
      <c r="Q2199">
        <v>187492</v>
      </c>
      <c r="R2199">
        <v>49414</v>
      </c>
      <c r="S2199" t="s">
        <v>63</v>
      </c>
      <c r="T2199" t="s">
        <v>64</v>
      </c>
      <c r="U2199">
        <v>14</v>
      </c>
      <c r="V2199" t="s">
        <v>65</v>
      </c>
      <c r="W2199">
        <v>0</v>
      </c>
      <c r="X2199" t="s">
        <v>66</v>
      </c>
      <c r="Y2199" t="s">
        <v>58</v>
      </c>
      <c r="Z2199">
        <v>2019</v>
      </c>
      <c r="AA2199" t="s">
        <v>941</v>
      </c>
      <c r="AB2199" t="s">
        <v>6323</v>
      </c>
      <c r="AC2199">
        <v>0</v>
      </c>
      <c r="AD2199">
        <v>0</v>
      </c>
      <c r="AE2199">
        <v>7</v>
      </c>
      <c r="AF2199">
        <v>3</v>
      </c>
      <c r="AG2199" t="s">
        <v>4374</v>
      </c>
      <c r="AH2199" t="s">
        <v>2106</v>
      </c>
      <c r="AI2199" t="s">
        <v>251</v>
      </c>
      <c r="AJ2199">
        <v>27195</v>
      </c>
      <c r="AK2199" t="s">
        <v>2402</v>
      </c>
      <c r="AL2199" t="s">
        <v>252</v>
      </c>
      <c r="AM2199" t="s">
        <v>2152</v>
      </c>
      <c r="AN2199" t="s">
        <v>425</v>
      </c>
      <c r="AO2199" t="s">
        <v>75</v>
      </c>
      <c r="AP2199" t="s">
        <v>6032</v>
      </c>
      <c r="AQ2199">
        <v>2023</v>
      </c>
      <c r="AR2199">
        <v>533</v>
      </c>
      <c r="AS2199" t="s">
        <v>6035</v>
      </c>
      <c r="AT2199" t="s">
        <v>77</v>
      </c>
      <c r="AU2199" t="s">
        <v>6036</v>
      </c>
      <c r="AV2199" t="s">
        <v>66</v>
      </c>
      <c r="AW2199" t="s">
        <v>565</v>
      </c>
      <c r="AX2199" t="s">
        <v>3326</v>
      </c>
      <c r="AY2199">
        <v>194</v>
      </c>
      <c r="AZ2199">
        <v>2000000</v>
      </c>
      <c r="BA2199">
        <v>15000000</v>
      </c>
      <c r="BB2199" t="s">
        <v>5145</v>
      </c>
      <c r="BC2199" t="s">
        <v>6037</v>
      </c>
    </row>
    <row r="2200" spans="1:55" x14ac:dyDescent="0.3">
      <c r="A2200" t="s">
        <v>6324</v>
      </c>
      <c r="B2200">
        <v>3203664</v>
      </c>
      <c r="C2200">
        <v>124732</v>
      </c>
      <c r="D2200" t="s">
        <v>4360</v>
      </c>
      <c r="E2200" t="s">
        <v>6032</v>
      </c>
      <c r="F2200" t="s">
        <v>58</v>
      </c>
      <c r="G2200">
        <v>0</v>
      </c>
      <c r="H2200">
        <v>0</v>
      </c>
      <c r="I2200">
        <v>0</v>
      </c>
      <c r="J2200">
        <v>0</v>
      </c>
      <c r="K2200">
        <v>90</v>
      </c>
      <c r="L2200" t="s">
        <v>113</v>
      </c>
      <c r="M2200" t="s">
        <v>114</v>
      </c>
      <c r="N2200">
        <v>69</v>
      </c>
      <c r="O2200" t="s">
        <v>97</v>
      </c>
      <c r="P2200" t="s">
        <v>115</v>
      </c>
      <c r="Q2200">
        <v>187492</v>
      </c>
      <c r="R2200">
        <v>49414</v>
      </c>
      <c r="S2200" t="s">
        <v>63</v>
      </c>
      <c r="T2200" t="s">
        <v>64</v>
      </c>
      <c r="U2200">
        <v>14</v>
      </c>
      <c r="V2200" t="s">
        <v>65</v>
      </c>
      <c r="W2200">
        <v>0</v>
      </c>
      <c r="X2200" t="s">
        <v>66</v>
      </c>
      <c r="Y2200" t="s">
        <v>58</v>
      </c>
      <c r="Z2200">
        <v>2019</v>
      </c>
      <c r="AA2200" t="s">
        <v>256</v>
      </c>
      <c r="AB2200" t="s">
        <v>4361</v>
      </c>
      <c r="AC2200">
        <v>1</v>
      </c>
      <c r="AD2200">
        <v>2</v>
      </c>
      <c r="AE2200">
        <v>14</v>
      </c>
      <c r="AF2200">
        <v>6</v>
      </c>
      <c r="AG2200" t="s">
        <v>2316</v>
      </c>
      <c r="AH2200" t="s">
        <v>4374</v>
      </c>
      <c r="AI2200" t="s">
        <v>1821</v>
      </c>
      <c r="AJ2200">
        <v>27080.5</v>
      </c>
      <c r="AK2200" t="s">
        <v>71</v>
      </c>
      <c r="AL2200" t="s">
        <v>94</v>
      </c>
      <c r="AM2200" t="s">
        <v>1227</v>
      </c>
      <c r="AN2200" t="s">
        <v>198</v>
      </c>
      <c r="AO2200" t="s">
        <v>75</v>
      </c>
      <c r="AP2200" t="s">
        <v>6032</v>
      </c>
      <c r="AQ2200">
        <v>2023</v>
      </c>
      <c r="AR2200">
        <v>533</v>
      </c>
      <c r="AS2200" t="s">
        <v>6035</v>
      </c>
      <c r="AT2200" t="s">
        <v>77</v>
      </c>
      <c r="AU2200" t="s">
        <v>6036</v>
      </c>
      <c r="AV2200" t="s">
        <v>66</v>
      </c>
      <c r="AW2200" t="s">
        <v>565</v>
      </c>
      <c r="AX2200" t="s">
        <v>3326</v>
      </c>
      <c r="AY2200">
        <v>194</v>
      </c>
      <c r="AZ2200">
        <v>2000000</v>
      </c>
      <c r="BA2200">
        <v>15000000</v>
      </c>
      <c r="BB2200" t="s">
        <v>5145</v>
      </c>
      <c r="BC2200" t="s">
        <v>6037</v>
      </c>
    </row>
    <row r="2201" spans="1:55" x14ac:dyDescent="0.3">
      <c r="A2201" t="s">
        <v>6325</v>
      </c>
      <c r="B2201">
        <v>3203669</v>
      </c>
      <c r="C2201">
        <v>124732</v>
      </c>
      <c r="D2201" t="s">
        <v>4363</v>
      </c>
      <c r="E2201" t="s">
        <v>6032</v>
      </c>
      <c r="F2201" t="s">
        <v>58</v>
      </c>
      <c r="G2201">
        <v>1</v>
      </c>
      <c r="H2201">
        <v>0</v>
      </c>
      <c r="I2201">
        <v>0</v>
      </c>
      <c r="J2201">
        <v>0</v>
      </c>
      <c r="K2201">
        <v>90</v>
      </c>
      <c r="L2201" t="s">
        <v>113</v>
      </c>
      <c r="M2201" t="s">
        <v>114</v>
      </c>
      <c r="N2201">
        <v>69</v>
      </c>
      <c r="O2201" t="s">
        <v>97</v>
      </c>
      <c r="P2201" t="s">
        <v>115</v>
      </c>
      <c r="Q2201">
        <v>187492</v>
      </c>
      <c r="R2201">
        <v>49414</v>
      </c>
      <c r="S2201" t="s">
        <v>63</v>
      </c>
      <c r="T2201" t="s">
        <v>64</v>
      </c>
      <c r="U2201">
        <v>14</v>
      </c>
      <c r="V2201" t="s">
        <v>65</v>
      </c>
      <c r="W2201">
        <v>0</v>
      </c>
      <c r="X2201" t="s">
        <v>66</v>
      </c>
      <c r="Y2201" t="s">
        <v>58</v>
      </c>
      <c r="Z2201">
        <v>2019</v>
      </c>
      <c r="AA2201" t="s">
        <v>456</v>
      </c>
      <c r="AB2201" t="s">
        <v>4364</v>
      </c>
      <c r="AC2201">
        <v>0</v>
      </c>
      <c r="AD2201">
        <v>2</v>
      </c>
      <c r="AE2201">
        <v>6</v>
      </c>
      <c r="AF2201">
        <v>2</v>
      </c>
      <c r="AG2201" t="s">
        <v>4374</v>
      </c>
      <c r="AH2201" t="s">
        <v>143</v>
      </c>
      <c r="AI2201" t="s">
        <v>251</v>
      </c>
      <c r="AJ2201">
        <v>27080.5</v>
      </c>
      <c r="AK2201" t="s">
        <v>93</v>
      </c>
      <c r="AL2201" t="s">
        <v>252</v>
      </c>
      <c r="AM2201" t="s">
        <v>197</v>
      </c>
      <c r="AN2201" t="s">
        <v>122</v>
      </c>
      <c r="AO2201" t="s">
        <v>75</v>
      </c>
      <c r="AP2201" t="s">
        <v>6032</v>
      </c>
      <c r="AQ2201">
        <v>2023</v>
      </c>
      <c r="AR2201">
        <v>533</v>
      </c>
      <c r="AS2201" t="s">
        <v>6035</v>
      </c>
      <c r="AT2201" t="s">
        <v>77</v>
      </c>
      <c r="AU2201" t="s">
        <v>6036</v>
      </c>
      <c r="AV2201" t="s">
        <v>66</v>
      </c>
      <c r="AW2201" t="s">
        <v>565</v>
      </c>
      <c r="AX2201" t="s">
        <v>3326</v>
      </c>
      <c r="AY2201">
        <v>194</v>
      </c>
      <c r="AZ2201">
        <v>2000000</v>
      </c>
      <c r="BA2201">
        <v>15000000</v>
      </c>
      <c r="BB2201" t="s">
        <v>5145</v>
      </c>
      <c r="BC2201" t="s">
        <v>6037</v>
      </c>
    </row>
    <row r="2202" spans="1:55" x14ac:dyDescent="0.3">
      <c r="A2202" t="s">
        <v>6326</v>
      </c>
      <c r="B2202">
        <v>3203678</v>
      </c>
      <c r="C2202">
        <v>124732</v>
      </c>
      <c r="D2202" t="s">
        <v>4367</v>
      </c>
      <c r="E2202" t="s">
        <v>6032</v>
      </c>
      <c r="F2202" t="s">
        <v>58</v>
      </c>
      <c r="G2202">
        <v>0</v>
      </c>
      <c r="H2202">
        <v>0</v>
      </c>
      <c r="I2202">
        <v>0</v>
      </c>
      <c r="J2202">
        <v>0</v>
      </c>
      <c r="K2202">
        <v>82</v>
      </c>
      <c r="L2202" t="s">
        <v>6327</v>
      </c>
      <c r="M2202" t="s">
        <v>4369</v>
      </c>
      <c r="N2202">
        <v>82</v>
      </c>
      <c r="O2202" t="s">
        <v>97</v>
      </c>
      <c r="P2202" t="s">
        <v>115</v>
      </c>
      <c r="Q2202">
        <v>94201</v>
      </c>
      <c r="R2202">
        <v>49414</v>
      </c>
      <c r="S2202" t="s">
        <v>63</v>
      </c>
      <c r="T2202" t="s">
        <v>64</v>
      </c>
      <c r="U2202">
        <v>14</v>
      </c>
      <c r="V2202" t="s">
        <v>65</v>
      </c>
      <c r="W2202">
        <v>0</v>
      </c>
      <c r="X2202" t="s">
        <v>66</v>
      </c>
      <c r="Y2202" t="s">
        <v>58</v>
      </c>
      <c r="Z2202">
        <v>2019</v>
      </c>
      <c r="AA2202" t="s">
        <v>465</v>
      </c>
      <c r="AB2202" t="s">
        <v>4369</v>
      </c>
      <c r="AC2202">
        <v>1</v>
      </c>
      <c r="AD2202">
        <v>4</v>
      </c>
      <c r="AE2202">
        <v>5</v>
      </c>
      <c r="AF2202">
        <v>6</v>
      </c>
      <c r="AG2202" t="s">
        <v>2299</v>
      </c>
      <c r="AH2202" t="s">
        <v>4374</v>
      </c>
      <c r="AI2202" t="s">
        <v>170</v>
      </c>
      <c r="AJ2202">
        <v>27080.5</v>
      </c>
      <c r="AK2202" t="s">
        <v>2402</v>
      </c>
      <c r="AL2202" t="s">
        <v>172</v>
      </c>
      <c r="AM2202" t="s">
        <v>1227</v>
      </c>
      <c r="AN2202" t="s">
        <v>253</v>
      </c>
      <c r="AO2202" t="s">
        <v>75</v>
      </c>
      <c r="AP2202" t="s">
        <v>6032</v>
      </c>
      <c r="AQ2202">
        <v>2023</v>
      </c>
      <c r="AR2202">
        <v>533</v>
      </c>
      <c r="AS2202" t="s">
        <v>6035</v>
      </c>
      <c r="AT2202" t="s">
        <v>77</v>
      </c>
      <c r="AU2202" t="s">
        <v>6036</v>
      </c>
      <c r="AV2202" t="s">
        <v>66</v>
      </c>
      <c r="AW2202" t="s">
        <v>565</v>
      </c>
      <c r="AX2202" t="s">
        <v>3326</v>
      </c>
      <c r="AY2202">
        <v>194</v>
      </c>
      <c r="AZ2202">
        <v>2000000</v>
      </c>
      <c r="BA2202">
        <v>15000000</v>
      </c>
      <c r="BB2202" t="s">
        <v>5145</v>
      </c>
      <c r="BC2202" t="s">
        <v>6037</v>
      </c>
    </row>
    <row r="2203" spans="1:55" x14ac:dyDescent="0.3">
      <c r="A2203" t="s">
        <v>6328</v>
      </c>
      <c r="B2203">
        <v>3203687</v>
      </c>
      <c r="C2203">
        <v>124732</v>
      </c>
      <c r="D2203" t="s">
        <v>4372</v>
      </c>
      <c r="E2203" t="s">
        <v>6032</v>
      </c>
      <c r="F2203" t="s">
        <v>58</v>
      </c>
      <c r="G2203">
        <v>0</v>
      </c>
      <c r="H2203">
        <v>0</v>
      </c>
      <c r="I2203">
        <v>0</v>
      </c>
      <c r="J2203">
        <v>0</v>
      </c>
      <c r="K2203">
        <v>90</v>
      </c>
      <c r="L2203" t="s">
        <v>113</v>
      </c>
      <c r="M2203" t="s">
        <v>114</v>
      </c>
      <c r="N2203">
        <v>69</v>
      </c>
      <c r="O2203" t="s">
        <v>97</v>
      </c>
      <c r="P2203" t="s">
        <v>115</v>
      </c>
      <c r="Q2203">
        <v>187492</v>
      </c>
      <c r="R2203">
        <v>49414</v>
      </c>
      <c r="S2203" t="s">
        <v>63</v>
      </c>
      <c r="T2203" t="s">
        <v>64</v>
      </c>
      <c r="U2203">
        <v>14</v>
      </c>
      <c r="V2203" t="s">
        <v>65</v>
      </c>
      <c r="W2203">
        <v>0</v>
      </c>
      <c r="X2203" t="s">
        <v>66</v>
      </c>
      <c r="Y2203" t="s">
        <v>58</v>
      </c>
      <c r="Z2203">
        <v>2019</v>
      </c>
      <c r="AA2203" t="s">
        <v>471</v>
      </c>
      <c r="AB2203" t="s">
        <v>4373</v>
      </c>
      <c r="AC2203">
        <v>1</v>
      </c>
      <c r="AD2203">
        <v>2</v>
      </c>
      <c r="AE2203">
        <v>6</v>
      </c>
      <c r="AF2203">
        <v>11</v>
      </c>
      <c r="AG2203" t="s">
        <v>4374</v>
      </c>
      <c r="AH2203" t="s">
        <v>2229</v>
      </c>
      <c r="AI2203" t="s">
        <v>251</v>
      </c>
      <c r="AJ2203">
        <v>27080.5</v>
      </c>
      <c r="AK2203" t="s">
        <v>1363</v>
      </c>
      <c r="AL2203" t="s">
        <v>252</v>
      </c>
      <c r="AM2203" t="s">
        <v>162</v>
      </c>
      <c r="AN2203" t="s">
        <v>198</v>
      </c>
      <c r="AO2203" t="s">
        <v>75</v>
      </c>
      <c r="AP2203" t="s">
        <v>6032</v>
      </c>
      <c r="AQ2203">
        <v>2023</v>
      </c>
      <c r="AR2203">
        <v>533</v>
      </c>
      <c r="AS2203" t="s">
        <v>6035</v>
      </c>
      <c r="AT2203" t="s">
        <v>77</v>
      </c>
      <c r="AU2203" t="s">
        <v>6036</v>
      </c>
      <c r="AV2203" t="s">
        <v>66</v>
      </c>
      <c r="AW2203" t="s">
        <v>565</v>
      </c>
      <c r="AX2203" t="s">
        <v>3326</v>
      </c>
      <c r="AY2203">
        <v>194</v>
      </c>
      <c r="AZ2203">
        <v>2000000</v>
      </c>
      <c r="BA2203">
        <v>15000000</v>
      </c>
      <c r="BB2203" t="s">
        <v>5145</v>
      </c>
      <c r="BC2203" t="s">
        <v>6037</v>
      </c>
    </row>
    <row r="2204" spans="1:55" x14ac:dyDescent="0.3">
      <c r="A2204" t="s">
        <v>6329</v>
      </c>
      <c r="B2204">
        <v>3203698</v>
      </c>
      <c r="C2204">
        <v>124732</v>
      </c>
      <c r="D2204" t="s">
        <v>6330</v>
      </c>
      <c r="E2204" t="s">
        <v>6032</v>
      </c>
      <c r="F2204" t="s">
        <v>58</v>
      </c>
      <c r="G2204">
        <v>0</v>
      </c>
      <c r="H2204">
        <v>0</v>
      </c>
      <c r="I2204">
        <v>0</v>
      </c>
      <c r="J2204">
        <v>0</v>
      </c>
      <c r="K2204">
        <v>90</v>
      </c>
      <c r="L2204" t="s">
        <v>113</v>
      </c>
      <c r="M2204" t="s">
        <v>114</v>
      </c>
      <c r="N2204">
        <v>69</v>
      </c>
      <c r="O2204" t="s">
        <v>97</v>
      </c>
      <c r="P2204" t="s">
        <v>115</v>
      </c>
      <c r="Q2204">
        <v>187492</v>
      </c>
      <c r="R2204">
        <v>49414</v>
      </c>
      <c r="S2204" t="s">
        <v>63</v>
      </c>
      <c r="T2204" t="s">
        <v>64</v>
      </c>
      <c r="U2204">
        <v>14</v>
      </c>
      <c r="V2204" t="s">
        <v>65</v>
      </c>
      <c r="W2204">
        <v>0</v>
      </c>
      <c r="X2204" t="s">
        <v>66</v>
      </c>
      <c r="Y2204" t="s">
        <v>58</v>
      </c>
      <c r="Z2204">
        <v>2019</v>
      </c>
      <c r="AA2204" t="s">
        <v>264</v>
      </c>
      <c r="AB2204" t="s">
        <v>6331</v>
      </c>
      <c r="AC2204">
        <v>0</v>
      </c>
      <c r="AD2204">
        <v>1</v>
      </c>
      <c r="AE2204">
        <v>17</v>
      </c>
      <c r="AF2204">
        <v>6</v>
      </c>
      <c r="AG2204" t="s">
        <v>2362</v>
      </c>
      <c r="AH2204" t="s">
        <v>4374</v>
      </c>
      <c r="AI2204" t="s">
        <v>1834</v>
      </c>
      <c r="AJ2204">
        <v>27080.5</v>
      </c>
      <c r="AK2204" t="s">
        <v>4281</v>
      </c>
      <c r="AL2204" t="s">
        <v>152</v>
      </c>
      <c r="AM2204" t="s">
        <v>1227</v>
      </c>
      <c r="AN2204" t="s">
        <v>288</v>
      </c>
      <c r="AO2204" t="s">
        <v>75</v>
      </c>
      <c r="AP2204" t="s">
        <v>6032</v>
      </c>
      <c r="AQ2204">
        <v>2023</v>
      </c>
      <c r="AR2204">
        <v>533</v>
      </c>
      <c r="AS2204" t="s">
        <v>6035</v>
      </c>
      <c r="AT2204" t="s">
        <v>77</v>
      </c>
      <c r="AU2204" t="s">
        <v>6036</v>
      </c>
      <c r="AV2204" t="s">
        <v>66</v>
      </c>
      <c r="AW2204" t="s">
        <v>565</v>
      </c>
      <c r="AX2204" t="s">
        <v>3326</v>
      </c>
      <c r="AY2204">
        <v>194</v>
      </c>
      <c r="AZ2204">
        <v>2000000</v>
      </c>
      <c r="BA2204">
        <v>15000000</v>
      </c>
      <c r="BB2204" t="s">
        <v>5145</v>
      </c>
      <c r="BC2204" t="s">
        <v>6037</v>
      </c>
    </row>
    <row r="2205" spans="1:55" x14ac:dyDescent="0.3">
      <c r="A2205" t="s">
        <v>6332</v>
      </c>
      <c r="B2205">
        <v>3203704</v>
      </c>
      <c r="C2205">
        <v>124732</v>
      </c>
      <c r="D2205" t="s">
        <v>4379</v>
      </c>
      <c r="E2205" t="s">
        <v>6032</v>
      </c>
      <c r="F2205" t="s">
        <v>58</v>
      </c>
      <c r="G2205">
        <v>0</v>
      </c>
      <c r="H2205">
        <v>0</v>
      </c>
      <c r="I2205">
        <v>0</v>
      </c>
      <c r="J2205">
        <v>0</v>
      </c>
      <c r="K2205">
        <v>90</v>
      </c>
      <c r="L2205" t="s">
        <v>113</v>
      </c>
      <c r="M2205" t="s">
        <v>114</v>
      </c>
      <c r="N2205">
        <v>69</v>
      </c>
      <c r="O2205" t="s">
        <v>97</v>
      </c>
      <c r="P2205" t="s">
        <v>115</v>
      </c>
      <c r="Q2205">
        <v>187492</v>
      </c>
      <c r="R2205">
        <v>49414</v>
      </c>
      <c r="S2205" t="s">
        <v>63</v>
      </c>
      <c r="T2205" t="s">
        <v>64</v>
      </c>
      <c r="U2205">
        <v>14</v>
      </c>
      <c r="V2205" t="s">
        <v>65</v>
      </c>
      <c r="W2205">
        <v>0</v>
      </c>
      <c r="X2205" t="s">
        <v>66</v>
      </c>
      <c r="Y2205" t="s">
        <v>58</v>
      </c>
      <c r="Z2205">
        <v>2019</v>
      </c>
      <c r="AA2205" t="s">
        <v>242</v>
      </c>
      <c r="AB2205" t="s">
        <v>4380</v>
      </c>
      <c r="AC2205">
        <v>2</v>
      </c>
      <c r="AD2205">
        <v>2</v>
      </c>
      <c r="AE2205">
        <v>6</v>
      </c>
      <c r="AF2205">
        <v>8</v>
      </c>
      <c r="AG2205" t="s">
        <v>4374</v>
      </c>
      <c r="AH2205" t="s">
        <v>272</v>
      </c>
      <c r="AI2205" t="s">
        <v>251</v>
      </c>
      <c r="AJ2205">
        <v>27080.5</v>
      </c>
      <c r="AK2205" t="s">
        <v>229</v>
      </c>
      <c r="AL2205" t="s">
        <v>252</v>
      </c>
      <c r="AM2205" t="s">
        <v>274</v>
      </c>
      <c r="AN2205" t="s">
        <v>74</v>
      </c>
      <c r="AO2205" t="s">
        <v>75</v>
      </c>
      <c r="AP2205" t="s">
        <v>6032</v>
      </c>
      <c r="AQ2205">
        <v>2023</v>
      </c>
      <c r="AR2205">
        <v>533</v>
      </c>
      <c r="AS2205" t="s">
        <v>6035</v>
      </c>
      <c r="AT2205" t="s">
        <v>77</v>
      </c>
      <c r="AU2205" t="s">
        <v>6036</v>
      </c>
      <c r="AV2205" t="s">
        <v>66</v>
      </c>
      <c r="AW2205" t="s">
        <v>565</v>
      </c>
      <c r="AX2205" t="s">
        <v>3326</v>
      </c>
      <c r="AY2205">
        <v>194</v>
      </c>
      <c r="AZ2205">
        <v>2000000</v>
      </c>
      <c r="BA2205">
        <v>15000000</v>
      </c>
      <c r="BB2205" t="s">
        <v>5145</v>
      </c>
      <c r="BC2205" t="s">
        <v>6037</v>
      </c>
    </row>
    <row r="2206" spans="1:55" x14ac:dyDescent="0.3">
      <c r="A2206" t="s">
        <v>6333</v>
      </c>
      <c r="B2206">
        <v>3203715</v>
      </c>
      <c r="C2206">
        <v>124732</v>
      </c>
      <c r="D2206" t="s">
        <v>6334</v>
      </c>
      <c r="E2206" t="s">
        <v>6032</v>
      </c>
      <c r="F2206" t="s">
        <v>58</v>
      </c>
      <c r="G2206">
        <v>0</v>
      </c>
      <c r="H2206">
        <v>0</v>
      </c>
      <c r="I2206">
        <v>0</v>
      </c>
      <c r="J2206">
        <v>0</v>
      </c>
      <c r="K2206">
        <v>90</v>
      </c>
      <c r="L2206" t="s">
        <v>113</v>
      </c>
      <c r="M2206" t="s">
        <v>114</v>
      </c>
      <c r="N2206">
        <v>69</v>
      </c>
      <c r="O2206" t="s">
        <v>97</v>
      </c>
      <c r="P2206" t="s">
        <v>115</v>
      </c>
      <c r="Q2206">
        <v>187492</v>
      </c>
      <c r="R2206">
        <v>49414</v>
      </c>
      <c r="S2206" t="s">
        <v>63</v>
      </c>
      <c r="T2206" t="s">
        <v>64</v>
      </c>
      <c r="U2206">
        <v>14</v>
      </c>
      <c r="V2206" t="s">
        <v>65</v>
      </c>
      <c r="W2206">
        <v>0</v>
      </c>
      <c r="X2206" t="s">
        <v>66</v>
      </c>
      <c r="Y2206" t="s">
        <v>58</v>
      </c>
      <c r="Z2206">
        <v>2019</v>
      </c>
      <c r="AA2206" t="s">
        <v>285</v>
      </c>
      <c r="AB2206" t="s">
        <v>6335</v>
      </c>
      <c r="AC2206">
        <v>3</v>
      </c>
      <c r="AD2206">
        <v>0</v>
      </c>
      <c r="AE2206">
        <v>5</v>
      </c>
      <c r="AF2206">
        <v>6</v>
      </c>
      <c r="AG2206" t="s">
        <v>2407</v>
      </c>
      <c r="AH2206" t="s">
        <v>4374</v>
      </c>
      <c r="AI2206" t="s">
        <v>286</v>
      </c>
      <c r="AJ2206">
        <v>27080.5</v>
      </c>
      <c r="AK2206" t="s">
        <v>2374</v>
      </c>
      <c r="AL2206" t="s">
        <v>287</v>
      </c>
      <c r="AM2206" t="s">
        <v>1227</v>
      </c>
      <c r="AN2206" t="s">
        <v>261</v>
      </c>
      <c r="AO2206" t="s">
        <v>75</v>
      </c>
      <c r="AP2206" t="s">
        <v>6032</v>
      </c>
      <c r="AQ2206">
        <v>2023</v>
      </c>
      <c r="AR2206">
        <v>533</v>
      </c>
      <c r="AS2206" t="s">
        <v>6035</v>
      </c>
      <c r="AT2206" t="s">
        <v>77</v>
      </c>
      <c r="AU2206" t="s">
        <v>6036</v>
      </c>
      <c r="AV2206" t="s">
        <v>66</v>
      </c>
      <c r="AW2206" t="s">
        <v>565</v>
      </c>
      <c r="AX2206" t="s">
        <v>3326</v>
      </c>
      <c r="AY2206">
        <v>194</v>
      </c>
      <c r="AZ2206">
        <v>2000000</v>
      </c>
      <c r="BA2206">
        <v>15000000</v>
      </c>
      <c r="BB2206" t="s">
        <v>5145</v>
      </c>
      <c r="BC2206" t="s">
        <v>6037</v>
      </c>
    </row>
    <row r="2207" spans="1:55" x14ac:dyDescent="0.3">
      <c r="A2207" t="s">
        <v>6336</v>
      </c>
      <c r="B2207">
        <v>3203727</v>
      </c>
      <c r="C2207">
        <v>124732</v>
      </c>
      <c r="D2207" t="s">
        <v>4385</v>
      </c>
      <c r="E2207" t="s">
        <v>6032</v>
      </c>
      <c r="F2207" t="s">
        <v>58</v>
      </c>
      <c r="G2207">
        <v>0</v>
      </c>
      <c r="H2207">
        <v>0</v>
      </c>
      <c r="I2207">
        <v>0</v>
      </c>
      <c r="J2207">
        <v>0</v>
      </c>
      <c r="K2207">
        <v>90</v>
      </c>
      <c r="L2207" t="s">
        <v>113</v>
      </c>
      <c r="M2207" t="s">
        <v>114</v>
      </c>
      <c r="N2207">
        <v>69</v>
      </c>
      <c r="O2207" t="s">
        <v>97</v>
      </c>
      <c r="P2207" t="s">
        <v>115</v>
      </c>
      <c r="Q2207">
        <v>187492</v>
      </c>
      <c r="R2207">
        <v>49414</v>
      </c>
      <c r="S2207" t="s">
        <v>63</v>
      </c>
      <c r="T2207" t="s">
        <v>64</v>
      </c>
      <c r="U2207">
        <v>14</v>
      </c>
      <c r="V2207" t="s">
        <v>65</v>
      </c>
      <c r="W2207">
        <v>0</v>
      </c>
      <c r="X2207" t="s">
        <v>66</v>
      </c>
      <c r="Y2207" t="s">
        <v>58</v>
      </c>
      <c r="Z2207">
        <v>2019</v>
      </c>
      <c r="AA2207" t="s">
        <v>277</v>
      </c>
      <c r="AB2207" t="s">
        <v>4387</v>
      </c>
      <c r="AC2207">
        <v>1</v>
      </c>
      <c r="AD2207">
        <v>4</v>
      </c>
      <c r="AE2207">
        <v>11</v>
      </c>
      <c r="AF2207">
        <v>6</v>
      </c>
      <c r="AG2207" t="s">
        <v>2412</v>
      </c>
      <c r="AH2207" t="s">
        <v>4374</v>
      </c>
      <c r="AI2207" t="s">
        <v>92</v>
      </c>
      <c r="AJ2207">
        <v>27080.5</v>
      </c>
      <c r="AK2207" t="s">
        <v>2057</v>
      </c>
      <c r="AL2207" t="s">
        <v>73</v>
      </c>
      <c r="AM2207" t="s">
        <v>1227</v>
      </c>
      <c r="AN2207" t="s">
        <v>253</v>
      </c>
      <c r="AO2207" t="s">
        <v>75</v>
      </c>
      <c r="AP2207" t="s">
        <v>6032</v>
      </c>
      <c r="AQ2207">
        <v>2023</v>
      </c>
      <c r="AR2207">
        <v>533</v>
      </c>
      <c r="AS2207" t="s">
        <v>6035</v>
      </c>
      <c r="AT2207" t="s">
        <v>77</v>
      </c>
      <c r="AU2207" t="s">
        <v>6036</v>
      </c>
      <c r="AV2207" t="s">
        <v>66</v>
      </c>
      <c r="AW2207" t="s">
        <v>565</v>
      </c>
      <c r="AX2207" t="s">
        <v>3326</v>
      </c>
      <c r="AY2207">
        <v>194</v>
      </c>
      <c r="AZ2207">
        <v>2000000</v>
      </c>
      <c r="BA2207">
        <v>15000000</v>
      </c>
      <c r="BB2207" t="s">
        <v>5145</v>
      </c>
      <c r="BC2207" t="s">
        <v>6037</v>
      </c>
    </row>
    <row r="2208" spans="1:55" x14ac:dyDescent="0.3">
      <c r="A2208" t="s">
        <v>6337</v>
      </c>
      <c r="B2208">
        <v>3203733</v>
      </c>
      <c r="C2208">
        <v>124732</v>
      </c>
      <c r="D2208" t="s">
        <v>4770</v>
      </c>
      <c r="E2208" t="s">
        <v>6032</v>
      </c>
      <c r="F2208" t="s">
        <v>58</v>
      </c>
      <c r="G2208">
        <v>0</v>
      </c>
      <c r="H2208">
        <v>0</v>
      </c>
      <c r="I2208">
        <v>0</v>
      </c>
      <c r="J2208">
        <v>0</v>
      </c>
      <c r="K2208">
        <v>74</v>
      </c>
      <c r="L2208" t="s">
        <v>6338</v>
      </c>
      <c r="M2208" t="s">
        <v>4771</v>
      </c>
      <c r="N2208">
        <v>74</v>
      </c>
      <c r="O2208" t="s">
        <v>97</v>
      </c>
      <c r="P2208" t="s">
        <v>115</v>
      </c>
      <c r="Q2208">
        <v>94201</v>
      </c>
      <c r="R2208">
        <v>49414</v>
      </c>
      <c r="S2208" t="s">
        <v>63</v>
      </c>
      <c r="T2208" t="s">
        <v>64</v>
      </c>
      <c r="U2208">
        <v>14</v>
      </c>
      <c r="V2208" t="s">
        <v>65</v>
      </c>
      <c r="W2208">
        <v>0</v>
      </c>
      <c r="X2208" t="s">
        <v>66</v>
      </c>
      <c r="Y2208" t="s">
        <v>58</v>
      </c>
      <c r="Z2208">
        <v>2019</v>
      </c>
      <c r="AA2208" t="s">
        <v>270</v>
      </c>
      <c r="AB2208" t="s">
        <v>4771</v>
      </c>
      <c r="AC2208">
        <v>0</v>
      </c>
      <c r="AD2208">
        <v>4</v>
      </c>
      <c r="AE2208">
        <v>7</v>
      </c>
      <c r="AF2208">
        <v>1</v>
      </c>
      <c r="AG2208" t="s">
        <v>4374</v>
      </c>
      <c r="AH2208" t="s">
        <v>4365</v>
      </c>
      <c r="AI2208" t="s">
        <v>251</v>
      </c>
      <c r="AJ2208">
        <v>27080.5</v>
      </c>
      <c r="AK2208" t="s">
        <v>2286</v>
      </c>
      <c r="AL2208" t="s">
        <v>252</v>
      </c>
      <c r="AM2208" t="s">
        <v>130</v>
      </c>
      <c r="AN2208" t="s">
        <v>383</v>
      </c>
      <c r="AO2208" t="s">
        <v>75</v>
      </c>
      <c r="AP2208" t="s">
        <v>6032</v>
      </c>
      <c r="AQ2208">
        <v>2023</v>
      </c>
      <c r="AR2208">
        <v>533</v>
      </c>
      <c r="AS2208" t="s">
        <v>6035</v>
      </c>
      <c r="AT2208" t="s">
        <v>77</v>
      </c>
      <c r="AU2208" t="s">
        <v>6036</v>
      </c>
      <c r="AV2208" t="s">
        <v>66</v>
      </c>
      <c r="AW2208" t="s">
        <v>565</v>
      </c>
      <c r="AX2208" t="s">
        <v>3326</v>
      </c>
      <c r="AY2208">
        <v>194</v>
      </c>
      <c r="AZ2208">
        <v>2000000</v>
      </c>
      <c r="BA2208">
        <v>15000000</v>
      </c>
      <c r="BB2208" t="s">
        <v>5145</v>
      </c>
      <c r="BC2208" t="s">
        <v>6037</v>
      </c>
    </row>
    <row r="2209" spans="1:55" x14ac:dyDescent="0.3">
      <c r="A2209" t="s">
        <v>6339</v>
      </c>
      <c r="B2209">
        <v>3252526</v>
      </c>
      <c r="C2209">
        <v>124732</v>
      </c>
      <c r="D2209" t="s">
        <v>6340</v>
      </c>
      <c r="E2209" t="s">
        <v>6032</v>
      </c>
      <c r="F2209" t="s">
        <v>650</v>
      </c>
      <c r="G2209">
        <v>0</v>
      </c>
      <c r="H2209">
        <v>0</v>
      </c>
      <c r="I2209">
        <v>0</v>
      </c>
      <c r="J2209">
        <v>0</v>
      </c>
      <c r="K2209">
        <v>90</v>
      </c>
      <c r="L2209" t="s">
        <v>113</v>
      </c>
      <c r="M2209" t="s">
        <v>114</v>
      </c>
      <c r="N2209">
        <v>69</v>
      </c>
      <c r="O2209" t="s">
        <v>97</v>
      </c>
      <c r="P2209" t="s">
        <v>115</v>
      </c>
      <c r="Q2209">
        <v>187492</v>
      </c>
      <c r="R2209">
        <v>49414</v>
      </c>
      <c r="S2209" t="s">
        <v>63</v>
      </c>
      <c r="T2209" t="s">
        <v>64</v>
      </c>
      <c r="U2209">
        <v>14</v>
      </c>
      <c r="V2209" t="s">
        <v>65</v>
      </c>
      <c r="W2209">
        <v>0</v>
      </c>
      <c r="X2209" t="s">
        <v>66</v>
      </c>
      <c r="Y2209" t="s">
        <v>650</v>
      </c>
      <c r="Z2209">
        <v>2019</v>
      </c>
      <c r="AA2209" t="s">
        <v>6341</v>
      </c>
      <c r="AB2209" t="s">
        <v>6342</v>
      </c>
      <c r="AC2209">
        <v>0</v>
      </c>
      <c r="AD2209">
        <v>1</v>
      </c>
      <c r="AE2209">
        <v>9</v>
      </c>
      <c r="AF2209">
        <v>10</v>
      </c>
      <c r="AG2209" t="s">
        <v>5323</v>
      </c>
      <c r="AH2209" t="s">
        <v>4374</v>
      </c>
      <c r="AI2209" t="s">
        <v>6343</v>
      </c>
      <c r="AJ2209">
        <v>7118</v>
      </c>
      <c r="AK2209" t="s">
        <v>6344</v>
      </c>
      <c r="AL2209" t="s">
        <v>5325</v>
      </c>
      <c r="AM2209" t="s">
        <v>1227</v>
      </c>
      <c r="AN2209" t="s">
        <v>288</v>
      </c>
      <c r="AO2209" t="s">
        <v>306</v>
      </c>
      <c r="AP2209" t="s">
        <v>6032</v>
      </c>
      <c r="AQ2209">
        <v>2023</v>
      </c>
      <c r="AR2209">
        <v>533</v>
      </c>
      <c r="AS2209" t="s">
        <v>6035</v>
      </c>
      <c r="AT2209" t="s">
        <v>77</v>
      </c>
      <c r="AU2209" t="s">
        <v>6036</v>
      </c>
      <c r="AV2209" t="s">
        <v>66</v>
      </c>
      <c r="AW2209" t="s">
        <v>565</v>
      </c>
      <c r="AX2209" t="s">
        <v>3326</v>
      </c>
      <c r="AY2209">
        <v>194</v>
      </c>
      <c r="AZ2209">
        <v>2000000</v>
      </c>
      <c r="BA2209">
        <v>15000000</v>
      </c>
      <c r="BB2209" t="s">
        <v>5145</v>
      </c>
      <c r="BC2209" t="s">
        <v>6037</v>
      </c>
    </row>
    <row r="2210" spans="1:55" x14ac:dyDescent="0.3">
      <c r="A2210" t="s">
        <v>6345</v>
      </c>
      <c r="B2210">
        <v>3291996</v>
      </c>
      <c r="C2210">
        <v>124732</v>
      </c>
      <c r="D2210" t="s">
        <v>6346</v>
      </c>
      <c r="E2210" t="s">
        <v>6032</v>
      </c>
      <c r="F2210" t="s">
        <v>650</v>
      </c>
      <c r="G2210">
        <v>0</v>
      </c>
      <c r="H2210">
        <v>0</v>
      </c>
      <c r="I2210">
        <v>0</v>
      </c>
      <c r="J2210">
        <v>0</v>
      </c>
      <c r="K2210">
        <v>90</v>
      </c>
      <c r="L2210" t="s">
        <v>113</v>
      </c>
      <c r="M2210" t="s">
        <v>114</v>
      </c>
      <c r="N2210">
        <v>69</v>
      </c>
      <c r="O2210" t="s">
        <v>97</v>
      </c>
      <c r="P2210" t="s">
        <v>115</v>
      </c>
      <c r="Q2210">
        <v>187492</v>
      </c>
      <c r="R2210">
        <v>49414</v>
      </c>
      <c r="S2210" t="s">
        <v>63</v>
      </c>
      <c r="T2210" t="s">
        <v>64</v>
      </c>
      <c r="U2210">
        <v>14</v>
      </c>
      <c r="V2210" t="s">
        <v>65</v>
      </c>
      <c r="W2210">
        <v>0</v>
      </c>
      <c r="X2210" t="s">
        <v>66</v>
      </c>
      <c r="Y2210" t="s">
        <v>650</v>
      </c>
      <c r="Z2210">
        <v>2019</v>
      </c>
      <c r="AA2210" t="s">
        <v>765</v>
      </c>
      <c r="AB2210" t="s">
        <v>6347</v>
      </c>
      <c r="AC2210">
        <v>2</v>
      </c>
      <c r="AD2210">
        <v>1</v>
      </c>
      <c r="AE2210">
        <v>9</v>
      </c>
      <c r="AF2210">
        <v>10</v>
      </c>
      <c r="AG2210" t="s">
        <v>4374</v>
      </c>
      <c r="AH2210" t="s">
        <v>5810</v>
      </c>
      <c r="AI2210" t="s">
        <v>251</v>
      </c>
      <c r="AJ2210">
        <v>13801</v>
      </c>
      <c r="AK2210" t="s">
        <v>6348</v>
      </c>
      <c r="AL2210" t="s">
        <v>252</v>
      </c>
      <c r="AM2210" t="s">
        <v>197</v>
      </c>
      <c r="AN2210" t="s">
        <v>153</v>
      </c>
      <c r="AO2210" t="s">
        <v>306</v>
      </c>
      <c r="AP2210" t="s">
        <v>6032</v>
      </c>
      <c r="AQ2210">
        <v>2023</v>
      </c>
      <c r="AR2210">
        <v>533</v>
      </c>
      <c r="AS2210" t="s">
        <v>6035</v>
      </c>
      <c r="AT2210" t="s">
        <v>77</v>
      </c>
      <c r="AU2210" t="s">
        <v>6036</v>
      </c>
      <c r="AV2210" t="s">
        <v>66</v>
      </c>
      <c r="AW2210" t="s">
        <v>565</v>
      </c>
      <c r="AX2210" t="s">
        <v>3326</v>
      </c>
      <c r="AY2210">
        <v>194</v>
      </c>
      <c r="AZ2210">
        <v>2000000</v>
      </c>
      <c r="BA2210">
        <v>15000000</v>
      </c>
      <c r="BB2210" t="s">
        <v>5145</v>
      </c>
      <c r="BC2210" t="s">
        <v>6037</v>
      </c>
    </row>
    <row r="2211" spans="1:55" x14ac:dyDescent="0.3">
      <c r="A2211" t="s">
        <v>6349</v>
      </c>
      <c r="B2211">
        <v>3292012</v>
      </c>
      <c r="C2211">
        <v>124732</v>
      </c>
      <c r="D2211" t="s">
        <v>6350</v>
      </c>
      <c r="E2211" t="s">
        <v>6032</v>
      </c>
      <c r="F2211" t="s">
        <v>650</v>
      </c>
      <c r="G2211">
        <v>1</v>
      </c>
      <c r="H2211">
        <v>0</v>
      </c>
      <c r="I2211">
        <v>0</v>
      </c>
      <c r="J2211">
        <v>0</v>
      </c>
      <c r="K2211">
        <v>90</v>
      </c>
      <c r="L2211" t="s">
        <v>113</v>
      </c>
      <c r="M2211" t="s">
        <v>114</v>
      </c>
      <c r="N2211">
        <v>69</v>
      </c>
      <c r="O2211" t="s">
        <v>97</v>
      </c>
      <c r="P2211" t="s">
        <v>115</v>
      </c>
      <c r="Q2211">
        <v>187492</v>
      </c>
      <c r="R2211">
        <v>49414</v>
      </c>
      <c r="S2211" t="s">
        <v>63</v>
      </c>
      <c r="T2211" t="s">
        <v>64</v>
      </c>
      <c r="U2211">
        <v>14</v>
      </c>
      <c r="V2211" t="s">
        <v>65</v>
      </c>
      <c r="W2211">
        <v>0</v>
      </c>
      <c r="X2211" t="s">
        <v>66</v>
      </c>
      <c r="Y2211" t="s">
        <v>650</v>
      </c>
      <c r="Z2211">
        <v>2019</v>
      </c>
      <c r="AA2211" t="s">
        <v>772</v>
      </c>
      <c r="AB2211" t="s">
        <v>6351</v>
      </c>
      <c r="AC2211">
        <v>0</v>
      </c>
      <c r="AD2211">
        <v>3</v>
      </c>
      <c r="AE2211">
        <v>9</v>
      </c>
      <c r="AF2211">
        <v>10</v>
      </c>
      <c r="AG2211" t="s">
        <v>5810</v>
      </c>
      <c r="AH2211" t="s">
        <v>4374</v>
      </c>
      <c r="AI2211" t="s">
        <v>6352</v>
      </c>
      <c r="AJ2211">
        <v>20500</v>
      </c>
      <c r="AK2211" t="s">
        <v>348</v>
      </c>
      <c r="AL2211" t="s">
        <v>197</v>
      </c>
      <c r="AM2211" t="s">
        <v>1227</v>
      </c>
      <c r="AN2211" t="s">
        <v>534</v>
      </c>
      <c r="AO2211" t="s">
        <v>306</v>
      </c>
      <c r="AP2211" t="s">
        <v>6032</v>
      </c>
      <c r="AQ2211">
        <v>2023</v>
      </c>
      <c r="AR2211">
        <v>533</v>
      </c>
      <c r="AS2211" t="s">
        <v>6035</v>
      </c>
      <c r="AT2211" t="s">
        <v>77</v>
      </c>
      <c r="AU2211" t="s">
        <v>6036</v>
      </c>
      <c r="AV2211" t="s">
        <v>66</v>
      </c>
      <c r="AW2211" t="s">
        <v>565</v>
      </c>
      <c r="AX2211" t="s">
        <v>3326</v>
      </c>
      <c r="AY2211">
        <v>194</v>
      </c>
      <c r="AZ2211">
        <v>2000000</v>
      </c>
      <c r="BA2211">
        <v>15000000</v>
      </c>
      <c r="BB2211" t="s">
        <v>5145</v>
      </c>
      <c r="BC2211" t="s">
        <v>6037</v>
      </c>
    </row>
    <row r="2212" spans="1:55" x14ac:dyDescent="0.3">
      <c r="A2212" t="s">
        <v>6353</v>
      </c>
      <c r="B2212">
        <v>3328540</v>
      </c>
      <c r="C2212">
        <v>124732</v>
      </c>
      <c r="D2212" t="s">
        <v>6354</v>
      </c>
      <c r="E2212" t="s">
        <v>6032</v>
      </c>
      <c r="F2212" t="s">
        <v>650</v>
      </c>
      <c r="G2212">
        <v>1</v>
      </c>
      <c r="H2212">
        <v>0</v>
      </c>
      <c r="I2212">
        <v>1</v>
      </c>
      <c r="J2212">
        <v>0</v>
      </c>
      <c r="K2212">
        <v>90</v>
      </c>
      <c r="L2212" t="s">
        <v>6355</v>
      </c>
      <c r="M2212" t="s">
        <v>6356</v>
      </c>
      <c r="N2212">
        <v>48</v>
      </c>
      <c r="O2212" t="s">
        <v>88</v>
      </c>
      <c r="P2212" t="s">
        <v>4828</v>
      </c>
      <c r="Q2212">
        <v>187492</v>
      </c>
      <c r="R2212">
        <v>49414</v>
      </c>
      <c r="S2212" t="s">
        <v>63</v>
      </c>
      <c r="T2212" t="s">
        <v>64</v>
      </c>
      <c r="U2212">
        <v>14</v>
      </c>
      <c r="V2212" t="s">
        <v>65</v>
      </c>
      <c r="W2212">
        <v>0</v>
      </c>
      <c r="X2212" t="s">
        <v>66</v>
      </c>
      <c r="Y2212" t="s">
        <v>650</v>
      </c>
      <c r="Z2212">
        <v>2019</v>
      </c>
      <c r="AA2212" t="s">
        <v>345</v>
      </c>
      <c r="AB2212" t="s">
        <v>6356</v>
      </c>
      <c r="AC2212">
        <v>1</v>
      </c>
      <c r="AD2212">
        <v>2</v>
      </c>
      <c r="AE2212">
        <v>9</v>
      </c>
      <c r="AF2212">
        <v>10</v>
      </c>
      <c r="AG2212" t="s">
        <v>4374</v>
      </c>
      <c r="AH2212" t="s">
        <v>6357</v>
      </c>
      <c r="AI2212" t="s">
        <v>251</v>
      </c>
      <c r="AJ2212">
        <v>27080.5</v>
      </c>
      <c r="AK2212" t="s">
        <v>855</v>
      </c>
      <c r="AL2212" t="s">
        <v>252</v>
      </c>
      <c r="AM2212" t="s">
        <v>3933</v>
      </c>
      <c r="AN2212" t="s">
        <v>198</v>
      </c>
      <c r="AO2212" t="s">
        <v>306</v>
      </c>
      <c r="AP2212" t="s">
        <v>6032</v>
      </c>
      <c r="AQ2212">
        <v>2023</v>
      </c>
      <c r="AR2212">
        <v>533</v>
      </c>
      <c r="AS2212" t="s">
        <v>6035</v>
      </c>
      <c r="AT2212" t="s">
        <v>77</v>
      </c>
      <c r="AU2212" t="s">
        <v>6036</v>
      </c>
      <c r="AV2212" t="s">
        <v>66</v>
      </c>
      <c r="AW2212" t="s">
        <v>565</v>
      </c>
      <c r="AX2212" t="s">
        <v>3326</v>
      </c>
      <c r="AY2212">
        <v>194</v>
      </c>
      <c r="AZ2212">
        <v>2000000</v>
      </c>
      <c r="BA2212">
        <v>15000000</v>
      </c>
      <c r="BB2212" t="s">
        <v>5145</v>
      </c>
      <c r="BC2212" t="s">
        <v>6037</v>
      </c>
    </row>
    <row r="2213" spans="1:55" x14ac:dyDescent="0.3">
      <c r="A2213" t="s">
        <v>6358</v>
      </c>
      <c r="B2213">
        <v>3328544</v>
      </c>
      <c r="C2213">
        <v>124732</v>
      </c>
      <c r="D2213" t="s">
        <v>6359</v>
      </c>
      <c r="E2213" t="s">
        <v>6032</v>
      </c>
      <c r="F2213" t="s">
        <v>650</v>
      </c>
      <c r="G2213">
        <v>2</v>
      </c>
      <c r="H2213">
        <v>0</v>
      </c>
      <c r="I2213">
        <v>0</v>
      </c>
      <c r="J2213">
        <v>0</v>
      </c>
      <c r="K2213">
        <v>70</v>
      </c>
      <c r="L2213" t="s">
        <v>113</v>
      </c>
      <c r="M2213" t="s">
        <v>114</v>
      </c>
      <c r="N2213">
        <v>69</v>
      </c>
      <c r="O2213" t="s">
        <v>97</v>
      </c>
      <c r="P2213" t="s">
        <v>115</v>
      </c>
      <c r="Q2213">
        <v>187492</v>
      </c>
      <c r="R2213">
        <v>49414</v>
      </c>
      <c r="S2213" t="s">
        <v>63</v>
      </c>
      <c r="T2213" t="s">
        <v>64</v>
      </c>
      <c r="U2213">
        <v>14</v>
      </c>
      <c r="V2213" t="s">
        <v>65</v>
      </c>
      <c r="W2213">
        <v>0</v>
      </c>
      <c r="X2213" t="s">
        <v>66</v>
      </c>
      <c r="Y2213" t="s">
        <v>650</v>
      </c>
      <c r="Z2213">
        <v>2019</v>
      </c>
      <c r="AA2213" t="s">
        <v>800</v>
      </c>
      <c r="AB2213" t="s">
        <v>6360</v>
      </c>
      <c r="AC2213">
        <v>3</v>
      </c>
      <c r="AD2213">
        <v>0</v>
      </c>
      <c r="AE2213">
        <v>9</v>
      </c>
      <c r="AF2213">
        <v>10</v>
      </c>
      <c r="AG2213" t="s">
        <v>6361</v>
      </c>
      <c r="AH2213" t="s">
        <v>4374</v>
      </c>
      <c r="AI2213" t="s">
        <v>6362</v>
      </c>
      <c r="AJ2213">
        <v>27080.5</v>
      </c>
      <c r="AK2213" t="s">
        <v>1976</v>
      </c>
      <c r="AL2213" t="s">
        <v>3933</v>
      </c>
      <c r="AM2213" t="s">
        <v>1227</v>
      </c>
      <c r="AN2213" t="s">
        <v>261</v>
      </c>
      <c r="AO2213" t="s">
        <v>306</v>
      </c>
      <c r="AP2213" t="s">
        <v>6032</v>
      </c>
      <c r="AQ2213">
        <v>2023</v>
      </c>
      <c r="AR2213">
        <v>533</v>
      </c>
      <c r="AS2213" t="s">
        <v>6035</v>
      </c>
      <c r="AT2213" t="s">
        <v>77</v>
      </c>
      <c r="AU2213" t="s">
        <v>6036</v>
      </c>
      <c r="AV2213" t="s">
        <v>66</v>
      </c>
      <c r="AW2213" t="s">
        <v>565</v>
      </c>
      <c r="AX2213" t="s">
        <v>3326</v>
      </c>
      <c r="AY2213">
        <v>194</v>
      </c>
      <c r="AZ2213">
        <v>2000000</v>
      </c>
      <c r="BA2213">
        <v>15000000</v>
      </c>
      <c r="BB2213" t="s">
        <v>5145</v>
      </c>
      <c r="BC2213" t="s">
        <v>6037</v>
      </c>
    </row>
    <row r="2214" spans="1:55" x14ac:dyDescent="0.3">
      <c r="A2214" t="s">
        <v>1417</v>
      </c>
      <c r="B2214">
        <v>3412877</v>
      </c>
      <c r="C2214">
        <v>124732</v>
      </c>
      <c r="D2214" t="s">
        <v>1418</v>
      </c>
      <c r="E2214" t="s">
        <v>1419</v>
      </c>
      <c r="F2214" t="s">
        <v>58</v>
      </c>
      <c r="G2214">
        <v>0</v>
      </c>
      <c r="H2214">
        <v>0</v>
      </c>
      <c r="I2214">
        <v>0</v>
      </c>
      <c r="J2214">
        <v>0</v>
      </c>
      <c r="K2214">
        <v>90</v>
      </c>
      <c r="L2214" t="s">
        <v>6363</v>
      </c>
      <c r="M2214" t="s">
        <v>4437</v>
      </c>
      <c r="N2214">
        <v>57</v>
      </c>
      <c r="O2214" t="s">
        <v>97</v>
      </c>
      <c r="P2214" t="s">
        <v>115</v>
      </c>
      <c r="Q2214">
        <v>337092</v>
      </c>
      <c r="R2214">
        <v>49414</v>
      </c>
      <c r="S2214" t="s">
        <v>63</v>
      </c>
      <c r="T2214" t="s">
        <v>64</v>
      </c>
      <c r="U2214">
        <v>14</v>
      </c>
      <c r="V2214" t="s">
        <v>65</v>
      </c>
      <c r="W2214">
        <v>0</v>
      </c>
      <c r="X2214" t="s">
        <v>66</v>
      </c>
      <c r="Y2214" t="s">
        <v>58</v>
      </c>
      <c r="Z2214">
        <v>2016</v>
      </c>
      <c r="AA2214" t="s">
        <v>90</v>
      </c>
      <c r="AB2214" t="s">
        <v>1423</v>
      </c>
      <c r="AC2214">
        <v>1</v>
      </c>
      <c r="AD2214">
        <v>1</v>
      </c>
      <c r="AE2214">
        <v>9</v>
      </c>
      <c r="AF2214">
        <v>10</v>
      </c>
      <c r="AG2214" t="s">
        <v>719</v>
      </c>
      <c r="AH2214" t="s">
        <v>719</v>
      </c>
      <c r="AI2214" t="s">
        <v>196</v>
      </c>
      <c r="AJ2214">
        <v>27080.5</v>
      </c>
      <c r="AK2214" t="s">
        <v>71</v>
      </c>
      <c r="AL2214" t="s">
        <v>197</v>
      </c>
      <c r="AM2214" t="s">
        <v>197</v>
      </c>
      <c r="AN2214" t="s">
        <v>145</v>
      </c>
      <c r="AO2214" t="s">
        <v>75</v>
      </c>
      <c r="AP2214" t="s">
        <v>6032</v>
      </c>
      <c r="AQ2214">
        <v>2023</v>
      </c>
      <c r="AR2214">
        <v>533</v>
      </c>
      <c r="AS2214" t="s">
        <v>6035</v>
      </c>
      <c r="AT2214" t="s">
        <v>77</v>
      </c>
      <c r="AU2214" t="s">
        <v>6036</v>
      </c>
      <c r="AV2214" t="s">
        <v>66</v>
      </c>
      <c r="AW2214" t="s">
        <v>565</v>
      </c>
      <c r="AX2214" t="s">
        <v>3326</v>
      </c>
      <c r="AY2214">
        <v>194</v>
      </c>
      <c r="AZ2214">
        <v>2000000</v>
      </c>
      <c r="BA2214">
        <v>15000000</v>
      </c>
      <c r="BB2214" t="s">
        <v>5145</v>
      </c>
      <c r="BC2214" t="s">
        <v>6037</v>
      </c>
    </row>
    <row r="2215" spans="1:55" x14ac:dyDescent="0.3">
      <c r="A2215" t="s">
        <v>6364</v>
      </c>
      <c r="B2215">
        <v>3412886</v>
      </c>
      <c r="C2215">
        <v>124732</v>
      </c>
      <c r="D2215" t="s">
        <v>4836</v>
      </c>
      <c r="E2215" t="s">
        <v>6032</v>
      </c>
      <c r="F2215" t="s">
        <v>58</v>
      </c>
      <c r="G2215">
        <v>0</v>
      </c>
      <c r="H2215">
        <v>0</v>
      </c>
      <c r="I2215">
        <v>0</v>
      </c>
      <c r="J2215">
        <v>0</v>
      </c>
      <c r="K2215">
        <v>90</v>
      </c>
      <c r="L2215" t="s">
        <v>113</v>
      </c>
      <c r="M2215" t="s">
        <v>114</v>
      </c>
      <c r="N2215">
        <v>69</v>
      </c>
      <c r="O2215" t="s">
        <v>97</v>
      </c>
      <c r="P2215" t="s">
        <v>115</v>
      </c>
      <c r="Q2215">
        <v>187492</v>
      </c>
      <c r="R2215">
        <v>49414</v>
      </c>
      <c r="S2215" t="s">
        <v>63</v>
      </c>
      <c r="T2215" t="s">
        <v>64</v>
      </c>
      <c r="U2215">
        <v>14</v>
      </c>
      <c r="V2215" t="s">
        <v>65</v>
      </c>
      <c r="W2215">
        <v>0</v>
      </c>
      <c r="X2215" t="s">
        <v>66</v>
      </c>
      <c r="Y2215" t="s">
        <v>58</v>
      </c>
      <c r="Z2215">
        <v>2020</v>
      </c>
      <c r="AA2215" t="s">
        <v>67</v>
      </c>
      <c r="AB2215" t="s">
        <v>4837</v>
      </c>
      <c r="AC2215">
        <v>0</v>
      </c>
      <c r="AD2215">
        <v>0</v>
      </c>
      <c r="AE2215">
        <v>11</v>
      </c>
      <c r="AF2215">
        <v>10</v>
      </c>
      <c r="AG2215" t="s">
        <v>4374</v>
      </c>
      <c r="AH2215" t="s">
        <v>2299</v>
      </c>
      <c r="AI2215" t="s">
        <v>251</v>
      </c>
      <c r="AJ2215">
        <v>500</v>
      </c>
      <c r="AK2215" t="s">
        <v>2355</v>
      </c>
      <c r="AL2215" t="s">
        <v>252</v>
      </c>
      <c r="AM2215" t="s">
        <v>374</v>
      </c>
      <c r="AN2215" t="s">
        <v>425</v>
      </c>
      <c r="AO2215" t="s">
        <v>75</v>
      </c>
      <c r="AP2215" t="s">
        <v>6032</v>
      </c>
      <c r="AQ2215">
        <v>2023</v>
      </c>
      <c r="AR2215">
        <v>533</v>
      </c>
      <c r="AS2215" t="s">
        <v>6035</v>
      </c>
      <c r="AT2215" t="s">
        <v>77</v>
      </c>
      <c r="AU2215" t="s">
        <v>6036</v>
      </c>
      <c r="AV2215" t="s">
        <v>66</v>
      </c>
      <c r="AW2215" t="s">
        <v>565</v>
      </c>
      <c r="AX2215" t="s">
        <v>3326</v>
      </c>
      <c r="AY2215">
        <v>194</v>
      </c>
      <c r="AZ2215">
        <v>2000000</v>
      </c>
      <c r="BA2215">
        <v>15000000</v>
      </c>
      <c r="BB2215" t="s">
        <v>5145</v>
      </c>
      <c r="BC2215" t="s">
        <v>6037</v>
      </c>
    </row>
    <row r="2216" spans="1:55" x14ac:dyDescent="0.3">
      <c r="A2216" t="s">
        <v>6365</v>
      </c>
      <c r="B2216">
        <v>3412904</v>
      </c>
      <c r="C2216">
        <v>124732</v>
      </c>
      <c r="D2216" t="s">
        <v>6366</v>
      </c>
      <c r="E2216" t="s">
        <v>6032</v>
      </c>
      <c r="F2216" t="s">
        <v>58</v>
      </c>
      <c r="G2216">
        <v>1</v>
      </c>
      <c r="H2216">
        <v>0</v>
      </c>
      <c r="I2216">
        <v>0</v>
      </c>
      <c r="J2216">
        <v>0</v>
      </c>
      <c r="K2216">
        <v>90</v>
      </c>
      <c r="L2216" t="s">
        <v>113</v>
      </c>
      <c r="M2216" t="s">
        <v>114</v>
      </c>
      <c r="N2216">
        <v>69</v>
      </c>
      <c r="O2216" t="s">
        <v>97</v>
      </c>
      <c r="P2216" t="s">
        <v>115</v>
      </c>
      <c r="Q2216">
        <v>187492</v>
      </c>
      <c r="R2216">
        <v>49414</v>
      </c>
      <c r="S2216" t="s">
        <v>63</v>
      </c>
      <c r="T2216" t="s">
        <v>64</v>
      </c>
      <c r="U2216">
        <v>14</v>
      </c>
      <c r="V2216" t="s">
        <v>65</v>
      </c>
      <c r="W2216">
        <v>0</v>
      </c>
      <c r="X2216" t="s">
        <v>66</v>
      </c>
      <c r="Y2216" t="s">
        <v>58</v>
      </c>
      <c r="Z2216">
        <v>2020</v>
      </c>
      <c r="AA2216" t="s">
        <v>90</v>
      </c>
      <c r="AB2216" t="s">
        <v>6367</v>
      </c>
      <c r="AC2216">
        <v>1</v>
      </c>
      <c r="AD2216">
        <v>1</v>
      </c>
      <c r="AE2216">
        <v>5</v>
      </c>
      <c r="AF2216">
        <v>13</v>
      </c>
      <c r="AG2216" t="s">
        <v>272</v>
      </c>
      <c r="AH2216" t="s">
        <v>4374</v>
      </c>
      <c r="AI2216" t="s">
        <v>273</v>
      </c>
      <c r="AJ2216">
        <v>3200</v>
      </c>
      <c r="AK2216" t="s">
        <v>2294</v>
      </c>
      <c r="AL2216" t="s">
        <v>274</v>
      </c>
      <c r="AM2216" t="s">
        <v>1227</v>
      </c>
      <c r="AN2216" t="s">
        <v>145</v>
      </c>
      <c r="AO2216" t="s">
        <v>75</v>
      </c>
      <c r="AP2216" t="s">
        <v>6032</v>
      </c>
      <c r="AQ2216">
        <v>2023</v>
      </c>
      <c r="AR2216">
        <v>533</v>
      </c>
      <c r="AS2216" t="s">
        <v>6035</v>
      </c>
      <c r="AT2216" t="s">
        <v>77</v>
      </c>
      <c r="AU2216" t="s">
        <v>6036</v>
      </c>
      <c r="AV2216" t="s">
        <v>66</v>
      </c>
      <c r="AW2216" t="s">
        <v>565</v>
      </c>
      <c r="AX2216" t="s">
        <v>3326</v>
      </c>
      <c r="AY2216">
        <v>194</v>
      </c>
      <c r="AZ2216">
        <v>2000000</v>
      </c>
      <c r="BA2216">
        <v>15000000</v>
      </c>
      <c r="BB2216" t="s">
        <v>5145</v>
      </c>
      <c r="BC2216" t="s">
        <v>6037</v>
      </c>
    </row>
    <row r="2217" spans="1:55" x14ac:dyDescent="0.3">
      <c r="A2217" t="s">
        <v>1417</v>
      </c>
      <c r="B2217">
        <v>3413022</v>
      </c>
      <c r="C2217">
        <v>124732</v>
      </c>
      <c r="D2217" t="s">
        <v>1418</v>
      </c>
      <c r="E2217" t="s">
        <v>1419</v>
      </c>
      <c r="F2217" t="s">
        <v>58</v>
      </c>
      <c r="G2217">
        <v>0</v>
      </c>
      <c r="H2217">
        <v>0</v>
      </c>
      <c r="I2217">
        <v>0</v>
      </c>
      <c r="J2217">
        <v>0</v>
      </c>
      <c r="K2217">
        <v>90</v>
      </c>
      <c r="L2217" t="s">
        <v>6368</v>
      </c>
      <c r="M2217" t="s">
        <v>6369</v>
      </c>
      <c r="N2217">
        <v>25</v>
      </c>
      <c r="O2217" t="s">
        <v>88</v>
      </c>
      <c r="P2217" t="s">
        <v>4148</v>
      </c>
      <c r="Q2217">
        <v>187492</v>
      </c>
      <c r="R2217">
        <v>49414</v>
      </c>
      <c r="S2217" t="s">
        <v>63</v>
      </c>
      <c r="T2217" t="s">
        <v>64</v>
      </c>
      <c r="U2217">
        <v>14</v>
      </c>
      <c r="V2217" t="s">
        <v>65</v>
      </c>
      <c r="W2217">
        <v>0</v>
      </c>
      <c r="X2217" t="s">
        <v>66</v>
      </c>
      <c r="Y2217" t="s">
        <v>58</v>
      </c>
      <c r="Z2217">
        <v>2016</v>
      </c>
      <c r="AA2217" t="s">
        <v>90</v>
      </c>
      <c r="AB2217" t="s">
        <v>1423</v>
      </c>
      <c r="AC2217">
        <v>1</v>
      </c>
      <c r="AD2217">
        <v>1</v>
      </c>
      <c r="AE2217">
        <v>9</v>
      </c>
      <c r="AF2217">
        <v>10</v>
      </c>
      <c r="AG2217" t="s">
        <v>719</v>
      </c>
      <c r="AH2217" t="s">
        <v>719</v>
      </c>
      <c r="AI2217" t="s">
        <v>196</v>
      </c>
      <c r="AJ2217">
        <v>27080.5</v>
      </c>
      <c r="AK2217" t="s">
        <v>71</v>
      </c>
      <c r="AL2217" t="s">
        <v>197</v>
      </c>
      <c r="AM2217" t="s">
        <v>197</v>
      </c>
      <c r="AN2217" t="s">
        <v>145</v>
      </c>
      <c r="AO2217" t="s">
        <v>75</v>
      </c>
      <c r="AP2217" t="s">
        <v>6032</v>
      </c>
      <c r="AQ2217">
        <v>2023</v>
      </c>
      <c r="AR2217">
        <v>533</v>
      </c>
      <c r="AS2217" t="s">
        <v>6035</v>
      </c>
      <c r="AT2217" t="s">
        <v>77</v>
      </c>
      <c r="AU2217" t="s">
        <v>6036</v>
      </c>
      <c r="AV2217" t="s">
        <v>66</v>
      </c>
      <c r="AW2217" t="s">
        <v>565</v>
      </c>
      <c r="AX2217" t="s">
        <v>3326</v>
      </c>
      <c r="AY2217">
        <v>194</v>
      </c>
      <c r="AZ2217">
        <v>2000000</v>
      </c>
      <c r="BA2217">
        <v>15000000</v>
      </c>
      <c r="BB2217" t="s">
        <v>5145</v>
      </c>
      <c r="BC2217" t="s">
        <v>6037</v>
      </c>
    </row>
    <row r="2218" spans="1:55" x14ac:dyDescent="0.3">
      <c r="A2218" t="s">
        <v>1417</v>
      </c>
      <c r="B2218">
        <v>3413022</v>
      </c>
      <c r="C2218">
        <v>124732</v>
      </c>
      <c r="D2218" t="s">
        <v>1418</v>
      </c>
      <c r="E2218" t="s">
        <v>1419</v>
      </c>
      <c r="F2218" t="s">
        <v>58</v>
      </c>
      <c r="G2218">
        <v>0</v>
      </c>
      <c r="H2218">
        <v>0</v>
      </c>
      <c r="I2218">
        <v>0</v>
      </c>
      <c r="J2218">
        <v>0</v>
      </c>
      <c r="K2218">
        <v>90</v>
      </c>
      <c r="L2218" t="s">
        <v>6370</v>
      </c>
      <c r="M2218" t="s">
        <v>6369</v>
      </c>
      <c r="N2218">
        <v>47</v>
      </c>
      <c r="O2218" t="s">
        <v>88</v>
      </c>
      <c r="P2218" t="s">
        <v>6090</v>
      </c>
      <c r="Q2218">
        <v>187492</v>
      </c>
      <c r="R2218">
        <v>49414</v>
      </c>
      <c r="S2218" t="s">
        <v>63</v>
      </c>
      <c r="T2218" t="s">
        <v>64</v>
      </c>
      <c r="U2218">
        <v>14</v>
      </c>
      <c r="V2218" t="s">
        <v>65</v>
      </c>
      <c r="W2218">
        <v>0</v>
      </c>
      <c r="X2218" t="s">
        <v>66</v>
      </c>
      <c r="Y2218" t="s">
        <v>58</v>
      </c>
      <c r="Z2218">
        <v>2016</v>
      </c>
      <c r="AA2218" t="s">
        <v>90</v>
      </c>
      <c r="AB2218" t="s">
        <v>1423</v>
      </c>
      <c r="AC2218">
        <v>1</v>
      </c>
      <c r="AD2218">
        <v>1</v>
      </c>
      <c r="AE2218">
        <v>9</v>
      </c>
      <c r="AF2218">
        <v>10</v>
      </c>
      <c r="AG2218" t="s">
        <v>719</v>
      </c>
      <c r="AH2218" t="s">
        <v>719</v>
      </c>
      <c r="AI2218" t="s">
        <v>196</v>
      </c>
      <c r="AJ2218">
        <v>27080.5</v>
      </c>
      <c r="AK2218" t="s">
        <v>71</v>
      </c>
      <c r="AL2218" t="s">
        <v>197</v>
      </c>
      <c r="AM2218" t="s">
        <v>197</v>
      </c>
      <c r="AN2218" t="s">
        <v>145</v>
      </c>
      <c r="AO2218" t="s">
        <v>75</v>
      </c>
      <c r="AP2218" t="s">
        <v>6032</v>
      </c>
      <c r="AQ2218">
        <v>2023</v>
      </c>
      <c r="AR2218">
        <v>533</v>
      </c>
      <c r="AS2218" t="s">
        <v>6035</v>
      </c>
      <c r="AT2218" t="s">
        <v>77</v>
      </c>
      <c r="AU2218" t="s">
        <v>6036</v>
      </c>
      <c r="AV2218" t="s">
        <v>66</v>
      </c>
      <c r="AW2218" t="s">
        <v>565</v>
      </c>
      <c r="AX2218" t="s">
        <v>3326</v>
      </c>
      <c r="AY2218">
        <v>194</v>
      </c>
      <c r="AZ2218">
        <v>2000000</v>
      </c>
      <c r="BA2218">
        <v>15000000</v>
      </c>
      <c r="BB2218" t="s">
        <v>5145</v>
      </c>
      <c r="BC2218" t="s">
        <v>6037</v>
      </c>
    </row>
    <row r="2219" spans="1:55" x14ac:dyDescent="0.3">
      <c r="A2219" t="s">
        <v>1417</v>
      </c>
      <c r="B2219">
        <v>3413165</v>
      </c>
      <c r="C2219">
        <v>124732</v>
      </c>
      <c r="D2219" t="s">
        <v>1418</v>
      </c>
      <c r="E2219" t="s">
        <v>1419</v>
      </c>
      <c r="F2219" t="s">
        <v>58</v>
      </c>
      <c r="G2219">
        <v>0</v>
      </c>
      <c r="H2219">
        <v>0</v>
      </c>
      <c r="I2219">
        <v>0</v>
      </c>
      <c r="J2219">
        <v>0</v>
      </c>
      <c r="K2219">
        <v>90</v>
      </c>
      <c r="L2219" t="s">
        <v>6371</v>
      </c>
      <c r="M2219" t="s">
        <v>6372</v>
      </c>
      <c r="N2219">
        <v>21</v>
      </c>
      <c r="O2219" t="s">
        <v>88</v>
      </c>
      <c r="P2219" t="s">
        <v>2207</v>
      </c>
      <c r="Q2219">
        <v>187492</v>
      </c>
      <c r="R2219">
        <v>49414</v>
      </c>
      <c r="S2219" t="s">
        <v>63</v>
      </c>
      <c r="T2219" t="s">
        <v>64</v>
      </c>
      <c r="U2219">
        <v>14</v>
      </c>
      <c r="V2219" t="s">
        <v>65</v>
      </c>
      <c r="W2219">
        <v>0</v>
      </c>
      <c r="X2219" t="s">
        <v>66</v>
      </c>
      <c r="Y2219" t="s">
        <v>58</v>
      </c>
      <c r="Z2219">
        <v>2016</v>
      </c>
      <c r="AA2219" t="s">
        <v>90</v>
      </c>
      <c r="AB2219" t="s">
        <v>1423</v>
      </c>
      <c r="AC2219">
        <v>1</v>
      </c>
      <c r="AD2219">
        <v>1</v>
      </c>
      <c r="AE2219">
        <v>9</v>
      </c>
      <c r="AF2219">
        <v>10</v>
      </c>
      <c r="AG2219" t="s">
        <v>719</v>
      </c>
      <c r="AH2219" t="s">
        <v>719</v>
      </c>
      <c r="AI2219" t="s">
        <v>196</v>
      </c>
      <c r="AJ2219">
        <v>27080.5</v>
      </c>
      <c r="AK2219" t="s">
        <v>71</v>
      </c>
      <c r="AL2219" t="s">
        <v>197</v>
      </c>
      <c r="AM2219" t="s">
        <v>197</v>
      </c>
      <c r="AN2219" t="s">
        <v>145</v>
      </c>
      <c r="AO2219" t="s">
        <v>75</v>
      </c>
      <c r="AP2219" t="s">
        <v>6032</v>
      </c>
      <c r="AQ2219">
        <v>2023</v>
      </c>
      <c r="AR2219">
        <v>533</v>
      </c>
      <c r="AS2219" t="s">
        <v>6035</v>
      </c>
      <c r="AT2219" t="s">
        <v>77</v>
      </c>
      <c r="AU2219" t="s">
        <v>6036</v>
      </c>
      <c r="AV2219" t="s">
        <v>66</v>
      </c>
      <c r="AW2219" t="s">
        <v>565</v>
      </c>
      <c r="AX2219" t="s">
        <v>3326</v>
      </c>
      <c r="AY2219">
        <v>194</v>
      </c>
      <c r="AZ2219">
        <v>2000000</v>
      </c>
      <c r="BA2219">
        <v>15000000</v>
      </c>
      <c r="BB2219" t="s">
        <v>5145</v>
      </c>
      <c r="BC2219" t="s">
        <v>6037</v>
      </c>
    </row>
    <row r="2220" spans="1:55" x14ac:dyDescent="0.3">
      <c r="A2220" t="s">
        <v>6373</v>
      </c>
      <c r="B2220">
        <v>3451629</v>
      </c>
      <c r="C2220">
        <v>124732</v>
      </c>
      <c r="D2220" t="s">
        <v>6374</v>
      </c>
      <c r="E2220" t="s">
        <v>6032</v>
      </c>
      <c r="F2220" t="s">
        <v>619</v>
      </c>
      <c r="G2220">
        <v>0</v>
      </c>
      <c r="H2220">
        <v>0</v>
      </c>
      <c r="I2220">
        <v>0</v>
      </c>
      <c r="J2220">
        <v>0</v>
      </c>
      <c r="K2220">
        <v>28</v>
      </c>
      <c r="L2220" t="s">
        <v>113</v>
      </c>
      <c r="M2220" t="s">
        <v>114</v>
      </c>
      <c r="N2220">
        <v>69</v>
      </c>
      <c r="O2220" t="s">
        <v>97</v>
      </c>
      <c r="P2220" t="s">
        <v>115</v>
      </c>
      <c r="Q2220">
        <v>187492</v>
      </c>
      <c r="R2220">
        <v>49414</v>
      </c>
      <c r="S2220" t="s">
        <v>63</v>
      </c>
      <c r="T2220" t="s">
        <v>64</v>
      </c>
      <c r="U2220">
        <v>14</v>
      </c>
      <c r="V2220" t="s">
        <v>65</v>
      </c>
      <c r="W2220">
        <v>0</v>
      </c>
      <c r="X2220" t="s">
        <v>66</v>
      </c>
      <c r="Y2220" t="s">
        <v>619</v>
      </c>
      <c r="Z2220">
        <v>2020</v>
      </c>
      <c r="AA2220" t="s">
        <v>778</v>
      </c>
      <c r="AB2220" t="s">
        <v>6375</v>
      </c>
      <c r="AC2220">
        <v>2</v>
      </c>
      <c r="AD2220">
        <v>0</v>
      </c>
      <c r="AE2220">
        <v>9</v>
      </c>
      <c r="AF2220">
        <v>10</v>
      </c>
      <c r="AG2220" t="s">
        <v>4374</v>
      </c>
      <c r="AH2220" t="s">
        <v>6376</v>
      </c>
      <c r="AI2220" t="s">
        <v>251</v>
      </c>
      <c r="AJ2220">
        <v>27080.5</v>
      </c>
      <c r="AK2220" t="s">
        <v>6377</v>
      </c>
      <c r="AL2220" t="s">
        <v>252</v>
      </c>
      <c r="AM2220" t="s">
        <v>6378</v>
      </c>
      <c r="AN2220" t="s">
        <v>173</v>
      </c>
      <c r="AO2220" t="s">
        <v>306</v>
      </c>
      <c r="AP2220" t="s">
        <v>6032</v>
      </c>
      <c r="AQ2220">
        <v>2023</v>
      </c>
      <c r="AR2220">
        <v>533</v>
      </c>
      <c r="AS2220" t="s">
        <v>6035</v>
      </c>
      <c r="AT2220" t="s">
        <v>77</v>
      </c>
      <c r="AU2220" t="s">
        <v>6036</v>
      </c>
      <c r="AV2220" t="s">
        <v>66</v>
      </c>
      <c r="AW2220" t="s">
        <v>565</v>
      </c>
      <c r="AX2220" t="s">
        <v>3326</v>
      </c>
      <c r="AY2220">
        <v>194</v>
      </c>
      <c r="AZ2220">
        <v>2000000</v>
      </c>
      <c r="BA2220">
        <v>15000000</v>
      </c>
      <c r="BB2220" t="s">
        <v>5145</v>
      </c>
      <c r="BC2220" t="s">
        <v>6037</v>
      </c>
    </row>
    <row r="2221" spans="1:55" x14ac:dyDescent="0.3">
      <c r="A2221" t="s">
        <v>1417</v>
      </c>
      <c r="B2221">
        <v>3588258</v>
      </c>
      <c r="C2221">
        <v>124732</v>
      </c>
      <c r="D2221" t="s">
        <v>1418</v>
      </c>
      <c r="E2221" t="s">
        <v>1419</v>
      </c>
      <c r="F2221" t="s">
        <v>58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6379</v>
      </c>
      <c r="M2221" t="s">
        <v>6380</v>
      </c>
      <c r="N2221">
        <v>88</v>
      </c>
      <c r="O2221" t="s">
        <v>97</v>
      </c>
      <c r="P2221" t="s">
        <v>115</v>
      </c>
      <c r="Q2221">
        <v>338629</v>
      </c>
      <c r="R2221">
        <v>49414</v>
      </c>
      <c r="S2221" t="s">
        <v>63</v>
      </c>
      <c r="T2221" t="s">
        <v>64</v>
      </c>
      <c r="U2221">
        <v>14</v>
      </c>
      <c r="V2221" t="s">
        <v>65</v>
      </c>
      <c r="W2221">
        <v>0</v>
      </c>
      <c r="X2221" t="s">
        <v>66</v>
      </c>
      <c r="Y2221" t="s">
        <v>58</v>
      </c>
      <c r="Z2221">
        <v>2016</v>
      </c>
      <c r="AA2221" t="s">
        <v>90</v>
      </c>
      <c r="AB2221" t="s">
        <v>1423</v>
      </c>
      <c r="AC2221">
        <v>1</v>
      </c>
      <c r="AD2221">
        <v>1</v>
      </c>
      <c r="AE2221">
        <v>9</v>
      </c>
      <c r="AF2221">
        <v>10</v>
      </c>
      <c r="AG2221" t="s">
        <v>719</v>
      </c>
      <c r="AH2221" t="s">
        <v>719</v>
      </c>
      <c r="AI2221" t="s">
        <v>196</v>
      </c>
      <c r="AJ2221">
        <v>27080.5</v>
      </c>
      <c r="AK2221" t="s">
        <v>71</v>
      </c>
      <c r="AL2221" t="s">
        <v>197</v>
      </c>
      <c r="AM2221" t="s">
        <v>197</v>
      </c>
      <c r="AN2221" t="s">
        <v>145</v>
      </c>
      <c r="AO2221" t="s">
        <v>75</v>
      </c>
      <c r="AP2221" t="s">
        <v>6032</v>
      </c>
      <c r="AQ2221">
        <v>2023</v>
      </c>
      <c r="AR2221">
        <v>533</v>
      </c>
      <c r="AS2221" t="s">
        <v>6035</v>
      </c>
      <c r="AT2221" t="s">
        <v>77</v>
      </c>
      <c r="AU2221" t="s">
        <v>6036</v>
      </c>
      <c r="AV2221" t="s">
        <v>66</v>
      </c>
      <c r="AW2221" t="s">
        <v>565</v>
      </c>
      <c r="AX2221" t="s">
        <v>3326</v>
      </c>
      <c r="AY2221">
        <v>194</v>
      </c>
      <c r="AZ2221">
        <v>2000000</v>
      </c>
      <c r="BA2221">
        <v>15000000</v>
      </c>
      <c r="BB2221" t="s">
        <v>5145</v>
      </c>
      <c r="BC2221" t="s">
        <v>6037</v>
      </c>
    </row>
    <row r="2222" spans="1:55" x14ac:dyDescent="0.3">
      <c r="A2222" t="s">
        <v>1417</v>
      </c>
      <c r="B2222">
        <v>3588343</v>
      </c>
      <c r="C2222">
        <v>124732</v>
      </c>
      <c r="D2222" t="s">
        <v>1418</v>
      </c>
      <c r="E2222" t="s">
        <v>1419</v>
      </c>
      <c r="F2222" t="s">
        <v>58</v>
      </c>
      <c r="G2222">
        <v>0</v>
      </c>
      <c r="H2222">
        <v>0</v>
      </c>
      <c r="I2222">
        <v>0</v>
      </c>
      <c r="J2222">
        <v>0</v>
      </c>
      <c r="K2222">
        <v>90</v>
      </c>
      <c r="L2222" t="s">
        <v>6381</v>
      </c>
      <c r="M2222" t="s">
        <v>4456</v>
      </c>
      <c r="N2222">
        <v>46</v>
      </c>
      <c r="O2222" t="s">
        <v>97</v>
      </c>
      <c r="P2222" t="s">
        <v>115</v>
      </c>
      <c r="Q2222">
        <v>338629</v>
      </c>
      <c r="R2222">
        <v>49414</v>
      </c>
      <c r="S2222" t="s">
        <v>63</v>
      </c>
      <c r="T2222" t="s">
        <v>64</v>
      </c>
      <c r="U2222">
        <v>14</v>
      </c>
      <c r="V2222" t="s">
        <v>65</v>
      </c>
      <c r="W2222">
        <v>0</v>
      </c>
      <c r="X2222" t="s">
        <v>66</v>
      </c>
      <c r="Y2222" t="s">
        <v>58</v>
      </c>
      <c r="Z2222">
        <v>2016</v>
      </c>
      <c r="AA2222" t="s">
        <v>90</v>
      </c>
      <c r="AB2222" t="s">
        <v>1423</v>
      </c>
      <c r="AC2222">
        <v>1</v>
      </c>
      <c r="AD2222">
        <v>1</v>
      </c>
      <c r="AE2222">
        <v>9</v>
      </c>
      <c r="AF2222">
        <v>10</v>
      </c>
      <c r="AG2222" t="s">
        <v>719</v>
      </c>
      <c r="AH2222" t="s">
        <v>719</v>
      </c>
      <c r="AI2222" t="s">
        <v>196</v>
      </c>
      <c r="AJ2222">
        <v>27080.5</v>
      </c>
      <c r="AK2222" t="s">
        <v>71</v>
      </c>
      <c r="AL2222" t="s">
        <v>197</v>
      </c>
      <c r="AM2222" t="s">
        <v>197</v>
      </c>
      <c r="AN2222" t="s">
        <v>145</v>
      </c>
      <c r="AO2222" t="s">
        <v>75</v>
      </c>
      <c r="AP2222" t="s">
        <v>6032</v>
      </c>
      <c r="AQ2222">
        <v>2023</v>
      </c>
      <c r="AR2222">
        <v>533</v>
      </c>
      <c r="AS2222" t="s">
        <v>6035</v>
      </c>
      <c r="AT2222" t="s">
        <v>77</v>
      </c>
      <c r="AU2222" t="s">
        <v>6036</v>
      </c>
      <c r="AV2222" t="s">
        <v>66</v>
      </c>
      <c r="AW2222" t="s">
        <v>565</v>
      </c>
      <c r="AX2222" t="s">
        <v>3326</v>
      </c>
      <c r="AY2222">
        <v>194</v>
      </c>
      <c r="AZ2222">
        <v>2000000</v>
      </c>
      <c r="BA2222">
        <v>15000000</v>
      </c>
      <c r="BB2222" t="s">
        <v>5145</v>
      </c>
      <c r="BC2222" t="s">
        <v>6037</v>
      </c>
    </row>
    <row r="2223" spans="1:55" x14ac:dyDescent="0.3">
      <c r="A2223" t="s">
        <v>1417</v>
      </c>
      <c r="B2223">
        <v>3588456</v>
      </c>
      <c r="C2223">
        <v>124732</v>
      </c>
      <c r="D2223" t="s">
        <v>1418</v>
      </c>
      <c r="E2223" t="s">
        <v>1419</v>
      </c>
      <c r="F2223" t="s">
        <v>58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6382</v>
      </c>
      <c r="M2223" t="s">
        <v>6383</v>
      </c>
      <c r="N2223">
        <v>85</v>
      </c>
      <c r="O2223" t="s">
        <v>97</v>
      </c>
      <c r="P2223" t="s">
        <v>115</v>
      </c>
      <c r="Q2223">
        <v>557459</v>
      </c>
      <c r="R2223">
        <v>49414</v>
      </c>
      <c r="S2223" t="s">
        <v>63</v>
      </c>
      <c r="T2223" t="s">
        <v>64</v>
      </c>
      <c r="U2223">
        <v>14</v>
      </c>
      <c r="V2223" t="s">
        <v>65</v>
      </c>
      <c r="W2223">
        <v>0</v>
      </c>
      <c r="X2223" t="s">
        <v>66</v>
      </c>
      <c r="Y2223" t="s">
        <v>58</v>
      </c>
      <c r="Z2223">
        <v>2016</v>
      </c>
      <c r="AA2223" t="s">
        <v>90</v>
      </c>
      <c r="AB2223" t="s">
        <v>1423</v>
      </c>
      <c r="AC2223">
        <v>1</v>
      </c>
      <c r="AD2223">
        <v>1</v>
      </c>
      <c r="AE2223">
        <v>9</v>
      </c>
      <c r="AF2223">
        <v>10</v>
      </c>
      <c r="AG2223" t="s">
        <v>719</v>
      </c>
      <c r="AH2223" t="s">
        <v>719</v>
      </c>
      <c r="AI2223" t="s">
        <v>196</v>
      </c>
      <c r="AJ2223">
        <v>27080.5</v>
      </c>
      <c r="AK2223" t="s">
        <v>71</v>
      </c>
      <c r="AL2223" t="s">
        <v>197</v>
      </c>
      <c r="AM2223" t="s">
        <v>197</v>
      </c>
      <c r="AN2223" t="s">
        <v>145</v>
      </c>
      <c r="AO2223" t="s">
        <v>75</v>
      </c>
      <c r="AP2223" t="s">
        <v>6032</v>
      </c>
      <c r="AQ2223">
        <v>2023</v>
      </c>
      <c r="AR2223">
        <v>533</v>
      </c>
      <c r="AS2223" t="s">
        <v>6035</v>
      </c>
      <c r="AT2223" t="s">
        <v>77</v>
      </c>
      <c r="AU2223" t="s">
        <v>6036</v>
      </c>
      <c r="AV2223" t="s">
        <v>66</v>
      </c>
      <c r="AW2223" t="s">
        <v>565</v>
      </c>
      <c r="AX2223" t="s">
        <v>3326</v>
      </c>
      <c r="AY2223">
        <v>194</v>
      </c>
      <c r="AZ2223">
        <v>2000000</v>
      </c>
      <c r="BA2223">
        <v>15000000</v>
      </c>
      <c r="BB2223" t="s">
        <v>5145</v>
      </c>
      <c r="BC2223" t="s">
        <v>6037</v>
      </c>
    </row>
    <row r="2224" spans="1:55" x14ac:dyDescent="0.3">
      <c r="A2224" t="s">
        <v>1417</v>
      </c>
      <c r="B2224">
        <v>3588546</v>
      </c>
      <c r="C2224">
        <v>124732</v>
      </c>
      <c r="D2224" t="s">
        <v>1418</v>
      </c>
      <c r="E2224" t="s">
        <v>1419</v>
      </c>
      <c r="F2224" t="s">
        <v>58</v>
      </c>
      <c r="G2224">
        <v>0</v>
      </c>
      <c r="H2224">
        <v>0</v>
      </c>
      <c r="I2224">
        <v>0</v>
      </c>
      <c r="J2224">
        <v>0</v>
      </c>
      <c r="K2224">
        <v>90</v>
      </c>
      <c r="L2224" t="s">
        <v>6384</v>
      </c>
      <c r="M2224" t="s">
        <v>6385</v>
      </c>
      <c r="N2224">
        <v>88</v>
      </c>
      <c r="O2224" t="s">
        <v>97</v>
      </c>
      <c r="P2224" t="s">
        <v>115</v>
      </c>
      <c r="Q2224">
        <v>535551</v>
      </c>
      <c r="R2224">
        <v>49414</v>
      </c>
      <c r="S2224" t="s">
        <v>63</v>
      </c>
      <c r="T2224" t="s">
        <v>64</v>
      </c>
      <c r="U2224">
        <v>14</v>
      </c>
      <c r="V2224" t="s">
        <v>65</v>
      </c>
      <c r="W2224">
        <v>0</v>
      </c>
      <c r="X2224" t="s">
        <v>66</v>
      </c>
      <c r="Y2224" t="s">
        <v>58</v>
      </c>
      <c r="Z2224">
        <v>2016</v>
      </c>
      <c r="AA2224" t="s">
        <v>90</v>
      </c>
      <c r="AB2224" t="s">
        <v>1423</v>
      </c>
      <c r="AC2224">
        <v>1</v>
      </c>
      <c r="AD2224">
        <v>1</v>
      </c>
      <c r="AE2224">
        <v>9</v>
      </c>
      <c r="AF2224">
        <v>10</v>
      </c>
      <c r="AG2224" t="s">
        <v>719</v>
      </c>
      <c r="AH2224" t="s">
        <v>719</v>
      </c>
      <c r="AI2224" t="s">
        <v>196</v>
      </c>
      <c r="AJ2224">
        <v>27080.5</v>
      </c>
      <c r="AK2224" t="s">
        <v>71</v>
      </c>
      <c r="AL2224" t="s">
        <v>197</v>
      </c>
      <c r="AM2224" t="s">
        <v>197</v>
      </c>
      <c r="AN2224" t="s">
        <v>145</v>
      </c>
      <c r="AO2224" t="s">
        <v>75</v>
      </c>
      <c r="AP2224" t="s">
        <v>6032</v>
      </c>
      <c r="AQ2224">
        <v>2023</v>
      </c>
      <c r="AR2224">
        <v>533</v>
      </c>
      <c r="AS2224" t="s">
        <v>6035</v>
      </c>
      <c r="AT2224" t="s">
        <v>77</v>
      </c>
      <c r="AU2224" t="s">
        <v>6036</v>
      </c>
      <c r="AV2224" t="s">
        <v>66</v>
      </c>
      <c r="AW2224" t="s">
        <v>565</v>
      </c>
      <c r="AX2224" t="s">
        <v>3326</v>
      </c>
      <c r="AY2224">
        <v>194</v>
      </c>
      <c r="AZ2224">
        <v>2000000</v>
      </c>
      <c r="BA2224">
        <v>15000000</v>
      </c>
      <c r="BB2224" t="s">
        <v>5145</v>
      </c>
      <c r="BC2224" t="s">
        <v>6037</v>
      </c>
    </row>
    <row r="2225" spans="1:55" x14ac:dyDescent="0.3">
      <c r="A2225" t="s">
        <v>1417</v>
      </c>
      <c r="B2225">
        <v>3588629</v>
      </c>
      <c r="C2225">
        <v>124732</v>
      </c>
      <c r="D2225" t="s">
        <v>1418</v>
      </c>
      <c r="E2225" t="s">
        <v>1419</v>
      </c>
      <c r="F2225" t="s">
        <v>58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6386</v>
      </c>
      <c r="M2225" t="s">
        <v>6387</v>
      </c>
      <c r="N2225">
        <v>13</v>
      </c>
      <c r="O2225" t="s">
        <v>88</v>
      </c>
      <c r="P2225" t="s">
        <v>4148</v>
      </c>
      <c r="Q2225">
        <v>187492</v>
      </c>
      <c r="R2225">
        <v>49414</v>
      </c>
      <c r="S2225" t="s">
        <v>63</v>
      </c>
      <c r="T2225" t="s">
        <v>64</v>
      </c>
      <c r="U2225">
        <v>14</v>
      </c>
      <c r="V2225" t="s">
        <v>65</v>
      </c>
      <c r="W2225">
        <v>0</v>
      </c>
      <c r="X2225" t="s">
        <v>66</v>
      </c>
      <c r="Y2225" t="s">
        <v>58</v>
      </c>
      <c r="Z2225">
        <v>2016</v>
      </c>
      <c r="AA2225" t="s">
        <v>90</v>
      </c>
      <c r="AB2225" t="s">
        <v>1423</v>
      </c>
      <c r="AC2225">
        <v>1</v>
      </c>
      <c r="AD2225">
        <v>1</v>
      </c>
      <c r="AE2225">
        <v>9</v>
      </c>
      <c r="AF2225">
        <v>10</v>
      </c>
      <c r="AG2225" t="s">
        <v>719</v>
      </c>
      <c r="AH2225" t="s">
        <v>719</v>
      </c>
      <c r="AI2225" t="s">
        <v>196</v>
      </c>
      <c r="AJ2225">
        <v>27080.5</v>
      </c>
      <c r="AK2225" t="s">
        <v>71</v>
      </c>
      <c r="AL2225" t="s">
        <v>197</v>
      </c>
      <c r="AM2225" t="s">
        <v>197</v>
      </c>
      <c r="AN2225" t="s">
        <v>145</v>
      </c>
      <c r="AO2225" t="s">
        <v>75</v>
      </c>
      <c r="AP2225" t="s">
        <v>6032</v>
      </c>
      <c r="AQ2225">
        <v>2023</v>
      </c>
      <c r="AR2225">
        <v>533</v>
      </c>
      <c r="AS2225" t="s">
        <v>6035</v>
      </c>
      <c r="AT2225" t="s">
        <v>77</v>
      </c>
      <c r="AU2225" t="s">
        <v>6036</v>
      </c>
      <c r="AV2225" t="s">
        <v>66</v>
      </c>
      <c r="AW2225" t="s">
        <v>565</v>
      </c>
      <c r="AX2225" t="s">
        <v>3326</v>
      </c>
      <c r="AY2225">
        <v>194</v>
      </c>
      <c r="AZ2225">
        <v>2000000</v>
      </c>
      <c r="BA2225">
        <v>15000000</v>
      </c>
      <c r="BB2225" t="s">
        <v>5145</v>
      </c>
      <c r="BC2225" t="s">
        <v>6037</v>
      </c>
    </row>
    <row r="2226" spans="1:55" x14ac:dyDescent="0.3">
      <c r="A2226" t="s">
        <v>1417</v>
      </c>
      <c r="B2226">
        <v>3588668</v>
      </c>
      <c r="C2226">
        <v>124732</v>
      </c>
      <c r="D2226" t="s">
        <v>1418</v>
      </c>
      <c r="E2226" t="s">
        <v>1419</v>
      </c>
      <c r="F2226" t="s">
        <v>58</v>
      </c>
      <c r="G2226">
        <v>0</v>
      </c>
      <c r="H2226">
        <v>0</v>
      </c>
      <c r="I2226">
        <v>0</v>
      </c>
      <c r="J2226">
        <v>0</v>
      </c>
      <c r="K2226">
        <v>90</v>
      </c>
      <c r="L2226" t="s">
        <v>6388</v>
      </c>
      <c r="M2226" t="s">
        <v>6389</v>
      </c>
      <c r="N2226">
        <v>90</v>
      </c>
      <c r="O2226" t="s">
        <v>97</v>
      </c>
      <c r="P2226" t="s">
        <v>115</v>
      </c>
      <c r="Q2226">
        <v>338629</v>
      </c>
      <c r="R2226">
        <v>49414</v>
      </c>
      <c r="S2226" t="s">
        <v>63</v>
      </c>
      <c r="T2226" t="s">
        <v>64</v>
      </c>
      <c r="U2226">
        <v>14</v>
      </c>
      <c r="V2226" t="s">
        <v>65</v>
      </c>
      <c r="W2226">
        <v>0</v>
      </c>
      <c r="X2226" t="s">
        <v>66</v>
      </c>
      <c r="Y2226" t="s">
        <v>58</v>
      </c>
      <c r="Z2226">
        <v>2016</v>
      </c>
      <c r="AA2226" t="s">
        <v>90</v>
      </c>
      <c r="AB2226" t="s">
        <v>1423</v>
      </c>
      <c r="AC2226">
        <v>1</v>
      </c>
      <c r="AD2226">
        <v>1</v>
      </c>
      <c r="AE2226">
        <v>9</v>
      </c>
      <c r="AF2226">
        <v>10</v>
      </c>
      <c r="AG2226" t="s">
        <v>719</v>
      </c>
      <c r="AH2226" t="s">
        <v>719</v>
      </c>
      <c r="AI2226" t="s">
        <v>196</v>
      </c>
      <c r="AJ2226">
        <v>27080.5</v>
      </c>
      <c r="AK2226" t="s">
        <v>71</v>
      </c>
      <c r="AL2226" t="s">
        <v>197</v>
      </c>
      <c r="AM2226" t="s">
        <v>197</v>
      </c>
      <c r="AN2226" t="s">
        <v>145</v>
      </c>
      <c r="AO2226" t="s">
        <v>75</v>
      </c>
      <c r="AP2226" t="s">
        <v>6032</v>
      </c>
      <c r="AQ2226">
        <v>2023</v>
      </c>
      <c r="AR2226">
        <v>533</v>
      </c>
      <c r="AS2226" t="s">
        <v>6035</v>
      </c>
      <c r="AT2226" t="s">
        <v>77</v>
      </c>
      <c r="AU2226" t="s">
        <v>6036</v>
      </c>
      <c r="AV2226" t="s">
        <v>66</v>
      </c>
      <c r="AW2226" t="s">
        <v>565</v>
      </c>
      <c r="AX2226" t="s">
        <v>3326</v>
      </c>
      <c r="AY2226">
        <v>194</v>
      </c>
      <c r="AZ2226">
        <v>2000000</v>
      </c>
      <c r="BA2226">
        <v>15000000</v>
      </c>
      <c r="BB2226" t="s">
        <v>5145</v>
      </c>
      <c r="BC2226" t="s">
        <v>6037</v>
      </c>
    </row>
    <row r="2227" spans="1:55" x14ac:dyDescent="0.3">
      <c r="A2227" t="s">
        <v>1417</v>
      </c>
      <c r="B2227">
        <v>3651113</v>
      </c>
      <c r="C2227">
        <v>124732</v>
      </c>
      <c r="D2227" t="s">
        <v>1418</v>
      </c>
      <c r="E2227" t="s">
        <v>1419</v>
      </c>
      <c r="F2227" t="s">
        <v>58</v>
      </c>
      <c r="G2227">
        <v>0</v>
      </c>
      <c r="H2227">
        <v>0</v>
      </c>
      <c r="I2227">
        <v>0</v>
      </c>
      <c r="J2227">
        <v>0</v>
      </c>
      <c r="K2227">
        <v>90</v>
      </c>
      <c r="L2227" t="s">
        <v>6390</v>
      </c>
      <c r="M2227" t="s">
        <v>6391</v>
      </c>
      <c r="N2227">
        <v>88</v>
      </c>
      <c r="O2227" t="s">
        <v>97</v>
      </c>
      <c r="P2227" t="s">
        <v>115</v>
      </c>
      <c r="Q2227">
        <v>79501</v>
      </c>
      <c r="R2227">
        <v>49414</v>
      </c>
      <c r="S2227" t="s">
        <v>63</v>
      </c>
      <c r="T2227" t="s">
        <v>64</v>
      </c>
      <c r="U2227">
        <v>14</v>
      </c>
      <c r="V2227" t="s">
        <v>65</v>
      </c>
      <c r="W2227">
        <v>0</v>
      </c>
      <c r="X2227" t="s">
        <v>66</v>
      </c>
      <c r="Y2227" t="s">
        <v>58</v>
      </c>
      <c r="Z2227">
        <v>2016</v>
      </c>
      <c r="AA2227" t="s">
        <v>90</v>
      </c>
      <c r="AB2227" t="s">
        <v>1423</v>
      </c>
      <c r="AC2227">
        <v>1</v>
      </c>
      <c r="AD2227">
        <v>1</v>
      </c>
      <c r="AE2227">
        <v>9</v>
      </c>
      <c r="AF2227">
        <v>10</v>
      </c>
      <c r="AG2227" t="s">
        <v>719</v>
      </c>
      <c r="AH2227" t="s">
        <v>719</v>
      </c>
      <c r="AI2227" t="s">
        <v>196</v>
      </c>
      <c r="AJ2227">
        <v>27080.5</v>
      </c>
      <c r="AK2227" t="s">
        <v>71</v>
      </c>
      <c r="AL2227" t="s">
        <v>197</v>
      </c>
      <c r="AM2227" t="s">
        <v>197</v>
      </c>
      <c r="AN2227" t="s">
        <v>145</v>
      </c>
      <c r="AO2227" t="s">
        <v>75</v>
      </c>
      <c r="AP2227" t="s">
        <v>6032</v>
      </c>
      <c r="AQ2227">
        <v>2023</v>
      </c>
      <c r="AR2227">
        <v>533</v>
      </c>
      <c r="AS2227" t="s">
        <v>6035</v>
      </c>
      <c r="AT2227" t="s">
        <v>77</v>
      </c>
      <c r="AU2227" t="s">
        <v>6036</v>
      </c>
      <c r="AV2227" t="s">
        <v>66</v>
      </c>
      <c r="AW2227" t="s">
        <v>565</v>
      </c>
      <c r="AX2227" t="s">
        <v>3326</v>
      </c>
      <c r="AY2227">
        <v>194</v>
      </c>
      <c r="AZ2227">
        <v>2000000</v>
      </c>
      <c r="BA2227">
        <v>15000000</v>
      </c>
      <c r="BB2227" t="s">
        <v>5145</v>
      </c>
      <c r="BC2227" t="s">
        <v>6037</v>
      </c>
    </row>
    <row r="2228" spans="1:55" x14ac:dyDescent="0.3">
      <c r="A2228" t="s">
        <v>1417</v>
      </c>
      <c r="B2228">
        <v>4088600</v>
      </c>
      <c r="C2228">
        <v>124732</v>
      </c>
      <c r="D2228" t="s">
        <v>1418</v>
      </c>
      <c r="E2228" t="s">
        <v>1419</v>
      </c>
      <c r="F2228" t="s">
        <v>58</v>
      </c>
      <c r="G2228">
        <v>0</v>
      </c>
      <c r="H2228">
        <v>0</v>
      </c>
      <c r="I2228">
        <v>0</v>
      </c>
      <c r="J2228">
        <v>0</v>
      </c>
      <c r="K2228">
        <v>90</v>
      </c>
      <c r="L2228" t="s">
        <v>113</v>
      </c>
      <c r="M2228" t="s">
        <v>114</v>
      </c>
      <c r="N2228">
        <v>69</v>
      </c>
      <c r="O2228" t="s">
        <v>97</v>
      </c>
      <c r="P2228" t="s">
        <v>115</v>
      </c>
      <c r="Q2228">
        <v>187492</v>
      </c>
      <c r="R2228">
        <v>49414</v>
      </c>
      <c r="S2228" t="s">
        <v>6392</v>
      </c>
      <c r="T2228" t="s">
        <v>64</v>
      </c>
      <c r="U2228">
        <v>23</v>
      </c>
      <c r="V2228" t="s">
        <v>6032</v>
      </c>
      <c r="W2228">
        <v>0</v>
      </c>
      <c r="X2228" t="s">
        <v>66</v>
      </c>
      <c r="Y2228" t="s">
        <v>58</v>
      </c>
      <c r="Z2228">
        <v>2016</v>
      </c>
      <c r="AA2228" t="s">
        <v>90</v>
      </c>
      <c r="AB2228" t="s">
        <v>1423</v>
      </c>
      <c r="AC2228">
        <v>1</v>
      </c>
      <c r="AD2228">
        <v>1</v>
      </c>
      <c r="AE2228">
        <v>9</v>
      </c>
      <c r="AF2228">
        <v>10</v>
      </c>
      <c r="AG2228" t="s">
        <v>719</v>
      </c>
      <c r="AH2228" t="s">
        <v>719</v>
      </c>
      <c r="AI2228" t="s">
        <v>196</v>
      </c>
      <c r="AJ2228">
        <v>27080.5</v>
      </c>
      <c r="AK2228" t="s">
        <v>71</v>
      </c>
      <c r="AL2228" t="s">
        <v>197</v>
      </c>
      <c r="AM2228" t="s">
        <v>197</v>
      </c>
      <c r="AN2228" t="s">
        <v>145</v>
      </c>
      <c r="AO2228" t="s">
        <v>75</v>
      </c>
      <c r="AP2228" t="s">
        <v>6032</v>
      </c>
      <c r="AQ2228">
        <v>2023</v>
      </c>
      <c r="AR2228">
        <v>533</v>
      </c>
      <c r="AS2228" t="s">
        <v>6035</v>
      </c>
      <c r="AT2228" t="s">
        <v>77</v>
      </c>
      <c r="AU2228" t="s">
        <v>6036</v>
      </c>
      <c r="AV2228" t="s">
        <v>66</v>
      </c>
      <c r="AW2228" t="s">
        <v>565</v>
      </c>
      <c r="AX2228" t="s">
        <v>3326</v>
      </c>
      <c r="AY2228">
        <v>194</v>
      </c>
      <c r="AZ2228">
        <v>2000000</v>
      </c>
      <c r="BA2228">
        <v>15000000</v>
      </c>
      <c r="BB2228" t="s">
        <v>5145</v>
      </c>
      <c r="BC2228" t="s">
        <v>6037</v>
      </c>
    </row>
    <row r="2229" spans="1:55" x14ac:dyDescent="0.3">
      <c r="A2229" t="s">
        <v>1417</v>
      </c>
      <c r="B2229">
        <v>4095973</v>
      </c>
      <c r="C2229">
        <v>124732</v>
      </c>
      <c r="D2229" t="s">
        <v>1418</v>
      </c>
      <c r="E2229" t="s">
        <v>1419</v>
      </c>
      <c r="F2229" t="s">
        <v>58</v>
      </c>
      <c r="G2229">
        <v>0</v>
      </c>
      <c r="H2229">
        <v>0</v>
      </c>
      <c r="I2229">
        <v>0</v>
      </c>
      <c r="J2229">
        <v>0</v>
      </c>
      <c r="K2229">
        <v>90</v>
      </c>
      <c r="L2229" t="s">
        <v>113</v>
      </c>
      <c r="M2229" t="s">
        <v>114</v>
      </c>
      <c r="N2229">
        <v>69</v>
      </c>
      <c r="O2229" t="s">
        <v>97</v>
      </c>
      <c r="P2229" t="s">
        <v>115</v>
      </c>
      <c r="Q2229">
        <v>187492</v>
      </c>
      <c r="R2229">
        <v>49414</v>
      </c>
      <c r="S2229" t="s">
        <v>6393</v>
      </c>
      <c r="T2229" t="s">
        <v>64</v>
      </c>
      <c r="U2229">
        <v>23</v>
      </c>
      <c r="V2229" t="s">
        <v>6032</v>
      </c>
      <c r="W2229">
        <v>0</v>
      </c>
      <c r="X2229" t="s">
        <v>66</v>
      </c>
      <c r="Y2229" t="s">
        <v>58</v>
      </c>
      <c r="Z2229">
        <v>2016</v>
      </c>
      <c r="AA2229" t="s">
        <v>90</v>
      </c>
      <c r="AB2229" t="s">
        <v>1423</v>
      </c>
      <c r="AC2229">
        <v>1</v>
      </c>
      <c r="AD2229">
        <v>1</v>
      </c>
      <c r="AE2229">
        <v>9</v>
      </c>
      <c r="AF2229">
        <v>10</v>
      </c>
      <c r="AG2229" t="s">
        <v>719</v>
      </c>
      <c r="AH2229" t="s">
        <v>719</v>
      </c>
      <c r="AI2229" t="s">
        <v>196</v>
      </c>
      <c r="AJ2229">
        <v>27080.5</v>
      </c>
      <c r="AK2229" t="s">
        <v>71</v>
      </c>
      <c r="AL2229" t="s">
        <v>197</v>
      </c>
      <c r="AM2229" t="s">
        <v>197</v>
      </c>
      <c r="AN2229" t="s">
        <v>145</v>
      </c>
      <c r="AO2229" t="s">
        <v>75</v>
      </c>
      <c r="AP2229" t="s">
        <v>6032</v>
      </c>
      <c r="AQ2229">
        <v>2023</v>
      </c>
      <c r="AR2229">
        <v>533</v>
      </c>
      <c r="AS2229" t="s">
        <v>6035</v>
      </c>
      <c r="AT2229" t="s">
        <v>77</v>
      </c>
      <c r="AU2229" t="s">
        <v>6036</v>
      </c>
      <c r="AV2229" t="s">
        <v>66</v>
      </c>
      <c r="AW2229" t="s">
        <v>565</v>
      </c>
      <c r="AX2229" t="s">
        <v>3326</v>
      </c>
      <c r="AY2229">
        <v>194</v>
      </c>
      <c r="AZ2229">
        <v>2000000</v>
      </c>
      <c r="BA2229">
        <v>15000000</v>
      </c>
      <c r="BB2229" t="s">
        <v>5145</v>
      </c>
      <c r="BC2229" t="s">
        <v>6037</v>
      </c>
    </row>
    <row r="2230" spans="1:55" x14ac:dyDescent="0.3">
      <c r="A2230" t="s">
        <v>1417</v>
      </c>
      <c r="B2230">
        <v>4095983</v>
      </c>
      <c r="C2230">
        <v>124732</v>
      </c>
      <c r="D2230" t="s">
        <v>1418</v>
      </c>
      <c r="E2230" t="s">
        <v>1419</v>
      </c>
      <c r="F2230" t="s">
        <v>58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6394</v>
      </c>
      <c r="M2230" t="s">
        <v>6395</v>
      </c>
      <c r="N2230">
        <v>53</v>
      </c>
      <c r="O2230" t="s">
        <v>97</v>
      </c>
      <c r="P2230" t="s">
        <v>115</v>
      </c>
      <c r="Q2230">
        <v>84435</v>
      </c>
      <c r="R2230">
        <v>49414</v>
      </c>
      <c r="S2230" t="s">
        <v>6396</v>
      </c>
      <c r="T2230" t="s">
        <v>64</v>
      </c>
      <c r="U2230">
        <v>23</v>
      </c>
      <c r="V2230" t="s">
        <v>6032</v>
      </c>
      <c r="W2230">
        <v>0</v>
      </c>
      <c r="X2230" t="s">
        <v>66</v>
      </c>
      <c r="Y2230" t="s">
        <v>58</v>
      </c>
      <c r="Z2230">
        <v>2016</v>
      </c>
      <c r="AA2230" t="s">
        <v>90</v>
      </c>
      <c r="AB2230" t="s">
        <v>1423</v>
      </c>
      <c r="AC2230">
        <v>1</v>
      </c>
      <c r="AD2230">
        <v>1</v>
      </c>
      <c r="AE2230">
        <v>9</v>
      </c>
      <c r="AF2230">
        <v>10</v>
      </c>
      <c r="AG2230" t="s">
        <v>719</v>
      </c>
      <c r="AH2230" t="s">
        <v>719</v>
      </c>
      <c r="AI2230" t="s">
        <v>196</v>
      </c>
      <c r="AJ2230">
        <v>27080.5</v>
      </c>
      <c r="AK2230" t="s">
        <v>71</v>
      </c>
      <c r="AL2230" t="s">
        <v>197</v>
      </c>
      <c r="AM2230" t="s">
        <v>197</v>
      </c>
      <c r="AN2230" t="s">
        <v>145</v>
      </c>
      <c r="AO2230" t="s">
        <v>75</v>
      </c>
      <c r="AP2230" t="s">
        <v>6032</v>
      </c>
      <c r="AQ2230">
        <v>2023</v>
      </c>
      <c r="AR2230">
        <v>533</v>
      </c>
      <c r="AS2230" t="s">
        <v>6035</v>
      </c>
      <c r="AT2230" t="s">
        <v>77</v>
      </c>
      <c r="AU2230" t="s">
        <v>6036</v>
      </c>
      <c r="AV2230" t="s">
        <v>66</v>
      </c>
      <c r="AW2230" t="s">
        <v>565</v>
      </c>
      <c r="AX2230" t="s">
        <v>3326</v>
      </c>
      <c r="AY2230">
        <v>194</v>
      </c>
      <c r="AZ2230">
        <v>2000000</v>
      </c>
      <c r="BA2230">
        <v>15000000</v>
      </c>
      <c r="BB2230" t="s">
        <v>5145</v>
      </c>
      <c r="BC2230" t="s">
        <v>6037</v>
      </c>
    </row>
    <row r="2231" spans="1:55" x14ac:dyDescent="0.3">
      <c r="A2231" t="s">
        <v>1417</v>
      </c>
      <c r="B2231">
        <v>4095990</v>
      </c>
      <c r="C2231">
        <v>124732</v>
      </c>
      <c r="D2231" t="s">
        <v>1418</v>
      </c>
      <c r="E2231" t="s">
        <v>1419</v>
      </c>
      <c r="F2231" t="s">
        <v>58</v>
      </c>
      <c r="G2231">
        <v>0</v>
      </c>
      <c r="H2231">
        <v>0</v>
      </c>
      <c r="I2231">
        <v>0</v>
      </c>
      <c r="J2231">
        <v>0</v>
      </c>
      <c r="K2231">
        <v>90</v>
      </c>
      <c r="L2231" t="s">
        <v>6397</v>
      </c>
      <c r="M2231" t="s">
        <v>6398</v>
      </c>
      <c r="N2231">
        <v>45</v>
      </c>
      <c r="O2231" t="s">
        <v>88</v>
      </c>
      <c r="P2231" t="s">
        <v>4022</v>
      </c>
      <c r="Q2231">
        <v>187492</v>
      </c>
      <c r="R2231">
        <v>116088</v>
      </c>
      <c r="S2231" t="s">
        <v>6399</v>
      </c>
      <c r="T2231" t="s">
        <v>64</v>
      </c>
      <c r="U2231">
        <v>23</v>
      </c>
      <c r="V2231" t="s">
        <v>6032</v>
      </c>
      <c r="W2231">
        <v>0</v>
      </c>
      <c r="X2231" t="s">
        <v>66</v>
      </c>
      <c r="Y2231" t="s">
        <v>58</v>
      </c>
      <c r="Z2231">
        <v>2016</v>
      </c>
      <c r="AA2231" t="s">
        <v>90</v>
      </c>
      <c r="AB2231" t="s">
        <v>1423</v>
      </c>
      <c r="AC2231">
        <v>1</v>
      </c>
      <c r="AD2231">
        <v>1</v>
      </c>
      <c r="AE2231">
        <v>9</v>
      </c>
      <c r="AF2231">
        <v>10</v>
      </c>
      <c r="AG2231" t="s">
        <v>719</v>
      </c>
      <c r="AH2231" t="s">
        <v>719</v>
      </c>
      <c r="AI2231" t="s">
        <v>196</v>
      </c>
      <c r="AJ2231">
        <v>27080.5</v>
      </c>
      <c r="AK2231" t="s">
        <v>71</v>
      </c>
      <c r="AL2231" t="s">
        <v>197</v>
      </c>
      <c r="AM2231" t="s">
        <v>197</v>
      </c>
      <c r="AN2231" t="s">
        <v>145</v>
      </c>
      <c r="AO2231" t="s">
        <v>75</v>
      </c>
      <c r="AP2231" t="s">
        <v>6032</v>
      </c>
      <c r="AQ2231">
        <v>2023</v>
      </c>
      <c r="AR2231">
        <v>533</v>
      </c>
      <c r="AS2231" t="s">
        <v>6035</v>
      </c>
      <c r="AT2231" t="s">
        <v>77</v>
      </c>
      <c r="AU2231" t="s">
        <v>6036</v>
      </c>
      <c r="AV2231" t="s">
        <v>66</v>
      </c>
      <c r="AW2231" t="s">
        <v>565</v>
      </c>
      <c r="AX2231" t="s">
        <v>3326</v>
      </c>
      <c r="AY2231">
        <v>194</v>
      </c>
      <c r="AZ2231">
        <v>2000000</v>
      </c>
      <c r="BA2231">
        <v>15000000</v>
      </c>
      <c r="BB2231" t="s">
        <v>5145</v>
      </c>
      <c r="BC2231" t="s">
        <v>6037</v>
      </c>
    </row>
    <row r="2232" spans="1:55" x14ac:dyDescent="0.3">
      <c r="A2232" t="s">
        <v>1417</v>
      </c>
      <c r="B2232">
        <v>4095999</v>
      </c>
      <c r="C2232">
        <v>124732</v>
      </c>
      <c r="D2232" t="s">
        <v>1418</v>
      </c>
      <c r="E2232" t="s">
        <v>1419</v>
      </c>
      <c r="F2232" t="s">
        <v>58</v>
      </c>
      <c r="G2232">
        <v>0</v>
      </c>
      <c r="H2232">
        <v>0</v>
      </c>
      <c r="I2232">
        <v>0</v>
      </c>
      <c r="J2232">
        <v>0</v>
      </c>
      <c r="K2232">
        <v>90</v>
      </c>
      <c r="L2232" t="s">
        <v>6400</v>
      </c>
      <c r="M2232" t="s">
        <v>6401</v>
      </c>
      <c r="N2232">
        <v>70</v>
      </c>
      <c r="O2232" t="s">
        <v>61</v>
      </c>
      <c r="P2232" t="s">
        <v>62</v>
      </c>
      <c r="Q2232">
        <v>187492</v>
      </c>
      <c r="R2232">
        <v>49414</v>
      </c>
      <c r="S2232" t="s">
        <v>6402</v>
      </c>
      <c r="T2232" t="s">
        <v>64</v>
      </c>
      <c r="U2232">
        <v>23</v>
      </c>
      <c r="V2232" t="s">
        <v>6032</v>
      </c>
      <c r="W2232">
        <v>0</v>
      </c>
      <c r="X2232" t="s">
        <v>66</v>
      </c>
      <c r="Y2232" t="s">
        <v>58</v>
      </c>
      <c r="Z2232">
        <v>2016</v>
      </c>
      <c r="AA2232" t="s">
        <v>90</v>
      </c>
      <c r="AB2232" t="s">
        <v>1423</v>
      </c>
      <c r="AC2232">
        <v>1</v>
      </c>
      <c r="AD2232">
        <v>1</v>
      </c>
      <c r="AE2232">
        <v>9</v>
      </c>
      <c r="AF2232">
        <v>10</v>
      </c>
      <c r="AG2232" t="s">
        <v>719</v>
      </c>
      <c r="AH2232" t="s">
        <v>719</v>
      </c>
      <c r="AI2232" t="s">
        <v>196</v>
      </c>
      <c r="AJ2232">
        <v>27080.5</v>
      </c>
      <c r="AK2232" t="s">
        <v>71</v>
      </c>
      <c r="AL2232" t="s">
        <v>197</v>
      </c>
      <c r="AM2232" t="s">
        <v>197</v>
      </c>
      <c r="AN2232" t="s">
        <v>145</v>
      </c>
      <c r="AO2232" t="s">
        <v>75</v>
      </c>
      <c r="AP2232" t="s">
        <v>6032</v>
      </c>
      <c r="AQ2232">
        <v>2023</v>
      </c>
      <c r="AR2232">
        <v>533</v>
      </c>
      <c r="AS2232" t="s">
        <v>6035</v>
      </c>
      <c r="AT2232" t="s">
        <v>77</v>
      </c>
      <c r="AU2232" t="s">
        <v>6036</v>
      </c>
      <c r="AV2232" t="s">
        <v>66</v>
      </c>
      <c r="AW2232" t="s">
        <v>565</v>
      </c>
      <c r="AX2232" t="s">
        <v>3326</v>
      </c>
      <c r="AY2232">
        <v>194</v>
      </c>
      <c r="AZ2232">
        <v>2000000</v>
      </c>
      <c r="BA2232">
        <v>15000000</v>
      </c>
      <c r="BB2232" t="s">
        <v>5145</v>
      </c>
      <c r="BC2232" t="s">
        <v>6037</v>
      </c>
    </row>
    <row r="2233" spans="1:55" x14ac:dyDescent="0.3">
      <c r="A2233" t="s">
        <v>1417</v>
      </c>
      <c r="B2233">
        <v>4096005</v>
      </c>
      <c r="C2233">
        <v>124732</v>
      </c>
      <c r="D2233" t="s">
        <v>1418</v>
      </c>
      <c r="E2233" t="s">
        <v>1419</v>
      </c>
      <c r="F2233" t="s">
        <v>58</v>
      </c>
      <c r="G2233">
        <v>0</v>
      </c>
      <c r="H2233">
        <v>0</v>
      </c>
      <c r="I2233">
        <v>0</v>
      </c>
      <c r="J2233">
        <v>0</v>
      </c>
      <c r="K2233">
        <v>90</v>
      </c>
      <c r="L2233" t="s">
        <v>113</v>
      </c>
      <c r="M2233" t="s">
        <v>114</v>
      </c>
      <c r="N2233">
        <v>69</v>
      </c>
      <c r="O2233" t="s">
        <v>97</v>
      </c>
      <c r="P2233" t="s">
        <v>115</v>
      </c>
      <c r="Q2233">
        <v>187492</v>
      </c>
      <c r="R2233">
        <v>49414</v>
      </c>
      <c r="S2233" t="s">
        <v>6403</v>
      </c>
      <c r="T2233" t="s">
        <v>64</v>
      </c>
      <c r="U2233">
        <v>23</v>
      </c>
      <c r="V2233" t="s">
        <v>6032</v>
      </c>
      <c r="W2233">
        <v>0</v>
      </c>
      <c r="X2233" t="s">
        <v>66</v>
      </c>
      <c r="Y2233" t="s">
        <v>58</v>
      </c>
      <c r="Z2233">
        <v>2016</v>
      </c>
      <c r="AA2233" t="s">
        <v>90</v>
      </c>
      <c r="AB2233" t="s">
        <v>1423</v>
      </c>
      <c r="AC2233">
        <v>1</v>
      </c>
      <c r="AD2233">
        <v>1</v>
      </c>
      <c r="AE2233">
        <v>9</v>
      </c>
      <c r="AF2233">
        <v>10</v>
      </c>
      <c r="AG2233" t="s">
        <v>719</v>
      </c>
      <c r="AH2233" t="s">
        <v>719</v>
      </c>
      <c r="AI2233" t="s">
        <v>196</v>
      </c>
      <c r="AJ2233">
        <v>27080.5</v>
      </c>
      <c r="AK2233" t="s">
        <v>71</v>
      </c>
      <c r="AL2233" t="s">
        <v>197</v>
      </c>
      <c r="AM2233" t="s">
        <v>197</v>
      </c>
      <c r="AN2233" t="s">
        <v>145</v>
      </c>
      <c r="AO2233" t="s">
        <v>75</v>
      </c>
      <c r="AP2233" t="s">
        <v>6032</v>
      </c>
      <c r="AQ2233">
        <v>2023</v>
      </c>
      <c r="AR2233">
        <v>533</v>
      </c>
      <c r="AS2233" t="s">
        <v>6035</v>
      </c>
      <c r="AT2233" t="s">
        <v>77</v>
      </c>
      <c r="AU2233" t="s">
        <v>6036</v>
      </c>
      <c r="AV2233" t="s">
        <v>66</v>
      </c>
      <c r="AW2233" t="s">
        <v>565</v>
      </c>
      <c r="AX2233" t="s">
        <v>3326</v>
      </c>
      <c r="AY2233">
        <v>194</v>
      </c>
      <c r="AZ2233">
        <v>2000000</v>
      </c>
      <c r="BA2233">
        <v>15000000</v>
      </c>
      <c r="BB2233" t="s">
        <v>5145</v>
      </c>
      <c r="BC2233" t="s">
        <v>6037</v>
      </c>
    </row>
    <row r="2234" spans="1:55" x14ac:dyDescent="0.3">
      <c r="A2234" t="s">
        <v>1417</v>
      </c>
      <c r="B2234">
        <v>4096017</v>
      </c>
      <c r="C2234">
        <v>124732</v>
      </c>
      <c r="D2234" t="s">
        <v>1418</v>
      </c>
      <c r="E2234" t="s">
        <v>1419</v>
      </c>
      <c r="F2234" t="s">
        <v>58</v>
      </c>
      <c r="G2234">
        <v>0</v>
      </c>
      <c r="H2234">
        <v>0</v>
      </c>
      <c r="I2234">
        <v>0</v>
      </c>
      <c r="J2234">
        <v>0</v>
      </c>
      <c r="K2234">
        <v>90</v>
      </c>
      <c r="L2234" t="s">
        <v>6404</v>
      </c>
      <c r="M2234" t="s">
        <v>6405</v>
      </c>
      <c r="N2234">
        <v>44</v>
      </c>
      <c r="O2234" t="s">
        <v>61</v>
      </c>
      <c r="P2234" t="s">
        <v>103</v>
      </c>
      <c r="Q2234">
        <v>187492</v>
      </c>
      <c r="R2234">
        <v>49414</v>
      </c>
      <c r="S2234" t="s">
        <v>6406</v>
      </c>
      <c r="T2234" t="s">
        <v>64</v>
      </c>
      <c r="U2234">
        <v>23</v>
      </c>
      <c r="V2234" t="s">
        <v>6032</v>
      </c>
      <c r="W2234">
        <v>0</v>
      </c>
      <c r="X2234" t="s">
        <v>66</v>
      </c>
      <c r="Y2234" t="s">
        <v>58</v>
      </c>
      <c r="Z2234">
        <v>2016</v>
      </c>
      <c r="AA2234" t="s">
        <v>90</v>
      </c>
      <c r="AB2234" t="s">
        <v>1423</v>
      </c>
      <c r="AC2234">
        <v>1</v>
      </c>
      <c r="AD2234">
        <v>1</v>
      </c>
      <c r="AE2234">
        <v>9</v>
      </c>
      <c r="AF2234">
        <v>10</v>
      </c>
      <c r="AG2234" t="s">
        <v>719</v>
      </c>
      <c r="AH2234" t="s">
        <v>719</v>
      </c>
      <c r="AI2234" t="s">
        <v>196</v>
      </c>
      <c r="AJ2234">
        <v>27080.5</v>
      </c>
      <c r="AK2234" t="s">
        <v>71</v>
      </c>
      <c r="AL2234" t="s">
        <v>197</v>
      </c>
      <c r="AM2234" t="s">
        <v>197</v>
      </c>
      <c r="AN2234" t="s">
        <v>145</v>
      </c>
      <c r="AO2234" t="s">
        <v>75</v>
      </c>
      <c r="AP2234" t="s">
        <v>6032</v>
      </c>
      <c r="AQ2234">
        <v>2023</v>
      </c>
      <c r="AR2234">
        <v>533</v>
      </c>
      <c r="AS2234" t="s">
        <v>6035</v>
      </c>
      <c r="AT2234" t="s">
        <v>77</v>
      </c>
      <c r="AU2234" t="s">
        <v>6036</v>
      </c>
      <c r="AV2234" t="s">
        <v>66</v>
      </c>
      <c r="AW2234" t="s">
        <v>565</v>
      </c>
      <c r="AX2234" t="s">
        <v>3326</v>
      </c>
      <c r="AY2234">
        <v>194</v>
      </c>
      <c r="AZ2234">
        <v>2000000</v>
      </c>
      <c r="BA2234">
        <v>15000000</v>
      </c>
      <c r="BB2234" t="s">
        <v>5145</v>
      </c>
      <c r="BC2234" t="s">
        <v>6037</v>
      </c>
    </row>
    <row r="2235" spans="1:55" x14ac:dyDescent="0.3">
      <c r="A2235" t="s">
        <v>1417</v>
      </c>
      <c r="B2235">
        <v>4096017</v>
      </c>
      <c r="C2235">
        <v>124732</v>
      </c>
      <c r="D2235" t="s">
        <v>1418</v>
      </c>
      <c r="E2235" t="s">
        <v>1419</v>
      </c>
      <c r="F2235" t="s">
        <v>58</v>
      </c>
      <c r="G2235">
        <v>0</v>
      </c>
      <c r="H2235">
        <v>0</v>
      </c>
      <c r="I2235">
        <v>0</v>
      </c>
      <c r="J2235">
        <v>0</v>
      </c>
      <c r="K2235">
        <v>90</v>
      </c>
      <c r="L2235" t="s">
        <v>6407</v>
      </c>
      <c r="M2235" t="s">
        <v>6405</v>
      </c>
      <c r="N2235">
        <v>84</v>
      </c>
      <c r="O2235" t="s">
        <v>97</v>
      </c>
      <c r="P2235" t="s">
        <v>115</v>
      </c>
      <c r="Q2235">
        <v>822959</v>
      </c>
      <c r="R2235">
        <v>49414</v>
      </c>
      <c r="S2235" t="s">
        <v>6406</v>
      </c>
      <c r="T2235" t="s">
        <v>64</v>
      </c>
      <c r="U2235">
        <v>23</v>
      </c>
      <c r="V2235" t="s">
        <v>6032</v>
      </c>
      <c r="W2235">
        <v>0</v>
      </c>
      <c r="X2235" t="s">
        <v>66</v>
      </c>
      <c r="Y2235" t="s">
        <v>58</v>
      </c>
      <c r="Z2235">
        <v>2016</v>
      </c>
      <c r="AA2235" t="s">
        <v>90</v>
      </c>
      <c r="AB2235" t="s">
        <v>1423</v>
      </c>
      <c r="AC2235">
        <v>1</v>
      </c>
      <c r="AD2235">
        <v>1</v>
      </c>
      <c r="AE2235">
        <v>9</v>
      </c>
      <c r="AF2235">
        <v>10</v>
      </c>
      <c r="AG2235" t="s">
        <v>719</v>
      </c>
      <c r="AH2235" t="s">
        <v>719</v>
      </c>
      <c r="AI2235" t="s">
        <v>196</v>
      </c>
      <c r="AJ2235">
        <v>27080.5</v>
      </c>
      <c r="AK2235" t="s">
        <v>71</v>
      </c>
      <c r="AL2235" t="s">
        <v>197</v>
      </c>
      <c r="AM2235" t="s">
        <v>197</v>
      </c>
      <c r="AN2235" t="s">
        <v>145</v>
      </c>
      <c r="AO2235" t="s">
        <v>75</v>
      </c>
      <c r="AP2235" t="s">
        <v>6032</v>
      </c>
      <c r="AQ2235">
        <v>2023</v>
      </c>
      <c r="AR2235">
        <v>533</v>
      </c>
      <c r="AS2235" t="s">
        <v>6035</v>
      </c>
      <c r="AT2235" t="s">
        <v>77</v>
      </c>
      <c r="AU2235" t="s">
        <v>6036</v>
      </c>
      <c r="AV2235" t="s">
        <v>66</v>
      </c>
      <c r="AW2235" t="s">
        <v>565</v>
      </c>
      <c r="AX2235" t="s">
        <v>3326</v>
      </c>
      <c r="AY2235">
        <v>194</v>
      </c>
      <c r="AZ2235">
        <v>2000000</v>
      </c>
      <c r="BA2235">
        <v>15000000</v>
      </c>
      <c r="BB2235" t="s">
        <v>5145</v>
      </c>
      <c r="BC2235" t="s">
        <v>6037</v>
      </c>
    </row>
    <row r="2236" spans="1:55" x14ac:dyDescent="0.3">
      <c r="A2236" t="s">
        <v>1417</v>
      </c>
      <c r="B2236">
        <v>4096027</v>
      </c>
      <c r="C2236">
        <v>124732</v>
      </c>
      <c r="D2236" t="s">
        <v>1418</v>
      </c>
      <c r="E2236" t="s">
        <v>1419</v>
      </c>
      <c r="F2236" t="s">
        <v>58</v>
      </c>
      <c r="G2236">
        <v>0</v>
      </c>
      <c r="H2236">
        <v>0</v>
      </c>
      <c r="I2236">
        <v>0</v>
      </c>
      <c r="J2236">
        <v>0</v>
      </c>
      <c r="K2236">
        <v>90</v>
      </c>
      <c r="L2236" t="s">
        <v>113</v>
      </c>
      <c r="M2236" t="s">
        <v>114</v>
      </c>
      <c r="N2236">
        <v>69</v>
      </c>
      <c r="O2236" t="s">
        <v>97</v>
      </c>
      <c r="P2236" t="s">
        <v>115</v>
      </c>
      <c r="Q2236">
        <v>187492</v>
      </c>
      <c r="R2236">
        <v>49414</v>
      </c>
      <c r="S2236" t="s">
        <v>6408</v>
      </c>
      <c r="T2236" t="s">
        <v>64</v>
      </c>
      <c r="U2236">
        <v>23</v>
      </c>
      <c r="V2236" t="s">
        <v>6032</v>
      </c>
      <c r="W2236">
        <v>0</v>
      </c>
      <c r="X2236" t="s">
        <v>66</v>
      </c>
      <c r="Y2236" t="s">
        <v>58</v>
      </c>
      <c r="Z2236">
        <v>2016</v>
      </c>
      <c r="AA2236" t="s">
        <v>90</v>
      </c>
      <c r="AB2236" t="s">
        <v>1423</v>
      </c>
      <c r="AC2236">
        <v>1</v>
      </c>
      <c r="AD2236">
        <v>1</v>
      </c>
      <c r="AE2236">
        <v>9</v>
      </c>
      <c r="AF2236">
        <v>10</v>
      </c>
      <c r="AG2236" t="s">
        <v>719</v>
      </c>
      <c r="AH2236" t="s">
        <v>719</v>
      </c>
      <c r="AI2236" t="s">
        <v>196</v>
      </c>
      <c r="AJ2236">
        <v>27080.5</v>
      </c>
      <c r="AK2236" t="s">
        <v>71</v>
      </c>
      <c r="AL2236" t="s">
        <v>197</v>
      </c>
      <c r="AM2236" t="s">
        <v>197</v>
      </c>
      <c r="AN2236" t="s">
        <v>145</v>
      </c>
      <c r="AO2236" t="s">
        <v>75</v>
      </c>
      <c r="AP2236" t="s">
        <v>6032</v>
      </c>
      <c r="AQ2236">
        <v>2023</v>
      </c>
      <c r="AR2236">
        <v>533</v>
      </c>
      <c r="AS2236" t="s">
        <v>6035</v>
      </c>
      <c r="AT2236" t="s">
        <v>77</v>
      </c>
      <c r="AU2236" t="s">
        <v>6036</v>
      </c>
      <c r="AV2236" t="s">
        <v>66</v>
      </c>
      <c r="AW2236" t="s">
        <v>565</v>
      </c>
      <c r="AX2236" t="s">
        <v>3326</v>
      </c>
      <c r="AY2236">
        <v>194</v>
      </c>
      <c r="AZ2236">
        <v>2000000</v>
      </c>
      <c r="BA2236">
        <v>15000000</v>
      </c>
      <c r="BB2236" t="s">
        <v>5145</v>
      </c>
      <c r="BC2236" t="s">
        <v>6037</v>
      </c>
    </row>
    <row r="2237" spans="1:55" x14ac:dyDescent="0.3">
      <c r="A2237" t="s">
        <v>1417</v>
      </c>
      <c r="B2237">
        <v>4096036</v>
      </c>
      <c r="C2237">
        <v>124732</v>
      </c>
      <c r="D2237" t="s">
        <v>1418</v>
      </c>
      <c r="E2237" t="s">
        <v>1419</v>
      </c>
      <c r="F2237" t="s">
        <v>58</v>
      </c>
      <c r="G2237">
        <v>0</v>
      </c>
      <c r="H2237">
        <v>0</v>
      </c>
      <c r="I2237">
        <v>0</v>
      </c>
      <c r="J2237">
        <v>0</v>
      </c>
      <c r="K2237">
        <v>90</v>
      </c>
      <c r="L2237" t="s">
        <v>6409</v>
      </c>
      <c r="M2237" t="s">
        <v>6410</v>
      </c>
      <c r="N2237">
        <v>46</v>
      </c>
      <c r="O2237" t="s">
        <v>97</v>
      </c>
      <c r="P2237" t="s">
        <v>115</v>
      </c>
      <c r="Q2237">
        <v>160241</v>
      </c>
      <c r="R2237">
        <v>49414</v>
      </c>
      <c r="S2237" t="s">
        <v>6411</v>
      </c>
      <c r="T2237" t="s">
        <v>64</v>
      </c>
      <c r="U2237">
        <v>23</v>
      </c>
      <c r="V2237" t="s">
        <v>6032</v>
      </c>
      <c r="W2237">
        <v>0</v>
      </c>
      <c r="X2237" t="s">
        <v>66</v>
      </c>
      <c r="Y2237" t="s">
        <v>58</v>
      </c>
      <c r="Z2237">
        <v>2016</v>
      </c>
      <c r="AA2237" t="s">
        <v>90</v>
      </c>
      <c r="AB2237" t="s">
        <v>1423</v>
      </c>
      <c r="AC2237">
        <v>1</v>
      </c>
      <c r="AD2237">
        <v>1</v>
      </c>
      <c r="AE2237">
        <v>9</v>
      </c>
      <c r="AF2237">
        <v>10</v>
      </c>
      <c r="AG2237" t="s">
        <v>719</v>
      </c>
      <c r="AH2237" t="s">
        <v>719</v>
      </c>
      <c r="AI2237" t="s">
        <v>196</v>
      </c>
      <c r="AJ2237">
        <v>27080.5</v>
      </c>
      <c r="AK2237" t="s">
        <v>71</v>
      </c>
      <c r="AL2237" t="s">
        <v>197</v>
      </c>
      <c r="AM2237" t="s">
        <v>197</v>
      </c>
      <c r="AN2237" t="s">
        <v>145</v>
      </c>
      <c r="AO2237" t="s">
        <v>75</v>
      </c>
      <c r="AP2237" t="s">
        <v>6032</v>
      </c>
      <c r="AQ2237">
        <v>2023</v>
      </c>
      <c r="AR2237">
        <v>533</v>
      </c>
      <c r="AS2237" t="s">
        <v>6035</v>
      </c>
      <c r="AT2237" t="s">
        <v>77</v>
      </c>
      <c r="AU2237" t="s">
        <v>6036</v>
      </c>
      <c r="AV2237" t="s">
        <v>66</v>
      </c>
      <c r="AW2237" t="s">
        <v>565</v>
      </c>
      <c r="AX2237" t="s">
        <v>3326</v>
      </c>
      <c r="AY2237">
        <v>194</v>
      </c>
      <c r="AZ2237">
        <v>2000000</v>
      </c>
      <c r="BA2237">
        <v>15000000</v>
      </c>
      <c r="BB2237" t="s">
        <v>5145</v>
      </c>
      <c r="BC2237" t="s">
        <v>6037</v>
      </c>
    </row>
    <row r="2238" spans="1:55" x14ac:dyDescent="0.3">
      <c r="A2238" t="s">
        <v>1417</v>
      </c>
      <c r="B2238">
        <v>4096047</v>
      </c>
      <c r="C2238">
        <v>124732</v>
      </c>
      <c r="D2238" t="s">
        <v>1418</v>
      </c>
      <c r="E2238" t="s">
        <v>1419</v>
      </c>
      <c r="F2238" t="s">
        <v>58</v>
      </c>
      <c r="G2238">
        <v>0</v>
      </c>
      <c r="H2238">
        <v>0</v>
      </c>
      <c r="I2238">
        <v>0</v>
      </c>
      <c r="J2238">
        <v>0</v>
      </c>
      <c r="K2238">
        <v>90</v>
      </c>
      <c r="L2238" t="s">
        <v>113</v>
      </c>
      <c r="M2238" t="s">
        <v>114</v>
      </c>
      <c r="N2238">
        <v>69</v>
      </c>
      <c r="O2238" t="s">
        <v>97</v>
      </c>
      <c r="P2238" t="s">
        <v>115</v>
      </c>
      <c r="Q2238">
        <v>187492</v>
      </c>
      <c r="R2238">
        <v>49414</v>
      </c>
      <c r="S2238" t="s">
        <v>6412</v>
      </c>
      <c r="T2238" t="s">
        <v>64</v>
      </c>
      <c r="U2238">
        <v>23</v>
      </c>
      <c r="V2238" t="s">
        <v>6032</v>
      </c>
      <c r="W2238">
        <v>0</v>
      </c>
      <c r="X2238" t="s">
        <v>66</v>
      </c>
      <c r="Y2238" t="s">
        <v>58</v>
      </c>
      <c r="Z2238">
        <v>2016</v>
      </c>
      <c r="AA2238" t="s">
        <v>90</v>
      </c>
      <c r="AB2238" t="s">
        <v>1423</v>
      </c>
      <c r="AC2238">
        <v>1</v>
      </c>
      <c r="AD2238">
        <v>1</v>
      </c>
      <c r="AE2238">
        <v>9</v>
      </c>
      <c r="AF2238">
        <v>10</v>
      </c>
      <c r="AG2238" t="s">
        <v>719</v>
      </c>
      <c r="AH2238" t="s">
        <v>719</v>
      </c>
      <c r="AI2238" t="s">
        <v>196</v>
      </c>
      <c r="AJ2238">
        <v>27080.5</v>
      </c>
      <c r="AK2238" t="s">
        <v>71</v>
      </c>
      <c r="AL2238" t="s">
        <v>197</v>
      </c>
      <c r="AM2238" t="s">
        <v>197</v>
      </c>
      <c r="AN2238" t="s">
        <v>145</v>
      </c>
      <c r="AO2238" t="s">
        <v>75</v>
      </c>
      <c r="AP2238" t="s">
        <v>6032</v>
      </c>
      <c r="AQ2238">
        <v>2023</v>
      </c>
      <c r="AR2238">
        <v>533</v>
      </c>
      <c r="AS2238" t="s">
        <v>6035</v>
      </c>
      <c r="AT2238" t="s">
        <v>77</v>
      </c>
      <c r="AU2238" t="s">
        <v>6036</v>
      </c>
      <c r="AV2238" t="s">
        <v>66</v>
      </c>
      <c r="AW2238" t="s">
        <v>565</v>
      </c>
      <c r="AX2238" t="s">
        <v>3326</v>
      </c>
      <c r="AY2238">
        <v>194</v>
      </c>
      <c r="AZ2238">
        <v>2000000</v>
      </c>
      <c r="BA2238">
        <v>15000000</v>
      </c>
      <c r="BB2238" t="s">
        <v>5145</v>
      </c>
      <c r="BC2238" t="s">
        <v>6037</v>
      </c>
    </row>
    <row r="2239" spans="1:55" x14ac:dyDescent="0.3">
      <c r="A2239" t="s">
        <v>1417</v>
      </c>
      <c r="B2239">
        <v>4096054</v>
      </c>
      <c r="C2239">
        <v>124732</v>
      </c>
      <c r="D2239" t="s">
        <v>1418</v>
      </c>
      <c r="E2239" t="s">
        <v>1419</v>
      </c>
      <c r="F2239" t="s">
        <v>58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113</v>
      </c>
      <c r="M2239" t="s">
        <v>114</v>
      </c>
      <c r="N2239">
        <v>69</v>
      </c>
      <c r="O2239" t="s">
        <v>97</v>
      </c>
      <c r="P2239" t="s">
        <v>115</v>
      </c>
      <c r="Q2239">
        <v>187492</v>
      </c>
      <c r="R2239">
        <v>49414</v>
      </c>
      <c r="S2239" t="s">
        <v>6413</v>
      </c>
      <c r="T2239" t="s">
        <v>4468</v>
      </c>
      <c r="U2239">
        <v>23</v>
      </c>
      <c r="V2239" t="s">
        <v>6032</v>
      </c>
      <c r="W2239">
        <v>0</v>
      </c>
      <c r="X2239" t="s">
        <v>66</v>
      </c>
      <c r="Y2239" t="s">
        <v>58</v>
      </c>
      <c r="Z2239">
        <v>2016</v>
      </c>
      <c r="AA2239" t="s">
        <v>90</v>
      </c>
      <c r="AB2239" t="s">
        <v>1423</v>
      </c>
      <c r="AC2239">
        <v>1</v>
      </c>
      <c r="AD2239">
        <v>1</v>
      </c>
      <c r="AE2239">
        <v>9</v>
      </c>
      <c r="AF2239">
        <v>10</v>
      </c>
      <c r="AG2239" t="s">
        <v>719</v>
      </c>
      <c r="AH2239" t="s">
        <v>719</v>
      </c>
      <c r="AI2239" t="s">
        <v>196</v>
      </c>
      <c r="AJ2239">
        <v>27080.5</v>
      </c>
      <c r="AK2239" t="s">
        <v>71</v>
      </c>
      <c r="AL2239" t="s">
        <v>197</v>
      </c>
      <c r="AM2239" t="s">
        <v>197</v>
      </c>
      <c r="AN2239" t="s">
        <v>145</v>
      </c>
      <c r="AO2239" t="s">
        <v>75</v>
      </c>
      <c r="AP2239" t="s">
        <v>6032</v>
      </c>
      <c r="AQ2239">
        <v>2023</v>
      </c>
      <c r="AR2239">
        <v>533</v>
      </c>
      <c r="AS2239" t="s">
        <v>6035</v>
      </c>
      <c r="AT2239" t="s">
        <v>77</v>
      </c>
      <c r="AU2239" t="s">
        <v>6036</v>
      </c>
      <c r="AV2239" t="s">
        <v>66</v>
      </c>
      <c r="AW2239" t="s">
        <v>565</v>
      </c>
      <c r="AX2239" t="s">
        <v>3326</v>
      </c>
      <c r="AY2239">
        <v>194</v>
      </c>
      <c r="AZ2239">
        <v>2000000</v>
      </c>
      <c r="BA2239">
        <v>15000000</v>
      </c>
      <c r="BB2239" t="s">
        <v>5145</v>
      </c>
      <c r="BC2239" t="s">
        <v>6037</v>
      </c>
    </row>
    <row r="2240" spans="1:55" x14ac:dyDescent="0.3">
      <c r="A2240" t="s">
        <v>1417</v>
      </c>
      <c r="B2240">
        <v>4096063</v>
      </c>
      <c r="C2240">
        <v>124732</v>
      </c>
      <c r="D2240" t="s">
        <v>1418</v>
      </c>
      <c r="E2240" t="s">
        <v>1419</v>
      </c>
      <c r="F2240" t="s">
        <v>58</v>
      </c>
      <c r="G2240">
        <v>0</v>
      </c>
      <c r="H2240">
        <v>0</v>
      </c>
      <c r="I2240">
        <v>0</v>
      </c>
      <c r="J2240">
        <v>0</v>
      </c>
      <c r="K2240">
        <v>90</v>
      </c>
      <c r="L2240" t="s">
        <v>113</v>
      </c>
      <c r="M2240" t="s">
        <v>114</v>
      </c>
      <c r="N2240">
        <v>69</v>
      </c>
      <c r="O2240" t="s">
        <v>97</v>
      </c>
      <c r="P2240" t="s">
        <v>115</v>
      </c>
      <c r="Q2240">
        <v>187492</v>
      </c>
      <c r="R2240">
        <v>49414</v>
      </c>
      <c r="S2240" t="s">
        <v>6414</v>
      </c>
      <c r="T2240" t="s">
        <v>4468</v>
      </c>
      <c r="U2240">
        <v>23</v>
      </c>
      <c r="V2240" t="s">
        <v>6032</v>
      </c>
      <c r="W2240">
        <v>0</v>
      </c>
      <c r="X2240" t="s">
        <v>66</v>
      </c>
      <c r="Y2240" t="s">
        <v>58</v>
      </c>
      <c r="Z2240">
        <v>2016</v>
      </c>
      <c r="AA2240" t="s">
        <v>90</v>
      </c>
      <c r="AB2240" t="s">
        <v>1423</v>
      </c>
      <c r="AC2240">
        <v>1</v>
      </c>
      <c r="AD2240">
        <v>1</v>
      </c>
      <c r="AE2240">
        <v>9</v>
      </c>
      <c r="AF2240">
        <v>10</v>
      </c>
      <c r="AG2240" t="s">
        <v>719</v>
      </c>
      <c r="AH2240" t="s">
        <v>719</v>
      </c>
      <c r="AI2240" t="s">
        <v>196</v>
      </c>
      <c r="AJ2240">
        <v>27080.5</v>
      </c>
      <c r="AK2240" t="s">
        <v>71</v>
      </c>
      <c r="AL2240" t="s">
        <v>197</v>
      </c>
      <c r="AM2240" t="s">
        <v>197</v>
      </c>
      <c r="AN2240" t="s">
        <v>145</v>
      </c>
      <c r="AO2240" t="s">
        <v>75</v>
      </c>
      <c r="AP2240" t="s">
        <v>6032</v>
      </c>
      <c r="AQ2240">
        <v>2023</v>
      </c>
      <c r="AR2240">
        <v>533</v>
      </c>
      <c r="AS2240" t="s">
        <v>6035</v>
      </c>
      <c r="AT2240" t="s">
        <v>77</v>
      </c>
      <c r="AU2240" t="s">
        <v>6036</v>
      </c>
      <c r="AV2240" t="s">
        <v>66</v>
      </c>
      <c r="AW2240" t="s">
        <v>565</v>
      </c>
      <c r="AX2240" t="s">
        <v>3326</v>
      </c>
      <c r="AY2240">
        <v>194</v>
      </c>
      <c r="AZ2240">
        <v>2000000</v>
      </c>
      <c r="BA2240">
        <v>15000000</v>
      </c>
      <c r="BB2240" t="s">
        <v>5145</v>
      </c>
      <c r="BC2240" t="s">
        <v>6037</v>
      </c>
    </row>
    <row r="2241" spans="1:55" x14ac:dyDescent="0.3">
      <c r="A2241" t="s">
        <v>1417</v>
      </c>
      <c r="B2241">
        <v>4194152</v>
      </c>
      <c r="C2241">
        <v>124732</v>
      </c>
      <c r="D2241" t="s">
        <v>1418</v>
      </c>
      <c r="E2241" t="s">
        <v>1419</v>
      </c>
      <c r="F2241" t="s">
        <v>58</v>
      </c>
      <c r="G2241">
        <v>0</v>
      </c>
      <c r="H2241">
        <v>0</v>
      </c>
      <c r="I2241">
        <v>0</v>
      </c>
      <c r="J2241">
        <v>0</v>
      </c>
      <c r="K2241">
        <v>90</v>
      </c>
      <c r="L2241" t="s">
        <v>113</v>
      </c>
      <c r="M2241" t="s">
        <v>114</v>
      </c>
      <c r="N2241">
        <v>69</v>
      </c>
      <c r="O2241" t="s">
        <v>97</v>
      </c>
      <c r="P2241" t="s">
        <v>115</v>
      </c>
      <c r="Q2241">
        <v>187492</v>
      </c>
      <c r="R2241">
        <v>49414</v>
      </c>
      <c r="S2241" t="s">
        <v>6415</v>
      </c>
      <c r="T2241" t="s">
        <v>64</v>
      </c>
      <c r="U2241">
        <v>23</v>
      </c>
      <c r="V2241" t="s">
        <v>6032</v>
      </c>
      <c r="W2241">
        <v>0</v>
      </c>
      <c r="X2241" t="s">
        <v>66</v>
      </c>
      <c r="Y2241" t="s">
        <v>58</v>
      </c>
      <c r="Z2241">
        <v>2016</v>
      </c>
      <c r="AA2241" t="s">
        <v>90</v>
      </c>
      <c r="AB2241" t="s">
        <v>1423</v>
      </c>
      <c r="AC2241">
        <v>1</v>
      </c>
      <c r="AD2241">
        <v>1</v>
      </c>
      <c r="AE2241">
        <v>9</v>
      </c>
      <c r="AF2241">
        <v>10</v>
      </c>
      <c r="AG2241" t="s">
        <v>719</v>
      </c>
      <c r="AH2241" t="s">
        <v>719</v>
      </c>
      <c r="AI2241" t="s">
        <v>196</v>
      </c>
      <c r="AJ2241">
        <v>27080.5</v>
      </c>
      <c r="AK2241" t="s">
        <v>71</v>
      </c>
      <c r="AL2241" t="s">
        <v>197</v>
      </c>
      <c r="AM2241" t="s">
        <v>197</v>
      </c>
      <c r="AN2241" t="s">
        <v>145</v>
      </c>
      <c r="AO2241" t="s">
        <v>75</v>
      </c>
      <c r="AP2241" t="s">
        <v>6032</v>
      </c>
      <c r="AQ2241">
        <v>2023</v>
      </c>
      <c r="AR2241">
        <v>533</v>
      </c>
      <c r="AS2241" t="s">
        <v>6035</v>
      </c>
      <c r="AT2241" t="s">
        <v>77</v>
      </c>
      <c r="AU2241" t="s">
        <v>6036</v>
      </c>
      <c r="AV2241" t="s">
        <v>66</v>
      </c>
      <c r="AW2241" t="s">
        <v>565</v>
      </c>
      <c r="AX2241" t="s">
        <v>3326</v>
      </c>
      <c r="AY2241">
        <v>194</v>
      </c>
      <c r="AZ2241">
        <v>2000000</v>
      </c>
      <c r="BA2241">
        <v>15000000</v>
      </c>
      <c r="BB2241" t="s">
        <v>5145</v>
      </c>
      <c r="BC2241" t="s">
        <v>6037</v>
      </c>
    </row>
    <row r="2242" spans="1:55" x14ac:dyDescent="0.3">
      <c r="A2242" t="s">
        <v>6416</v>
      </c>
      <c r="B2242">
        <v>3393774</v>
      </c>
      <c r="C2242">
        <v>125698</v>
      </c>
      <c r="D2242" t="s">
        <v>6417</v>
      </c>
      <c r="E2242" t="s">
        <v>6418</v>
      </c>
      <c r="F2242" t="s">
        <v>1432</v>
      </c>
      <c r="G2242">
        <v>0</v>
      </c>
      <c r="H2242">
        <v>0</v>
      </c>
      <c r="I2242">
        <v>0</v>
      </c>
      <c r="J2242">
        <v>0</v>
      </c>
      <c r="K2242">
        <v>13</v>
      </c>
      <c r="L2242" t="s">
        <v>113</v>
      </c>
      <c r="M2242" t="s">
        <v>114</v>
      </c>
      <c r="N2242">
        <v>69</v>
      </c>
      <c r="O2242" t="s">
        <v>97</v>
      </c>
      <c r="P2242" t="s">
        <v>115</v>
      </c>
      <c r="Q2242">
        <v>187492</v>
      </c>
      <c r="R2242">
        <v>49414</v>
      </c>
      <c r="S2242" t="s">
        <v>63</v>
      </c>
      <c r="T2242" t="s">
        <v>64</v>
      </c>
      <c r="U2242">
        <v>14</v>
      </c>
      <c r="V2242" t="s">
        <v>65</v>
      </c>
      <c r="W2242">
        <v>0</v>
      </c>
      <c r="X2242" t="s">
        <v>66</v>
      </c>
      <c r="Y2242" t="s">
        <v>1432</v>
      </c>
      <c r="Z2242">
        <v>2020</v>
      </c>
      <c r="AA2242" t="s">
        <v>90</v>
      </c>
      <c r="AB2242" t="s">
        <v>6419</v>
      </c>
      <c r="AC2242">
        <v>0</v>
      </c>
      <c r="AD2242">
        <v>1</v>
      </c>
      <c r="AE2242">
        <v>10</v>
      </c>
      <c r="AF2242">
        <v>5</v>
      </c>
      <c r="AG2242" t="s">
        <v>6420</v>
      </c>
      <c r="AH2242" t="s">
        <v>6421</v>
      </c>
      <c r="AI2242" t="s">
        <v>6422</v>
      </c>
      <c r="AJ2242">
        <v>27080.5</v>
      </c>
      <c r="AK2242" t="s">
        <v>5612</v>
      </c>
      <c r="AL2242" t="s">
        <v>5613</v>
      </c>
      <c r="AM2242" t="s">
        <v>5604</v>
      </c>
      <c r="AN2242" t="s">
        <v>288</v>
      </c>
      <c r="AO2242" t="s">
        <v>75</v>
      </c>
      <c r="AP2242" t="s">
        <v>6418</v>
      </c>
      <c r="AQ2242">
        <v>2020</v>
      </c>
      <c r="AR2242">
        <v>1519</v>
      </c>
      <c r="AS2242" t="s">
        <v>6423</v>
      </c>
      <c r="AT2242" t="s">
        <v>562</v>
      </c>
      <c r="AU2242" t="s">
        <v>6424</v>
      </c>
      <c r="AV2242" t="s">
        <v>79</v>
      </c>
      <c r="AW2242" t="s">
        <v>80</v>
      </c>
      <c r="AX2242" t="s">
        <v>566</v>
      </c>
      <c r="AY2242">
        <v>180</v>
      </c>
      <c r="AZ2242">
        <v>200000</v>
      </c>
      <c r="BA2242">
        <v>950000</v>
      </c>
      <c r="BB2242" t="s">
        <v>5125</v>
      </c>
      <c r="BC2242" t="s">
        <v>83</v>
      </c>
    </row>
    <row r="2243" spans="1:55" x14ac:dyDescent="0.3">
      <c r="A2243" t="s">
        <v>6425</v>
      </c>
      <c r="B2243">
        <v>3393786</v>
      </c>
      <c r="C2243">
        <v>125698</v>
      </c>
      <c r="D2243" t="s">
        <v>6426</v>
      </c>
      <c r="E2243" t="s">
        <v>6418</v>
      </c>
      <c r="F2243" t="s">
        <v>1432</v>
      </c>
      <c r="G2243">
        <v>0</v>
      </c>
      <c r="H2243">
        <v>0</v>
      </c>
      <c r="I2243">
        <v>0</v>
      </c>
      <c r="J2243">
        <v>0</v>
      </c>
      <c r="K2243">
        <v>11</v>
      </c>
      <c r="L2243" t="s">
        <v>113</v>
      </c>
      <c r="M2243" t="s">
        <v>114</v>
      </c>
      <c r="N2243">
        <v>69</v>
      </c>
      <c r="O2243" t="s">
        <v>97</v>
      </c>
      <c r="P2243" t="s">
        <v>115</v>
      </c>
      <c r="Q2243">
        <v>187492</v>
      </c>
      <c r="R2243">
        <v>49414</v>
      </c>
      <c r="S2243" t="s">
        <v>63</v>
      </c>
      <c r="T2243" t="s">
        <v>64</v>
      </c>
      <c r="U2243">
        <v>14</v>
      </c>
      <c r="V2243" t="s">
        <v>65</v>
      </c>
      <c r="W2243">
        <v>0</v>
      </c>
      <c r="X2243" t="s">
        <v>66</v>
      </c>
      <c r="Y2243" t="s">
        <v>1432</v>
      </c>
      <c r="Z2243">
        <v>2020</v>
      </c>
      <c r="AA2243" t="s">
        <v>127</v>
      </c>
      <c r="AB2243" t="s">
        <v>6427</v>
      </c>
      <c r="AC2243">
        <v>1</v>
      </c>
      <c r="AD2243">
        <v>2</v>
      </c>
      <c r="AE2243">
        <v>4</v>
      </c>
      <c r="AF2243">
        <v>5</v>
      </c>
      <c r="AG2243" t="s">
        <v>6428</v>
      </c>
      <c r="AH2243" t="s">
        <v>6421</v>
      </c>
      <c r="AI2243" t="s">
        <v>6429</v>
      </c>
      <c r="AJ2243">
        <v>27080.5</v>
      </c>
      <c r="AK2243" t="s">
        <v>6430</v>
      </c>
      <c r="AL2243" t="s">
        <v>6431</v>
      </c>
      <c r="AM2243" t="s">
        <v>5604</v>
      </c>
      <c r="AN2243" t="s">
        <v>198</v>
      </c>
      <c r="AO2243" t="s">
        <v>75</v>
      </c>
      <c r="AP2243" t="s">
        <v>6418</v>
      </c>
      <c r="AQ2243">
        <v>2020</v>
      </c>
      <c r="AR2243">
        <v>1519</v>
      </c>
      <c r="AS2243" t="s">
        <v>6423</v>
      </c>
      <c r="AT2243" t="s">
        <v>562</v>
      </c>
      <c r="AU2243" t="s">
        <v>6424</v>
      </c>
      <c r="AV2243" t="s">
        <v>79</v>
      </c>
      <c r="AW2243" t="s">
        <v>80</v>
      </c>
      <c r="AX2243" t="s">
        <v>566</v>
      </c>
      <c r="AY2243">
        <v>180</v>
      </c>
      <c r="AZ2243">
        <v>200000</v>
      </c>
      <c r="BA2243">
        <v>950000</v>
      </c>
      <c r="BB2243" t="s">
        <v>5125</v>
      </c>
      <c r="BC2243" t="s">
        <v>83</v>
      </c>
    </row>
    <row r="2244" spans="1:55" x14ac:dyDescent="0.3">
      <c r="A2244" t="s">
        <v>6432</v>
      </c>
      <c r="B2244">
        <v>3394849</v>
      </c>
      <c r="C2244">
        <v>125698</v>
      </c>
      <c r="D2244" t="s">
        <v>4447</v>
      </c>
      <c r="E2244" t="s">
        <v>6418</v>
      </c>
      <c r="F2244" t="s">
        <v>1432</v>
      </c>
      <c r="G2244">
        <v>0</v>
      </c>
      <c r="H2244">
        <v>0</v>
      </c>
      <c r="I2244">
        <v>0</v>
      </c>
      <c r="J2244">
        <v>0</v>
      </c>
      <c r="K2244">
        <v>45</v>
      </c>
      <c r="L2244" t="s">
        <v>6433</v>
      </c>
      <c r="M2244" t="s">
        <v>4448</v>
      </c>
      <c r="N2244">
        <v>46</v>
      </c>
      <c r="O2244" t="s">
        <v>97</v>
      </c>
      <c r="P2244" t="s">
        <v>115</v>
      </c>
      <c r="Q2244">
        <v>396548</v>
      </c>
      <c r="R2244">
        <v>49414</v>
      </c>
      <c r="S2244" t="s">
        <v>63</v>
      </c>
      <c r="T2244" t="s">
        <v>64</v>
      </c>
      <c r="U2244">
        <v>14</v>
      </c>
      <c r="V2244" t="s">
        <v>65</v>
      </c>
      <c r="W2244">
        <v>0</v>
      </c>
      <c r="X2244" t="s">
        <v>66</v>
      </c>
      <c r="Y2244" t="s">
        <v>1432</v>
      </c>
      <c r="Z2244">
        <v>2020</v>
      </c>
      <c r="AA2244" t="s">
        <v>388</v>
      </c>
      <c r="AB2244" t="s">
        <v>4448</v>
      </c>
      <c r="AC2244">
        <v>4</v>
      </c>
      <c r="AD2244">
        <v>0</v>
      </c>
      <c r="AE2244">
        <v>2</v>
      </c>
      <c r="AF2244">
        <v>8</v>
      </c>
      <c r="AG2244" t="s">
        <v>6434</v>
      </c>
      <c r="AH2244" t="s">
        <v>6421</v>
      </c>
      <c r="AI2244" t="s">
        <v>6435</v>
      </c>
      <c r="AJ2244">
        <v>27080.5</v>
      </c>
      <c r="AK2244" t="s">
        <v>5982</v>
      </c>
      <c r="AL2244" t="s">
        <v>6436</v>
      </c>
      <c r="AM2244" t="s">
        <v>5604</v>
      </c>
      <c r="AN2244" t="s">
        <v>222</v>
      </c>
      <c r="AO2244" t="s">
        <v>75</v>
      </c>
      <c r="AP2244" t="s">
        <v>6418</v>
      </c>
      <c r="AQ2244">
        <v>2020</v>
      </c>
      <c r="AR2244">
        <v>1519</v>
      </c>
      <c r="AS2244" t="s">
        <v>6423</v>
      </c>
      <c r="AT2244" t="s">
        <v>562</v>
      </c>
      <c r="AU2244" t="s">
        <v>6424</v>
      </c>
      <c r="AV2244" t="s">
        <v>79</v>
      </c>
      <c r="AW2244" t="s">
        <v>80</v>
      </c>
      <c r="AX2244" t="s">
        <v>566</v>
      </c>
      <c r="AY2244">
        <v>180</v>
      </c>
      <c r="AZ2244">
        <v>200000</v>
      </c>
      <c r="BA2244">
        <v>950000</v>
      </c>
      <c r="BB2244" t="s">
        <v>5125</v>
      </c>
      <c r="BC2244" t="s">
        <v>83</v>
      </c>
    </row>
    <row r="2245" spans="1:55" x14ac:dyDescent="0.3">
      <c r="A2245" t="s">
        <v>6437</v>
      </c>
      <c r="B2245">
        <v>3394869</v>
      </c>
      <c r="C2245">
        <v>125698</v>
      </c>
      <c r="D2245" t="s">
        <v>6438</v>
      </c>
      <c r="E2245" t="s">
        <v>6418</v>
      </c>
      <c r="F2245" t="s">
        <v>1432</v>
      </c>
      <c r="G2245">
        <v>0</v>
      </c>
      <c r="H2245">
        <v>0</v>
      </c>
      <c r="I2245">
        <v>0</v>
      </c>
      <c r="J2245">
        <v>0</v>
      </c>
      <c r="K2245">
        <v>16</v>
      </c>
      <c r="L2245" t="s">
        <v>113</v>
      </c>
      <c r="M2245" t="s">
        <v>114</v>
      </c>
      <c r="N2245">
        <v>69</v>
      </c>
      <c r="O2245" t="s">
        <v>97</v>
      </c>
      <c r="P2245" t="s">
        <v>115</v>
      </c>
      <c r="Q2245">
        <v>187492</v>
      </c>
      <c r="R2245">
        <v>49414</v>
      </c>
      <c r="S2245" t="s">
        <v>63</v>
      </c>
      <c r="T2245" t="s">
        <v>64</v>
      </c>
      <c r="U2245">
        <v>14</v>
      </c>
      <c r="V2245" t="s">
        <v>65</v>
      </c>
      <c r="W2245">
        <v>0</v>
      </c>
      <c r="X2245" t="s">
        <v>66</v>
      </c>
      <c r="Y2245" t="s">
        <v>1432</v>
      </c>
      <c r="Z2245">
        <v>2020</v>
      </c>
      <c r="AA2245" t="s">
        <v>176</v>
      </c>
      <c r="AB2245" t="s">
        <v>6439</v>
      </c>
      <c r="AC2245">
        <v>1</v>
      </c>
      <c r="AD2245">
        <v>1</v>
      </c>
      <c r="AE2245">
        <v>12</v>
      </c>
      <c r="AF2245">
        <v>6</v>
      </c>
      <c r="AG2245" t="s">
        <v>6440</v>
      </c>
      <c r="AH2245" t="s">
        <v>6421</v>
      </c>
      <c r="AI2245" t="s">
        <v>6441</v>
      </c>
      <c r="AJ2245">
        <v>27080.5</v>
      </c>
      <c r="AK2245" t="s">
        <v>6442</v>
      </c>
      <c r="AL2245" t="s">
        <v>6443</v>
      </c>
      <c r="AM2245" t="s">
        <v>5604</v>
      </c>
      <c r="AN2245" t="s">
        <v>145</v>
      </c>
      <c r="AO2245" t="s">
        <v>75</v>
      </c>
      <c r="AP2245" t="s">
        <v>6418</v>
      </c>
      <c r="AQ2245">
        <v>2020</v>
      </c>
      <c r="AR2245">
        <v>1519</v>
      </c>
      <c r="AS2245" t="s">
        <v>6423</v>
      </c>
      <c r="AT2245" t="s">
        <v>562</v>
      </c>
      <c r="AU2245" t="s">
        <v>6424</v>
      </c>
      <c r="AV2245" t="s">
        <v>79</v>
      </c>
      <c r="AW2245" t="s">
        <v>80</v>
      </c>
      <c r="AX2245" t="s">
        <v>566</v>
      </c>
      <c r="AY2245">
        <v>180</v>
      </c>
      <c r="AZ2245">
        <v>200000</v>
      </c>
      <c r="BA2245">
        <v>950000</v>
      </c>
      <c r="BB2245" t="s">
        <v>5125</v>
      </c>
      <c r="BC2245" t="s">
        <v>83</v>
      </c>
    </row>
    <row r="2246" spans="1:55" x14ac:dyDescent="0.3">
      <c r="A2246" t="s">
        <v>1417</v>
      </c>
      <c r="B2246">
        <v>3395478</v>
      </c>
      <c r="C2246">
        <v>125698</v>
      </c>
      <c r="D2246" t="s">
        <v>1418</v>
      </c>
      <c r="E2246" t="s">
        <v>1419</v>
      </c>
      <c r="F2246" t="s">
        <v>58</v>
      </c>
      <c r="G2246">
        <v>0</v>
      </c>
      <c r="H2246">
        <v>0</v>
      </c>
      <c r="I2246">
        <v>0</v>
      </c>
      <c r="J2246">
        <v>0</v>
      </c>
      <c r="K2246">
        <v>90</v>
      </c>
      <c r="L2246" t="s">
        <v>6444</v>
      </c>
      <c r="M2246" t="s">
        <v>6445</v>
      </c>
      <c r="N2246">
        <v>68</v>
      </c>
      <c r="O2246" t="s">
        <v>97</v>
      </c>
      <c r="P2246" t="s">
        <v>115</v>
      </c>
      <c r="Q2246">
        <v>449019</v>
      </c>
      <c r="R2246">
        <v>49414</v>
      </c>
      <c r="S2246" t="s">
        <v>63</v>
      </c>
      <c r="T2246" t="s">
        <v>64</v>
      </c>
      <c r="U2246">
        <v>14</v>
      </c>
      <c r="V2246" t="s">
        <v>65</v>
      </c>
      <c r="W2246">
        <v>0</v>
      </c>
      <c r="X2246" t="s">
        <v>66</v>
      </c>
      <c r="Y2246" t="s">
        <v>58</v>
      </c>
      <c r="Z2246">
        <v>2016</v>
      </c>
      <c r="AA2246" t="s">
        <v>90</v>
      </c>
      <c r="AB2246" t="s">
        <v>1423</v>
      </c>
      <c r="AC2246">
        <v>1</v>
      </c>
      <c r="AD2246">
        <v>1</v>
      </c>
      <c r="AE2246">
        <v>9</v>
      </c>
      <c r="AF2246">
        <v>10</v>
      </c>
      <c r="AG2246" t="s">
        <v>719</v>
      </c>
      <c r="AH2246" t="s">
        <v>719</v>
      </c>
      <c r="AI2246" t="s">
        <v>196</v>
      </c>
      <c r="AJ2246">
        <v>27080.5</v>
      </c>
      <c r="AK2246" t="s">
        <v>71</v>
      </c>
      <c r="AL2246" t="s">
        <v>197</v>
      </c>
      <c r="AM2246" t="s">
        <v>197</v>
      </c>
      <c r="AN2246" t="s">
        <v>145</v>
      </c>
      <c r="AO2246" t="s">
        <v>75</v>
      </c>
      <c r="AP2246" t="s">
        <v>6418</v>
      </c>
      <c r="AQ2246">
        <v>2020</v>
      </c>
      <c r="AR2246">
        <v>1519</v>
      </c>
      <c r="AS2246" t="s">
        <v>6423</v>
      </c>
      <c r="AT2246" t="s">
        <v>562</v>
      </c>
      <c r="AU2246" t="s">
        <v>6424</v>
      </c>
      <c r="AV2246" t="s">
        <v>79</v>
      </c>
      <c r="AW2246" t="s">
        <v>80</v>
      </c>
      <c r="AX2246" t="s">
        <v>566</v>
      </c>
      <c r="AY2246">
        <v>180</v>
      </c>
      <c r="AZ2246">
        <v>200000</v>
      </c>
      <c r="BA2246">
        <v>950000</v>
      </c>
      <c r="BB2246" t="s">
        <v>5125</v>
      </c>
      <c r="BC2246" t="s">
        <v>83</v>
      </c>
    </row>
    <row r="2247" spans="1:55" x14ac:dyDescent="0.3">
      <c r="A2247" t="s">
        <v>1417</v>
      </c>
      <c r="B2247">
        <v>3400493</v>
      </c>
      <c r="C2247">
        <v>125698</v>
      </c>
      <c r="D2247" t="s">
        <v>1418</v>
      </c>
      <c r="E2247" t="s">
        <v>1419</v>
      </c>
      <c r="F2247" t="s">
        <v>58</v>
      </c>
      <c r="G2247">
        <v>0</v>
      </c>
      <c r="H2247">
        <v>0</v>
      </c>
      <c r="I2247">
        <v>0</v>
      </c>
      <c r="J2247">
        <v>0</v>
      </c>
      <c r="K2247">
        <v>90</v>
      </c>
      <c r="L2247" t="s">
        <v>6446</v>
      </c>
      <c r="M2247" t="s">
        <v>6447</v>
      </c>
      <c r="N2247">
        <v>46</v>
      </c>
      <c r="O2247" t="s">
        <v>97</v>
      </c>
      <c r="P2247" t="s">
        <v>115</v>
      </c>
      <c r="Q2247">
        <v>652672</v>
      </c>
      <c r="R2247">
        <v>49414</v>
      </c>
      <c r="S2247" t="s">
        <v>63</v>
      </c>
      <c r="T2247" t="s">
        <v>64</v>
      </c>
      <c r="U2247">
        <v>14</v>
      </c>
      <c r="V2247" t="s">
        <v>65</v>
      </c>
      <c r="W2247">
        <v>0</v>
      </c>
      <c r="X2247" t="s">
        <v>66</v>
      </c>
      <c r="Y2247" t="s">
        <v>58</v>
      </c>
      <c r="Z2247">
        <v>2016</v>
      </c>
      <c r="AA2247" t="s">
        <v>90</v>
      </c>
      <c r="AB2247" t="s">
        <v>1423</v>
      </c>
      <c r="AC2247">
        <v>1</v>
      </c>
      <c r="AD2247">
        <v>1</v>
      </c>
      <c r="AE2247">
        <v>9</v>
      </c>
      <c r="AF2247">
        <v>10</v>
      </c>
      <c r="AG2247" t="s">
        <v>719</v>
      </c>
      <c r="AH2247" t="s">
        <v>719</v>
      </c>
      <c r="AI2247" t="s">
        <v>196</v>
      </c>
      <c r="AJ2247">
        <v>27080.5</v>
      </c>
      <c r="AK2247" t="s">
        <v>71</v>
      </c>
      <c r="AL2247" t="s">
        <v>197</v>
      </c>
      <c r="AM2247" t="s">
        <v>197</v>
      </c>
      <c r="AN2247" t="s">
        <v>145</v>
      </c>
      <c r="AO2247" t="s">
        <v>75</v>
      </c>
      <c r="AP2247" t="s">
        <v>6418</v>
      </c>
      <c r="AQ2247">
        <v>2020</v>
      </c>
      <c r="AR2247">
        <v>1519</v>
      </c>
      <c r="AS2247" t="s">
        <v>6423</v>
      </c>
      <c r="AT2247" t="s">
        <v>562</v>
      </c>
      <c r="AU2247" t="s">
        <v>6424</v>
      </c>
      <c r="AV2247" t="s">
        <v>79</v>
      </c>
      <c r="AW2247" t="s">
        <v>80</v>
      </c>
      <c r="AX2247" t="s">
        <v>566</v>
      </c>
      <c r="AY2247">
        <v>180</v>
      </c>
      <c r="AZ2247">
        <v>200000</v>
      </c>
      <c r="BA2247">
        <v>950000</v>
      </c>
      <c r="BB2247" t="s">
        <v>5125</v>
      </c>
      <c r="BC2247" t="s">
        <v>83</v>
      </c>
    </row>
    <row r="2248" spans="1:55" x14ac:dyDescent="0.3">
      <c r="A2248" t="s">
        <v>6448</v>
      </c>
      <c r="B2248">
        <v>2342432</v>
      </c>
      <c r="C2248">
        <v>131171</v>
      </c>
      <c r="D2248" t="s">
        <v>1857</v>
      </c>
      <c r="E2248" t="s">
        <v>6449</v>
      </c>
      <c r="F2248" t="s">
        <v>2945</v>
      </c>
      <c r="G2248">
        <v>0</v>
      </c>
      <c r="H2248">
        <v>0</v>
      </c>
      <c r="I2248">
        <v>0</v>
      </c>
      <c r="J2248">
        <v>0</v>
      </c>
      <c r="K2248">
        <v>32</v>
      </c>
      <c r="L2248" t="s">
        <v>113</v>
      </c>
      <c r="M2248" t="s">
        <v>114</v>
      </c>
      <c r="N2248">
        <v>69</v>
      </c>
      <c r="O2248" t="s">
        <v>97</v>
      </c>
      <c r="P2248" t="s">
        <v>115</v>
      </c>
      <c r="Q2248">
        <v>187492</v>
      </c>
      <c r="R2248">
        <v>49414</v>
      </c>
      <c r="S2248" t="s">
        <v>63</v>
      </c>
      <c r="T2248" t="s">
        <v>64</v>
      </c>
      <c r="U2248">
        <v>14</v>
      </c>
      <c r="V2248" t="s">
        <v>65</v>
      </c>
      <c r="W2248">
        <v>0</v>
      </c>
      <c r="X2248" t="s">
        <v>66</v>
      </c>
      <c r="Y2248" t="s">
        <v>2945</v>
      </c>
      <c r="Z2248">
        <v>2013</v>
      </c>
      <c r="AA2248" t="s">
        <v>227</v>
      </c>
      <c r="AB2248" t="s">
        <v>1421</v>
      </c>
      <c r="AC2248">
        <v>1</v>
      </c>
      <c r="AD2248">
        <v>0</v>
      </c>
      <c r="AE2248">
        <v>15</v>
      </c>
      <c r="AF2248">
        <v>11</v>
      </c>
      <c r="AG2248" t="s">
        <v>5810</v>
      </c>
      <c r="AH2248" t="s">
        <v>3017</v>
      </c>
      <c r="AI2248" t="s">
        <v>3060</v>
      </c>
      <c r="AJ2248">
        <v>12905</v>
      </c>
      <c r="AK2248" t="s">
        <v>2981</v>
      </c>
      <c r="AL2248" t="s">
        <v>2973</v>
      </c>
      <c r="AM2248" t="s">
        <v>3019</v>
      </c>
      <c r="AN2248" t="s">
        <v>180</v>
      </c>
      <c r="AO2248" t="s">
        <v>75</v>
      </c>
      <c r="AP2248" t="s">
        <v>6449</v>
      </c>
      <c r="AQ2248">
        <v>2013</v>
      </c>
      <c r="AR2248">
        <v>512</v>
      </c>
      <c r="AS2248" t="s">
        <v>6450</v>
      </c>
      <c r="AT2248" t="s">
        <v>6451</v>
      </c>
      <c r="AU2248" t="s">
        <v>6452</v>
      </c>
      <c r="AV2248" t="s">
        <v>2942</v>
      </c>
      <c r="AW2248" t="s">
        <v>1444</v>
      </c>
      <c r="AX2248" t="s">
        <v>81</v>
      </c>
      <c r="AY2248">
        <v>185</v>
      </c>
      <c r="AZ2248">
        <v>400000</v>
      </c>
      <c r="BA2248">
        <v>1000000</v>
      </c>
      <c r="BB2248" t="s">
        <v>5125</v>
      </c>
      <c r="BC2248" t="s">
        <v>83</v>
      </c>
    </row>
    <row r="2249" spans="1:55" x14ac:dyDescent="0.3">
      <c r="A2249" t="s">
        <v>6453</v>
      </c>
      <c r="B2249">
        <v>2342452</v>
      </c>
      <c r="C2249">
        <v>131171</v>
      </c>
      <c r="D2249" t="s">
        <v>4101</v>
      </c>
      <c r="E2249" t="s">
        <v>6449</v>
      </c>
      <c r="F2249" t="s">
        <v>2945</v>
      </c>
      <c r="G2249">
        <v>0</v>
      </c>
      <c r="H2249">
        <v>0</v>
      </c>
      <c r="I2249">
        <v>0</v>
      </c>
      <c r="J2249">
        <v>1</v>
      </c>
      <c r="K2249">
        <v>90</v>
      </c>
      <c r="L2249" t="s">
        <v>113</v>
      </c>
      <c r="M2249" t="s">
        <v>114</v>
      </c>
      <c r="N2249">
        <v>69</v>
      </c>
      <c r="O2249" t="s">
        <v>97</v>
      </c>
      <c r="P2249" t="s">
        <v>115</v>
      </c>
      <c r="Q2249">
        <v>187492</v>
      </c>
      <c r="R2249">
        <v>49414</v>
      </c>
      <c r="S2249" t="s">
        <v>63</v>
      </c>
      <c r="T2249" t="s">
        <v>64</v>
      </c>
      <c r="U2249">
        <v>14</v>
      </c>
      <c r="V2249" t="s">
        <v>65</v>
      </c>
      <c r="W2249">
        <v>0</v>
      </c>
      <c r="X2249" t="s">
        <v>66</v>
      </c>
      <c r="Y2249" t="s">
        <v>2945</v>
      </c>
      <c r="Z2249">
        <v>2013</v>
      </c>
      <c r="AA2249" t="s">
        <v>219</v>
      </c>
      <c r="AB2249" t="s">
        <v>4102</v>
      </c>
      <c r="AC2249">
        <v>1</v>
      </c>
      <c r="AD2249">
        <v>1</v>
      </c>
      <c r="AE2249">
        <v>12</v>
      </c>
      <c r="AF2249">
        <v>1</v>
      </c>
      <c r="AG2249" t="s">
        <v>3017</v>
      </c>
      <c r="AH2249" t="s">
        <v>2861</v>
      </c>
      <c r="AI2249" t="s">
        <v>3018</v>
      </c>
      <c r="AJ2249">
        <v>23750</v>
      </c>
      <c r="AK2249" t="s">
        <v>3036</v>
      </c>
      <c r="AL2249" t="s">
        <v>3019</v>
      </c>
      <c r="AM2249" t="s">
        <v>2950</v>
      </c>
      <c r="AN2249" t="s">
        <v>145</v>
      </c>
      <c r="AO2249" t="s">
        <v>75</v>
      </c>
      <c r="AP2249" t="s">
        <v>6449</v>
      </c>
      <c r="AQ2249">
        <v>2013</v>
      </c>
      <c r="AR2249">
        <v>512</v>
      </c>
      <c r="AS2249" t="s">
        <v>6450</v>
      </c>
      <c r="AT2249" t="s">
        <v>6451</v>
      </c>
      <c r="AU2249" t="s">
        <v>6452</v>
      </c>
      <c r="AV2249" t="s">
        <v>2942</v>
      </c>
      <c r="AW2249" t="s">
        <v>1444</v>
      </c>
      <c r="AX2249" t="s">
        <v>81</v>
      </c>
      <c r="AY2249">
        <v>185</v>
      </c>
      <c r="AZ2249">
        <v>400000</v>
      </c>
      <c r="BA2249">
        <v>1000000</v>
      </c>
      <c r="BB2249" t="s">
        <v>5125</v>
      </c>
      <c r="BC2249" t="s">
        <v>83</v>
      </c>
    </row>
    <row r="2250" spans="1:55" x14ac:dyDescent="0.3">
      <c r="A2250" t="s">
        <v>6454</v>
      </c>
      <c r="B2250">
        <v>2342462</v>
      </c>
      <c r="C2250">
        <v>131171</v>
      </c>
      <c r="D2250" t="s">
        <v>6455</v>
      </c>
      <c r="E2250" t="s">
        <v>6449</v>
      </c>
      <c r="F2250" t="s">
        <v>2945</v>
      </c>
      <c r="G2250">
        <v>0</v>
      </c>
      <c r="H2250">
        <v>0</v>
      </c>
      <c r="I2250">
        <v>1</v>
      </c>
      <c r="J2250">
        <v>0</v>
      </c>
      <c r="K2250">
        <v>90</v>
      </c>
      <c r="L2250" t="s">
        <v>6456</v>
      </c>
      <c r="M2250" t="s">
        <v>6457</v>
      </c>
      <c r="N2250">
        <v>24</v>
      </c>
      <c r="O2250" t="s">
        <v>88</v>
      </c>
      <c r="P2250" t="s">
        <v>4099</v>
      </c>
      <c r="Q2250">
        <v>187492</v>
      </c>
      <c r="R2250">
        <v>49414</v>
      </c>
      <c r="S2250" t="s">
        <v>63</v>
      </c>
      <c r="T2250" t="s">
        <v>64</v>
      </c>
      <c r="U2250">
        <v>14</v>
      </c>
      <c r="V2250" t="s">
        <v>65</v>
      </c>
      <c r="W2250">
        <v>0</v>
      </c>
      <c r="X2250" t="s">
        <v>66</v>
      </c>
      <c r="Y2250" t="s">
        <v>2945</v>
      </c>
      <c r="Z2250">
        <v>2013</v>
      </c>
      <c r="AA2250" t="s">
        <v>211</v>
      </c>
      <c r="AB2250" t="s">
        <v>6457</v>
      </c>
      <c r="AC2250">
        <v>1</v>
      </c>
      <c r="AD2250">
        <v>2</v>
      </c>
      <c r="AE2250">
        <v>12</v>
      </c>
      <c r="AF2250">
        <v>8</v>
      </c>
      <c r="AG2250" t="s">
        <v>3017</v>
      </c>
      <c r="AH2250" t="s">
        <v>5746</v>
      </c>
      <c r="AI2250" t="s">
        <v>3018</v>
      </c>
      <c r="AJ2250">
        <v>15831</v>
      </c>
      <c r="AK2250" t="s">
        <v>5797</v>
      </c>
      <c r="AL2250" t="s">
        <v>3019</v>
      </c>
      <c r="AM2250" t="s">
        <v>3030</v>
      </c>
      <c r="AN2250" t="s">
        <v>198</v>
      </c>
      <c r="AO2250" t="s">
        <v>75</v>
      </c>
      <c r="AP2250" t="s">
        <v>6449</v>
      </c>
      <c r="AQ2250">
        <v>2013</v>
      </c>
      <c r="AR2250">
        <v>512</v>
      </c>
      <c r="AS2250" t="s">
        <v>6450</v>
      </c>
      <c r="AT2250" t="s">
        <v>6451</v>
      </c>
      <c r="AU2250" t="s">
        <v>6452</v>
      </c>
      <c r="AV2250" t="s">
        <v>2942</v>
      </c>
      <c r="AW2250" t="s">
        <v>1444</v>
      </c>
      <c r="AX2250" t="s">
        <v>81</v>
      </c>
      <c r="AY2250">
        <v>185</v>
      </c>
      <c r="AZ2250">
        <v>400000</v>
      </c>
      <c r="BA2250">
        <v>1000000</v>
      </c>
      <c r="BB2250" t="s">
        <v>5125</v>
      </c>
      <c r="BC2250" t="s">
        <v>83</v>
      </c>
    </row>
    <row r="2251" spans="1:55" x14ac:dyDescent="0.3">
      <c r="A2251" t="s">
        <v>6458</v>
      </c>
      <c r="B2251">
        <v>2342467</v>
      </c>
      <c r="C2251">
        <v>131171</v>
      </c>
      <c r="D2251" t="s">
        <v>1860</v>
      </c>
      <c r="E2251" t="s">
        <v>6449</v>
      </c>
      <c r="F2251" t="s">
        <v>2945</v>
      </c>
      <c r="G2251">
        <v>0</v>
      </c>
      <c r="H2251">
        <v>0</v>
      </c>
      <c r="I2251">
        <v>0</v>
      </c>
      <c r="J2251">
        <v>0</v>
      </c>
      <c r="K2251">
        <v>74</v>
      </c>
      <c r="L2251" t="s">
        <v>6459</v>
      </c>
      <c r="M2251" t="s">
        <v>1861</v>
      </c>
      <c r="N2251">
        <v>74</v>
      </c>
      <c r="O2251" t="s">
        <v>97</v>
      </c>
      <c r="P2251" t="s">
        <v>167</v>
      </c>
      <c r="Q2251">
        <v>273004</v>
      </c>
      <c r="R2251">
        <v>49414</v>
      </c>
      <c r="S2251" t="s">
        <v>63</v>
      </c>
      <c r="T2251" t="s">
        <v>64</v>
      </c>
      <c r="U2251">
        <v>14</v>
      </c>
      <c r="V2251" t="s">
        <v>65</v>
      </c>
      <c r="W2251">
        <v>0</v>
      </c>
      <c r="X2251" t="s">
        <v>66</v>
      </c>
      <c r="Y2251" t="s">
        <v>2945</v>
      </c>
      <c r="Z2251">
        <v>2013</v>
      </c>
      <c r="AA2251" t="s">
        <v>250</v>
      </c>
      <c r="AB2251" t="s">
        <v>1861</v>
      </c>
      <c r="AC2251">
        <v>1</v>
      </c>
      <c r="AD2251">
        <v>1</v>
      </c>
      <c r="AE2251">
        <v>7</v>
      </c>
      <c r="AF2251">
        <v>15</v>
      </c>
      <c r="AG2251" t="s">
        <v>1216</v>
      </c>
      <c r="AH2251" t="s">
        <v>3017</v>
      </c>
      <c r="AI2251" t="s">
        <v>2937</v>
      </c>
      <c r="AJ2251">
        <v>15489</v>
      </c>
      <c r="AK2251" t="s">
        <v>3052</v>
      </c>
      <c r="AL2251" t="s">
        <v>2939</v>
      </c>
      <c r="AM2251" t="s">
        <v>3019</v>
      </c>
      <c r="AN2251" t="s">
        <v>145</v>
      </c>
      <c r="AO2251" t="s">
        <v>75</v>
      </c>
      <c r="AP2251" t="s">
        <v>6449</v>
      </c>
      <c r="AQ2251">
        <v>2013</v>
      </c>
      <c r="AR2251">
        <v>512</v>
      </c>
      <c r="AS2251" t="s">
        <v>6450</v>
      </c>
      <c r="AT2251" t="s">
        <v>6451</v>
      </c>
      <c r="AU2251" t="s">
        <v>6452</v>
      </c>
      <c r="AV2251" t="s">
        <v>2942</v>
      </c>
      <c r="AW2251" t="s">
        <v>1444</v>
      </c>
      <c r="AX2251" t="s">
        <v>81</v>
      </c>
      <c r="AY2251">
        <v>185</v>
      </c>
      <c r="AZ2251">
        <v>400000</v>
      </c>
      <c r="BA2251">
        <v>1000000</v>
      </c>
      <c r="BB2251" t="s">
        <v>5125</v>
      </c>
      <c r="BC2251" t="s">
        <v>83</v>
      </c>
    </row>
    <row r="2252" spans="1:55" x14ac:dyDescent="0.3">
      <c r="A2252" t="s">
        <v>6460</v>
      </c>
      <c r="B2252">
        <v>2342480</v>
      </c>
      <c r="C2252">
        <v>131171</v>
      </c>
      <c r="D2252" t="s">
        <v>453</v>
      </c>
      <c r="E2252" t="s">
        <v>6449</v>
      </c>
      <c r="F2252" t="s">
        <v>2945</v>
      </c>
      <c r="G2252">
        <v>0</v>
      </c>
      <c r="H2252">
        <v>0</v>
      </c>
      <c r="I2252">
        <v>0</v>
      </c>
      <c r="J2252">
        <v>0</v>
      </c>
      <c r="K2252">
        <v>66</v>
      </c>
      <c r="L2252" t="s">
        <v>6461</v>
      </c>
      <c r="M2252" t="s">
        <v>455</v>
      </c>
      <c r="N2252">
        <v>66</v>
      </c>
      <c r="O2252" t="s">
        <v>97</v>
      </c>
      <c r="P2252" t="s">
        <v>167</v>
      </c>
      <c r="Q2252">
        <v>25118</v>
      </c>
      <c r="R2252">
        <v>49414</v>
      </c>
      <c r="S2252" t="s">
        <v>63</v>
      </c>
      <c r="T2252" t="s">
        <v>64</v>
      </c>
      <c r="U2252">
        <v>14</v>
      </c>
      <c r="V2252" t="s">
        <v>65</v>
      </c>
      <c r="W2252">
        <v>0</v>
      </c>
      <c r="X2252" t="s">
        <v>66</v>
      </c>
      <c r="Y2252" t="s">
        <v>2945</v>
      </c>
      <c r="Z2252">
        <v>2013</v>
      </c>
      <c r="AA2252" t="s">
        <v>264</v>
      </c>
      <c r="AB2252" t="s">
        <v>455</v>
      </c>
      <c r="AC2252">
        <v>2</v>
      </c>
      <c r="AD2252">
        <v>2</v>
      </c>
      <c r="AE2252">
        <v>13</v>
      </c>
      <c r="AF2252">
        <v>12</v>
      </c>
      <c r="AG2252" t="s">
        <v>3062</v>
      </c>
      <c r="AH2252" t="s">
        <v>3017</v>
      </c>
      <c r="AI2252" t="s">
        <v>2980</v>
      </c>
      <c r="AJ2252">
        <v>18100</v>
      </c>
      <c r="AK2252" t="s">
        <v>3052</v>
      </c>
      <c r="AL2252" t="s">
        <v>2982</v>
      </c>
      <c r="AM2252" t="s">
        <v>3019</v>
      </c>
      <c r="AN2252" t="s">
        <v>74</v>
      </c>
      <c r="AO2252" t="s">
        <v>75</v>
      </c>
      <c r="AP2252" t="s">
        <v>6449</v>
      </c>
      <c r="AQ2252">
        <v>2013</v>
      </c>
      <c r="AR2252">
        <v>512</v>
      </c>
      <c r="AS2252" t="s">
        <v>6450</v>
      </c>
      <c r="AT2252" t="s">
        <v>6451</v>
      </c>
      <c r="AU2252" t="s">
        <v>6452</v>
      </c>
      <c r="AV2252" t="s">
        <v>2942</v>
      </c>
      <c r="AW2252" t="s">
        <v>1444</v>
      </c>
      <c r="AX2252" t="s">
        <v>81</v>
      </c>
      <c r="AY2252">
        <v>185</v>
      </c>
      <c r="AZ2252">
        <v>400000</v>
      </c>
      <c r="BA2252">
        <v>1000000</v>
      </c>
      <c r="BB2252" t="s">
        <v>5125</v>
      </c>
      <c r="BC2252" t="s">
        <v>83</v>
      </c>
    </row>
    <row r="2253" spans="1:55" x14ac:dyDescent="0.3">
      <c r="A2253" t="s">
        <v>6462</v>
      </c>
      <c r="B2253">
        <v>2342481</v>
      </c>
      <c r="C2253">
        <v>131171</v>
      </c>
      <c r="D2253" t="s">
        <v>6463</v>
      </c>
      <c r="E2253" t="s">
        <v>6449</v>
      </c>
      <c r="F2253" t="s">
        <v>2945</v>
      </c>
      <c r="G2253">
        <v>0</v>
      </c>
      <c r="H2253">
        <v>0</v>
      </c>
      <c r="I2253">
        <v>0</v>
      </c>
      <c r="J2253">
        <v>0</v>
      </c>
      <c r="K2253">
        <v>18</v>
      </c>
      <c r="L2253" t="s">
        <v>113</v>
      </c>
      <c r="M2253" t="s">
        <v>114</v>
      </c>
      <c r="N2253">
        <v>69</v>
      </c>
      <c r="O2253" t="s">
        <v>97</v>
      </c>
      <c r="P2253" t="s">
        <v>115</v>
      </c>
      <c r="Q2253">
        <v>187492</v>
      </c>
      <c r="R2253">
        <v>49414</v>
      </c>
      <c r="S2253" t="s">
        <v>63</v>
      </c>
      <c r="T2253" t="s">
        <v>64</v>
      </c>
      <c r="U2253">
        <v>14</v>
      </c>
      <c r="V2253" t="s">
        <v>65</v>
      </c>
      <c r="W2253">
        <v>0</v>
      </c>
      <c r="X2253" t="s">
        <v>66</v>
      </c>
      <c r="Y2253" t="s">
        <v>2945</v>
      </c>
      <c r="Z2253">
        <v>2013</v>
      </c>
      <c r="AA2253" t="s">
        <v>471</v>
      </c>
      <c r="AB2253" t="s">
        <v>6464</v>
      </c>
      <c r="AC2253">
        <v>1</v>
      </c>
      <c r="AD2253">
        <v>0</v>
      </c>
      <c r="AE2253">
        <v>11</v>
      </c>
      <c r="AF2253">
        <v>10</v>
      </c>
      <c r="AG2253" t="s">
        <v>3017</v>
      </c>
      <c r="AH2253" t="s">
        <v>5903</v>
      </c>
      <c r="AI2253" t="s">
        <v>3018</v>
      </c>
      <c r="AJ2253">
        <v>17531</v>
      </c>
      <c r="AK2253" t="s">
        <v>325</v>
      </c>
      <c r="AL2253" t="s">
        <v>3019</v>
      </c>
      <c r="AM2253" t="s">
        <v>5750</v>
      </c>
      <c r="AN2253" t="s">
        <v>180</v>
      </c>
      <c r="AO2253" t="s">
        <v>75</v>
      </c>
      <c r="AP2253" t="s">
        <v>6449</v>
      </c>
      <c r="AQ2253">
        <v>2013</v>
      </c>
      <c r="AR2253">
        <v>512</v>
      </c>
      <c r="AS2253" t="s">
        <v>6450</v>
      </c>
      <c r="AT2253" t="s">
        <v>6451</v>
      </c>
      <c r="AU2253" t="s">
        <v>6452</v>
      </c>
      <c r="AV2253" t="s">
        <v>2942</v>
      </c>
      <c r="AW2253" t="s">
        <v>1444</v>
      </c>
      <c r="AX2253" t="s">
        <v>81</v>
      </c>
      <c r="AY2253">
        <v>185</v>
      </c>
      <c r="AZ2253">
        <v>400000</v>
      </c>
      <c r="BA2253">
        <v>1000000</v>
      </c>
      <c r="BB2253" t="s">
        <v>5125</v>
      </c>
      <c r="BC2253" t="s">
        <v>83</v>
      </c>
    </row>
    <row r="2254" spans="1:55" x14ac:dyDescent="0.3">
      <c r="A2254" t="s">
        <v>6465</v>
      </c>
      <c r="B2254">
        <v>2342506</v>
      </c>
      <c r="C2254">
        <v>131171</v>
      </c>
      <c r="D2254" t="s">
        <v>1868</v>
      </c>
      <c r="E2254" t="s">
        <v>6449</v>
      </c>
      <c r="F2254" t="s">
        <v>2945</v>
      </c>
      <c r="G2254">
        <v>0</v>
      </c>
      <c r="H2254">
        <v>0</v>
      </c>
      <c r="I2254">
        <v>0</v>
      </c>
      <c r="J2254">
        <v>0</v>
      </c>
      <c r="K2254">
        <v>29</v>
      </c>
      <c r="L2254" t="s">
        <v>113</v>
      </c>
      <c r="M2254" t="s">
        <v>114</v>
      </c>
      <c r="N2254">
        <v>69</v>
      </c>
      <c r="O2254" t="s">
        <v>97</v>
      </c>
      <c r="P2254" t="s">
        <v>115</v>
      </c>
      <c r="Q2254">
        <v>187492</v>
      </c>
      <c r="R2254">
        <v>49414</v>
      </c>
      <c r="S2254" t="s">
        <v>63</v>
      </c>
      <c r="T2254" t="s">
        <v>64</v>
      </c>
      <c r="U2254">
        <v>14</v>
      </c>
      <c r="V2254" t="s">
        <v>65</v>
      </c>
      <c r="W2254">
        <v>0</v>
      </c>
      <c r="X2254" t="s">
        <v>66</v>
      </c>
      <c r="Y2254" t="s">
        <v>2945</v>
      </c>
      <c r="Z2254">
        <v>2013</v>
      </c>
      <c r="AA2254" t="s">
        <v>456</v>
      </c>
      <c r="AB2254" t="s">
        <v>1869</v>
      </c>
      <c r="AC2254">
        <v>1</v>
      </c>
      <c r="AD2254">
        <v>0</v>
      </c>
      <c r="AE2254">
        <v>5</v>
      </c>
      <c r="AF2254">
        <v>14</v>
      </c>
      <c r="AG2254" t="s">
        <v>5743</v>
      </c>
      <c r="AH2254" t="s">
        <v>3017</v>
      </c>
      <c r="AI2254" t="s">
        <v>2966</v>
      </c>
      <c r="AJ2254">
        <v>33200</v>
      </c>
      <c r="AK2254" t="s">
        <v>2957</v>
      </c>
      <c r="AL2254" t="s">
        <v>2967</v>
      </c>
      <c r="AM2254" t="s">
        <v>3019</v>
      </c>
      <c r="AN2254" t="s">
        <v>180</v>
      </c>
      <c r="AO2254" t="s">
        <v>75</v>
      </c>
      <c r="AP2254" t="s">
        <v>6449</v>
      </c>
      <c r="AQ2254">
        <v>2013</v>
      </c>
      <c r="AR2254">
        <v>512</v>
      </c>
      <c r="AS2254" t="s">
        <v>6450</v>
      </c>
      <c r="AT2254" t="s">
        <v>6451</v>
      </c>
      <c r="AU2254" t="s">
        <v>6452</v>
      </c>
      <c r="AV2254" t="s">
        <v>2942</v>
      </c>
      <c r="AW2254" t="s">
        <v>1444</v>
      </c>
      <c r="AX2254" t="s">
        <v>81</v>
      </c>
      <c r="AY2254">
        <v>185</v>
      </c>
      <c r="AZ2254">
        <v>400000</v>
      </c>
      <c r="BA2254">
        <v>1000000</v>
      </c>
      <c r="BB2254" t="s">
        <v>5125</v>
      </c>
      <c r="BC2254" t="s">
        <v>83</v>
      </c>
    </row>
    <row r="2255" spans="1:55" x14ac:dyDescent="0.3">
      <c r="A2255" t="s">
        <v>6466</v>
      </c>
      <c r="B2255">
        <v>2342511</v>
      </c>
      <c r="C2255">
        <v>131171</v>
      </c>
      <c r="D2255" t="s">
        <v>3780</v>
      </c>
      <c r="E2255" t="s">
        <v>6449</v>
      </c>
      <c r="F2255" t="s">
        <v>2945</v>
      </c>
      <c r="G2255">
        <v>1</v>
      </c>
      <c r="H2255">
        <v>0</v>
      </c>
      <c r="I2255">
        <v>0</v>
      </c>
      <c r="J2255">
        <v>0</v>
      </c>
      <c r="K2255">
        <v>90</v>
      </c>
      <c r="L2255" t="s">
        <v>6467</v>
      </c>
      <c r="M2255" t="s">
        <v>3781</v>
      </c>
      <c r="N2255">
        <v>90</v>
      </c>
      <c r="O2255" t="s">
        <v>61</v>
      </c>
      <c r="P2255" t="s">
        <v>320</v>
      </c>
      <c r="Q2255">
        <v>187492</v>
      </c>
      <c r="R2255">
        <v>49414</v>
      </c>
      <c r="S2255" t="s">
        <v>63</v>
      </c>
      <c r="T2255" t="s">
        <v>64</v>
      </c>
      <c r="U2255">
        <v>14</v>
      </c>
      <c r="V2255" t="s">
        <v>65</v>
      </c>
      <c r="W2255">
        <v>0</v>
      </c>
      <c r="X2255" t="s">
        <v>66</v>
      </c>
      <c r="Y2255" t="s">
        <v>2945</v>
      </c>
      <c r="Z2255">
        <v>2013</v>
      </c>
      <c r="AA2255" t="s">
        <v>465</v>
      </c>
      <c r="AB2255" t="s">
        <v>3781</v>
      </c>
      <c r="AC2255">
        <v>2</v>
      </c>
      <c r="AD2255">
        <v>2</v>
      </c>
      <c r="AE2255">
        <v>17</v>
      </c>
      <c r="AF2255">
        <v>14</v>
      </c>
      <c r="AG2255" t="s">
        <v>5780</v>
      </c>
      <c r="AH2255" t="s">
        <v>3017</v>
      </c>
      <c r="AI2255" t="s">
        <v>3079</v>
      </c>
      <c r="AJ2255">
        <v>11200</v>
      </c>
      <c r="AK2255" t="s">
        <v>2981</v>
      </c>
      <c r="AL2255" t="s">
        <v>3080</v>
      </c>
      <c r="AM2255" t="s">
        <v>3019</v>
      </c>
      <c r="AN2255" t="s">
        <v>74</v>
      </c>
      <c r="AO2255" t="s">
        <v>75</v>
      </c>
      <c r="AP2255" t="s">
        <v>6449</v>
      </c>
      <c r="AQ2255">
        <v>2013</v>
      </c>
      <c r="AR2255">
        <v>512</v>
      </c>
      <c r="AS2255" t="s">
        <v>6450</v>
      </c>
      <c r="AT2255" t="s">
        <v>6451</v>
      </c>
      <c r="AU2255" t="s">
        <v>6452</v>
      </c>
      <c r="AV2255" t="s">
        <v>2942</v>
      </c>
      <c r="AW2255" t="s">
        <v>1444</v>
      </c>
      <c r="AX2255" t="s">
        <v>81</v>
      </c>
      <c r="AY2255">
        <v>185</v>
      </c>
      <c r="AZ2255">
        <v>400000</v>
      </c>
      <c r="BA2255">
        <v>1000000</v>
      </c>
      <c r="BB2255" t="s">
        <v>5125</v>
      </c>
      <c r="BC2255" t="s">
        <v>83</v>
      </c>
    </row>
    <row r="2256" spans="1:55" x14ac:dyDescent="0.3">
      <c r="A2256" t="s">
        <v>6468</v>
      </c>
      <c r="B2256">
        <v>2342520</v>
      </c>
      <c r="C2256">
        <v>131171</v>
      </c>
      <c r="D2256" t="s">
        <v>3398</v>
      </c>
      <c r="E2256" t="s">
        <v>6449</v>
      </c>
      <c r="F2256" t="s">
        <v>2945</v>
      </c>
      <c r="G2256">
        <v>1</v>
      </c>
      <c r="H2256">
        <v>0</v>
      </c>
      <c r="I2256">
        <v>0</v>
      </c>
      <c r="J2256">
        <v>0</v>
      </c>
      <c r="K2256">
        <v>90</v>
      </c>
      <c r="L2256" t="s">
        <v>6469</v>
      </c>
      <c r="M2256" t="s">
        <v>3399</v>
      </c>
      <c r="N2256">
        <v>66</v>
      </c>
      <c r="O2256" t="s">
        <v>61</v>
      </c>
      <c r="P2256" t="s">
        <v>337</v>
      </c>
      <c r="Q2256">
        <v>187492</v>
      </c>
      <c r="R2256">
        <v>49414</v>
      </c>
      <c r="S2256" t="s">
        <v>63</v>
      </c>
      <c r="T2256" t="s">
        <v>64</v>
      </c>
      <c r="U2256">
        <v>14</v>
      </c>
      <c r="V2256" t="s">
        <v>65</v>
      </c>
      <c r="W2256">
        <v>0</v>
      </c>
      <c r="X2256" t="s">
        <v>66</v>
      </c>
      <c r="Y2256" t="s">
        <v>2945</v>
      </c>
      <c r="Z2256">
        <v>2013</v>
      </c>
      <c r="AA2256" t="s">
        <v>941</v>
      </c>
      <c r="AB2256" t="s">
        <v>3399</v>
      </c>
      <c r="AC2256">
        <v>1</v>
      </c>
      <c r="AD2256">
        <v>0</v>
      </c>
      <c r="AE2256">
        <v>13</v>
      </c>
      <c r="AF2256">
        <v>9</v>
      </c>
      <c r="AG2256" t="s">
        <v>3017</v>
      </c>
      <c r="AH2256" t="s">
        <v>5734</v>
      </c>
      <c r="AI2256" t="s">
        <v>3018</v>
      </c>
      <c r="AJ2256">
        <v>17214</v>
      </c>
      <c r="AK2256" t="s">
        <v>3022</v>
      </c>
      <c r="AL2256" t="s">
        <v>3019</v>
      </c>
      <c r="AM2256" t="s">
        <v>3013</v>
      </c>
      <c r="AN2256" t="s">
        <v>180</v>
      </c>
      <c r="AO2256" t="s">
        <v>75</v>
      </c>
      <c r="AP2256" t="s">
        <v>6449</v>
      </c>
      <c r="AQ2256">
        <v>2013</v>
      </c>
      <c r="AR2256">
        <v>512</v>
      </c>
      <c r="AS2256" t="s">
        <v>6450</v>
      </c>
      <c r="AT2256" t="s">
        <v>6451</v>
      </c>
      <c r="AU2256" t="s">
        <v>6452</v>
      </c>
      <c r="AV2256" t="s">
        <v>2942</v>
      </c>
      <c r="AW2256" t="s">
        <v>1444</v>
      </c>
      <c r="AX2256" t="s">
        <v>81</v>
      </c>
      <c r="AY2256">
        <v>185</v>
      </c>
      <c r="AZ2256">
        <v>400000</v>
      </c>
      <c r="BA2256">
        <v>1000000</v>
      </c>
      <c r="BB2256" t="s">
        <v>5125</v>
      </c>
      <c r="BC2256" t="s">
        <v>83</v>
      </c>
    </row>
    <row r="2257" spans="1:55" x14ac:dyDescent="0.3">
      <c r="A2257" t="s">
        <v>6470</v>
      </c>
      <c r="B2257">
        <v>2342527</v>
      </c>
      <c r="C2257">
        <v>131171</v>
      </c>
      <c r="D2257" t="s">
        <v>1088</v>
      </c>
      <c r="E2257" t="s">
        <v>6449</v>
      </c>
      <c r="F2257" t="s">
        <v>2945</v>
      </c>
      <c r="G2257">
        <v>0</v>
      </c>
      <c r="H2257">
        <v>0</v>
      </c>
      <c r="I2257">
        <v>0</v>
      </c>
      <c r="J2257">
        <v>0</v>
      </c>
      <c r="K2257">
        <v>90</v>
      </c>
      <c r="L2257" t="s">
        <v>113</v>
      </c>
      <c r="M2257" t="s">
        <v>114</v>
      </c>
      <c r="N2257">
        <v>69</v>
      </c>
      <c r="O2257" t="s">
        <v>97</v>
      </c>
      <c r="P2257" t="s">
        <v>115</v>
      </c>
      <c r="Q2257">
        <v>187492</v>
      </c>
      <c r="R2257">
        <v>49414</v>
      </c>
      <c r="S2257" t="s">
        <v>63</v>
      </c>
      <c r="T2257" t="s">
        <v>64</v>
      </c>
      <c r="U2257">
        <v>14</v>
      </c>
      <c r="V2257" t="s">
        <v>65</v>
      </c>
      <c r="W2257">
        <v>0</v>
      </c>
      <c r="X2257" t="s">
        <v>66</v>
      </c>
      <c r="Y2257" t="s">
        <v>2945</v>
      </c>
      <c r="Z2257">
        <v>2013</v>
      </c>
      <c r="AA2257" t="s">
        <v>236</v>
      </c>
      <c r="AB2257" t="s">
        <v>1089</v>
      </c>
      <c r="AC2257">
        <v>5</v>
      </c>
      <c r="AD2257">
        <v>2</v>
      </c>
      <c r="AE2257">
        <v>13</v>
      </c>
      <c r="AF2257">
        <v>14</v>
      </c>
      <c r="AG2257" t="s">
        <v>2988</v>
      </c>
      <c r="AH2257" t="s">
        <v>3017</v>
      </c>
      <c r="AI2257" t="s">
        <v>3066</v>
      </c>
      <c r="AJ2257">
        <v>5712</v>
      </c>
      <c r="AK2257" t="s">
        <v>5957</v>
      </c>
      <c r="AL2257" t="s">
        <v>2989</v>
      </c>
      <c r="AM2257" t="s">
        <v>3019</v>
      </c>
      <c r="AN2257" t="s">
        <v>1267</v>
      </c>
      <c r="AO2257" t="s">
        <v>75</v>
      </c>
      <c r="AP2257" t="s">
        <v>6449</v>
      </c>
      <c r="AQ2257">
        <v>2013</v>
      </c>
      <c r="AR2257">
        <v>512</v>
      </c>
      <c r="AS2257" t="s">
        <v>6450</v>
      </c>
      <c r="AT2257" t="s">
        <v>6451</v>
      </c>
      <c r="AU2257" t="s">
        <v>6452</v>
      </c>
      <c r="AV2257" t="s">
        <v>2942</v>
      </c>
      <c r="AW2257" t="s">
        <v>1444</v>
      </c>
      <c r="AX2257" t="s">
        <v>81</v>
      </c>
      <c r="AY2257">
        <v>185</v>
      </c>
      <c r="AZ2257">
        <v>400000</v>
      </c>
      <c r="BA2257">
        <v>1000000</v>
      </c>
      <c r="BB2257" t="s">
        <v>5125</v>
      </c>
      <c r="BC2257" t="s">
        <v>83</v>
      </c>
    </row>
    <row r="2258" spans="1:55" x14ac:dyDescent="0.3">
      <c r="A2258" t="s">
        <v>6471</v>
      </c>
      <c r="B2258">
        <v>2342542</v>
      </c>
      <c r="C2258">
        <v>131171</v>
      </c>
      <c r="D2258" t="s">
        <v>1883</v>
      </c>
      <c r="E2258" t="s">
        <v>6449</v>
      </c>
      <c r="F2258" t="s">
        <v>2945</v>
      </c>
      <c r="G2258">
        <v>0</v>
      </c>
      <c r="H2258">
        <v>0</v>
      </c>
      <c r="I2258">
        <v>1</v>
      </c>
      <c r="J2258">
        <v>0</v>
      </c>
      <c r="K2258">
        <v>54</v>
      </c>
      <c r="L2258" t="s">
        <v>6472</v>
      </c>
      <c r="M2258" t="s">
        <v>1884</v>
      </c>
      <c r="N2258">
        <v>40</v>
      </c>
      <c r="O2258" t="s">
        <v>88</v>
      </c>
      <c r="P2258" t="s">
        <v>6473</v>
      </c>
      <c r="Q2258">
        <v>187492</v>
      </c>
      <c r="R2258">
        <v>134999</v>
      </c>
      <c r="S2258" t="s">
        <v>63</v>
      </c>
      <c r="T2258" t="s">
        <v>64</v>
      </c>
      <c r="U2258">
        <v>14</v>
      </c>
      <c r="V2258" t="s">
        <v>65</v>
      </c>
      <c r="W2258">
        <v>0</v>
      </c>
      <c r="X2258" t="s">
        <v>66</v>
      </c>
      <c r="Y2258" t="s">
        <v>2945</v>
      </c>
      <c r="Z2258">
        <v>2013</v>
      </c>
      <c r="AA2258" t="s">
        <v>285</v>
      </c>
      <c r="AB2258" t="s">
        <v>1884</v>
      </c>
      <c r="AC2258">
        <v>2</v>
      </c>
      <c r="AD2258">
        <v>1</v>
      </c>
      <c r="AE2258">
        <v>11</v>
      </c>
      <c r="AF2258">
        <v>14</v>
      </c>
      <c r="AG2258" t="s">
        <v>3017</v>
      </c>
      <c r="AH2258" t="s">
        <v>5772</v>
      </c>
      <c r="AI2258" t="s">
        <v>3018</v>
      </c>
      <c r="AJ2258">
        <v>19004</v>
      </c>
      <c r="AK2258" t="s">
        <v>2938</v>
      </c>
      <c r="AL2258" t="s">
        <v>3019</v>
      </c>
      <c r="AM2258" t="s">
        <v>2958</v>
      </c>
      <c r="AN2258" t="s">
        <v>153</v>
      </c>
      <c r="AO2258" t="s">
        <v>75</v>
      </c>
      <c r="AP2258" t="s">
        <v>6449</v>
      </c>
      <c r="AQ2258">
        <v>2013</v>
      </c>
      <c r="AR2258">
        <v>512</v>
      </c>
      <c r="AS2258" t="s">
        <v>6450</v>
      </c>
      <c r="AT2258" t="s">
        <v>6451</v>
      </c>
      <c r="AU2258" t="s">
        <v>6452</v>
      </c>
      <c r="AV2258" t="s">
        <v>2942</v>
      </c>
      <c r="AW2258" t="s">
        <v>1444</v>
      </c>
      <c r="AX2258" t="s">
        <v>81</v>
      </c>
      <c r="AY2258">
        <v>185</v>
      </c>
      <c r="AZ2258">
        <v>400000</v>
      </c>
      <c r="BA2258">
        <v>1000000</v>
      </c>
      <c r="BB2258" t="s">
        <v>5125</v>
      </c>
      <c r="BC2258" t="s">
        <v>83</v>
      </c>
    </row>
    <row r="2259" spans="1:55" x14ac:dyDescent="0.3">
      <c r="A2259" t="s">
        <v>6474</v>
      </c>
      <c r="B2259">
        <v>2342546</v>
      </c>
      <c r="C2259">
        <v>131171</v>
      </c>
      <c r="D2259" t="s">
        <v>5812</v>
      </c>
      <c r="E2259" t="s">
        <v>6449</v>
      </c>
      <c r="F2259" t="s">
        <v>2945</v>
      </c>
      <c r="G2259">
        <v>0</v>
      </c>
      <c r="H2259">
        <v>0</v>
      </c>
      <c r="I2259">
        <v>0</v>
      </c>
      <c r="J2259">
        <v>1</v>
      </c>
      <c r="K2259">
        <v>26</v>
      </c>
      <c r="L2259" t="s">
        <v>113</v>
      </c>
      <c r="M2259" t="s">
        <v>114</v>
      </c>
      <c r="N2259">
        <v>69</v>
      </c>
      <c r="O2259" t="s">
        <v>97</v>
      </c>
      <c r="P2259" t="s">
        <v>115</v>
      </c>
      <c r="Q2259">
        <v>187492</v>
      </c>
      <c r="R2259">
        <v>49414</v>
      </c>
      <c r="S2259" t="s">
        <v>63</v>
      </c>
      <c r="T2259" t="s">
        <v>64</v>
      </c>
      <c r="U2259">
        <v>14</v>
      </c>
      <c r="V2259" t="s">
        <v>65</v>
      </c>
      <c r="W2259">
        <v>0</v>
      </c>
      <c r="X2259" t="s">
        <v>66</v>
      </c>
      <c r="Y2259" t="s">
        <v>2945</v>
      </c>
      <c r="Z2259">
        <v>2013</v>
      </c>
      <c r="AA2259" t="s">
        <v>277</v>
      </c>
      <c r="AB2259" t="s">
        <v>5814</v>
      </c>
      <c r="AC2259">
        <v>4</v>
      </c>
      <c r="AD2259">
        <v>1</v>
      </c>
      <c r="AE2259">
        <v>6</v>
      </c>
      <c r="AF2259">
        <v>12</v>
      </c>
      <c r="AG2259" t="s">
        <v>2963</v>
      </c>
      <c r="AH2259" t="s">
        <v>3017</v>
      </c>
      <c r="AI2259" t="s">
        <v>3096</v>
      </c>
      <c r="AJ2259">
        <v>24600</v>
      </c>
      <c r="AK2259" t="s">
        <v>3052</v>
      </c>
      <c r="AL2259" t="s">
        <v>2964</v>
      </c>
      <c r="AM2259" t="s">
        <v>3019</v>
      </c>
      <c r="AN2259" t="s">
        <v>244</v>
      </c>
      <c r="AO2259" t="s">
        <v>75</v>
      </c>
      <c r="AP2259" t="s">
        <v>6449</v>
      </c>
      <c r="AQ2259">
        <v>2013</v>
      </c>
      <c r="AR2259">
        <v>512</v>
      </c>
      <c r="AS2259" t="s">
        <v>6450</v>
      </c>
      <c r="AT2259" t="s">
        <v>6451</v>
      </c>
      <c r="AU2259" t="s">
        <v>6452</v>
      </c>
      <c r="AV2259" t="s">
        <v>2942</v>
      </c>
      <c r="AW2259" t="s">
        <v>1444</v>
      </c>
      <c r="AX2259" t="s">
        <v>81</v>
      </c>
      <c r="AY2259">
        <v>185</v>
      </c>
      <c r="AZ2259">
        <v>400000</v>
      </c>
      <c r="BA2259">
        <v>1000000</v>
      </c>
      <c r="BB2259" t="s">
        <v>5125</v>
      </c>
      <c r="BC2259" t="s">
        <v>83</v>
      </c>
    </row>
    <row r="2260" spans="1:55" x14ac:dyDescent="0.3">
      <c r="A2260" t="s">
        <v>6475</v>
      </c>
      <c r="B2260">
        <v>2342560</v>
      </c>
      <c r="C2260">
        <v>131171</v>
      </c>
      <c r="D2260" t="s">
        <v>485</v>
      </c>
      <c r="E2260" t="s">
        <v>6449</v>
      </c>
      <c r="F2260" t="s">
        <v>2945</v>
      </c>
      <c r="G2260">
        <v>0</v>
      </c>
      <c r="H2260">
        <v>0</v>
      </c>
      <c r="I2260">
        <v>1</v>
      </c>
      <c r="J2260">
        <v>1</v>
      </c>
      <c r="K2260">
        <v>90</v>
      </c>
      <c r="L2260" t="s">
        <v>6476</v>
      </c>
      <c r="M2260" t="s">
        <v>486</v>
      </c>
      <c r="N2260">
        <v>78</v>
      </c>
      <c r="O2260" t="s">
        <v>88</v>
      </c>
      <c r="P2260" t="s">
        <v>2956</v>
      </c>
      <c r="Q2260">
        <v>187492</v>
      </c>
      <c r="R2260">
        <v>25118</v>
      </c>
      <c r="S2260" t="s">
        <v>63</v>
      </c>
      <c r="T2260" t="s">
        <v>64</v>
      </c>
      <c r="U2260">
        <v>14</v>
      </c>
      <c r="V2260" t="s">
        <v>65</v>
      </c>
      <c r="W2260">
        <v>0</v>
      </c>
      <c r="X2260" t="s">
        <v>66</v>
      </c>
      <c r="Y2260" t="s">
        <v>2945</v>
      </c>
      <c r="Z2260">
        <v>2013</v>
      </c>
      <c r="AA2260" t="s">
        <v>270</v>
      </c>
      <c r="AB2260" t="s">
        <v>486</v>
      </c>
      <c r="AC2260">
        <v>2</v>
      </c>
      <c r="AD2260">
        <v>1</v>
      </c>
      <c r="AE2260">
        <v>10</v>
      </c>
      <c r="AF2260">
        <v>6</v>
      </c>
      <c r="AG2260" t="s">
        <v>3017</v>
      </c>
      <c r="AH2260" t="s">
        <v>2299</v>
      </c>
      <c r="AI2260" t="s">
        <v>3018</v>
      </c>
      <c r="AJ2260">
        <v>19504</v>
      </c>
      <c r="AK2260" t="s">
        <v>3036</v>
      </c>
      <c r="AL2260" t="s">
        <v>3019</v>
      </c>
      <c r="AM2260" t="s">
        <v>2998</v>
      </c>
      <c r="AN2260" t="s">
        <v>153</v>
      </c>
      <c r="AO2260" t="s">
        <v>75</v>
      </c>
      <c r="AP2260" t="s">
        <v>6449</v>
      </c>
      <c r="AQ2260">
        <v>2013</v>
      </c>
      <c r="AR2260">
        <v>512</v>
      </c>
      <c r="AS2260" t="s">
        <v>6450</v>
      </c>
      <c r="AT2260" t="s">
        <v>6451</v>
      </c>
      <c r="AU2260" t="s">
        <v>6452</v>
      </c>
      <c r="AV2260" t="s">
        <v>2942</v>
      </c>
      <c r="AW2260" t="s">
        <v>1444</v>
      </c>
      <c r="AX2260" t="s">
        <v>81</v>
      </c>
      <c r="AY2260">
        <v>185</v>
      </c>
      <c r="AZ2260">
        <v>400000</v>
      </c>
      <c r="BA2260">
        <v>1000000</v>
      </c>
      <c r="BB2260" t="s">
        <v>5125</v>
      </c>
      <c r="BC2260" t="s">
        <v>83</v>
      </c>
    </row>
    <row r="2261" spans="1:55" x14ac:dyDescent="0.3">
      <c r="A2261" t="s">
        <v>6477</v>
      </c>
      <c r="B2261">
        <v>2342568</v>
      </c>
      <c r="C2261">
        <v>131171</v>
      </c>
      <c r="D2261" t="s">
        <v>1102</v>
      </c>
      <c r="E2261" t="s">
        <v>6449</v>
      </c>
      <c r="F2261" t="s">
        <v>2945</v>
      </c>
      <c r="G2261">
        <v>0</v>
      </c>
      <c r="H2261">
        <v>0</v>
      </c>
      <c r="I2261">
        <v>0</v>
      </c>
      <c r="J2261">
        <v>0</v>
      </c>
      <c r="K2261">
        <v>45</v>
      </c>
      <c r="L2261" t="s">
        <v>113</v>
      </c>
      <c r="M2261" t="s">
        <v>114</v>
      </c>
      <c r="N2261">
        <v>69</v>
      </c>
      <c r="O2261" t="s">
        <v>97</v>
      </c>
      <c r="P2261" t="s">
        <v>115</v>
      </c>
      <c r="Q2261">
        <v>187492</v>
      </c>
      <c r="R2261">
        <v>49414</v>
      </c>
      <c r="S2261" t="s">
        <v>63</v>
      </c>
      <c r="T2261" t="s">
        <v>64</v>
      </c>
      <c r="U2261">
        <v>14</v>
      </c>
      <c r="V2261" t="s">
        <v>65</v>
      </c>
      <c r="W2261">
        <v>0</v>
      </c>
      <c r="X2261" t="s">
        <v>66</v>
      </c>
      <c r="Y2261" t="s">
        <v>2945</v>
      </c>
      <c r="Z2261">
        <v>2013</v>
      </c>
      <c r="AA2261" t="s">
        <v>242</v>
      </c>
      <c r="AB2261" t="s">
        <v>1103</v>
      </c>
      <c r="AC2261">
        <v>4</v>
      </c>
      <c r="AD2261">
        <v>1</v>
      </c>
      <c r="AE2261">
        <v>10</v>
      </c>
      <c r="AF2261">
        <v>14</v>
      </c>
      <c r="AG2261" t="s">
        <v>5815</v>
      </c>
      <c r="AH2261" t="s">
        <v>3017</v>
      </c>
      <c r="AI2261" t="s">
        <v>3006</v>
      </c>
      <c r="AJ2261">
        <v>8500</v>
      </c>
      <c r="AK2261" t="s">
        <v>548</v>
      </c>
      <c r="AL2261" t="s">
        <v>3008</v>
      </c>
      <c r="AM2261" t="s">
        <v>3019</v>
      </c>
      <c r="AN2261" t="s">
        <v>244</v>
      </c>
      <c r="AO2261" t="s">
        <v>75</v>
      </c>
      <c r="AP2261" t="s">
        <v>6449</v>
      </c>
      <c r="AQ2261">
        <v>2013</v>
      </c>
      <c r="AR2261">
        <v>512</v>
      </c>
      <c r="AS2261" t="s">
        <v>6450</v>
      </c>
      <c r="AT2261" t="s">
        <v>6451</v>
      </c>
      <c r="AU2261" t="s">
        <v>6452</v>
      </c>
      <c r="AV2261" t="s">
        <v>2942</v>
      </c>
      <c r="AW2261" t="s">
        <v>1444</v>
      </c>
      <c r="AX2261" t="s">
        <v>81</v>
      </c>
      <c r="AY2261">
        <v>185</v>
      </c>
      <c r="AZ2261">
        <v>400000</v>
      </c>
      <c r="BA2261">
        <v>1000000</v>
      </c>
      <c r="BB2261" t="s">
        <v>5125</v>
      </c>
      <c r="BC2261" t="s">
        <v>83</v>
      </c>
    </row>
    <row r="2262" spans="1:55" x14ac:dyDescent="0.3">
      <c r="A2262" t="s">
        <v>6478</v>
      </c>
      <c r="B2262">
        <v>2646179</v>
      </c>
      <c r="C2262">
        <v>131183</v>
      </c>
      <c r="D2262" t="s">
        <v>6479</v>
      </c>
      <c r="E2262" t="s">
        <v>6480</v>
      </c>
      <c r="F2262" t="s">
        <v>1432</v>
      </c>
      <c r="G2262">
        <v>0</v>
      </c>
      <c r="H2262">
        <v>0</v>
      </c>
      <c r="I2262">
        <v>0</v>
      </c>
      <c r="J2262">
        <v>0</v>
      </c>
      <c r="K2262">
        <v>90</v>
      </c>
      <c r="L2262" t="s">
        <v>113</v>
      </c>
      <c r="M2262" t="s">
        <v>114</v>
      </c>
      <c r="N2262">
        <v>69</v>
      </c>
      <c r="O2262" t="s">
        <v>97</v>
      </c>
      <c r="P2262" t="s">
        <v>115</v>
      </c>
      <c r="Q2262">
        <v>187492</v>
      </c>
      <c r="R2262">
        <v>49414</v>
      </c>
      <c r="S2262" t="s">
        <v>63</v>
      </c>
      <c r="T2262" t="s">
        <v>64</v>
      </c>
      <c r="U2262">
        <v>14</v>
      </c>
      <c r="V2262" t="s">
        <v>65</v>
      </c>
      <c r="W2262">
        <v>0</v>
      </c>
      <c r="X2262" t="s">
        <v>66</v>
      </c>
      <c r="Y2262" t="s">
        <v>1432</v>
      </c>
      <c r="Z2262">
        <v>2015</v>
      </c>
      <c r="AA2262" t="s">
        <v>471</v>
      </c>
      <c r="AB2262" t="s">
        <v>6481</v>
      </c>
      <c r="AC2262">
        <v>0</v>
      </c>
      <c r="AD2262">
        <v>0</v>
      </c>
      <c r="AE2262">
        <v>9</v>
      </c>
      <c r="AF2262">
        <v>3</v>
      </c>
      <c r="AG2262" t="s">
        <v>6482</v>
      </c>
      <c r="AH2262" t="s">
        <v>6483</v>
      </c>
      <c r="AI2262" t="s">
        <v>6484</v>
      </c>
      <c r="AJ2262">
        <v>3202</v>
      </c>
      <c r="AK2262" t="s">
        <v>6485</v>
      </c>
      <c r="AL2262" t="s">
        <v>6486</v>
      </c>
      <c r="AM2262" t="s">
        <v>1437</v>
      </c>
      <c r="AN2262" t="s">
        <v>425</v>
      </c>
      <c r="AO2262" t="s">
        <v>75</v>
      </c>
      <c r="AP2262" t="s">
        <v>6480</v>
      </c>
      <c r="AQ2262">
        <v>2017</v>
      </c>
      <c r="AR2262">
        <v>5724</v>
      </c>
      <c r="AS2262" t="s">
        <v>6487</v>
      </c>
      <c r="AT2262" t="s">
        <v>562</v>
      </c>
      <c r="AU2262" t="s">
        <v>6488</v>
      </c>
      <c r="AV2262" t="s">
        <v>79</v>
      </c>
      <c r="AW2262" t="s">
        <v>80</v>
      </c>
      <c r="AX2262" t="s">
        <v>566</v>
      </c>
      <c r="AY2262">
        <v>183</v>
      </c>
      <c r="AZ2262">
        <v>1000000</v>
      </c>
      <c r="BA2262">
        <v>800000</v>
      </c>
      <c r="BB2262" t="s">
        <v>82</v>
      </c>
      <c r="BC2262" t="s">
        <v>3328</v>
      </c>
    </row>
    <row r="2263" spans="1:55" x14ac:dyDescent="0.3">
      <c r="A2263" t="s">
        <v>6489</v>
      </c>
      <c r="B2263">
        <v>2646301</v>
      </c>
      <c r="C2263">
        <v>131183</v>
      </c>
      <c r="D2263" t="s">
        <v>2081</v>
      </c>
      <c r="E2263" t="s">
        <v>6480</v>
      </c>
      <c r="F2263" t="s">
        <v>1432</v>
      </c>
      <c r="G2263">
        <v>0</v>
      </c>
      <c r="H2263">
        <v>0</v>
      </c>
      <c r="I2263">
        <v>0</v>
      </c>
      <c r="J2263">
        <v>0</v>
      </c>
      <c r="K2263">
        <v>17</v>
      </c>
      <c r="L2263" t="s">
        <v>113</v>
      </c>
      <c r="M2263" t="s">
        <v>114</v>
      </c>
      <c r="N2263">
        <v>69</v>
      </c>
      <c r="O2263" t="s">
        <v>97</v>
      </c>
      <c r="P2263" t="s">
        <v>115</v>
      </c>
      <c r="Q2263">
        <v>187492</v>
      </c>
      <c r="R2263">
        <v>49414</v>
      </c>
      <c r="S2263" t="s">
        <v>63</v>
      </c>
      <c r="T2263" t="s">
        <v>64</v>
      </c>
      <c r="U2263">
        <v>14</v>
      </c>
      <c r="V2263" t="s">
        <v>65</v>
      </c>
      <c r="W2263">
        <v>0</v>
      </c>
      <c r="X2263" t="s">
        <v>66</v>
      </c>
      <c r="Y2263" t="s">
        <v>1432</v>
      </c>
      <c r="Z2263">
        <v>2015</v>
      </c>
      <c r="AA2263" t="s">
        <v>264</v>
      </c>
      <c r="AB2263" t="s">
        <v>2083</v>
      </c>
      <c r="AC2263">
        <v>0</v>
      </c>
      <c r="AD2263">
        <v>1</v>
      </c>
      <c r="AE2263">
        <v>7</v>
      </c>
      <c r="AF2263">
        <v>3</v>
      </c>
      <c r="AG2263" t="s">
        <v>6490</v>
      </c>
      <c r="AH2263" t="s">
        <v>6483</v>
      </c>
      <c r="AI2263" t="s">
        <v>5611</v>
      </c>
      <c r="AJ2263">
        <v>6195</v>
      </c>
      <c r="AK2263" t="s">
        <v>348</v>
      </c>
      <c r="AL2263" t="s">
        <v>5605</v>
      </c>
      <c r="AM2263" t="s">
        <v>1437</v>
      </c>
      <c r="AN2263" t="s">
        <v>288</v>
      </c>
      <c r="AO2263" t="s">
        <v>75</v>
      </c>
      <c r="AP2263" t="s">
        <v>6480</v>
      </c>
      <c r="AQ2263">
        <v>2017</v>
      </c>
      <c r="AR2263">
        <v>5724</v>
      </c>
      <c r="AS2263" t="s">
        <v>6487</v>
      </c>
      <c r="AT2263" t="s">
        <v>562</v>
      </c>
      <c r="AU2263" t="s">
        <v>6488</v>
      </c>
      <c r="AV2263" t="s">
        <v>79</v>
      </c>
      <c r="AW2263" t="s">
        <v>80</v>
      </c>
      <c r="AX2263" t="s">
        <v>566</v>
      </c>
      <c r="AY2263">
        <v>183</v>
      </c>
      <c r="AZ2263">
        <v>1000000</v>
      </c>
      <c r="BA2263">
        <v>800000</v>
      </c>
      <c r="BB2263" t="s">
        <v>82</v>
      </c>
      <c r="BC2263" t="s">
        <v>3328</v>
      </c>
    </row>
    <row r="2264" spans="1:55" x14ac:dyDescent="0.3">
      <c r="A2264" t="s">
        <v>6491</v>
      </c>
      <c r="B2264">
        <v>2646308</v>
      </c>
      <c r="C2264">
        <v>131183</v>
      </c>
      <c r="D2264" t="s">
        <v>2666</v>
      </c>
      <c r="E2264" t="s">
        <v>6480</v>
      </c>
      <c r="F2264" t="s">
        <v>1432</v>
      </c>
      <c r="G2264">
        <v>0</v>
      </c>
      <c r="H2264">
        <v>0</v>
      </c>
      <c r="I2264">
        <v>0</v>
      </c>
      <c r="J2264">
        <v>0</v>
      </c>
      <c r="K2264">
        <v>90</v>
      </c>
      <c r="L2264" t="s">
        <v>113</v>
      </c>
      <c r="M2264" t="s">
        <v>114</v>
      </c>
      <c r="N2264">
        <v>69</v>
      </c>
      <c r="O2264" t="s">
        <v>97</v>
      </c>
      <c r="P2264" t="s">
        <v>115</v>
      </c>
      <c r="Q2264">
        <v>187492</v>
      </c>
      <c r="R2264">
        <v>49414</v>
      </c>
      <c r="S2264" t="s">
        <v>63</v>
      </c>
      <c r="T2264" t="s">
        <v>64</v>
      </c>
      <c r="U2264">
        <v>14</v>
      </c>
      <c r="V2264" t="s">
        <v>65</v>
      </c>
      <c r="W2264">
        <v>0</v>
      </c>
      <c r="X2264" t="s">
        <v>66</v>
      </c>
      <c r="Y2264" t="s">
        <v>1432</v>
      </c>
      <c r="Z2264">
        <v>2015</v>
      </c>
      <c r="AA2264" t="s">
        <v>242</v>
      </c>
      <c r="AB2264" t="s">
        <v>2667</v>
      </c>
      <c r="AC2264">
        <v>0</v>
      </c>
      <c r="AD2264">
        <v>3</v>
      </c>
      <c r="AE2264">
        <v>3</v>
      </c>
      <c r="AF2264">
        <v>4</v>
      </c>
      <c r="AG2264" t="s">
        <v>6483</v>
      </c>
      <c r="AH2264" t="s">
        <v>6492</v>
      </c>
      <c r="AI2264" t="s">
        <v>1436</v>
      </c>
      <c r="AJ2264">
        <v>16295</v>
      </c>
      <c r="AK2264" t="s">
        <v>2119</v>
      </c>
      <c r="AL2264" t="s">
        <v>1437</v>
      </c>
      <c r="AM2264" t="s">
        <v>6493</v>
      </c>
      <c r="AN2264" t="s">
        <v>534</v>
      </c>
      <c r="AO2264" t="s">
        <v>75</v>
      </c>
      <c r="AP2264" t="s">
        <v>6480</v>
      </c>
      <c r="AQ2264">
        <v>2017</v>
      </c>
      <c r="AR2264">
        <v>5724</v>
      </c>
      <c r="AS2264" t="s">
        <v>6487</v>
      </c>
      <c r="AT2264" t="s">
        <v>562</v>
      </c>
      <c r="AU2264" t="s">
        <v>6488</v>
      </c>
      <c r="AV2264" t="s">
        <v>79</v>
      </c>
      <c r="AW2264" t="s">
        <v>80</v>
      </c>
      <c r="AX2264" t="s">
        <v>566</v>
      </c>
      <c r="AY2264">
        <v>183</v>
      </c>
      <c r="AZ2264">
        <v>1000000</v>
      </c>
      <c r="BA2264">
        <v>800000</v>
      </c>
      <c r="BB2264" t="s">
        <v>82</v>
      </c>
      <c r="BC2264" t="s">
        <v>3328</v>
      </c>
    </row>
    <row r="2265" spans="1:55" x14ac:dyDescent="0.3">
      <c r="A2265" t="s">
        <v>6494</v>
      </c>
      <c r="B2265">
        <v>2646313</v>
      </c>
      <c r="C2265">
        <v>131183</v>
      </c>
      <c r="D2265" t="s">
        <v>2670</v>
      </c>
      <c r="E2265" t="s">
        <v>6480</v>
      </c>
      <c r="F2265" t="s">
        <v>1432</v>
      </c>
      <c r="G2265">
        <v>1</v>
      </c>
      <c r="H2265">
        <v>0</v>
      </c>
      <c r="I2265">
        <v>0</v>
      </c>
      <c r="J2265">
        <v>0</v>
      </c>
      <c r="K2265">
        <v>90</v>
      </c>
      <c r="L2265" t="s">
        <v>113</v>
      </c>
      <c r="M2265" t="s">
        <v>114</v>
      </c>
      <c r="N2265">
        <v>69</v>
      </c>
      <c r="O2265" t="s">
        <v>97</v>
      </c>
      <c r="P2265" t="s">
        <v>115</v>
      </c>
      <c r="Q2265">
        <v>187492</v>
      </c>
      <c r="R2265">
        <v>49414</v>
      </c>
      <c r="S2265" t="s">
        <v>63</v>
      </c>
      <c r="T2265" t="s">
        <v>64</v>
      </c>
      <c r="U2265">
        <v>14</v>
      </c>
      <c r="V2265" t="s">
        <v>65</v>
      </c>
      <c r="W2265">
        <v>0</v>
      </c>
      <c r="X2265" t="s">
        <v>66</v>
      </c>
      <c r="Y2265" t="s">
        <v>1432</v>
      </c>
      <c r="Z2265">
        <v>2015</v>
      </c>
      <c r="AA2265" t="s">
        <v>285</v>
      </c>
      <c r="AB2265" t="s">
        <v>2671</v>
      </c>
      <c r="AC2265">
        <v>3</v>
      </c>
      <c r="AD2265">
        <v>1</v>
      </c>
      <c r="AE2265">
        <v>1</v>
      </c>
      <c r="AF2265">
        <v>3</v>
      </c>
      <c r="AG2265" t="s">
        <v>6495</v>
      </c>
      <c r="AH2265" t="s">
        <v>6483</v>
      </c>
      <c r="AI2265" t="s">
        <v>6496</v>
      </c>
      <c r="AJ2265">
        <v>49009</v>
      </c>
      <c r="AK2265" t="s">
        <v>5603</v>
      </c>
      <c r="AL2265" t="s">
        <v>2248</v>
      </c>
      <c r="AM2265" t="s">
        <v>1437</v>
      </c>
      <c r="AN2265" t="s">
        <v>95</v>
      </c>
      <c r="AO2265" t="s">
        <v>75</v>
      </c>
      <c r="AP2265" t="s">
        <v>6480</v>
      </c>
      <c r="AQ2265">
        <v>2017</v>
      </c>
      <c r="AR2265">
        <v>5724</v>
      </c>
      <c r="AS2265" t="s">
        <v>6487</v>
      </c>
      <c r="AT2265" t="s">
        <v>562</v>
      </c>
      <c r="AU2265" t="s">
        <v>6488</v>
      </c>
      <c r="AV2265" t="s">
        <v>79</v>
      </c>
      <c r="AW2265" t="s">
        <v>80</v>
      </c>
      <c r="AX2265" t="s">
        <v>566</v>
      </c>
      <c r="AY2265">
        <v>183</v>
      </c>
      <c r="AZ2265">
        <v>1000000</v>
      </c>
      <c r="BA2265">
        <v>800000</v>
      </c>
      <c r="BB2265" t="s">
        <v>82</v>
      </c>
      <c r="BC2265" t="s">
        <v>3328</v>
      </c>
    </row>
    <row r="2266" spans="1:55" x14ac:dyDescent="0.3">
      <c r="A2266" t="s">
        <v>6497</v>
      </c>
      <c r="B2266">
        <v>2646320</v>
      </c>
      <c r="C2266">
        <v>131183</v>
      </c>
      <c r="D2266" t="s">
        <v>6498</v>
      </c>
      <c r="E2266" t="s">
        <v>6480</v>
      </c>
      <c r="F2266" t="s">
        <v>1432</v>
      </c>
      <c r="G2266">
        <v>1</v>
      </c>
      <c r="H2266">
        <v>0</v>
      </c>
      <c r="I2266">
        <v>0</v>
      </c>
      <c r="J2266">
        <v>0</v>
      </c>
      <c r="K2266">
        <v>90</v>
      </c>
      <c r="L2266" t="s">
        <v>113</v>
      </c>
      <c r="M2266" t="s">
        <v>114</v>
      </c>
      <c r="N2266">
        <v>69</v>
      </c>
      <c r="O2266" t="s">
        <v>97</v>
      </c>
      <c r="P2266" t="s">
        <v>115</v>
      </c>
      <c r="Q2266">
        <v>187492</v>
      </c>
      <c r="R2266">
        <v>49414</v>
      </c>
      <c r="S2266" t="s">
        <v>63</v>
      </c>
      <c r="T2266" t="s">
        <v>64</v>
      </c>
      <c r="U2266">
        <v>14</v>
      </c>
      <c r="V2266" t="s">
        <v>65</v>
      </c>
      <c r="W2266">
        <v>0</v>
      </c>
      <c r="X2266" t="s">
        <v>66</v>
      </c>
      <c r="Y2266" t="s">
        <v>1432</v>
      </c>
      <c r="Z2266">
        <v>2015</v>
      </c>
      <c r="AA2266" t="s">
        <v>277</v>
      </c>
      <c r="AB2266" t="s">
        <v>6499</v>
      </c>
      <c r="AC2266">
        <v>2</v>
      </c>
      <c r="AD2266">
        <v>1</v>
      </c>
      <c r="AE2266">
        <v>3</v>
      </c>
      <c r="AF2266">
        <v>2</v>
      </c>
      <c r="AG2266" t="s">
        <v>6483</v>
      </c>
      <c r="AH2266" t="s">
        <v>6500</v>
      </c>
      <c r="AI2266" t="s">
        <v>1436</v>
      </c>
      <c r="AJ2266">
        <v>16995</v>
      </c>
      <c r="AK2266" t="s">
        <v>5612</v>
      </c>
      <c r="AL2266" t="s">
        <v>1437</v>
      </c>
      <c r="AM2266" t="s">
        <v>6501</v>
      </c>
      <c r="AN2266" t="s">
        <v>153</v>
      </c>
      <c r="AO2266" t="s">
        <v>75</v>
      </c>
      <c r="AP2266" t="s">
        <v>6480</v>
      </c>
      <c r="AQ2266">
        <v>2017</v>
      </c>
      <c r="AR2266">
        <v>5724</v>
      </c>
      <c r="AS2266" t="s">
        <v>6487</v>
      </c>
      <c r="AT2266" t="s">
        <v>562</v>
      </c>
      <c r="AU2266" t="s">
        <v>6488</v>
      </c>
      <c r="AV2266" t="s">
        <v>79</v>
      </c>
      <c r="AW2266" t="s">
        <v>80</v>
      </c>
      <c r="AX2266" t="s">
        <v>566</v>
      </c>
      <c r="AY2266">
        <v>183</v>
      </c>
      <c r="AZ2266">
        <v>1000000</v>
      </c>
      <c r="BA2266">
        <v>800000</v>
      </c>
      <c r="BB2266" t="s">
        <v>82</v>
      </c>
      <c r="BC2266" t="s">
        <v>3328</v>
      </c>
    </row>
    <row r="2267" spans="1:55" x14ac:dyDescent="0.3">
      <c r="A2267" t="s">
        <v>6502</v>
      </c>
      <c r="B2267">
        <v>2681172</v>
      </c>
      <c r="C2267">
        <v>131183</v>
      </c>
      <c r="D2267" t="s">
        <v>2681</v>
      </c>
      <c r="E2267" t="s">
        <v>6480</v>
      </c>
      <c r="F2267" t="s">
        <v>1432</v>
      </c>
      <c r="G2267">
        <v>1</v>
      </c>
      <c r="H2267">
        <v>0</v>
      </c>
      <c r="I2267">
        <v>0</v>
      </c>
      <c r="J2267">
        <v>0</v>
      </c>
      <c r="K2267">
        <v>90</v>
      </c>
      <c r="L2267" t="s">
        <v>113</v>
      </c>
      <c r="M2267" t="s">
        <v>114</v>
      </c>
      <c r="N2267">
        <v>69</v>
      </c>
      <c r="O2267" t="s">
        <v>97</v>
      </c>
      <c r="P2267" t="s">
        <v>115</v>
      </c>
      <c r="Q2267">
        <v>187492</v>
      </c>
      <c r="R2267">
        <v>49414</v>
      </c>
      <c r="S2267" t="s">
        <v>63</v>
      </c>
      <c r="T2267" t="s">
        <v>64</v>
      </c>
      <c r="U2267">
        <v>14</v>
      </c>
      <c r="V2267" t="s">
        <v>65</v>
      </c>
      <c r="W2267">
        <v>0</v>
      </c>
      <c r="X2267" t="s">
        <v>66</v>
      </c>
      <c r="Y2267" t="s">
        <v>1432</v>
      </c>
      <c r="Z2267">
        <v>2015</v>
      </c>
      <c r="AA2267" t="s">
        <v>270</v>
      </c>
      <c r="AB2267" t="s">
        <v>2682</v>
      </c>
      <c r="AC2267">
        <v>1</v>
      </c>
      <c r="AD2267">
        <v>0</v>
      </c>
      <c r="AE2267">
        <v>4</v>
      </c>
      <c r="AF2267">
        <v>3</v>
      </c>
      <c r="AG2267" t="s">
        <v>6503</v>
      </c>
      <c r="AH2267" t="s">
        <v>6483</v>
      </c>
      <c r="AI2267" t="s">
        <v>6422</v>
      </c>
      <c r="AJ2267">
        <v>5125</v>
      </c>
      <c r="AK2267" t="s">
        <v>6504</v>
      </c>
      <c r="AL2267" t="s">
        <v>5613</v>
      </c>
      <c r="AM2267" t="s">
        <v>1437</v>
      </c>
      <c r="AN2267" t="s">
        <v>180</v>
      </c>
      <c r="AO2267" t="s">
        <v>75</v>
      </c>
      <c r="AP2267" t="s">
        <v>6480</v>
      </c>
      <c r="AQ2267">
        <v>2017</v>
      </c>
      <c r="AR2267">
        <v>5724</v>
      </c>
      <c r="AS2267" t="s">
        <v>6487</v>
      </c>
      <c r="AT2267" t="s">
        <v>562</v>
      </c>
      <c r="AU2267" t="s">
        <v>6488</v>
      </c>
      <c r="AV2267" t="s">
        <v>79</v>
      </c>
      <c r="AW2267" t="s">
        <v>80</v>
      </c>
      <c r="AX2267" t="s">
        <v>566</v>
      </c>
      <c r="AY2267">
        <v>183</v>
      </c>
      <c r="AZ2267">
        <v>1000000</v>
      </c>
      <c r="BA2267">
        <v>800000</v>
      </c>
      <c r="BB2267" t="s">
        <v>82</v>
      </c>
      <c r="BC2267" t="s">
        <v>3328</v>
      </c>
    </row>
    <row r="2268" spans="1:55" x14ac:dyDescent="0.3">
      <c r="A2268" t="s">
        <v>6505</v>
      </c>
      <c r="B2268">
        <v>2681464</v>
      </c>
      <c r="C2268">
        <v>131183</v>
      </c>
      <c r="D2268" t="s">
        <v>1351</v>
      </c>
      <c r="E2268" t="s">
        <v>6480</v>
      </c>
      <c r="F2268" t="s">
        <v>1432</v>
      </c>
      <c r="G2268">
        <v>0</v>
      </c>
      <c r="H2268">
        <v>0</v>
      </c>
      <c r="I2268">
        <v>0</v>
      </c>
      <c r="J2268">
        <v>0</v>
      </c>
      <c r="K2268">
        <v>90</v>
      </c>
      <c r="L2268" t="s">
        <v>113</v>
      </c>
      <c r="M2268" t="s">
        <v>114</v>
      </c>
      <c r="N2268">
        <v>69</v>
      </c>
      <c r="O2268" t="s">
        <v>97</v>
      </c>
      <c r="P2268" t="s">
        <v>115</v>
      </c>
      <c r="Q2268">
        <v>187492</v>
      </c>
      <c r="R2268">
        <v>49414</v>
      </c>
      <c r="S2268" t="s">
        <v>63</v>
      </c>
      <c r="T2268" t="s">
        <v>64</v>
      </c>
      <c r="U2268">
        <v>14</v>
      </c>
      <c r="V2268" t="s">
        <v>65</v>
      </c>
      <c r="W2268">
        <v>0</v>
      </c>
      <c r="X2268" t="s">
        <v>66</v>
      </c>
      <c r="Y2268" t="s">
        <v>1432</v>
      </c>
      <c r="Z2268">
        <v>2015</v>
      </c>
      <c r="AA2268" t="s">
        <v>920</v>
      </c>
      <c r="AB2268" t="s">
        <v>1352</v>
      </c>
      <c r="AC2268">
        <v>1</v>
      </c>
      <c r="AD2268">
        <v>3</v>
      </c>
      <c r="AE2268">
        <v>3</v>
      </c>
      <c r="AF2268">
        <v>1</v>
      </c>
      <c r="AG2268" t="s">
        <v>6483</v>
      </c>
      <c r="AH2268" t="s">
        <v>6495</v>
      </c>
      <c r="AI2268" t="s">
        <v>1436</v>
      </c>
      <c r="AJ2268">
        <v>16527</v>
      </c>
      <c r="AK2268" t="s">
        <v>6442</v>
      </c>
      <c r="AL2268" t="s">
        <v>1437</v>
      </c>
      <c r="AM2268" t="s">
        <v>2248</v>
      </c>
      <c r="AN2268" t="s">
        <v>394</v>
      </c>
      <c r="AO2268" t="s">
        <v>75</v>
      </c>
      <c r="AP2268" t="s">
        <v>6480</v>
      </c>
      <c r="AQ2268">
        <v>2017</v>
      </c>
      <c r="AR2268">
        <v>5724</v>
      </c>
      <c r="AS2268" t="s">
        <v>6487</v>
      </c>
      <c r="AT2268" t="s">
        <v>562</v>
      </c>
      <c r="AU2268" t="s">
        <v>6488</v>
      </c>
      <c r="AV2268" t="s">
        <v>79</v>
      </c>
      <c r="AW2268" t="s">
        <v>80</v>
      </c>
      <c r="AX2268" t="s">
        <v>566</v>
      </c>
      <c r="AY2268">
        <v>183</v>
      </c>
      <c r="AZ2268">
        <v>1000000</v>
      </c>
      <c r="BA2268">
        <v>800000</v>
      </c>
      <c r="BB2268" t="s">
        <v>82</v>
      </c>
      <c r="BC2268" t="s">
        <v>3328</v>
      </c>
    </row>
    <row r="2269" spans="1:55" x14ac:dyDescent="0.3">
      <c r="A2269" t="s">
        <v>6506</v>
      </c>
      <c r="B2269">
        <v>2681472</v>
      </c>
      <c r="C2269">
        <v>131183</v>
      </c>
      <c r="D2269" t="s">
        <v>2689</v>
      </c>
      <c r="E2269" t="s">
        <v>6480</v>
      </c>
      <c r="F2269" t="s">
        <v>1432</v>
      </c>
      <c r="G2269">
        <v>0</v>
      </c>
      <c r="H2269">
        <v>0</v>
      </c>
      <c r="I2269">
        <v>0</v>
      </c>
      <c r="J2269">
        <v>0</v>
      </c>
      <c r="K2269">
        <v>90</v>
      </c>
      <c r="L2269" t="s">
        <v>113</v>
      </c>
      <c r="M2269" t="s">
        <v>114</v>
      </c>
      <c r="N2269">
        <v>69</v>
      </c>
      <c r="O2269" t="s">
        <v>97</v>
      </c>
      <c r="P2269" t="s">
        <v>115</v>
      </c>
      <c r="Q2269">
        <v>187492</v>
      </c>
      <c r="R2269">
        <v>49414</v>
      </c>
      <c r="S2269" t="s">
        <v>63</v>
      </c>
      <c r="T2269" t="s">
        <v>64</v>
      </c>
      <c r="U2269">
        <v>14</v>
      </c>
      <c r="V2269" t="s">
        <v>65</v>
      </c>
      <c r="W2269">
        <v>0</v>
      </c>
      <c r="X2269" t="s">
        <v>66</v>
      </c>
      <c r="Y2269" t="s">
        <v>1432</v>
      </c>
      <c r="Z2269">
        <v>2015</v>
      </c>
      <c r="AA2269" t="s">
        <v>924</v>
      </c>
      <c r="AB2269" t="s">
        <v>2690</v>
      </c>
      <c r="AC2269">
        <v>1</v>
      </c>
      <c r="AD2269">
        <v>1</v>
      </c>
      <c r="AE2269">
        <v>3</v>
      </c>
      <c r="AF2269">
        <v>8</v>
      </c>
      <c r="AG2269" t="s">
        <v>6483</v>
      </c>
      <c r="AH2269" t="s">
        <v>6507</v>
      </c>
      <c r="AI2269" t="s">
        <v>1436</v>
      </c>
      <c r="AJ2269">
        <v>15438</v>
      </c>
      <c r="AK2269" t="s">
        <v>6508</v>
      </c>
      <c r="AL2269" t="s">
        <v>1437</v>
      </c>
      <c r="AM2269" t="s">
        <v>6431</v>
      </c>
      <c r="AN2269" t="s">
        <v>145</v>
      </c>
      <c r="AO2269" t="s">
        <v>75</v>
      </c>
      <c r="AP2269" t="s">
        <v>6480</v>
      </c>
      <c r="AQ2269">
        <v>2017</v>
      </c>
      <c r="AR2269">
        <v>5724</v>
      </c>
      <c r="AS2269" t="s">
        <v>6487</v>
      </c>
      <c r="AT2269" t="s">
        <v>562</v>
      </c>
      <c r="AU2269" t="s">
        <v>6488</v>
      </c>
      <c r="AV2269" t="s">
        <v>79</v>
      </c>
      <c r="AW2269" t="s">
        <v>80</v>
      </c>
      <c r="AX2269" t="s">
        <v>566</v>
      </c>
      <c r="AY2269">
        <v>183</v>
      </c>
      <c r="AZ2269">
        <v>1000000</v>
      </c>
      <c r="BA2269">
        <v>800000</v>
      </c>
      <c r="BB2269" t="s">
        <v>82</v>
      </c>
      <c r="BC2269" t="s">
        <v>3328</v>
      </c>
    </row>
    <row r="2270" spans="1:55" x14ac:dyDescent="0.3">
      <c r="A2270" t="s">
        <v>6509</v>
      </c>
      <c r="B2270">
        <v>2681481</v>
      </c>
      <c r="C2270">
        <v>131183</v>
      </c>
      <c r="D2270" t="s">
        <v>6510</v>
      </c>
      <c r="E2270" t="s">
        <v>6480</v>
      </c>
      <c r="F2270" t="s">
        <v>1432</v>
      </c>
      <c r="G2270">
        <v>0</v>
      </c>
      <c r="H2270">
        <v>0</v>
      </c>
      <c r="I2270">
        <v>0</v>
      </c>
      <c r="J2270">
        <v>0</v>
      </c>
      <c r="K2270">
        <v>90</v>
      </c>
      <c r="L2270" t="s">
        <v>113</v>
      </c>
      <c r="M2270" t="s">
        <v>114</v>
      </c>
      <c r="N2270">
        <v>69</v>
      </c>
      <c r="O2270" t="s">
        <v>97</v>
      </c>
      <c r="P2270" t="s">
        <v>115</v>
      </c>
      <c r="Q2270">
        <v>187492</v>
      </c>
      <c r="R2270">
        <v>49414</v>
      </c>
      <c r="S2270" t="s">
        <v>63</v>
      </c>
      <c r="T2270" t="s">
        <v>64</v>
      </c>
      <c r="U2270">
        <v>14</v>
      </c>
      <c r="V2270" t="s">
        <v>65</v>
      </c>
      <c r="W2270">
        <v>0</v>
      </c>
      <c r="X2270" t="s">
        <v>66</v>
      </c>
      <c r="Y2270" t="s">
        <v>1432</v>
      </c>
      <c r="Z2270">
        <v>2015</v>
      </c>
      <c r="AA2270" t="s">
        <v>929</v>
      </c>
      <c r="AB2270" t="s">
        <v>6511</v>
      </c>
      <c r="AC2270">
        <v>0</v>
      </c>
      <c r="AD2270">
        <v>1</v>
      </c>
      <c r="AE2270">
        <v>2</v>
      </c>
      <c r="AF2270">
        <v>3</v>
      </c>
      <c r="AG2270" t="s">
        <v>6500</v>
      </c>
      <c r="AH2270" t="s">
        <v>6483</v>
      </c>
      <c r="AI2270" t="s">
        <v>6512</v>
      </c>
      <c r="AJ2270">
        <v>10087</v>
      </c>
      <c r="AK2270" t="s">
        <v>6504</v>
      </c>
      <c r="AL2270" t="s">
        <v>6501</v>
      </c>
      <c r="AM2270" t="s">
        <v>1437</v>
      </c>
      <c r="AN2270" t="s">
        <v>288</v>
      </c>
      <c r="AO2270" t="s">
        <v>75</v>
      </c>
      <c r="AP2270" t="s">
        <v>6480</v>
      </c>
      <c r="AQ2270">
        <v>2017</v>
      </c>
      <c r="AR2270">
        <v>5724</v>
      </c>
      <c r="AS2270" t="s">
        <v>6487</v>
      </c>
      <c r="AT2270" t="s">
        <v>562</v>
      </c>
      <c r="AU2270" t="s">
        <v>6488</v>
      </c>
      <c r="AV2270" t="s">
        <v>79</v>
      </c>
      <c r="AW2270" t="s">
        <v>80</v>
      </c>
      <c r="AX2270" t="s">
        <v>566</v>
      </c>
      <c r="AY2270">
        <v>183</v>
      </c>
      <c r="AZ2270">
        <v>1000000</v>
      </c>
      <c r="BA2270">
        <v>800000</v>
      </c>
      <c r="BB2270" t="s">
        <v>82</v>
      </c>
      <c r="BC2270" t="s">
        <v>3328</v>
      </c>
    </row>
    <row r="2271" spans="1:55" x14ac:dyDescent="0.3">
      <c r="A2271" t="s">
        <v>6513</v>
      </c>
      <c r="B2271">
        <v>2681487</v>
      </c>
      <c r="C2271">
        <v>131183</v>
      </c>
      <c r="D2271" t="s">
        <v>1354</v>
      </c>
      <c r="E2271" t="s">
        <v>6480</v>
      </c>
      <c r="F2271" t="s">
        <v>1432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113</v>
      </c>
      <c r="M2271" t="s">
        <v>114</v>
      </c>
      <c r="N2271">
        <v>69</v>
      </c>
      <c r="O2271" t="s">
        <v>97</v>
      </c>
      <c r="P2271" t="s">
        <v>115</v>
      </c>
      <c r="Q2271">
        <v>187492</v>
      </c>
      <c r="R2271">
        <v>49414</v>
      </c>
      <c r="S2271" t="s">
        <v>63</v>
      </c>
      <c r="T2271" t="s">
        <v>64</v>
      </c>
      <c r="U2271">
        <v>14</v>
      </c>
      <c r="V2271" t="s">
        <v>65</v>
      </c>
      <c r="W2271">
        <v>0</v>
      </c>
      <c r="X2271" t="s">
        <v>66</v>
      </c>
      <c r="Y2271" t="s">
        <v>1432</v>
      </c>
      <c r="Z2271">
        <v>2015</v>
      </c>
      <c r="AA2271" t="s">
        <v>912</v>
      </c>
      <c r="AB2271" t="s">
        <v>1355</v>
      </c>
      <c r="AC2271">
        <v>2</v>
      </c>
      <c r="AD2271">
        <v>2</v>
      </c>
      <c r="AE2271">
        <v>3</v>
      </c>
      <c r="AF2271">
        <v>4</v>
      </c>
      <c r="AG2271" t="s">
        <v>6483</v>
      </c>
      <c r="AH2271" t="s">
        <v>6492</v>
      </c>
      <c r="AI2271" t="s">
        <v>1436</v>
      </c>
      <c r="AJ2271">
        <v>16046</v>
      </c>
      <c r="AK2271" t="s">
        <v>6514</v>
      </c>
      <c r="AL2271" t="s">
        <v>1437</v>
      </c>
      <c r="AM2271" t="s">
        <v>6493</v>
      </c>
      <c r="AN2271" t="s">
        <v>74</v>
      </c>
      <c r="AO2271" t="s">
        <v>75</v>
      </c>
      <c r="AP2271" t="s">
        <v>6480</v>
      </c>
      <c r="AQ2271">
        <v>2017</v>
      </c>
      <c r="AR2271">
        <v>5724</v>
      </c>
      <c r="AS2271" t="s">
        <v>6487</v>
      </c>
      <c r="AT2271" t="s">
        <v>562</v>
      </c>
      <c r="AU2271" t="s">
        <v>6488</v>
      </c>
      <c r="AV2271" t="s">
        <v>79</v>
      </c>
      <c r="AW2271" t="s">
        <v>80</v>
      </c>
      <c r="AX2271" t="s">
        <v>566</v>
      </c>
      <c r="AY2271">
        <v>183</v>
      </c>
      <c r="AZ2271">
        <v>1000000</v>
      </c>
      <c r="BA2271">
        <v>800000</v>
      </c>
      <c r="BB2271" t="s">
        <v>82</v>
      </c>
      <c r="BC2271" t="s">
        <v>3328</v>
      </c>
    </row>
    <row r="2272" spans="1:55" x14ac:dyDescent="0.3">
      <c r="A2272" t="s">
        <v>6515</v>
      </c>
      <c r="B2272">
        <v>2700329</v>
      </c>
      <c r="C2272">
        <v>131183</v>
      </c>
      <c r="D2272" t="s">
        <v>6516</v>
      </c>
      <c r="E2272" t="s">
        <v>6480</v>
      </c>
      <c r="F2272" t="s">
        <v>619</v>
      </c>
      <c r="G2272">
        <v>0</v>
      </c>
      <c r="H2272">
        <v>0</v>
      </c>
      <c r="I2272">
        <v>0</v>
      </c>
      <c r="J2272">
        <v>0</v>
      </c>
      <c r="K2272">
        <v>11</v>
      </c>
      <c r="L2272" t="s">
        <v>113</v>
      </c>
      <c r="M2272" t="s">
        <v>114</v>
      </c>
      <c r="N2272">
        <v>69</v>
      </c>
      <c r="O2272" t="s">
        <v>97</v>
      </c>
      <c r="P2272" t="s">
        <v>115</v>
      </c>
      <c r="Q2272">
        <v>187492</v>
      </c>
      <c r="R2272">
        <v>49414</v>
      </c>
      <c r="S2272" t="s">
        <v>63</v>
      </c>
      <c r="T2272" t="s">
        <v>64</v>
      </c>
      <c r="U2272">
        <v>14</v>
      </c>
      <c r="V2272" t="s">
        <v>65</v>
      </c>
      <c r="W2272">
        <v>0</v>
      </c>
      <c r="X2272" t="s">
        <v>66</v>
      </c>
      <c r="Y2272" t="s">
        <v>619</v>
      </c>
      <c r="Z2272">
        <v>2016</v>
      </c>
      <c r="AA2272" t="s">
        <v>6517</v>
      </c>
      <c r="AB2272" t="s">
        <v>6518</v>
      </c>
      <c r="AC2272">
        <v>2</v>
      </c>
      <c r="AD2272">
        <v>1</v>
      </c>
      <c r="AE2272">
        <v>9</v>
      </c>
      <c r="AF2272">
        <v>10</v>
      </c>
      <c r="AG2272" t="s">
        <v>6483</v>
      </c>
      <c r="AH2272" t="s">
        <v>6519</v>
      </c>
      <c r="AI2272" t="s">
        <v>1436</v>
      </c>
      <c r="AJ2272">
        <v>14417</v>
      </c>
      <c r="AK2272" t="s">
        <v>6520</v>
      </c>
      <c r="AL2272" t="s">
        <v>1437</v>
      </c>
      <c r="AM2272" t="s">
        <v>197</v>
      </c>
      <c r="AN2272" t="s">
        <v>153</v>
      </c>
      <c r="AO2272" t="s">
        <v>306</v>
      </c>
      <c r="AP2272" t="s">
        <v>6480</v>
      </c>
      <c r="AQ2272">
        <v>2017</v>
      </c>
      <c r="AR2272">
        <v>5724</v>
      </c>
      <c r="AS2272" t="s">
        <v>6487</v>
      </c>
      <c r="AT2272" t="s">
        <v>562</v>
      </c>
      <c r="AU2272" t="s">
        <v>6488</v>
      </c>
      <c r="AV2272" t="s">
        <v>79</v>
      </c>
      <c r="AW2272" t="s">
        <v>80</v>
      </c>
      <c r="AX2272" t="s">
        <v>566</v>
      </c>
      <c r="AY2272">
        <v>183</v>
      </c>
      <c r="AZ2272">
        <v>1000000</v>
      </c>
      <c r="BA2272">
        <v>800000</v>
      </c>
      <c r="BB2272" t="s">
        <v>82</v>
      </c>
      <c r="BC2272" t="s">
        <v>3328</v>
      </c>
    </row>
    <row r="2273" spans="1:55" x14ac:dyDescent="0.3">
      <c r="A2273" t="s">
        <v>6521</v>
      </c>
      <c r="B2273">
        <v>2700383</v>
      </c>
      <c r="C2273">
        <v>131183</v>
      </c>
      <c r="D2273" t="s">
        <v>6522</v>
      </c>
      <c r="E2273" t="s">
        <v>6480</v>
      </c>
      <c r="F2273" t="s">
        <v>619</v>
      </c>
      <c r="G2273">
        <v>0</v>
      </c>
      <c r="H2273">
        <v>0</v>
      </c>
      <c r="I2273">
        <v>0</v>
      </c>
      <c r="J2273">
        <v>0</v>
      </c>
      <c r="K2273">
        <v>90</v>
      </c>
      <c r="L2273" t="s">
        <v>113</v>
      </c>
      <c r="M2273" t="s">
        <v>114</v>
      </c>
      <c r="N2273">
        <v>69</v>
      </c>
      <c r="O2273" t="s">
        <v>97</v>
      </c>
      <c r="P2273" t="s">
        <v>115</v>
      </c>
      <c r="Q2273">
        <v>187492</v>
      </c>
      <c r="R2273">
        <v>49414</v>
      </c>
      <c r="S2273" t="s">
        <v>63</v>
      </c>
      <c r="T2273" t="s">
        <v>64</v>
      </c>
      <c r="U2273">
        <v>14</v>
      </c>
      <c r="V2273" t="s">
        <v>65</v>
      </c>
      <c r="W2273">
        <v>0</v>
      </c>
      <c r="X2273" t="s">
        <v>66</v>
      </c>
      <c r="Y2273" t="s">
        <v>619</v>
      </c>
      <c r="Z2273">
        <v>2016</v>
      </c>
      <c r="AA2273" t="s">
        <v>6523</v>
      </c>
      <c r="AB2273" t="s">
        <v>6524</v>
      </c>
      <c r="AC2273">
        <v>2</v>
      </c>
      <c r="AD2273">
        <v>4</v>
      </c>
      <c r="AE2273">
        <v>9</v>
      </c>
      <c r="AF2273">
        <v>10</v>
      </c>
      <c r="AG2273" t="s">
        <v>6519</v>
      </c>
      <c r="AH2273" t="s">
        <v>6483</v>
      </c>
      <c r="AI2273" t="s">
        <v>4392</v>
      </c>
      <c r="AJ2273">
        <v>1354</v>
      </c>
      <c r="AK2273" t="s">
        <v>6525</v>
      </c>
      <c r="AL2273" t="s">
        <v>197</v>
      </c>
      <c r="AM2273" t="s">
        <v>1437</v>
      </c>
      <c r="AN2273" t="s">
        <v>596</v>
      </c>
      <c r="AO2273" t="s">
        <v>306</v>
      </c>
      <c r="AP2273" t="s">
        <v>6480</v>
      </c>
      <c r="AQ2273">
        <v>2017</v>
      </c>
      <c r="AR2273">
        <v>5724</v>
      </c>
      <c r="AS2273" t="s">
        <v>6487</v>
      </c>
      <c r="AT2273" t="s">
        <v>562</v>
      </c>
      <c r="AU2273" t="s">
        <v>6488</v>
      </c>
      <c r="AV2273" t="s">
        <v>79</v>
      </c>
      <c r="AW2273" t="s">
        <v>80</v>
      </c>
      <c r="AX2273" t="s">
        <v>566</v>
      </c>
      <c r="AY2273">
        <v>183</v>
      </c>
      <c r="AZ2273">
        <v>1000000</v>
      </c>
      <c r="BA2273">
        <v>800000</v>
      </c>
      <c r="BB2273" t="s">
        <v>82</v>
      </c>
      <c r="BC2273" t="s">
        <v>3328</v>
      </c>
    </row>
    <row r="2274" spans="1:55" x14ac:dyDescent="0.3">
      <c r="A2274" t="s">
        <v>6526</v>
      </c>
      <c r="B2274">
        <v>2707837</v>
      </c>
      <c r="C2274">
        <v>131183</v>
      </c>
      <c r="D2274" t="s">
        <v>6527</v>
      </c>
      <c r="E2274" t="s">
        <v>6480</v>
      </c>
      <c r="F2274" t="s">
        <v>1432</v>
      </c>
      <c r="G2274">
        <v>0</v>
      </c>
      <c r="H2274">
        <v>0</v>
      </c>
      <c r="I2274">
        <v>0</v>
      </c>
      <c r="J2274">
        <v>0</v>
      </c>
      <c r="K2274">
        <v>45</v>
      </c>
      <c r="L2274" t="s">
        <v>113</v>
      </c>
      <c r="M2274" t="s">
        <v>114</v>
      </c>
      <c r="N2274">
        <v>69</v>
      </c>
      <c r="O2274" t="s">
        <v>97</v>
      </c>
      <c r="P2274" t="s">
        <v>115</v>
      </c>
      <c r="Q2274">
        <v>187492</v>
      </c>
      <c r="R2274">
        <v>49414</v>
      </c>
      <c r="S2274" t="s">
        <v>63</v>
      </c>
      <c r="T2274" t="s">
        <v>64</v>
      </c>
      <c r="U2274">
        <v>14</v>
      </c>
      <c r="V2274" t="s">
        <v>65</v>
      </c>
      <c r="W2274">
        <v>0</v>
      </c>
      <c r="X2274" t="s">
        <v>66</v>
      </c>
      <c r="Y2274" t="s">
        <v>1432</v>
      </c>
      <c r="Z2274">
        <v>2016</v>
      </c>
      <c r="AA2274" t="s">
        <v>90</v>
      </c>
      <c r="AB2274" t="s">
        <v>6528</v>
      </c>
      <c r="AC2274">
        <v>0</v>
      </c>
      <c r="AD2274">
        <v>0</v>
      </c>
      <c r="AE2274">
        <v>9</v>
      </c>
      <c r="AF2274">
        <v>11</v>
      </c>
      <c r="AG2274" t="s">
        <v>6500</v>
      </c>
      <c r="AH2274" t="s">
        <v>6483</v>
      </c>
      <c r="AI2274" t="s">
        <v>6512</v>
      </c>
      <c r="AJ2274">
        <v>13559</v>
      </c>
      <c r="AK2274" t="s">
        <v>5982</v>
      </c>
      <c r="AL2274" t="s">
        <v>6501</v>
      </c>
      <c r="AM2274" t="s">
        <v>1437</v>
      </c>
      <c r="AN2274" t="s">
        <v>425</v>
      </c>
      <c r="AO2274" t="s">
        <v>75</v>
      </c>
      <c r="AP2274" t="s">
        <v>6480</v>
      </c>
      <c r="AQ2274">
        <v>2017</v>
      </c>
      <c r="AR2274">
        <v>5724</v>
      </c>
      <c r="AS2274" t="s">
        <v>6487</v>
      </c>
      <c r="AT2274" t="s">
        <v>562</v>
      </c>
      <c r="AU2274" t="s">
        <v>6488</v>
      </c>
      <c r="AV2274" t="s">
        <v>79</v>
      </c>
      <c r="AW2274" t="s">
        <v>80</v>
      </c>
      <c r="AX2274" t="s">
        <v>566</v>
      </c>
      <c r="AY2274">
        <v>183</v>
      </c>
      <c r="AZ2274">
        <v>1000000</v>
      </c>
      <c r="BA2274">
        <v>800000</v>
      </c>
      <c r="BB2274" t="s">
        <v>82</v>
      </c>
      <c r="BC2274" t="s">
        <v>3328</v>
      </c>
    </row>
    <row r="2275" spans="1:55" x14ac:dyDescent="0.3">
      <c r="A2275" t="s">
        <v>6529</v>
      </c>
      <c r="B2275">
        <v>2707844</v>
      </c>
      <c r="C2275">
        <v>131183</v>
      </c>
      <c r="D2275" t="s">
        <v>6530</v>
      </c>
      <c r="E2275" t="s">
        <v>6480</v>
      </c>
      <c r="F2275" t="s">
        <v>1432</v>
      </c>
      <c r="G2275">
        <v>1</v>
      </c>
      <c r="H2275">
        <v>0</v>
      </c>
      <c r="I2275">
        <v>0</v>
      </c>
      <c r="J2275">
        <v>0</v>
      </c>
      <c r="K2275">
        <v>70</v>
      </c>
      <c r="L2275" t="s">
        <v>6531</v>
      </c>
      <c r="M2275" t="s">
        <v>5140</v>
      </c>
      <c r="N2275">
        <v>70</v>
      </c>
      <c r="O2275" t="s">
        <v>97</v>
      </c>
      <c r="P2275" t="s">
        <v>115</v>
      </c>
      <c r="Q2275">
        <v>55302</v>
      </c>
      <c r="R2275">
        <v>49414</v>
      </c>
      <c r="S2275" t="s">
        <v>63</v>
      </c>
      <c r="T2275" t="s">
        <v>64</v>
      </c>
      <c r="U2275">
        <v>14</v>
      </c>
      <c r="V2275" t="s">
        <v>65</v>
      </c>
      <c r="W2275">
        <v>0</v>
      </c>
      <c r="X2275" t="s">
        <v>66</v>
      </c>
      <c r="Y2275" t="s">
        <v>1432</v>
      </c>
      <c r="Z2275">
        <v>2016</v>
      </c>
      <c r="AA2275" t="s">
        <v>116</v>
      </c>
      <c r="AB2275" t="s">
        <v>5140</v>
      </c>
      <c r="AC2275">
        <v>5</v>
      </c>
      <c r="AD2275">
        <v>1</v>
      </c>
      <c r="AE2275">
        <v>5</v>
      </c>
      <c r="AF2275">
        <v>12</v>
      </c>
      <c r="AG2275" t="s">
        <v>6483</v>
      </c>
      <c r="AH2275" t="s">
        <v>6532</v>
      </c>
      <c r="AI2275" t="s">
        <v>1436</v>
      </c>
      <c r="AJ2275">
        <v>15880</v>
      </c>
      <c r="AK2275" t="s">
        <v>5612</v>
      </c>
      <c r="AL2275" t="s">
        <v>1437</v>
      </c>
      <c r="AM2275" t="s">
        <v>6486</v>
      </c>
      <c r="AN2275" t="s">
        <v>642</v>
      </c>
      <c r="AO2275" t="s">
        <v>75</v>
      </c>
      <c r="AP2275" t="s">
        <v>6480</v>
      </c>
      <c r="AQ2275">
        <v>2017</v>
      </c>
      <c r="AR2275">
        <v>5724</v>
      </c>
      <c r="AS2275" t="s">
        <v>6487</v>
      </c>
      <c r="AT2275" t="s">
        <v>562</v>
      </c>
      <c r="AU2275" t="s">
        <v>6488</v>
      </c>
      <c r="AV2275" t="s">
        <v>79</v>
      </c>
      <c r="AW2275" t="s">
        <v>80</v>
      </c>
      <c r="AX2275" t="s">
        <v>566</v>
      </c>
      <c r="AY2275">
        <v>183</v>
      </c>
      <c r="AZ2275">
        <v>1000000</v>
      </c>
      <c r="BA2275">
        <v>800000</v>
      </c>
      <c r="BB2275" t="s">
        <v>82</v>
      </c>
      <c r="BC2275" t="s">
        <v>3328</v>
      </c>
    </row>
    <row r="2276" spans="1:55" x14ac:dyDescent="0.3">
      <c r="A2276" t="s">
        <v>6533</v>
      </c>
      <c r="B2276">
        <v>2711515</v>
      </c>
      <c r="C2276">
        <v>131183</v>
      </c>
      <c r="D2276" t="s">
        <v>6534</v>
      </c>
      <c r="E2276" t="s">
        <v>6480</v>
      </c>
      <c r="F2276" t="s">
        <v>619</v>
      </c>
      <c r="G2276">
        <v>0</v>
      </c>
      <c r="H2276">
        <v>0</v>
      </c>
      <c r="I2276">
        <v>0</v>
      </c>
      <c r="J2276">
        <v>0</v>
      </c>
      <c r="K2276">
        <v>30</v>
      </c>
      <c r="L2276" t="s">
        <v>6535</v>
      </c>
      <c r="M2276" t="s">
        <v>6536</v>
      </c>
      <c r="N2276">
        <v>30</v>
      </c>
      <c r="O2276" t="s">
        <v>97</v>
      </c>
      <c r="P2276" t="s">
        <v>115</v>
      </c>
      <c r="Q2276">
        <v>14746</v>
      </c>
      <c r="R2276">
        <v>49414</v>
      </c>
      <c r="S2276" t="s">
        <v>63</v>
      </c>
      <c r="T2276" t="s">
        <v>64</v>
      </c>
      <c r="U2276">
        <v>14</v>
      </c>
      <c r="V2276" t="s">
        <v>65</v>
      </c>
      <c r="W2276">
        <v>0</v>
      </c>
      <c r="X2276" t="s">
        <v>66</v>
      </c>
      <c r="Y2276" t="s">
        <v>619</v>
      </c>
      <c r="Z2276">
        <v>2016</v>
      </c>
      <c r="AA2276" t="s">
        <v>844</v>
      </c>
      <c r="AB2276" t="s">
        <v>6536</v>
      </c>
      <c r="AC2276">
        <v>0</v>
      </c>
      <c r="AD2276">
        <v>0</v>
      </c>
      <c r="AE2276">
        <v>9</v>
      </c>
      <c r="AF2276">
        <v>10</v>
      </c>
      <c r="AG2276" t="s">
        <v>6537</v>
      </c>
      <c r="AH2276" t="s">
        <v>6483</v>
      </c>
      <c r="AI2276" t="s">
        <v>6538</v>
      </c>
      <c r="AJ2276">
        <v>1868</v>
      </c>
      <c r="AK2276" t="s">
        <v>6539</v>
      </c>
      <c r="AL2276" t="s">
        <v>197</v>
      </c>
      <c r="AM2276" t="s">
        <v>1437</v>
      </c>
      <c r="AN2276" t="s">
        <v>425</v>
      </c>
      <c r="AO2276" t="s">
        <v>306</v>
      </c>
      <c r="AP2276" t="s">
        <v>6480</v>
      </c>
      <c r="AQ2276">
        <v>2017</v>
      </c>
      <c r="AR2276">
        <v>5724</v>
      </c>
      <c r="AS2276" t="s">
        <v>6487</v>
      </c>
      <c r="AT2276" t="s">
        <v>562</v>
      </c>
      <c r="AU2276" t="s">
        <v>6488</v>
      </c>
      <c r="AV2276" t="s">
        <v>79</v>
      </c>
      <c r="AW2276" t="s">
        <v>80</v>
      </c>
      <c r="AX2276" t="s">
        <v>566</v>
      </c>
      <c r="AY2276">
        <v>183</v>
      </c>
      <c r="AZ2276">
        <v>1000000</v>
      </c>
      <c r="BA2276">
        <v>800000</v>
      </c>
      <c r="BB2276" t="s">
        <v>82</v>
      </c>
      <c r="BC2276" t="s">
        <v>3328</v>
      </c>
    </row>
    <row r="2277" spans="1:55" x14ac:dyDescent="0.3">
      <c r="A2277" t="s">
        <v>6540</v>
      </c>
      <c r="B2277">
        <v>2728492</v>
      </c>
      <c r="C2277">
        <v>131183</v>
      </c>
      <c r="D2277" t="s">
        <v>2141</v>
      </c>
      <c r="E2277" t="s">
        <v>6480</v>
      </c>
      <c r="F2277" t="s">
        <v>1432</v>
      </c>
      <c r="G2277">
        <v>0</v>
      </c>
      <c r="H2277">
        <v>0</v>
      </c>
      <c r="I2277">
        <v>0</v>
      </c>
      <c r="J2277">
        <v>1</v>
      </c>
      <c r="K2277">
        <v>90</v>
      </c>
      <c r="L2277" t="s">
        <v>113</v>
      </c>
      <c r="M2277" t="s">
        <v>114</v>
      </c>
      <c r="N2277">
        <v>69</v>
      </c>
      <c r="O2277" t="s">
        <v>97</v>
      </c>
      <c r="P2277" t="s">
        <v>115</v>
      </c>
      <c r="Q2277">
        <v>187492</v>
      </c>
      <c r="R2277">
        <v>49414</v>
      </c>
      <c r="S2277" t="s">
        <v>63</v>
      </c>
      <c r="T2277" t="s">
        <v>64</v>
      </c>
      <c r="U2277">
        <v>14</v>
      </c>
      <c r="V2277" t="s">
        <v>65</v>
      </c>
      <c r="W2277">
        <v>0</v>
      </c>
      <c r="X2277" t="s">
        <v>66</v>
      </c>
      <c r="Y2277" t="s">
        <v>1432</v>
      </c>
      <c r="Z2277">
        <v>2016</v>
      </c>
      <c r="AA2277" t="s">
        <v>127</v>
      </c>
      <c r="AB2277" t="s">
        <v>2142</v>
      </c>
      <c r="AC2277">
        <v>1</v>
      </c>
      <c r="AD2277">
        <v>2</v>
      </c>
      <c r="AE2277">
        <v>11</v>
      </c>
      <c r="AF2277">
        <v>3</v>
      </c>
      <c r="AG2277" t="s">
        <v>6541</v>
      </c>
      <c r="AH2277" t="s">
        <v>6483</v>
      </c>
      <c r="AI2277" t="s">
        <v>6542</v>
      </c>
      <c r="AJ2277">
        <v>4919</v>
      </c>
      <c r="AK2277" t="s">
        <v>348</v>
      </c>
      <c r="AL2277" t="s">
        <v>6543</v>
      </c>
      <c r="AM2277" t="s">
        <v>1437</v>
      </c>
      <c r="AN2277" t="s">
        <v>198</v>
      </c>
      <c r="AO2277" t="s">
        <v>75</v>
      </c>
      <c r="AP2277" t="s">
        <v>6480</v>
      </c>
      <c r="AQ2277">
        <v>2017</v>
      </c>
      <c r="AR2277">
        <v>5724</v>
      </c>
      <c r="AS2277" t="s">
        <v>6487</v>
      </c>
      <c r="AT2277" t="s">
        <v>562</v>
      </c>
      <c r="AU2277" t="s">
        <v>6488</v>
      </c>
      <c r="AV2277" t="s">
        <v>79</v>
      </c>
      <c r="AW2277" t="s">
        <v>80</v>
      </c>
      <c r="AX2277" t="s">
        <v>566</v>
      </c>
      <c r="AY2277">
        <v>183</v>
      </c>
      <c r="AZ2277">
        <v>1000000</v>
      </c>
      <c r="BA2277">
        <v>800000</v>
      </c>
      <c r="BB2277" t="s">
        <v>82</v>
      </c>
      <c r="BC2277" t="s">
        <v>3328</v>
      </c>
    </row>
    <row r="2278" spans="1:55" x14ac:dyDescent="0.3">
      <c r="A2278" t="s">
        <v>6544</v>
      </c>
      <c r="B2278">
        <v>2728496</v>
      </c>
      <c r="C2278">
        <v>131183</v>
      </c>
      <c r="D2278" t="s">
        <v>2144</v>
      </c>
      <c r="E2278" t="s">
        <v>6480</v>
      </c>
      <c r="F2278" t="s">
        <v>1432</v>
      </c>
      <c r="G2278">
        <v>0</v>
      </c>
      <c r="H2278">
        <v>0</v>
      </c>
      <c r="I2278">
        <v>0</v>
      </c>
      <c r="J2278">
        <v>0</v>
      </c>
      <c r="K2278">
        <v>90</v>
      </c>
      <c r="L2278" t="s">
        <v>113</v>
      </c>
      <c r="M2278" t="s">
        <v>114</v>
      </c>
      <c r="N2278">
        <v>69</v>
      </c>
      <c r="O2278" t="s">
        <v>97</v>
      </c>
      <c r="P2278" t="s">
        <v>115</v>
      </c>
      <c r="Q2278">
        <v>187492</v>
      </c>
      <c r="R2278">
        <v>49414</v>
      </c>
      <c r="S2278" t="s">
        <v>63</v>
      </c>
      <c r="T2278" t="s">
        <v>64</v>
      </c>
      <c r="U2278">
        <v>14</v>
      </c>
      <c r="V2278" t="s">
        <v>65</v>
      </c>
      <c r="W2278">
        <v>0</v>
      </c>
      <c r="X2278" t="s">
        <v>66</v>
      </c>
      <c r="Y2278" t="s">
        <v>1432</v>
      </c>
      <c r="Z2278">
        <v>2016</v>
      </c>
      <c r="AA2278" t="s">
        <v>104</v>
      </c>
      <c r="AB2278" t="s">
        <v>2146</v>
      </c>
      <c r="AC2278">
        <v>1</v>
      </c>
      <c r="AD2278">
        <v>0</v>
      </c>
      <c r="AE2278">
        <v>3</v>
      </c>
      <c r="AF2278">
        <v>2</v>
      </c>
      <c r="AG2278" t="s">
        <v>6492</v>
      </c>
      <c r="AH2278" t="s">
        <v>6483</v>
      </c>
      <c r="AI2278" t="s">
        <v>6545</v>
      </c>
      <c r="AJ2278">
        <v>5456</v>
      </c>
      <c r="AK2278" t="s">
        <v>6546</v>
      </c>
      <c r="AL2278" t="s">
        <v>6493</v>
      </c>
      <c r="AM2278" t="s">
        <v>1437</v>
      </c>
      <c r="AN2278" t="s">
        <v>180</v>
      </c>
      <c r="AO2278" t="s">
        <v>75</v>
      </c>
      <c r="AP2278" t="s">
        <v>6480</v>
      </c>
      <c r="AQ2278">
        <v>2017</v>
      </c>
      <c r="AR2278">
        <v>5724</v>
      </c>
      <c r="AS2278" t="s">
        <v>6487</v>
      </c>
      <c r="AT2278" t="s">
        <v>562</v>
      </c>
      <c r="AU2278" t="s">
        <v>6488</v>
      </c>
      <c r="AV2278" t="s">
        <v>79</v>
      </c>
      <c r="AW2278" t="s">
        <v>80</v>
      </c>
      <c r="AX2278" t="s">
        <v>566</v>
      </c>
      <c r="AY2278">
        <v>183</v>
      </c>
      <c r="AZ2278">
        <v>1000000</v>
      </c>
      <c r="BA2278">
        <v>800000</v>
      </c>
      <c r="BB2278" t="s">
        <v>82</v>
      </c>
      <c r="BC2278" t="s">
        <v>3328</v>
      </c>
    </row>
    <row r="2279" spans="1:55" x14ac:dyDescent="0.3">
      <c r="A2279" t="s">
        <v>6547</v>
      </c>
      <c r="B2279">
        <v>2728497</v>
      </c>
      <c r="C2279">
        <v>131183</v>
      </c>
      <c r="D2279" t="s">
        <v>2694</v>
      </c>
      <c r="E2279" t="s">
        <v>6480</v>
      </c>
      <c r="F2279" t="s">
        <v>1432</v>
      </c>
      <c r="G2279">
        <v>0</v>
      </c>
      <c r="H2279">
        <v>0</v>
      </c>
      <c r="I2279">
        <v>0</v>
      </c>
      <c r="J2279">
        <v>0</v>
      </c>
      <c r="K2279">
        <v>90</v>
      </c>
      <c r="L2279" t="s">
        <v>113</v>
      </c>
      <c r="M2279" t="s">
        <v>114</v>
      </c>
      <c r="N2279">
        <v>69</v>
      </c>
      <c r="O2279" t="s">
        <v>97</v>
      </c>
      <c r="P2279" t="s">
        <v>115</v>
      </c>
      <c r="Q2279">
        <v>187492</v>
      </c>
      <c r="R2279">
        <v>49414</v>
      </c>
      <c r="S2279" t="s">
        <v>63</v>
      </c>
      <c r="T2279" t="s">
        <v>64</v>
      </c>
      <c r="U2279">
        <v>14</v>
      </c>
      <c r="V2279" t="s">
        <v>65</v>
      </c>
      <c r="W2279">
        <v>0</v>
      </c>
      <c r="X2279" t="s">
        <v>66</v>
      </c>
      <c r="Y2279" t="s">
        <v>1432</v>
      </c>
      <c r="Z2279">
        <v>2016</v>
      </c>
      <c r="AA2279" t="s">
        <v>377</v>
      </c>
      <c r="AB2279" t="s">
        <v>2695</v>
      </c>
      <c r="AC2279">
        <v>3</v>
      </c>
      <c r="AD2279">
        <v>1</v>
      </c>
      <c r="AE2279">
        <v>2</v>
      </c>
      <c r="AF2279">
        <v>10</v>
      </c>
      <c r="AG2279" t="s">
        <v>6483</v>
      </c>
      <c r="AH2279" t="s">
        <v>6548</v>
      </c>
      <c r="AI2279" t="s">
        <v>1436</v>
      </c>
      <c r="AJ2279">
        <v>15947</v>
      </c>
      <c r="AK2279" t="s">
        <v>2119</v>
      </c>
      <c r="AL2279" t="s">
        <v>1437</v>
      </c>
      <c r="AM2279" t="s">
        <v>6443</v>
      </c>
      <c r="AN2279" t="s">
        <v>95</v>
      </c>
      <c r="AO2279" t="s">
        <v>75</v>
      </c>
      <c r="AP2279" t="s">
        <v>6480</v>
      </c>
      <c r="AQ2279">
        <v>2017</v>
      </c>
      <c r="AR2279">
        <v>5724</v>
      </c>
      <c r="AS2279" t="s">
        <v>6487</v>
      </c>
      <c r="AT2279" t="s">
        <v>562</v>
      </c>
      <c r="AU2279" t="s">
        <v>6488</v>
      </c>
      <c r="AV2279" t="s">
        <v>79</v>
      </c>
      <c r="AW2279" t="s">
        <v>80</v>
      </c>
      <c r="AX2279" t="s">
        <v>566</v>
      </c>
      <c r="AY2279">
        <v>183</v>
      </c>
      <c r="AZ2279">
        <v>1000000</v>
      </c>
      <c r="BA2279">
        <v>800000</v>
      </c>
      <c r="BB2279" t="s">
        <v>82</v>
      </c>
      <c r="BC2279" t="s">
        <v>3328</v>
      </c>
    </row>
    <row r="2280" spans="1:55" x14ac:dyDescent="0.3">
      <c r="A2280" t="s">
        <v>6549</v>
      </c>
      <c r="B2280">
        <v>2728503</v>
      </c>
      <c r="C2280">
        <v>131183</v>
      </c>
      <c r="D2280" t="s">
        <v>2154</v>
      </c>
      <c r="E2280" t="s">
        <v>6480</v>
      </c>
      <c r="F2280" t="s">
        <v>1432</v>
      </c>
      <c r="G2280">
        <v>0</v>
      </c>
      <c r="H2280">
        <v>0</v>
      </c>
      <c r="I2280">
        <v>0</v>
      </c>
      <c r="J2280">
        <v>0</v>
      </c>
      <c r="K2280">
        <v>90</v>
      </c>
      <c r="L2280" t="s">
        <v>113</v>
      </c>
      <c r="M2280" t="s">
        <v>114</v>
      </c>
      <c r="N2280">
        <v>69</v>
      </c>
      <c r="O2280" t="s">
        <v>97</v>
      </c>
      <c r="P2280" t="s">
        <v>115</v>
      </c>
      <c r="Q2280">
        <v>187492</v>
      </c>
      <c r="R2280">
        <v>49414</v>
      </c>
      <c r="S2280" t="s">
        <v>63</v>
      </c>
      <c r="T2280" t="s">
        <v>64</v>
      </c>
      <c r="U2280">
        <v>14</v>
      </c>
      <c r="V2280" t="s">
        <v>65</v>
      </c>
      <c r="W2280">
        <v>0</v>
      </c>
      <c r="X2280" t="s">
        <v>66</v>
      </c>
      <c r="Y2280" t="s">
        <v>1432</v>
      </c>
      <c r="Z2280">
        <v>2016</v>
      </c>
      <c r="AA2280" t="s">
        <v>388</v>
      </c>
      <c r="AB2280" t="s">
        <v>2155</v>
      </c>
      <c r="AC2280">
        <v>0</v>
      </c>
      <c r="AD2280">
        <v>0</v>
      </c>
      <c r="AE2280">
        <v>3</v>
      </c>
      <c r="AF2280">
        <v>6</v>
      </c>
      <c r="AG2280" t="s">
        <v>6483</v>
      </c>
      <c r="AH2280" t="s">
        <v>6507</v>
      </c>
      <c r="AI2280" t="s">
        <v>1436</v>
      </c>
      <c r="AJ2280">
        <v>16321</v>
      </c>
      <c r="AK2280" t="s">
        <v>6442</v>
      </c>
      <c r="AL2280" t="s">
        <v>1437</v>
      </c>
      <c r="AM2280" t="s">
        <v>6431</v>
      </c>
      <c r="AN2280" t="s">
        <v>425</v>
      </c>
      <c r="AO2280" t="s">
        <v>75</v>
      </c>
      <c r="AP2280" t="s">
        <v>6480</v>
      </c>
      <c r="AQ2280">
        <v>2017</v>
      </c>
      <c r="AR2280">
        <v>5724</v>
      </c>
      <c r="AS2280" t="s">
        <v>6487</v>
      </c>
      <c r="AT2280" t="s">
        <v>562</v>
      </c>
      <c r="AU2280" t="s">
        <v>6488</v>
      </c>
      <c r="AV2280" t="s">
        <v>79</v>
      </c>
      <c r="AW2280" t="s">
        <v>80</v>
      </c>
      <c r="AX2280" t="s">
        <v>566</v>
      </c>
      <c r="AY2280">
        <v>183</v>
      </c>
      <c r="AZ2280">
        <v>1000000</v>
      </c>
      <c r="BA2280">
        <v>800000</v>
      </c>
      <c r="BB2280" t="s">
        <v>82</v>
      </c>
      <c r="BC2280" t="s">
        <v>3328</v>
      </c>
    </row>
    <row r="2281" spans="1:55" x14ac:dyDescent="0.3">
      <c r="A2281" t="s">
        <v>6550</v>
      </c>
      <c r="B2281">
        <v>2728506</v>
      </c>
      <c r="C2281">
        <v>131183</v>
      </c>
      <c r="D2281" t="s">
        <v>6551</v>
      </c>
      <c r="E2281" t="s">
        <v>6480</v>
      </c>
      <c r="F2281" t="s">
        <v>1432</v>
      </c>
      <c r="G2281">
        <v>0</v>
      </c>
      <c r="H2281">
        <v>0</v>
      </c>
      <c r="I2281">
        <v>0</v>
      </c>
      <c r="J2281">
        <v>0</v>
      </c>
      <c r="K2281">
        <v>90</v>
      </c>
      <c r="L2281" t="s">
        <v>113</v>
      </c>
      <c r="M2281" t="s">
        <v>114</v>
      </c>
      <c r="N2281">
        <v>69</v>
      </c>
      <c r="O2281" t="s">
        <v>97</v>
      </c>
      <c r="P2281" t="s">
        <v>115</v>
      </c>
      <c r="Q2281">
        <v>187492</v>
      </c>
      <c r="R2281">
        <v>49414</v>
      </c>
      <c r="S2281" t="s">
        <v>63</v>
      </c>
      <c r="T2281" t="s">
        <v>64</v>
      </c>
      <c r="U2281">
        <v>14</v>
      </c>
      <c r="V2281" t="s">
        <v>65</v>
      </c>
      <c r="W2281">
        <v>0</v>
      </c>
      <c r="X2281" t="s">
        <v>66</v>
      </c>
      <c r="Y2281" t="s">
        <v>1432</v>
      </c>
      <c r="Z2281">
        <v>2016</v>
      </c>
      <c r="AA2281" t="s">
        <v>193</v>
      </c>
      <c r="AB2281" t="s">
        <v>6552</v>
      </c>
      <c r="AC2281">
        <v>1</v>
      </c>
      <c r="AD2281">
        <v>3</v>
      </c>
      <c r="AE2281">
        <v>6</v>
      </c>
      <c r="AF2281">
        <v>3</v>
      </c>
      <c r="AG2281" t="s">
        <v>6503</v>
      </c>
      <c r="AH2281" t="s">
        <v>6483</v>
      </c>
      <c r="AI2281" t="s">
        <v>6422</v>
      </c>
      <c r="AJ2281">
        <v>4666</v>
      </c>
      <c r="AK2281" t="s">
        <v>5612</v>
      </c>
      <c r="AL2281" t="s">
        <v>5613</v>
      </c>
      <c r="AM2281" t="s">
        <v>1437</v>
      </c>
      <c r="AN2281" t="s">
        <v>394</v>
      </c>
      <c r="AO2281" t="s">
        <v>75</v>
      </c>
      <c r="AP2281" t="s">
        <v>6480</v>
      </c>
      <c r="AQ2281">
        <v>2017</v>
      </c>
      <c r="AR2281">
        <v>5724</v>
      </c>
      <c r="AS2281" t="s">
        <v>6487</v>
      </c>
      <c r="AT2281" t="s">
        <v>562</v>
      </c>
      <c r="AU2281" t="s">
        <v>6488</v>
      </c>
      <c r="AV2281" t="s">
        <v>79</v>
      </c>
      <c r="AW2281" t="s">
        <v>80</v>
      </c>
      <c r="AX2281" t="s">
        <v>566</v>
      </c>
      <c r="AY2281">
        <v>183</v>
      </c>
      <c r="AZ2281">
        <v>1000000</v>
      </c>
      <c r="BA2281">
        <v>800000</v>
      </c>
      <c r="BB2281" t="s">
        <v>82</v>
      </c>
      <c r="BC2281" t="s">
        <v>3328</v>
      </c>
    </row>
    <row r="2282" spans="1:55" x14ac:dyDescent="0.3">
      <c r="A2282" t="s">
        <v>6553</v>
      </c>
      <c r="B2282">
        <v>2728522</v>
      </c>
      <c r="C2282">
        <v>131183</v>
      </c>
      <c r="D2282" t="s">
        <v>2162</v>
      </c>
      <c r="E2282" t="s">
        <v>6480</v>
      </c>
      <c r="F2282" t="s">
        <v>1432</v>
      </c>
      <c r="G2282">
        <v>0</v>
      </c>
      <c r="H2282">
        <v>0</v>
      </c>
      <c r="I2282">
        <v>0</v>
      </c>
      <c r="J2282">
        <v>0</v>
      </c>
      <c r="K2282">
        <v>90</v>
      </c>
      <c r="L2282" t="s">
        <v>113</v>
      </c>
      <c r="M2282" t="s">
        <v>114</v>
      </c>
      <c r="N2282">
        <v>69</v>
      </c>
      <c r="O2282" t="s">
        <v>97</v>
      </c>
      <c r="P2282" t="s">
        <v>115</v>
      </c>
      <c r="Q2282">
        <v>187492</v>
      </c>
      <c r="R2282">
        <v>49414</v>
      </c>
      <c r="S2282" t="s">
        <v>63</v>
      </c>
      <c r="T2282" t="s">
        <v>64</v>
      </c>
      <c r="U2282">
        <v>14</v>
      </c>
      <c r="V2282" t="s">
        <v>65</v>
      </c>
      <c r="W2282">
        <v>0</v>
      </c>
      <c r="X2282" t="s">
        <v>66</v>
      </c>
      <c r="Y2282" t="s">
        <v>1432</v>
      </c>
      <c r="Z2282">
        <v>2016</v>
      </c>
      <c r="AA2282" t="s">
        <v>176</v>
      </c>
      <c r="AB2282" t="s">
        <v>2164</v>
      </c>
      <c r="AC2282">
        <v>2</v>
      </c>
      <c r="AD2282">
        <v>0</v>
      </c>
      <c r="AE2282">
        <v>3</v>
      </c>
      <c r="AF2282">
        <v>12</v>
      </c>
      <c r="AG2282" t="s">
        <v>6483</v>
      </c>
      <c r="AH2282" t="s">
        <v>6490</v>
      </c>
      <c r="AI2282" t="s">
        <v>1436</v>
      </c>
      <c r="AJ2282">
        <v>16512</v>
      </c>
      <c r="AK2282" t="s">
        <v>5982</v>
      </c>
      <c r="AL2282" t="s">
        <v>1437</v>
      </c>
      <c r="AM2282" t="s">
        <v>5605</v>
      </c>
      <c r="AN2282" t="s">
        <v>173</v>
      </c>
      <c r="AO2282" t="s">
        <v>75</v>
      </c>
      <c r="AP2282" t="s">
        <v>6480</v>
      </c>
      <c r="AQ2282">
        <v>2017</v>
      </c>
      <c r="AR2282">
        <v>5724</v>
      </c>
      <c r="AS2282" t="s">
        <v>6487</v>
      </c>
      <c r="AT2282" t="s">
        <v>562</v>
      </c>
      <c r="AU2282" t="s">
        <v>6488</v>
      </c>
      <c r="AV2282" t="s">
        <v>79</v>
      </c>
      <c r="AW2282" t="s">
        <v>80</v>
      </c>
      <c r="AX2282" t="s">
        <v>566</v>
      </c>
      <c r="AY2282">
        <v>183</v>
      </c>
      <c r="AZ2282">
        <v>1000000</v>
      </c>
      <c r="BA2282">
        <v>800000</v>
      </c>
      <c r="BB2282" t="s">
        <v>82</v>
      </c>
      <c r="BC2282" t="s">
        <v>3328</v>
      </c>
    </row>
    <row r="2283" spans="1:55" x14ac:dyDescent="0.3">
      <c r="A2283" t="s">
        <v>6554</v>
      </c>
      <c r="B2283">
        <v>2728525</v>
      </c>
      <c r="C2283">
        <v>131183</v>
      </c>
      <c r="D2283" t="s">
        <v>6555</v>
      </c>
      <c r="E2283" t="s">
        <v>6480</v>
      </c>
      <c r="F2283" t="s">
        <v>1432</v>
      </c>
      <c r="G2283">
        <v>0</v>
      </c>
      <c r="H2283">
        <v>0</v>
      </c>
      <c r="I2283">
        <v>0</v>
      </c>
      <c r="J2283">
        <v>0</v>
      </c>
      <c r="K2283">
        <v>90</v>
      </c>
      <c r="L2283" t="s">
        <v>113</v>
      </c>
      <c r="M2283" t="s">
        <v>114</v>
      </c>
      <c r="N2283">
        <v>69</v>
      </c>
      <c r="O2283" t="s">
        <v>97</v>
      </c>
      <c r="P2283" t="s">
        <v>115</v>
      </c>
      <c r="Q2283">
        <v>187492</v>
      </c>
      <c r="R2283">
        <v>49414</v>
      </c>
      <c r="S2283" t="s">
        <v>63</v>
      </c>
      <c r="T2283" t="s">
        <v>64</v>
      </c>
      <c r="U2283">
        <v>14</v>
      </c>
      <c r="V2283" t="s">
        <v>65</v>
      </c>
      <c r="W2283">
        <v>0</v>
      </c>
      <c r="X2283" t="s">
        <v>66</v>
      </c>
      <c r="Y2283" t="s">
        <v>1432</v>
      </c>
      <c r="Z2283">
        <v>2016</v>
      </c>
      <c r="AA2283" t="s">
        <v>185</v>
      </c>
      <c r="AB2283" t="s">
        <v>6556</v>
      </c>
      <c r="AC2283">
        <v>2</v>
      </c>
      <c r="AD2283">
        <v>0</v>
      </c>
      <c r="AE2283">
        <v>3</v>
      </c>
      <c r="AF2283">
        <v>5</v>
      </c>
      <c r="AG2283" t="s">
        <v>6483</v>
      </c>
      <c r="AH2283" t="s">
        <v>6557</v>
      </c>
      <c r="AI2283" t="s">
        <v>1436</v>
      </c>
      <c r="AJ2283">
        <v>16803</v>
      </c>
      <c r="AK2283" t="s">
        <v>2119</v>
      </c>
      <c r="AL2283" t="s">
        <v>1437</v>
      </c>
      <c r="AM2283" t="s">
        <v>6436</v>
      </c>
      <c r="AN2283" t="s">
        <v>173</v>
      </c>
      <c r="AO2283" t="s">
        <v>75</v>
      </c>
      <c r="AP2283" t="s">
        <v>6480</v>
      </c>
      <c r="AQ2283">
        <v>2017</v>
      </c>
      <c r="AR2283">
        <v>5724</v>
      </c>
      <c r="AS2283" t="s">
        <v>6487</v>
      </c>
      <c r="AT2283" t="s">
        <v>562</v>
      </c>
      <c r="AU2283" t="s">
        <v>6488</v>
      </c>
      <c r="AV2283" t="s">
        <v>79</v>
      </c>
      <c r="AW2283" t="s">
        <v>80</v>
      </c>
      <c r="AX2283" t="s">
        <v>566</v>
      </c>
      <c r="AY2283">
        <v>183</v>
      </c>
      <c r="AZ2283">
        <v>1000000</v>
      </c>
      <c r="BA2283">
        <v>800000</v>
      </c>
      <c r="BB2283" t="s">
        <v>82</v>
      </c>
      <c r="BC2283" t="s">
        <v>3328</v>
      </c>
    </row>
    <row r="2284" spans="1:55" x14ac:dyDescent="0.3">
      <c r="A2284" t="s">
        <v>6558</v>
      </c>
      <c r="B2284">
        <v>2728526</v>
      </c>
      <c r="C2284">
        <v>131183</v>
      </c>
      <c r="D2284" t="s">
        <v>6559</v>
      </c>
      <c r="E2284" t="s">
        <v>6480</v>
      </c>
      <c r="F2284" t="s">
        <v>1432</v>
      </c>
      <c r="G2284">
        <v>1</v>
      </c>
      <c r="H2284">
        <v>0</v>
      </c>
      <c r="I2284">
        <v>0</v>
      </c>
      <c r="J2284">
        <v>0</v>
      </c>
      <c r="K2284">
        <v>88</v>
      </c>
      <c r="L2284" t="s">
        <v>6560</v>
      </c>
      <c r="M2284" t="s">
        <v>6561</v>
      </c>
      <c r="N2284">
        <v>88</v>
      </c>
      <c r="O2284" t="s">
        <v>97</v>
      </c>
      <c r="P2284" t="s">
        <v>115</v>
      </c>
      <c r="Q2284">
        <v>55302</v>
      </c>
      <c r="R2284">
        <v>49414</v>
      </c>
      <c r="S2284" t="s">
        <v>63</v>
      </c>
      <c r="T2284" t="s">
        <v>64</v>
      </c>
      <c r="U2284">
        <v>14</v>
      </c>
      <c r="V2284" t="s">
        <v>65</v>
      </c>
      <c r="W2284">
        <v>0</v>
      </c>
      <c r="X2284" t="s">
        <v>66</v>
      </c>
      <c r="Y2284" t="s">
        <v>1432</v>
      </c>
      <c r="Z2284">
        <v>2016</v>
      </c>
      <c r="AA2284" t="s">
        <v>150</v>
      </c>
      <c r="AB2284" t="s">
        <v>6561</v>
      </c>
      <c r="AC2284">
        <v>2</v>
      </c>
      <c r="AD2284">
        <v>0</v>
      </c>
      <c r="AE2284">
        <v>7</v>
      </c>
      <c r="AF2284">
        <v>3</v>
      </c>
      <c r="AG2284" t="s">
        <v>6562</v>
      </c>
      <c r="AH2284" t="s">
        <v>6483</v>
      </c>
      <c r="AI2284" t="s">
        <v>6563</v>
      </c>
      <c r="AJ2284">
        <v>3917</v>
      </c>
      <c r="AK2284" t="s">
        <v>6504</v>
      </c>
      <c r="AL2284" t="s">
        <v>6564</v>
      </c>
      <c r="AM2284" t="s">
        <v>1437</v>
      </c>
      <c r="AN2284" t="s">
        <v>173</v>
      </c>
      <c r="AO2284" t="s">
        <v>75</v>
      </c>
      <c r="AP2284" t="s">
        <v>6480</v>
      </c>
      <c r="AQ2284">
        <v>2017</v>
      </c>
      <c r="AR2284">
        <v>5724</v>
      </c>
      <c r="AS2284" t="s">
        <v>6487</v>
      </c>
      <c r="AT2284" t="s">
        <v>562</v>
      </c>
      <c r="AU2284" t="s">
        <v>6488</v>
      </c>
      <c r="AV2284" t="s">
        <v>79</v>
      </c>
      <c r="AW2284" t="s">
        <v>80</v>
      </c>
      <c r="AX2284" t="s">
        <v>566</v>
      </c>
      <c r="AY2284">
        <v>183</v>
      </c>
      <c r="AZ2284">
        <v>1000000</v>
      </c>
      <c r="BA2284">
        <v>800000</v>
      </c>
      <c r="BB2284" t="s">
        <v>82</v>
      </c>
      <c r="BC2284" t="s">
        <v>3328</v>
      </c>
    </row>
    <row r="2285" spans="1:55" x14ac:dyDescent="0.3">
      <c r="A2285" t="s">
        <v>6565</v>
      </c>
      <c r="B2285">
        <v>2728540</v>
      </c>
      <c r="C2285">
        <v>131183</v>
      </c>
      <c r="D2285" t="s">
        <v>6566</v>
      </c>
      <c r="E2285" t="s">
        <v>6480</v>
      </c>
      <c r="F2285" t="s">
        <v>1432</v>
      </c>
      <c r="G2285">
        <v>1</v>
      </c>
      <c r="H2285">
        <v>0</v>
      </c>
      <c r="I2285">
        <v>0</v>
      </c>
      <c r="J2285">
        <v>0</v>
      </c>
      <c r="K2285">
        <v>90</v>
      </c>
      <c r="L2285" t="s">
        <v>113</v>
      </c>
      <c r="M2285" t="s">
        <v>114</v>
      </c>
      <c r="N2285">
        <v>69</v>
      </c>
      <c r="O2285" t="s">
        <v>97</v>
      </c>
      <c r="P2285" t="s">
        <v>115</v>
      </c>
      <c r="Q2285">
        <v>187492</v>
      </c>
      <c r="R2285">
        <v>49414</v>
      </c>
      <c r="S2285" t="s">
        <v>63</v>
      </c>
      <c r="T2285" t="s">
        <v>64</v>
      </c>
      <c r="U2285">
        <v>14</v>
      </c>
      <c r="V2285" t="s">
        <v>65</v>
      </c>
      <c r="W2285">
        <v>0</v>
      </c>
      <c r="X2285" t="s">
        <v>66</v>
      </c>
      <c r="Y2285" t="s">
        <v>1432</v>
      </c>
      <c r="Z2285">
        <v>2016</v>
      </c>
      <c r="AA2285" t="s">
        <v>168</v>
      </c>
      <c r="AB2285" t="s">
        <v>6567</v>
      </c>
      <c r="AC2285">
        <v>3</v>
      </c>
      <c r="AD2285">
        <v>3</v>
      </c>
      <c r="AE2285">
        <v>6</v>
      </c>
      <c r="AF2285">
        <v>3</v>
      </c>
      <c r="AG2285" t="s">
        <v>6532</v>
      </c>
      <c r="AH2285" t="s">
        <v>6483</v>
      </c>
      <c r="AI2285" t="s">
        <v>6484</v>
      </c>
      <c r="AJ2285">
        <v>3565</v>
      </c>
      <c r="AK2285" t="s">
        <v>2119</v>
      </c>
      <c r="AL2285" t="s">
        <v>6486</v>
      </c>
      <c r="AM2285" t="s">
        <v>1437</v>
      </c>
      <c r="AN2285" t="s">
        <v>362</v>
      </c>
      <c r="AO2285" t="s">
        <v>75</v>
      </c>
      <c r="AP2285" t="s">
        <v>6480</v>
      </c>
      <c r="AQ2285">
        <v>2017</v>
      </c>
      <c r="AR2285">
        <v>5724</v>
      </c>
      <c r="AS2285" t="s">
        <v>6487</v>
      </c>
      <c r="AT2285" t="s">
        <v>562</v>
      </c>
      <c r="AU2285" t="s">
        <v>6488</v>
      </c>
      <c r="AV2285" t="s">
        <v>79</v>
      </c>
      <c r="AW2285" t="s">
        <v>80</v>
      </c>
      <c r="AX2285" t="s">
        <v>566</v>
      </c>
      <c r="AY2285">
        <v>183</v>
      </c>
      <c r="AZ2285">
        <v>1000000</v>
      </c>
      <c r="BA2285">
        <v>800000</v>
      </c>
      <c r="BB2285" t="s">
        <v>82</v>
      </c>
      <c r="BC2285" t="s">
        <v>3328</v>
      </c>
    </row>
    <row r="2286" spans="1:55" x14ac:dyDescent="0.3">
      <c r="A2286" t="s">
        <v>6568</v>
      </c>
      <c r="B2286">
        <v>2728543</v>
      </c>
      <c r="C2286">
        <v>131183</v>
      </c>
      <c r="D2286" t="s">
        <v>4184</v>
      </c>
      <c r="E2286" t="s">
        <v>6480</v>
      </c>
      <c r="F2286" t="s">
        <v>1432</v>
      </c>
      <c r="G2286">
        <v>0</v>
      </c>
      <c r="H2286">
        <v>0</v>
      </c>
      <c r="I2286">
        <v>0</v>
      </c>
      <c r="J2286">
        <v>0</v>
      </c>
      <c r="K2286">
        <v>90</v>
      </c>
      <c r="L2286" t="s">
        <v>113</v>
      </c>
      <c r="M2286" t="s">
        <v>114</v>
      </c>
      <c r="N2286">
        <v>69</v>
      </c>
      <c r="O2286" t="s">
        <v>97</v>
      </c>
      <c r="P2286" t="s">
        <v>115</v>
      </c>
      <c r="Q2286">
        <v>187492</v>
      </c>
      <c r="R2286">
        <v>49414</v>
      </c>
      <c r="S2286" t="s">
        <v>63</v>
      </c>
      <c r="T2286" t="s">
        <v>64</v>
      </c>
      <c r="U2286">
        <v>14</v>
      </c>
      <c r="V2286" t="s">
        <v>65</v>
      </c>
      <c r="W2286">
        <v>0</v>
      </c>
      <c r="X2286" t="s">
        <v>66</v>
      </c>
      <c r="Y2286" t="s">
        <v>1432</v>
      </c>
      <c r="Z2286">
        <v>2016</v>
      </c>
      <c r="AA2286" t="s">
        <v>159</v>
      </c>
      <c r="AB2286" t="s">
        <v>4185</v>
      </c>
      <c r="AC2286">
        <v>2</v>
      </c>
      <c r="AD2286">
        <v>2</v>
      </c>
      <c r="AE2286">
        <v>3</v>
      </c>
      <c r="AF2286">
        <v>5</v>
      </c>
      <c r="AG2286" t="s">
        <v>6483</v>
      </c>
      <c r="AH2286" t="s">
        <v>6492</v>
      </c>
      <c r="AI2286" t="s">
        <v>1436</v>
      </c>
      <c r="AJ2286">
        <v>16421</v>
      </c>
      <c r="AK2286" t="s">
        <v>6485</v>
      </c>
      <c r="AL2286" t="s">
        <v>1437</v>
      </c>
      <c r="AM2286" t="s">
        <v>6493</v>
      </c>
      <c r="AN2286" t="s">
        <v>74</v>
      </c>
      <c r="AO2286" t="s">
        <v>75</v>
      </c>
      <c r="AP2286" t="s">
        <v>6480</v>
      </c>
      <c r="AQ2286">
        <v>2017</v>
      </c>
      <c r="AR2286">
        <v>5724</v>
      </c>
      <c r="AS2286" t="s">
        <v>6487</v>
      </c>
      <c r="AT2286" t="s">
        <v>562</v>
      </c>
      <c r="AU2286" t="s">
        <v>6488</v>
      </c>
      <c r="AV2286" t="s">
        <v>79</v>
      </c>
      <c r="AW2286" t="s">
        <v>80</v>
      </c>
      <c r="AX2286" t="s">
        <v>566</v>
      </c>
      <c r="AY2286">
        <v>183</v>
      </c>
      <c r="AZ2286">
        <v>1000000</v>
      </c>
      <c r="BA2286">
        <v>800000</v>
      </c>
      <c r="BB2286" t="s">
        <v>82</v>
      </c>
      <c r="BC2286" t="s">
        <v>3328</v>
      </c>
    </row>
    <row r="2287" spans="1:55" x14ac:dyDescent="0.3">
      <c r="A2287" t="s">
        <v>6569</v>
      </c>
      <c r="B2287">
        <v>2728545</v>
      </c>
      <c r="C2287">
        <v>131183</v>
      </c>
      <c r="D2287" t="s">
        <v>6570</v>
      </c>
      <c r="E2287" t="s">
        <v>6480</v>
      </c>
      <c r="F2287" t="s">
        <v>1432</v>
      </c>
      <c r="G2287">
        <v>0</v>
      </c>
      <c r="H2287">
        <v>0</v>
      </c>
      <c r="I2287">
        <v>0</v>
      </c>
      <c r="J2287">
        <v>1</v>
      </c>
      <c r="K2287">
        <v>90</v>
      </c>
      <c r="L2287" t="s">
        <v>113</v>
      </c>
      <c r="M2287" t="s">
        <v>114</v>
      </c>
      <c r="N2287">
        <v>69</v>
      </c>
      <c r="O2287" t="s">
        <v>97</v>
      </c>
      <c r="P2287" t="s">
        <v>115</v>
      </c>
      <c r="Q2287">
        <v>187492</v>
      </c>
      <c r="R2287">
        <v>49414</v>
      </c>
      <c r="S2287" t="s">
        <v>63</v>
      </c>
      <c r="T2287" t="s">
        <v>64</v>
      </c>
      <c r="U2287">
        <v>14</v>
      </c>
      <c r="V2287" t="s">
        <v>65</v>
      </c>
      <c r="W2287">
        <v>0</v>
      </c>
      <c r="X2287" t="s">
        <v>66</v>
      </c>
      <c r="Y2287" t="s">
        <v>1432</v>
      </c>
      <c r="Z2287">
        <v>2016</v>
      </c>
      <c r="AA2287" t="s">
        <v>133</v>
      </c>
      <c r="AB2287" t="s">
        <v>6571</v>
      </c>
      <c r="AC2287">
        <v>3</v>
      </c>
      <c r="AD2287">
        <v>3</v>
      </c>
      <c r="AE2287">
        <v>11</v>
      </c>
      <c r="AF2287">
        <v>3</v>
      </c>
      <c r="AG2287" t="s">
        <v>6548</v>
      </c>
      <c r="AH2287" t="s">
        <v>6483</v>
      </c>
      <c r="AI2287" t="s">
        <v>6441</v>
      </c>
      <c r="AJ2287">
        <v>2339</v>
      </c>
      <c r="AK2287" t="s">
        <v>5612</v>
      </c>
      <c r="AL2287" t="s">
        <v>6443</v>
      </c>
      <c r="AM2287" t="s">
        <v>1437</v>
      </c>
      <c r="AN2287" t="s">
        <v>362</v>
      </c>
      <c r="AO2287" t="s">
        <v>75</v>
      </c>
      <c r="AP2287" t="s">
        <v>6480</v>
      </c>
      <c r="AQ2287">
        <v>2017</v>
      </c>
      <c r="AR2287">
        <v>5724</v>
      </c>
      <c r="AS2287" t="s">
        <v>6487</v>
      </c>
      <c r="AT2287" t="s">
        <v>562</v>
      </c>
      <c r="AU2287" t="s">
        <v>6488</v>
      </c>
      <c r="AV2287" t="s">
        <v>79</v>
      </c>
      <c r="AW2287" t="s">
        <v>80</v>
      </c>
      <c r="AX2287" t="s">
        <v>566</v>
      </c>
      <c r="AY2287">
        <v>183</v>
      </c>
      <c r="AZ2287">
        <v>1000000</v>
      </c>
      <c r="BA2287">
        <v>800000</v>
      </c>
      <c r="BB2287" t="s">
        <v>82</v>
      </c>
      <c r="BC2287" t="s">
        <v>3328</v>
      </c>
    </row>
    <row r="2288" spans="1:55" x14ac:dyDescent="0.3">
      <c r="A2288" t="s">
        <v>6572</v>
      </c>
      <c r="B2288">
        <v>2728552</v>
      </c>
      <c r="C2288">
        <v>131183</v>
      </c>
      <c r="D2288" t="s">
        <v>2180</v>
      </c>
      <c r="E2288" t="s">
        <v>6480</v>
      </c>
      <c r="F2288" t="s">
        <v>1432</v>
      </c>
      <c r="G2288">
        <v>0</v>
      </c>
      <c r="H2288">
        <v>0</v>
      </c>
      <c r="I2288">
        <v>0</v>
      </c>
      <c r="J2288">
        <v>0</v>
      </c>
      <c r="K2288">
        <v>90</v>
      </c>
      <c r="L2288" t="s">
        <v>113</v>
      </c>
      <c r="M2288" t="s">
        <v>114</v>
      </c>
      <c r="N2288">
        <v>69</v>
      </c>
      <c r="O2288" t="s">
        <v>97</v>
      </c>
      <c r="P2288" t="s">
        <v>115</v>
      </c>
      <c r="Q2288">
        <v>187492</v>
      </c>
      <c r="R2288">
        <v>49414</v>
      </c>
      <c r="S2288" t="s">
        <v>63</v>
      </c>
      <c r="T2288" t="s">
        <v>64</v>
      </c>
      <c r="U2288">
        <v>14</v>
      </c>
      <c r="V2288" t="s">
        <v>65</v>
      </c>
      <c r="W2288">
        <v>0</v>
      </c>
      <c r="X2288" t="s">
        <v>66</v>
      </c>
      <c r="Y2288" t="s">
        <v>1432</v>
      </c>
      <c r="Z2288">
        <v>2016</v>
      </c>
      <c r="AA2288" t="s">
        <v>141</v>
      </c>
      <c r="AB2288" t="s">
        <v>2181</v>
      </c>
      <c r="AC2288">
        <v>3</v>
      </c>
      <c r="AD2288">
        <v>0</v>
      </c>
      <c r="AE2288">
        <v>3</v>
      </c>
      <c r="AF2288">
        <v>7</v>
      </c>
      <c r="AG2288" t="s">
        <v>6483</v>
      </c>
      <c r="AH2288" t="s">
        <v>6503</v>
      </c>
      <c r="AI2288" t="s">
        <v>1436</v>
      </c>
      <c r="AJ2288">
        <v>16199</v>
      </c>
      <c r="AK2288" t="s">
        <v>5603</v>
      </c>
      <c r="AL2288" t="s">
        <v>1437</v>
      </c>
      <c r="AM2288" t="s">
        <v>5613</v>
      </c>
      <c r="AN2288" t="s">
        <v>261</v>
      </c>
      <c r="AO2288" t="s">
        <v>75</v>
      </c>
      <c r="AP2288" t="s">
        <v>6480</v>
      </c>
      <c r="AQ2288">
        <v>2017</v>
      </c>
      <c r="AR2288">
        <v>5724</v>
      </c>
      <c r="AS2288" t="s">
        <v>6487</v>
      </c>
      <c r="AT2288" t="s">
        <v>562</v>
      </c>
      <c r="AU2288" t="s">
        <v>6488</v>
      </c>
      <c r="AV2288" t="s">
        <v>79</v>
      </c>
      <c r="AW2288" t="s">
        <v>80</v>
      </c>
      <c r="AX2288" t="s">
        <v>566</v>
      </c>
      <c r="AY2288">
        <v>183</v>
      </c>
      <c r="AZ2288">
        <v>1000000</v>
      </c>
      <c r="BA2288">
        <v>800000</v>
      </c>
      <c r="BB2288" t="s">
        <v>82</v>
      </c>
      <c r="BC2288" t="s">
        <v>3328</v>
      </c>
    </row>
    <row r="2289" spans="1:55" x14ac:dyDescent="0.3">
      <c r="A2289" t="s">
        <v>6573</v>
      </c>
      <c r="B2289">
        <v>2728560</v>
      </c>
      <c r="C2289">
        <v>131183</v>
      </c>
      <c r="D2289" t="s">
        <v>2183</v>
      </c>
      <c r="E2289" t="s">
        <v>6480</v>
      </c>
      <c r="F2289" t="s">
        <v>1432</v>
      </c>
      <c r="G2289">
        <v>0</v>
      </c>
      <c r="H2289">
        <v>0</v>
      </c>
      <c r="I2289">
        <v>0</v>
      </c>
      <c r="J2289">
        <v>0</v>
      </c>
      <c r="K2289">
        <v>90</v>
      </c>
      <c r="L2289" t="s">
        <v>113</v>
      </c>
      <c r="M2289" t="s">
        <v>114</v>
      </c>
      <c r="N2289">
        <v>69</v>
      </c>
      <c r="O2289" t="s">
        <v>97</v>
      </c>
      <c r="P2289" t="s">
        <v>115</v>
      </c>
      <c r="Q2289">
        <v>187492</v>
      </c>
      <c r="R2289">
        <v>49414</v>
      </c>
      <c r="S2289" t="s">
        <v>63</v>
      </c>
      <c r="T2289" t="s">
        <v>64</v>
      </c>
      <c r="U2289">
        <v>14</v>
      </c>
      <c r="V2289" t="s">
        <v>65</v>
      </c>
      <c r="W2289">
        <v>0</v>
      </c>
      <c r="X2289" t="s">
        <v>66</v>
      </c>
      <c r="Y2289" t="s">
        <v>1432</v>
      </c>
      <c r="Z2289">
        <v>2016</v>
      </c>
      <c r="AA2289" t="s">
        <v>204</v>
      </c>
      <c r="AB2289" t="s">
        <v>2184</v>
      </c>
      <c r="AC2289">
        <v>2</v>
      </c>
      <c r="AD2289">
        <v>2</v>
      </c>
      <c r="AE2289">
        <v>7</v>
      </c>
      <c r="AF2289">
        <v>4</v>
      </c>
      <c r="AG2289" t="s">
        <v>6507</v>
      </c>
      <c r="AH2289" t="s">
        <v>6574</v>
      </c>
      <c r="AI2289" t="s">
        <v>6429</v>
      </c>
      <c r="AJ2289">
        <v>4042</v>
      </c>
      <c r="AK2289" t="s">
        <v>348</v>
      </c>
      <c r="AL2289" t="s">
        <v>6431</v>
      </c>
      <c r="AM2289" t="s">
        <v>1437</v>
      </c>
      <c r="AN2289" t="s">
        <v>74</v>
      </c>
      <c r="AO2289" t="s">
        <v>75</v>
      </c>
      <c r="AP2289" t="s">
        <v>6480</v>
      </c>
      <c r="AQ2289">
        <v>2017</v>
      </c>
      <c r="AR2289">
        <v>5724</v>
      </c>
      <c r="AS2289" t="s">
        <v>6487</v>
      </c>
      <c r="AT2289" t="s">
        <v>562</v>
      </c>
      <c r="AU2289" t="s">
        <v>6488</v>
      </c>
      <c r="AV2289" t="s">
        <v>79</v>
      </c>
      <c r="AW2289" t="s">
        <v>80</v>
      </c>
      <c r="AX2289" t="s">
        <v>566</v>
      </c>
      <c r="AY2289">
        <v>183</v>
      </c>
      <c r="AZ2289">
        <v>1000000</v>
      </c>
      <c r="BA2289">
        <v>800000</v>
      </c>
      <c r="BB2289" t="s">
        <v>82</v>
      </c>
      <c r="BC2289" t="s">
        <v>3328</v>
      </c>
    </row>
    <row r="2290" spans="1:55" x14ac:dyDescent="0.3">
      <c r="A2290" t="s">
        <v>6575</v>
      </c>
      <c r="B2290">
        <v>2728568</v>
      </c>
      <c r="C2290">
        <v>131183</v>
      </c>
      <c r="D2290" t="s">
        <v>4892</v>
      </c>
      <c r="E2290" t="s">
        <v>6480</v>
      </c>
      <c r="F2290" t="s">
        <v>1432</v>
      </c>
      <c r="G2290">
        <v>0</v>
      </c>
      <c r="H2290">
        <v>0</v>
      </c>
      <c r="I2290">
        <v>0</v>
      </c>
      <c r="J2290">
        <v>0</v>
      </c>
      <c r="K2290">
        <v>90</v>
      </c>
      <c r="L2290" t="s">
        <v>113</v>
      </c>
      <c r="M2290" t="s">
        <v>114</v>
      </c>
      <c r="N2290">
        <v>69</v>
      </c>
      <c r="O2290" t="s">
        <v>97</v>
      </c>
      <c r="P2290" t="s">
        <v>115</v>
      </c>
      <c r="Q2290">
        <v>187492</v>
      </c>
      <c r="R2290">
        <v>49414</v>
      </c>
      <c r="S2290" t="s">
        <v>63</v>
      </c>
      <c r="T2290" t="s">
        <v>64</v>
      </c>
      <c r="U2290">
        <v>14</v>
      </c>
      <c r="V2290" t="s">
        <v>65</v>
      </c>
      <c r="W2290">
        <v>0</v>
      </c>
      <c r="X2290" t="s">
        <v>66</v>
      </c>
      <c r="Y2290" t="s">
        <v>1432</v>
      </c>
      <c r="Z2290">
        <v>2016</v>
      </c>
      <c r="AA2290" t="s">
        <v>952</v>
      </c>
      <c r="AB2290" t="s">
        <v>4894</v>
      </c>
      <c r="AC2290">
        <v>1</v>
      </c>
      <c r="AD2290">
        <v>1</v>
      </c>
      <c r="AE2290">
        <v>4</v>
      </c>
      <c r="AF2290">
        <v>12</v>
      </c>
      <c r="AG2290" t="s">
        <v>6576</v>
      </c>
      <c r="AH2290" t="s">
        <v>6541</v>
      </c>
      <c r="AI2290" t="s">
        <v>1436</v>
      </c>
      <c r="AJ2290">
        <v>16418</v>
      </c>
      <c r="AK2290" t="s">
        <v>6485</v>
      </c>
      <c r="AL2290" t="s">
        <v>1437</v>
      </c>
      <c r="AM2290" t="s">
        <v>6543</v>
      </c>
      <c r="AN2290" t="s">
        <v>145</v>
      </c>
      <c r="AO2290" t="s">
        <v>75</v>
      </c>
      <c r="AP2290" t="s">
        <v>6480</v>
      </c>
      <c r="AQ2290">
        <v>2017</v>
      </c>
      <c r="AR2290">
        <v>5724</v>
      </c>
      <c r="AS2290" t="s">
        <v>6487</v>
      </c>
      <c r="AT2290" t="s">
        <v>562</v>
      </c>
      <c r="AU2290" t="s">
        <v>6488</v>
      </c>
      <c r="AV2290" t="s">
        <v>79</v>
      </c>
      <c r="AW2290" t="s">
        <v>80</v>
      </c>
      <c r="AX2290" t="s">
        <v>566</v>
      </c>
      <c r="AY2290">
        <v>183</v>
      </c>
      <c r="AZ2290">
        <v>1000000</v>
      </c>
      <c r="BA2290">
        <v>800000</v>
      </c>
      <c r="BB2290" t="s">
        <v>82</v>
      </c>
      <c r="BC2290" t="s">
        <v>3328</v>
      </c>
    </row>
    <row r="2291" spans="1:55" x14ac:dyDescent="0.3">
      <c r="A2291" t="s">
        <v>6577</v>
      </c>
      <c r="B2291">
        <v>2728569</v>
      </c>
      <c r="C2291">
        <v>131183</v>
      </c>
      <c r="D2291" t="s">
        <v>4584</v>
      </c>
      <c r="E2291" t="s">
        <v>6480</v>
      </c>
      <c r="F2291" t="s">
        <v>1432</v>
      </c>
      <c r="G2291">
        <v>1</v>
      </c>
      <c r="H2291">
        <v>0</v>
      </c>
      <c r="I2291">
        <v>0</v>
      </c>
      <c r="J2291">
        <v>0</v>
      </c>
      <c r="K2291">
        <v>90</v>
      </c>
      <c r="L2291" t="s">
        <v>113</v>
      </c>
      <c r="M2291" t="s">
        <v>114</v>
      </c>
      <c r="N2291">
        <v>69</v>
      </c>
      <c r="O2291" t="s">
        <v>97</v>
      </c>
      <c r="P2291" t="s">
        <v>115</v>
      </c>
      <c r="Q2291">
        <v>187492</v>
      </c>
      <c r="R2291">
        <v>49414</v>
      </c>
      <c r="S2291" t="s">
        <v>63</v>
      </c>
      <c r="T2291" t="s">
        <v>64</v>
      </c>
      <c r="U2291">
        <v>14</v>
      </c>
      <c r="V2291" t="s">
        <v>65</v>
      </c>
      <c r="W2291">
        <v>0</v>
      </c>
      <c r="X2291" t="s">
        <v>66</v>
      </c>
      <c r="Y2291" t="s">
        <v>1432</v>
      </c>
      <c r="Z2291">
        <v>2016</v>
      </c>
      <c r="AA2291" t="s">
        <v>421</v>
      </c>
      <c r="AB2291" t="s">
        <v>4585</v>
      </c>
      <c r="AC2291">
        <v>2</v>
      </c>
      <c r="AD2291">
        <v>0</v>
      </c>
      <c r="AE2291">
        <v>2</v>
      </c>
      <c r="AF2291">
        <v>4</v>
      </c>
      <c r="AG2291" t="s">
        <v>6557</v>
      </c>
      <c r="AH2291" t="s">
        <v>6576</v>
      </c>
      <c r="AI2291" t="s">
        <v>6435</v>
      </c>
      <c r="AJ2291">
        <v>50039</v>
      </c>
      <c r="AK2291" t="s">
        <v>6546</v>
      </c>
      <c r="AL2291" t="s">
        <v>6436</v>
      </c>
      <c r="AM2291" t="s">
        <v>1437</v>
      </c>
      <c r="AN2291" t="s">
        <v>173</v>
      </c>
      <c r="AO2291" t="s">
        <v>75</v>
      </c>
      <c r="AP2291" t="s">
        <v>6480</v>
      </c>
      <c r="AQ2291">
        <v>2017</v>
      </c>
      <c r="AR2291">
        <v>5724</v>
      </c>
      <c r="AS2291" t="s">
        <v>6487</v>
      </c>
      <c r="AT2291" t="s">
        <v>562</v>
      </c>
      <c r="AU2291" t="s">
        <v>6488</v>
      </c>
      <c r="AV2291" t="s">
        <v>79</v>
      </c>
      <c r="AW2291" t="s">
        <v>80</v>
      </c>
      <c r="AX2291" t="s">
        <v>566</v>
      </c>
      <c r="AY2291">
        <v>183</v>
      </c>
      <c r="AZ2291">
        <v>1000000</v>
      </c>
      <c r="BA2291">
        <v>800000</v>
      </c>
      <c r="BB2291" t="s">
        <v>82</v>
      </c>
      <c r="BC2291" t="s">
        <v>3328</v>
      </c>
    </row>
    <row r="2292" spans="1:55" x14ac:dyDescent="0.3">
      <c r="A2292" t="s">
        <v>6578</v>
      </c>
      <c r="B2292">
        <v>2728579</v>
      </c>
      <c r="C2292">
        <v>131183</v>
      </c>
      <c r="D2292" t="s">
        <v>6579</v>
      </c>
      <c r="E2292" t="s">
        <v>6480</v>
      </c>
      <c r="F2292" t="s">
        <v>1432</v>
      </c>
      <c r="G2292">
        <v>0</v>
      </c>
      <c r="H2292">
        <v>0</v>
      </c>
      <c r="I2292">
        <v>0</v>
      </c>
      <c r="J2292">
        <v>0</v>
      </c>
      <c r="K2292">
        <v>90</v>
      </c>
      <c r="L2292" t="s">
        <v>113</v>
      </c>
      <c r="M2292" t="s">
        <v>114</v>
      </c>
      <c r="N2292">
        <v>69</v>
      </c>
      <c r="O2292" t="s">
        <v>97</v>
      </c>
      <c r="P2292" t="s">
        <v>115</v>
      </c>
      <c r="Q2292">
        <v>187492</v>
      </c>
      <c r="R2292">
        <v>49414</v>
      </c>
      <c r="S2292" t="s">
        <v>63</v>
      </c>
      <c r="T2292" t="s">
        <v>64</v>
      </c>
      <c r="U2292">
        <v>14</v>
      </c>
      <c r="V2292" t="s">
        <v>65</v>
      </c>
      <c r="W2292">
        <v>0</v>
      </c>
      <c r="X2292" t="s">
        <v>66</v>
      </c>
      <c r="Y2292" t="s">
        <v>1432</v>
      </c>
      <c r="Z2292">
        <v>2016</v>
      </c>
      <c r="AA2292" t="s">
        <v>957</v>
      </c>
      <c r="AB2292" t="s">
        <v>6580</v>
      </c>
      <c r="AC2292">
        <v>3</v>
      </c>
      <c r="AD2292">
        <v>2</v>
      </c>
      <c r="AE2292">
        <v>7</v>
      </c>
      <c r="AF2292">
        <v>4</v>
      </c>
      <c r="AG2292" t="s">
        <v>6490</v>
      </c>
      <c r="AH2292" t="s">
        <v>6576</v>
      </c>
      <c r="AI2292" t="s">
        <v>5611</v>
      </c>
      <c r="AJ2292">
        <v>6160</v>
      </c>
      <c r="AK2292" t="s">
        <v>5982</v>
      </c>
      <c r="AL2292" t="s">
        <v>5605</v>
      </c>
      <c r="AM2292" t="s">
        <v>1437</v>
      </c>
      <c r="AN2292" t="s">
        <v>190</v>
      </c>
      <c r="AO2292" t="s">
        <v>75</v>
      </c>
      <c r="AP2292" t="s">
        <v>6480</v>
      </c>
      <c r="AQ2292">
        <v>2017</v>
      </c>
      <c r="AR2292">
        <v>5724</v>
      </c>
      <c r="AS2292" t="s">
        <v>6487</v>
      </c>
      <c r="AT2292" t="s">
        <v>562</v>
      </c>
      <c r="AU2292" t="s">
        <v>6488</v>
      </c>
      <c r="AV2292" t="s">
        <v>79</v>
      </c>
      <c r="AW2292" t="s">
        <v>80</v>
      </c>
      <c r="AX2292" t="s">
        <v>566</v>
      </c>
      <c r="AY2292">
        <v>183</v>
      </c>
      <c r="AZ2292">
        <v>1000000</v>
      </c>
      <c r="BA2292">
        <v>800000</v>
      </c>
      <c r="BB2292" t="s">
        <v>82</v>
      </c>
      <c r="BC2292" t="s">
        <v>3328</v>
      </c>
    </row>
    <row r="2293" spans="1:55" x14ac:dyDescent="0.3">
      <c r="A2293" t="s">
        <v>6581</v>
      </c>
      <c r="B2293">
        <v>2728582</v>
      </c>
      <c r="C2293">
        <v>131183</v>
      </c>
      <c r="D2293" t="s">
        <v>6582</v>
      </c>
      <c r="E2293" t="s">
        <v>6480</v>
      </c>
      <c r="F2293" t="s">
        <v>1432</v>
      </c>
      <c r="G2293">
        <v>0</v>
      </c>
      <c r="H2293">
        <v>0</v>
      </c>
      <c r="I2293">
        <v>0</v>
      </c>
      <c r="J2293">
        <v>1</v>
      </c>
      <c r="K2293">
        <v>90</v>
      </c>
      <c r="L2293" t="s">
        <v>113</v>
      </c>
      <c r="M2293" t="s">
        <v>114</v>
      </c>
      <c r="N2293">
        <v>69</v>
      </c>
      <c r="O2293" t="s">
        <v>97</v>
      </c>
      <c r="P2293" t="s">
        <v>115</v>
      </c>
      <c r="Q2293">
        <v>187492</v>
      </c>
      <c r="R2293">
        <v>49414</v>
      </c>
      <c r="S2293" t="s">
        <v>63</v>
      </c>
      <c r="T2293" t="s">
        <v>64</v>
      </c>
      <c r="U2293">
        <v>14</v>
      </c>
      <c r="V2293" t="s">
        <v>65</v>
      </c>
      <c r="W2293">
        <v>0</v>
      </c>
      <c r="X2293" t="s">
        <v>66</v>
      </c>
      <c r="Y2293" t="s">
        <v>1432</v>
      </c>
      <c r="Z2293">
        <v>2016</v>
      </c>
      <c r="AA2293" t="s">
        <v>227</v>
      </c>
      <c r="AB2293" t="s">
        <v>6583</v>
      </c>
      <c r="AC2293">
        <v>4</v>
      </c>
      <c r="AD2293">
        <v>0</v>
      </c>
      <c r="AE2293">
        <v>4</v>
      </c>
      <c r="AF2293">
        <v>10</v>
      </c>
      <c r="AG2293" t="s">
        <v>6576</v>
      </c>
      <c r="AH2293" t="s">
        <v>6562</v>
      </c>
      <c r="AI2293" t="s">
        <v>1436</v>
      </c>
      <c r="AJ2293">
        <v>16696</v>
      </c>
      <c r="AK2293" t="s">
        <v>2119</v>
      </c>
      <c r="AL2293" t="s">
        <v>1437</v>
      </c>
      <c r="AM2293" t="s">
        <v>6564</v>
      </c>
      <c r="AN2293" t="s">
        <v>222</v>
      </c>
      <c r="AO2293" t="s">
        <v>75</v>
      </c>
      <c r="AP2293" t="s">
        <v>6480</v>
      </c>
      <c r="AQ2293">
        <v>2017</v>
      </c>
      <c r="AR2293">
        <v>5724</v>
      </c>
      <c r="AS2293" t="s">
        <v>6487</v>
      </c>
      <c r="AT2293" t="s">
        <v>562</v>
      </c>
      <c r="AU2293" t="s">
        <v>6488</v>
      </c>
      <c r="AV2293" t="s">
        <v>79</v>
      </c>
      <c r="AW2293" t="s">
        <v>80</v>
      </c>
      <c r="AX2293" t="s">
        <v>566</v>
      </c>
      <c r="AY2293">
        <v>183</v>
      </c>
      <c r="AZ2293">
        <v>1000000</v>
      </c>
      <c r="BA2293">
        <v>800000</v>
      </c>
      <c r="BB2293" t="s">
        <v>82</v>
      </c>
      <c r="BC2293" t="s">
        <v>3328</v>
      </c>
    </row>
    <row r="2294" spans="1:55" x14ac:dyDescent="0.3">
      <c r="A2294" t="s">
        <v>6584</v>
      </c>
      <c r="B2294">
        <v>2728603</v>
      </c>
      <c r="C2294">
        <v>131183</v>
      </c>
      <c r="D2294" t="s">
        <v>6182</v>
      </c>
      <c r="E2294" t="s">
        <v>6480</v>
      </c>
      <c r="F2294" t="s">
        <v>1432</v>
      </c>
      <c r="G2294">
        <v>0</v>
      </c>
      <c r="H2294">
        <v>0</v>
      </c>
      <c r="I2294">
        <v>0</v>
      </c>
      <c r="J2294">
        <v>0</v>
      </c>
      <c r="K2294">
        <v>81</v>
      </c>
      <c r="L2294" t="s">
        <v>6585</v>
      </c>
      <c r="M2294" t="s">
        <v>6183</v>
      </c>
      <c r="N2294">
        <v>81</v>
      </c>
      <c r="O2294" t="s">
        <v>97</v>
      </c>
      <c r="P2294" t="s">
        <v>115</v>
      </c>
      <c r="Q2294">
        <v>209581</v>
      </c>
      <c r="R2294">
        <v>49414</v>
      </c>
      <c r="S2294" t="s">
        <v>63</v>
      </c>
      <c r="T2294" t="s">
        <v>64</v>
      </c>
      <c r="U2294">
        <v>14</v>
      </c>
      <c r="V2294" t="s">
        <v>65</v>
      </c>
      <c r="W2294">
        <v>0</v>
      </c>
      <c r="X2294" t="s">
        <v>66</v>
      </c>
      <c r="Y2294" t="s">
        <v>1432</v>
      </c>
      <c r="Z2294">
        <v>2016</v>
      </c>
      <c r="AA2294" t="s">
        <v>211</v>
      </c>
      <c r="AB2294" t="s">
        <v>6183</v>
      </c>
      <c r="AC2294">
        <v>4</v>
      </c>
      <c r="AD2294">
        <v>0</v>
      </c>
      <c r="AE2294">
        <v>1</v>
      </c>
      <c r="AF2294">
        <v>4</v>
      </c>
      <c r="AG2294" t="s">
        <v>891</v>
      </c>
      <c r="AH2294" t="s">
        <v>6576</v>
      </c>
      <c r="AI2294" t="s">
        <v>6496</v>
      </c>
      <c r="AJ2294">
        <v>58247</v>
      </c>
      <c r="AK2294" t="s">
        <v>5603</v>
      </c>
      <c r="AL2294" t="s">
        <v>2248</v>
      </c>
      <c r="AM2294" t="s">
        <v>1437</v>
      </c>
      <c r="AN2294" t="s">
        <v>222</v>
      </c>
      <c r="AO2294" t="s">
        <v>75</v>
      </c>
      <c r="AP2294" t="s">
        <v>6480</v>
      </c>
      <c r="AQ2294">
        <v>2017</v>
      </c>
      <c r="AR2294">
        <v>5724</v>
      </c>
      <c r="AS2294" t="s">
        <v>6487</v>
      </c>
      <c r="AT2294" t="s">
        <v>562</v>
      </c>
      <c r="AU2294" t="s">
        <v>6488</v>
      </c>
      <c r="AV2294" t="s">
        <v>79</v>
      </c>
      <c r="AW2294" t="s">
        <v>80</v>
      </c>
      <c r="AX2294" t="s">
        <v>566</v>
      </c>
      <c r="AY2294">
        <v>183</v>
      </c>
      <c r="AZ2294">
        <v>1000000</v>
      </c>
      <c r="BA2294">
        <v>800000</v>
      </c>
      <c r="BB2294" t="s">
        <v>82</v>
      </c>
      <c r="BC2294" t="s">
        <v>3328</v>
      </c>
    </row>
    <row r="2295" spans="1:55" x14ac:dyDescent="0.3">
      <c r="A2295" t="s">
        <v>6586</v>
      </c>
      <c r="B2295">
        <v>2728611</v>
      </c>
      <c r="C2295">
        <v>131183</v>
      </c>
      <c r="D2295" t="s">
        <v>3569</v>
      </c>
      <c r="E2295" t="s">
        <v>6480</v>
      </c>
      <c r="F2295" t="s">
        <v>1432</v>
      </c>
      <c r="G2295">
        <v>0</v>
      </c>
      <c r="H2295">
        <v>0</v>
      </c>
      <c r="I2295">
        <v>0</v>
      </c>
      <c r="J2295">
        <v>1</v>
      </c>
      <c r="K2295">
        <v>77</v>
      </c>
      <c r="L2295" t="s">
        <v>6587</v>
      </c>
      <c r="M2295" t="s">
        <v>3570</v>
      </c>
      <c r="N2295">
        <v>77</v>
      </c>
      <c r="O2295" t="s">
        <v>97</v>
      </c>
      <c r="P2295" t="s">
        <v>115</v>
      </c>
      <c r="Q2295">
        <v>40875</v>
      </c>
      <c r="R2295">
        <v>49414</v>
      </c>
      <c r="S2295" t="s">
        <v>63</v>
      </c>
      <c r="T2295" t="s">
        <v>64</v>
      </c>
      <c r="U2295">
        <v>14</v>
      </c>
      <c r="V2295" t="s">
        <v>65</v>
      </c>
      <c r="W2295">
        <v>0</v>
      </c>
      <c r="X2295" t="s">
        <v>66</v>
      </c>
      <c r="Y2295" t="s">
        <v>1432</v>
      </c>
      <c r="Z2295">
        <v>2016</v>
      </c>
      <c r="AA2295" t="s">
        <v>941</v>
      </c>
      <c r="AB2295" t="s">
        <v>3570</v>
      </c>
      <c r="AC2295">
        <v>1</v>
      </c>
      <c r="AD2295">
        <v>1</v>
      </c>
      <c r="AE2295">
        <v>4</v>
      </c>
      <c r="AF2295">
        <v>12</v>
      </c>
      <c r="AG2295" t="s">
        <v>6576</v>
      </c>
      <c r="AH2295" t="s">
        <v>6532</v>
      </c>
      <c r="AI2295" t="s">
        <v>1436</v>
      </c>
      <c r="AJ2295">
        <v>16372</v>
      </c>
      <c r="AK2295" t="s">
        <v>5603</v>
      </c>
      <c r="AL2295" t="s">
        <v>1437</v>
      </c>
      <c r="AM2295" t="s">
        <v>6486</v>
      </c>
      <c r="AN2295" t="s">
        <v>145</v>
      </c>
      <c r="AO2295" t="s">
        <v>75</v>
      </c>
      <c r="AP2295" t="s">
        <v>6480</v>
      </c>
      <c r="AQ2295">
        <v>2017</v>
      </c>
      <c r="AR2295">
        <v>5724</v>
      </c>
      <c r="AS2295" t="s">
        <v>6487</v>
      </c>
      <c r="AT2295" t="s">
        <v>562</v>
      </c>
      <c r="AU2295" t="s">
        <v>6488</v>
      </c>
      <c r="AV2295" t="s">
        <v>79</v>
      </c>
      <c r="AW2295" t="s">
        <v>80</v>
      </c>
      <c r="AX2295" t="s">
        <v>566</v>
      </c>
      <c r="AY2295">
        <v>183</v>
      </c>
      <c r="AZ2295">
        <v>1000000</v>
      </c>
      <c r="BA2295">
        <v>800000</v>
      </c>
      <c r="BB2295" t="s">
        <v>82</v>
      </c>
      <c r="BC2295" t="s">
        <v>3328</v>
      </c>
    </row>
    <row r="2296" spans="1:55" x14ac:dyDescent="0.3">
      <c r="A2296" t="s">
        <v>6588</v>
      </c>
      <c r="B2296">
        <v>2728612</v>
      </c>
      <c r="C2296">
        <v>131183</v>
      </c>
      <c r="D2296" t="s">
        <v>6589</v>
      </c>
      <c r="E2296" t="s">
        <v>6480</v>
      </c>
      <c r="F2296" t="s">
        <v>1432</v>
      </c>
      <c r="G2296">
        <v>0</v>
      </c>
      <c r="H2296">
        <v>0</v>
      </c>
      <c r="I2296">
        <v>0</v>
      </c>
      <c r="J2296">
        <v>0</v>
      </c>
      <c r="K2296">
        <v>90</v>
      </c>
      <c r="L2296" t="s">
        <v>113</v>
      </c>
      <c r="M2296" t="s">
        <v>114</v>
      </c>
      <c r="N2296">
        <v>69</v>
      </c>
      <c r="O2296" t="s">
        <v>97</v>
      </c>
      <c r="P2296" t="s">
        <v>115</v>
      </c>
      <c r="Q2296">
        <v>187492</v>
      </c>
      <c r="R2296">
        <v>49414</v>
      </c>
      <c r="S2296" t="s">
        <v>63</v>
      </c>
      <c r="T2296" t="s">
        <v>64</v>
      </c>
      <c r="U2296">
        <v>14</v>
      </c>
      <c r="V2296" t="s">
        <v>65</v>
      </c>
      <c r="W2296">
        <v>0</v>
      </c>
      <c r="X2296" t="s">
        <v>66</v>
      </c>
      <c r="Y2296" t="s">
        <v>1432</v>
      </c>
      <c r="Z2296">
        <v>2016</v>
      </c>
      <c r="AA2296" t="s">
        <v>236</v>
      </c>
      <c r="AB2296" t="s">
        <v>6590</v>
      </c>
      <c r="AC2296">
        <v>4</v>
      </c>
      <c r="AD2296">
        <v>1</v>
      </c>
      <c r="AE2296">
        <v>4</v>
      </c>
      <c r="AF2296">
        <v>3</v>
      </c>
      <c r="AG2296" t="s">
        <v>6576</v>
      </c>
      <c r="AH2296" t="s">
        <v>6557</v>
      </c>
      <c r="AI2296" t="s">
        <v>1436</v>
      </c>
      <c r="AJ2296">
        <v>16570</v>
      </c>
      <c r="AK2296" t="s">
        <v>5982</v>
      </c>
      <c r="AL2296" t="s">
        <v>1437</v>
      </c>
      <c r="AM2296" t="s">
        <v>6436</v>
      </c>
      <c r="AN2296" t="s">
        <v>244</v>
      </c>
      <c r="AO2296" t="s">
        <v>75</v>
      </c>
      <c r="AP2296" t="s">
        <v>6480</v>
      </c>
      <c r="AQ2296">
        <v>2017</v>
      </c>
      <c r="AR2296">
        <v>5724</v>
      </c>
      <c r="AS2296" t="s">
        <v>6487</v>
      </c>
      <c r="AT2296" t="s">
        <v>562</v>
      </c>
      <c r="AU2296" t="s">
        <v>6488</v>
      </c>
      <c r="AV2296" t="s">
        <v>79</v>
      </c>
      <c r="AW2296" t="s">
        <v>80</v>
      </c>
      <c r="AX2296" t="s">
        <v>566</v>
      </c>
      <c r="AY2296">
        <v>183</v>
      </c>
      <c r="AZ2296">
        <v>1000000</v>
      </c>
      <c r="BA2296">
        <v>800000</v>
      </c>
      <c r="BB2296" t="s">
        <v>82</v>
      </c>
      <c r="BC2296" t="s">
        <v>3328</v>
      </c>
    </row>
    <row r="2297" spans="1:55" x14ac:dyDescent="0.3">
      <c r="A2297" t="s">
        <v>6591</v>
      </c>
      <c r="B2297">
        <v>2728622</v>
      </c>
      <c r="C2297">
        <v>131183</v>
      </c>
      <c r="D2297" t="s">
        <v>6592</v>
      </c>
      <c r="E2297" t="s">
        <v>6480</v>
      </c>
      <c r="F2297" t="s">
        <v>1432</v>
      </c>
      <c r="G2297">
        <v>0</v>
      </c>
      <c r="H2297">
        <v>0</v>
      </c>
      <c r="I2297">
        <v>0</v>
      </c>
      <c r="J2297">
        <v>0</v>
      </c>
      <c r="K2297">
        <v>90</v>
      </c>
      <c r="L2297" t="s">
        <v>113</v>
      </c>
      <c r="M2297" t="s">
        <v>114</v>
      </c>
      <c r="N2297">
        <v>69</v>
      </c>
      <c r="O2297" t="s">
        <v>97</v>
      </c>
      <c r="P2297" t="s">
        <v>115</v>
      </c>
      <c r="Q2297">
        <v>187492</v>
      </c>
      <c r="R2297">
        <v>49414</v>
      </c>
      <c r="S2297" t="s">
        <v>63</v>
      </c>
      <c r="T2297" t="s">
        <v>64</v>
      </c>
      <c r="U2297">
        <v>14</v>
      </c>
      <c r="V2297" t="s">
        <v>65</v>
      </c>
      <c r="W2297">
        <v>0</v>
      </c>
      <c r="X2297" t="s">
        <v>66</v>
      </c>
      <c r="Y2297" t="s">
        <v>1432</v>
      </c>
      <c r="Z2297">
        <v>2016</v>
      </c>
      <c r="AA2297" t="s">
        <v>219</v>
      </c>
      <c r="AB2297" t="s">
        <v>6593</v>
      </c>
      <c r="AC2297">
        <v>0</v>
      </c>
      <c r="AD2297">
        <v>1</v>
      </c>
      <c r="AE2297">
        <v>4</v>
      </c>
      <c r="AF2297">
        <v>2</v>
      </c>
      <c r="AG2297" t="s">
        <v>6576</v>
      </c>
      <c r="AH2297" t="s">
        <v>6500</v>
      </c>
      <c r="AI2297" t="s">
        <v>1436</v>
      </c>
      <c r="AJ2297">
        <v>16630</v>
      </c>
      <c r="AK2297" t="s">
        <v>348</v>
      </c>
      <c r="AL2297" t="s">
        <v>1437</v>
      </c>
      <c r="AM2297" t="s">
        <v>6501</v>
      </c>
      <c r="AN2297" t="s">
        <v>288</v>
      </c>
      <c r="AO2297" t="s">
        <v>75</v>
      </c>
      <c r="AP2297" t="s">
        <v>6480</v>
      </c>
      <c r="AQ2297">
        <v>2017</v>
      </c>
      <c r="AR2297">
        <v>5724</v>
      </c>
      <c r="AS2297" t="s">
        <v>6487</v>
      </c>
      <c r="AT2297" t="s">
        <v>562</v>
      </c>
      <c r="AU2297" t="s">
        <v>6488</v>
      </c>
      <c r="AV2297" t="s">
        <v>79</v>
      </c>
      <c r="AW2297" t="s">
        <v>80</v>
      </c>
      <c r="AX2297" t="s">
        <v>566</v>
      </c>
      <c r="AY2297">
        <v>183</v>
      </c>
      <c r="AZ2297">
        <v>1000000</v>
      </c>
      <c r="BA2297">
        <v>800000</v>
      </c>
      <c r="BB2297" t="s">
        <v>82</v>
      </c>
      <c r="BC2297" t="s">
        <v>3328</v>
      </c>
    </row>
    <row r="2298" spans="1:55" x14ac:dyDescent="0.3">
      <c r="A2298" t="s">
        <v>6594</v>
      </c>
      <c r="B2298">
        <v>2728632</v>
      </c>
      <c r="C2298">
        <v>131183</v>
      </c>
      <c r="D2298" t="s">
        <v>2189</v>
      </c>
      <c r="E2298" t="s">
        <v>6480</v>
      </c>
      <c r="F2298" t="s">
        <v>1432</v>
      </c>
      <c r="G2298">
        <v>0</v>
      </c>
      <c r="H2298">
        <v>0</v>
      </c>
      <c r="I2298">
        <v>0</v>
      </c>
      <c r="J2298">
        <v>0</v>
      </c>
      <c r="K2298">
        <v>27</v>
      </c>
      <c r="L2298" t="s">
        <v>113</v>
      </c>
      <c r="M2298" t="s">
        <v>114</v>
      </c>
      <c r="N2298">
        <v>69</v>
      </c>
      <c r="O2298" t="s">
        <v>97</v>
      </c>
      <c r="P2298" t="s">
        <v>115</v>
      </c>
      <c r="Q2298">
        <v>187492</v>
      </c>
      <c r="R2298">
        <v>49414</v>
      </c>
      <c r="S2298" t="s">
        <v>63</v>
      </c>
      <c r="T2298" t="s">
        <v>64</v>
      </c>
      <c r="U2298">
        <v>14</v>
      </c>
      <c r="V2298" t="s">
        <v>65</v>
      </c>
      <c r="W2298">
        <v>0</v>
      </c>
      <c r="X2298" t="s">
        <v>66</v>
      </c>
      <c r="Y2298" t="s">
        <v>1432</v>
      </c>
      <c r="Z2298">
        <v>2016</v>
      </c>
      <c r="AA2298" t="s">
        <v>250</v>
      </c>
      <c r="AB2298" t="s">
        <v>2190</v>
      </c>
      <c r="AC2298">
        <v>0</v>
      </c>
      <c r="AD2298">
        <v>3</v>
      </c>
      <c r="AE2298">
        <v>9</v>
      </c>
      <c r="AF2298">
        <v>4</v>
      </c>
      <c r="AG2298" t="s">
        <v>6503</v>
      </c>
      <c r="AH2298" t="s">
        <v>6576</v>
      </c>
      <c r="AI2298" t="s">
        <v>6422</v>
      </c>
      <c r="AJ2298">
        <v>4651</v>
      </c>
      <c r="AK2298" t="s">
        <v>6504</v>
      </c>
      <c r="AL2298" t="s">
        <v>5613</v>
      </c>
      <c r="AM2298" t="s">
        <v>1437</v>
      </c>
      <c r="AN2298" t="s">
        <v>534</v>
      </c>
      <c r="AO2298" t="s">
        <v>75</v>
      </c>
      <c r="AP2298" t="s">
        <v>6480</v>
      </c>
      <c r="AQ2298">
        <v>2017</v>
      </c>
      <c r="AR2298">
        <v>5724</v>
      </c>
      <c r="AS2298" t="s">
        <v>6487</v>
      </c>
      <c r="AT2298" t="s">
        <v>562</v>
      </c>
      <c r="AU2298" t="s">
        <v>6488</v>
      </c>
      <c r="AV2298" t="s">
        <v>79</v>
      </c>
      <c r="AW2298" t="s">
        <v>80</v>
      </c>
      <c r="AX2298" t="s">
        <v>566</v>
      </c>
      <c r="AY2298">
        <v>183</v>
      </c>
      <c r="AZ2298">
        <v>1000000</v>
      </c>
      <c r="BA2298">
        <v>800000</v>
      </c>
      <c r="BB2298" t="s">
        <v>82</v>
      </c>
      <c r="BC2298" t="s">
        <v>3328</v>
      </c>
    </row>
    <row r="2299" spans="1:55" x14ac:dyDescent="0.3">
      <c r="A2299" t="s">
        <v>6595</v>
      </c>
      <c r="B2299">
        <v>2728635</v>
      </c>
      <c r="C2299">
        <v>131183</v>
      </c>
      <c r="D2299" t="s">
        <v>4609</v>
      </c>
      <c r="E2299" t="s">
        <v>6480</v>
      </c>
      <c r="F2299" t="s">
        <v>1432</v>
      </c>
      <c r="G2299">
        <v>0</v>
      </c>
      <c r="H2299">
        <v>0</v>
      </c>
      <c r="I2299">
        <v>0</v>
      </c>
      <c r="J2299">
        <v>0</v>
      </c>
      <c r="K2299">
        <v>90</v>
      </c>
      <c r="L2299" t="s">
        <v>113</v>
      </c>
      <c r="M2299" t="s">
        <v>114</v>
      </c>
      <c r="N2299">
        <v>69</v>
      </c>
      <c r="O2299" t="s">
        <v>97</v>
      </c>
      <c r="P2299" t="s">
        <v>115</v>
      </c>
      <c r="Q2299">
        <v>187492</v>
      </c>
      <c r="R2299">
        <v>49414</v>
      </c>
      <c r="S2299" t="s">
        <v>63</v>
      </c>
      <c r="T2299" t="s">
        <v>64</v>
      </c>
      <c r="U2299">
        <v>14</v>
      </c>
      <c r="V2299" t="s">
        <v>65</v>
      </c>
      <c r="W2299">
        <v>0</v>
      </c>
      <c r="X2299" t="s">
        <v>66</v>
      </c>
      <c r="Y2299" t="s">
        <v>1432</v>
      </c>
      <c r="Z2299">
        <v>2016</v>
      </c>
      <c r="AA2299" t="s">
        <v>264</v>
      </c>
      <c r="AB2299" t="s">
        <v>4610</v>
      </c>
      <c r="AC2299">
        <v>0</v>
      </c>
      <c r="AD2299">
        <v>5</v>
      </c>
      <c r="AE2299">
        <v>5</v>
      </c>
      <c r="AF2299">
        <v>1</v>
      </c>
      <c r="AG2299" t="s">
        <v>6576</v>
      </c>
      <c r="AH2299" t="s">
        <v>891</v>
      </c>
      <c r="AI2299" t="s">
        <v>1436</v>
      </c>
      <c r="AJ2299">
        <v>16539</v>
      </c>
      <c r="AK2299" t="s">
        <v>5982</v>
      </c>
      <c r="AL2299" t="s">
        <v>1437</v>
      </c>
      <c r="AM2299" t="s">
        <v>2248</v>
      </c>
      <c r="AN2299" t="s">
        <v>3111</v>
      </c>
      <c r="AO2299" t="s">
        <v>75</v>
      </c>
      <c r="AP2299" t="s">
        <v>6480</v>
      </c>
      <c r="AQ2299">
        <v>2017</v>
      </c>
      <c r="AR2299">
        <v>5724</v>
      </c>
      <c r="AS2299" t="s">
        <v>6487</v>
      </c>
      <c r="AT2299" t="s">
        <v>562</v>
      </c>
      <c r="AU2299" t="s">
        <v>6488</v>
      </c>
      <c r="AV2299" t="s">
        <v>79</v>
      </c>
      <c r="AW2299" t="s">
        <v>80</v>
      </c>
      <c r="AX2299" t="s">
        <v>566</v>
      </c>
      <c r="AY2299">
        <v>183</v>
      </c>
      <c r="AZ2299">
        <v>1000000</v>
      </c>
      <c r="BA2299">
        <v>800000</v>
      </c>
      <c r="BB2299" t="s">
        <v>82</v>
      </c>
      <c r="BC2299" t="s">
        <v>3328</v>
      </c>
    </row>
    <row r="2300" spans="1:55" x14ac:dyDescent="0.3">
      <c r="A2300" t="s">
        <v>6596</v>
      </c>
      <c r="B2300">
        <v>2728648</v>
      </c>
      <c r="C2300">
        <v>131183</v>
      </c>
      <c r="D2300" t="s">
        <v>4612</v>
      </c>
      <c r="E2300" t="s">
        <v>6480</v>
      </c>
      <c r="F2300" t="s">
        <v>1432</v>
      </c>
      <c r="G2300">
        <v>0</v>
      </c>
      <c r="H2300">
        <v>0</v>
      </c>
      <c r="I2300">
        <v>0</v>
      </c>
      <c r="J2300">
        <v>0</v>
      </c>
      <c r="K2300">
        <v>90</v>
      </c>
      <c r="L2300" t="s">
        <v>113</v>
      </c>
      <c r="M2300" t="s">
        <v>114</v>
      </c>
      <c r="N2300">
        <v>69</v>
      </c>
      <c r="O2300" t="s">
        <v>97</v>
      </c>
      <c r="P2300" t="s">
        <v>115</v>
      </c>
      <c r="Q2300">
        <v>187492</v>
      </c>
      <c r="R2300">
        <v>49414</v>
      </c>
      <c r="S2300" t="s">
        <v>63</v>
      </c>
      <c r="T2300" t="s">
        <v>64</v>
      </c>
      <c r="U2300">
        <v>14</v>
      </c>
      <c r="V2300" t="s">
        <v>65</v>
      </c>
      <c r="W2300">
        <v>0</v>
      </c>
      <c r="X2300" t="s">
        <v>66</v>
      </c>
      <c r="Y2300" t="s">
        <v>1432</v>
      </c>
      <c r="Z2300">
        <v>2016</v>
      </c>
      <c r="AA2300" t="s">
        <v>242</v>
      </c>
      <c r="AB2300" t="s">
        <v>4613</v>
      </c>
      <c r="AC2300">
        <v>1</v>
      </c>
      <c r="AD2300">
        <v>0</v>
      </c>
      <c r="AE2300">
        <v>4</v>
      </c>
      <c r="AF2300">
        <v>5</v>
      </c>
      <c r="AG2300" t="s">
        <v>6492</v>
      </c>
      <c r="AH2300" t="s">
        <v>6576</v>
      </c>
      <c r="AI2300" t="s">
        <v>6545</v>
      </c>
      <c r="AJ2300">
        <v>4197</v>
      </c>
      <c r="AK2300" t="s">
        <v>6508</v>
      </c>
      <c r="AL2300" t="s">
        <v>6493</v>
      </c>
      <c r="AM2300" t="s">
        <v>1437</v>
      </c>
      <c r="AN2300" t="s">
        <v>180</v>
      </c>
      <c r="AO2300" t="s">
        <v>75</v>
      </c>
      <c r="AP2300" t="s">
        <v>6480</v>
      </c>
      <c r="AQ2300">
        <v>2017</v>
      </c>
      <c r="AR2300">
        <v>5724</v>
      </c>
      <c r="AS2300" t="s">
        <v>6487</v>
      </c>
      <c r="AT2300" t="s">
        <v>562</v>
      </c>
      <c r="AU2300" t="s">
        <v>6488</v>
      </c>
      <c r="AV2300" t="s">
        <v>79</v>
      </c>
      <c r="AW2300" t="s">
        <v>80</v>
      </c>
      <c r="AX2300" t="s">
        <v>566</v>
      </c>
      <c r="AY2300">
        <v>183</v>
      </c>
      <c r="AZ2300">
        <v>1000000</v>
      </c>
      <c r="BA2300">
        <v>800000</v>
      </c>
      <c r="BB2300" t="s">
        <v>82</v>
      </c>
      <c r="BC2300" t="s">
        <v>3328</v>
      </c>
    </row>
    <row r="2301" spans="1:55" x14ac:dyDescent="0.3">
      <c r="A2301" t="s">
        <v>6597</v>
      </c>
      <c r="B2301">
        <v>2728653</v>
      </c>
      <c r="C2301">
        <v>131183</v>
      </c>
      <c r="D2301" t="s">
        <v>2709</v>
      </c>
      <c r="E2301" t="s">
        <v>6480</v>
      </c>
      <c r="F2301" t="s">
        <v>1432</v>
      </c>
      <c r="G2301">
        <v>0</v>
      </c>
      <c r="H2301">
        <v>0</v>
      </c>
      <c r="I2301">
        <v>0</v>
      </c>
      <c r="J2301">
        <v>0</v>
      </c>
      <c r="K2301">
        <v>16</v>
      </c>
      <c r="L2301" t="s">
        <v>113</v>
      </c>
      <c r="M2301" t="s">
        <v>114</v>
      </c>
      <c r="N2301">
        <v>69</v>
      </c>
      <c r="O2301" t="s">
        <v>97</v>
      </c>
      <c r="P2301" t="s">
        <v>115</v>
      </c>
      <c r="Q2301">
        <v>187492</v>
      </c>
      <c r="R2301">
        <v>49414</v>
      </c>
      <c r="S2301" t="s">
        <v>63</v>
      </c>
      <c r="T2301" t="s">
        <v>64</v>
      </c>
      <c r="U2301">
        <v>14</v>
      </c>
      <c r="V2301" t="s">
        <v>65</v>
      </c>
      <c r="W2301">
        <v>0</v>
      </c>
      <c r="X2301" t="s">
        <v>66</v>
      </c>
      <c r="Y2301" t="s">
        <v>1432</v>
      </c>
      <c r="Z2301">
        <v>2016</v>
      </c>
      <c r="AA2301" t="s">
        <v>471</v>
      </c>
      <c r="AB2301" t="s">
        <v>2710</v>
      </c>
      <c r="AC2301">
        <v>2</v>
      </c>
      <c r="AD2301">
        <v>0</v>
      </c>
      <c r="AE2301">
        <v>2</v>
      </c>
      <c r="AF2301">
        <v>5</v>
      </c>
      <c r="AG2301" t="s">
        <v>6500</v>
      </c>
      <c r="AH2301" t="s">
        <v>6576</v>
      </c>
      <c r="AI2301" t="s">
        <v>6512</v>
      </c>
      <c r="AJ2301">
        <v>12178</v>
      </c>
      <c r="AK2301" t="s">
        <v>5612</v>
      </c>
      <c r="AL2301" t="s">
        <v>6501</v>
      </c>
      <c r="AM2301" t="s">
        <v>1437</v>
      </c>
      <c r="AN2301" t="s">
        <v>173</v>
      </c>
      <c r="AO2301" t="s">
        <v>75</v>
      </c>
      <c r="AP2301" t="s">
        <v>6480</v>
      </c>
      <c r="AQ2301">
        <v>2017</v>
      </c>
      <c r="AR2301">
        <v>5724</v>
      </c>
      <c r="AS2301" t="s">
        <v>6487</v>
      </c>
      <c r="AT2301" t="s">
        <v>562</v>
      </c>
      <c r="AU2301" t="s">
        <v>6488</v>
      </c>
      <c r="AV2301" t="s">
        <v>79</v>
      </c>
      <c r="AW2301" t="s">
        <v>80</v>
      </c>
      <c r="AX2301" t="s">
        <v>566</v>
      </c>
      <c r="AY2301">
        <v>183</v>
      </c>
      <c r="AZ2301">
        <v>1000000</v>
      </c>
      <c r="BA2301">
        <v>800000</v>
      </c>
      <c r="BB2301" t="s">
        <v>82</v>
      </c>
      <c r="BC2301" t="s">
        <v>3328</v>
      </c>
    </row>
    <row r="2302" spans="1:55" x14ac:dyDescent="0.3">
      <c r="A2302" t="s">
        <v>6598</v>
      </c>
      <c r="B2302">
        <v>2728660</v>
      </c>
      <c r="C2302">
        <v>131183</v>
      </c>
      <c r="D2302" t="s">
        <v>6599</v>
      </c>
      <c r="E2302" t="s">
        <v>6480</v>
      </c>
      <c r="F2302" t="s">
        <v>1432</v>
      </c>
      <c r="G2302">
        <v>0</v>
      </c>
      <c r="H2302">
        <v>0</v>
      </c>
      <c r="I2302">
        <v>0</v>
      </c>
      <c r="J2302">
        <v>0</v>
      </c>
      <c r="K2302">
        <v>90</v>
      </c>
      <c r="L2302" t="s">
        <v>113</v>
      </c>
      <c r="M2302" t="s">
        <v>114</v>
      </c>
      <c r="N2302">
        <v>69</v>
      </c>
      <c r="O2302" t="s">
        <v>97</v>
      </c>
      <c r="P2302" t="s">
        <v>115</v>
      </c>
      <c r="Q2302">
        <v>187492</v>
      </c>
      <c r="R2302">
        <v>49414</v>
      </c>
      <c r="S2302" t="s">
        <v>63</v>
      </c>
      <c r="T2302" t="s">
        <v>64</v>
      </c>
      <c r="U2302">
        <v>14</v>
      </c>
      <c r="V2302" t="s">
        <v>65</v>
      </c>
      <c r="W2302">
        <v>0</v>
      </c>
      <c r="X2302" t="s">
        <v>66</v>
      </c>
      <c r="Y2302" t="s">
        <v>1432</v>
      </c>
      <c r="Z2302">
        <v>2016</v>
      </c>
      <c r="AA2302" t="s">
        <v>277</v>
      </c>
      <c r="AB2302" t="s">
        <v>6600</v>
      </c>
      <c r="AC2302">
        <v>0</v>
      </c>
      <c r="AD2302">
        <v>0</v>
      </c>
      <c r="AE2302">
        <v>7</v>
      </c>
      <c r="AF2302">
        <v>5</v>
      </c>
      <c r="AG2302" t="s">
        <v>6601</v>
      </c>
      <c r="AH2302" t="s">
        <v>6576</v>
      </c>
      <c r="AI2302" t="s">
        <v>6563</v>
      </c>
      <c r="AJ2302">
        <v>4110</v>
      </c>
      <c r="AK2302" t="s">
        <v>6602</v>
      </c>
      <c r="AL2302" t="s">
        <v>6564</v>
      </c>
      <c r="AM2302" t="s">
        <v>1437</v>
      </c>
      <c r="AN2302" t="s">
        <v>425</v>
      </c>
      <c r="AO2302" t="s">
        <v>75</v>
      </c>
      <c r="AP2302" t="s">
        <v>6480</v>
      </c>
      <c r="AQ2302">
        <v>2017</v>
      </c>
      <c r="AR2302">
        <v>5724</v>
      </c>
      <c r="AS2302" t="s">
        <v>6487</v>
      </c>
      <c r="AT2302" t="s">
        <v>562</v>
      </c>
      <c r="AU2302" t="s">
        <v>6488</v>
      </c>
      <c r="AV2302" t="s">
        <v>79</v>
      </c>
      <c r="AW2302" t="s">
        <v>80</v>
      </c>
      <c r="AX2302" t="s">
        <v>566</v>
      </c>
      <c r="AY2302">
        <v>183</v>
      </c>
      <c r="AZ2302">
        <v>1000000</v>
      </c>
      <c r="BA2302">
        <v>800000</v>
      </c>
      <c r="BB2302" t="s">
        <v>82</v>
      </c>
      <c r="BC2302" t="s">
        <v>3328</v>
      </c>
    </row>
    <row r="2303" spans="1:55" x14ac:dyDescent="0.3">
      <c r="A2303" t="s">
        <v>6603</v>
      </c>
      <c r="B2303">
        <v>2728665</v>
      </c>
      <c r="C2303">
        <v>131183</v>
      </c>
      <c r="D2303" t="s">
        <v>2718</v>
      </c>
      <c r="E2303" t="s">
        <v>6480</v>
      </c>
      <c r="F2303" t="s">
        <v>1432</v>
      </c>
      <c r="G2303">
        <v>0</v>
      </c>
      <c r="H2303">
        <v>0</v>
      </c>
      <c r="I2303">
        <v>0</v>
      </c>
      <c r="J2303">
        <v>0</v>
      </c>
      <c r="K2303">
        <v>90</v>
      </c>
      <c r="L2303" t="s">
        <v>113</v>
      </c>
      <c r="M2303" t="s">
        <v>114</v>
      </c>
      <c r="N2303">
        <v>69</v>
      </c>
      <c r="O2303" t="s">
        <v>97</v>
      </c>
      <c r="P2303" t="s">
        <v>115</v>
      </c>
      <c r="Q2303">
        <v>187492</v>
      </c>
      <c r="R2303">
        <v>49414</v>
      </c>
      <c r="S2303" t="s">
        <v>63</v>
      </c>
      <c r="T2303" t="s">
        <v>64</v>
      </c>
      <c r="U2303">
        <v>14</v>
      </c>
      <c r="V2303" t="s">
        <v>65</v>
      </c>
      <c r="W2303">
        <v>0</v>
      </c>
      <c r="X2303" t="s">
        <v>66</v>
      </c>
      <c r="Y2303" t="s">
        <v>1432</v>
      </c>
      <c r="Z2303">
        <v>2016</v>
      </c>
      <c r="AA2303" t="s">
        <v>285</v>
      </c>
      <c r="AB2303" t="s">
        <v>2719</v>
      </c>
      <c r="AC2303">
        <v>1</v>
      </c>
      <c r="AD2303">
        <v>0</v>
      </c>
      <c r="AE2303">
        <v>5</v>
      </c>
      <c r="AF2303">
        <v>9</v>
      </c>
      <c r="AG2303" t="s">
        <v>6576</v>
      </c>
      <c r="AH2303" t="s">
        <v>6490</v>
      </c>
      <c r="AI2303" t="s">
        <v>1436</v>
      </c>
      <c r="AJ2303">
        <v>16304</v>
      </c>
      <c r="AK2303" t="s">
        <v>6604</v>
      </c>
      <c r="AL2303" t="s">
        <v>1437</v>
      </c>
      <c r="AM2303" t="s">
        <v>5605</v>
      </c>
      <c r="AN2303" t="s">
        <v>180</v>
      </c>
      <c r="AO2303" t="s">
        <v>75</v>
      </c>
      <c r="AP2303" t="s">
        <v>6480</v>
      </c>
      <c r="AQ2303">
        <v>2017</v>
      </c>
      <c r="AR2303">
        <v>5724</v>
      </c>
      <c r="AS2303" t="s">
        <v>6487</v>
      </c>
      <c r="AT2303" t="s">
        <v>562</v>
      </c>
      <c r="AU2303" t="s">
        <v>6488</v>
      </c>
      <c r="AV2303" t="s">
        <v>79</v>
      </c>
      <c r="AW2303" t="s">
        <v>80</v>
      </c>
      <c r="AX2303" t="s">
        <v>566</v>
      </c>
      <c r="AY2303">
        <v>183</v>
      </c>
      <c r="AZ2303">
        <v>1000000</v>
      </c>
      <c r="BA2303">
        <v>800000</v>
      </c>
      <c r="BB2303" t="s">
        <v>82</v>
      </c>
      <c r="BC2303" t="s">
        <v>3328</v>
      </c>
    </row>
    <row r="2304" spans="1:55" x14ac:dyDescent="0.3">
      <c r="A2304" t="s">
        <v>6605</v>
      </c>
      <c r="B2304">
        <v>2798418</v>
      </c>
      <c r="C2304">
        <v>131183</v>
      </c>
      <c r="D2304" t="s">
        <v>6179</v>
      </c>
      <c r="E2304" t="s">
        <v>6480</v>
      </c>
      <c r="F2304" t="s">
        <v>6606</v>
      </c>
      <c r="G2304">
        <v>0</v>
      </c>
      <c r="H2304">
        <v>0</v>
      </c>
      <c r="I2304">
        <v>0</v>
      </c>
      <c r="J2304">
        <v>0</v>
      </c>
      <c r="K2304">
        <v>90</v>
      </c>
      <c r="L2304" t="s">
        <v>113</v>
      </c>
      <c r="M2304" t="s">
        <v>114</v>
      </c>
      <c r="N2304">
        <v>69</v>
      </c>
      <c r="O2304" t="s">
        <v>97</v>
      </c>
      <c r="P2304" t="s">
        <v>115</v>
      </c>
      <c r="Q2304">
        <v>187492</v>
      </c>
      <c r="R2304">
        <v>49414</v>
      </c>
      <c r="S2304" t="s">
        <v>63</v>
      </c>
      <c r="T2304" t="s">
        <v>64</v>
      </c>
      <c r="U2304">
        <v>14</v>
      </c>
      <c r="V2304" t="s">
        <v>65</v>
      </c>
      <c r="W2304">
        <v>0</v>
      </c>
      <c r="X2304" t="s">
        <v>66</v>
      </c>
      <c r="Y2304" t="s">
        <v>6606</v>
      </c>
      <c r="Z2304">
        <v>2016</v>
      </c>
      <c r="AA2304" t="s">
        <v>784</v>
      </c>
      <c r="AB2304" t="s">
        <v>6180</v>
      </c>
      <c r="AC2304">
        <v>1</v>
      </c>
      <c r="AD2304">
        <v>1</v>
      </c>
      <c r="AE2304">
        <v>9</v>
      </c>
      <c r="AF2304">
        <v>10</v>
      </c>
      <c r="AG2304" t="s">
        <v>6607</v>
      </c>
      <c r="AH2304" t="s">
        <v>6576</v>
      </c>
      <c r="AI2304" t="s">
        <v>6608</v>
      </c>
      <c r="AJ2304">
        <v>5036</v>
      </c>
      <c r="AK2304" t="s">
        <v>6546</v>
      </c>
      <c r="AL2304" t="s">
        <v>197</v>
      </c>
      <c r="AM2304" t="s">
        <v>1437</v>
      </c>
      <c r="AN2304" t="s">
        <v>145</v>
      </c>
      <c r="AO2304" t="s">
        <v>295</v>
      </c>
      <c r="AP2304" t="s">
        <v>6480</v>
      </c>
      <c r="AQ2304">
        <v>2017</v>
      </c>
      <c r="AR2304">
        <v>5724</v>
      </c>
      <c r="AS2304" t="s">
        <v>6487</v>
      </c>
      <c r="AT2304" t="s">
        <v>562</v>
      </c>
      <c r="AU2304" t="s">
        <v>6488</v>
      </c>
      <c r="AV2304" t="s">
        <v>79</v>
      </c>
      <c r="AW2304" t="s">
        <v>80</v>
      </c>
      <c r="AX2304" t="s">
        <v>566</v>
      </c>
      <c r="AY2304">
        <v>183</v>
      </c>
      <c r="AZ2304">
        <v>1000000</v>
      </c>
      <c r="BA2304">
        <v>800000</v>
      </c>
      <c r="BB2304" t="s">
        <v>82</v>
      </c>
      <c r="BC2304" t="s">
        <v>3328</v>
      </c>
    </row>
    <row r="2305" spans="1:55" x14ac:dyDescent="0.3">
      <c r="A2305" t="s">
        <v>6609</v>
      </c>
      <c r="B2305">
        <v>2817263</v>
      </c>
      <c r="C2305">
        <v>131183</v>
      </c>
      <c r="D2305" t="s">
        <v>6610</v>
      </c>
      <c r="E2305" t="s">
        <v>6480</v>
      </c>
      <c r="F2305" t="s">
        <v>6606</v>
      </c>
      <c r="G2305">
        <v>0</v>
      </c>
      <c r="H2305">
        <v>0</v>
      </c>
      <c r="I2305">
        <v>0</v>
      </c>
      <c r="J2305">
        <v>0</v>
      </c>
      <c r="K2305">
        <v>120</v>
      </c>
      <c r="L2305" t="s">
        <v>113</v>
      </c>
      <c r="M2305" t="s">
        <v>114</v>
      </c>
      <c r="N2305">
        <v>69</v>
      </c>
      <c r="O2305" t="s">
        <v>97</v>
      </c>
      <c r="P2305" t="s">
        <v>115</v>
      </c>
      <c r="Q2305">
        <v>187492</v>
      </c>
      <c r="R2305">
        <v>49414</v>
      </c>
      <c r="S2305" t="s">
        <v>63</v>
      </c>
      <c r="T2305" t="s">
        <v>64</v>
      </c>
      <c r="U2305">
        <v>14</v>
      </c>
      <c r="V2305" t="s">
        <v>65</v>
      </c>
      <c r="W2305">
        <v>0</v>
      </c>
      <c r="X2305" t="s">
        <v>66</v>
      </c>
      <c r="Y2305" t="s">
        <v>6606</v>
      </c>
      <c r="Z2305">
        <v>2016</v>
      </c>
      <c r="AA2305" t="s">
        <v>1572</v>
      </c>
      <c r="AB2305" t="s">
        <v>6611</v>
      </c>
      <c r="AC2305">
        <v>4</v>
      </c>
      <c r="AD2305">
        <v>2</v>
      </c>
      <c r="AE2305">
        <v>9</v>
      </c>
      <c r="AF2305">
        <v>10</v>
      </c>
      <c r="AG2305" t="s">
        <v>6576</v>
      </c>
      <c r="AH2305" t="s">
        <v>6607</v>
      </c>
      <c r="AI2305" t="s">
        <v>1436</v>
      </c>
      <c r="AJ2305">
        <v>10740</v>
      </c>
      <c r="AK2305" t="s">
        <v>6546</v>
      </c>
      <c r="AL2305" t="s">
        <v>1437</v>
      </c>
      <c r="AM2305" t="s">
        <v>197</v>
      </c>
      <c r="AN2305" t="s">
        <v>1638</v>
      </c>
      <c r="AO2305" t="s">
        <v>295</v>
      </c>
      <c r="AP2305" t="s">
        <v>6480</v>
      </c>
      <c r="AQ2305">
        <v>2017</v>
      </c>
      <c r="AR2305">
        <v>5724</v>
      </c>
      <c r="AS2305" t="s">
        <v>6487</v>
      </c>
      <c r="AT2305" t="s">
        <v>562</v>
      </c>
      <c r="AU2305" t="s">
        <v>6488</v>
      </c>
      <c r="AV2305" t="s">
        <v>79</v>
      </c>
      <c r="AW2305" t="s">
        <v>80</v>
      </c>
      <c r="AX2305" t="s">
        <v>566</v>
      </c>
      <c r="AY2305">
        <v>183</v>
      </c>
      <c r="AZ2305">
        <v>1000000</v>
      </c>
      <c r="BA2305">
        <v>800000</v>
      </c>
      <c r="BB2305" t="s">
        <v>82</v>
      </c>
      <c r="BC2305" t="s">
        <v>3328</v>
      </c>
    </row>
    <row r="2306" spans="1:55" x14ac:dyDescent="0.3">
      <c r="A2306" t="s">
        <v>6612</v>
      </c>
      <c r="B2306">
        <v>2824799</v>
      </c>
      <c r="C2306">
        <v>131183</v>
      </c>
      <c r="D2306" t="s">
        <v>6613</v>
      </c>
      <c r="E2306" t="s">
        <v>6480</v>
      </c>
      <c r="F2306" t="s">
        <v>6606</v>
      </c>
      <c r="G2306">
        <v>0</v>
      </c>
      <c r="H2306">
        <v>0</v>
      </c>
      <c r="I2306">
        <v>0</v>
      </c>
      <c r="J2306">
        <v>0</v>
      </c>
      <c r="K2306">
        <v>45</v>
      </c>
      <c r="L2306" t="s">
        <v>6614</v>
      </c>
      <c r="M2306" t="s">
        <v>6615</v>
      </c>
      <c r="N2306">
        <v>46</v>
      </c>
      <c r="O2306" t="s">
        <v>97</v>
      </c>
      <c r="P2306" t="s">
        <v>115</v>
      </c>
      <c r="Q2306">
        <v>169573</v>
      </c>
      <c r="R2306">
        <v>49414</v>
      </c>
      <c r="S2306" t="s">
        <v>63</v>
      </c>
      <c r="T2306" t="s">
        <v>64</v>
      </c>
      <c r="U2306">
        <v>14</v>
      </c>
      <c r="V2306" t="s">
        <v>65</v>
      </c>
      <c r="W2306">
        <v>0</v>
      </c>
      <c r="X2306" t="s">
        <v>66</v>
      </c>
      <c r="Y2306" t="s">
        <v>6606</v>
      </c>
      <c r="Z2306">
        <v>2016</v>
      </c>
      <c r="AA2306" t="s">
        <v>6616</v>
      </c>
      <c r="AB2306" t="s">
        <v>6615</v>
      </c>
      <c r="AC2306">
        <v>3</v>
      </c>
      <c r="AD2306">
        <v>1</v>
      </c>
      <c r="AE2306">
        <v>9</v>
      </c>
      <c r="AF2306">
        <v>10</v>
      </c>
      <c r="AG2306" t="s">
        <v>6617</v>
      </c>
      <c r="AH2306" t="s">
        <v>6576</v>
      </c>
      <c r="AI2306" t="s">
        <v>6618</v>
      </c>
      <c r="AJ2306">
        <v>20205</v>
      </c>
      <c r="AK2306" t="s">
        <v>5612</v>
      </c>
      <c r="AL2306" t="s">
        <v>1438</v>
      </c>
      <c r="AM2306" t="s">
        <v>1437</v>
      </c>
      <c r="AN2306" t="s">
        <v>95</v>
      </c>
      <c r="AO2306" t="s">
        <v>295</v>
      </c>
      <c r="AP2306" t="s">
        <v>6480</v>
      </c>
      <c r="AQ2306">
        <v>2017</v>
      </c>
      <c r="AR2306">
        <v>5724</v>
      </c>
      <c r="AS2306" t="s">
        <v>6487</v>
      </c>
      <c r="AT2306" t="s">
        <v>562</v>
      </c>
      <c r="AU2306" t="s">
        <v>6488</v>
      </c>
      <c r="AV2306" t="s">
        <v>79</v>
      </c>
      <c r="AW2306" t="s">
        <v>80</v>
      </c>
      <c r="AX2306" t="s">
        <v>566</v>
      </c>
      <c r="AY2306">
        <v>183</v>
      </c>
      <c r="AZ2306">
        <v>1000000</v>
      </c>
      <c r="BA2306">
        <v>800000</v>
      </c>
      <c r="BB2306" t="s">
        <v>82</v>
      </c>
      <c r="BC2306" t="s">
        <v>3328</v>
      </c>
    </row>
    <row r="2307" spans="1:55" x14ac:dyDescent="0.3">
      <c r="A2307" t="s">
        <v>6619</v>
      </c>
      <c r="B2307">
        <v>2875087</v>
      </c>
      <c r="C2307">
        <v>131183</v>
      </c>
      <c r="D2307" t="s">
        <v>6620</v>
      </c>
      <c r="E2307" t="s">
        <v>6480</v>
      </c>
      <c r="F2307" t="s">
        <v>3222</v>
      </c>
      <c r="G2307">
        <v>0</v>
      </c>
      <c r="H2307">
        <v>0</v>
      </c>
      <c r="I2307">
        <v>0</v>
      </c>
      <c r="J2307">
        <v>0</v>
      </c>
      <c r="K2307">
        <v>90</v>
      </c>
      <c r="L2307" t="s">
        <v>113</v>
      </c>
      <c r="M2307" t="s">
        <v>114</v>
      </c>
      <c r="N2307">
        <v>69</v>
      </c>
      <c r="O2307" t="s">
        <v>97</v>
      </c>
      <c r="P2307" t="s">
        <v>115</v>
      </c>
      <c r="Q2307">
        <v>187492</v>
      </c>
      <c r="R2307">
        <v>49414</v>
      </c>
      <c r="S2307" t="s">
        <v>63</v>
      </c>
      <c r="T2307" t="s">
        <v>64</v>
      </c>
      <c r="U2307">
        <v>14</v>
      </c>
      <c r="V2307" t="s">
        <v>65</v>
      </c>
      <c r="W2307">
        <v>0</v>
      </c>
      <c r="X2307" t="s">
        <v>66</v>
      </c>
      <c r="Y2307" t="s">
        <v>3222</v>
      </c>
      <c r="Z2307">
        <v>2017</v>
      </c>
      <c r="AA2307" t="s">
        <v>67</v>
      </c>
      <c r="AB2307" t="s">
        <v>6621</v>
      </c>
      <c r="AC2307">
        <v>0</v>
      </c>
      <c r="AD2307">
        <v>0</v>
      </c>
      <c r="AE2307">
        <v>9</v>
      </c>
      <c r="AF2307">
        <v>8</v>
      </c>
      <c r="AG2307" t="s">
        <v>6622</v>
      </c>
      <c r="AH2307" t="s">
        <v>6623</v>
      </c>
      <c r="AI2307" t="s">
        <v>3289</v>
      </c>
      <c r="AJ2307">
        <v>4095</v>
      </c>
      <c r="AK2307" t="s">
        <v>6624</v>
      </c>
      <c r="AL2307" t="s">
        <v>3290</v>
      </c>
      <c r="AM2307" t="s">
        <v>3294</v>
      </c>
      <c r="AN2307" t="s">
        <v>425</v>
      </c>
      <c r="AO2307" t="s">
        <v>75</v>
      </c>
      <c r="AP2307" t="s">
        <v>6480</v>
      </c>
      <c r="AQ2307">
        <v>2017</v>
      </c>
      <c r="AR2307">
        <v>5724</v>
      </c>
      <c r="AS2307" t="s">
        <v>6487</v>
      </c>
      <c r="AT2307" t="s">
        <v>562</v>
      </c>
      <c r="AU2307" t="s">
        <v>6488</v>
      </c>
      <c r="AV2307" t="s">
        <v>79</v>
      </c>
      <c r="AW2307" t="s">
        <v>80</v>
      </c>
      <c r="AX2307" t="s">
        <v>566</v>
      </c>
      <c r="AY2307">
        <v>183</v>
      </c>
      <c r="AZ2307">
        <v>1000000</v>
      </c>
      <c r="BA2307">
        <v>800000</v>
      </c>
      <c r="BB2307" t="s">
        <v>82</v>
      </c>
      <c r="BC2307" t="s">
        <v>3328</v>
      </c>
    </row>
    <row r="2308" spans="1:55" x14ac:dyDescent="0.3">
      <c r="A2308" t="s">
        <v>6625</v>
      </c>
      <c r="B2308">
        <v>2875093</v>
      </c>
      <c r="C2308">
        <v>131183</v>
      </c>
      <c r="D2308" t="s">
        <v>6626</v>
      </c>
      <c r="E2308" t="s">
        <v>6480</v>
      </c>
      <c r="F2308" t="s">
        <v>3222</v>
      </c>
      <c r="G2308">
        <v>0</v>
      </c>
      <c r="H2308">
        <v>0</v>
      </c>
      <c r="I2308">
        <v>0</v>
      </c>
      <c r="J2308">
        <v>0</v>
      </c>
      <c r="K2308">
        <v>90</v>
      </c>
      <c r="L2308" t="s">
        <v>113</v>
      </c>
      <c r="M2308" t="s">
        <v>114</v>
      </c>
      <c r="N2308">
        <v>69</v>
      </c>
      <c r="O2308" t="s">
        <v>97</v>
      </c>
      <c r="P2308" t="s">
        <v>115</v>
      </c>
      <c r="Q2308">
        <v>187492</v>
      </c>
      <c r="R2308">
        <v>49414</v>
      </c>
      <c r="S2308" t="s">
        <v>63</v>
      </c>
      <c r="T2308" t="s">
        <v>64</v>
      </c>
      <c r="U2308">
        <v>14</v>
      </c>
      <c r="V2308" t="s">
        <v>65</v>
      </c>
      <c r="W2308">
        <v>0</v>
      </c>
      <c r="X2308" t="s">
        <v>66</v>
      </c>
      <c r="Y2308" t="s">
        <v>3222</v>
      </c>
      <c r="Z2308">
        <v>2017</v>
      </c>
      <c r="AA2308" t="s">
        <v>90</v>
      </c>
      <c r="AB2308" t="s">
        <v>6627</v>
      </c>
      <c r="AC2308">
        <v>0</v>
      </c>
      <c r="AD2308">
        <v>3</v>
      </c>
      <c r="AE2308">
        <v>12</v>
      </c>
      <c r="AF2308">
        <v>3</v>
      </c>
      <c r="AG2308" t="s">
        <v>6628</v>
      </c>
      <c r="AH2308" t="s">
        <v>6629</v>
      </c>
      <c r="AI2308" t="s">
        <v>3953</v>
      </c>
      <c r="AJ2308">
        <v>4227</v>
      </c>
      <c r="AK2308" t="s">
        <v>3317</v>
      </c>
      <c r="AL2308" t="s">
        <v>3294</v>
      </c>
      <c r="AM2308" t="s">
        <v>3305</v>
      </c>
      <c r="AN2308" t="s">
        <v>534</v>
      </c>
      <c r="AO2308" t="s">
        <v>75</v>
      </c>
      <c r="AP2308" t="s">
        <v>6480</v>
      </c>
      <c r="AQ2308">
        <v>2017</v>
      </c>
      <c r="AR2308">
        <v>5724</v>
      </c>
      <c r="AS2308" t="s">
        <v>6487</v>
      </c>
      <c r="AT2308" t="s">
        <v>562</v>
      </c>
      <c r="AU2308" t="s">
        <v>6488</v>
      </c>
      <c r="AV2308" t="s">
        <v>79</v>
      </c>
      <c r="AW2308" t="s">
        <v>80</v>
      </c>
      <c r="AX2308" t="s">
        <v>566</v>
      </c>
      <c r="AY2308">
        <v>183</v>
      </c>
      <c r="AZ2308">
        <v>1000000</v>
      </c>
      <c r="BA2308">
        <v>800000</v>
      </c>
      <c r="BB2308" t="s">
        <v>82</v>
      </c>
      <c r="BC2308" t="s">
        <v>3328</v>
      </c>
    </row>
    <row r="2309" spans="1:55" x14ac:dyDescent="0.3">
      <c r="A2309" t="s">
        <v>6630</v>
      </c>
      <c r="B2309">
        <v>2875102</v>
      </c>
      <c r="C2309">
        <v>131183</v>
      </c>
      <c r="D2309" t="s">
        <v>6631</v>
      </c>
      <c r="E2309" t="s">
        <v>6480</v>
      </c>
      <c r="F2309" t="s">
        <v>3222</v>
      </c>
      <c r="G2309">
        <v>0</v>
      </c>
      <c r="H2309">
        <v>0</v>
      </c>
      <c r="I2309">
        <v>0</v>
      </c>
      <c r="J2309">
        <v>0</v>
      </c>
      <c r="K2309">
        <v>90</v>
      </c>
      <c r="L2309" t="s">
        <v>113</v>
      </c>
      <c r="M2309" t="s">
        <v>114</v>
      </c>
      <c r="N2309">
        <v>69</v>
      </c>
      <c r="O2309" t="s">
        <v>97</v>
      </c>
      <c r="P2309" t="s">
        <v>115</v>
      </c>
      <c r="Q2309">
        <v>187492</v>
      </c>
      <c r="R2309">
        <v>49414</v>
      </c>
      <c r="S2309" t="s">
        <v>63</v>
      </c>
      <c r="T2309" t="s">
        <v>64</v>
      </c>
      <c r="U2309">
        <v>14</v>
      </c>
      <c r="V2309" t="s">
        <v>65</v>
      </c>
      <c r="W2309">
        <v>0</v>
      </c>
      <c r="X2309" t="s">
        <v>66</v>
      </c>
      <c r="Y2309" t="s">
        <v>3222</v>
      </c>
      <c r="Z2309">
        <v>2017</v>
      </c>
      <c r="AA2309" t="s">
        <v>116</v>
      </c>
      <c r="AB2309" t="s">
        <v>6632</v>
      </c>
      <c r="AC2309">
        <v>2</v>
      </c>
      <c r="AD2309">
        <v>1</v>
      </c>
      <c r="AE2309">
        <v>5</v>
      </c>
      <c r="AF2309">
        <v>14</v>
      </c>
      <c r="AG2309" t="s">
        <v>3226</v>
      </c>
      <c r="AH2309" t="s">
        <v>6623</v>
      </c>
      <c r="AI2309" t="s">
        <v>3254</v>
      </c>
      <c r="AJ2309">
        <v>5372</v>
      </c>
      <c r="AK2309" t="s">
        <v>3255</v>
      </c>
      <c r="AL2309" t="s">
        <v>3256</v>
      </c>
      <c r="AM2309" t="s">
        <v>3294</v>
      </c>
      <c r="AN2309" t="s">
        <v>153</v>
      </c>
      <c r="AO2309" t="s">
        <v>75</v>
      </c>
      <c r="AP2309" t="s">
        <v>6480</v>
      </c>
      <c r="AQ2309">
        <v>2017</v>
      </c>
      <c r="AR2309">
        <v>5724</v>
      </c>
      <c r="AS2309" t="s">
        <v>6487</v>
      </c>
      <c r="AT2309" t="s">
        <v>562</v>
      </c>
      <c r="AU2309" t="s">
        <v>6488</v>
      </c>
      <c r="AV2309" t="s">
        <v>79</v>
      </c>
      <c r="AW2309" t="s">
        <v>80</v>
      </c>
      <c r="AX2309" t="s">
        <v>566</v>
      </c>
      <c r="AY2309">
        <v>183</v>
      </c>
      <c r="AZ2309">
        <v>1000000</v>
      </c>
      <c r="BA2309">
        <v>800000</v>
      </c>
      <c r="BB2309" t="s">
        <v>82</v>
      </c>
      <c r="BC2309" t="s">
        <v>3328</v>
      </c>
    </row>
    <row r="2310" spans="1:55" x14ac:dyDescent="0.3">
      <c r="A2310" t="s">
        <v>6633</v>
      </c>
      <c r="B2310">
        <v>2875107</v>
      </c>
      <c r="C2310">
        <v>131183</v>
      </c>
      <c r="D2310" t="s">
        <v>6634</v>
      </c>
      <c r="E2310" t="s">
        <v>6480</v>
      </c>
      <c r="F2310" t="s">
        <v>3222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113</v>
      </c>
      <c r="M2310" t="s">
        <v>114</v>
      </c>
      <c r="N2310">
        <v>69</v>
      </c>
      <c r="O2310" t="s">
        <v>97</v>
      </c>
      <c r="P2310" t="s">
        <v>115</v>
      </c>
      <c r="Q2310">
        <v>187492</v>
      </c>
      <c r="R2310">
        <v>49414</v>
      </c>
      <c r="S2310" t="s">
        <v>63</v>
      </c>
      <c r="T2310" t="s">
        <v>64</v>
      </c>
      <c r="U2310">
        <v>14</v>
      </c>
      <c r="V2310" t="s">
        <v>65</v>
      </c>
      <c r="W2310">
        <v>0</v>
      </c>
      <c r="X2310" t="s">
        <v>66</v>
      </c>
      <c r="Y2310" t="s">
        <v>3222</v>
      </c>
      <c r="Z2310">
        <v>2017</v>
      </c>
      <c r="AA2310" t="s">
        <v>127</v>
      </c>
      <c r="AB2310" t="s">
        <v>6635</v>
      </c>
      <c r="AC2310">
        <v>2</v>
      </c>
      <c r="AD2310">
        <v>0</v>
      </c>
      <c r="AE2310">
        <v>6</v>
      </c>
      <c r="AF2310">
        <v>14</v>
      </c>
      <c r="AG2310" t="s">
        <v>5119</v>
      </c>
      <c r="AH2310" t="s">
        <v>6623</v>
      </c>
      <c r="AI2310" t="s">
        <v>5120</v>
      </c>
      <c r="AJ2310">
        <v>3016</v>
      </c>
      <c r="AK2310" t="s">
        <v>6636</v>
      </c>
      <c r="AL2310" t="s">
        <v>5122</v>
      </c>
      <c r="AM2310" t="s">
        <v>3294</v>
      </c>
      <c r="AN2310" t="s">
        <v>173</v>
      </c>
      <c r="AO2310" t="s">
        <v>75</v>
      </c>
      <c r="AP2310" t="s">
        <v>6480</v>
      </c>
      <c r="AQ2310">
        <v>2017</v>
      </c>
      <c r="AR2310">
        <v>5724</v>
      </c>
      <c r="AS2310" t="s">
        <v>6487</v>
      </c>
      <c r="AT2310" t="s">
        <v>562</v>
      </c>
      <c r="AU2310" t="s">
        <v>6488</v>
      </c>
      <c r="AV2310" t="s">
        <v>79</v>
      </c>
      <c r="AW2310" t="s">
        <v>80</v>
      </c>
      <c r="AX2310" t="s">
        <v>566</v>
      </c>
      <c r="AY2310">
        <v>183</v>
      </c>
      <c r="AZ2310">
        <v>1000000</v>
      </c>
      <c r="BA2310">
        <v>800000</v>
      </c>
      <c r="BB2310" t="s">
        <v>82</v>
      </c>
      <c r="BC2310" t="s">
        <v>3328</v>
      </c>
    </row>
    <row r="2311" spans="1:55" x14ac:dyDescent="0.3">
      <c r="A2311" t="s">
        <v>6637</v>
      </c>
      <c r="B2311">
        <v>2875117</v>
      </c>
      <c r="C2311">
        <v>131183</v>
      </c>
      <c r="D2311" t="s">
        <v>4936</v>
      </c>
      <c r="E2311" t="s">
        <v>6480</v>
      </c>
      <c r="F2311" t="s">
        <v>3222</v>
      </c>
      <c r="G2311">
        <v>0</v>
      </c>
      <c r="H2311">
        <v>0</v>
      </c>
      <c r="I2311">
        <v>0</v>
      </c>
      <c r="J2311">
        <v>0</v>
      </c>
      <c r="K2311">
        <v>90</v>
      </c>
      <c r="L2311" t="s">
        <v>113</v>
      </c>
      <c r="M2311" t="s">
        <v>114</v>
      </c>
      <c r="N2311">
        <v>69</v>
      </c>
      <c r="O2311" t="s">
        <v>97</v>
      </c>
      <c r="P2311" t="s">
        <v>115</v>
      </c>
      <c r="Q2311">
        <v>187492</v>
      </c>
      <c r="R2311">
        <v>49414</v>
      </c>
      <c r="S2311" t="s">
        <v>63</v>
      </c>
      <c r="T2311" t="s">
        <v>64</v>
      </c>
      <c r="U2311">
        <v>14</v>
      </c>
      <c r="V2311" t="s">
        <v>65</v>
      </c>
      <c r="W2311">
        <v>0</v>
      </c>
      <c r="X2311" t="s">
        <v>66</v>
      </c>
      <c r="Y2311" t="s">
        <v>3222</v>
      </c>
      <c r="Z2311">
        <v>2017</v>
      </c>
      <c r="AA2311" t="s">
        <v>377</v>
      </c>
      <c r="AB2311" t="s">
        <v>4938</v>
      </c>
      <c r="AC2311">
        <v>0</v>
      </c>
      <c r="AD2311">
        <v>0</v>
      </c>
      <c r="AE2311">
        <v>14</v>
      </c>
      <c r="AF2311">
        <v>2</v>
      </c>
      <c r="AG2311" t="s">
        <v>6628</v>
      </c>
      <c r="AH2311" t="s">
        <v>2018</v>
      </c>
      <c r="AI2311" t="s">
        <v>3953</v>
      </c>
      <c r="AJ2311">
        <v>6107</v>
      </c>
      <c r="AK2311" t="s">
        <v>6638</v>
      </c>
      <c r="AL2311" t="s">
        <v>3294</v>
      </c>
      <c r="AM2311" t="s">
        <v>3237</v>
      </c>
      <c r="AN2311" t="s">
        <v>425</v>
      </c>
      <c r="AO2311" t="s">
        <v>75</v>
      </c>
      <c r="AP2311" t="s">
        <v>6480</v>
      </c>
      <c r="AQ2311">
        <v>2017</v>
      </c>
      <c r="AR2311">
        <v>5724</v>
      </c>
      <c r="AS2311" t="s">
        <v>6487</v>
      </c>
      <c r="AT2311" t="s">
        <v>562</v>
      </c>
      <c r="AU2311" t="s">
        <v>6488</v>
      </c>
      <c r="AV2311" t="s">
        <v>79</v>
      </c>
      <c r="AW2311" t="s">
        <v>80</v>
      </c>
      <c r="AX2311" t="s">
        <v>566</v>
      </c>
      <c r="AY2311">
        <v>183</v>
      </c>
      <c r="AZ2311">
        <v>1000000</v>
      </c>
      <c r="BA2311">
        <v>800000</v>
      </c>
      <c r="BB2311" t="s">
        <v>82</v>
      </c>
      <c r="BC2311" t="s">
        <v>3328</v>
      </c>
    </row>
    <row r="2312" spans="1:55" x14ac:dyDescent="0.3">
      <c r="A2312" t="s">
        <v>6639</v>
      </c>
      <c r="B2312">
        <v>2875121</v>
      </c>
      <c r="C2312">
        <v>131183</v>
      </c>
      <c r="D2312" t="s">
        <v>6640</v>
      </c>
      <c r="E2312" t="s">
        <v>6480</v>
      </c>
      <c r="F2312" t="s">
        <v>3222</v>
      </c>
      <c r="G2312">
        <v>0</v>
      </c>
      <c r="H2312">
        <v>0</v>
      </c>
      <c r="I2312">
        <v>0</v>
      </c>
      <c r="J2312">
        <v>0</v>
      </c>
      <c r="K2312">
        <v>90</v>
      </c>
      <c r="L2312" t="s">
        <v>113</v>
      </c>
      <c r="M2312" t="s">
        <v>114</v>
      </c>
      <c r="N2312">
        <v>69</v>
      </c>
      <c r="O2312" t="s">
        <v>97</v>
      </c>
      <c r="P2312" t="s">
        <v>115</v>
      </c>
      <c r="Q2312">
        <v>187492</v>
      </c>
      <c r="R2312">
        <v>49414</v>
      </c>
      <c r="S2312" t="s">
        <v>63</v>
      </c>
      <c r="T2312" t="s">
        <v>64</v>
      </c>
      <c r="U2312">
        <v>14</v>
      </c>
      <c r="V2312" t="s">
        <v>65</v>
      </c>
      <c r="W2312">
        <v>0</v>
      </c>
      <c r="X2312" t="s">
        <v>66</v>
      </c>
      <c r="Y2312" t="s">
        <v>3222</v>
      </c>
      <c r="Z2312">
        <v>2017</v>
      </c>
      <c r="AA2312" t="s">
        <v>104</v>
      </c>
      <c r="AB2312" t="s">
        <v>6641</v>
      </c>
      <c r="AC2312">
        <v>1</v>
      </c>
      <c r="AD2312">
        <v>1</v>
      </c>
      <c r="AE2312">
        <v>14</v>
      </c>
      <c r="AF2312">
        <v>9</v>
      </c>
      <c r="AG2312" t="s">
        <v>6628</v>
      </c>
      <c r="AH2312" t="s">
        <v>3268</v>
      </c>
      <c r="AI2312" t="s">
        <v>3953</v>
      </c>
      <c r="AJ2312">
        <v>3359</v>
      </c>
      <c r="AK2312" t="s">
        <v>3255</v>
      </c>
      <c r="AL2312" t="s">
        <v>3294</v>
      </c>
      <c r="AM2312" t="s">
        <v>3263</v>
      </c>
      <c r="AN2312" t="s">
        <v>145</v>
      </c>
      <c r="AO2312" t="s">
        <v>75</v>
      </c>
      <c r="AP2312" t="s">
        <v>6480</v>
      </c>
      <c r="AQ2312">
        <v>2017</v>
      </c>
      <c r="AR2312">
        <v>5724</v>
      </c>
      <c r="AS2312" t="s">
        <v>6487</v>
      </c>
      <c r="AT2312" t="s">
        <v>562</v>
      </c>
      <c r="AU2312" t="s">
        <v>6488</v>
      </c>
      <c r="AV2312" t="s">
        <v>79</v>
      </c>
      <c r="AW2312" t="s">
        <v>80</v>
      </c>
      <c r="AX2312" t="s">
        <v>566</v>
      </c>
      <c r="AY2312">
        <v>183</v>
      </c>
      <c r="AZ2312">
        <v>1000000</v>
      </c>
      <c r="BA2312">
        <v>800000</v>
      </c>
      <c r="BB2312" t="s">
        <v>82</v>
      </c>
      <c r="BC2312" t="s">
        <v>3328</v>
      </c>
    </row>
    <row r="2313" spans="1:55" x14ac:dyDescent="0.3">
      <c r="A2313" t="s">
        <v>6642</v>
      </c>
      <c r="B2313">
        <v>2875129</v>
      </c>
      <c r="C2313">
        <v>131183</v>
      </c>
      <c r="D2313" t="s">
        <v>2288</v>
      </c>
      <c r="E2313" t="s">
        <v>6480</v>
      </c>
      <c r="F2313" t="s">
        <v>3222</v>
      </c>
      <c r="G2313">
        <v>0</v>
      </c>
      <c r="H2313">
        <v>0</v>
      </c>
      <c r="I2313">
        <v>0</v>
      </c>
      <c r="J2313">
        <v>0</v>
      </c>
      <c r="K2313">
        <v>79</v>
      </c>
      <c r="L2313" t="s">
        <v>6643</v>
      </c>
      <c r="M2313" t="s">
        <v>2289</v>
      </c>
      <c r="N2313">
        <v>79</v>
      </c>
      <c r="O2313" t="s">
        <v>97</v>
      </c>
      <c r="P2313" t="s">
        <v>115</v>
      </c>
      <c r="Q2313">
        <v>320272</v>
      </c>
      <c r="R2313">
        <v>49414</v>
      </c>
      <c r="S2313" t="s">
        <v>63</v>
      </c>
      <c r="T2313" t="s">
        <v>64</v>
      </c>
      <c r="U2313">
        <v>14</v>
      </c>
      <c r="V2313" t="s">
        <v>65</v>
      </c>
      <c r="W2313">
        <v>0</v>
      </c>
      <c r="X2313" t="s">
        <v>66</v>
      </c>
      <c r="Y2313" t="s">
        <v>3222</v>
      </c>
      <c r="Z2313">
        <v>2017</v>
      </c>
      <c r="AA2313" t="s">
        <v>388</v>
      </c>
      <c r="AB2313" t="s">
        <v>2289</v>
      </c>
      <c r="AC2313">
        <v>2</v>
      </c>
      <c r="AD2313">
        <v>0</v>
      </c>
      <c r="AE2313">
        <v>9</v>
      </c>
      <c r="AF2313">
        <v>14</v>
      </c>
      <c r="AG2313" t="s">
        <v>6644</v>
      </c>
      <c r="AH2313" t="s">
        <v>6623</v>
      </c>
      <c r="AI2313" t="s">
        <v>6645</v>
      </c>
      <c r="AJ2313">
        <v>1619</v>
      </c>
      <c r="AK2313" t="s">
        <v>3912</v>
      </c>
      <c r="AL2313" t="s">
        <v>6646</v>
      </c>
      <c r="AM2313" t="s">
        <v>3294</v>
      </c>
      <c r="AN2313" t="s">
        <v>173</v>
      </c>
      <c r="AO2313" t="s">
        <v>75</v>
      </c>
      <c r="AP2313" t="s">
        <v>6480</v>
      </c>
      <c r="AQ2313">
        <v>2017</v>
      </c>
      <c r="AR2313">
        <v>5724</v>
      </c>
      <c r="AS2313" t="s">
        <v>6487</v>
      </c>
      <c r="AT2313" t="s">
        <v>562</v>
      </c>
      <c r="AU2313" t="s">
        <v>6488</v>
      </c>
      <c r="AV2313" t="s">
        <v>79</v>
      </c>
      <c r="AW2313" t="s">
        <v>80</v>
      </c>
      <c r="AX2313" t="s">
        <v>566</v>
      </c>
      <c r="AY2313">
        <v>183</v>
      </c>
      <c r="AZ2313">
        <v>1000000</v>
      </c>
      <c r="BA2313">
        <v>800000</v>
      </c>
      <c r="BB2313" t="s">
        <v>82</v>
      </c>
      <c r="BC2313" t="s">
        <v>3328</v>
      </c>
    </row>
    <row r="2314" spans="1:55" x14ac:dyDescent="0.3">
      <c r="A2314" t="s">
        <v>6647</v>
      </c>
      <c r="B2314">
        <v>2875152</v>
      </c>
      <c r="C2314">
        <v>131183</v>
      </c>
      <c r="D2314" t="s">
        <v>4964</v>
      </c>
      <c r="E2314" t="s">
        <v>6480</v>
      </c>
      <c r="F2314" t="s">
        <v>3222</v>
      </c>
      <c r="G2314">
        <v>0</v>
      </c>
      <c r="H2314">
        <v>0</v>
      </c>
      <c r="I2314">
        <v>0</v>
      </c>
      <c r="J2314">
        <v>0</v>
      </c>
      <c r="K2314">
        <v>90</v>
      </c>
      <c r="L2314" t="s">
        <v>113</v>
      </c>
      <c r="M2314" t="s">
        <v>114</v>
      </c>
      <c r="N2314">
        <v>69</v>
      </c>
      <c r="O2314" t="s">
        <v>97</v>
      </c>
      <c r="P2314" t="s">
        <v>115</v>
      </c>
      <c r="Q2314">
        <v>187492</v>
      </c>
      <c r="R2314">
        <v>49414</v>
      </c>
      <c r="S2314" t="s">
        <v>63</v>
      </c>
      <c r="T2314" t="s">
        <v>64</v>
      </c>
      <c r="U2314">
        <v>14</v>
      </c>
      <c r="V2314" t="s">
        <v>65</v>
      </c>
      <c r="W2314">
        <v>0</v>
      </c>
      <c r="X2314" t="s">
        <v>66</v>
      </c>
      <c r="Y2314" t="s">
        <v>3222</v>
      </c>
      <c r="Z2314">
        <v>2017</v>
      </c>
      <c r="AA2314" t="s">
        <v>185</v>
      </c>
      <c r="AB2314" t="s">
        <v>4965</v>
      </c>
      <c r="AC2314">
        <v>3</v>
      </c>
      <c r="AD2314">
        <v>1</v>
      </c>
      <c r="AE2314">
        <v>7</v>
      </c>
      <c r="AF2314">
        <v>14</v>
      </c>
      <c r="AG2314" t="s">
        <v>3246</v>
      </c>
      <c r="AH2314" t="s">
        <v>6623</v>
      </c>
      <c r="AI2314" t="s">
        <v>3911</v>
      </c>
      <c r="AJ2314">
        <v>5032</v>
      </c>
      <c r="AK2314" t="s">
        <v>6638</v>
      </c>
      <c r="AL2314" t="s">
        <v>3282</v>
      </c>
      <c r="AM2314" t="s">
        <v>3294</v>
      </c>
      <c r="AN2314" t="s">
        <v>95</v>
      </c>
      <c r="AO2314" t="s">
        <v>75</v>
      </c>
      <c r="AP2314" t="s">
        <v>6480</v>
      </c>
      <c r="AQ2314">
        <v>2017</v>
      </c>
      <c r="AR2314">
        <v>5724</v>
      </c>
      <c r="AS2314" t="s">
        <v>6487</v>
      </c>
      <c r="AT2314" t="s">
        <v>562</v>
      </c>
      <c r="AU2314" t="s">
        <v>6488</v>
      </c>
      <c r="AV2314" t="s">
        <v>79</v>
      </c>
      <c r="AW2314" t="s">
        <v>80</v>
      </c>
      <c r="AX2314" t="s">
        <v>566</v>
      </c>
      <c r="AY2314">
        <v>183</v>
      </c>
      <c r="AZ2314">
        <v>1000000</v>
      </c>
      <c r="BA2314">
        <v>800000</v>
      </c>
      <c r="BB2314" t="s">
        <v>82</v>
      </c>
      <c r="BC2314" t="s">
        <v>3328</v>
      </c>
    </row>
    <row r="2315" spans="1:55" x14ac:dyDescent="0.3">
      <c r="A2315" t="s">
        <v>6648</v>
      </c>
      <c r="B2315">
        <v>2875159</v>
      </c>
      <c r="C2315">
        <v>131183</v>
      </c>
      <c r="D2315" t="s">
        <v>6649</v>
      </c>
      <c r="E2315" t="s">
        <v>6480</v>
      </c>
      <c r="F2315" t="s">
        <v>3222</v>
      </c>
      <c r="G2315">
        <v>1</v>
      </c>
      <c r="H2315">
        <v>0</v>
      </c>
      <c r="I2315">
        <v>0</v>
      </c>
      <c r="J2315">
        <v>0</v>
      </c>
      <c r="K2315">
        <v>90</v>
      </c>
      <c r="L2315" t="s">
        <v>113</v>
      </c>
      <c r="M2315" t="s">
        <v>114</v>
      </c>
      <c r="N2315">
        <v>69</v>
      </c>
      <c r="O2315" t="s">
        <v>97</v>
      </c>
      <c r="P2315" t="s">
        <v>115</v>
      </c>
      <c r="Q2315">
        <v>187492</v>
      </c>
      <c r="R2315">
        <v>49414</v>
      </c>
      <c r="S2315" t="s">
        <v>63</v>
      </c>
      <c r="T2315" t="s">
        <v>64</v>
      </c>
      <c r="U2315">
        <v>14</v>
      </c>
      <c r="V2315" t="s">
        <v>65</v>
      </c>
      <c r="W2315">
        <v>0</v>
      </c>
      <c r="X2315" t="s">
        <v>66</v>
      </c>
      <c r="Y2315" t="s">
        <v>3222</v>
      </c>
      <c r="Z2315">
        <v>2017</v>
      </c>
      <c r="AA2315" t="s">
        <v>150</v>
      </c>
      <c r="AB2315" t="s">
        <v>6650</v>
      </c>
      <c r="AC2315">
        <v>0</v>
      </c>
      <c r="AD2315">
        <v>1</v>
      </c>
      <c r="AE2315">
        <v>14</v>
      </c>
      <c r="AF2315">
        <v>4</v>
      </c>
      <c r="AG2315" t="s">
        <v>6628</v>
      </c>
      <c r="AH2315" t="s">
        <v>6651</v>
      </c>
      <c r="AI2315" t="s">
        <v>3953</v>
      </c>
      <c r="AJ2315">
        <v>2878</v>
      </c>
      <c r="AK2315" t="s">
        <v>6636</v>
      </c>
      <c r="AL2315" t="s">
        <v>3294</v>
      </c>
      <c r="AM2315" t="s">
        <v>3241</v>
      </c>
      <c r="AN2315" t="s">
        <v>288</v>
      </c>
      <c r="AO2315" t="s">
        <v>75</v>
      </c>
      <c r="AP2315" t="s">
        <v>6480</v>
      </c>
      <c r="AQ2315">
        <v>2017</v>
      </c>
      <c r="AR2315">
        <v>5724</v>
      </c>
      <c r="AS2315" t="s">
        <v>6487</v>
      </c>
      <c r="AT2315" t="s">
        <v>562</v>
      </c>
      <c r="AU2315" t="s">
        <v>6488</v>
      </c>
      <c r="AV2315" t="s">
        <v>79</v>
      </c>
      <c r="AW2315" t="s">
        <v>80</v>
      </c>
      <c r="AX2315" t="s">
        <v>566</v>
      </c>
      <c r="AY2315">
        <v>183</v>
      </c>
      <c r="AZ2315">
        <v>1000000</v>
      </c>
      <c r="BA2315">
        <v>800000</v>
      </c>
      <c r="BB2315" t="s">
        <v>82</v>
      </c>
      <c r="BC2315" t="s">
        <v>3328</v>
      </c>
    </row>
    <row r="2316" spans="1:55" x14ac:dyDescent="0.3">
      <c r="A2316" t="s">
        <v>6652</v>
      </c>
      <c r="B2316">
        <v>2875165</v>
      </c>
      <c r="C2316">
        <v>131183</v>
      </c>
      <c r="D2316" t="s">
        <v>2756</v>
      </c>
      <c r="E2316" t="s">
        <v>6480</v>
      </c>
      <c r="F2316" t="s">
        <v>3222</v>
      </c>
      <c r="G2316">
        <v>1</v>
      </c>
      <c r="H2316">
        <v>0</v>
      </c>
      <c r="I2316">
        <v>0</v>
      </c>
      <c r="J2316">
        <v>0</v>
      </c>
      <c r="K2316">
        <v>90</v>
      </c>
      <c r="L2316" t="s">
        <v>113</v>
      </c>
      <c r="M2316" t="s">
        <v>114</v>
      </c>
      <c r="N2316">
        <v>69</v>
      </c>
      <c r="O2316" t="s">
        <v>97</v>
      </c>
      <c r="P2316" t="s">
        <v>115</v>
      </c>
      <c r="Q2316">
        <v>187492</v>
      </c>
      <c r="R2316">
        <v>49414</v>
      </c>
      <c r="S2316" t="s">
        <v>63</v>
      </c>
      <c r="T2316" t="s">
        <v>64</v>
      </c>
      <c r="U2316">
        <v>14</v>
      </c>
      <c r="V2316" t="s">
        <v>65</v>
      </c>
      <c r="W2316">
        <v>0</v>
      </c>
      <c r="X2316" t="s">
        <v>66</v>
      </c>
      <c r="Y2316" t="s">
        <v>3222</v>
      </c>
      <c r="Z2316">
        <v>2017</v>
      </c>
      <c r="AA2316" t="s">
        <v>168</v>
      </c>
      <c r="AB2316" t="s">
        <v>2757</v>
      </c>
      <c r="AC2316">
        <v>3</v>
      </c>
      <c r="AD2316">
        <v>2</v>
      </c>
      <c r="AE2316">
        <v>1</v>
      </c>
      <c r="AF2316">
        <v>14</v>
      </c>
      <c r="AG2316" t="s">
        <v>1915</v>
      </c>
      <c r="AH2316" t="s">
        <v>6653</v>
      </c>
      <c r="AI2316" t="s">
        <v>3234</v>
      </c>
      <c r="AJ2316">
        <v>2643</v>
      </c>
      <c r="AK2316" t="s">
        <v>6654</v>
      </c>
      <c r="AL2316" t="s">
        <v>3236</v>
      </c>
      <c r="AM2316" t="s">
        <v>3294</v>
      </c>
      <c r="AN2316" t="s">
        <v>190</v>
      </c>
      <c r="AO2316" t="s">
        <v>75</v>
      </c>
      <c r="AP2316" t="s">
        <v>6480</v>
      </c>
      <c r="AQ2316">
        <v>2017</v>
      </c>
      <c r="AR2316">
        <v>5724</v>
      </c>
      <c r="AS2316" t="s">
        <v>6487</v>
      </c>
      <c r="AT2316" t="s">
        <v>562</v>
      </c>
      <c r="AU2316" t="s">
        <v>6488</v>
      </c>
      <c r="AV2316" t="s">
        <v>79</v>
      </c>
      <c r="AW2316" t="s">
        <v>80</v>
      </c>
      <c r="AX2316" t="s">
        <v>566</v>
      </c>
      <c r="AY2316">
        <v>183</v>
      </c>
      <c r="AZ2316">
        <v>1000000</v>
      </c>
      <c r="BA2316">
        <v>800000</v>
      </c>
      <c r="BB2316" t="s">
        <v>82</v>
      </c>
      <c r="BC2316" t="s">
        <v>3328</v>
      </c>
    </row>
    <row r="2317" spans="1:55" x14ac:dyDescent="0.3">
      <c r="A2317" t="s">
        <v>6655</v>
      </c>
      <c r="B2317">
        <v>2875172</v>
      </c>
      <c r="C2317">
        <v>131183</v>
      </c>
      <c r="D2317" t="s">
        <v>6656</v>
      </c>
      <c r="E2317" t="s">
        <v>6480</v>
      </c>
      <c r="F2317" t="s">
        <v>3222</v>
      </c>
      <c r="G2317">
        <v>0</v>
      </c>
      <c r="H2317">
        <v>0</v>
      </c>
      <c r="I2317">
        <v>0</v>
      </c>
      <c r="J2317">
        <v>0</v>
      </c>
      <c r="K2317">
        <v>90</v>
      </c>
      <c r="L2317" t="s">
        <v>113</v>
      </c>
      <c r="M2317" t="s">
        <v>114</v>
      </c>
      <c r="N2317">
        <v>69</v>
      </c>
      <c r="O2317" t="s">
        <v>97</v>
      </c>
      <c r="P2317" t="s">
        <v>115</v>
      </c>
      <c r="Q2317">
        <v>187492</v>
      </c>
      <c r="R2317">
        <v>49414</v>
      </c>
      <c r="S2317" t="s">
        <v>63</v>
      </c>
      <c r="T2317" t="s">
        <v>64</v>
      </c>
      <c r="U2317">
        <v>14</v>
      </c>
      <c r="V2317" t="s">
        <v>65</v>
      </c>
      <c r="W2317">
        <v>0</v>
      </c>
      <c r="X2317" t="s">
        <v>66</v>
      </c>
      <c r="Y2317" t="s">
        <v>3222</v>
      </c>
      <c r="Z2317">
        <v>2017</v>
      </c>
      <c r="AA2317" t="s">
        <v>159</v>
      </c>
      <c r="AB2317" t="s">
        <v>6657</v>
      </c>
      <c r="AC2317">
        <v>1</v>
      </c>
      <c r="AD2317">
        <v>1</v>
      </c>
      <c r="AE2317">
        <v>14</v>
      </c>
      <c r="AF2317">
        <v>8</v>
      </c>
      <c r="AG2317" t="s">
        <v>6653</v>
      </c>
      <c r="AH2317" t="s">
        <v>6658</v>
      </c>
      <c r="AI2317" t="s">
        <v>3953</v>
      </c>
      <c r="AJ2317">
        <v>4121</v>
      </c>
      <c r="AK2317" t="s">
        <v>3317</v>
      </c>
      <c r="AL2317" t="s">
        <v>3294</v>
      </c>
      <c r="AM2317" t="s">
        <v>3249</v>
      </c>
      <c r="AN2317" t="s">
        <v>145</v>
      </c>
      <c r="AO2317" t="s">
        <v>75</v>
      </c>
      <c r="AP2317" t="s">
        <v>6480</v>
      </c>
      <c r="AQ2317">
        <v>2017</v>
      </c>
      <c r="AR2317">
        <v>5724</v>
      </c>
      <c r="AS2317" t="s">
        <v>6487</v>
      </c>
      <c r="AT2317" t="s">
        <v>562</v>
      </c>
      <c r="AU2317" t="s">
        <v>6488</v>
      </c>
      <c r="AV2317" t="s">
        <v>79</v>
      </c>
      <c r="AW2317" t="s">
        <v>80</v>
      </c>
      <c r="AX2317" t="s">
        <v>566</v>
      </c>
      <c r="AY2317">
        <v>183</v>
      </c>
      <c r="AZ2317">
        <v>1000000</v>
      </c>
      <c r="BA2317">
        <v>800000</v>
      </c>
      <c r="BB2317" t="s">
        <v>82</v>
      </c>
      <c r="BC2317" t="s">
        <v>3328</v>
      </c>
    </row>
    <row r="2318" spans="1:55" x14ac:dyDescent="0.3">
      <c r="A2318" t="s">
        <v>6659</v>
      </c>
      <c r="B2318">
        <v>2875178</v>
      </c>
      <c r="C2318">
        <v>131183</v>
      </c>
      <c r="D2318" t="s">
        <v>6660</v>
      </c>
      <c r="E2318" t="s">
        <v>6480</v>
      </c>
      <c r="F2318" t="s">
        <v>3222</v>
      </c>
      <c r="G2318">
        <v>1</v>
      </c>
      <c r="H2318">
        <v>0</v>
      </c>
      <c r="I2318">
        <v>0</v>
      </c>
      <c r="J2318">
        <v>0</v>
      </c>
      <c r="K2318">
        <v>90</v>
      </c>
      <c r="L2318" t="s">
        <v>113</v>
      </c>
      <c r="M2318" t="s">
        <v>114</v>
      </c>
      <c r="N2318">
        <v>69</v>
      </c>
      <c r="O2318" t="s">
        <v>97</v>
      </c>
      <c r="P2318" t="s">
        <v>115</v>
      </c>
      <c r="Q2318">
        <v>187492</v>
      </c>
      <c r="R2318">
        <v>49414</v>
      </c>
      <c r="S2318" t="s">
        <v>63</v>
      </c>
      <c r="T2318" t="s">
        <v>64</v>
      </c>
      <c r="U2318">
        <v>14</v>
      </c>
      <c r="V2318" t="s">
        <v>65</v>
      </c>
      <c r="W2318">
        <v>0</v>
      </c>
      <c r="X2318" t="s">
        <v>66</v>
      </c>
      <c r="Y2318" t="s">
        <v>3222</v>
      </c>
      <c r="Z2318">
        <v>2017</v>
      </c>
      <c r="AA2318" t="s">
        <v>133</v>
      </c>
      <c r="AB2318" t="s">
        <v>6661</v>
      </c>
      <c r="AC2318">
        <v>3</v>
      </c>
      <c r="AD2318">
        <v>1</v>
      </c>
      <c r="AE2318">
        <v>1</v>
      </c>
      <c r="AF2318">
        <v>14</v>
      </c>
      <c r="AG2318" t="s">
        <v>2018</v>
      </c>
      <c r="AH2318" t="s">
        <v>6653</v>
      </c>
      <c r="AI2318" t="s">
        <v>3227</v>
      </c>
      <c r="AJ2318">
        <v>10124</v>
      </c>
      <c r="AK2318" t="s">
        <v>3906</v>
      </c>
      <c r="AL2318" t="s">
        <v>3229</v>
      </c>
      <c r="AM2318" t="s">
        <v>3294</v>
      </c>
      <c r="AN2318" t="s">
        <v>95</v>
      </c>
      <c r="AO2318" t="s">
        <v>75</v>
      </c>
      <c r="AP2318" t="s">
        <v>6480</v>
      </c>
      <c r="AQ2318">
        <v>2017</v>
      </c>
      <c r="AR2318">
        <v>5724</v>
      </c>
      <c r="AS2318" t="s">
        <v>6487</v>
      </c>
      <c r="AT2318" t="s">
        <v>562</v>
      </c>
      <c r="AU2318" t="s">
        <v>6488</v>
      </c>
      <c r="AV2318" t="s">
        <v>79</v>
      </c>
      <c r="AW2318" t="s">
        <v>80</v>
      </c>
      <c r="AX2318" t="s">
        <v>566</v>
      </c>
      <c r="AY2318">
        <v>183</v>
      </c>
      <c r="AZ2318">
        <v>1000000</v>
      </c>
      <c r="BA2318">
        <v>800000</v>
      </c>
      <c r="BB2318" t="s">
        <v>82</v>
      </c>
      <c r="BC2318" t="s">
        <v>3328</v>
      </c>
    </row>
    <row r="2319" spans="1:55" x14ac:dyDescent="0.3">
      <c r="A2319" t="s">
        <v>6662</v>
      </c>
      <c r="B2319">
        <v>2875185</v>
      </c>
      <c r="C2319">
        <v>131183</v>
      </c>
      <c r="D2319" t="s">
        <v>6221</v>
      </c>
      <c r="E2319" t="s">
        <v>6480</v>
      </c>
      <c r="F2319" t="s">
        <v>3222</v>
      </c>
      <c r="G2319">
        <v>0</v>
      </c>
      <c r="H2319">
        <v>0</v>
      </c>
      <c r="I2319">
        <v>0</v>
      </c>
      <c r="J2319">
        <v>0</v>
      </c>
      <c r="K2319">
        <v>90</v>
      </c>
      <c r="L2319" t="s">
        <v>113</v>
      </c>
      <c r="M2319" t="s">
        <v>114</v>
      </c>
      <c r="N2319">
        <v>69</v>
      </c>
      <c r="O2319" t="s">
        <v>97</v>
      </c>
      <c r="P2319" t="s">
        <v>115</v>
      </c>
      <c r="Q2319">
        <v>187492</v>
      </c>
      <c r="R2319">
        <v>49414</v>
      </c>
      <c r="S2319" t="s">
        <v>63</v>
      </c>
      <c r="T2319" t="s">
        <v>64</v>
      </c>
      <c r="U2319">
        <v>14</v>
      </c>
      <c r="V2319" t="s">
        <v>65</v>
      </c>
      <c r="W2319">
        <v>0</v>
      </c>
      <c r="X2319" t="s">
        <v>66</v>
      </c>
      <c r="Y2319" t="s">
        <v>3222</v>
      </c>
      <c r="Z2319">
        <v>2017</v>
      </c>
      <c r="AA2319" t="s">
        <v>141</v>
      </c>
      <c r="AB2319" t="s">
        <v>6222</v>
      </c>
      <c r="AC2319">
        <v>1</v>
      </c>
      <c r="AD2319">
        <v>0</v>
      </c>
      <c r="AE2319">
        <v>14</v>
      </c>
      <c r="AF2319">
        <v>12</v>
      </c>
      <c r="AG2319" t="s">
        <v>6653</v>
      </c>
      <c r="AH2319" t="s">
        <v>6663</v>
      </c>
      <c r="AI2319" t="s">
        <v>3953</v>
      </c>
      <c r="AJ2319">
        <v>7532</v>
      </c>
      <c r="AK2319" t="s">
        <v>6664</v>
      </c>
      <c r="AL2319" t="s">
        <v>3294</v>
      </c>
      <c r="AM2319" t="s">
        <v>3271</v>
      </c>
      <c r="AN2319" t="s">
        <v>180</v>
      </c>
      <c r="AO2319" t="s">
        <v>75</v>
      </c>
      <c r="AP2319" t="s">
        <v>6480</v>
      </c>
      <c r="AQ2319">
        <v>2017</v>
      </c>
      <c r="AR2319">
        <v>5724</v>
      </c>
      <c r="AS2319" t="s">
        <v>6487</v>
      </c>
      <c r="AT2319" t="s">
        <v>562</v>
      </c>
      <c r="AU2319" t="s">
        <v>6488</v>
      </c>
      <c r="AV2319" t="s">
        <v>79</v>
      </c>
      <c r="AW2319" t="s">
        <v>80</v>
      </c>
      <c r="AX2319" t="s">
        <v>566</v>
      </c>
      <c r="AY2319">
        <v>183</v>
      </c>
      <c r="AZ2319">
        <v>1000000</v>
      </c>
      <c r="BA2319">
        <v>800000</v>
      </c>
      <c r="BB2319" t="s">
        <v>82</v>
      </c>
      <c r="BC2319" t="s">
        <v>3328</v>
      </c>
    </row>
    <row r="2320" spans="1:55" x14ac:dyDescent="0.3">
      <c r="A2320" t="s">
        <v>6665</v>
      </c>
      <c r="B2320">
        <v>2875195</v>
      </c>
      <c r="C2320">
        <v>131183</v>
      </c>
      <c r="D2320" t="s">
        <v>4980</v>
      </c>
      <c r="E2320" t="s">
        <v>6480</v>
      </c>
      <c r="F2320" t="s">
        <v>3222</v>
      </c>
      <c r="G2320">
        <v>0</v>
      </c>
      <c r="H2320">
        <v>0</v>
      </c>
      <c r="I2320">
        <v>0</v>
      </c>
      <c r="J2320">
        <v>0</v>
      </c>
      <c r="K2320">
        <v>90</v>
      </c>
      <c r="L2320" t="s">
        <v>113</v>
      </c>
      <c r="M2320" t="s">
        <v>114</v>
      </c>
      <c r="N2320">
        <v>69</v>
      </c>
      <c r="O2320" t="s">
        <v>97</v>
      </c>
      <c r="P2320" t="s">
        <v>115</v>
      </c>
      <c r="Q2320">
        <v>187492</v>
      </c>
      <c r="R2320">
        <v>49414</v>
      </c>
      <c r="S2320" t="s">
        <v>63</v>
      </c>
      <c r="T2320" t="s">
        <v>64</v>
      </c>
      <c r="U2320">
        <v>14</v>
      </c>
      <c r="V2320" t="s">
        <v>65</v>
      </c>
      <c r="W2320">
        <v>0</v>
      </c>
      <c r="X2320" t="s">
        <v>66</v>
      </c>
      <c r="Y2320" t="s">
        <v>3222</v>
      </c>
      <c r="Z2320">
        <v>2017</v>
      </c>
      <c r="AA2320" t="s">
        <v>204</v>
      </c>
      <c r="AB2320" t="s">
        <v>4981</v>
      </c>
      <c r="AC2320">
        <v>1</v>
      </c>
      <c r="AD2320">
        <v>3</v>
      </c>
      <c r="AE2320">
        <v>10</v>
      </c>
      <c r="AF2320">
        <v>12</v>
      </c>
      <c r="AG2320" t="s">
        <v>6666</v>
      </c>
      <c r="AH2320" t="s">
        <v>6653</v>
      </c>
      <c r="AI2320" t="s">
        <v>6667</v>
      </c>
      <c r="AJ2320">
        <v>1568</v>
      </c>
      <c r="AK2320" t="s">
        <v>3317</v>
      </c>
      <c r="AL2320" t="s">
        <v>6668</v>
      </c>
      <c r="AM2320" t="s">
        <v>3294</v>
      </c>
      <c r="AN2320" t="s">
        <v>394</v>
      </c>
      <c r="AO2320" t="s">
        <v>75</v>
      </c>
      <c r="AP2320" t="s">
        <v>6480</v>
      </c>
      <c r="AQ2320">
        <v>2017</v>
      </c>
      <c r="AR2320">
        <v>5724</v>
      </c>
      <c r="AS2320" t="s">
        <v>6487</v>
      </c>
      <c r="AT2320" t="s">
        <v>562</v>
      </c>
      <c r="AU2320" t="s">
        <v>6488</v>
      </c>
      <c r="AV2320" t="s">
        <v>79</v>
      </c>
      <c r="AW2320" t="s">
        <v>80</v>
      </c>
      <c r="AX2320" t="s">
        <v>566</v>
      </c>
      <c r="AY2320">
        <v>183</v>
      </c>
      <c r="AZ2320">
        <v>1000000</v>
      </c>
      <c r="BA2320">
        <v>800000</v>
      </c>
      <c r="BB2320" t="s">
        <v>82</v>
      </c>
      <c r="BC2320" t="s">
        <v>3328</v>
      </c>
    </row>
    <row r="2321" spans="1:55" x14ac:dyDescent="0.3">
      <c r="A2321" t="s">
        <v>6669</v>
      </c>
      <c r="B2321">
        <v>2875198</v>
      </c>
      <c r="C2321">
        <v>131183</v>
      </c>
      <c r="D2321" t="s">
        <v>6670</v>
      </c>
      <c r="E2321" t="s">
        <v>6480</v>
      </c>
      <c r="F2321" t="s">
        <v>3222</v>
      </c>
      <c r="G2321">
        <v>1</v>
      </c>
      <c r="H2321">
        <v>0</v>
      </c>
      <c r="I2321">
        <v>0</v>
      </c>
      <c r="J2321">
        <v>0</v>
      </c>
      <c r="K2321">
        <v>90</v>
      </c>
      <c r="L2321" t="s">
        <v>113</v>
      </c>
      <c r="M2321" t="s">
        <v>114</v>
      </c>
      <c r="N2321">
        <v>69</v>
      </c>
      <c r="O2321" t="s">
        <v>97</v>
      </c>
      <c r="P2321" t="s">
        <v>115</v>
      </c>
      <c r="Q2321">
        <v>187492</v>
      </c>
      <c r="R2321">
        <v>49414</v>
      </c>
      <c r="S2321" t="s">
        <v>63</v>
      </c>
      <c r="T2321" t="s">
        <v>64</v>
      </c>
      <c r="U2321">
        <v>14</v>
      </c>
      <c r="V2321" t="s">
        <v>65</v>
      </c>
      <c r="W2321">
        <v>0</v>
      </c>
      <c r="X2321" t="s">
        <v>66</v>
      </c>
      <c r="Y2321" t="s">
        <v>3222</v>
      </c>
      <c r="Z2321">
        <v>2017</v>
      </c>
      <c r="AA2321" t="s">
        <v>421</v>
      </c>
      <c r="AB2321" t="s">
        <v>6671</v>
      </c>
      <c r="AC2321">
        <v>0</v>
      </c>
      <c r="AD2321">
        <v>2</v>
      </c>
      <c r="AE2321">
        <v>12</v>
      </c>
      <c r="AF2321">
        <v>9</v>
      </c>
      <c r="AG2321" t="s">
        <v>6653</v>
      </c>
      <c r="AH2321" t="s">
        <v>6672</v>
      </c>
      <c r="AI2321" t="s">
        <v>3953</v>
      </c>
      <c r="AJ2321">
        <v>2864</v>
      </c>
      <c r="AK2321" t="s">
        <v>6673</v>
      </c>
      <c r="AL2321" t="s">
        <v>3294</v>
      </c>
      <c r="AM2321" t="s">
        <v>3290</v>
      </c>
      <c r="AN2321" t="s">
        <v>122</v>
      </c>
      <c r="AO2321" t="s">
        <v>75</v>
      </c>
      <c r="AP2321" t="s">
        <v>6480</v>
      </c>
      <c r="AQ2321">
        <v>2017</v>
      </c>
      <c r="AR2321">
        <v>5724</v>
      </c>
      <c r="AS2321" t="s">
        <v>6487</v>
      </c>
      <c r="AT2321" t="s">
        <v>562</v>
      </c>
      <c r="AU2321" t="s">
        <v>6488</v>
      </c>
      <c r="AV2321" t="s">
        <v>79</v>
      </c>
      <c r="AW2321" t="s">
        <v>80</v>
      </c>
      <c r="AX2321" t="s">
        <v>566</v>
      </c>
      <c r="AY2321">
        <v>183</v>
      </c>
      <c r="AZ2321">
        <v>1000000</v>
      </c>
      <c r="BA2321">
        <v>800000</v>
      </c>
      <c r="BB2321" t="s">
        <v>82</v>
      </c>
      <c r="BC2321" t="s">
        <v>3328</v>
      </c>
    </row>
    <row r="2322" spans="1:55" x14ac:dyDescent="0.3">
      <c r="A2322" t="s">
        <v>6674</v>
      </c>
      <c r="B2322">
        <v>2875210</v>
      </c>
      <c r="C2322">
        <v>131183</v>
      </c>
      <c r="D2322" t="s">
        <v>6224</v>
      </c>
      <c r="E2322" t="s">
        <v>6480</v>
      </c>
      <c r="F2322" t="s">
        <v>3222</v>
      </c>
      <c r="G2322">
        <v>0</v>
      </c>
      <c r="H2322">
        <v>0</v>
      </c>
      <c r="I2322">
        <v>0</v>
      </c>
      <c r="J2322">
        <v>0</v>
      </c>
      <c r="K2322">
        <v>90</v>
      </c>
      <c r="L2322" t="s">
        <v>113</v>
      </c>
      <c r="M2322" t="s">
        <v>114</v>
      </c>
      <c r="N2322">
        <v>69</v>
      </c>
      <c r="O2322" t="s">
        <v>97</v>
      </c>
      <c r="P2322" t="s">
        <v>115</v>
      </c>
      <c r="Q2322">
        <v>187492</v>
      </c>
      <c r="R2322">
        <v>49414</v>
      </c>
      <c r="S2322" t="s">
        <v>63</v>
      </c>
      <c r="T2322" t="s">
        <v>64</v>
      </c>
      <c r="U2322">
        <v>14</v>
      </c>
      <c r="V2322" t="s">
        <v>65</v>
      </c>
      <c r="W2322">
        <v>0</v>
      </c>
      <c r="X2322" t="s">
        <v>66</v>
      </c>
      <c r="Y2322" t="s">
        <v>3222</v>
      </c>
      <c r="Z2322">
        <v>2017</v>
      </c>
      <c r="AA2322" t="s">
        <v>952</v>
      </c>
      <c r="AB2322" t="s">
        <v>6225</v>
      </c>
      <c r="AC2322">
        <v>3</v>
      </c>
      <c r="AD2322">
        <v>2</v>
      </c>
      <c r="AE2322">
        <v>12</v>
      </c>
      <c r="AF2322">
        <v>13</v>
      </c>
      <c r="AG2322" t="s">
        <v>3268</v>
      </c>
      <c r="AH2322" t="s">
        <v>6653</v>
      </c>
      <c r="AI2322" t="s">
        <v>6675</v>
      </c>
      <c r="AJ2322">
        <v>2861</v>
      </c>
      <c r="AK2322" t="s">
        <v>3262</v>
      </c>
      <c r="AL2322" t="s">
        <v>3298</v>
      </c>
      <c r="AM2322" t="s">
        <v>3294</v>
      </c>
      <c r="AN2322" t="s">
        <v>190</v>
      </c>
      <c r="AO2322" t="s">
        <v>75</v>
      </c>
      <c r="AP2322" t="s">
        <v>6480</v>
      </c>
      <c r="AQ2322">
        <v>2017</v>
      </c>
      <c r="AR2322">
        <v>5724</v>
      </c>
      <c r="AS2322" t="s">
        <v>6487</v>
      </c>
      <c r="AT2322" t="s">
        <v>562</v>
      </c>
      <c r="AU2322" t="s">
        <v>6488</v>
      </c>
      <c r="AV2322" t="s">
        <v>79</v>
      </c>
      <c r="AW2322" t="s">
        <v>80</v>
      </c>
      <c r="AX2322" t="s">
        <v>566</v>
      </c>
      <c r="AY2322">
        <v>183</v>
      </c>
      <c r="AZ2322">
        <v>1000000</v>
      </c>
      <c r="BA2322">
        <v>800000</v>
      </c>
      <c r="BB2322" t="s">
        <v>82</v>
      </c>
      <c r="BC2322" t="s">
        <v>3328</v>
      </c>
    </row>
    <row r="2323" spans="1:55" x14ac:dyDescent="0.3">
      <c r="A2323" t="s">
        <v>6676</v>
      </c>
      <c r="B2323">
        <v>2875217</v>
      </c>
      <c r="C2323">
        <v>131183</v>
      </c>
      <c r="D2323" t="s">
        <v>6677</v>
      </c>
      <c r="E2323" t="s">
        <v>6480</v>
      </c>
      <c r="F2323" t="s">
        <v>3222</v>
      </c>
      <c r="G2323">
        <v>1</v>
      </c>
      <c r="H2323">
        <v>0</v>
      </c>
      <c r="I2323">
        <v>0</v>
      </c>
      <c r="J2323">
        <v>0</v>
      </c>
      <c r="K2323">
        <v>90</v>
      </c>
      <c r="L2323" t="s">
        <v>113</v>
      </c>
      <c r="M2323" t="s">
        <v>114</v>
      </c>
      <c r="N2323">
        <v>69</v>
      </c>
      <c r="O2323" t="s">
        <v>97</v>
      </c>
      <c r="P2323" t="s">
        <v>115</v>
      </c>
      <c r="Q2323">
        <v>187492</v>
      </c>
      <c r="R2323">
        <v>49414</v>
      </c>
      <c r="S2323" t="s">
        <v>63</v>
      </c>
      <c r="T2323" t="s">
        <v>64</v>
      </c>
      <c r="U2323">
        <v>14</v>
      </c>
      <c r="V2323" t="s">
        <v>65</v>
      </c>
      <c r="W2323">
        <v>0</v>
      </c>
      <c r="X2323" t="s">
        <v>66</v>
      </c>
      <c r="Y2323" t="s">
        <v>3222</v>
      </c>
      <c r="Z2323">
        <v>2017</v>
      </c>
      <c r="AA2323" t="s">
        <v>957</v>
      </c>
      <c r="AB2323" t="s">
        <v>6678</v>
      </c>
      <c r="AC2323">
        <v>0</v>
      </c>
      <c r="AD2323">
        <v>4</v>
      </c>
      <c r="AE2323">
        <v>14</v>
      </c>
      <c r="AF2323">
        <v>1</v>
      </c>
      <c r="AG2323" t="s">
        <v>6653</v>
      </c>
      <c r="AH2323" t="s">
        <v>3226</v>
      </c>
      <c r="AI2323" t="s">
        <v>3953</v>
      </c>
      <c r="AJ2323">
        <v>3098</v>
      </c>
      <c r="AK2323" t="s">
        <v>6664</v>
      </c>
      <c r="AL2323" t="s">
        <v>3294</v>
      </c>
      <c r="AM2323" t="s">
        <v>3256</v>
      </c>
      <c r="AN2323" t="s">
        <v>383</v>
      </c>
      <c r="AO2323" t="s">
        <v>75</v>
      </c>
      <c r="AP2323" t="s">
        <v>6480</v>
      </c>
      <c r="AQ2323">
        <v>2017</v>
      </c>
      <c r="AR2323">
        <v>5724</v>
      </c>
      <c r="AS2323" t="s">
        <v>6487</v>
      </c>
      <c r="AT2323" t="s">
        <v>562</v>
      </c>
      <c r="AU2323" t="s">
        <v>6488</v>
      </c>
      <c r="AV2323" t="s">
        <v>79</v>
      </c>
      <c r="AW2323" t="s">
        <v>80</v>
      </c>
      <c r="AX2323" t="s">
        <v>566</v>
      </c>
      <c r="AY2323">
        <v>183</v>
      </c>
      <c r="AZ2323">
        <v>1000000</v>
      </c>
      <c r="BA2323">
        <v>800000</v>
      </c>
      <c r="BB2323" t="s">
        <v>82</v>
      </c>
      <c r="BC2323" t="s">
        <v>3328</v>
      </c>
    </row>
    <row r="2324" spans="1:55" x14ac:dyDescent="0.3">
      <c r="A2324" t="s">
        <v>6679</v>
      </c>
      <c r="B2324">
        <v>2923783</v>
      </c>
      <c r="C2324">
        <v>131183</v>
      </c>
      <c r="D2324" t="s">
        <v>4273</v>
      </c>
      <c r="E2324" t="s">
        <v>6480</v>
      </c>
      <c r="F2324" t="s">
        <v>3315</v>
      </c>
      <c r="G2324">
        <v>0</v>
      </c>
      <c r="H2324">
        <v>0</v>
      </c>
      <c r="I2324">
        <v>0</v>
      </c>
      <c r="J2324">
        <v>0</v>
      </c>
      <c r="K2324">
        <v>90</v>
      </c>
      <c r="L2324" t="s">
        <v>113</v>
      </c>
      <c r="M2324" t="s">
        <v>114</v>
      </c>
      <c r="N2324">
        <v>69</v>
      </c>
      <c r="O2324" t="s">
        <v>97</v>
      </c>
      <c r="P2324" t="s">
        <v>115</v>
      </c>
      <c r="Q2324">
        <v>187492</v>
      </c>
      <c r="R2324">
        <v>49414</v>
      </c>
      <c r="S2324" t="s">
        <v>63</v>
      </c>
      <c r="T2324" t="s">
        <v>64</v>
      </c>
      <c r="U2324">
        <v>14</v>
      </c>
      <c r="V2324" t="s">
        <v>65</v>
      </c>
      <c r="W2324">
        <v>0</v>
      </c>
      <c r="X2324" t="s">
        <v>66</v>
      </c>
      <c r="Y2324" t="s">
        <v>3315</v>
      </c>
      <c r="Z2324">
        <v>2017</v>
      </c>
      <c r="AA2324" t="s">
        <v>778</v>
      </c>
      <c r="AB2324" t="s">
        <v>4274</v>
      </c>
      <c r="AC2324">
        <v>0</v>
      </c>
      <c r="AD2324">
        <v>2</v>
      </c>
      <c r="AE2324">
        <v>9</v>
      </c>
      <c r="AF2324">
        <v>10</v>
      </c>
      <c r="AG2324" t="s">
        <v>6680</v>
      </c>
      <c r="AH2324" t="s">
        <v>6623</v>
      </c>
      <c r="AI2324" t="s">
        <v>6681</v>
      </c>
      <c r="AJ2324">
        <v>645</v>
      </c>
      <c r="AK2324" t="s">
        <v>6638</v>
      </c>
      <c r="AL2324" t="s">
        <v>197</v>
      </c>
      <c r="AM2324" t="s">
        <v>3294</v>
      </c>
      <c r="AN2324" t="s">
        <v>122</v>
      </c>
      <c r="AO2324" t="s">
        <v>295</v>
      </c>
      <c r="AP2324" t="s">
        <v>6480</v>
      </c>
      <c r="AQ2324">
        <v>2017</v>
      </c>
      <c r="AR2324">
        <v>5724</v>
      </c>
      <c r="AS2324" t="s">
        <v>6487</v>
      </c>
      <c r="AT2324" t="s">
        <v>562</v>
      </c>
      <c r="AU2324" t="s">
        <v>6488</v>
      </c>
      <c r="AV2324" t="s">
        <v>79</v>
      </c>
      <c r="AW2324" t="s">
        <v>80</v>
      </c>
      <c r="AX2324" t="s">
        <v>566</v>
      </c>
      <c r="AY2324">
        <v>183</v>
      </c>
      <c r="AZ2324">
        <v>1000000</v>
      </c>
      <c r="BA2324">
        <v>800000</v>
      </c>
      <c r="BB2324" t="s">
        <v>82</v>
      </c>
      <c r="BC2324" t="s">
        <v>3328</v>
      </c>
    </row>
    <row r="2325" spans="1:55" x14ac:dyDescent="0.3">
      <c r="A2325" t="s">
        <v>6682</v>
      </c>
      <c r="B2325">
        <v>2928951</v>
      </c>
      <c r="C2325">
        <v>131183</v>
      </c>
      <c r="D2325" t="s">
        <v>6683</v>
      </c>
      <c r="E2325" t="s">
        <v>6480</v>
      </c>
      <c r="F2325" t="s">
        <v>3315</v>
      </c>
      <c r="G2325">
        <v>0</v>
      </c>
      <c r="H2325">
        <v>0</v>
      </c>
      <c r="I2325">
        <v>0</v>
      </c>
      <c r="J2325">
        <v>0</v>
      </c>
      <c r="K2325">
        <v>39</v>
      </c>
      <c r="L2325" t="s">
        <v>113</v>
      </c>
      <c r="M2325" t="s">
        <v>114</v>
      </c>
      <c r="N2325">
        <v>69</v>
      </c>
      <c r="O2325" t="s">
        <v>97</v>
      </c>
      <c r="P2325" t="s">
        <v>115</v>
      </c>
      <c r="Q2325">
        <v>187492</v>
      </c>
      <c r="R2325">
        <v>49414</v>
      </c>
      <c r="S2325" t="s">
        <v>63</v>
      </c>
      <c r="T2325" t="s">
        <v>64</v>
      </c>
      <c r="U2325">
        <v>14</v>
      </c>
      <c r="V2325" t="s">
        <v>65</v>
      </c>
      <c r="W2325">
        <v>0</v>
      </c>
      <c r="X2325" t="s">
        <v>66</v>
      </c>
      <c r="Y2325" t="s">
        <v>3315</v>
      </c>
      <c r="Z2325">
        <v>2017</v>
      </c>
      <c r="AA2325" t="s">
        <v>338</v>
      </c>
      <c r="AB2325" t="s">
        <v>6684</v>
      </c>
      <c r="AC2325">
        <v>1</v>
      </c>
      <c r="AD2325">
        <v>4</v>
      </c>
      <c r="AE2325">
        <v>9</v>
      </c>
      <c r="AF2325">
        <v>10</v>
      </c>
      <c r="AG2325" t="s">
        <v>6685</v>
      </c>
      <c r="AH2325" t="s">
        <v>6653</v>
      </c>
      <c r="AI2325" t="s">
        <v>6686</v>
      </c>
      <c r="AJ2325">
        <v>746</v>
      </c>
      <c r="AK2325" t="s">
        <v>3317</v>
      </c>
      <c r="AL2325" t="s">
        <v>197</v>
      </c>
      <c r="AM2325" t="s">
        <v>3294</v>
      </c>
      <c r="AN2325" t="s">
        <v>253</v>
      </c>
      <c r="AO2325" t="s">
        <v>295</v>
      </c>
      <c r="AP2325" t="s">
        <v>6480</v>
      </c>
      <c r="AQ2325">
        <v>2017</v>
      </c>
      <c r="AR2325">
        <v>5724</v>
      </c>
      <c r="AS2325" t="s">
        <v>6487</v>
      </c>
      <c r="AT2325" t="s">
        <v>562</v>
      </c>
      <c r="AU2325" t="s">
        <v>6488</v>
      </c>
      <c r="AV2325" t="s">
        <v>79</v>
      </c>
      <c r="AW2325" t="s">
        <v>80</v>
      </c>
      <c r="AX2325" t="s">
        <v>566</v>
      </c>
      <c r="AY2325">
        <v>183</v>
      </c>
      <c r="AZ2325">
        <v>1000000</v>
      </c>
      <c r="BA2325">
        <v>800000</v>
      </c>
      <c r="BB2325" t="s">
        <v>82</v>
      </c>
      <c r="BC2325" t="s">
        <v>3328</v>
      </c>
    </row>
    <row r="2326" spans="1:55" x14ac:dyDescent="0.3">
      <c r="A2326" t="s">
        <v>6687</v>
      </c>
      <c r="B2326">
        <v>2329285</v>
      </c>
      <c r="C2326">
        <v>140069</v>
      </c>
      <c r="D2326" t="s">
        <v>6688</v>
      </c>
      <c r="E2326" t="s">
        <v>6689</v>
      </c>
      <c r="F2326" t="s">
        <v>3222</v>
      </c>
      <c r="G2326">
        <v>0</v>
      </c>
      <c r="H2326">
        <v>0</v>
      </c>
      <c r="I2326">
        <v>0</v>
      </c>
      <c r="J2326">
        <v>0</v>
      </c>
      <c r="K2326">
        <v>13</v>
      </c>
      <c r="L2326" t="s">
        <v>113</v>
      </c>
      <c r="M2326" t="s">
        <v>114</v>
      </c>
      <c r="N2326">
        <v>69</v>
      </c>
      <c r="O2326" t="s">
        <v>97</v>
      </c>
      <c r="P2326" t="s">
        <v>115</v>
      </c>
      <c r="Q2326">
        <v>187492</v>
      </c>
      <c r="R2326">
        <v>49414</v>
      </c>
      <c r="S2326" t="s">
        <v>63</v>
      </c>
      <c r="T2326" t="s">
        <v>64</v>
      </c>
      <c r="U2326">
        <v>14</v>
      </c>
      <c r="V2326" t="s">
        <v>65</v>
      </c>
      <c r="W2326">
        <v>0</v>
      </c>
      <c r="X2326" t="s">
        <v>66</v>
      </c>
      <c r="Y2326" t="s">
        <v>3222</v>
      </c>
      <c r="Z2326">
        <v>2013</v>
      </c>
      <c r="AA2326" t="s">
        <v>90</v>
      </c>
      <c r="AB2326" t="s">
        <v>6690</v>
      </c>
      <c r="AC2326">
        <v>1</v>
      </c>
      <c r="AD2326">
        <v>1</v>
      </c>
      <c r="AE2326">
        <v>11</v>
      </c>
      <c r="AF2326">
        <v>6</v>
      </c>
      <c r="AG2326" t="s">
        <v>1915</v>
      </c>
      <c r="AH2326" t="s">
        <v>5208</v>
      </c>
      <c r="AI2326" t="s">
        <v>3234</v>
      </c>
      <c r="AJ2326">
        <v>5067</v>
      </c>
      <c r="AK2326" t="s">
        <v>3228</v>
      </c>
      <c r="AL2326" t="s">
        <v>3236</v>
      </c>
      <c r="AM2326" t="s">
        <v>5209</v>
      </c>
      <c r="AN2326" t="s">
        <v>145</v>
      </c>
      <c r="AO2326" t="s">
        <v>75</v>
      </c>
      <c r="AP2326" t="s">
        <v>6689</v>
      </c>
      <c r="AQ2326">
        <v>2015</v>
      </c>
      <c r="AR2326">
        <v>5818</v>
      </c>
      <c r="AS2326" t="s">
        <v>6691</v>
      </c>
      <c r="AT2326" t="s">
        <v>562</v>
      </c>
      <c r="AU2326" t="s">
        <v>6692</v>
      </c>
      <c r="AV2326" t="s">
        <v>66</v>
      </c>
      <c r="AW2326" t="s">
        <v>565</v>
      </c>
      <c r="AX2326" t="s">
        <v>566</v>
      </c>
      <c r="AY2326">
        <v>193</v>
      </c>
      <c r="AZ2326">
        <v>1000000</v>
      </c>
      <c r="BA2326">
        <v>300000</v>
      </c>
      <c r="BB2326" t="s">
        <v>82</v>
      </c>
      <c r="BC2326" t="s">
        <v>83</v>
      </c>
    </row>
    <row r="2327" spans="1:55" x14ac:dyDescent="0.3">
      <c r="A2327" t="s">
        <v>6693</v>
      </c>
      <c r="B2327">
        <v>2329295</v>
      </c>
      <c r="C2327">
        <v>140069</v>
      </c>
      <c r="D2327" t="s">
        <v>4064</v>
      </c>
      <c r="E2327" t="s">
        <v>6689</v>
      </c>
      <c r="F2327" t="s">
        <v>3222</v>
      </c>
      <c r="G2327">
        <v>0</v>
      </c>
      <c r="H2327">
        <v>0</v>
      </c>
      <c r="I2327">
        <v>0</v>
      </c>
      <c r="J2327">
        <v>0</v>
      </c>
      <c r="K2327">
        <v>13</v>
      </c>
      <c r="L2327" t="s">
        <v>113</v>
      </c>
      <c r="M2327" t="s">
        <v>114</v>
      </c>
      <c r="N2327">
        <v>69</v>
      </c>
      <c r="O2327" t="s">
        <v>97</v>
      </c>
      <c r="P2327" t="s">
        <v>115</v>
      </c>
      <c r="Q2327">
        <v>187492</v>
      </c>
      <c r="R2327">
        <v>49414</v>
      </c>
      <c r="S2327" t="s">
        <v>63</v>
      </c>
      <c r="T2327" t="s">
        <v>64</v>
      </c>
      <c r="U2327">
        <v>14</v>
      </c>
      <c r="V2327" t="s">
        <v>65</v>
      </c>
      <c r="W2327">
        <v>0</v>
      </c>
      <c r="X2327" t="s">
        <v>66</v>
      </c>
      <c r="Y2327" t="s">
        <v>3222</v>
      </c>
      <c r="Z2327">
        <v>2013</v>
      </c>
      <c r="AA2327" t="s">
        <v>116</v>
      </c>
      <c r="AB2327" t="s">
        <v>4066</v>
      </c>
      <c r="AC2327">
        <v>4</v>
      </c>
      <c r="AD2327">
        <v>2</v>
      </c>
      <c r="AE2327">
        <v>5</v>
      </c>
      <c r="AF2327">
        <v>9</v>
      </c>
      <c r="AG2327" t="s">
        <v>3281</v>
      </c>
      <c r="AH2327" t="s">
        <v>5208</v>
      </c>
      <c r="AI2327" t="s">
        <v>3911</v>
      </c>
      <c r="AJ2327">
        <v>7889</v>
      </c>
      <c r="AK2327" t="s">
        <v>6624</v>
      </c>
      <c r="AL2327" t="s">
        <v>3282</v>
      </c>
      <c r="AM2327" t="s">
        <v>5209</v>
      </c>
      <c r="AN2327" t="s">
        <v>1638</v>
      </c>
      <c r="AO2327" t="s">
        <v>75</v>
      </c>
      <c r="AP2327" t="s">
        <v>6689</v>
      </c>
      <c r="AQ2327">
        <v>2015</v>
      </c>
      <c r="AR2327">
        <v>5818</v>
      </c>
      <c r="AS2327" t="s">
        <v>6691</v>
      </c>
      <c r="AT2327" t="s">
        <v>562</v>
      </c>
      <c r="AU2327" t="s">
        <v>6692</v>
      </c>
      <c r="AV2327" t="s">
        <v>66</v>
      </c>
      <c r="AW2327" t="s">
        <v>565</v>
      </c>
      <c r="AX2327" t="s">
        <v>566</v>
      </c>
      <c r="AY2327">
        <v>193</v>
      </c>
      <c r="AZ2327">
        <v>1000000</v>
      </c>
      <c r="BA2327">
        <v>300000</v>
      </c>
      <c r="BB2327" t="s">
        <v>82</v>
      </c>
      <c r="BC2327" t="s">
        <v>83</v>
      </c>
    </row>
    <row r="2328" spans="1:55" x14ac:dyDescent="0.3">
      <c r="A2328" t="s">
        <v>6694</v>
      </c>
      <c r="B2328">
        <v>2329297</v>
      </c>
      <c r="C2328">
        <v>140069</v>
      </c>
      <c r="D2328" t="s">
        <v>6695</v>
      </c>
      <c r="E2328" t="s">
        <v>6689</v>
      </c>
      <c r="F2328" t="s">
        <v>3222</v>
      </c>
      <c r="G2328">
        <v>0</v>
      </c>
      <c r="H2328">
        <v>0</v>
      </c>
      <c r="I2328">
        <v>0</v>
      </c>
      <c r="J2328">
        <v>0</v>
      </c>
      <c r="K2328">
        <v>90</v>
      </c>
      <c r="L2328" t="s">
        <v>113</v>
      </c>
      <c r="M2328" t="s">
        <v>114</v>
      </c>
      <c r="N2328">
        <v>69</v>
      </c>
      <c r="O2328" t="s">
        <v>97</v>
      </c>
      <c r="P2328" t="s">
        <v>115</v>
      </c>
      <c r="Q2328">
        <v>187492</v>
      </c>
      <c r="R2328">
        <v>49414</v>
      </c>
      <c r="S2328" t="s">
        <v>63</v>
      </c>
      <c r="T2328" t="s">
        <v>64</v>
      </c>
      <c r="U2328">
        <v>14</v>
      </c>
      <c r="V2328" t="s">
        <v>65</v>
      </c>
      <c r="W2328">
        <v>0</v>
      </c>
      <c r="X2328" t="s">
        <v>66</v>
      </c>
      <c r="Y2328" t="s">
        <v>3222</v>
      </c>
      <c r="Z2328">
        <v>2013</v>
      </c>
      <c r="AA2328" t="s">
        <v>185</v>
      </c>
      <c r="AB2328" t="s">
        <v>6696</v>
      </c>
      <c r="AC2328">
        <v>2</v>
      </c>
      <c r="AD2328">
        <v>0</v>
      </c>
      <c r="AE2328">
        <v>3</v>
      </c>
      <c r="AF2328">
        <v>6</v>
      </c>
      <c r="AG2328" t="s">
        <v>5208</v>
      </c>
      <c r="AH2328" t="s">
        <v>6697</v>
      </c>
      <c r="AI2328" t="s">
        <v>5211</v>
      </c>
      <c r="AJ2328">
        <v>4532</v>
      </c>
      <c r="AK2328" t="s">
        <v>829</v>
      </c>
      <c r="AL2328" t="s">
        <v>5209</v>
      </c>
      <c r="AM2328" t="s">
        <v>6698</v>
      </c>
      <c r="AN2328" t="s">
        <v>173</v>
      </c>
      <c r="AO2328" t="s">
        <v>75</v>
      </c>
      <c r="AP2328" t="s">
        <v>6689</v>
      </c>
      <c r="AQ2328">
        <v>2015</v>
      </c>
      <c r="AR2328">
        <v>5818</v>
      </c>
      <c r="AS2328" t="s">
        <v>6691</v>
      </c>
      <c r="AT2328" t="s">
        <v>562</v>
      </c>
      <c r="AU2328" t="s">
        <v>6692</v>
      </c>
      <c r="AV2328" t="s">
        <v>66</v>
      </c>
      <c r="AW2328" t="s">
        <v>565</v>
      </c>
      <c r="AX2328" t="s">
        <v>566</v>
      </c>
      <c r="AY2328">
        <v>193</v>
      </c>
      <c r="AZ2328">
        <v>1000000</v>
      </c>
      <c r="BA2328">
        <v>300000</v>
      </c>
      <c r="BB2328" t="s">
        <v>82</v>
      </c>
      <c r="BC2328" t="s">
        <v>83</v>
      </c>
    </row>
    <row r="2329" spans="1:55" x14ac:dyDescent="0.3">
      <c r="A2329" t="s">
        <v>6699</v>
      </c>
      <c r="B2329">
        <v>2329299</v>
      </c>
      <c r="C2329">
        <v>140069</v>
      </c>
      <c r="D2329" t="s">
        <v>3732</v>
      </c>
      <c r="E2329" t="s">
        <v>6689</v>
      </c>
      <c r="F2329" t="s">
        <v>3222</v>
      </c>
      <c r="G2329">
        <v>0</v>
      </c>
      <c r="H2329">
        <v>0</v>
      </c>
      <c r="I2329">
        <v>0</v>
      </c>
      <c r="J2329">
        <v>0</v>
      </c>
      <c r="K2329">
        <v>90</v>
      </c>
      <c r="L2329" t="s">
        <v>113</v>
      </c>
      <c r="M2329" t="s">
        <v>114</v>
      </c>
      <c r="N2329">
        <v>69</v>
      </c>
      <c r="O2329" t="s">
        <v>97</v>
      </c>
      <c r="P2329" t="s">
        <v>115</v>
      </c>
      <c r="Q2329">
        <v>187492</v>
      </c>
      <c r="R2329">
        <v>49414</v>
      </c>
      <c r="S2329" t="s">
        <v>63</v>
      </c>
      <c r="T2329" t="s">
        <v>64</v>
      </c>
      <c r="U2329">
        <v>14</v>
      </c>
      <c r="V2329" t="s">
        <v>65</v>
      </c>
      <c r="W2329">
        <v>0</v>
      </c>
      <c r="X2329" t="s">
        <v>66</v>
      </c>
      <c r="Y2329" t="s">
        <v>3222</v>
      </c>
      <c r="Z2329">
        <v>2013</v>
      </c>
      <c r="AA2329" t="s">
        <v>150</v>
      </c>
      <c r="AB2329" t="s">
        <v>3734</v>
      </c>
      <c r="AC2329">
        <v>3</v>
      </c>
      <c r="AD2329">
        <v>1</v>
      </c>
      <c r="AE2329">
        <v>2</v>
      </c>
      <c r="AF2329">
        <v>4</v>
      </c>
      <c r="AG2329" t="s">
        <v>3246</v>
      </c>
      <c r="AH2329" t="s">
        <v>5208</v>
      </c>
      <c r="AI2329" t="s">
        <v>3247</v>
      </c>
      <c r="AJ2329">
        <v>6872</v>
      </c>
      <c r="AK2329" t="s">
        <v>3262</v>
      </c>
      <c r="AL2329" t="s">
        <v>3249</v>
      </c>
      <c r="AM2329" t="s">
        <v>5209</v>
      </c>
      <c r="AN2329" t="s">
        <v>95</v>
      </c>
      <c r="AO2329" t="s">
        <v>75</v>
      </c>
      <c r="AP2329" t="s">
        <v>6689</v>
      </c>
      <c r="AQ2329">
        <v>2015</v>
      </c>
      <c r="AR2329">
        <v>5818</v>
      </c>
      <c r="AS2329" t="s">
        <v>6691</v>
      </c>
      <c r="AT2329" t="s">
        <v>562</v>
      </c>
      <c r="AU2329" t="s">
        <v>6692</v>
      </c>
      <c r="AV2329" t="s">
        <v>66</v>
      </c>
      <c r="AW2329" t="s">
        <v>565</v>
      </c>
      <c r="AX2329" t="s">
        <v>566</v>
      </c>
      <c r="AY2329">
        <v>193</v>
      </c>
      <c r="AZ2329">
        <v>1000000</v>
      </c>
      <c r="BA2329">
        <v>300000</v>
      </c>
      <c r="BB2329" t="s">
        <v>82</v>
      </c>
      <c r="BC2329" t="s">
        <v>83</v>
      </c>
    </row>
    <row r="2330" spans="1:55" x14ac:dyDescent="0.3">
      <c r="A2330" t="s">
        <v>6700</v>
      </c>
      <c r="B2330">
        <v>2329308</v>
      </c>
      <c r="C2330">
        <v>140069</v>
      </c>
      <c r="D2330" t="s">
        <v>3725</v>
      </c>
      <c r="E2330" t="s">
        <v>6689</v>
      </c>
      <c r="F2330" t="s">
        <v>3222</v>
      </c>
      <c r="G2330">
        <v>1</v>
      </c>
      <c r="H2330">
        <v>0</v>
      </c>
      <c r="I2330">
        <v>0</v>
      </c>
      <c r="J2330">
        <v>0</v>
      </c>
      <c r="K2330">
        <v>90</v>
      </c>
      <c r="L2330" t="s">
        <v>6701</v>
      </c>
      <c r="M2330" t="s">
        <v>3727</v>
      </c>
      <c r="N2330">
        <v>52</v>
      </c>
      <c r="O2330" t="s">
        <v>61</v>
      </c>
      <c r="P2330" t="s">
        <v>62</v>
      </c>
      <c r="Q2330">
        <v>187492</v>
      </c>
      <c r="R2330">
        <v>49414</v>
      </c>
      <c r="S2330" t="s">
        <v>63</v>
      </c>
      <c r="T2330" t="s">
        <v>64</v>
      </c>
      <c r="U2330">
        <v>14</v>
      </c>
      <c r="V2330" t="s">
        <v>65</v>
      </c>
      <c r="W2330">
        <v>0</v>
      </c>
      <c r="X2330" t="s">
        <v>66</v>
      </c>
      <c r="Y2330" t="s">
        <v>3222</v>
      </c>
      <c r="Z2330">
        <v>2013</v>
      </c>
      <c r="AA2330" t="s">
        <v>377</v>
      </c>
      <c r="AB2330" t="s">
        <v>3727</v>
      </c>
      <c r="AC2330">
        <v>0</v>
      </c>
      <c r="AD2330">
        <v>3</v>
      </c>
      <c r="AE2330">
        <v>9</v>
      </c>
      <c r="AF2330">
        <v>7</v>
      </c>
      <c r="AG2330" t="s">
        <v>3288</v>
      </c>
      <c r="AH2330" t="s">
        <v>5208</v>
      </c>
      <c r="AI2330" t="s">
        <v>3289</v>
      </c>
      <c r="AJ2330">
        <v>2654</v>
      </c>
      <c r="AK2330" t="s">
        <v>3317</v>
      </c>
      <c r="AL2330" t="s">
        <v>3290</v>
      </c>
      <c r="AM2330" t="s">
        <v>5209</v>
      </c>
      <c r="AN2330" t="s">
        <v>534</v>
      </c>
      <c r="AO2330" t="s">
        <v>75</v>
      </c>
      <c r="AP2330" t="s">
        <v>6689</v>
      </c>
      <c r="AQ2330">
        <v>2015</v>
      </c>
      <c r="AR2330">
        <v>5818</v>
      </c>
      <c r="AS2330" t="s">
        <v>6691</v>
      </c>
      <c r="AT2330" t="s">
        <v>562</v>
      </c>
      <c r="AU2330" t="s">
        <v>6692</v>
      </c>
      <c r="AV2330" t="s">
        <v>66</v>
      </c>
      <c r="AW2330" t="s">
        <v>565</v>
      </c>
      <c r="AX2330" t="s">
        <v>566</v>
      </c>
      <c r="AY2330">
        <v>193</v>
      </c>
      <c r="AZ2330">
        <v>1000000</v>
      </c>
      <c r="BA2330">
        <v>300000</v>
      </c>
      <c r="BB2330" t="s">
        <v>82</v>
      </c>
      <c r="BC2330" t="s">
        <v>83</v>
      </c>
    </row>
    <row r="2331" spans="1:55" x14ac:dyDescent="0.3">
      <c r="A2331" t="s">
        <v>6702</v>
      </c>
      <c r="B2331">
        <v>2329312</v>
      </c>
      <c r="C2331">
        <v>140069</v>
      </c>
      <c r="D2331" t="s">
        <v>1731</v>
      </c>
      <c r="E2331" t="s">
        <v>6689</v>
      </c>
      <c r="F2331" t="s">
        <v>3222</v>
      </c>
      <c r="G2331">
        <v>0</v>
      </c>
      <c r="H2331">
        <v>0</v>
      </c>
      <c r="I2331">
        <v>1</v>
      </c>
      <c r="J2331">
        <v>0</v>
      </c>
      <c r="K2331">
        <v>90</v>
      </c>
      <c r="L2331" t="s">
        <v>6703</v>
      </c>
      <c r="M2331" t="s">
        <v>1732</v>
      </c>
      <c r="N2331">
        <v>67</v>
      </c>
      <c r="O2331" t="s">
        <v>88</v>
      </c>
      <c r="P2331" t="s">
        <v>6704</v>
      </c>
      <c r="Q2331">
        <v>187492</v>
      </c>
      <c r="R2331">
        <v>22467</v>
      </c>
      <c r="S2331" t="s">
        <v>63</v>
      </c>
      <c r="T2331" t="s">
        <v>64</v>
      </c>
      <c r="U2331">
        <v>14</v>
      </c>
      <c r="V2331" t="s">
        <v>65</v>
      </c>
      <c r="W2331">
        <v>0</v>
      </c>
      <c r="X2331" t="s">
        <v>66</v>
      </c>
      <c r="Y2331" t="s">
        <v>3222</v>
      </c>
      <c r="Z2331">
        <v>2013</v>
      </c>
      <c r="AA2331" t="s">
        <v>104</v>
      </c>
      <c r="AB2331" t="s">
        <v>1732</v>
      </c>
      <c r="AC2331">
        <v>3</v>
      </c>
      <c r="AD2331">
        <v>1</v>
      </c>
      <c r="AE2331">
        <v>5</v>
      </c>
      <c r="AF2331">
        <v>4</v>
      </c>
      <c r="AG2331" t="s">
        <v>5208</v>
      </c>
      <c r="AH2331" t="s">
        <v>6705</v>
      </c>
      <c r="AI2331" t="s">
        <v>5211</v>
      </c>
      <c r="AJ2331">
        <v>5156</v>
      </c>
      <c r="AK2331" t="s">
        <v>3262</v>
      </c>
      <c r="AL2331" t="s">
        <v>5209</v>
      </c>
      <c r="AM2331" t="s">
        <v>3230</v>
      </c>
      <c r="AN2331" t="s">
        <v>95</v>
      </c>
      <c r="AO2331" t="s">
        <v>75</v>
      </c>
      <c r="AP2331" t="s">
        <v>6689</v>
      </c>
      <c r="AQ2331">
        <v>2015</v>
      </c>
      <c r="AR2331">
        <v>5818</v>
      </c>
      <c r="AS2331" t="s">
        <v>6691</v>
      </c>
      <c r="AT2331" t="s">
        <v>562</v>
      </c>
      <c r="AU2331" t="s">
        <v>6692</v>
      </c>
      <c r="AV2331" t="s">
        <v>66</v>
      </c>
      <c r="AW2331" t="s">
        <v>565</v>
      </c>
      <c r="AX2331" t="s">
        <v>566</v>
      </c>
      <c r="AY2331">
        <v>193</v>
      </c>
      <c r="AZ2331">
        <v>1000000</v>
      </c>
      <c r="BA2331">
        <v>300000</v>
      </c>
      <c r="BB2331" t="s">
        <v>82</v>
      </c>
      <c r="BC2331" t="s">
        <v>83</v>
      </c>
    </row>
    <row r="2332" spans="1:55" x14ac:dyDescent="0.3">
      <c r="A2332" t="s">
        <v>6706</v>
      </c>
      <c r="B2332">
        <v>2329324</v>
      </c>
      <c r="C2332">
        <v>140069</v>
      </c>
      <c r="D2332" t="s">
        <v>1839</v>
      </c>
      <c r="E2332" t="s">
        <v>6689</v>
      </c>
      <c r="F2332" t="s">
        <v>3222</v>
      </c>
      <c r="G2332">
        <v>0</v>
      </c>
      <c r="H2332">
        <v>0</v>
      </c>
      <c r="I2332">
        <v>1</v>
      </c>
      <c r="J2332">
        <v>0</v>
      </c>
      <c r="K2332">
        <v>90</v>
      </c>
      <c r="L2332" t="s">
        <v>6707</v>
      </c>
      <c r="M2332" t="s">
        <v>1840</v>
      </c>
      <c r="N2332">
        <v>20</v>
      </c>
      <c r="O2332" t="s">
        <v>88</v>
      </c>
      <c r="P2332" t="s">
        <v>6708</v>
      </c>
      <c r="Q2332">
        <v>187492</v>
      </c>
      <c r="R2332">
        <v>22467</v>
      </c>
      <c r="S2332" t="s">
        <v>63</v>
      </c>
      <c r="T2332" t="s">
        <v>64</v>
      </c>
      <c r="U2332">
        <v>14</v>
      </c>
      <c r="V2332" t="s">
        <v>65</v>
      </c>
      <c r="W2332">
        <v>0</v>
      </c>
      <c r="X2332" t="s">
        <v>66</v>
      </c>
      <c r="Y2332" t="s">
        <v>3222</v>
      </c>
      <c r="Z2332">
        <v>2013</v>
      </c>
      <c r="AA2332" t="s">
        <v>193</v>
      </c>
      <c r="AB2332" t="s">
        <v>1840</v>
      </c>
      <c r="AC2332">
        <v>0</v>
      </c>
      <c r="AD2332">
        <v>1</v>
      </c>
      <c r="AE2332">
        <v>4</v>
      </c>
      <c r="AF2332">
        <v>5</v>
      </c>
      <c r="AG2332" t="s">
        <v>3268</v>
      </c>
      <c r="AH2332" t="s">
        <v>5208</v>
      </c>
      <c r="AI2332" t="s">
        <v>3269</v>
      </c>
      <c r="AJ2332">
        <v>9625</v>
      </c>
      <c r="AK2332" t="s">
        <v>3912</v>
      </c>
      <c r="AL2332" t="s">
        <v>3271</v>
      </c>
      <c r="AM2332" t="s">
        <v>5209</v>
      </c>
      <c r="AN2332" t="s">
        <v>288</v>
      </c>
      <c r="AO2332" t="s">
        <v>75</v>
      </c>
      <c r="AP2332" t="s">
        <v>6689</v>
      </c>
      <c r="AQ2332">
        <v>2015</v>
      </c>
      <c r="AR2332">
        <v>5818</v>
      </c>
      <c r="AS2332" t="s">
        <v>6691</v>
      </c>
      <c r="AT2332" t="s">
        <v>562</v>
      </c>
      <c r="AU2332" t="s">
        <v>6692</v>
      </c>
      <c r="AV2332" t="s">
        <v>66</v>
      </c>
      <c r="AW2332" t="s">
        <v>565</v>
      </c>
      <c r="AX2332" t="s">
        <v>566</v>
      </c>
      <c r="AY2332">
        <v>193</v>
      </c>
      <c r="AZ2332">
        <v>1000000</v>
      </c>
      <c r="BA2332">
        <v>300000</v>
      </c>
      <c r="BB2332" t="s">
        <v>82</v>
      </c>
      <c r="BC2332" t="s">
        <v>83</v>
      </c>
    </row>
    <row r="2333" spans="1:55" x14ac:dyDescent="0.3">
      <c r="A2333" t="s">
        <v>6709</v>
      </c>
      <c r="B2333">
        <v>2329327</v>
      </c>
      <c r="C2333">
        <v>140069</v>
      </c>
      <c r="D2333" t="s">
        <v>1738</v>
      </c>
      <c r="E2333" t="s">
        <v>6689</v>
      </c>
      <c r="F2333" t="s">
        <v>3222</v>
      </c>
      <c r="G2333">
        <v>0</v>
      </c>
      <c r="H2333">
        <v>0</v>
      </c>
      <c r="I2333">
        <v>0</v>
      </c>
      <c r="J2333">
        <v>0</v>
      </c>
      <c r="K2333">
        <v>90</v>
      </c>
      <c r="L2333" t="s">
        <v>113</v>
      </c>
      <c r="M2333" t="s">
        <v>114</v>
      </c>
      <c r="N2333">
        <v>69</v>
      </c>
      <c r="O2333" t="s">
        <v>97</v>
      </c>
      <c r="P2333" t="s">
        <v>115</v>
      </c>
      <c r="Q2333">
        <v>187492</v>
      </c>
      <c r="R2333">
        <v>49414</v>
      </c>
      <c r="S2333" t="s">
        <v>63</v>
      </c>
      <c r="T2333" t="s">
        <v>64</v>
      </c>
      <c r="U2333">
        <v>14</v>
      </c>
      <c r="V2333" t="s">
        <v>65</v>
      </c>
      <c r="W2333">
        <v>0</v>
      </c>
      <c r="X2333" t="s">
        <v>66</v>
      </c>
      <c r="Y2333" t="s">
        <v>3222</v>
      </c>
      <c r="Z2333">
        <v>2013</v>
      </c>
      <c r="AA2333" t="s">
        <v>388</v>
      </c>
      <c r="AB2333" t="s">
        <v>1739</v>
      </c>
      <c r="AC2333">
        <v>1</v>
      </c>
      <c r="AD2333">
        <v>4</v>
      </c>
      <c r="AE2333">
        <v>7</v>
      </c>
      <c r="AF2333">
        <v>10</v>
      </c>
      <c r="AG2333" t="s">
        <v>5208</v>
      </c>
      <c r="AH2333" t="s">
        <v>6629</v>
      </c>
      <c r="AI2333" t="s">
        <v>5211</v>
      </c>
      <c r="AJ2333">
        <v>8212</v>
      </c>
      <c r="AK2333" t="s">
        <v>829</v>
      </c>
      <c r="AL2333" t="s">
        <v>5209</v>
      </c>
      <c r="AM2333" t="s">
        <v>3305</v>
      </c>
      <c r="AN2333" t="s">
        <v>253</v>
      </c>
      <c r="AO2333" t="s">
        <v>75</v>
      </c>
      <c r="AP2333" t="s">
        <v>6689</v>
      </c>
      <c r="AQ2333">
        <v>2015</v>
      </c>
      <c r="AR2333">
        <v>5818</v>
      </c>
      <c r="AS2333" t="s">
        <v>6691</v>
      </c>
      <c r="AT2333" t="s">
        <v>562</v>
      </c>
      <c r="AU2333" t="s">
        <v>6692</v>
      </c>
      <c r="AV2333" t="s">
        <v>66</v>
      </c>
      <c r="AW2333" t="s">
        <v>565</v>
      </c>
      <c r="AX2333" t="s">
        <v>566</v>
      </c>
      <c r="AY2333">
        <v>193</v>
      </c>
      <c r="AZ2333">
        <v>1000000</v>
      </c>
      <c r="BA2333">
        <v>300000</v>
      </c>
      <c r="BB2333" t="s">
        <v>82</v>
      </c>
      <c r="BC2333" t="s">
        <v>83</v>
      </c>
    </row>
    <row r="2334" spans="1:55" x14ac:dyDescent="0.3">
      <c r="A2334" t="s">
        <v>6710</v>
      </c>
      <c r="B2334">
        <v>2329337</v>
      </c>
      <c r="C2334">
        <v>140069</v>
      </c>
      <c r="D2334" t="s">
        <v>6711</v>
      </c>
      <c r="E2334" t="s">
        <v>6689</v>
      </c>
      <c r="F2334" t="s">
        <v>3222</v>
      </c>
      <c r="G2334">
        <v>0</v>
      </c>
      <c r="H2334">
        <v>0</v>
      </c>
      <c r="I2334">
        <v>0</v>
      </c>
      <c r="J2334">
        <v>0</v>
      </c>
      <c r="K2334">
        <v>90</v>
      </c>
      <c r="L2334" t="s">
        <v>113</v>
      </c>
      <c r="M2334" t="s">
        <v>114</v>
      </c>
      <c r="N2334">
        <v>69</v>
      </c>
      <c r="O2334" t="s">
        <v>97</v>
      </c>
      <c r="P2334" t="s">
        <v>115</v>
      </c>
      <c r="Q2334">
        <v>187492</v>
      </c>
      <c r="R2334">
        <v>49414</v>
      </c>
      <c r="S2334" t="s">
        <v>63</v>
      </c>
      <c r="T2334" t="s">
        <v>64</v>
      </c>
      <c r="U2334">
        <v>14</v>
      </c>
      <c r="V2334" t="s">
        <v>65</v>
      </c>
      <c r="W2334">
        <v>0</v>
      </c>
      <c r="X2334" t="s">
        <v>66</v>
      </c>
      <c r="Y2334" t="s">
        <v>3222</v>
      </c>
      <c r="Z2334">
        <v>2013</v>
      </c>
      <c r="AA2334" t="s">
        <v>127</v>
      </c>
      <c r="AB2334" t="s">
        <v>6712</v>
      </c>
      <c r="AC2334">
        <v>2</v>
      </c>
      <c r="AD2334">
        <v>2</v>
      </c>
      <c r="AE2334">
        <v>9</v>
      </c>
      <c r="AF2334">
        <v>10</v>
      </c>
      <c r="AG2334" t="s">
        <v>5208</v>
      </c>
      <c r="AH2334" t="s">
        <v>6713</v>
      </c>
      <c r="AI2334" t="s">
        <v>5211</v>
      </c>
      <c r="AJ2334">
        <v>9047</v>
      </c>
      <c r="AK2334" t="s">
        <v>3235</v>
      </c>
      <c r="AL2334" t="s">
        <v>5209</v>
      </c>
      <c r="AM2334" t="s">
        <v>3237</v>
      </c>
      <c r="AN2334" t="s">
        <v>74</v>
      </c>
      <c r="AO2334" t="s">
        <v>75</v>
      </c>
      <c r="AP2334" t="s">
        <v>6689</v>
      </c>
      <c r="AQ2334">
        <v>2015</v>
      </c>
      <c r="AR2334">
        <v>5818</v>
      </c>
      <c r="AS2334" t="s">
        <v>6691</v>
      </c>
      <c r="AT2334" t="s">
        <v>562</v>
      </c>
      <c r="AU2334" t="s">
        <v>6692</v>
      </c>
      <c r="AV2334" t="s">
        <v>66</v>
      </c>
      <c r="AW2334" t="s">
        <v>565</v>
      </c>
      <c r="AX2334" t="s">
        <v>566</v>
      </c>
      <c r="AY2334">
        <v>193</v>
      </c>
      <c r="AZ2334">
        <v>1000000</v>
      </c>
      <c r="BA2334">
        <v>300000</v>
      </c>
      <c r="BB2334" t="s">
        <v>82</v>
      </c>
      <c r="BC2334" t="s">
        <v>83</v>
      </c>
    </row>
    <row r="2335" spans="1:55" x14ac:dyDescent="0.3">
      <c r="A2335" t="s">
        <v>6714</v>
      </c>
      <c r="B2335">
        <v>2329343</v>
      </c>
      <c r="C2335">
        <v>140069</v>
      </c>
      <c r="D2335" t="s">
        <v>380</v>
      </c>
      <c r="E2335" t="s">
        <v>6689</v>
      </c>
      <c r="F2335" t="s">
        <v>3222</v>
      </c>
      <c r="G2335">
        <v>0</v>
      </c>
      <c r="H2335">
        <v>0</v>
      </c>
      <c r="I2335">
        <v>0</v>
      </c>
      <c r="J2335">
        <v>0</v>
      </c>
      <c r="K2335">
        <v>90</v>
      </c>
      <c r="L2335" t="s">
        <v>113</v>
      </c>
      <c r="M2335" t="s">
        <v>114</v>
      </c>
      <c r="N2335">
        <v>69</v>
      </c>
      <c r="O2335" t="s">
        <v>97</v>
      </c>
      <c r="P2335" t="s">
        <v>115</v>
      </c>
      <c r="Q2335">
        <v>187492</v>
      </c>
      <c r="R2335">
        <v>49414</v>
      </c>
      <c r="S2335" t="s">
        <v>63</v>
      </c>
      <c r="T2335" t="s">
        <v>64</v>
      </c>
      <c r="U2335">
        <v>14</v>
      </c>
      <c r="V2335" t="s">
        <v>65</v>
      </c>
      <c r="W2335">
        <v>0</v>
      </c>
      <c r="X2335" t="s">
        <v>66</v>
      </c>
      <c r="Y2335" t="s">
        <v>3222</v>
      </c>
      <c r="Z2335">
        <v>2013</v>
      </c>
      <c r="AA2335" t="s">
        <v>176</v>
      </c>
      <c r="AB2335" t="s">
        <v>381</v>
      </c>
      <c r="AC2335">
        <v>0</v>
      </c>
      <c r="AD2335">
        <v>0</v>
      </c>
      <c r="AE2335">
        <v>1</v>
      </c>
      <c r="AF2335">
        <v>4</v>
      </c>
      <c r="AG2335" t="s">
        <v>3253</v>
      </c>
      <c r="AH2335" t="s">
        <v>5208</v>
      </c>
      <c r="AI2335" t="s">
        <v>3254</v>
      </c>
      <c r="AJ2335">
        <v>9195</v>
      </c>
      <c r="AK2335" t="s">
        <v>3262</v>
      </c>
      <c r="AL2335" t="s">
        <v>3256</v>
      </c>
      <c r="AM2335" t="s">
        <v>5209</v>
      </c>
      <c r="AN2335" t="s">
        <v>425</v>
      </c>
      <c r="AO2335" t="s">
        <v>75</v>
      </c>
      <c r="AP2335" t="s">
        <v>6689</v>
      </c>
      <c r="AQ2335">
        <v>2015</v>
      </c>
      <c r="AR2335">
        <v>5818</v>
      </c>
      <c r="AS2335" t="s">
        <v>6691</v>
      </c>
      <c r="AT2335" t="s">
        <v>562</v>
      </c>
      <c r="AU2335" t="s">
        <v>6692</v>
      </c>
      <c r="AV2335" t="s">
        <v>66</v>
      </c>
      <c r="AW2335" t="s">
        <v>565</v>
      </c>
      <c r="AX2335" t="s">
        <v>566</v>
      </c>
      <c r="AY2335">
        <v>193</v>
      </c>
      <c r="AZ2335">
        <v>1000000</v>
      </c>
      <c r="BA2335">
        <v>300000</v>
      </c>
      <c r="BB2335" t="s">
        <v>82</v>
      </c>
      <c r="BC2335" t="s">
        <v>83</v>
      </c>
    </row>
    <row r="2336" spans="1:55" x14ac:dyDescent="0.3">
      <c r="A2336" t="s">
        <v>6715</v>
      </c>
      <c r="B2336">
        <v>2329353</v>
      </c>
      <c r="C2336">
        <v>140069</v>
      </c>
      <c r="D2336" t="s">
        <v>5812</v>
      </c>
      <c r="E2336" t="s">
        <v>6689</v>
      </c>
      <c r="F2336" t="s">
        <v>3222</v>
      </c>
      <c r="G2336">
        <v>0</v>
      </c>
      <c r="H2336">
        <v>0</v>
      </c>
      <c r="I2336">
        <v>0</v>
      </c>
      <c r="J2336">
        <v>0</v>
      </c>
      <c r="K2336">
        <v>90</v>
      </c>
      <c r="L2336" t="s">
        <v>113</v>
      </c>
      <c r="M2336" t="s">
        <v>114</v>
      </c>
      <c r="N2336">
        <v>69</v>
      </c>
      <c r="O2336" t="s">
        <v>97</v>
      </c>
      <c r="P2336" t="s">
        <v>115</v>
      </c>
      <c r="Q2336">
        <v>187492</v>
      </c>
      <c r="R2336">
        <v>49414</v>
      </c>
      <c r="S2336" t="s">
        <v>63</v>
      </c>
      <c r="T2336" t="s">
        <v>64</v>
      </c>
      <c r="U2336">
        <v>14</v>
      </c>
      <c r="V2336" t="s">
        <v>65</v>
      </c>
      <c r="W2336">
        <v>0</v>
      </c>
      <c r="X2336" t="s">
        <v>66</v>
      </c>
      <c r="Y2336" t="s">
        <v>3222</v>
      </c>
      <c r="Z2336">
        <v>2013</v>
      </c>
      <c r="AA2336" t="s">
        <v>471</v>
      </c>
      <c r="AB2336" t="s">
        <v>5814</v>
      </c>
      <c r="AC2336">
        <v>0</v>
      </c>
      <c r="AD2336">
        <v>3</v>
      </c>
      <c r="AE2336">
        <v>12</v>
      </c>
      <c r="AF2336">
        <v>10</v>
      </c>
      <c r="AG2336" t="s">
        <v>3225</v>
      </c>
      <c r="AH2336" t="s">
        <v>6716</v>
      </c>
      <c r="AI2336" t="s">
        <v>5211</v>
      </c>
      <c r="AJ2336">
        <v>6434</v>
      </c>
      <c r="AK2336" t="s">
        <v>3255</v>
      </c>
      <c r="AL2336" t="s">
        <v>5209</v>
      </c>
      <c r="AM2336" t="s">
        <v>3271</v>
      </c>
      <c r="AN2336" t="s">
        <v>534</v>
      </c>
      <c r="AO2336" t="s">
        <v>75</v>
      </c>
      <c r="AP2336" t="s">
        <v>6689</v>
      </c>
      <c r="AQ2336">
        <v>2015</v>
      </c>
      <c r="AR2336">
        <v>5818</v>
      </c>
      <c r="AS2336" t="s">
        <v>6691</v>
      </c>
      <c r="AT2336" t="s">
        <v>562</v>
      </c>
      <c r="AU2336" t="s">
        <v>6692</v>
      </c>
      <c r="AV2336" t="s">
        <v>66</v>
      </c>
      <c r="AW2336" t="s">
        <v>565</v>
      </c>
      <c r="AX2336" t="s">
        <v>566</v>
      </c>
      <c r="AY2336">
        <v>193</v>
      </c>
      <c r="AZ2336">
        <v>1000000</v>
      </c>
      <c r="BA2336">
        <v>300000</v>
      </c>
      <c r="BB2336" t="s">
        <v>82</v>
      </c>
      <c r="BC2336" t="s">
        <v>83</v>
      </c>
    </row>
    <row r="2337" spans="1:55" x14ac:dyDescent="0.3">
      <c r="A2337" t="s">
        <v>6717</v>
      </c>
      <c r="B2337">
        <v>2329356</v>
      </c>
      <c r="C2337">
        <v>140069</v>
      </c>
      <c r="D2337" t="s">
        <v>6718</v>
      </c>
      <c r="E2337" t="s">
        <v>6689</v>
      </c>
      <c r="F2337" t="s">
        <v>3222</v>
      </c>
      <c r="G2337">
        <v>0</v>
      </c>
      <c r="H2337">
        <v>0</v>
      </c>
      <c r="I2337">
        <v>0</v>
      </c>
      <c r="J2337">
        <v>0</v>
      </c>
      <c r="K2337">
        <v>90</v>
      </c>
      <c r="L2337" t="s">
        <v>113</v>
      </c>
      <c r="M2337" t="s">
        <v>114</v>
      </c>
      <c r="N2337">
        <v>69</v>
      </c>
      <c r="O2337" t="s">
        <v>97</v>
      </c>
      <c r="P2337" t="s">
        <v>115</v>
      </c>
      <c r="Q2337">
        <v>187492</v>
      </c>
      <c r="R2337">
        <v>49414</v>
      </c>
      <c r="S2337" t="s">
        <v>63</v>
      </c>
      <c r="T2337" t="s">
        <v>64</v>
      </c>
      <c r="U2337">
        <v>14</v>
      </c>
      <c r="V2337" t="s">
        <v>65</v>
      </c>
      <c r="W2337">
        <v>0</v>
      </c>
      <c r="X2337" t="s">
        <v>66</v>
      </c>
      <c r="Y2337" t="s">
        <v>3222</v>
      </c>
      <c r="Z2337">
        <v>2013</v>
      </c>
      <c r="AA2337" t="s">
        <v>465</v>
      </c>
      <c r="AB2337" t="s">
        <v>6719</v>
      </c>
      <c r="AC2337">
        <v>5</v>
      </c>
      <c r="AD2337">
        <v>2</v>
      </c>
      <c r="AE2337">
        <v>2</v>
      </c>
      <c r="AF2337">
        <v>12</v>
      </c>
      <c r="AG2337" t="s">
        <v>3253</v>
      </c>
      <c r="AH2337" t="s">
        <v>3225</v>
      </c>
      <c r="AI2337" t="s">
        <v>3254</v>
      </c>
      <c r="AJ2337">
        <v>8903</v>
      </c>
      <c r="AK2337" t="s">
        <v>3912</v>
      </c>
      <c r="AL2337" t="s">
        <v>3256</v>
      </c>
      <c r="AM2337" t="s">
        <v>5209</v>
      </c>
      <c r="AN2337" t="s">
        <v>1267</v>
      </c>
      <c r="AO2337" t="s">
        <v>75</v>
      </c>
      <c r="AP2337" t="s">
        <v>6689</v>
      </c>
      <c r="AQ2337">
        <v>2015</v>
      </c>
      <c r="AR2337">
        <v>5818</v>
      </c>
      <c r="AS2337" t="s">
        <v>6691</v>
      </c>
      <c r="AT2337" t="s">
        <v>562</v>
      </c>
      <c r="AU2337" t="s">
        <v>6692</v>
      </c>
      <c r="AV2337" t="s">
        <v>66</v>
      </c>
      <c r="AW2337" t="s">
        <v>565</v>
      </c>
      <c r="AX2337" t="s">
        <v>566</v>
      </c>
      <c r="AY2337">
        <v>193</v>
      </c>
      <c r="AZ2337">
        <v>1000000</v>
      </c>
      <c r="BA2337">
        <v>300000</v>
      </c>
      <c r="BB2337" t="s">
        <v>82</v>
      </c>
      <c r="BC2337" t="s">
        <v>83</v>
      </c>
    </row>
    <row r="2338" spans="1:55" x14ac:dyDescent="0.3">
      <c r="A2338" t="s">
        <v>6720</v>
      </c>
      <c r="B2338">
        <v>2329368</v>
      </c>
      <c r="C2338">
        <v>140069</v>
      </c>
      <c r="D2338" t="s">
        <v>1883</v>
      </c>
      <c r="E2338" t="s">
        <v>6689</v>
      </c>
      <c r="F2338" t="s">
        <v>3222</v>
      </c>
      <c r="G2338">
        <v>0</v>
      </c>
      <c r="H2338">
        <v>0</v>
      </c>
      <c r="I2338">
        <v>0</v>
      </c>
      <c r="J2338">
        <v>1</v>
      </c>
      <c r="K2338">
        <v>7</v>
      </c>
      <c r="L2338" t="s">
        <v>113</v>
      </c>
      <c r="M2338" t="s">
        <v>114</v>
      </c>
      <c r="N2338">
        <v>69</v>
      </c>
      <c r="O2338" t="s">
        <v>97</v>
      </c>
      <c r="P2338" t="s">
        <v>115</v>
      </c>
      <c r="Q2338">
        <v>187492</v>
      </c>
      <c r="R2338">
        <v>49414</v>
      </c>
      <c r="S2338" t="s">
        <v>63</v>
      </c>
      <c r="T2338" t="s">
        <v>64</v>
      </c>
      <c r="U2338">
        <v>14</v>
      </c>
      <c r="V2338" t="s">
        <v>65</v>
      </c>
      <c r="W2338">
        <v>0</v>
      </c>
      <c r="X2338" t="s">
        <v>66</v>
      </c>
      <c r="Y2338" t="s">
        <v>3222</v>
      </c>
      <c r="Z2338">
        <v>2013</v>
      </c>
      <c r="AA2338" t="s">
        <v>256</v>
      </c>
      <c r="AB2338" t="s">
        <v>1884</v>
      </c>
      <c r="AC2338">
        <v>3</v>
      </c>
      <c r="AD2338">
        <v>1</v>
      </c>
      <c r="AE2338">
        <v>8</v>
      </c>
      <c r="AF2338">
        <v>11</v>
      </c>
      <c r="AG2338" t="s">
        <v>3292</v>
      </c>
      <c r="AH2338" t="s">
        <v>3225</v>
      </c>
      <c r="AI2338" t="s">
        <v>3953</v>
      </c>
      <c r="AJ2338">
        <v>4593</v>
      </c>
      <c r="AK2338" t="s">
        <v>3240</v>
      </c>
      <c r="AL2338" t="s">
        <v>3294</v>
      </c>
      <c r="AM2338" t="s">
        <v>5209</v>
      </c>
      <c r="AN2338" t="s">
        <v>95</v>
      </c>
      <c r="AO2338" t="s">
        <v>75</v>
      </c>
      <c r="AP2338" t="s">
        <v>6689</v>
      </c>
      <c r="AQ2338">
        <v>2015</v>
      </c>
      <c r="AR2338">
        <v>5818</v>
      </c>
      <c r="AS2338" t="s">
        <v>6691</v>
      </c>
      <c r="AT2338" t="s">
        <v>562</v>
      </c>
      <c r="AU2338" t="s">
        <v>6692</v>
      </c>
      <c r="AV2338" t="s">
        <v>66</v>
      </c>
      <c r="AW2338" t="s">
        <v>565</v>
      </c>
      <c r="AX2338" t="s">
        <v>566</v>
      </c>
      <c r="AY2338">
        <v>193</v>
      </c>
      <c r="AZ2338">
        <v>1000000</v>
      </c>
      <c r="BA2338">
        <v>300000</v>
      </c>
      <c r="BB2338" t="s">
        <v>82</v>
      </c>
      <c r="BC2338" t="s">
        <v>83</v>
      </c>
    </row>
    <row r="2339" spans="1:55" x14ac:dyDescent="0.3">
      <c r="A2339" t="s">
        <v>6721</v>
      </c>
      <c r="B2339">
        <v>2329369</v>
      </c>
      <c r="C2339">
        <v>140069</v>
      </c>
      <c r="D2339" t="s">
        <v>1075</v>
      </c>
      <c r="E2339" t="s">
        <v>6689</v>
      </c>
      <c r="F2339" t="s">
        <v>3222</v>
      </c>
      <c r="G2339">
        <v>0</v>
      </c>
      <c r="H2339">
        <v>0</v>
      </c>
      <c r="I2339">
        <v>0</v>
      </c>
      <c r="J2339">
        <v>0</v>
      </c>
      <c r="K2339">
        <v>20</v>
      </c>
      <c r="L2339" t="s">
        <v>113</v>
      </c>
      <c r="M2339" t="s">
        <v>114</v>
      </c>
      <c r="N2339">
        <v>69</v>
      </c>
      <c r="O2339" t="s">
        <v>97</v>
      </c>
      <c r="P2339" t="s">
        <v>115</v>
      </c>
      <c r="Q2339">
        <v>187492</v>
      </c>
      <c r="R2339">
        <v>49414</v>
      </c>
      <c r="S2339" t="s">
        <v>63</v>
      </c>
      <c r="T2339" t="s">
        <v>64</v>
      </c>
      <c r="U2339">
        <v>14</v>
      </c>
      <c r="V2339" t="s">
        <v>65</v>
      </c>
      <c r="W2339">
        <v>0</v>
      </c>
      <c r="X2339" t="s">
        <v>66</v>
      </c>
      <c r="Y2339" t="s">
        <v>3222</v>
      </c>
      <c r="Z2339">
        <v>2013</v>
      </c>
      <c r="AA2339" t="s">
        <v>456</v>
      </c>
      <c r="AB2339" t="s">
        <v>1076</v>
      </c>
      <c r="AC2339">
        <v>0</v>
      </c>
      <c r="AD2339">
        <v>2</v>
      </c>
      <c r="AE2339">
        <v>11</v>
      </c>
      <c r="AF2339">
        <v>1</v>
      </c>
      <c r="AG2339" t="s">
        <v>3225</v>
      </c>
      <c r="AH2339" t="s">
        <v>3246</v>
      </c>
      <c r="AI2339" t="s">
        <v>5211</v>
      </c>
      <c r="AJ2339">
        <v>6803</v>
      </c>
      <c r="AK2339" t="s">
        <v>3262</v>
      </c>
      <c r="AL2339" t="s">
        <v>5209</v>
      </c>
      <c r="AM2339" t="s">
        <v>3249</v>
      </c>
      <c r="AN2339" t="s">
        <v>122</v>
      </c>
      <c r="AO2339" t="s">
        <v>75</v>
      </c>
      <c r="AP2339" t="s">
        <v>6689</v>
      </c>
      <c r="AQ2339">
        <v>2015</v>
      </c>
      <c r="AR2339">
        <v>5818</v>
      </c>
      <c r="AS2339" t="s">
        <v>6691</v>
      </c>
      <c r="AT2339" t="s">
        <v>562</v>
      </c>
      <c r="AU2339" t="s">
        <v>6692</v>
      </c>
      <c r="AV2339" t="s">
        <v>66</v>
      </c>
      <c r="AW2339" t="s">
        <v>565</v>
      </c>
      <c r="AX2339" t="s">
        <v>566</v>
      </c>
      <c r="AY2339">
        <v>193</v>
      </c>
      <c r="AZ2339">
        <v>1000000</v>
      </c>
      <c r="BA2339">
        <v>300000</v>
      </c>
      <c r="BB2339" t="s">
        <v>82</v>
      </c>
      <c r="BC2339" t="s">
        <v>83</v>
      </c>
    </row>
    <row r="2340" spans="1:55" x14ac:dyDescent="0.3">
      <c r="A2340" t="s">
        <v>6722</v>
      </c>
      <c r="B2340">
        <v>2329371</v>
      </c>
      <c r="C2340">
        <v>140069</v>
      </c>
      <c r="D2340" t="s">
        <v>1036</v>
      </c>
      <c r="E2340" t="s">
        <v>6689</v>
      </c>
      <c r="F2340" t="s">
        <v>3222</v>
      </c>
      <c r="G2340">
        <v>0</v>
      </c>
      <c r="H2340">
        <v>0</v>
      </c>
      <c r="I2340">
        <v>0</v>
      </c>
      <c r="J2340">
        <v>1</v>
      </c>
      <c r="K2340">
        <v>90</v>
      </c>
      <c r="L2340" t="s">
        <v>113</v>
      </c>
      <c r="M2340" t="s">
        <v>114</v>
      </c>
      <c r="N2340">
        <v>69</v>
      </c>
      <c r="O2340" t="s">
        <v>97</v>
      </c>
      <c r="P2340" t="s">
        <v>115</v>
      </c>
      <c r="Q2340">
        <v>187492</v>
      </c>
      <c r="R2340">
        <v>49414</v>
      </c>
      <c r="S2340" t="s">
        <v>63</v>
      </c>
      <c r="T2340" t="s">
        <v>64</v>
      </c>
      <c r="U2340">
        <v>14</v>
      </c>
      <c r="V2340" t="s">
        <v>65</v>
      </c>
      <c r="W2340">
        <v>0</v>
      </c>
      <c r="X2340" t="s">
        <v>66</v>
      </c>
      <c r="Y2340" t="s">
        <v>3222</v>
      </c>
      <c r="Z2340">
        <v>2013</v>
      </c>
      <c r="AA2340" t="s">
        <v>133</v>
      </c>
      <c r="AB2340" t="s">
        <v>1038</v>
      </c>
      <c r="AC2340">
        <v>2</v>
      </c>
      <c r="AD2340">
        <v>1</v>
      </c>
      <c r="AE2340">
        <v>3</v>
      </c>
      <c r="AF2340">
        <v>5</v>
      </c>
      <c r="AG2340" t="s">
        <v>3268</v>
      </c>
      <c r="AH2340" t="s">
        <v>5208</v>
      </c>
      <c r="AI2340" t="s">
        <v>3269</v>
      </c>
      <c r="AJ2340">
        <v>6785</v>
      </c>
      <c r="AK2340" t="s">
        <v>3912</v>
      </c>
      <c r="AL2340" t="s">
        <v>3271</v>
      </c>
      <c r="AM2340" t="s">
        <v>5209</v>
      </c>
      <c r="AN2340" t="s">
        <v>153</v>
      </c>
      <c r="AO2340" t="s">
        <v>75</v>
      </c>
      <c r="AP2340" t="s">
        <v>6689</v>
      </c>
      <c r="AQ2340">
        <v>2015</v>
      </c>
      <c r="AR2340">
        <v>5818</v>
      </c>
      <c r="AS2340" t="s">
        <v>6691</v>
      </c>
      <c r="AT2340" t="s">
        <v>562</v>
      </c>
      <c r="AU2340" t="s">
        <v>6692</v>
      </c>
      <c r="AV2340" t="s">
        <v>66</v>
      </c>
      <c r="AW2340" t="s">
        <v>565</v>
      </c>
      <c r="AX2340" t="s">
        <v>566</v>
      </c>
      <c r="AY2340">
        <v>193</v>
      </c>
      <c r="AZ2340">
        <v>1000000</v>
      </c>
      <c r="BA2340">
        <v>300000</v>
      </c>
      <c r="BB2340" t="s">
        <v>82</v>
      </c>
      <c r="BC2340" t="s">
        <v>83</v>
      </c>
    </row>
    <row r="2341" spans="1:55" x14ac:dyDescent="0.3">
      <c r="A2341" t="s">
        <v>6723</v>
      </c>
      <c r="B2341">
        <v>2329388</v>
      </c>
      <c r="C2341">
        <v>140069</v>
      </c>
      <c r="D2341" t="s">
        <v>6724</v>
      </c>
      <c r="E2341" t="s">
        <v>6689</v>
      </c>
      <c r="F2341" t="s">
        <v>3222</v>
      </c>
      <c r="G2341">
        <v>0</v>
      </c>
      <c r="H2341">
        <v>0</v>
      </c>
      <c r="I2341">
        <v>0</v>
      </c>
      <c r="J2341">
        <v>0</v>
      </c>
      <c r="K2341">
        <v>90</v>
      </c>
      <c r="L2341" t="s">
        <v>113</v>
      </c>
      <c r="M2341" t="s">
        <v>114</v>
      </c>
      <c r="N2341">
        <v>69</v>
      </c>
      <c r="O2341" t="s">
        <v>97</v>
      </c>
      <c r="P2341" t="s">
        <v>115</v>
      </c>
      <c r="Q2341">
        <v>187492</v>
      </c>
      <c r="R2341">
        <v>49414</v>
      </c>
      <c r="S2341" t="s">
        <v>63</v>
      </c>
      <c r="T2341" t="s">
        <v>64</v>
      </c>
      <c r="U2341">
        <v>14</v>
      </c>
      <c r="V2341" t="s">
        <v>65</v>
      </c>
      <c r="W2341">
        <v>0</v>
      </c>
      <c r="X2341" t="s">
        <v>66</v>
      </c>
      <c r="Y2341" t="s">
        <v>3222</v>
      </c>
      <c r="Z2341">
        <v>2013</v>
      </c>
      <c r="AA2341" t="s">
        <v>952</v>
      </c>
      <c r="AB2341" t="s">
        <v>6725</v>
      </c>
      <c r="AC2341">
        <v>5</v>
      </c>
      <c r="AD2341">
        <v>0</v>
      </c>
      <c r="AE2341">
        <v>2</v>
      </c>
      <c r="AF2341">
        <v>9</v>
      </c>
      <c r="AG2341" t="s">
        <v>3246</v>
      </c>
      <c r="AH2341" t="s">
        <v>5208</v>
      </c>
      <c r="AI2341" t="s">
        <v>3247</v>
      </c>
      <c r="AJ2341">
        <v>7796</v>
      </c>
      <c r="AK2341" t="s">
        <v>3262</v>
      </c>
      <c r="AL2341" t="s">
        <v>3249</v>
      </c>
      <c r="AM2341" t="s">
        <v>5209</v>
      </c>
      <c r="AN2341" t="s">
        <v>590</v>
      </c>
      <c r="AO2341" t="s">
        <v>75</v>
      </c>
      <c r="AP2341" t="s">
        <v>6689</v>
      </c>
      <c r="AQ2341">
        <v>2015</v>
      </c>
      <c r="AR2341">
        <v>5818</v>
      </c>
      <c r="AS2341" t="s">
        <v>6691</v>
      </c>
      <c r="AT2341" t="s">
        <v>562</v>
      </c>
      <c r="AU2341" t="s">
        <v>6692</v>
      </c>
      <c r="AV2341" t="s">
        <v>66</v>
      </c>
      <c r="AW2341" t="s">
        <v>565</v>
      </c>
      <c r="AX2341" t="s">
        <v>566</v>
      </c>
      <c r="AY2341">
        <v>193</v>
      </c>
      <c r="AZ2341">
        <v>1000000</v>
      </c>
      <c r="BA2341">
        <v>300000</v>
      </c>
      <c r="BB2341" t="s">
        <v>82</v>
      </c>
      <c r="BC2341" t="s">
        <v>83</v>
      </c>
    </row>
    <row r="2342" spans="1:55" x14ac:dyDescent="0.3">
      <c r="A2342" t="s">
        <v>6726</v>
      </c>
      <c r="B2342">
        <v>2329404</v>
      </c>
      <c r="C2342">
        <v>140069</v>
      </c>
      <c r="D2342" t="s">
        <v>6727</v>
      </c>
      <c r="E2342" t="s">
        <v>6689</v>
      </c>
      <c r="F2342" t="s">
        <v>3222</v>
      </c>
      <c r="G2342">
        <v>0</v>
      </c>
      <c r="H2342">
        <v>0</v>
      </c>
      <c r="I2342">
        <v>0</v>
      </c>
      <c r="J2342">
        <v>0</v>
      </c>
      <c r="K2342">
        <v>90</v>
      </c>
      <c r="L2342" t="s">
        <v>113</v>
      </c>
      <c r="M2342" t="s">
        <v>114</v>
      </c>
      <c r="N2342">
        <v>69</v>
      </c>
      <c r="O2342" t="s">
        <v>97</v>
      </c>
      <c r="P2342" t="s">
        <v>115</v>
      </c>
      <c r="Q2342">
        <v>187492</v>
      </c>
      <c r="R2342">
        <v>49414</v>
      </c>
      <c r="S2342" t="s">
        <v>63</v>
      </c>
      <c r="T2342" t="s">
        <v>64</v>
      </c>
      <c r="U2342">
        <v>14</v>
      </c>
      <c r="V2342" t="s">
        <v>65</v>
      </c>
      <c r="W2342">
        <v>0</v>
      </c>
      <c r="X2342" t="s">
        <v>66</v>
      </c>
      <c r="Y2342" t="s">
        <v>3222</v>
      </c>
      <c r="Z2342">
        <v>2013</v>
      </c>
      <c r="AA2342" t="s">
        <v>141</v>
      </c>
      <c r="AB2342" t="s">
        <v>6728</v>
      </c>
      <c r="AC2342">
        <v>2</v>
      </c>
      <c r="AD2342">
        <v>3</v>
      </c>
      <c r="AE2342">
        <v>6</v>
      </c>
      <c r="AF2342">
        <v>1</v>
      </c>
      <c r="AG2342" t="s">
        <v>5208</v>
      </c>
      <c r="AH2342" t="s">
        <v>3253</v>
      </c>
      <c r="AI2342" t="s">
        <v>5211</v>
      </c>
      <c r="AJ2342">
        <v>7563</v>
      </c>
      <c r="AK2342" t="s">
        <v>3317</v>
      </c>
      <c r="AL2342" t="s">
        <v>5209</v>
      </c>
      <c r="AM2342" t="s">
        <v>3256</v>
      </c>
      <c r="AN2342" t="s">
        <v>523</v>
      </c>
      <c r="AO2342" t="s">
        <v>75</v>
      </c>
      <c r="AP2342" t="s">
        <v>6689</v>
      </c>
      <c r="AQ2342">
        <v>2015</v>
      </c>
      <c r="AR2342">
        <v>5818</v>
      </c>
      <c r="AS2342" t="s">
        <v>6691</v>
      </c>
      <c r="AT2342" t="s">
        <v>562</v>
      </c>
      <c r="AU2342" t="s">
        <v>6692</v>
      </c>
      <c r="AV2342" t="s">
        <v>66</v>
      </c>
      <c r="AW2342" t="s">
        <v>565</v>
      </c>
      <c r="AX2342" t="s">
        <v>566</v>
      </c>
      <c r="AY2342">
        <v>193</v>
      </c>
      <c r="AZ2342">
        <v>1000000</v>
      </c>
      <c r="BA2342">
        <v>300000</v>
      </c>
      <c r="BB2342" t="s">
        <v>82</v>
      </c>
      <c r="BC2342" t="s">
        <v>83</v>
      </c>
    </row>
    <row r="2343" spans="1:55" x14ac:dyDescent="0.3">
      <c r="A2343" t="s">
        <v>6729</v>
      </c>
      <c r="B2343">
        <v>2329407</v>
      </c>
      <c r="C2343">
        <v>140069</v>
      </c>
      <c r="D2343" t="s">
        <v>5205</v>
      </c>
      <c r="E2343" t="s">
        <v>6689</v>
      </c>
      <c r="F2343" t="s">
        <v>3222</v>
      </c>
      <c r="G2343">
        <v>0</v>
      </c>
      <c r="H2343">
        <v>0</v>
      </c>
      <c r="I2343">
        <v>0</v>
      </c>
      <c r="J2343">
        <v>0</v>
      </c>
      <c r="K2343">
        <v>90</v>
      </c>
      <c r="L2343" t="s">
        <v>113</v>
      </c>
      <c r="M2343" t="s">
        <v>114</v>
      </c>
      <c r="N2343">
        <v>69</v>
      </c>
      <c r="O2343" t="s">
        <v>97</v>
      </c>
      <c r="P2343" t="s">
        <v>115</v>
      </c>
      <c r="Q2343">
        <v>187492</v>
      </c>
      <c r="R2343">
        <v>49414</v>
      </c>
      <c r="S2343" t="s">
        <v>63</v>
      </c>
      <c r="T2343" t="s">
        <v>64</v>
      </c>
      <c r="U2343">
        <v>14</v>
      </c>
      <c r="V2343" t="s">
        <v>65</v>
      </c>
      <c r="W2343">
        <v>0</v>
      </c>
      <c r="X2343" t="s">
        <v>66</v>
      </c>
      <c r="Y2343" t="s">
        <v>3222</v>
      </c>
      <c r="Z2343">
        <v>2013</v>
      </c>
      <c r="AA2343" t="s">
        <v>204</v>
      </c>
      <c r="AB2343" t="s">
        <v>5206</v>
      </c>
      <c r="AC2343">
        <v>4</v>
      </c>
      <c r="AD2343">
        <v>1</v>
      </c>
      <c r="AE2343">
        <v>3</v>
      </c>
      <c r="AF2343">
        <v>7</v>
      </c>
      <c r="AG2343" t="s">
        <v>5207</v>
      </c>
      <c r="AH2343" t="s">
        <v>5208</v>
      </c>
      <c r="AI2343" t="s">
        <v>3276</v>
      </c>
      <c r="AJ2343">
        <v>14227</v>
      </c>
      <c r="AK2343" t="s">
        <v>3228</v>
      </c>
      <c r="AL2343" t="s">
        <v>3277</v>
      </c>
      <c r="AM2343" t="s">
        <v>5209</v>
      </c>
      <c r="AN2343" t="s">
        <v>244</v>
      </c>
      <c r="AO2343" t="s">
        <v>75</v>
      </c>
      <c r="AP2343" t="s">
        <v>6689</v>
      </c>
      <c r="AQ2343">
        <v>2015</v>
      </c>
      <c r="AR2343">
        <v>5818</v>
      </c>
      <c r="AS2343" t="s">
        <v>6691</v>
      </c>
      <c r="AT2343" t="s">
        <v>562</v>
      </c>
      <c r="AU2343" t="s">
        <v>6692</v>
      </c>
      <c r="AV2343" t="s">
        <v>66</v>
      </c>
      <c r="AW2343" t="s">
        <v>565</v>
      </c>
      <c r="AX2343" t="s">
        <v>566</v>
      </c>
      <c r="AY2343">
        <v>193</v>
      </c>
      <c r="AZ2343">
        <v>1000000</v>
      </c>
      <c r="BA2343">
        <v>300000</v>
      </c>
      <c r="BB2343" t="s">
        <v>82</v>
      </c>
      <c r="BC2343" t="s">
        <v>83</v>
      </c>
    </row>
    <row r="2344" spans="1:55" x14ac:dyDescent="0.3">
      <c r="A2344" t="s">
        <v>6730</v>
      </c>
      <c r="B2344">
        <v>2329412</v>
      </c>
      <c r="C2344">
        <v>140069</v>
      </c>
      <c r="D2344" t="s">
        <v>411</v>
      </c>
      <c r="E2344" t="s">
        <v>6689</v>
      </c>
      <c r="F2344" t="s">
        <v>3222</v>
      </c>
      <c r="G2344">
        <v>0</v>
      </c>
      <c r="H2344">
        <v>0</v>
      </c>
      <c r="I2344">
        <v>0</v>
      </c>
      <c r="J2344">
        <v>0</v>
      </c>
      <c r="K2344">
        <v>90</v>
      </c>
      <c r="L2344" t="s">
        <v>113</v>
      </c>
      <c r="M2344" t="s">
        <v>114</v>
      </c>
      <c r="N2344">
        <v>69</v>
      </c>
      <c r="O2344" t="s">
        <v>97</v>
      </c>
      <c r="P2344" t="s">
        <v>115</v>
      </c>
      <c r="Q2344">
        <v>187492</v>
      </c>
      <c r="R2344">
        <v>49414</v>
      </c>
      <c r="S2344" t="s">
        <v>63</v>
      </c>
      <c r="T2344" t="s">
        <v>64</v>
      </c>
      <c r="U2344">
        <v>14</v>
      </c>
      <c r="V2344" t="s">
        <v>65</v>
      </c>
      <c r="W2344">
        <v>0</v>
      </c>
      <c r="X2344" t="s">
        <v>66</v>
      </c>
      <c r="Y2344" t="s">
        <v>3222</v>
      </c>
      <c r="Z2344">
        <v>2013</v>
      </c>
      <c r="AA2344" t="s">
        <v>421</v>
      </c>
      <c r="AB2344" t="s">
        <v>413</v>
      </c>
      <c r="AC2344">
        <v>2</v>
      </c>
      <c r="AD2344">
        <v>2</v>
      </c>
      <c r="AE2344">
        <v>7</v>
      </c>
      <c r="AF2344">
        <v>12</v>
      </c>
      <c r="AG2344" t="s">
        <v>5208</v>
      </c>
      <c r="AH2344" t="s">
        <v>3288</v>
      </c>
      <c r="AI2344" t="s">
        <v>5211</v>
      </c>
      <c r="AJ2344">
        <v>3478</v>
      </c>
      <c r="AK2344" t="s">
        <v>3235</v>
      </c>
      <c r="AL2344" t="s">
        <v>5209</v>
      </c>
      <c r="AM2344" t="s">
        <v>3290</v>
      </c>
      <c r="AN2344" t="s">
        <v>74</v>
      </c>
      <c r="AO2344" t="s">
        <v>75</v>
      </c>
      <c r="AP2344" t="s">
        <v>6689</v>
      </c>
      <c r="AQ2344">
        <v>2015</v>
      </c>
      <c r="AR2344">
        <v>5818</v>
      </c>
      <c r="AS2344" t="s">
        <v>6691</v>
      </c>
      <c r="AT2344" t="s">
        <v>562</v>
      </c>
      <c r="AU2344" t="s">
        <v>6692</v>
      </c>
      <c r="AV2344" t="s">
        <v>66</v>
      </c>
      <c r="AW2344" t="s">
        <v>565</v>
      </c>
      <c r="AX2344" t="s">
        <v>566</v>
      </c>
      <c r="AY2344">
        <v>193</v>
      </c>
      <c r="AZ2344">
        <v>1000000</v>
      </c>
      <c r="BA2344">
        <v>300000</v>
      </c>
      <c r="BB2344" t="s">
        <v>82</v>
      </c>
      <c r="BC2344" t="s">
        <v>83</v>
      </c>
    </row>
    <row r="2345" spans="1:55" x14ac:dyDescent="0.3">
      <c r="A2345" t="s">
        <v>6731</v>
      </c>
      <c r="B2345">
        <v>2329424</v>
      </c>
      <c r="C2345">
        <v>140069</v>
      </c>
      <c r="D2345" t="s">
        <v>1066</v>
      </c>
      <c r="E2345" t="s">
        <v>6689</v>
      </c>
      <c r="F2345" t="s">
        <v>3222</v>
      </c>
      <c r="G2345">
        <v>0</v>
      </c>
      <c r="H2345">
        <v>0</v>
      </c>
      <c r="I2345">
        <v>0</v>
      </c>
      <c r="J2345">
        <v>0</v>
      </c>
      <c r="K2345">
        <v>7</v>
      </c>
      <c r="L2345" t="s">
        <v>113</v>
      </c>
      <c r="M2345" t="s">
        <v>114</v>
      </c>
      <c r="N2345">
        <v>69</v>
      </c>
      <c r="O2345" t="s">
        <v>97</v>
      </c>
      <c r="P2345" t="s">
        <v>115</v>
      </c>
      <c r="Q2345">
        <v>187492</v>
      </c>
      <c r="R2345">
        <v>49414</v>
      </c>
      <c r="S2345" t="s">
        <v>63</v>
      </c>
      <c r="T2345" t="s">
        <v>64</v>
      </c>
      <c r="U2345">
        <v>14</v>
      </c>
      <c r="V2345" t="s">
        <v>65</v>
      </c>
      <c r="W2345">
        <v>0</v>
      </c>
      <c r="X2345" t="s">
        <v>66</v>
      </c>
      <c r="Y2345" t="s">
        <v>3222</v>
      </c>
      <c r="Z2345">
        <v>2013</v>
      </c>
      <c r="AA2345" t="s">
        <v>250</v>
      </c>
      <c r="AB2345" t="s">
        <v>1067</v>
      </c>
      <c r="AC2345">
        <v>0</v>
      </c>
      <c r="AD2345">
        <v>1</v>
      </c>
      <c r="AE2345">
        <v>11</v>
      </c>
      <c r="AF2345">
        <v>4</v>
      </c>
      <c r="AG2345" t="s">
        <v>3225</v>
      </c>
      <c r="AH2345" t="s">
        <v>6713</v>
      </c>
      <c r="AI2345" t="s">
        <v>5211</v>
      </c>
      <c r="AJ2345">
        <v>7736</v>
      </c>
      <c r="AK2345" t="s">
        <v>6624</v>
      </c>
      <c r="AL2345" t="s">
        <v>5209</v>
      </c>
      <c r="AM2345" t="s">
        <v>3237</v>
      </c>
      <c r="AN2345" t="s">
        <v>288</v>
      </c>
      <c r="AO2345" t="s">
        <v>75</v>
      </c>
      <c r="AP2345" t="s">
        <v>6689</v>
      </c>
      <c r="AQ2345">
        <v>2015</v>
      </c>
      <c r="AR2345">
        <v>5818</v>
      </c>
      <c r="AS2345" t="s">
        <v>6691</v>
      </c>
      <c r="AT2345" t="s">
        <v>562</v>
      </c>
      <c r="AU2345" t="s">
        <v>6692</v>
      </c>
      <c r="AV2345" t="s">
        <v>66</v>
      </c>
      <c r="AW2345" t="s">
        <v>565</v>
      </c>
      <c r="AX2345" t="s">
        <v>566</v>
      </c>
      <c r="AY2345">
        <v>193</v>
      </c>
      <c r="AZ2345">
        <v>1000000</v>
      </c>
      <c r="BA2345">
        <v>300000</v>
      </c>
      <c r="BB2345" t="s">
        <v>82</v>
      </c>
      <c r="BC2345" t="s">
        <v>83</v>
      </c>
    </row>
    <row r="2346" spans="1:55" x14ac:dyDescent="0.3">
      <c r="A2346" t="s">
        <v>6732</v>
      </c>
      <c r="B2346">
        <v>2329436</v>
      </c>
      <c r="C2346">
        <v>140069</v>
      </c>
      <c r="D2346" t="s">
        <v>6733</v>
      </c>
      <c r="E2346" t="s">
        <v>6689</v>
      </c>
      <c r="F2346" t="s">
        <v>3222</v>
      </c>
      <c r="G2346">
        <v>0</v>
      </c>
      <c r="H2346">
        <v>0</v>
      </c>
      <c r="I2346">
        <v>0</v>
      </c>
      <c r="J2346">
        <v>0</v>
      </c>
      <c r="K2346">
        <v>1</v>
      </c>
      <c r="L2346" t="s">
        <v>113</v>
      </c>
      <c r="M2346" t="s">
        <v>114</v>
      </c>
      <c r="N2346">
        <v>69</v>
      </c>
      <c r="O2346" t="s">
        <v>97</v>
      </c>
      <c r="P2346" t="s">
        <v>115</v>
      </c>
      <c r="Q2346">
        <v>187492</v>
      </c>
      <c r="R2346">
        <v>49414</v>
      </c>
      <c r="S2346" t="s">
        <v>63</v>
      </c>
      <c r="T2346" t="s">
        <v>64</v>
      </c>
      <c r="U2346">
        <v>14</v>
      </c>
      <c r="V2346" t="s">
        <v>65</v>
      </c>
      <c r="W2346">
        <v>0</v>
      </c>
      <c r="X2346" t="s">
        <v>66</v>
      </c>
      <c r="Y2346" t="s">
        <v>3222</v>
      </c>
      <c r="Z2346">
        <v>2013</v>
      </c>
      <c r="AA2346" t="s">
        <v>236</v>
      </c>
      <c r="AB2346" t="s">
        <v>6734</v>
      </c>
      <c r="AC2346">
        <v>0</v>
      </c>
      <c r="AD2346">
        <v>1</v>
      </c>
      <c r="AE2346">
        <v>11</v>
      </c>
      <c r="AF2346">
        <v>10</v>
      </c>
      <c r="AG2346" t="s">
        <v>6697</v>
      </c>
      <c r="AH2346" t="s">
        <v>3225</v>
      </c>
      <c r="AI2346" t="s">
        <v>6735</v>
      </c>
      <c r="AJ2346">
        <v>3167</v>
      </c>
      <c r="AK2346" t="s">
        <v>3906</v>
      </c>
      <c r="AL2346" t="s">
        <v>6698</v>
      </c>
      <c r="AM2346" t="s">
        <v>5209</v>
      </c>
      <c r="AN2346" t="s">
        <v>288</v>
      </c>
      <c r="AO2346" t="s">
        <v>75</v>
      </c>
      <c r="AP2346" t="s">
        <v>6689</v>
      </c>
      <c r="AQ2346">
        <v>2015</v>
      </c>
      <c r="AR2346">
        <v>5818</v>
      </c>
      <c r="AS2346" t="s">
        <v>6691</v>
      </c>
      <c r="AT2346" t="s">
        <v>562</v>
      </c>
      <c r="AU2346" t="s">
        <v>6692</v>
      </c>
      <c r="AV2346" t="s">
        <v>66</v>
      </c>
      <c r="AW2346" t="s">
        <v>565</v>
      </c>
      <c r="AX2346" t="s">
        <v>566</v>
      </c>
      <c r="AY2346">
        <v>193</v>
      </c>
      <c r="AZ2346">
        <v>1000000</v>
      </c>
      <c r="BA2346">
        <v>300000</v>
      </c>
      <c r="BB2346" t="s">
        <v>82</v>
      </c>
      <c r="BC2346" t="s">
        <v>83</v>
      </c>
    </row>
    <row r="2347" spans="1:55" x14ac:dyDescent="0.3">
      <c r="A2347" t="s">
        <v>6736</v>
      </c>
      <c r="B2347">
        <v>2329437</v>
      </c>
      <c r="C2347">
        <v>140069</v>
      </c>
      <c r="D2347" t="s">
        <v>4084</v>
      </c>
      <c r="E2347" t="s">
        <v>6689</v>
      </c>
      <c r="F2347" t="s">
        <v>3222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113</v>
      </c>
      <c r="M2347" t="s">
        <v>114</v>
      </c>
      <c r="N2347">
        <v>69</v>
      </c>
      <c r="O2347" t="s">
        <v>97</v>
      </c>
      <c r="P2347" t="s">
        <v>115</v>
      </c>
      <c r="Q2347">
        <v>187492</v>
      </c>
      <c r="R2347">
        <v>49414</v>
      </c>
      <c r="S2347" t="s">
        <v>63</v>
      </c>
      <c r="T2347" t="s">
        <v>64</v>
      </c>
      <c r="U2347">
        <v>14</v>
      </c>
      <c r="V2347" t="s">
        <v>65</v>
      </c>
      <c r="W2347">
        <v>0</v>
      </c>
      <c r="X2347" t="s">
        <v>66</v>
      </c>
      <c r="Y2347" t="s">
        <v>3222</v>
      </c>
      <c r="Z2347">
        <v>2013</v>
      </c>
      <c r="AA2347" t="s">
        <v>159</v>
      </c>
      <c r="AB2347" t="s">
        <v>4085</v>
      </c>
      <c r="AC2347">
        <v>4</v>
      </c>
      <c r="AD2347">
        <v>1</v>
      </c>
      <c r="AE2347">
        <v>3</v>
      </c>
      <c r="AF2347">
        <v>8</v>
      </c>
      <c r="AG2347" t="s">
        <v>5208</v>
      </c>
      <c r="AH2347" t="s">
        <v>6697</v>
      </c>
      <c r="AI2347" t="s">
        <v>5211</v>
      </c>
      <c r="AJ2347">
        <v>4221</v>
      </c>
      <c r="AK2347" t="s">
        <v>6624</v>
      </c>
      <c r="AL2347" t="s">
        <v>5209</v>
      </c>
      <c r="AM2347" t="s">
        <v>6698</v>
      </c>
      <c r="AN2347" t="s">
        <v>244</v>
      </c>
      <c r="AO2347" t="s">
        <v>75</v>
      </c>
      <c r="AP2347" t="s">
        <v>6689</v>
      </c>
      <c r="AQ2347">
        <v>2015</v>
      </c>
      <c r="AR2347">
        <v>5818</v>
      </c>
      <c r="AS2347" t="s">
        <v>6691</v>
      </c>
      <c r="AT2347" t="s">
        <v>562</v>
      </c>
      <c r="AU2347" t="s">
        <v>6692</v>
      </c>
      <c r="AV2347" t="s">
        <v>66</v>
      </c>
      <c r="AW2347" t="s">
        <v>565</v>
      </c>
      <c r="AX2347" t="s">
        <v>566</v>
      </c>
      <c r="AY2347">
        <v>193</v>
      </c>
      <c r="AZ2347">
        <v>1000000</v>
      </c>
      <c r="BA2347">
        <v>300000</v>
      </c>
      <c r="BB2347" t="s">
        <v>82</v>
      </c>
      <c r="BC2347" t="s">
        <v>83</v>
      </c>
    </row>
    <row r="2348" spans="1:55" x14ac:dyDescent="0.3">
      <c r="A2348" t="s">
        <v>6737</v>
      </c>
      <c r="B2348">
        <v>2329448</v>
      </c>
      <c r="C2348">
        <v>140069</v>
      </c>
      <c r="D2348" t="s">
        <v>6738</v>
      </c>
      <c r="E2348" t="s">
        <v>6689</v>
      </c>
      <c r="F2348" t="s">
        <v>3222</v>
      </c>
      <c r="G2348">
        <v>0</v>
      </c>
      <c r="H2348">
        <v>0</v>
      </c>
      <c r="I2348">
        <v>0</v>
      </c>
      <c r="J2348">
        <v>0</v>
      </c>
      <c r="K2348">
        <v>90</v>
      </c>
      <c r="L2348" t="s">
        <v>113</v>
      </c>
      <c r="M2348" t="s">
        <v>114</v>
      </c>
      <c r="N2348">
        <v>69</v>
      </c>
      <c r="O2348" t="s">
        <v>97</v>
      </c>
      <c r="P2348" t="s">
        <v>115</v>
      </c>
      <c r="Q2348">
        <v>187492</v>
      </c>
      <c r="R2348">
        <v>49414</v>
      </c>
      <c r="S2348" t="s">
        <v>63</v>
      </c>
      <c r="T2348" t="s">
        <v>64</v>
      </c>
      <c r="U2348">
        <v>14</v>
      </c>
      <c r="V2348" t="s">
        <v>65</v>
      </c>
      <c r="W2348">
        <v>0</v>
      </c>
      <c r="X2348" t="s">
        <v>66</v>
      </c>
      <c r="Y2348" t="s">
        <v>3222</v>
      </c>
      <c r="Z2348">
        <v>2013</v>
      </c>
      <c r="AA2348" t="s">
        <v>242</v>
      </c>
      <c r="AB2348" t="s">
        <v>6739</v>
      </c>
      <c r="AC2348">
        <v>0</v>
      </c>
      <c r="AD2348">
        <v>2</v>
      </c>
      <c r="AE2348">
        <v>12</v>
      </c>
      <c r="AF2348">
        <v>3</v>
      </c>
      <c r="AG2348" t="s">
        <v>3225</v>
      </c>
      <c r="AH2348" t="s">
        <v>6629</v>
      </c>
      <c r="AI2348" t="s">
        <v>5211</v>
      </c>
      <c r="AJ2348">
        <v>4701</v>
      </c>
      <c r="AK2348" t="s">
        <v>3906</v>
      </c>
      <c r="AL2348" t="s">
        <v>5209</v>
      </c>
      <c r="AM2348" t="s">
        <v>3305</v>
      </c>
      <c r="AN2348" t="s">
        <v>122</v>
      </c>
      <c r="AO2348" t="s">
        <v>75</v>
      </c>
      <c r="AP2348" t="s">
        <v>6689</v>
      </c>
      <c r="AQ2348">
        <v>2015</v>
      </c>
      <c r="AR2348">
        <v>5818</v>
      </c>
      <c r="AS2348" t="s">
        <v>6691</v>
      </c>
      <c r="AT2348" t="s">
        <v>562</v>
      </c>
      <c r="AU2348" t="s">
        <v>6692</v>
      </c>
      <c r="AV2348" t="s">
        <v>66</v>
      </c>
      <c r="AW2348" t="s">
        <v>565</v>
      </c>
      <c r="AX2348" t="s">
        <v>566</v>
      </c>
      <c r="AY2348">
        <v>193</v>
      </c>
      <c r="AZ2348">
        <v>1000000</v>
      </c>
      <c r="BA2348">
        <v>300000</v>
      </c>
      <c r="BB2348" t="s">
        <v>82</v>
      </c>
      <c r="BC2348" t="s">
        <v>83</v>
      </c>
    </row>
    <row r="2349" spans="1:55" x14ac:dyDescent="0.3">
      <c r="A2349" t="s">
        <v>6740</v>
      </c>
      <c r="B2349">
        <v>2329449</v>
      </c>
      <c r="C2349">
        <v>140069</v>
      </c>
      <c r="D2349" t="s">
        <v>6741</v>
      </c>
      <c r="E2349" t="s">
        <v>6689</v>
      </c>
      <c r="F2349" t="s">
        <v>3222</v>
      </c>
      <c r="G2349">
        <v>1</v>
      </c>
      <c r="H2349">
        <v>0</v>
      </c>
      <c r="I2349">
        <v>0</v>
      </c>
      <c r="J2349">
        <v>0</v>
      </c>
      <c r="K2349">
        <v>90</v>
      </c>
      <c r="L2349" t="s">
        <v>6742</v>
      </c>
      <c r="M2349" t="s">
        <v>6743</v>
      </c>
      <c r="N2349">
        <v>58</v>
      </c>
      <c r="O2349" t="s">
        <v>61</v>
      </c>
      <c r="P2349" t="s">
        <v>103</v>
      </c>
      <c r="Q2349">
        <v>187492</v>
      </c>
      <c r="R2349">
        <v>49414</v>
      </c>
      <c r="S2349" t="s">
        <v>63</v>
      </c>
      <c r="T2349" t="s">
        <v>64</v>
      </c>
      <c r="U2349">
        <v>14</v>
      </c>
      <c r="V2349" t="s">
        <v>65</v>
      </c>
      <c r="W2349">
        <v>0</v>
      </c>
      <c r="X2349" t="s">
        <v>66</v>
      </c>
      <c r="Y2349" t="s">
        <v>3222</v>
      </c>
      <c r="Z2349">
        <v>2013</v>
      </c>
      <c r="AA2349" t="s">
        <v>277</v>
      </c>
      <c r="AB2349" t="s">
        <v>6743</v>
      </c>
      <c r="AC2349">
        <v>0</v>
      </c>
      <c r="AD2349">
        <v>0</v>
      </c>
      <c r="AE2349">
        <v>5</v>
      </c>
      <c r="AF2349">
        <v>12</v>
      </c>
      <c r="AG2349" t="s">
        <v>6705</v>
      </c>
      <c r="AH2349" t="s">
        <v>3225</v>
      </c>
      <c r="AI2349" t="s">
        <v>3922</v>
      </c>
      <c r="AJ2349">
        <v>9853</v>
      </c>
      <c r="AK2349" t="s">
        <v>829</v>
      </c>
      <c r="AL2349" t="s">
        <v>3230</v>
      </c>
      <c r="AM2349" t="s">
        <v>5209</v>
      </c>
      <c r="AN2349" t="s">
        <v>425</v>
      </c>
      <c r="AO2349" t="s">
        <v>75</v>
      </c>
      <c r="AP2349" t="s">
        <v>6689</v>
      </c>
      <c r="AQ2349">
        <v>2015</v>
      </c>
      <c r="AR2349">
        <v>5818</v>
      </c>
      <c r="AS2349" t="s">
        <v>6691</v>
      </c>
      <c r="AT2349" t="s">
        <v>562</v>
      </c>
      <c r="AU2349" t="s">
        <v>6692</v>
      </c>
      <c r="AV2349" t="s">
        <v>66</v>
      </c>
      <c r="AW2349" t="s">
        <v>565</v>
      </c>
      <c r="AX2349" t="s">
        <v>566</v>
      </c>
      <c r="AY2349">
        <v>193</v>
      </c>
      <c r="AZ2349">
        <v>1000000</v>
      </c>
      <c r="BA2349">
        <v>300000</v>
      </c>
      <c r="BB2349" t="s">
        <v>82</v>
      </c>
      <c r="BC2349" t="s">
        <v>83</v>
      </c>
    </row>
    <row r="2350" spans="1:55" x14ac:dyDescent="0.3">
      <c r="A2350" t="s">
        <v>6744</v>
      </c>
      <c r="B2350">
        <v>2329451</v>
      </c>
      <c r="C2350">
        <v>140069</v>
      </c>
      <c r="D2350" t="s">
        <v>5450</v>
      </c>
      <c r="E2350" t="s">
        <v>6689</v>
      </c>
      <c r="F2350" t="s">
        <v>3222</v>
      </c>
      <c r="G2350">
        <v>0</v>
      </c>
      <c r="H2350">
        <v>0</v>
      </c>
      <c r="I2350">
        <v>0</v>
      </c>
      <c r="J2350">
        <v>0</v>
      </c>
      <c r="K2350">
        <v>90</v>
      </c>
      <c r="L2350" t="s">
        <v>113</v>
      </c>
      <c r="M2350" t="s">
        <v>114</v>
      </c>
      <c r="N2350">
        <v>69</v>
      </c>
      <c r="O2350" t="s">
        <v>97</v>
      </c>
      <c r="P2350" t="s">
        <v>115</v>
      </c>
      <c r="Q2350">
        <v>187492</v>
      </c>
      <c r="R2350">
        <v>49414</v>
      </c>
      <c r="S2350" t="s">
        <v>63</v>
      </c>
      <c r="T2350" t="s">
        <v>64</v>
      </c>
      <c r="U2350">
        <v>14</v>
      </c>
      <c r="V2350" t="s">
        <v>65</v>
      </c>
      <c r="W2350">
        <v>0</v>
      </c>
      <c r="X2350" t="s">
        <v>66</v>
      </c>
      <c r="Y2350" t="s">
        <v>3222</v>
      </c>
      <c r="Z2350">
        <v>2013</v>
      </c>
      <c r="AA2350" t="s">
        <v>264</v>
      </c>
      <c r="AB2350" t="s">
        <v>5452</v>
      </c>
      <c r="AC2350">
        <v>1</v>
      </c>
      <c r="AD2350">
        <v>0</v>
      </c>
      <c r="AE2350">
        <v>10</v>
      </c>
      <c r="AF2350">
        <v>12</v>
      </c>
      <c r="AG2350" t="s">
        <v>3288</v>
      </c>
      <c r="AH2350" t="s">
        <v>3225</v>
      </c>
      <c r="AI2350" t="s">
        <v>3289</v>
      </c>
      <c r="AJ2350">
        <v>8357</v>
      </c>
      <c r="AK2350" t="s">
        <v>3240</v>
      </c>
      <c r="AL2350" t="s">
        <v>3290</v>
      </c>
      <c r="AM2350" t="s">
        <v>5209</v>
      </c>
      <c r="AN2350" t="s">
        <v>180</v>
      </c>
      <c r="AO2350" t="s">
        <v>75</v>
      </c>
      <c r="AP2350" t="s">
        <v>6689</v>
      </c>
      <c r="AQ2350">
        <v>2015</v>
      </c>
      <c r="AR2350">
        <v>5818</v>
      </c>
      <c r="AS2350" t="s">
        <v>6691</v>
      </c>
      <c r="AT2350" t="s">
        <v>562</v>
      </c>
      <c r="AU2350" t="s">
        <v>6692</v>
      </c>
      <c r="AV2350" t="s">
        <v>66</v>
      </c>
      <c r="AW2350" t="s">
        <v>565</v>
      </c>
      <c r="AX2350" t="s">
        <v>566</v>
      </c>
      <c r="AY2350">
        <v>193</v>
      </c>
      <c r="AZ2350">
        <v>1000000</v>
      </c>
      <c r="BA2350">
        <v>300000</v>
      </c>
      <c r="BB2350" t="s">
        <v>82</v>
      </c>
      <c r="BC2350" t="s">
        <v>83</v>
      </c>
    </row>
    <row r="2351" spans="1:55" x14ac:dyDescent="0.3">
      <c r="A2351" t="s">
        <v>6745</v>
      </c>
      <c r="B2351">
        <v>2329467</v>
      </c>
      <c r="C2351">
        <v>140069</v>
      </c>
      <c r="D2351" t="s">
        <v>490</v>
      </c>
      <c r="E2351" t="s">
        <v>6689</v>
      </c>
      <c r="F2351" t="s">
        <v>3222</v>
      </c>
      <c r="G2351">
        <v>0</v>
      </c>
      <c r="H2351">
        <v>0</v>
      </c>
      <c r="I2351">
        <v>0</v>
      </c>
      <c r="J2351">
        <v>0</v>
      </c>
      <c r="K2351">
        <v>90</v>
      </c>
      <c r="L2351" t="s">
        <v>113</v>
      </c>
      <c r="M2351" t="s">
        <v>114</v>
      </c>
      <c r="N2351">
        <v>69</v>
      </c>
      <c r="O2351" t="s">
        <v>97</v>
      </c>
      <c r="P2351" t="s">
        <v>115</v>
      </c>
      <c r="Q2351">
        <v>187492</v>
      </c>
      <c r="R2351">
        <v>49414</v>
      </c>
      <c r="S2351" t="s">
        <v>63</v>
      </c>
      <c r="T2351" t="s">
        <v>64</v>
      </c>
      <c r="U2351">
        <v>14</v>
      </c>
      <c r="V2351" t="s">
        <v>65</v>
      </c>
      <c r="W2351">
        <v>0</v>
      </c>
      <c r="X2351" t="s">
        <v>66</v>
      </c>
      <c r="Y2351" t="s">
        <v>3222</v>
      </c>
      <c r="Z2351">
        <v>2013</v>
      </c>
      <c r="AA2351" t="s">
        <v>285</v>
      </c>
      <c r="AB2351" t="s">
        <v>491</v>
      </c>
      <c r="AC2351">
        <v>1</v>
      </c>
      <c r="AD2351">
        <v>3</v>
      </c>
      <c r="AE2351">
        <v>12</v>
      </c>
      <c r="AF2351">
        <v>6</v>
      </c>
      <c r="AG2351" t="s">
        <v>3225</v>
      </c>
      <c r="AH2351" t="s">
        <v>1915</v>
      </c>
      <c r="AI2351" t="s">
        <v>5211</v>
      </c>
      <c r="AJ2351">
        <v>4728</v>
      </c>
      <c r="AK2351" t="s">
        <v>3262</v>
      </c>
      <c r="AL2351" t="s">
        <v>5209</v>
      </c>
      <c r="AM2351" t="s">
        <v>3886</v>
      </c>
      <c r="AN2351" t="s">
        <v>394</v>
      </c>
      <c r="AO2351" t="s">
        <v>75</v>
      </c>
      <c r="AP2351" t="s">
        <v>6689</v>
      </c>
      <c r="AQ2351">
        <v>2015</v>
      </c>
      <c r="AR2351">
        <v>5818</v>
      </c>
      <c r="AS2351" t="s">
        <v>6691</v>
      </c>
      <c r="AT2351" t="s">
        <v>562</v>
      </c>
      <c r="AU2351" t="s">
        <v>6692</v>
      </c>
      <c r="AV2351" t="s">
        <v>66</v>
      </c>
      <c r="AW2351" t="s">
        <v>565</v>
      </c>
      <c r="AX2351" t="s">
        <v>566</v>
      </c>
      <c r="AY2351">
        <v>193</v>
      </c>
      <c r="AZ2351">
        <v>1000000</v>
      </c>
      <c r="BA2351">
        <v>300000</v>
      </c>
      <c r="BB2351" t="s">
        <v>82</v>
      </c>
      <c r="BC2351" t="s">
        <v>83</v>
      </c>
    </row>
    <row r="2352" spans="1:55" x14ac:dyDescent="0.3">
      <c r="A2352" t="s">
        <v>6746</v>
      </c>
      <c r="B2352">
        <v>2329471</v>
      </c>
      <c r="C2352">
        <v>140069</v>
      </c>
      <c r="D2352" t="s">
        <v>3391</v>
      </c>
      <c r="E2352" t="s">
        <v>6689</v>
      </c>
      <c r="F2352" t="s">
        <v>3222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113</v>
      </c>
      <c r="M2352" t="s">
        <v>114</v>
      </c>
      <c r="N2352">
        <v>69</v>
      </c>
      <c r="O2352" t="s">
        <v>97</v>
      </c>
      <c r="P2352" t="s">
        <v>115</v>
      </c>
      <c r="Q2352">
        <v>187492</v>
      </c>
      <c r="R2352">
        <v>49414</v>
      </c>
      <c r="S2352" t="s">
        <v>63</v>
      </c>
      <c r="T2352" t="s">
        <v>64</v>
      </c>
      <c r="U2352">
        <v>14</v>
      </c>
      <c r="V2352" t="s">
        <v>65</v>
      </c>
      <c r="W2352">
        <v>0</v>
      </c>
      <c r="X2352" t="s">
        <v>66</v>
      </c>
      <c r="Y2352" t="s">
        <v>3222</v>
      </c>
      <c r="Z2352">
        <v>2013</v>
      </c>
      <c r="AA2352" t="s">
        <v>168</v>
      </c>
      <c r="AB2352" t="s">
        <v>3392</v>
      </c>
      <c r="AC2352">
        <v>0</v>
      </c>
      <c r="AD2352">
        <v>0</v>
      </c>
      <c r="AE2352">
        <v>10</v>
      </c>
      <c r="AF2352">
        <v>5</v>
      </c>
      <c r="AG2352" t="s">
        <v>6713</v>
      </c>
      <c r="AH2352" t="s">
        <v>5208</v>
      </c>
      <c r="AI2352" t="s">
        <v>3227</v>
      </c>
      <c r="AJ2352">
        <v>16607</v>
      </c>
      <c r="AK2352" t="s">
        <v>3906</v>
      </c>
      <c r="AL2352" t="s">
        <v>3229</v>
      </c>
      <c r="AM2352" t="s">
        <v>5209</v>
      </c>
      <c r="AN2352" t="s">
        <v>425</v>
      </c>
      <c r="AO2352" t="s">
        <v>75</v>
      </c>
      <c r="AP2352" t="s">
        <v>6689</v>
      </c>
      <c r="AQ2352">
        <v>2015</v>
      </c>
      <c r="AR2352">
        <v>5818</v>
      </c>
      <c r="AS2352" t="s">
        <v>6691</v>
      </c>
      <c r="AT2352" t="s">
        <v>562</v>
      </c>
      <c r="AU2352" t="s">
        <v>6692</v>
      </c>
      <c r="AV2352" t="s">
        <v>66</v>
      </c>
      <c r="AW2352" t="s">
        <v>565</v>
      </c>
      <c r="AX2352" t="s">
        <v>566</v>
      </c>
      <c r="AY2352">
        <v>193</v>
      </c>
      <c r="AZ2352">
        <v>1000000</v>
      </c>
      <c r="BA2352">
        <v>300000</v>
      </c>
      <c r="BB2352" t="s">
        <v>82</v>
      </c>
      <c r="BC2352" t="s">
        <v>83</v>
      </c>
    </row>
    <row r="2353" spans="1:55" x14ac:dyDescent="0.3">
      <c r="A2353" t="s">
        <v>6747</v>
      </c>
      <c r="B2353">
        <v>2366507</v>
      </c>
      <c r="C2353">
        <v>140069</v>
      </c>
      <c r="D2353" t="s">
        <v>6748</v>
      </c>
      <c r="E2353" t="s">
        <v>6689</v>
      </c>
      <c r="F2353" t="s">
        <v>3315</v>
      </c>
      <c r="G2353">
        <v>1</v>
      </c>
      <c r="H2353">
        <v>0</v>
      </c>
      <c r="I2353">
        <v>0</v>
      </c>
      <c r="J2353">
        <v>0</v>
      </c>
      <c r="K2353">
        <v>90</v>
      </c>
      <c r="L2353" t="s">
        <v>6749</v>
      </c>
      <c r="M2353" t="s">
        <v>6750</v>
      </c>
      <c r="N2353">
        <v>-1</v>
      </c>
      <c r="O2353" t="s">
        <v>61</v>
      </c>
      <c r="P2353" t="s">
        <v>337</v>
      </c>
      <c r="Q2353">
        <v>187492</v>
      </c>
      <c r="R2353">
        <v>49414</v>
      </c>
      <c r="S2353" t="s">
        <v>63</v>
      </c>
      <c r="T2353" t="s">
        <v>64</v>
      </c>
      <c r="U2353">
        <v>14</v>
      </c>
      <c r="V2353" t="s">
        <v>65</v>
      </c>
      <c r="W2353">
        <v>0</v>
      </c>
      <c r="X2353" t="s">
        <v>66</v>
      </c>
      <c r="Y2353" t="s">
        <v>3315</v>
      </c>
      <c r="Z2353">
        <v>2013</v>
      </c>
      <c r="AA2353" t="s">
        <v>292</v>
      </c>
      <c r="AB2353" t="s">
        <v>6750</v>
      </c>
      <c r="AC2353">
        <v>0</v>
      </c>
      <c r="AD2353">
        <v>1</v>
      </c>
      <c r="AE2353">
        <v>9</v>
      </c>
      <c r="AF2353">
        <v>10</v>
      </c>
      <c r="AG2353" t="s">
        <v>719</v>
      </c>
      <c r="AH2353" t="s">
        <v>719</v>
      </c>
      <c r="AI2353" t="s">
        <v>6751</v>
      </c>
      <c r="AJ2353">
        <v>27080.5</v>
      </c>
      <c r="AK2353" t="s">
        <v>5121</v>
      </c>
      <c r="AL2353" t="s">
        <v>197</v>
      </c>
      <c r="AM2353" t="s">
        <v>5209</v>
      </c>
      <c r="AN2353" t="s">
        <v>288</v>
      </c>
      <c r="AO2353" t="s">
        <v>295</v>
      </c>
      <c r="AP2353" t="s">
        <v>6689</v>
      </c>
      <c r="AQ2353">
        <v>2015</v>
      </c>
      <c r="AR2353">
        <v>5818</v>
      </c>
      <c r="AS2353" t="s">
        <v>6691</v>
      </c>
      <c r="AT2353" t="s">
        <v>562</v>
      </c>
      <c r="AU2353" t="s">
        <v>6692</v>
      </c>
      <c r="AV2353" t="s">
        <v>66</v>
      </c>
      <c r="AW2353" t="s">
        <v>565</v>
      </c>
      <c r="AX2353" t="s">
        <v>566</v>
      </c>
      <c r="AY2353">
        <v>193</v>
      </c>
      <c r="AZ2353">
        <v>1000000</v>
      </c>
      <c r="BA2353">
        <v>300000</v>
      </c>
      <c r="BB2353" t="s">
        <v>82</v>
      </c>
      <c r="BC2353" t="s">
        <v>83</v>
      </c>
    </row>
    <row r="2354" spans="1:55" x14ac:dyDescent="0.3">
      <c r="A2354" t="s">
        <v>6752</v>
      </c>
      <c r="B2354">
        <v>2368288</v>
      </c>
      <c r="C2354">
        <v>140069</v>
      </c>
      <c r="D2354" t="s">
        <v>3794</v>
      </c>
      <c r="E2354" t="s">
        <v>6689</v>
      </c>
      <c r="F2354" t="s">
        <v>3315</v>
      </c>
      <c r="G2354">
        <v>0</v>
      </c>
      <c r="H2354">
        <v>0</v>
      </c>
      <c r="I2354">
        <v>0</v>
      </c>
      <c r="J2354">
        <v>0</v>
      </c>
      <c r="K2354">
        <v>90</v>
      </c>
      <c r="L2354" t="s">
        <v>113</v>
      </c>
      <c r="M2354" t="s">
        <v>114</v>
      </c>
      <c r="N2354">
        <v>69</v>
      </c>
      <c r="O2354" t="s">
        <v>97</v>
      </c>
      <c r="P2354" t="s">
        <v>115</v>
      </c>
      <c r="Q2354">
        <v>187492</v>
      </c>
      <c r="R2354">
        <v>49414</v>
      </c>
      <c r="S2354" t="s">
        <v>63</v>
      </c>
      <c r="T2354" t="s">
        <v>64</v>
      </c>
      <c r="U2354">
        <v>14</v>
      </c>
      <c r="V2354" t="s">
        <v>65</v>
      </c>
      <c r="W2354">
        <v>0</v>
      </c>
      <c r="X2354" t="s">
        <v>66</v>
      </c>
      <c r="Y2354" t="s">
        <v>3315</v>
      </c>
      <c r="Z2354">
        <v>2013</v>
      </c>
      <c r="AA2354" t="s">
        <v>778</v>
      </c>
      <c r="AB2354" t="s">
        <v>3795</v>
      </c>
      <c r="AC2354">
        <v>1</v>
      </c>
      <c r="AD2354">
        <v>0</v>
      </c>
      <c r="AE2354">
        <v>9</v>
      </c>
      <c r="AF2354">
        <v>10</v>
      </c>
      <c r="AG2354" t="s">
        <v>6753</v>
      </c>
      <c r="AH2354" t="s">
        <v>5208</v>
      </c>
      <c r="AI2354" t="s">
        <v>6667</v>
      </c>
      <c r="AJ2354">
        <v>625</v>
      </c>
      <c r="AK2354" t="s">
        <v>3235</v>
      </c>
      <c r="AL2354" t="s">
        <v>6668</v>
      </c>
      <c r="AM2354" t="s">
        <v>5209</v>
      </c>
      <c r="AN2354" t="s">
        <v>180</v>
      </c>
      <c r="AO2354" t="s">
        <v>295</v>
      </c>
      <c r="AP2354" t="s">
        <v>6689</v>
      </c>
      <c r="AQ2354">
        <v>2015</v>
      </c>
      <c r="AR2354">
        <v>5818</v>
      </c>
      <c r="AS2354" t="s">
        <v>6691</v>
      </c>
      <c r="AT2354" t="s">
        <v>562</v>
      </c>
      <c r="AU2354" t="s">
        <v>6692</v>
      </c>
      <c r="AV2354" t="s">
        <v>66</v>
      </c>
      <c r="AW2354" t="s">
        <v>565</v>
      </c>
      <c r="AX2354" t="s">
        <v>566</v>
      </c>
      <c r="AY2354">
        <v>193</v>
      </c>
      <c r="AZ2354">
        <v>1000000</v>
      </c>
      <c r="BA2354">
        <v>300000</v>
      </c>
      <c r="BB2354" t="s">
        <v>82</v>
      </c>
      <c r="BC2354" t="s">
        <v>83</v>
      </c>
    </row>
    <row r="2355" spans="1:55" x14ac:dyDescent="0.3">
      <c r="A2355" t="s">
        <v>6754</v>
      </c>
      <c r="B2355">
        <v>2581279</v>
      </c>
      <c r="C2355">
        <v>140069</v>
      </c>
      <c r="D2355" t="s">
        <v>2029</v>
      </c>
      <c r="E2355" t="s">
        <v>6689</v>
      </c>
      <c r="F2355" t="s">
        <v>3222</v>
      </c>
      <c r="G2355">
        <v>0</v>
      </c>
      <c r="H2355">
        <v>0</v>
      </c>
      <c r="I2355">
        <v>0</v>
      </c>
      <c r="J2355">
        <v>0</v>
      </c>
      <c r="K2355">
        <v>1</v>
      </c>
      <c r="L2355" t="s">
        <v>113</v>
      </c>
      <c r="M2355" t="s">
        <v>114</v>
      </c>
      <c r="N2355">
        <v>69</v>
      </c>
      <c r="O2355" t="s">
        <v>97</v>
      </c>
      <c r="P2355" t="s">
        <v>115</v>
      </c>
      <c r="Q2355">
        <v>187492</v>
      </c>
      <c r="R2355">
        <v>49414</v>
      </c>
      <c r="S2355" t="s">
        <v>63</v>
      </c>
      <c r="T2355" t="s">
        <v>64</v>
      </c>
      <c r="U2355">
        <v>14</v>
      </c>
      <c r="V2355" t="s">
        <v>65</v>
      </c>
      <c r="W2355">
        <v>0</v>
      </c>
      <c r="X2355" t="s">
        <v>66</v>
      </c>
      <c r="Y2355" t="s">
        <v>3222</v>
      </c>
      <c r="Z2355">
        <v>2015</v>
      </c>
      <c r="AA2355" t="s">
        <v>133</v>
      </c>
      <c r="AB2355" t="s">
        <v>2030</v>
      </c>
      <c r="AC2355">
        <v>2</v>
      </c>
      <c r="AD2355">
        <v>4</v>
      </c>
      <c r="AE2355">
        <v>2</v>
      </c>
      <c r="AF2355">
        <v>10</v>
      </c>
      <c r="AG2355" t="s">
        <v>3226</v>
      </c>
      <c r="AH2355" t="s">
        <v>3239</v>
      </c>
      <c r="AI2355" t="s">
        <v>3254</v>
      </c>
      <c r="AJ2355">
        <v>7068</v>
      </c>
      <c r="AK2355" t="s">
        <v>6664</v>
      </c>
      <c r="AL2355" t="s">
        <v>3256</v>
      </c>
      <c r="AM2355" t="s">
        <v>5209</v>
      </c>
      <c r="AN2355" t="s">
        <v>596</v>
      </c>
      <c r="AO2355" t="s">
        <v>75</v>
      </c>
      <c r="AP2355" t="s">
        <v>6689</v>
      </c>
      <c r="AQ2355">
        <v>2015</v>
      </c>
      <c r="AR2355">
        <v>5818</v>
      </c>
      <c r="AS2355" t="s">
        <v>6691</v>
      </c>
      <c r="AT2355" t="s">
        <v>562</v>
      </c>
      <c r="AU2355" t="s">
        <v>6692</v>
      </c>
      <c r="AV2355" t="s">
        <v>66</v>
      </c>
      <c r="AW2355" t="s">
        <v>565</v>
      </c>
      <c r="AX2355" t="s">
        <v>566</v>
      </c>
      <c r="AY2355">
        <v>193</v>
      </c>
      <c r="AZ2355">
        <v>1000000</v>
      </c>
      <c r="BA2355">
        <v>300000</v>
      </c>
      <c r="BB2355" t="s">
        <v>82</v>
      </c>
      <c r="BC2355" t="s">
        <v>83</v>
      </c>
    </row>
    <row r="2356" spans="1:55" x14ac:dyDescent="0.3">
      <c r="A2356" t="s">
        <v>6755</v>
      </c>
      <c r="B2356">
        <v>2581292</v>
      </c>
      <c r="C2356">
        <v>140069</v>
      </c>
      <c r="D2356" t="s">
        <v>4548</v>
      </c>
      <c r="E2356" t="s">
        <v>6689</v>
      </c>
      <c r="F2356" t="s">
        <v>3222</v>
      </c>
      <c r="G2356">
        <v>0</v>
      </c>
      <c r="H2356">
        <v>0</v>
      </c>
      <c r="I2356">
        <v>0</v>
      </c>
      <c r="J2356">
        <v>0</v>
      </c>
      <c r="K2356">
        <v>90</v>
      </c>
      <c r="L2356" t="s">
        <v>113</v>
      </c>
      <c r="M2356" t="s">
        <v>114</v>
      </c>
      <c r="N2356">
        <v>69</v>
      </c>
      <c r="O2356" t="s">
        <v>97</v>
      </c>
      <c r="P2356" t="s">
        <v>115</v>
      </c>
      <c r="Q2356">
        <v>187492</v>
      </c>
      <c r="R2356">
        <v>49414</v>
      </c>
      <c r="S2356" t="s">
        <v>63</v>
      </c>
      <c r="T2356" t="s">
        <v>64</v>
      </c>
      <c r="U2356">
        <v>14</v>
      </c>
      <c r="V2356" t="s">
        <v>65</v>
      </c>
      <c r="W2356">
        <v>0</v>
      </c>
      <c r="X2356" t="s">
        <v>66</v>
      </c>
      <c r="Y2356" t="s">
        <v>3222</v>
      </c>
      <c r="Z2356">
        <v>2015</v>
      </c>
      <c r="AA2356" t="s">
        <v>204</v>
      </c>
      <c r="AB2356" t="s">
        <v>4549</v>
      </c>
      <c r="AC2356">
        <v>0</v>
      </c>
      <c r="AD2356">
        <v>0</v>
      </c>
      <c r="AE2356">
        <v>1</v>
      </c>
      <c r="AF2356">
        <v>10</v>
      </c>
      <c r="AG2356" t="s">
        <v>6629</v>
      </c>
      <c r="AH2356" t="s">
        <v>3239</v>
      </c>
      <c r="AI2356" t="s">
        <v>3276</v>
      </c>
      <c r="AJ2356">
        <v>7785</v>
      </c>
      <c r="AK2356" t="s">
        <v>3317</v>
      </c>
      <c r="AL2356" t="s">
        <v>3277</v>
      </c>
      <c r="AM2356" t="s">
        <v>5209</v>
      </c>
      <c r="AN2356" t="s">
        <v>425</v>
      </c>
      <c r="AO2356" t="s">
        <v>75</v>
      </c>
      <c r="AP2356" t="s">
        <v>6689</v>
      </c>
      <c r="AQ2356">
        <v>2015</v>
      </c>
      <c r="AR2356">
        <v>5818</v>
      </c>
      <c r="AS2356" t="s">
        <v>6691</v>
      </c>
      <c r="AT2356" t="s">
        <v>562</v>
      </c>
      <c r="AU2356" t="s">
        <v>6692</v>
      </c>
      <c r="AV2356" t="s">
        <v>66</v>
      </c>
      <c r="AW2356" t="s">
        <v>565</v>
      </c>
      <c r="AX2356" t="s">
        <v>566</v>
      </c>
      <c r="AY2356">
        <v>193</v>
      </c>
      <c r="AZ2356">
        <v>1000000</v>
      </c>
      <c r="BA2356">
        <v>300000</v>
      </c>
      <c r="BB2356" t="s">
        <v>82</v>
      </c>
      <c r="BC2356" t="s">
        <v>83</v>
      </c>
    </row>
    <row r="2357" spans="1:55" x14ac:dyDescent="0.3">
      <c r="A2357" t="s">
        <v>6756</v>
      </c>
      <c r="B2357">
        <v>2581302</v>
      </c>
      <c r="C2357">
        <v>140069</v>
      </c>
      <c r="D2357" t="s">
        <v>6757</v>
      </c>
      <c r="E2357" t="s">
        <v>6689</v>
      </c>
      <c r="F2357" t="s">
        <v>3222</v>
      </c>
      <c r="G2357">
        <v>0</v>
      </c>
      <c r="H2357">
        <v>0</v>
      </c>
      <c r="I2357">
        <v>0</v>
      </c>
      <c r="J2357">
        <v>0</v>
      </c>
      <c r="K2357">
        <v>90</v>
      </c>
      <c r="L2357" t="s">
        <v>113</v>
      </c>
      <c r="M2357" t="s">
        <v>114</v>
      </c>
      <c r="N2357">
        <v>69</v>
      </c>
      <c r="O2357" t="s">
        <v>97</v>
      </c>
      <c r="P2357" t="s">
        <v>115</v>
      </c>
      <c r="Q2357">
        <v>187492</v>
      </c>
      <c r="R2357">
        <v>49414</v>
      </c>
      <c r="S2357" t="s">
        <v>63</v>
      </c>
      <c r="T2357" t="s">
        <v>64</v>
      </c>
      <c r="U2357">
        <v>14</v>
      </c>
      <c r="V2357" t="s">
        <v>65</v>
      </c>
      <c r="W2357">
        <v>0</v>
      </c>
      <c r="X2357" t="s">
        <v>66</v>
      </c>
      <c r="Y2357" t="s">
        <v>3222</v>
      </c>
      <c r="Z2357">
        <v>2015</v>
      </c>
      <c r="AA2357" t="s">
        <v>421</v>
      </c>
      <c r="AB2357" t="s">
        <v>6758</v>
      </c>
      <c r="AC2357">
        <v>1</v>
      </c>
      <c r="AD2357">
        <v>0</v>
      </c>
      <c r="AE2357">
        <v>9</v>
      </c>
      <c r="AF2357">
        <v>10</v>
      </c>
      <c r="AG2357" t="s">
        <v>3239</v>
      </c>
      <c r="AH2357" t="s">
        <v>6658</v>
      </c>
      <c r="AI2357" t="s">
        <v>5211</v>
      </c>
      <c r="AJ2357">
        <v>3271</v>
      </c>
      <c r="AK2357" t="s">
        <v>5121</v>
      </c>
      <c r="AL2357" t="s">
        <v>5209</v>
      </c>
      <c r="AM2357" t="s">
        <v>3271</v>
      </c>
      <c r="AN2357" t="s">
        <v>180</v>
      </c>
      <c r="AO2357" t="s">
        <v>75</v>
      </c>
      <c r="AP2357" t="s">
        <v>6689</v>
      </c>
      <c r="AQ2357">
        <v>2015</v>
      </c>
      <c r="AR2357">
        <v>5818</v>
      </c>
      <c r="AS2357" t="s">
        <v>6691</v>
      </c>
      <c r="AT2357" t="s">
        <v>562</v>
      </c>
      <c r="AU2357" t="s">
        <v>6692</v>
      </c>
      <c r="AV2357" t="s">
        <v>66</v>
      </c>
      <c r="AW2357" t="s">
        <v>565</v>
      </c>
      <c r="AX2357" t="s">
        <v>566</v>
      </c>
      <c r="AY2357">
        <v>193</v>
      </c>
      <c r="AZ2357">
        <v>1000000</v>
      </c>
      <c r="BA2357">
        <v>300000</v>
      </c>
      <c r="BB2357" t="s">
        <v>82</v>
      </c>
      <c r="BC2357" t="s">
        <v>83</v>
      </c>
    </row>
    <row r="2358" spans="1:55" x14ac:dyDescent="0.3">
      <c r="A2358" t="s">
        <v>6759</v>
      </c>
      <c r="B2358">
        <v>2581305</v>
      </c>
      <c r="C2358">
        <v>140069</v>
      </c>
      <c r="D2358" t="s">
        <v>1319</v>
      </c>
      <c r="E2358" t="s">
        <v>6689</v>
      </c>
      <c r="F2358" t="s">
        <v>3222</v>
      </c>
      <c r="G2358">
        <v>1</v>
      </c>
      <c r="H2358">
        <v>0</v>
      </c>
      <c r="I2358">
        <v>0</v>
      </c>
      <c r="J2358">
        <v>0</v>
      </c>
      <c r="K2358">
        <v>90</v>
      </c>
      <c r="L2358" t="s">
        <v>113</v>
      </c>
      <c r="M2358" t="s">
        <v>114</v>
      </c>
      <c r="N2358">
        <v>69</v>
      </c>
      <c r="O2358" t="s">
        <v>97</v>
      </c>
      <c r="P2358" t="s">
        <v>115</v>
      </c>
      <c r="Q2358">
        <v>187492</v>
      </c>
      <c r="R2358">
        <v>49414</v>
      </c>
      <c r="S2358" t="s">
        <v>63</v>
      </c>
      <c r="T2358" t="s">
        <v>64</v>
      </c>
      <c r="U2358">
        <v>14</v>
      </c>
      <c r="V2358" t="s">
        <v>65</v>
      </c>
      <c r="W2358">
        <v>0</v>
      </c>
      <c r="X2358" t="s">
        <v>66</v>
      </c>
      <c r="Y2358" t="s">
        <v>3222</v>
      </c>
      <c r="Z2358">
        <v>2015</v>
      </c>
      <c r="AA2358" t="s">
        <v>952</v>
      </c>
      <c r="AB2358" t="s">
        <v>1320</v>
      </c>
      <c r="AC2358">
        <v>2</v>
      </c>
      <c r="AD2358">
        <v>0</v>
      </c>
      <c r="AE2358">
        <v>2</v>
      </c>
      <c r="AF2358">
        <v>10</v>
      </c>
      <c r="AG2358" t="s">
        <v>3288</v>
      </c>
      <c r="AH2358" t="s">
        <v>3239</v>
      </c>
      <c r="AI2358" t="s">
        <v>3247</v>
      </c>
      <c r="AJ2358">
        <v>8300</v>
      </c>
      <c r="AK2358" t="s">
        <v>3912</v>
      </c>
      <c r="AL2358" t="s">
        <v>3249</v>
      </c>
      <c r="AM2358" t="s">
        <v>5209</v>
      </c>
      <c r="AN2358" t="s">
        <v>173</v>
      </c>
      <c r="AO2358" t="s">
        <v>75</v>
      </c>
      <c r="AP2358" t="s">
        <v>6689</v>
      </c>
      <c r="AQ2358">
        <v>2015</v>
      </c>
      <c r="AR2358">
        <v>5818</v>
      </c>
      <c r="AS2358" t="s">
        <v>6691</v>
      </c>
      <c r="AT2358" t="s">
        <v>562</v>
      </c>
      <c r="AU2358" t="s">
        <v>6692</v>
      </c>
      <c r="AV2358" t="s">
        <v>66</v>
      </c>
      <c r="AW2358" t="s">
        <v>565</v>
      </c>
      <c r="AX2358" t="s">
        <v>566</v>
      </c>
      <c r="AY2358">
        <v>193</v>
      </c>
      <c r="AZ2358">
        <v>1000000</v>
      </c>
      <c r="BA2358">
        <v>300000</v>
      </c>
      <c r="BB2358" t="s">
        <v>82</v>
      </c>
      <c r="BC2358" t="s">
        <v>83</v>
      </c>
    </row>
    <row r="2359" spans="1:55" x14ac:dyDescent="0.3">
      <c r="A2359" t="s">
        <v>6760</v>
      </c>
      <c r="B2359">
        <v>2581311</v>
      </c>
      <c r="C2359">
        <v>140069</v>
      </c>
      <c r="D2359" t="s">
        <v>2068</v>
      </c>
      <c r="E2359" t="s">
        <v>6689</v>
      </c>
      <c r="F2359" t="s">
        <v>3222</v>
      </c>
      <c r="G2359">
        <v>0</v>
      </c>
      <c r="H2359">
        <v>0</v>
      </c>
      <c r="I2359">
        <v>0</v>
      </c>
      <c r="J2359">
        <v>0</v>
      </c>
      <c r="K2359">
        <v>90</v>
      </c>
      <c r="L2359" t="s">
        <v>113</v>
      </c>
      <c r="M2359" t="s">
        <v>114</v>
      </c>
      <c r="N2359">
        <v>69</v>
      </c>
      <c r="O2359" t="s">
        <v>97</v>
      </c>
      <c r="P2359" t="s">
        <v>115</v>
      </c>
      <c r="Q2359">
        <v>187492</v>
      </c>
      <c r="R2359">
        <v>49414</v>
      </c>
      <c r="S2359" t="s">
        <v>63</v>
      </c>
      <c r="T2359" t="s">
        <v>64</v>
      </c>
      <c r="U2359">
        <v>14</v>
      </c>
      <c r="V2359" t="s">
        <v>65</v>
      </c>
      <c r="W2359">
        <v>0</v>
      </c>
      <c r="X2359" t="s">
        <v>66</v>
      </c>
      <c r="Y2359" t="s">
        <v>3222</v>
      </c>
      <c r="Z2359">
        <v>2015</v>
      </c>
      <c r="AA2359" t="s">
        <v>957</v>
      </c>
      <c r="AB2359" t="s">
        <v>2070</v>
      </c>
      <c r="AC2359">
        <v>1</v>
      </c>
      <c r="AD2359">
        <v>0</v>
      </c>
      <c r="AE2359">
        <v>5</v>
      </c>
      <c r="AF2359">
        <v>12</v>
      </c>
      <c r="AG2359" t="s">
        <v>6713</v>
      </c>
      <c r="AH2359" t="s">
        <v>6697</v>
      </c>
      <c r="AI2359" t="s">
        <v>3227</v>
      </c>
      <c r="AJ2359">
        <v>11186</v>
      </c>
      <c r="AK2359" t="s">
        <v>3235</v>
      </c>
      <c r="AL2359" t="s">
        <v>3229</v>
      </c>
      <c r="AM2359" t="s">
        <v>5122</v>
      </c>
      <c r="AN2359" t="s">
        <v>180</v>
      </c>
      <c r="AO2359" t="s">
        <v>75</v>
      </c>
      <c r="AP2359" t="s">
        <v>6689</v>
      </c>
      <c r="AQ2359">
        <v>2015</v>
      </c>
      <c r="AR2359">
        <v>5818</v>
      </c>
      <c r="AS2359" t="s">
        <v>6691</v>
      </c>
      <c r="AT2359" t="s">
        <v>562</v>
      </c>
      <c r="AU2359" t="s">
        <v>6692</v>
      </c>
      <c r="AV2359" t="s">
        <v>66</v>
      </c>
      <c r="AW2359" t="s">
        <v>565</v>
      </c>
      <c r="AX2359" t="s">
        <v>566</v>
      </c>
      <c r="AY2359">
        <v>193</v>
      </c>
      <c r="AZ2359">
        <v>1000000</v>
      </c>
      <c r="BA2359">
        <v>300000</v>
      </c>
      <c r="BB2359" t="s">
        <v>82</v>
      </c>
      <c r="BC2359" t="s">
        <v>83</v>
      </c>
    </row>
    <row r="2360" spans="1:55" x14ac:dyDescent="0.3">
      <c r="A2360" t="s">
        <v>6761</v>
      </c>
      <c r="B2360">
        <v>2581318</v>
      </c>
      <c r="C2360">
        <v>140069</v>
      </c>
      <c r="D2360" t="s">
        <v>2077</v>
      </c>
      <c r="E2360" t="s">
        <v>6689</v>
      </c>
      <c r="F2360" t="s">
        <v>3222</v>
      </c>
      <c r="G2360">
        <v>0</v>
      </c>
      <c r="H2360">
        <v>0</v>
      </c>
      <c r="I2360">
        <v>0</v>
      </c>
      <c r="J2360">
        <v>0</v>
      </c>
      <c r="K2360">
        <v>90</v>
      </c>
      <c r="L2360" t="s">
        <v>113</v>
      </c>
      <c r="M2360" t="s">
        <v>114</v>
      </c>
      <c r="N2360">
        <v>69</v>
      </c>
      <c r="O2360" t="s">
        <v>97</v>
      </c>
      <c r="P2360" t="s">
        <v>115</v>
      </c>
      <c r="Q2360">
        <v>187492</v>
      </c>
      <c r="R2360">
        <v>49414</v>
      </c>
      <c r="S2360" t="s">
        <v>63</v>
      </c>
      <c r="T2360" t="s">
        <v>64</v>
      </c>
      <c r="U2360">
        <v>14</v>
      </c>
      <c r="V2360" t="s">
        <v>65</v>
      </c>
      <c r="W2360">
        <v>0</v>
      </c>
      <c r="X2360" t="s">
        <v>66</v>
      </c>
      <c r="Y2360" t="s">
        <v>3222</v>
      </c>
      <c r="Z2360">
        <v>2015</v>
      </c>
      <c r="AA2360" t="s">
        <v>227</v>
      </c>
      <c r="AB2360" t="s">
        <v>2079</v>
      </c>
      <c r="AC2360">
        <v>0</v>
      </c>
      <c r="AD2360">
        <v>6</v>
      </c>
      <c r="AE2360">
        <v>12</v>
      </c>
      <c r="AF2360">
        <v>9</v>
      </c>
      <c r="AG2360" t="s">
        <v>6697</v>
      </c>
      <c r="AH2360" t="s">
        <v>3239</v>
      </c>
      <c r="AI2360" t="s">
        <v>5120</v>
      </c>
      <c r="AJ2360">
        <v>1740</v>
      </c>
      <c r="AK2360" t="s">
        <v>3906</v>
      </c>
      <c r="AL2360" t="s">
        <v>5122</v>
      </c>
      <c r="AM2360" t="s">
        <v>5209</v>
      </c>
      <c r="AN2360" t="s">
        <v>3694</v>
      </c>
      <c r="AO2360" t="s">
        <v>75</v>
      </c>
      <c r="AP2360" t="s">
        <v>6689</v>
      </c>
      <c r="AQ2360">
        <v>2015</v>
      </c>
      <c r="AR2360">
        <v>5818</v>
      </c>
      <c r="AS2360" t="s">
        <v>6691</v>
      </c>
      <c r="AT2360" t="s">
        <v>562</v>
      </c>
      <c r="AU2360" t="s">
        <v>6692</v>
      </c>
      <c r="AV2360" t="s">
        <v>66</v>
      </c>
      <c r="AW2360" t="s">
        <v>565</v>
      </c>
      <c r="AX2360" t="s">
        <v>566</v>
      </c>
      <c r="AY2360">
        <v>193</v>
      </c>
      <c r="AZ2360">
        <v>1000000</v>
      </c>
      <c r="BA2360">
        <v>300000</v>
      </c>
      <c r="BB2360" t="s">
        <v>82</v>
      </c>
      <c r="BC2360" t="s">
        <v>83</v>
      </c>
    </row>
    <row r="2361" spans="1:55" x14ac:dyDescent="0.3">
      <c r="A2361" t="s">
        <v>6762</v>
      </c>
      <c r="B2361">
        <v>2581323</v>
      </c>
      <c r="C2361">
        <v>140069</v>
      </c>
      <c r="D2361" t="s">
        <v>6763</v>
      </c>
      <c r="E2361" t="s">
        <v>6689</v>
      </c>
      <c r="F2361" t="s">
        <v>3222</v>
      </c>
      <c r="G2361">
        <v>0</v>
      </c>
      <c r="H2361">
        <v>0</v>
      </c>
      <c r="I2361">
        <v>0</v>
      </c>
      <c r="J2361">
        <v>0</v>
      </c>
      <c r="K2361">
        <v>90</v>
      </c>
      <c r="L2361" t="s">
        <v>113</v>
      </c>
      <c r="M2361" t="s">
        <v>114</v>
      </c>
      <c r="N2361">
        <v>69</v>
      </c>
      <c r="O2361" t="s">
        <v>97</v>
      </c>
      <c r="P2361" t="s">
        <v>115</v>
      </c>
      <c r="Q2361">
        <v>187492</v>
      </c>
      <c r="R2361">
        <v>49414</v>
      </c>
      <c r="S2361" t="s">
        <v>63</v>
      </c>
      <c r="T2361" t="s">
        <v>64</v>
      </c>
      <c r="U2361">
        <v>14</v>
      </c>
      <c r="V2361" t="s">
        <v>65</v>
      </c>
      <c r="W2361">
        <v>0</v>
      </c>
      <c r="X2361" t="s">
        <v>66</v>
      </c>
      <c r="Y2361" t="s">
        <v>3222</v>
      </c>
      <c r="Z2361">
        <v>2015</v>
      </c>
      <c r="AA2361" t="s">
        <v>219</v>
      </c>
      <c r="AB2361" t="s">
        <v>6764</v>
      </c>
      <c r="AC2361">
        <v>3</v>
      </c>
      <c r="AD2361">
        <v>0</v>
      </c>
      <c r="AE2361">
        <v>3</v>
      </c>
      <c r="AF2361">
        <v>12</v>
      </c>
      <c r="AG2361" t="s">
        <v>3226</v>
      </c>
      <c r="AH2361" t="s">
        <v>6697</v>
      </c>
      <c r="AI2361" t="s">
        <v>3254</v>
      </c>
      <c r="AJ2361">
        <v>5344</v>
      </c>
      <c r="AK2361" t="s">
        <v>3228</v>
      </c>
      <c r="AL2361" t="s">
        <v>3256</v>
      </c>
      <c r="AM2361" t="s">
        <v>5122</v>
      </c>
      <c r="AN2361" t="s">
        <v>261</v>
      </c>
      <c r="AO2361" t="s">
        <v>75</v>
      </c>
      <c r="AP2361" t="s">
        <v>6689</v>
      </c>
      <c r="AQ2361">
        <v>2015</v>
      </c>
      <c r="AR2361">
        <v>5818</v>
      </c>
      <c r="AS2361" t="s">
        <v>6691</v>
      </c>
      <c r="AT2361" t="s">
        <v>562</v>
      </c>
      <c r="AU2361" t="s">
        <v>6692</v>
      </c>
      <c r="AV2361" t="s">
        <v>66</v>
      </c>
      <c r="AW2361" t="s">
        <v>565</v>
      </c>
      <c r="AX2361" t="s">
        <v>566</v>
      </c>
      <c r="AY2361">
        <v>193</v>
      </c>
      <c r="AZ2361">
        <v>1000000</v>
      </c>
      <c r="BA2361">
        <v>300000</v>
      </c>
      <c r="BB2361" t="s">
        <v>82</v>
      </c>
      <c r="BC2361" t="s">
        <v>83</v>
      </c>
    </row>
    <row r="2362" spans="1:55" x14ac:dyDescent="0.3">
      <c r="A2362" t="s">
        <v>6765</v>
      </c>
      <c r="B2362">
        <v>2581329</v>
      </c>
      <c r="C2362">
        <v>140069</v>
      </c>
      <c r="D2362" t="s">
        <v>2666</v>
      </c>
      <c r="E2362" t="s">
        <v>6689</v>
      </c>
      <c r="F2362" t="s">
        <v>3222</v>
      </c>
      <c r="G2362">
        <v>1</v>
      </c>
      <c r="H2362">
        <v>0</v>
      </c>
      <c r="I2362">
        <v>0</v>
      </c>
      <c r="J2362">
        <v>0</v>
      </c>
      <c r="K2362">
        <v>90</v>
      </c>
      <c r="L2362" t="s">
        <v>113</v>
      </c>
      <c r="M2362" t="s">
        <v>114</v>
      </c>
      <c r="N2362">
        <v>69</v>
      </c>
      <c r="O2362" t="s">
        <v>97</v>
      </c>
      <c r="P2362" t="s">
        <v>115</v>
      </c>
      <c r="Q2362">
        <v>187492</v>
      </c>
      <c r="R2362">
        <v>49414</v>
      </c>
      <c r="S2362" t="s">
        <v>63</v>
      </c>
      <c r="T2362" t="s">
        <v>64</v>
      </c>
      <c r="U2362">
        <v>14</v>
      </c>
      <c r="V2362" t="s">
        <v>65</v>
      </c>
      <c r="W2362">
        <v>0</v>
      </c>
      <c r="X2362" t="s">
        <v>66</v>
      </c>
      <c r="Y2362" t="s">
        <v>3222</v>
      </c>
      <c r="Z2362">
        <v>2015</v>
      </c>
      <c r="AA2362" t="s">
        <v>211</v>
      </c>
      <c r="AB2362" t="s">
        <v>2667</v>
      </c>
      <c r="AC2362">
        <v>0</v>
      </c>
      <c r="AD2362">
        <v>2</v>
      </c>
      <c r="AE2362">
        <v>12</v>
      </c>
      <c r="AF2362">
        <v>6</v>
      </c>
      <c r="AG2362" t="s">
        <v>6697</v>
      </c>
      <c r="AH2362" t="s">
        <v>3246</v>
      </c>
      <c r="AI2362" t="s">
        <v>5120</v>
      </c>
      <c r="AJ2362">
        <v>1512</v>
      </c>
      <c r="AK2362" t="s">
        <v>3255</v>
      </c>
      <c r="AL2362" t="s">
        <v>5122</v>
      </c>
      <c r="AM2362" t="s">
        <v>3282</v>
      </c>
      <c r="AN2362" t="s">
        <v>122</v>
      </c>
      <c r="AO2362" t="s">
        <v>75</v>
      </c>
      <c r="AP2362" t="s">
        <v>6689</v>
      </c>
      <c r="AQ2362">
        <v>2015</v>
      </c>
      <c r="AR2362">
        <v>5818</v>
      </c>
      <c r="AS2362" t="s">
        <v>6691</v>
      </c>
      <c r="AT2362" t="s">
        <v>562</v>
      </c>
      <c r="AU2362" t="s">
        <v>6692</v>
      </c>
      <c r="AV2362" t="s">
        <v>66</v>
      </c>
      <c r="AW2362" t="s">
        <v>565</v>
      </c>
      <c r="AX2362" t="s">
        <v>566</v>
      </c>
      <c r="AY2362">
        <v>193</v>
      </c>
      <c r="AZ2362">
        <v>1000000</v>
      </c>
      <c r="BA2362">
        <v>300000</v>
      </c>
      <c r="BB2362" t="s">
        <v>82</v>
      </c>
      <c r="BC2362" t="s">
        <v>83</v>
      </c>
    </row>
    <row r="2363" spans="1:55" x14ac:dyDescent="0.3">
      <c r="A2363" t="s">
        <v>6766</v>
      </c>
      <c r="B2363">
        <v>2581338</v>
      </c>
      <c r="C2363">
        <v>140069</v>
      </c>
      <c r="D2363" t="s">
        <v>2670</v>
      </c>
      <c r="E2363" t="s">
        <v>6689</v>
      </c>
      <c r="F2363" t="s">
        <v>3222</v>
      </c>
      <c r="G2363">
        <v>0</v>
      </c>
      <c r="H2363">
        <v>0</v>
      </c>
      <c r="I2363">
        <v>0</v>
      </c>
      <c r="J2363">
        <v>0</v>
      </c>
      <c r="K2363">
        <v>90</v>
      </c>
      <c r="L2363" t="s">
        <v>113</v>
      </c>
      <c r="M2363" t="s">
        <v>114</v>
      </c>
      <c r="N2363">
        <v>69</v>
      </c>
      <c r="O2363" t="s">
        <v>97</v>
      </c>
      <c r="P2363" t="s">
        <v>115</v>
      </c>
      <c r="Q2363">
        <v>187492</v>
      </c>
      <c r="R2363">
        <v>49414</v>
      </c>
      <c r="S2363" t="s">
        <v>63</v>
      </c>
      <c r="T2363" t="s">
        <v>64</v>
      </c>
      <c r="U2363">
        <v>14</v>
      </c>
      <c r="V2363" t="s">
        <v>65</v>
      </c>
      <c r="W2363">
        <v>0</v>
      </c>
      <c r="X2363" t="s">
        <v>66</v>
      </c>
      <c r="Y2363" t="s">
        <v>3222</v>
      </c>
      <c r="Z2363">
        <v>2015</v>
      </c>
      <c r="AA2363" t="s">
        <v>236</v>
      </c>
      <c r="AB2363" t="s">
        <v>2671</v>
      </c>
      <c r="AC2363">
        <v>1</v>
      </c>
      <c r="AD2363">
        <v>1</v>
      </c>
      <c r="AE2363">
        <v>10</v>
      </c>
      <c r="AF2363">
        <v>12</v>
      </c>
      <c r="AG2363" t="s">
        <v>3253</v>
      </c>
      <c r="AH2363" t="s">
        <v>6697</v>
      </c>
      <c r="AI2363" t="s">
        <v>3269</v>
      </c>
      <c r="AJ2363">
        <v>8382</v>
      </c>
      <c r="AK2363" t="s">
        <v>3912</v>
      </c>
      <c r="AL2363" t="s">
        <v>3271</v>
      </c>
      <c r="AM2363" t="s">
        <v>5122</v>
      </c>
      <c r="AN2363" t="s">
        <v>145</v>
      </c>
      <c r="AO2363" t="s">
        <v>75</v>
      </c>
      <c r="AP2363" t="s">
        <v>6689</v>
      </c>
      <c r="AQ2363">
        <v>2015</v>
      </c>
      <c r="AR2363">
        <v>5818</v>
      </c>
      <c r="AS2363" t="s">
        <v>6691</v>
      </c>
      <c r="AT2363" t="s">
        <v>562</v>
      </c>
      <c r="AU2363" t="s">
        <v>6692</v>
      </c>
      <c r="AV2363" t="s">
        <v>66</v>
      </c>
      <c r="AW2363" t="s">
        <v>565</v>
      </c>
      <c r="AX2363" t="s">
        <v>566</v>
      </c>
      <c r="AY2363">
        <v>193</v>
      </c>
      <c r="AZ2363">
        <v>1000000</v>
      </c>
      <c r="BA2363">
        <v>300000</v>
      </c>
      <c r="BB2363" t="s">
        <v>82</v>
      </c>
      <c r="BC2363" t="s">
        <v>83</v>
      </c>
    </row>
    <row r="2364" spans="1:55" x14ac:dyDescent="0.3">
      <c r="A2364" t="s">
        <v>6767</v>
      </c>
      <c r="B2364">
        <v>2581343</v>
      </c>
      <c r="C2364">
        <v>140069</v>
      </c>
      <c r="D2364" t="s">
        <v>2673</v>
      </c>
      <c r="E2364" t="s">
        <v>6689</v>
      </c>
      <c r="F2364" t="s">
        <v>3222</v>
      </c>
      <c r="G2364">
        <v>0</v>
      </c>
      <c r="H2364">
        <v>0</v>
      </c>
      <c r="I2364">
        <v>0</v>
      </c>
      <c r="J2364">
        <v>0</v>
      </c>
      <c r="K2364">
        <v>90</v>
      </c>
      <c r="L2364" t="s">
        <v>113</v>
      </c>
      <c r="M2364" t="s">
        <v>114</v>
      </c>
      <c r="N2364">
        <v>69</v>
      </c>
      <c r="O2364" t="s">
        <v>97</v>
      </c>
      <c r="P2364" t="s">
        <v>115</v>
      </c>
      <c r="Q2364">
        <v>187492</v>
      </c>
      <c r="R2364">
        <v>49414</v>
      </c>
      <c r="S2364" t="s">
        <v>63</v>
      </c>
      <c r="T2364" t="s">
        <v>64</v>
      </c>
      <c r="U2364">
        <v>14</v>
      </c>
      <c r="V2364" t="s">
        <v>65</v>
      </c>
      <c r="W2364">
        <v>0</v>
      </c>
      <c r="X2364" t="s">
        <v>66</v>
      </c>
      <c r="Y2364" t="s">
        <v>3222</v>
      </c>
      <c r="Z2364">
        <v>2015</v>
      </c>
      <c r="AA2364" t="s">
        <v>250</v>
      </c>
      <c r="AB2364" t="s">
        <v>2674</v>
      </c>
      <c r="AC2364">
        <v>0</v>
      </c>
      <c r="AD2364">
        <v>2</v>
      </c>
      <c r="AE2364">
        <v>12</v>
      </c>
      <c r="AF2364">
        <v>2</v>
      </c>
      <c r="AG2364" t="s">
        <v>6697</v>
      </c>
      <c r="AH2364" t="s">
        <v>3288</v>
      </c>
      <c r="AI2364" t="s">
        <v>5120</v>
      </c>
      <c r="AJ2364">
        <v>3487</v>
      </c>
      <c r="AK2364" t="s">
        <v>6624</v>
      </c>
      <c r="AL2364" t="s">
        <v>5122</v>
      </c>
      <c r="AM2364" t="s">
        <v>3249</v>
      </c>
      <c r="AN2364" t="s">
        <v>122</v>
      </c>
      <c r="AO2364" t="s">
        <v>75</v>
      </c>
      <c r="AP2364" t="s">
        <v>6689</v>
      </c>
      <c r="AQ2364">
        <v>2015</v>
      </c>
      <c r="AR2364">
        <v>5818</v>
      </c>
      <c r="AS2364" t="s">
        <v>6691</v>
      </c>
      <c r="AT2364" t="s">
        <v>562</v>
      </c>
      <c r="AU2364" t="s">
        <v>6692</v>
      </c>
      <c r="AV2364" t="s">
        <v>66</v>
      </c>
      <c r="AW2364" t="s">
        <v>565</v>
      </c>
      <c r="AX2364" t="s">
        <v>566</v>
      </c>
      <c r="AY2364">
        <v>193</v>
      </c>
      <c r="AZ2364">
        <v>1000000</v>
      </c>
      <c r="BA2364">
        <v>300000</v>
      </c>
      <c r="BB2364" t="s">
        <v>82</v>
      </c>
      <c r="BC2364" t="s">
        <v>83</v>
      </c>
    </row>
    <row r="2365" spans="1:55" x14ac:dyDescent="0.3">
      <c r="A2365" t="s">
        <v>6768</v>
      </c>
      <c r="B2365">
        <v>2581356</v>
      </c>
      <c r="C2365">
        <v>140069</v>
      </c>
      <c r="D2365" t="s">
        <v>2681</v>
      </c>
      <c r="E2365" t="s">
        <v>6689</v>
      </c>
      <c r="F2365" t="s">
        <v>3222</v>
      </c>
      <c r="G2365">
        <v>0</v>
      </c>
      <c r="H2365">
        <v>0</v>
      </c>
      <c r="I2365">
        <v>0</v>
      </c>
      <c r="J2365">
        <v>0</v>
      </c>
      <c r="K2365">
        <v>82</v>
      </c>
      <c r="L2365" t="s">
        <v>6769</v>
      </c>
      <c r="M2365" t="s">
        <v>2682</v>
      </c>
      <c r="N2365">
        <v>82</v>
      </c>
      <c r="O2365" t="s">
        <v>97</v>
      </c>
      <c r="P2365" t="s">
        <v>115</v>
      </c>
      <c r="Q2365">
        <v>110271</v>
      </c>
      <c r="R2365">
        <v>49414</v>
      </c>
      <c r="S2365" t="s">
        <v>63</v>
      </c>
      <c r="T2365" t="s">
        <v>64</v>
      </c>
      <c r="U2365">
        <v>14</v>
      </c>
      <c r="V2365" t="s">
        <v>65</v>
      </c>
      <c r="W2365">
        <v>0</v>
      </c>
      <c r="X2365" t="s">
        <v>66</v>
      </c>
      <c r="Y2365" t="s">
        <v>3222</v>
      </c>
      <c r="Z2365">
        <v>2015</v>
      </c>
      <c r="AA2365" t="s">
        <v>256</v>
      </c>
      <c r="AB2365" t="s">
        <v>2682</v>
      </c>
      <c r="AC2365">
        <v>2</v>
      </c>
      <c r="AD2365">
        <v>2</v>
      </c>
      <c r="AE2365">
        <v>12</v>
      </c>
      <c r="AF2365">
        <v>10</v>
      </c>
      <c r="AG2365" t="s">
        <v>6697</v>
      </c>
      <c r="AH2365" t="s">
        <v>6770</v>
      </c>
      <c r="AI2365" t="s">
        <v>5120</v>
      </c>
      <c r="AJ2365">
        <v>1570</v>
      </c>
      <c r="AK2365" t="s">
        <v>6771</v>
      </c>
      <c r="AL2365" t="s">
        <v>5122</v>
      </c>
      <c r="AM2365" t="s">
        <v>3230</v>
      </c>
      <c r="AN2365" t="s">
        <v>74</v>
      </c>
      <c r="AO2365" t="s">
        <v>75</v>
      </c>
      <c r="AP2365" t="s">
        <v>6689</v>
      </c>
      <c r="AQ2365">
        <v>2015</v>
      </c>
      <c r="AR2365">
        <v>5818</v>
      </c>
      <c r="AS2365" t="s">
        <v>6691</v>
      </c>
      <c r="AT2365" t="s">
        <v>562</v>
      </c>
      <c r="AU2365" t="s">
        <v>6692</v>
      </c>
      <c r="AV2365" t="s">
        <v>66</v>
      </c>
      <c r="AW2365" t="s">
        <v>565</v>
      </c>
      <c r="AX2365" t="s">
        <v>566</v>
      </c>
      <c r="AY2365">
        <v>193</v>
      </c>
      <c r="AZ2365">
        <v>1000000</v>
      </c>
      <c r="BA2365">
        <v>300000</v>
      </c>
      <c r="BB2365" t="s">
        <v>82</v>
      </c>
      <c r="BC2365" t="s">
        <v>83</v>
      </c>
    </row>
    <row r="2366" spans="1:55" x14ac:dyDescent="0.3">
      <c r="A2366" t="s">
        <v>6772</v>
      </c>
      <c r="B2366">
        <v>2581359</v>
      </c>
      <c r="C2366">
        <v>140069</v>
      </c>
      <c r="D2366" t="s">
        <v>1351</v>
      </c>
      <c r="E2366" t="s">
        <v>6689</v>
      </c>
      <c r="F2366" t="s">
        <v>3222</v>
      </c>
      <c r="G2366">
        <v>0</v>
      </c>
      <c r="H2366">
        <v>0</v>
      </c>
      <c r="I2366">
        <v>0</v>
      </c>
      <c r="J2366">
        <v>0</v>
      </c>
      <c r="K2366">
        <v>90</v>
      </c>
      <c r="L2366" t="s">
        <v>113</v>
      </c>
      <c r="M2366" t="s">
        <v>114</v>
      </c>
      <c r="N2366">
        <v>69</v>
      </c>
      <c r="O2366" t="s">
        <v>97</v>
      </c>
      <c r="P2366" t="s">
        <v>115</v>
      </c>
      <c r="Q2366">
        <v>187492</v>
      </c>
      <c r="R2366">
        <v>49414</v>
      </c>
      <c r="S2366" t="s">
        <v>63</v>
      </c>
      <c r="T2366" t="s">
        <v>64</v>
      </c>
      <c r="U2366">
        <v>14</v>
      </c>
      <c r="V2366" t="s">
        <v>65</v>
      </c>
      <c r="W2366">
        <v>0</v>
      </c>
      <c r="X2366" t="s">
        <v>66</v>
      </c>
      <c r="Y2366" t="s">
        <v>3222</v>
      </c>
      <c r="Z2366">
        <v>2015</v>
      </c>
      <c r="AA2366" t="s">
        <v>456</v>
      </c>
      <c r="AB2366" t="s">
        <v>1352</v>
      </c>
      <c r="AC2366">
        <v>1</v>
      </c>
      <c r="AD2366">
        <v>2</v>
      </c>
      <c r="AE2366">
        <v>12</v>
      </c>
      <c r="AF2366">
        <v>2</v>
      </c>
      <c r="AG2366" t="s">
        <v>6697</v>
      </c>
      <c r="AH2366" t="s">
        <v>6773</v>
      </c>
      <c r="AI2366" t="s">
        <v>5120</v>
      </c>
      <c r="AJ2366">
        <v>1327</v>
      </c>
      <c r="AK2366" t="s">
        <v>3317</v>
      </c>
      <c r="AL2366" t="s">
        <v>5122</v>
      </c>
      <c r="AM2366" t="s">
        <v>3290</v>
      </c>
      <c r="AN2366" t="s">
        <v>198</v>
      </c>
      <c r="AO2366" t="s">
        <v>75</v>
      </c>
      <c r="AP2366" t="s">
        <v>6689</v>
      </c>
      <c r="AQ2366">
        <v>2015</v>
      </c>
      <c r="AR2366">
        <v>5818</v>
      </c>
      <c r="AS2366" t="s">
        <v>6691</v>
      </c>
      <c r="AT2366" t="s">
        <v>562</v>
      </c>
      <c r="AU2366" t="s">
        <v>6692</v>
      </c>
      <c r="AV2366" t="s">
        <v>66</v>
      </c>
      <c r="AW2366" t="s">
        <v>565</v>
      </c>
      <c r="AX2366" t="s">
        <v>566</v>
      </c>
      <c r="AY2366">
        <v>193</v>
      </c>
      <c r="AZ2366">
        <v>1000000</v>
      </c>
      <c r="BA2366">
        <v>300000</v>
      </c>
      <c r="BB2366" t="s">
        <v>82</v>
      </c>
      <c r="BC2366" t="s">
        <v>83</v>
      </c>
    </row>
    <row r="2367" spans="1:55" x14ac:dyDescent="0.3">
      <c r="A2367" t="s">
        <v>6774</v>
      </c>
      <c r="B2367">
        <v>2581367</v>
      </c>
      <c r="C2367">
        <v>140069</v>
      </c>
      <c r="D2367" t="s">
        <v>2689</v>
      </c>
      <c r="E2367" t="s">
        <v>6689</v>
      </c>
      <c r="F2367" t="s">
        <v>3222</v>
      </c>
      <c r="G2367">
        <v>0</v>
      </c>
      <c r="H2367">
        <v>0</v>
      </c>
      <c r="I2367">
        <v>0</v>
      </c>
      <c r="J2367">
        <v>0</v>
      </c>
      <c r="K2367">
        <v>90</v>
      </c>
      <c r="L2367" t="s">
        <v>113</v>
      </c>
      <c r="M2367" t="s">
        <v>114</v>
      </c>
      <c r="N2367">
        <v>69</v>
      </c>
      <c r="O2367" t="s">
        <v>97</v>
      </c>
      <c r="P2367" t="s">
        <v>115</v>
      </c>
      <c r="Q2367">
        <v>187492</v>
      </c>
      <c r="R2367">
        <v>49414</v>
      </c>
      <c r="S2367" t="s">
        <v>63</v>
      </c>
      <c r="T2367" t="s">
        <v>64</v>
      </c>
      <c r="U2367">
        <v>14</v>
      </c>
      <c r="V2367" t="s">
        <v>65</v>
      </c>
      <c r="W2367">
        <v>0</v>
      </c>
      <c r="X2367" t="s">
        <v>66</v>
      </c>
      <c r="Y2367" t="s">
        <v>3222</v>
      </c>
      <c r="Z2367">
        <v>2015</v>
      </c>
      <c r="AA2367" t="s">
        <v>465</v>
      </c>
      <c r="AB2367" t="s">
        <v>2690</v>
      </c>
      <c r="AC2367">
        <v>2</v>
      </c>
      <c r="AD2367">
        <v>0</v>
      </c>
      <c r="AE2367">
        <v>6</v>
      </c>
      <c r="AF2367">
        <v>12</v>
      </c>
      <c r="AG2367" t="s">
        <v>3292</v>
      </c>
      <c r="AH2367" t="s">
        <v>6697</v>
      </c>
      <c r="AI2367" t="s">
        <v>3953</v>
      </c>
      <c r="AJ2367">
        <v>4599</v>
      </c>
      <c r="AK2367" t="s">
        <v>5121</v>
      </c>
      <c r="AL2367" t="s">
        <v>3294</v>
      </c>
      <c r="AM2367" t="s">
        <v>5122</v>
      </c>
      <c r="AN2367" t="s">
        <v>173</v>
      </c>
      <c r="AO2367" t="s">
        <v>75</v>
      </c>
      <c r="AP2367" t="s">
        <v>6689</v>
      </c>
      <c r="AQ2367">
        <v>2015</v>
      </c>
      <c r="AR2367">
        <v>5818</v>
      </c>
      <c r="AS2367" t="s">
        <v>6691</v>
      </c>
      <c r="AT2367" t="s">
        <v>562</v>
      </c>
      <c r="AU2367" t="s">
        <v>6692</v>
      </c>
      <c r="AV2367" t="s">
        <v>66</v>
      </c>
      <c r="AW2367" t="s">
        <v>565</v>
      </c>
      <c r="AX2367" t="s">
        <v>566</v>
      </c>
      <c r="AY2367">
        <v>193</v>
      </c>
      <c r="AZ2367">
        <v>1000000</v>
      </c>
      <c r="BA2367">
        <v>300000</v>
      </c>
      <c r="BB2367" t="s">
        <v>82</v>
      </c>
      <c r="BC2367" t="s">
        <v>83</v>
      </c>
    </row>
    <row r="2368" spans="1:55" x14ac:dyDescent="0.3">
      <c r="A2368" t="s">
        <v>6775</v>
      </c>
      <c r="B2368">
        <v>2581371</v>
      </c>
      <c r="C2368">
        <v>140069</v>
      </c>
      <c r="D2368" t="s">
        <v>6776</v>
      </c>
      <c r="E2368" t="s">
        <v>6689</v>
      </c>
      <c r="F2368" t="s">
        <v>3222</v>
      </c>
      <c r="G2368">
        <v>0</v>
      </c>
      <c r="H2368">
        <v>0</v>
      </c>
      <c r="I2368">
        <v>1</v>
      </c>
      <c r="J2368">
        <v>0</v>
      </c>
      <c r="K2368">
        <v>90</v>
      </c>
      <c r="L2368" t="s">
        <v>6777</v>
      </c>
      <c r="M2368" t="s">
        <v>6778</v>
      </c>
      <c r="N2368">
        <v>40</v>
      </c>
      <c r="O2368" t="s">
        <v>88</v>
      </c>
      <c r="P2368" t="s">
        <v>4148</v>
      </c>
      <c r="Q2368">
        <v>187492</v>
      </c>
      <c r="R2368">
        <v>49414</v>
      </c>
      <c r="S2368" t="s">
        <v>63</v>
      </c>
      <c r="T2368" t="s">
        <v>64</v>
      </c>
      <c r="U2368">
        <v>14</v>
      </c>
      <c r="V2368" t="s">
        <v>65</v>
      </c>
      <c r="W2368">
        <v>0</v>
      </c>
      <c r="X2368" t="s">
        <v>66</v>
      </c>
      <c r="Y2368" t="s">
        <v>3222</v>
      </c>
      <c r="Z2368">
        <v>2015</v>
      </c>
      <c r="AA2368" t="s">
        <v>471</v>
      </c>
      <c r="AB2368" t="s">
        <v>6778</v>
      </c>
      <c r="AC2368">
        <v>1</v>
      </c>
      <c r="AD2368">
        <v>4</v>
      </c>
      <c r="AE2368">
        <v>12</v>
      </c>
      <c r="AF2368">
        <v>3</v>
      </c>
      <c r="AG2368" t="s">
        <v>6697</v>
      </c>
      <c r="AH2368" t="s">
        <v>3226</v>
      </c>
      <c r="AI2368" t="s">
        <v>5120</v>
      </c>
      <c r="AJ2368">
        <v>1411</v>
      </c>
      <c r="AK2368" t="s">
        <v>3228</v>
      </c>
      <c r="AL2368" t="s">
        <v>5122</v>
      </c>
      <c r="AM2368" t="s">
        <v>3256</v>
      </c>
      <c r="AN2368" t="s">
        <v>253</v>
      </c>
      <c r="AO2368" t="s">
        <v>75</v>
      </c>
      <c r="AP2368" t="s">
        <v>6689</v>
      </c>
      <c r="AQ2368">
        <v>2015</v>
      </c>
      <c r="AR2368">
        <v>5818</v>
      </c>
      <c r="AS2368" t="s">
        <v>6691</v>
      </c>
      <c r="AT2368" t="s">
        <v>562</v>
      </c>
      <c r="AU2368" t="s">
        <v>6692</v>
      </c>
      <c r="AV2368" t="s">
        <v>66</v>
      </c>
      <c r="AW2368" t="s">
        <v>565</v>
      </c>
      <c r="AX2368" t="s">
        <v>566</v>
      </c>
      <c r="AY2368">
        <v>193</v>
      </c>
      <c r="AZ2368">
        <v>1000000</v>
      </c>
      <c r="BA2368">
        <v>300000</v>
      </c>
      <c r="BB2368" t="s">
        <v>82</v>
      </c>
      <c r="BC2368" t="s">
        <v>83</v>
      </c>
    </row>
    <row r="2369" spans="1:55" x14ac:dyDescent="0.3">
      <c r="A2369" t="s">
        <v>6779</v>
      </c>
      <c r="B2369">
        <v>2581377</v>
      </c>
      <c r="C2369">
        <v>140069</v>
      </c>
      <c r="D2369" t="s">
        <v>1354</v>
      </c>
      <c r="E2369" t="s">
        <v>6689</v>
      </c>
      <c r="F2369" t="s">
        <v>3222</v>
      </c>
      <c r="G2369">
        <v>0</v>
      </c>
      <c r="H2369">
        <v>0</v>
      </c>
      <c r="I2369">
        <v>0</v>
      </c>
      <c r="J2369">
        <v>0</v>
      </c>
      <c r="K2369">
        <v>90</v>
      </c>
      <c r="L2369" t="s">
        <v>113</v>
      </c>
      <c r="M2369" t="s">
        <v>114</v>
      </c>
      <c r="N2369">
        <v>69</v>
      </c>
      <c r="O2369" t="s">
        <v>97</v>
      </c>
      <c r="P2369" t="s">
        <v>115</v>
      </c>
      <c r="Q2369">
        <v>187492</v>
      </c>
      <c r="R2369">
        <v>49414</v>
      </c>
      <c r="S2369" t="s">
        <v>63</v>
      </c>
      <c r="T2369" t="s">
        <v>64</v>
      </c>
      <c r="U2369">
        <v>14</v>
      </c>
      <c r="V2369" t="s">
        <v>65</v>
      </c>
      <c r="W2369">
        <v>0</v>
      </c>
      <c r="X2369" t="s">
        <v>66</v>
      </c>
      <c r="Y2369" t="s">
        <v>3222</v>
      </c>
      <c r="Z2369">
        <v>2015</v>
      </c>
      <c r="AA2369" t="s">
        <v>264</v>
      </c>
      <c r="AB2369" t="s">
        <v>1355</v>
      </c>
      <c r="AC2369">
        <v>0</v>
      </c>
      <c r="AD2369">
        <v>1</v>
      </c>
      <c r="AE2369">
        <v>7</v>
      </c>
      <c r="AF2369">
        <v>12</v>
      </c>
      <c r="AG2369" t="s">
        <v>3246</v>
      </c>
      <c r="AH2369" t="s">
        <v>6697</v>
      </c>
      <c r="AI2369" t="s">
        <v>3911</v>
      </c>
      <c r="AJ2369">
        <v>5776</v>
      </c>
      <c r="AK2369" t="s">
        <v>6771</v>
      </c>
      <c r="AL2369" t="s">
        <v>3282</v>
      </c>
      <c r="AM2369" t="s">
        <v>5122</v>
      </c>
      <c r="AN2369" t="s">
        <v>288</v>
      </c>
      <c r="AO2369" t="s">
        <v>75</v>
      </c>
      <c r="AP2369" t="s">
        <v>6689</v>
      </c>
      <c r="AQ2369">
        <v>2015</v>
      </c>
      <c r="AR2369">
        <v>5818</v>
      </c>
      <c r="AS2369" t="s">
        <v>6691</v>
      </c>
      <c r="AT2369" t="s">
        <v>562</v>
      </c>
      <c r="AU2369" t="s">
        <v>6692</v>
      </c>
      <c r="AV2369" t="s">
        <v>66</v>
      </c>
      <c r="AW2369" t="s">
        <v>565</v>
      </c>
      <c r="AX2369" t="s">
        <v>566</v>
      </c>
      <c r="AY2369">
        <v>193</v>
      </c>
      <c r="AZ2369">
        <v>1000000</v>
      </c>
      <c r="BA2369">
        <v>300000</v>
      </c>
      <c r="BB2369" t="s">
        <v>82</v>
      </c>
      <c r="BC2369" t="s">
        <v>83</v>
      </c>
    </row>
    <row r="2370" spans="1:55" x14ac:dyDescent="0.3">
      <c r="A2370" t="s">
        <v>6780</v>
      </c>
      <c r="B2370">
        <v>2581384</v>
      </c>
      <c r="C2370">
        <v>140069</v>
      </c>
      <c r="D2370" t="s">
        <v>6781</v>
      </c>
      <c r="E2370" t="s">
        <v>6689</v>
      </c>
      <c r="F2370" t="s">
        <v>3222</v>
      </c>
      <c r="G2370">
        <v>0</v>
      </c>
      <c r="H2370">
        <v>0</v>
      </c>
      <c r="I2370">
        <v>0</v>
      </c>
      <c r="J2370">
        <v>1</v>
      </c>
      <c r="K2370">
        <v>90</v>
      </c>
      <c r="L2370" t="s">
        <v>113</v>
      </c>
      <c r="M2370" t="s">
        <v>114</v>
      </c>
      <c r="N2370">
        <v>69</v>
      </c>
      <c r="O2370" t="s">
        <v>97</v>
      </c>
      <c r="P2370" t="s">
        <v>115</v>
      </c>
      <c r="Q2370">
        <v>187492</v>
      </c>
      <c r="R2370">
        <v>49414</v>
      </c>
      <c r="S2370" t="s">
        <v>63</v>
      </c>
      <c r="T2370" t="s">
        <v>64</v>
      </c>
      <c r="U2370">
        <v>14</v>
      </c>
      <c r="V2370" t="s">
        <v>65</v>
      </c>
      <c r="W2370">
        <v>0</v>
      </c>
      <c r="X2370" t="s">
        <v>66</v>
      </c>
      <c r="Y2370" t="s">
        <v>3222</v>
      </c>
      <c r="Z2370">
        <v>2015</v>
      </c>
      <c r="AA2370" t="s">
        <v>242</v>
      </c>
      <c r="AB2370" t="s">
        <v>6782</v>
      </c>
      <c r="AC2370">
        <v>4</v>
      </c>
      <c r="AD2370">
        <v>2</v>
      </c>
      <c r="AE2370">
        <v>12</v>
      </c>
      <c r="AF2370">
        <v>1</v>
      </c>
      <c r="AG2370" t="s">
        <v>6697</v>
      </c>
      <c r="AH2370" t="s">
        <v>6629</v>
      </c>
      <c r="AI2370" t="s">
        <v>5120</v>
      </c>
      <c r="AJ2370">
        <v>3144</v>
      </c>
      <c r="AK2370" t="s">
        <v>3262</v>
      </c>
      <c r="AL2370" t="s">
        <v>5122</v>
      </c>
      <c r="AM2370" t="s">
        <v>3305</v>
      </c>
      <c r="AN2370" t="s">
        <v>1638</v>
      </c>
      <c r="AO2370" t="s">
        <v>75</v>
      </c>
      <c r="AP2370" t="s">
        <v>6689</v>
      </c>
      <c r="AQ2370">
        <v>2015</v>
      </c>
      <c r="AR2370">
        <v>5818</v>
      </c>
      <c r="AS2370" t="s">
        <v>6691</v>
      </c>
      <c r="AT2370" t="s">
        <v>562</v>
      </c>
      <c r="AU2370" t="s">
        <v>6692</v>
      </c>
      <c r="AV2370" t="s">
        <v>66</v>
      </c>
      <c r="AW2370" t="s">
        <v>565</v>
      </c>
      <c r="AX2370" t="s">
        <v>566</v>
      </c>
      <c r="AY2370">
        <v>193</v>
      </c>
      <c r="AZ2370">
        <v>1000000</v>
      </c>
      <c r="BA2370">
        <v>300000</v>
      </c>
      <c r="BB2370" t="s">
        <v>82</v>
      </c>
      <c r="BC2370" t="s">
        <v>83</v>
      </c>
    </row>
    <row r="2371" spans="1:55" x14ac:dyDescent="0.3">
      <c r="A2371" t="s">
        <v>6783</v>
      </c>
      <c r="B2371">
        <v>2581389</v>
      </c>
      <c r="C2371">
        <v>140069</v>
      </c>
      <c r="D2371" t="s">
        <v>6784</v>
      </c>
      <c r="E2371" t="s">
        <v>6689</v>
      </c>
      <c r="F2371" t="s">
        <v>3222</v>
      </c>
      <c r="G2371">
        <v>0</v>
      </c>
      <c r="H2371">
        <v>0</v>
      </c>
      <c r="I2371">
        <v>0</v>
      </c>
      <c r="J2371">
        <v>0</v>
      </c>
      <c r="K2371">
        <v>90</v>
      </c>
      <c r="L2371" t="s">
        <v>113</v>
      </c>
      <c r="M2371" t="s">
        <v>114</v>
      </c>
      <c r="N2371">
        <v>69</v>
      </c>
      <c r="O2371" t="s">
        <v>97</v>
      </c>
      <c r="P2371" t="s">
        <v>115</v>
      </c>
      <c r="Q2371">
        <v>187492</v>
      </c>
      <c r="R2371">
        <v>49414</v>
      </c>
      <c r="S2371" t="s">
        <v>63</v>
      </c>
      <c r="T2371" t="s">
        <v>64</v>
      </c>
      <c r="U2371">
        <v>14</v>
      </c>
      <c r="V2371" t="s">
        <v>65</v>
      </c>
      <c r="W2371">
        <v>0</v>
      </c>
      <c r="X2371" t="s">
        <v>66</v>
      </c>
      <c r="Y2371" t="s">
        <v>3222</v>
      </c>
      <c r="Z2371">
        <v>2015</v>
      </c>
      <c r="AA2371" t="s">
        <v>285</v>
      </c>
      <c r="AB2371" t="s">
        <v>6785</v>
      </c>
      <c r="AC2371">
        <v>0</v>
      </c>
      <c r="AD2371">
        <v>2</v>
      </c>
      <c r="AE2371">
        <v>12</v>
      </c>
      <c r="AF2371">
        <v>4</v>
      </c>
      <c r="AG2371" t="s">
        <v>6697</v>
      </c>
      <c r="AH2371" t="s">
        <v>3225</v>
      </c>
      <c r="AI2371" t="s">
        <v>5120</v>
      </c>
      <c r="AJ2371">
        <v>3231</v>
      </c>
      <c r="AK2371" t="s">
        <v>6771</v>
      </c>
      <c r="AL2371" t="s">
        <v>5122</v>
      </c>
      <c r="AM2371" t="s">
        <v>3237</v>
      </c>
      <c r="AN2371" t="s">
        <v>122</v>
      </c>
      <c r="AO2371" t="s">
        <v>75</v>
      </c>
      <c r="AP2371" t="s">
        <v>6689</v>
      </c>
      <c r="AQ2371">
        <v>2015</v>
      </c>
      <c r="AR2371">
        <v>5818</v>
      </c>
      <c r="AS2371" t="s">
        <v>6691</v>
      </c>
      <c r="AT2371" t="s">
        <v>562</v>
      </c>
      <c r="AU2371" t="s">
        <v>6692</v>
      </c>
      <c r="AV2371" t="s">
        <v>66</v>
      </c>
      <c r="AW2371" t="s">
        <v>565</v>
      </c>
      <c r="AX2371" t="s">
        <v>566</v>
      </c>
      <c r="AY2371">
        <v>193</v>
      </c>
      <c r="AZ2371">
        <v>1000000</v>
      </c>
      <c r="BA2371">
        <v>300000</v>
      </c>
      <c r="BB2371" t="s">
        <v>82</v>
      </c>
      <c r="BC2371" t="s">
        <v>83</v>
      </c>
    </row>
    <row r="2372" spans="1:55" x14ac:dyDescent="0.3">
      <c r="A2372" t="s">
        <v>6786</v>
      </c>
      <c r="B2372">
        <v>2581395</v>
      </c>
      <c r="C2372">
        <v>140069</v>
      </c>
      <c r="D2372" t="s">
        <v>6787</v>
      </c>
      <c r="E2372" t="s">
        <v>6689</v>
      </c>
      <c r="F2372" t="s">
        <v>3222</v>
      </c>
      <c r="G2372">
        <v>0</v>
      </c>
      <c r="H2372">
        <v>0</v>
      </c>
      <c r="I2372">
        <v>0</v>
      </c>
      <c r="J2372">
        <v>0</v>
      </c>
      <c r="K2372">
        <v>90</v>
      </c>
      <c r="L2372" t="s">
        <v>113</v>
      </c>
      <c r="M2372" t="s">
        <v>114</v>
      </c>
      <c r="N2372">
        <v>69</v>
      </c>
      <c r="O2372" t="s">
        <v>97</v>
      </c>
      <c r="P2372" t="s">
        <v>115</v>
      </c>
      <c r="Q2372">
        <v>187492</v>
      </c>
      <c r="R2372">
        <v>49414</v>
      </c>
      <c r="S2372" t="s">
        <v>63</v>
      </c>
      <c r="T2372" t="s">
        <v>64</v>
      </c>
      <c r="U2372">
        <v>14</v>
      </c>
      <c r="V2372" t="s">
        <v>65</v>
      </c>
      <c r="W2372">
        <v>0</v>
      </c>
      <c r="X2372" t="s">
        <v>66</v>
      </c>
      <c r="Y2372" t="s">
        <v>3222</v>
      </c>
      <c r="Z2372">
        <v>2015</v>
      </c>
      <c r="AA2372" t="s">
        <v>277</v>
      </c>
      <c r="AB2372" t="s">
        <v>6788</v>
      </c>
      <c r="AC2372">
        <v>1</v>
      </c>
      <c r="AD2372">
        <v>0</v>
      </c>
      <c r="AE2372">
        <v>8</v>
      </c>
      <c r="AF2372">
        <v>12</v>
      </c>
      <c r="AG2372" t="s">
        <v>3239</v>
      </c>
      <c r="AH2372" t="s">
        <v>6697</v>
      </c>
      <c r="AI2372" t="s">
        <v>5211</v>
      </c>
      <c r="AJ2372">
        <v>4154</v>
      </c>
      <c r="AK2372" t="s">
        <v>3906</v>
      </c>
      <c r="AL2372" t="s">
        <v>5209</v>
      </c>
      <c r="AM2372" t="s">
        <v>5122</v>
      </c>
      <c r="AN2372" t="s">
        <v>180</v>
      </c>
      <c r="AO2372" t="s">
        <v>75</v>
      </c>
      <c r="AP2372" t="s">
        <v>6689</v>
      </c>
      <c r="AQ2372">
        <v>2015</v>
      </c>
      <c r="AR2372">
        <v>5818</v>
      </c>
      <c r="AS2372" t="s">
        <v>6691</v>
      </c>
      <c r="AT2372" t="s">
        <v>562</v>
      </c>
      <c r="AU2372" t="s">
        <v>6692</v>
      </c>
      <c r="AV2372" t="s">
        <v>66</v>
      </c>
      <c r="AW2372" t="s">
        <v>565</v>
      </c>
      <c r="AX2372" t="s">
        <v>566</v>
      </c>
      <c r="AY2372">
        <v>193</v>
      </c>
      <c r="AZ2372">
        <v>1000000</v>
      </c>
      <c r="BA2372">
        <v>300000</v>
      </c>
      <c r="BB2372" t="s">
        <v>82</v>
      </c>
      <c r="BC2372" t="s">
        <v>83</v>
      </c>
    </row>
    <row r="2373" spans="1:55" x14ac:dyDescent="0.3">
      <c r="A2373" t="s">
        <v>6789</v>
      </c>
      <c r="B2373">
        <v>2631289</v>
      </c>
      <c r="C2373">
        <v>140069</v>
      </c>
      <c r="D2373" t="s">
        <v>6790</v>
      </c>
      <c r="E2373" t="s">
        <v>6689</v>
      </c>
      <c r="F2373" t="s">
        <v>3315</v>
      </c>
      <c r="G2373">
        <v>0</v>
      </c>
      <c r="H2373">
        <v>0</v>
      </c>
      <c r="I2373">
        <v>0</v>
      </c>
      <c r="J2373">
        <v>0</v>
      </c>
      <c r="K2373">
        <v>90</v>
      </c>
      <c r="L2373" t="s">
        <v>113</v>
      </c>
      <c r="M2373" t="s">
        <v>114</v>
      </c>
      <c r="N2373">
        <v>69</v>
      </c>
      <c r="O2373" t="s">
        <v>97</v>
      </c>
      <c r="P2373" t="s">
        <v>115</v>
      </c>
      <c r="Q2373">
        <v>187492</v>
      </c>
      <c r="R2373">
        <v>49414</v>
      </c>
      <c r="S2373" t="s">
        <v>63</v>
      </c>
      <c r="T2373" t="s">
        <v>64</v>
      </c>
      <c r="U2373">
        <v>14</v>
      </c>
      <c r="V2373" t="s">
        <v>65</v>
      </c>
      <c r="W2373">
        <v>0</v>
      </c>
      <c r="X2373" t="s">
        <v>66</v>
      </c>
      <c r="Y2373" t="s">
        <v>3315</v>
      </c>
      <c r="Z2373">
        <v>2015</v>
      </c>
      <c r="AA2373" t="s">
        <v>338</v>
      </c>
      <c r="AB2373" t="s">
        <v>6791</v>
      </c>
      <c r="AC2373">
        <v>3</v>
      </c>
      <c r="AD2373">
        <v>2</v>
      </c>
      <c r="AE2373">
        <v>9</v>
      </c>
      <c r="AF2373">
        <v>10</v>
      </c>
      <c r="AG2373" t="s">
        <v>6792</v>
      </c>
      <c r="AH2373" t="s">
        <v>3239</v>
      </c>
      <c r="AI2373" t="s">
        <v>6793</v>
      </c>
      <c r="AJ2373">
        <v>1066</v>
      </c>
      <c r="AK2373" t="s">
        <v>5121</v>
      </c>
      <c r="AL2373" t="s">
        <v>197</v>
      </c>
      <c r="AM2373" t="s">
        <v>5209</v>
      </c>
      <c r="AN2373" t="s">
        <v>190</v>
      </c>
      <c r="AO2373" t="s">
        <v>295</v>
      </c>
      <c r="AP2373" t="s">
        <v>6689</v>
      </c>
      <c r="AQ2373">
        <v>2015</v>
      </c>
      <c r="AR2373">
        <v>5818</v>
      </c>
      <c r="AS2373" t="s">
        <v>6691</v>
      </c>
      <c r="AT2373" t="s">
        <v>562</v>
      </c>
      <c r="AU2373" t="s">
        <v>6692</v>
      </c>
      <c r="AV2373" t="s">
        <v>66</v>
      </c>
      <c r="AW2373" t="s">
        <v>565</v>
      </c>
      <c r="AX2373" t="s">
        <v>566</v>
      </c>
      <c r="AY2373">
        <v>193</v>
      </c>
      <c r="AZ2373">
        <v>1000000</v>
      </c>
      <c r="BA2373">
        <v>300000</v>
      </c>
      <c r="BB2373" t="s">
        <v>82</v>
      </c>
      <c r="BC2373" t="s">
        <v>83</v>
      </c>
    </row>
    <row r="2374" spans="1:55" x14ac:dyDescent="0.3">
      <c r="A2374" t="s">
        <v>6794</v>
      </c>
      <c r="B2374">
        <v>2697662</v>
      </c>
      <c r="C2374">
        <v>141704</v>
      </c>
      <c r="D2374" t="s">
        <v>3569</v>
      </c>
      <c r="E2374" t="s">
        <v>6795</v>
      </c>
      <c r="F2374" t="s">
        <v>3222</v>
      </c>
      <c r="G2374">
        <v>0</v>
      </c>
      <c r="H2374">
        <v>0</v>
      </c>
      <c r="I2374">
        <v>0</v>
      </c>
      <c r="J2374">
        <v>0</v>
      </c>
      <c r="K2374">
        <v>90</v>
      </c>
      <c r="L2374" t="s">
        <v>113</v>
      </c>
      <c r="M2374" t="s">
        <v>114</v>
      </c>
      <c r="N2374">
        <v>69</v>
      </c>
      <c r="O2374" t="s">
        <v>97</v>
      </c>
      <c r="P2374" t="s">
        <v>115</v>
      </c>
      <c r="Q2374">
        <v>187492</v>
      </c>
      <c r="R2374">
        <v>49414</v>
      </c>
      <c r="S2374" t="s">
        <v>63</v>
      </c>
      <c r="T2374" t="s">
        <v>64</v>
      </c>
      <c r="U2374">
        <v>14</v>
      </c>
      <c r="V2374" t="s">
        <v>65</v>
      </c>
      <c r="W2374">
        <v>0</v>
      </c>
      <c r="X2374" t="s">
        <v>66</v>
      </c>
      <c r="Y2374" t="s">
        <v>3222</v>
      </c>
      <c r="Z2374">
        <v>2016</v>
      </c>
      <c r="AA2374" t="s">
        <v>211</v>
      </c>
      <c r="AB2374" t="s">
        <v>3570</v>
      </c>
      <c r="AC2374">
        <v>1</v>
      </c>
      <c r="AD2374">
        <v>0</v>
      </c>
      <c r="AE2374">
        <v>8</v>
      </c>
      <c r="AF2374">
        <v>9</v>
      </c>
      <c r="AG2374" t="s">
        <v>3268</v>
      </c>
      <c r="AH2374" t="s">
        <v>6651</v>
      </c>
      <c r="AI2374" t="s">
        <v>3297</v>
      </c>
      <c r="AJ2374">
        <v>3764</v>
      </c>
      <c r="AK2374" t="s">
        <v>3906</v>
      </c>
      <c r="AL2374" t="s">
        <v>3298</v>
      </c>
      <c r="AM2374" t="s">
        <v>3241</v>
      </c>
      <c r="AN2374" t="s">
        <v>180</v>
      </c>
      <c r="AO2374" t="s">
        <v>75</v>
      </c>
      <c r="AP2374" t="s">
        <v>6795</v>
      </c>
      <c r="AQ2374">
        <v>2016</v>
      </c>
      <c r="AR2374">
        <v>2414</v>
      </c>
      <c r="AS2374" t="s">
        <v>6796</v>
      </c>
      <c r="AT2374" t="s">
        <v>562</v>
      </c>
      <c r="AU2374" t="s">
        <v>6797</v>
      </c>
      <c r="AV2374" t="s">
        <v>705</v>
      </c>
      <c r="AW2374" t="s">
        <v>705</v>
      </c>
      <c r="AX2374" t="s">
        <v>566</v>
      </c>
      <c r="AY2374">
        <v>190</v>
      </c>
      <c r="AZ2374">
        <v>200000</v>
      </c>
      <c r="BA2374">
        <v>900000</v>
      </c>
      <c r="BB2374" t="s">
        <v>3327</v>
      </c>
      <c r="BC2374" t="s">
        <v>83</v>
      </c>
    </row>
    <row r="2375" spans="1:55" x14ac:dyDescent="0.3">
      <c r="A2375" t="s">
        <v>6798</v>
      </c>
      <c r="B2375">
        <v>2697673</v>
      </c>
      <c r="C2375">
        <v>141704</v>
      </c>
      <c r="D2375" t="s">
        <v>4211</v>
      </c>
      <c r="E2375" t="s">
        <v>6795</v>
      </c>
      <c r="F2375" t="s">
        <v>3222</v>
      </c>
      <c r="G2375">
        <v>0</v>
      </c>
      <c r="H2375">
        <v>0</v>
      </c>
      <c r="I2375">
        <v>0</v>
      </c>
      <c r="J2375">
        <v>0</v>
      </c>
      <c r="K2375">
        <v>90</v>
      </c>
      <c r="L2375" t="s">
        <v>113</v>
      </c>
      <c r="M2375" t="s">
        <v>114</v>
      </c>
      <c r="N2375">
        <v>69</v>
      </c>
      <c r="O2375" t="s">
        <v>97</v>
      </c>
      <c r="P2375" t="s">
        <v>115</v>
      </c>
      <c r="Q2375">
        <v>187492</v>
      </c>
      <c r="R2375">
        <v>49414</v>
      </c>
      <c r="S2375" t="s">
        <v>63</v>
      </c>
      <c r="T2375" t="s">
        <v>64</v>
      </c>
      <c r="U2375">
        <v>14</v>
      </c>
      <c r="V2375" t="s">
        <v>65</v>
      </c>
      <c r="W2375">
        <v>0</v>
      </c>
      <c r="X2375" t="s">
        <v>66</v>
      </c>
      <c r="Y2375" t="s">
        <v>3222</v>
      </c>
      <c r="Z2375">
        <v>2016</v>
      </c>
      <c r="AA2375" t="s">
        <v>236</v>
      </c>
      <c r="AB2375" t="s">
        <v>4212</v>
      </c>
      <c r="AC2375">
        <v>1</v>
      </c>
      <c r="AD2375">
        <v>1</v>
      </c>
      <c r="AE2375">
        <v>8</v>
      </c>
      <c r="AF2375">
        <v>13</v>
      </c>
      <c r="AG2375" t="s">
        <v>6651</v>
      </c>
      <c r="AH2375" t="s">
        <v>3246</v>
      </c>
      <c r="AI2375" t="s">
        <v>3309</v>
      </c>
      <c r="AJ2375">
        <v>2179</v>
      </c>
      <c r="AK2375" t="s">
        <v>3262</v>
      </c>
      <c r="AL2375" t="s">
        <v>3241</v>
      </c>
      <c r="AM2375" t="s">
        <v>3282</v>
      </c>
      <c r="AN2375" t="s">
        <v>145</v>
      </c>
      <c r="AO2375" t="s">
        <v>75</v>
      </c>
      <c r="AP2375" t="s">
        <v>6795</v>
      </c>
      <c r="AQ2375">
        <v>2016</v>
      </c>
      <c r="AR2375">
        <v>2414</v>
      </c>
      <c r="AS2375" t="s">
        <v>6796</v>
      </c>
      <c r="AT2375" t="s">
        <v>562</v>
      </c>
      <c r="AU2375" t="s">
        <v>6797</v>
      </c>
      <c r="AV2375" t="s">
        <v>705</v>
      </c>
      <c r="AW2375" t="s">
        <v>705</v>
      </c>
      <c r="AX2375" t="s">
        <v>566</v>
      </c>
      <c r="AY2375">
        <v>190</v>
      </c>
      <c r="AZ2375">
        <v>200000</v>
      </c>
      <c r="BA2375">
        <v>900000</v>
      </c>
      <c r="BB2375" t="s">
        <v>3327</v>
      </c>
      <c r="BC2375" t="s">
        <v>83</v>
      </c>
    </row>
    <row r="2376" spans="1:55" x14ac:dyDescent="0.3">
      <c r="A2376" t="s">
        <v>6799</v>
      </c>
      <c r="B2376">
        <v>2697677</v>
      </c>
      <c r="C2376">
        <v>141704</v>
      </c>
      <c r="D2376" t="s">
        <v>4214</v>
      </c>
      <c r="E2376" t="s">
        <v>6795</v>
      </c>
      <c r="F2376" t="s">
        <v>3222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113</v>
      </c>
      <c r="M2376" t="s">
        <v>114</v>
      </c>
      <c r="N2376">
        <v>69</v>
      </c>
      <c r="O2376" t="s">
        <v>97</v>
      </c>
      <c r="P2376" t="s">
        <v>115</v>
      </c>
      <c r="Q2376">
        <v>187492</v>
      </c>
      <c r="R2376">
        <v>49414</v>
      </c>
      <c r="S2376" t="s">
        <v>63</v>
      </c>
      <c r="T2376" t="s">
        <v>64</v>
      </c>
      <c r="U2376">
        <v>14</v>
      </c>
      <c r="V2376" t="s">
        <v>65</v>
      </c>
      <c r="W2376">
        <v>0</v>
      </c>
      <c r="X2376" t="s">
        <v>66</v>
      </c>
      <c r="Y2376" t="s">
        <v>3222</v>
      </c>
      <c r="Z2376">
        <v>2016</v>
      </c>
      <c r="AA2376" t="s">
        <v>250</v>
      </c>
      <c r="AB2376" t="s">
        <v>4215</v>
      </c>
      <c r="AC2376">
        <v>5</v>
      </c>
      <c r="AD2376">
        <v>0</v>
      </c>
      <c r="AE2376">
        <v>1</v>
      </c>
      <c r="AF2376">
        <v>10</v>
      </c>
      <c r="AG2376" t="s">
        <v>6629</v>
      </c>
      <c r="AH2376" t="s">
        <v>6651</v>
      </c>
      <c r="AI2376" t="s">
        <v>3276</v>
      </c>
      <c r="AJ2376">
        <v>11148</v>
      </c>
      <c r="AK2376" t="s">
        <v>3240</v>
      </c>
      <c r="AL2376" t="s">
        <v>3277</v>
      </c>
      <c r="AM2376" t="s">
        <v>3241</v>
      </c>
      <c r="AN2376" t="s">
        <v>590</v>
      </c>
      <c r="AO2376" t="s">
        <v>75</v>
      </c>
      <c r="AP2376" t="s">
        <v>6795</v>
      </c>
      <c r="AQ2376">
        <v>2016</v>
      </c>
      <c r="AR2376">
        <v>2414</v>
      </c>
      <c r="AS2376" t="s">
        <v>6796</v>
      </c>
      <c r="AT2376" t="s">
        <v>562</v>
      </c>
      <c r="AU2376" t="s">
        <v>6797</v>
      </c>
      <c r="AV2376" t="s">
        <v>705</v>
      </c>
      <c r="AW2376" t="s">
        <v>705</v>
      </c>
      <c r="AX2376" t="s">
        <v>566</v>
      </c>
      <c r="AY2376">
        <v>190</v>
      </c>
      <c r="AZ2376">
        <v>200000</v>
      </c>
      <c r="BA2376">
        <v>900000</v>
      </c>
      <c r="BB2376" t="s">
        <v>3327</v>
      </c>
      <c r="BC2376" t="s">
        <v>83</v>
      </c>
    </row>
    <row r="2377" spans="1:55" x14ac:dyDescent="0.3">
      <c r="A2377" t="s">
        <v>6800</v>
      </c>
      <c r="B2377">
        <v>2697683</v>
      </c>
      <c r="C2377">
        <v>141704</v>
      </c>
      <c r="D2377" t="s">
        <v>2211</v>
      </c>
      <c r="E2377" t="s">
        <v>6795</v>
      </c>
      <c r="F2377" t="s">
        <v>3222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113</v>
      </c>
      <c r="M2377" t="s">
        <v>114</v>
      </c>
      <c r="N2377">
        <v>69</v>
      </c>
      <c r="O2377" t="s">
        <v>97</v>
      </c>
      <c r="P2377" t="s">
        <v>115</v>
      </c>
      <c r="Q2377">
        <v>187492</v>
      </c>
      <c r="R2377">
        <v>49414</v>
      </c>
      <c r="S2377" t="s">
        <v>63</v>
      </c>
      <c r="T2377" t="s">
        <v>64</v>
      </c>
      <c r="U2377">
        <v>14</v>
      </c>
      <c r="V2377" t="s">
        <v>65</v>
      </c>
      <c r="W2377">
        <v>0</v>
      </c>
      <c r="X2377" t="s">
        <v>66</v>
      </c>
      <c r="Y2377" t="s">
        <v>3222</v>
      </c>
      <c r="Z2377">
        <v>2016</v>
      </c>
      <c r="AA2377" t="s">
        <v>941</v>
      </c>
      <c r="AB2377" t="s">
        <v>2212</v>
      </c>
      <c r="AC2377">
        <v>0</v>
      </c>
      <c r="AD2377">
        <v>2</v>
      </c>
      <c r="AE2377">
        <v>10</v>
      </c>
      <c r="AF2377">
        <v>2</v>
      </c>
      <c r="AG2377" t="s">
        <v>6651</v>
      </c>
      <c r="AH2377" t="s">
        <v>2018</v>
      </c>
      <c r="AI2377" t="s">
        <v>3309</v>
      </c>
      <c r="AJ2377">
        <v>4977</v>
      </c>
      <c r="AK2377" t="s">
        <v>3317</v>
      </c>
      <c r="AL2377" t="s">
        <v>3241</v>
      </c>
      <c r="AM2377" t="s">
        <v>3237</v>
      </c>
      <c r="AN2377" t="s">
        <v>122</v>
      </c>
      <c r="AO2377" t="s">
        <v>75</v>
      </c>
      <c r="AP2377" t="s">
        <v>6795</v>
      </c>
      <c r="AQ2377">
        <v>2016</v>
      </c>
      <c r="AR2377">
        <v>2414</v>
      </c>
      <c r="AS2377" t="s">
        <v>6796</v>
      </c>
      <c r="AT2377" t="s">
        <v>562</v>
      </c>
      <c r="AU2377" t="s">
        <v>6797</v>
      </c>
      <c r="AV2377" t="s">
        <v>705</v>
      </c>
      <c r="AW2377" t="s">
        <v>705</v>
      </c>
      <c r="AX2377" t="s">
        <v>566</v>
      </c>
      <c r="AY2377">
        <v>190</v>
      </c>
      <c r="AZ2377">
        <v>200000</v>
      </c>
      <c r="BA2377">
        <v>900000</v>
      </c>
      <c r="BB2377" t="s">
        <v>3327</v>
      </c>
      <c r="BC2377" t="s">
        <v>83</v>
      </c>
    </row>
    <row r="2378" spans="1:55" x14ac:dyDescent="0.3">
      <c r="A2378" t="s">
        <v>6801</v>
      </c>
      <c r="B2378">
        <v>2697692</v>
      </c>
      <c r="C2378">
        <v>141704</v>
      </c>
      <c r="D2378" t="s">
        <v>6802</v>
      </c>
      <c r="E2378" t="s">
        <v>6795</v>
      </c>
      <c r="F2378" t="s">
        <v>3222</v>
      </c>
      <c r="G2378">
        <v>0</v>
      </c>
      <c r="H2378">
        <v>0</v>
      </c>
      <c r="I2378">
        <v>0</v>
      </c>
      <c r="J2378">
        <v>0</v>
      </c>
      <c r="K2378">
        <v>90</v>
      </c>
      <c r="L2378" t="s">
        <v>113</v>
      </c>
      <c r="M2378" t="s">
        <v>114</v>
      </c>
      <c r="N2378">
        <v>69</v>
      </c>
      <c r="O2378" t="s">
        <v>97</v>
      </c>
      <c r="P2378" t="s">
        <v>115</v>
      </c>
      <c r="Q2378">
        <v>187492</v>
      </c>
      <c r="R2378">
        <v>49414</v>
      </c>
      <c r="S2378" t="s">
        <v>63</v>
      </c>
      <c r="T2378" t="s">
        <v>64</v>
      </c>
      <c r="U2378">
        <v>14</v>
      </c>
      <c r="V2378" t="s">
        <v>65</v>
      </c>
      <c r="W2378">
        <v>0</v>
      </c>
      <c r="X2378" t="s">
        <v>66</v>
      </c>
      <c r="Y2378" t="s">
        <v>3222</v>
      </c>
      <c r="Z2378">
        <v>2016</v>
      </c>
      <c r="AA2378" t="s">
        <v>256</v>
      </c>
      <c r="AB2378" t="s">
        <v>6803</v>
      </c>
      <c r="AC2378">
        <v>1</v>
      </c>
      <c r="AD2378">
        <v>1</v>
      </c>
      <c r="AE2378">
        <v>14</v>
      </c>
      <c r="AF2378">
        <v>10</v>
      </c>
      <c r="AG2378" t="s">
        <v>6804</v>
      </c>
      <c r="AH2378" t="s">
        <v>6651</v>
      </c>
      <c r="AI2378" t="s">
        <v>3922</v>
      </c>
      <c r="AJ2378">
        <v>4420</v>
      </c>
      <c r="AK2378" t="s">
        <v>6654</v>
      </c>
      <c r="AL2378" t="s">
        <v>3230</v>
      </c>
      <c r="AM2378" t="s">
        <v>3241</v>
      </c>
      <c r="AN2378" t="s">
        <v>145</v>
      </c>
      <c r="AO2378" t="s">
        <v>75</v>
      </c>
      <c r="AP2378" t="s">
        <v>6795</v>
      </c>
      <c r="AQ2378">
        <v>2016</v>
      </c>
      <c r="AR2378">
        <v>2414</v>
      </c>
      <c r="AS2378" t="s">
        <v>6796</v>
      </c>
      <c r="AT2378" t="s">
        <v>562</v>
      </c>
      <c r="AU2378" t="s">
        <v>6797</v>
      </c>
      <c r="AV2378" t="s">
        <v>705</v>
      </c>
      <c r="AW2378" t="s">
        <v>705</v>
      </c>
      <c r="AX2378" t="s">
        <v>566</v>
      </c>
      <c r="AY2378">
        <v>190</v>
      </c>
      <c r="AZ2378">
        <v>200000</v>
      </c>
      <c r="BA2378">
        <v>900000</v>
      </c>
      <c r="BB2378" t="s">
        <v>3327</v>
      </c>
      <c r="BC2378" t="s">
        <v>83</v>
      </c>
    </row>
    <row r="2379" spans="1:55" x14ac:dyDescent="0.3">
      <c r="A2379" t="s">
        <v>6805</v>
      </c>
      <c r="B2379">
        <v>3050231</v>
      </c>
      <c r="C2379">
        <v>145466</v>
      </c>
      <c r="D2379" t="s">
        <v>4641</v>
      </c>
      <c r="E2379" t="s">
        <v>6806</v>
      </c>
      <c r="F2379" t="s">
        <v>696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113</v>
      </c>
      <c r="M2379" t="s">
        <v>114</v>
      </c>
      <c r="N2379">
        <v>69</v>
      </c>
      <c r="O2379" t="s">
        <v>97</v>
      </c>
      <c r="P2379" t="s">
        <v>115</v>
      </c>
      <c r="Q2379">
        <v>187492</v>
      </c>
      <c r="R2379">
        <v>49414</v>
      </c>
      <c r="S2379" t="s">
        <v>63</v>
      </c>
      <c r="T2379" t="s">
        <v>64</v>
      </c>
      <c r="U2379">
        <v>14</v>
      </c>
      <c r="V2379" t="s">
        <v>65</v>
      </c>
      <c r="W2379">
        <v>0</v>
      </c>
      <c r="X2379" t="s">
        <v>66</v>
      </c>
      <c r="Y2379" t="s">
        <v>696</v>
      </c>
      <c r="Z2379">
        <v>2018</v>
      </c>
      <c r="AA2379" t="s">
        <v>388</v>
      </c>
      <c r="AB2379" t="s">
        <v>4642</v>
      </c>
      <c r="AC2379">
        <v>3</v>
      </c>
      <c r="AD2379">
        <v>0</v>
      </c>
      <c r="AE2379">
        <v>11</v>
      </c>
      <c r="AF2379">
        <v>17</v>
      </c>
      <c r="AG2379" t="s">
        <v>2734</v>
      </c>
      <c r="AH2379" t="s">
        <v>6807</v>
      </c>
      <c r="AI2379" t="s">
        <v>869</v>
      </c>
      <c r="AJ2379">
        <v>38788</v>
      </c>
      <c r="AK2379" t="s">
        <v>1064</v>
      </c>
      <c r="AL2379" t="s">
        <v>863</v>
      </c>
      <c r="AM2379" t="s">
        <v>889</v>
      </c>
      <c r="AN2379" t="s">
        <v>261</v>
      </c>
      <c r="AO2379" t="s">
        <v>75</v>
      </c>
      <c r="AP2379" t="s">
        <v>6806</v>
      </c>
      <c r="AQ2379">
        <v>2023</v>
      </c>
      <c r="AR2379">
        <v>931</v>
      </c>
      <c r="AS2379" t="s">
        <v>6808</v>
      </c>
      <c r="AT2379" t="s">
        <v>562</v>
      </c>
      <c r="AU2379" t="s">
        <v>6809</v>
      </c>
      <c r="AV2379" t="s">
        <v>66</v>
      </c>
      <c r="AW2379" t="s">
        <v>565</v>
      </c>
      <c r="AX2379" t="s">
        <v>3326</v>
      </c>
      <c r="AY2379">
        <v>186</v>
      </c>
      <c r="AZ2379">
        <v>1000000</v>
      </c>
      <c r="BA2379">
        <v>4000000</v>
      </c>
      <c r="BB2379" t="s">
        <v>5145</v>
      </c>
      <c r="BC2379" t="s">
        <v>5621</v>
      </c>
    </row>
    <row r="2380" spans="1:55" x14ac:dyDescent="0.3">
      <c r="A2380" t="s">
        <v>6810</v>
      </c>
      <c r="B2380">
        <v>3050240</v>
      </c>
      <c r="C2380">
        <v>145466</v>
      </c>
      <c r="D2380" t="s">
        <v>6811</v>
      </c>
      <c r="E2380" t="s">
        <v>6806</v>
      </c>
      <c r="F2380" t="s">
        <v>696</v>
      </c>
      <c r="G2380">
        <v>0</v>
      </c>
      <c r="H2380">
        <v>0</v>
      </c>
      <c r="I2380">
        <v>0</v>
      </c>
      <c r="J2380">
        <v>0</v>
      </c>
      <c r="K2380">
        <v>54</v>
      </c>
      <c r="L2380" t="s">
        <v>6812</v>
      </c>
      <c r="M2380" t="s">
        <v>6813</v>
      </c>
      <c r="N2380">
        <v>54</v>
      </c>
      <c r="O2380" t="s">
        <v>97</v>
      </c>
      <c r="P2380" t="s">
        <v>115</v>
      </c>
      <c r="Q2380">
        <v>290951</v>
      </c>
      <c r="R2380">
        <v>49414</v>
      </c>
      <c r="S2380" t="s">
        <v>63</v>
      </c>
      <c r="T2380" t="s">
        <v>64</v>
      </c>
      <c r="U2380">
        <v>14</v>
      </c>
      <c r="V2380" t="s">
        <v>65</v>
      </c>
      <c r="W2380">
        <v>0</v>
      </c>
      <c r="X2380" t="s">
        <v>66</v>
      </c>
      <c r="Y2380" t="s">
        <v>696</v>
      </c>
      <c r="Z2380">
        <v>2018</v>
      </c>
      <c r="AA2380" t="s">
        <v>193</v>
      </c>
      <c r="AB2380" t="s">
        <v>6813</v>
      </c>
      <c r="AC2380">
        <v>1</v>
      </c>
      <c r="AD2380">
        <v>5</v>
      </c>
      <c r="AE2380">
        <v>17</v>
      </c>
      <c r="AF2380">
        <v>4</v>
      </c>
      <c r="AG2380" t="s">
        <v>6807</v>
      </c>
      <c r="AH2380" t="s">
        <v>1990</v>
      </c>
      <c r="AI2380" t="s">
        <v>887</v>
      </c>
      <c r="AJ2380">
        <v>25401</v>
      </c>
      <c r="AK2380" t="s">
        <v>1308</v>
      </c>
      <c r="AL2380" t="s">
        <v>889</v>
      </c>
      <c r="AM2380" t="s">
        <v>315</v>
      </c>
      <c r="AN2380" t="s">
        <v>981</v>
      </c>
      <c r="AO2380" t="s">
        <v>75</v>
      </c>
      <c r="AP2380" t="s">
        <v>6806</v>
      </c>
      <c r="AQ2380">
        <v>2023</v>
      </c>
      <c r="AR2380">
        <v>931</v>
      </c>
      <c r="AS2380" t="s">
        <v>6808</v>
      </c>
      <c r="AT2380" t="s">
        <v>562</v>
      </c>
      <c r="AU2380" t="s">
        <v>6809</v>
      </c>
      <c r="AV2380" t="s">
        <v>66</v>
      </c>
      <c r="AW2380" t="s">
        <v>565</v>
      </c>
      <c r="AX2380" t="s">
        <v>3326</v>
      </c>
      <c r="AY2380">
        <v>186</v>
      </c>
      <c r="AZ2380">
        <v>1000000</v>
      </c>
      <c r="BA2380">
        <v>4000000</v>
      </c>
      <c r="BB2380" t="s">
        <v>5145</v>
      </c>
      <c r="BC2380" t="s">
        <v>5621</v>
      </c>
    </row>
    <row r="2381" spans="1:55" x14ac:dyDescent="0.3">
      <c r="A2381" t="s">
        <v>6814</v>
      </c>
      <c r="B2381">
        <v>3050249</v>
      </c>
      <c r="C2381">
        <v>145466</v>
      </c>
      <c r="D2381" t="s">
        <v>5010</v>
      </c>
      <c r="E2381" t="s">
        <v>6806</v>
      </c>
      <c r="F2381" t="s">
        <v>696</v>
      </c>
      <c r="G2381">
        <v>0</v>
      </c>
      <c r="H2381">
        <v>0</v>
      </c>
      <c r="I2381">
        <v>0</v>
      </c>
      <c r="J2381">
        <v>0</v>
      </c>
      <c r="K2381">
        <v>90</v>
      </c>
      <c r="L2381" t="s">
        <v>113</v>
      </c>
      <c r="M2381" t="s">
        <v>114</v>
      </c>
      <c r="N2381">
        <v>69</v>
      </c>
      <c r="O2381" t="s">
        <v>97</v>
      </c>
      <c r="P2381" t="s">
        <v>115</v>
      </c>
      <c r="Q2381">
        <v>187492</v>
      </c>
      <c r="R2381">
        <v>49414</v>
      </c>
      <c r="S2381" t="s">
        <v>63</v>
      </c>
      <c r="T2381" t="s">
        <v>64</v>
      </c>
      <c r="U2381">
        <v>14</v>
      </c>
      <c r="V2381" t="s">
        <v>65</v>
      </c>
      <c r="W2381">
        <v>0</v>
      </c>
      <c r="X2381" t="s">
        <v>66</v>
      </c>
      <c r="Y2381" t="s">
        <v>696</v>
      </c>
      <c r="Z2381">
        <v>2018</v>
      </c>
      <c r="AA2381" t="s">
        <v>176</v>
      </c>
      <c r="AB2381" t="s">
        <v>5012</v>
      </c>
      <c r="AC2381">
        <v>4</v>
      </c>
      <c r="AD2381">
        <v>2</v>
      </c>
      <c r="AE2381">
        <v>17</v>
      </c>
      <c r="AF2381">
        <v>18</v>
      </c>
      <c r="AG2381" t="s">
        <v>786</v>
      </c>
      <c r="AH2381" t="s">
        <v>6807</v>
      </c>
      <c r="AI2381" t="s">
        <v>997</v>
      </c>
      <c r="AJ2381">
        <v>29681</v>
      </c>
      <c r="AK2381" t="s">
        <v>788</v>
      </c>
      <c r="AL2381" t="s">
        <v>998</v>
      </c>
      <c r="AM2381" t="s">
        <v>889</v>
      </c>
      <c r="AN2381" t="s">
        <v>1638</v>
      </c>
      <c r="AO2381" t="s">
        <v>75</v>
      </c>
      <c r="AP2381" t="s">
        <v>6806</v>
      </c>
      <c r="AQ2381">
        <v>2023</v>
      </c>
      <c r="AR2381">
        <v>931</v>
      </c>
      <c r="AS2381" t="s">
        <v>6808</v>
      </c>
      <c r="AT2381" t="s">
        <v>562</v>
      </c>
      <c r="AU2381" t="s">
        <v>6809</v>
      </c>
      <c r="AV2381" t="s">
        <v>66</v>
      </c>
      <c r="AW2381" t="s">
        <v>565</v>
      </c>
      <c r="AX2381" t="s">
        <v>3326</v>
      </c>
      <c r="AY2381">
        <v>186</v>
      </c>
      <c r="AZ2381">
        <v>1000000</v>
      </c>
      <c r="BA2381">
        <v>4000000</v>
      </c>
      <c r="BB2381" t="s">
        <v>5145</v>
      </c>
      <c r="BC2381" t="s">
        <v>5621</v>
      </c>
    </row>
    <row r="2382" spans="1:55" x14ac:dyDescent="0.3">
      <c r="A2382" t="s">
        <v>6815</v>
      </c>
      <c r="B2382">
        <v>3050260</v>
      </c>
      <c r="C2382">
        <v>145466</v>
      </c>
      <c r="D2382" t="s">
        <v>4650</v>
      </c>
      <c r="E2382" t="s">
        <v>6806</v>
      </c>
      <c r="F2382" t="s">
        <v>696</v>
      </c>
      <c r="G2382">
        <v>0</v>
      </c>
      <c r="H2382">
        <v>0</v>
      </c>
      <c r="I2382">
        <v>0</v>
      </c>
      <c r="J2382">
        <v>0</v>
      </c>
      <c r="K2382">
        <v>90</v>
      </c>
      <c r="L2382" t="s">
        <v>113</v>
      </c>
      <c r="M2382" t="s">
        <v>114</v>
      </c>
      <c r="N2382">
        <v>69</v>
      </c>
      <c r="O2382" t="s">
        <v>97</v>
      </c>
      <c r="P2382" t="s">
        <v>115</v>
      </c>
      <c r="Q2382">
        <v>187492</v>
      </c>
      <c r="R2382">
        <v>49414</v>
      </c>
      <c r="S2382" t="s">
        <v>63</v>
      </c>
      <c r="T2382" t="s">
        <v>64</v>
      </c>
      <c r="U2382">
        <v>14</v>
      </c>
      <c r="V2382" t="s">
        <v>65</v>
      </c>
      <c r="W2382">
        <v>0</v>
      </c>
      <c r="X2382" t="s">
        <v>66</v>
      </c>
      <c r="Y2382" t="s">
        <v>696</v>
      </c>
      <c r="Z2382">
        <v>2018</v>
      </c>
      <c r="AA2382" t="s">
        <v>185</v>
      </c>
      <c r="AB2382" t="s">
        <v>4652</v>
      </c>
      <c r="AC2382">
        <v>0</v>
      </c>
      <c r="AD2382">
        <v>3</v>
      </c>
      <c r="AE2382">
        <v>18</v>
      </c>
      <c r="AF2382">
        <v>6</v>
      </c>
      <c r="AG2382" t="s">
        <v>6807</v>
      </c>
      <c r="AH2382" t="s">
        <v>1312</v>
      </c>
      <c r="AI2382" t="s">
        <v>887</v>
      </c>
      <c r="AJ2382">
        <v>25071</v>
      </c>
      <c r="AK2382" t="s">
        <v>892</v>
      </c>
      <c r="AL2382" t="s">
        <v>889</v>
      </c>
      <c r="AM2382" t="s">
        <v>1314</v>
      </c>
      <c r="AN2382" t="s">
        <v>534</v>
      </c>
      <c r="AO2382" t="s">
        <v>75</v>
      </c>
      <c r="AP2382" t="s">
        <v>6806</v>
      </c>
      <c r="AQ2382">
        <v>2023</v>
      </c>
      <c r="AR2382">
        <v>931</v>
      </c>
      <c r="AS2382" t="s">
        <v>6808</v>
      </c>
      <c r="AT2382" t="s">
        <v>562</v>
      </c>
      <c r="AU2382" t="s">
        <v>6809</v>
      </c>
      <c r="AV2382" t="s">
        <v>66</v>
      </c>
      <c r="AW2382" t="s">
        <v>565</v>
      </c>
      <c r="AX2382" t="s">
        <v>3326</v>
      </c>
      <c r="AY2382">
        <v>186</v>
      </c>
      <c r="AZ2382">
        <v>1000000</v>
      </c>
      <c r="BA2382">
        <v>4000000</v>
      </c>
      <c r="BB2382" t="s">
        <v>5145</v>
      </c>
      <c r="BC2382" t="s">
        <v>5621</v>
      </c>
    </row>
    <row r="2383" spans="1:55" x14ac:dyDescent="0.3">
      <c r="A2383" t="s">
        <v>6816</v>
      </c>
      <c r="B2383">
        <v>3050310</v>
      </c>
      <c r="C2383">
        <v>145466</v>
      </c>
      <c r="D2383" t="s">
        <v>6817</v>
      </c>
      <c r="E2383" t="s">
        <v>6806</v>
      </c>
      <c r="F2383" t="s">
        <v>696</v>
      </c>
      <c r="G2383">
        <v>0</v>
      </c>
      <c r="H2383">
        <v>0</v>
      </c>
      <c r="I2383">
        <v>0</v>
      </c>
      <c r="J2383">
        <v>0</v>
      </c>
      <c r="K2383">
        <v>6</v>
      </c>
      <c r="L2383" t="s">
        <v>113</v>
      </c>
      <c r="M2383" t="s">
        <v>114</v>
      </c>
      <c r="N2383">
        <v>69</v>
      </c>
      <c r="O2383" t="s">
        <v>97</v>
      </c>
      <c r="P2383" t="s">
        <v>115</v>
      </c>
      <c r="Q2383">
        <v>187492</v>
      </c>
      <c r="R2383">
        <v>49414</v>
      </c>
      <c r="S2383" t="s">
        <v>63</v>
      </c>
      <c r="T2383" t="s">
        <v>64</v>
      </c>
      <c r="U2383">
        <v>14</v>
      </c>
      <c r="V2383" t="s">
        <v>65</v>
      </c>
      <c r="W2383">
        <v>0</v>
      </c>
      <c r="X2383" t="s">
        <v>66</v>
      </c>
      <c r="Y2383" t="s">
        <v>696</v>
      </c>
      <c r="Z2383">
        <v>2018</v>
      </c>
      <c r="AA2383" t="s">
        <v>141</v>
      </c>
      <c r="AB2383" t="s">
        <v>6818</v>
      </c>
      <c r="AC2383">
        <v>1</v>
      </c>
      <c r="AD2383">
        <v>1</v>
      </c>
      <c r="AE2383">
        <v>20</v>
      </c>
      <c r="AF2383">
        <v>9</v>
      </c>
      <c r="AG2383" t="s">
        <v>1324</v>
      </c>
      <c r="AH2383" t="s">
        <v>2738</v>
      </c>
      <c r="AI2383" t="s">
        <v>887</v>
      </c>
      <c r="AJ2383">
        <v>22881</v>
      </c>
      <c r="AK2383" t="s">
        <v>3567</v>
      </c>
      <c r="AL2383" t="s">
        <v>889</v>
      </c>
      <c r="AM2383" t="s">
        <v>1118</v>
      </c>
      <c r="AN2383" t="s">
        <v>145</v>
      </c>
      <c r="AO2383" t="s">
        <v>75</v>
      </c>
      <c r="AP2383" t="s">
        <v>6806</v>
      </c>
      <c r="AQ2383">
        <v>2023</v>
      </c>
      <c r="AR2383">
        <v>931</v>
      </c>
      <c r="AS2383" t="s">
        <v>6808</v>
      </c>
      <c r="AT2383" t="s">
        <v>562</v>
      </c>
      <c r="AU2383" t="s">
        <v>6809</v>
      </c>
      <c r="AV2383" t="s">
        <v>66</v>
      </c>
      <c r="AW2383" t="s">
        <v>565</v>
      </c>
      <c r="AX2383" t="s">
        <v>3326</v>
      </c>
      <c r="AY2383">
        <v>186</v>
      </c>
      <c r="AZ2383">
        <v>1000000</v>
      </c>
      <c r="BA2383">
        <v>4000000</v>
      </c>
      <c r="BB2383" t="s">
        <v>5145</v>
      </c>
      <c r="BC2383" t="s">
        <v>5621</v>
      </c>
    </row>
    <row r="2384" spans="1:55" x14ac:dyDescent="0.3">
      <c r="A2384" t="s">
        <v>6819</v>
      </c>
      <c r="B2384">
        <v>3050324</v>
      </c>
      <c r="C2384">
        <v>145466</v>
      </c>
      <c r="D2384" t="s">
        <v>2919</v>
      </c>
      <c r="E2384" t="s">
        <v>6806</v>
      </c>
      <c r="F2384" t="s">
        <v>696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113</v>
      </c>
      <c r="M2384" t="s">
        <v>114</v>
      </c>
      <c r="N2384">
        <v>69</v>
      </c>
      <c r="O2384" t="s">
        <v>97</v>
      </c>
      <c r="P2384" t="s">
        <v>115</v>
      </c>
      <c r="Q2384">
        <v>187492</v>
      </c>
      <c r="R2384">
        <v>49414</v>
      </c>
      <c r="S2384" t="s">
        <v>63</v>
      </c>
      <c r="T2384" t="s">
        <v>64</v>
      </c>
      <c r="U2384">
        <v>14</v>
      </c>
      <c r="V2384" t="s">
        <v>65</v>
      </c>
      <c r="W2384">
        <v>0</v>
      </c>
      <c r="X2384" t="s">
        <v>66</v>
      </c>
      <c r="Y2384" t="s">
        <v>696</v>
      </c>
      <c r="Z2384">
        <v>2018</v>
      </c>
      <c r="AA2384" t="s">
        <v>204</v>
      </c>
      <c r="AB2384" t="s">
        <v>2921</v>
      </c>
      <c r="AC2384">
        <v>4</v>
      </c>
      <c r="AD2384">
        <v>1</v>
      </c>
      <c r="AE2384">
        <v>6</v>
      </c>
      <c r="AF2384">
        <v>20</v>
      </c>
      <c r="AG2384" t="s">
        <v>531</v>
      </c>
      <c r="AH2384" t="s">
        <v>1324</v>
      </c>
      <c r="AI2384" t="s">
        <v>724</v>
      </c>
      <c r="AJ2384">
        <v>74523</v>
      </c>
      <c r="AK2384" t="s">
        <v>875</v>
      </c>
      <c r="AL2384" t="s">
        <v>726</v>
      </c>
      <c r="AM2384" t="s">
        <v>889</v>
      </c>
      <c r="AN2384" t="s">
        <v>244</v>
      </c>
      <c r="AO2384" t="s">
        <v>75</v>
      </c>
      <c r="AP2384" t="s">
        <v>6806</v>
      </c>
      <c r="AQ2384">
        <v>2023</v>
      </c>
      <c r="AR2384">
        <v>931</v>
      </c>
      <c r="AS2384" t="s">
        <v>6808</v>
      </c>
      <c r="AT2384" t="s">
        <v>562</v>
      </c>
      <c r="AU2384" t="s">
        <v>6809</v>
      </c>
      <c r="AV2384" t="s">
        <v>66</v>
      </c>
      <c r="AW2384" t="s">
        <v>565</v>
      </c>
      <c r="AX2384" t="s">
        <v>3326</v>
      </c>
      <c r="AY2384">
        <v>186</v>
      </c>
      <c r="AZ2384">
        <v>1000000</v>
      </c>
      <c r="BA2384">
        <v>4000000</v>
      </c>
      <c r="BB2384" t="s">
        <v>5145</v>
      </c>
      <c r="BC2384" t="s">
        <v>5621</v>
      </c>
    </row>
    <row r="2385" spans="1:55" x14ac:dyDescent="0.3">
      <c r="A2385" t="s">
        <v>6820</v>
      </c>
      <c r="B2385">
        <v>3050329</v>
      </c>
      <c r="C2385">
        <v>145466</v>
      </c>
      <c r="D2385" t="s">
        <v>2367</v>
      </c>
      <c r="E2385" t="s">
        <v>6806</v>
      </c>
      <c r="F2385" t="s">
        <v>696</v>
      </c>
      <c r="G2385">
        <v>0</v>
      </c>
      <c r="H2385">
        <v>0</v>
      </c>
      <c r="I2385">
        <v>0</v>
      </c>
      <c r="J2385">
        <v>0</v>
      </c>
      <c r="K2385">
        <v>45</v>
      </c>
      <c r="L2385" t="s">
        <v>6821</v>
      </c>
      <c r="M2385" t="s">
        <v>2368</v>
      </c>
      <c r="N2385">
        <v>46</v>
      </c>
      <c r="O2385" t="s">
        <v>97</v>
      </c>
      <c r="P2385" t="s">
        <v>115</v>
      </c>
      <c r="Q2385">
        <v>158623</v>
      </c>
      <c r="R2385">
        <v>49414</v>
      </c>
      <c r="S2385" t="s">
        <v>63</v>
      </c>
      <c r="T2385" t="s">
        <v>64</v>
      </c>
      <c r="U2385">
        <v>14</v>
      </c>
      <c r="V2385" t="s">
        <v>65</v>
      </c>
      <c r="W2385">
        <v>0</v>
      </c>
      <c r="X2385" t="s">
        <v>66</v>
      </c>
      <c r="Y2385" t="s">
        <v>696</v>
      </c>
      <c r="Z2385">
        <v>2018</v>
      </c>
      <c r="AA2385" t="s">
        <v>421</v>
      </c>
      <c r="AB2385" t="s">
        <v>2368</v>
      </c>
      <c r="AC2385">
        <v>0</v>
      </c>
      <c r="AD2385">
        <v>2</v>
      </c>
      <c r="AE2385">
        <v>20</v>
      </c>
      <c r="AF2385">
        <v>9</v>
      </c>
      <c r="AG2385" t="s">
        <v>1324</v>
      </c>
      <c r="AH2385" t="s">
        <v>1048</v>
      </c>
      <c r="AI2385" t="s">
        <v>887</v>
      </c>
      <c r="AJ2385">
        <v>24081</v>
      </c>
      <c r="AK2385" t="s">
        <v>655</v>
      </c>
      <c r="AL2385" t="s">
        <v>889</v>
      </c>
      <c r="AM2385" t="s">
        <v>932</v>
      </c>
      <c r="AN2385" t="s">
        <v>122</v>
      </c>
      <c r="AO2385" t="s">
        <v>75</v>
      </c>
      <c r="AP2385" t="s">
        <v>6806</v>
      </c>
      <c r="AQ2385">
        <v>2023</v>
      </c>
      <c r="AR2385">
        <v>931</v>
      </c>
      <c r="AS2385" t="s">
        <v>6808</v>
      </c>
      <c r="AT2385" t="s">
        <v>562</v>
      </c>
      <c r="AU2385" t="s">
        <v>6809</v>
      </c>
      <c r="AV2385" t="s">
        <v>66</v>
      </c>
      <c r="AW2385" t="s">
        <v>565</v>
      </c>
      <c r="AX2385" t="s">
        <v>3326</v>
      </c>
      <c r="AY2385">
        <v>186</v>
      </c>
      <c r="AZ2385">
        <v>1000000</v>
      </c>
      <c r="BA2385">
        <v>4000000</v>
      </c>
      <c r="BB2385" t="s">
        <v>5145</v>
      </c>
      <c r="BC2385" t="s">
        <v>5621</v>
      </c>
    </row>
    <row r="2386" spans="1:55" x14ac:dyDescent="0.3">
      <c r="A2386" t="s">
        <v>6822</v>
      </c>
      <c r="B2386">
        <v>3050344</v>
      </c>
      <c r="C2386">
        <v>145466</v>
      </c>
      <c r="D2386" t="s">
        <v>5030</v>
      </c>
      <c r="E2386" t="s">
        <v>6806</v>
      </c>
      <c r="F2386" t="s">
        <v>696</v>
      </c>
      <c r="G2386">
        <v>0</v>
      </c>
      <c r="H2386">
        <v>0</v>
      </c>
      <c r="I2386">
        <v>0</v>
      </c>
      <c r="J2386">
        <v>0</v>
      </c>
      <c r="K2386">
        <v>90</v>
      </c>
      <c r="L2386" t="s">
        <v>113</v>
      </c>
      <c r="M2386" t="s">
        <v>114</v>
      </c>
      <c r="N2386">
        <v>69</v>
      </c>
      <c r="O2386" t="s">
        <v>97</v>
      </c>
      <c r="P2386" t="s">
        <v>115</v>
      </c>
      <c r="Q2386">
        <v>187492</v>
      </c>
      <c r="R2386">
        <v>49414</v>
      </c>
      <c r="S2386" t="s">
        <v>63</v>
      </c>
      <c r="T2386" t="s">
        <v>64</v>
      </c>
      <c r="U2386">
        <v>14</v>
      </c>
      <c r="V2386" t="s">
        <v>65</v>
      </c>
      <c r="W2386">
        <v>0</v>
      </c>
      <c r="X2386" t="s">
        <v>66</v>
      </c>
      <c r="Y2386" t="s">
        <v>696</v>
      </c>
      <c r="Z2386">
        <v>2018</v>
      </c>
      <c r="AA2386" t="s">
        <v>952</v>
      </c>
      <c r="AB2386" t="s">
        <v>5031</v>
      </c>
      <c r="AC2386">
        <v>0</v>
      </c>
      <c r="AD2386">
        <v>0</v>
      </c>
      <c r="AE2386">
        <v>15</v>
      </c>
      <c r="AF2386">
        <v>20</v>
      </c>
      <c r="AG2386" t="s">
        <v>914</v>
      </c>
      <c r="AH2386" t="s">
        <v>1324</v>
      </c>
      <c r="AI2386" t="s">
        <v>756</v>
      </c>
      <c r="AJ2386">
        <v>51237</v>
      </c>
      <c r="AK2386" t="s">
        <v>743</v>
      </c>
      <c r="AL2386" t="s">
        <v>757</v>
      </c>
      <c r="AM2386" t="s">
        <v>889</v>
      </c>
      <c r="AN2386" t="s">
        <v>425</v>
      </c>
      <c r="AO2386" t="s">
        <v>75</v>
      </c>
      <c r="AP2386" t="s">
        <v>6806</v>
      </c>
      <c r="AQ2386">
        <v>2023</v>
      </c>
      <c r="AR2386">
        <v>931</v>
      </c>
      <c r="AS2386" t="s">
        <v>6808</v>
      </c>
      <c r="AT2386" t="s">
        <v>562</v>
      </c>
      <c r="AU2386" t="s">
        <v>6809</v>
      </c>
      <c r="AV2386" t="s">
        <v>66</v>
      </c>
      <c r="AW2386" t="s">
        <v>565</v>
      </c>
      <c r="AX2386" t="s">
        <v>3326</v>
      </c>
      <c r="AY2386">
        <v>186</v>
      </c>
      <c r="AZ2386">
        <v>1000000</v>
      </c>
      <c r="BA2386">
        <v>4000000</v>
      </c>
      <c r="BB2386" t="s">
        <v>5145</v>
      </c>
      <c r="BC2386" t="s">
        <v>5621</v>
      </c>
    </row>
    <row r="2387" spans="1:55" x14ac:dyDescent="0.3">
      <c r="A2387" t="s">
        <v>6823</v>
      </c>
      <c r="B2387">
        <v>3050350</v>
      </c>
      <c r="C2387">
        <v>145466</v>
      </c>
      <c r="D2387" t="s">
        <v>6824</v>
      </c>
      <c r="E2387" t="s">
        <v>6806</v>
      </c>
      <c r="F2387" t="s">
        <v>696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113</v>
      </c>
      <c r="M2387" t="s">
        <v>114</v>
      </c>
      <c r="N2387">
        <v>69</v>
      </c>
      <c r="O2387" t="s">
        <v>97</v>
      </c>
      <c r="P2387" t="s">
        <v>115</v>
      </c>
      <c r="Q2387">
        <v>187492</v>
      </c>
      <c r="R2387">
        <v>49414</v>
      </c>
      <c r="S2387" t="s">
        <v>63</v>
      </c>
      <c r="T2387" t="s">
        <v>64</v>
      </c>
      <c r="U2387">
        <v>14</v>
      </c>
      <c r="V2387" t="s">
        <v>65</v>
      </c>
      <c r="W2387">
        <v>0</v>
      </c>
      <c r="X2387" t="s">
        <v>66</v>
      </c>
      <c r="Y2387" t="s">
        <v>696</v>
      </c>
      <c r="Z2387">
        <v>2018</v>
      </c>
      <c r="AA2387" t="s">
        <v>227</v>
      </c>
      <c r="AB2387" t="s">
        <v>6825</v>
      </c>
      <c r="AC2387">
        <v>1</v>
      </c>
      <c r="AD2387">
        <v>0</v>
      </c>
      <c r="AE2387">
        <v>19</v>
      </c>
      <c r="AF2387">
        <v>20</v>
      </c>
      <c r="AG2387" t="s">
        <v>1324</v>
      </c>
      <c r="AH2387" t="s">
        <v>2412</v>
      </c>
      <c r="AI2387" t="s">
        <v>887</v>
      </c>
      <c r="AJ2387">
        <v>24423</v>
      </c>
      <c r="AK2387" t="s">
        <v>788</v>
      </c>
      <c r="AL2387" t="s">
        <v>889</v>
      </c>
      <c r="AM2387" t="s">
        <v>2778</v>
      </c>
      <c r="AN2387" t="s">
        <v>180</v>
      </c>
      <c r="AO2387" t="s">
        <v>75</v>
      </c>
      <c r="AP2387" t="s">
        <v>6806</v>
      </c>
      <c r="AQ2387">
        <v>2023</v>
      </c>
      <c r="AR2387">
        <v>931</v>
      </c>
      <c r="AS2387" t="s">
        <v>6808</v>
      </c>
      <c r="AT2387" t="s">
        <v>562</v>
      </c>
      <c r="AU2387" t="s">
        <v>6809</v>
      </c>
      <c r="AV2387" t="s">
        <v>66</v>
      </c>
      <c r="AW2387" t="s">
        <v>565</v>
      </c>
      <c r="AX2387" t="s">
        <v>3326</v>
      </c>
      <c r="AY2387">
        <v>186</v>
      </c>
      <c r="AZ2387">
        <v>1000000</v>
      </c>
      <c r="BA2387">
        <v>4000000</v>
      </c>
      <c r="BB2387" t="s">
        <v>5145</v>
      </c>
      <c r="BC2387" t="s">
        <v>5621</v>
      </c>
    </row>
    <row r="2388" spans="1:55" x14ac:dyDescent="0.3">
      <c r="A2388" t="s">
        <v>6826</v>
      </c>
      <c r="B2388">
        <v>3050357</v>
      </c>
      <c r="C2388">
        <v>145466</v>
      </c>
      <c r="D2388" t="s">
        <v>6827</v>
      </c>
      <c r="E2388" t="s">
        <v>6806</v>
      </c>
      <c r="F2388" t="s">
        <v>696</v>
      </c>
      <c r="G2388">
        <v>0</v>
      </c>
      <c r="H2388">
        <v>0</v>
      </c>
      <c r="I2388">
        <v>0</v>
      </c>
      <c r="J2388">
        <v>0</v>
      </c>
      <c r="K2388">
        <v>90</v>
      </c>
      <c r="L2388" t="s">
        <v>113</v>
      </c>
      <c r="M2388" t="s">
        <v>114</v>
      </c>
      <c r="N2388">
        <v>69</v>
      </c>
      <c r="O2388" t="s">
        <v>97</v>
      </c>
      <c r="P2388" t="s">
        <v>115</v>
      </c>
      <c r="Q2388">
        <v>187492</v>
      </c>
      <c r="R2388">
        <v>49414</v>
      </c>
      <c r="S2388" t="s">
        <v>63</v>
      </c>
      <c r="T2388" t="s">
        <v>64</v>
      </c>
      <c r="U2388">
        <v>14</v>
      </c>
      <c r="V2388" t="s">
        <v>65</v>
      </c>
      <c r="W2388">
        <v>0</v>
      </c>
      <c r="X2388" t="s">
        <v>66</v>
      </c>
      <c r="Y2388" t="s">
        <v>696</v>
      </c>
      <c r="Z2388">
        <v>2018</v>
      </c>
      <c r="AA2388" t="s">
        <v>219</v>
      </c>
      <c r="AB2388" t="s">
        <v>6828</v>
      </c>
      <c r="AC2388">
        <v>4</v>
      </c>
      <c r="AD2388">
        <v>1</v>
      </c>
      <c r="AE2388">
        <v>5</v>
      </c>
      <c r="AF2388">
        <v>19</v>
      </c>
      <c r="AG2388" t="s">
        <v>1990</v>
      </c>
      <c r="AH2388" t="s">
        <v>1324</v>
      </c>
      <c r="AI2388" t="s">
        <v>313</v>
      </c>
      <c r="AJ2388">
        <v>59887</v>
      </c>
      <c r="AK2388" t="s">
        <v>2770</v>
      </c>
      <c r="AL2388" t="s">
        <v>315</v>
      </c>
      <c r="AM2388" t="s">
        <v>889</v>
      </c>
      <c r="AN2388" t="s">
        <v>244</v>
      </c>
      <c r="AO2388" t="s">
        <v>75</v>
      </c>
      <c r="AP2388" t="s">
        <v>6806</v>
      </c>
      <c r="AQ2388">
        <v>2023</v>
      </c>
      <c r="AR2388">
        <v>931</v>
      </c>
      <c r="AS2388" t="s">
        <v>6808</v>
      </c>
      <c r="AT2388" t="s">
        <v>562</v>
      </c>
      <c r="AU2388" t="s">
        <v>6809</v>
      </c>
      <c r="AV2388" t="s">
        <v>66</v>
      </c>
      <c r="AW2388" t="s">
        <v>565</v>
      </c>
      <c r="AX2388" t="s">
        <v>3326</v>
      </c>
      <c r="AY2388">
        <v>186</v>
      </c>
      <c r="AZ2388">
        <v>1000000</v>
      </c>
      <c r="BA2388">
        <v>4000000</v>
      </c>
      <c r="BB2388" t="s">
        <v>5145</v>
      </c>
      <c r="BC2388" t="s">
        <v>5621</v>
      </c>
    </row>
    <row r="2389" spans="1:55" x14ac:dyDescent="0.3">
      <c r="A2389" t="s">
        <v>6829</v>
      </c>
      <c r="B2389">
        <v>3050368</v>
      </c>
      <c r="C2389">
        <v>145466</v>
      </c>
      <c r="D2389" t="s">
        <v>6830</v>
      </c>
      <c r="E2389" t="s">
        <v>6806</v>
      </c>
      <c r="F2389" t="s">
        <v>696</v>
      </c>
      <c r="G2389">
        <v>0</v>
      </c>
      <c r="H2389">
        <v>0</v>
      </c>
      <c r="I2389">
        <v>0</v>
      </c>
      <c r="J2389">
        <v>0</v>
      </c>
      <c r="K2389">
        <v>90</v>
      </c>
      <c r="L2389" t="s">
        <v>113</v>
      </c>
      <c r="M2389" t="s">
        <v>114</v>
      </c>
      <c r="N2389">
        <v>69</v>
      </c>
      <c r="O2389" t="s">
        <v>97</v>
      </c>
      <c r="P2389" t="s">
        <v>115</v>
      </c>
      <c r="Q2389">
        <v>187492</v>
      </c>
      <c r="R2389">
        <v>49414</v>
      </c>
      <c r="S2389" t="s">
        <v>63</v>
      </c>
      <c r="T2389" t="s">
        <v>64</v>
      </c>
      <c r="U2389">
        <v>14</v>
      </c>
      <c r="V2389" t="s">
        <v>65</v>
      </c>
      <c r="W2389">
        <v>0</v>
      </c>
      <c r="X2389" t="s">
        <v>66</v>
      </c>
      <c r="Y2389" t="s">
        <v>696</v>
      </c>
      <c r="Z2389">
        <v>2018</v>
      </c>
      <c r="AA2389" t="s">
        <v>211</v>
      </c>
      <c r="AB2389" t="s">
        <v>6831</v>
      </c>
      <c r="AC2389">
        <v>2</v>
      </c>
      <c r="AD2389">
        <v>1</v>
      </c>
      <c r="AE2389">
        <v>15</v>
      </c>
      <c r="AF2389">
        <v>19</v>
      </c>
      <c r="AG2389" t="s">
        <v>1146</v>
      </c>
      <c r="AH2389" t="s">
        <v>1324</v>
      </c>
      <c r="AI2389" t="s">
        <v>1147</v>
      </c>
      <c r="AJ2389">
        <v>19316</v>
      </c>
      <c r="AK2389" t="s">
        <v>743</v>
      </c>
      <c r="AL2389" t="s">
        <v>1148</v>
      </c>
      <c r="AM2389" t="s">
        <v>889</v>
      </c>
      <c r="AN2389" t="s">
        <v>153</v>
      </c>
      <c r="AO2389" t="s">
        <v>75</v>
      </c>
      <c r="AP2389" t="s">
        <v>6806</v>
      </c>
      <c r="AQ2389">
        <v>2023</v>
      </c>
      <c r="AR2389">
        <v>931</v>
      </c>
      <c r="AS2389" t="s">
        <v>6808</v>
      </c>
      <c r="AT2389" t="s">
        <v>562</v>
      </c>
      <c r="AU2389" t="s">
        <v>6809</v>
      </c>
      <c r="AV2389" t="s">
        <v>66</v>
      </c>
      <c r="AW2389" t="s">
        <v>565</v>
      </c>
      <c r="AX2389" t="s">
        <v>3326</v>
      </c>
      <c r="AY2389">
        <v>186</v>
      </c>
      <c r="AZ2389">
        <v>1000000</v>
      </c>
      <c r="BA2389">
        <v>4000000</v>
      </c>
      <c r="BB2389" t="s">
        <v>5145</v>
      </c>
      <c r="BC2389" t="s">
        <v>5621</v>
      </c>
    </row>
    <row r="2390" spans="1:55" x14ac:dyDescent="0.3">
      <c r="A2390" t="s">
        <v>6832</v>
      </c>
      <c r="B2390">
        <v>3050379</v>
      </c>
      <c r="C2390">
        <v>145466</v>
      </c>
      <c r="D2390" t="s">
        <v>6267</v>
      </c>
      <c r="E2390" t="s">
        <v>6806</v>
      </c>
      <c r="F2390" t="s">
        <v>696</v>
      </c>
      <c r="G2390">
        <v>0</v>
      </c>
      <c r="H2390">
        <v>0</v>
      </c>
      <c r="I2390">
        <v>0</v>
      </c>
      <c r="J2390">
        <v>0</v>
      </c>
      <c r="K2390">
        <v>90</v>
      </c>
      <c r="L2390" t="s">
        <v>113</v>
      </c>
      <c r="M2390" t="s">
        <v>114</v>
      </c>
      <c r="N2390">
        <v>69</v>
      </c>
      <c r="O2390" t="s">
        <v>97</v>
      </c>
      <c r="P2390" t="s">
        <v>115</v>
      </c>
      <c r="Q2390">
        <v>187492</v>
      </c>
      <c r="R2390">
        <v>49414</v>
      </c>
      <c r="S2390" t="s">
        <v>63</v>
      </c>
      <c r="T2390" t="s">
        <v>64</v>
      </c>
      <c r="U2390">
        <v>14</v>
      </c>
      <c r="V2390" t="s">
        <v>65</v>
      </c>
      <c r="W2390">
        <v>0</v>
      </c>
      <c r="X2390" t="s">
        <v>66</v>
      </c>
      <c r="Y2390" t="s">
        <v>696</v>
      </c>
      <c r="Z2390">
        <v>2018</v>
      </c>
      <c r="AA2390" t="s">
        <v>236</v>
      </c>
      <c r="AB2390" t="s">
        <v>6268</v>
      </c>
      <c r="AC2390">
        <v>1</v>
      </c>
      <c r="AD2390">
        <v>2</v>
      </c>
      <c r="AE2390">
        <v>19</v>
      </c>
      <c r="AF2390">
        <v>3</v>
      </c>
      <c r="AG2390" t="s">
        <v>1324</v>
      </c>
      <c r="AH2390" t="s">
        <v>972</v>
      </c>
      <c r="AI2390" t="s">
        <v>887</v>
      </c>
      <c r="AJ2390">
        <v>24807</v>
      </c>
      <c r="AK2390" t="s">
        <v>1030</v>
      </c>
      <c r="AL2390" t="s">
        <v>889</v>
      </c>
      <c r="AM2390" t="s">
        <v>701</v>
      </c>
      <c r="AN2390" t="s">
        <v>198</v>
      </c>
      <c r="AO2390" t="s">
        <v>75</v>
      </c>
      <c r="AP2390" t="s">
        <v>6806</v>
      </c>
      <c r="AQ2390">
        <v>2023</v>
      </c>
      <c r="AR2390">
        <v>931</v>
      </c>
      <c r="AS2390" t="s">
        <v>6808</v>
      </c>
      <c r="AT2390" t="s">
        <v>562</v>
      </c>
      <c r="AU2390" t="s">
        <v>6809</v>
      </c>
      <c r="AV2390" t="s">
        <v>66</v>
      </c>
      <c r="AW2390" t="s">
        <v>565</v>
      </c>
      <c r="AX2390" t="s">
        <v>3326</v>
      </c>
      <c r="AY2390">
        <v>186</v>
      </c>
      <c r="AZ2390">
        <v>1000000</v>
      </c>
      <c r="BA2390">
        <v>4000000</v>
      </c>
      <c r="BB2390" t="s">
        <v>5145</v>
      </c>
      <c r="BC2390" t="s">
        <v>5621</v>
      </c>
    </row>
    <row r="2391" spans="1:55" x14ac:dyDescent="0.3">
      <c r="A2391" t="s">
        <v>6833</v>
      </c>
      <c r="B2391">
        <v>3050389</v>
      </c>
      <c r="C2391">
        <v>145466</v>
      </c>
      <c r="D2391" t="s">
        <v>6834</v>
      </c>
      <c r="E2391" t="s">
        <v>6806</v>
      </c>
      <c r="F2391" t="s">
        <v>696</v>
      </c>
      <c r="G2391">
        <v>0</v>
      </c>
      <c r="H2391">
        <v>0</v>
      </c>
      <c r="I2391">
        <v>0</v>
      </c>
      <c r="J2391">
        <v>0</v>
      </c>
      <c r="K2391">
        <v>27</v>
      </c>
      <c r="L2391" t="s">
        <v>6835</v>
      </c>
      <c r="M2391" t="s">
        <v>6836</v>
      </c>
      <c r="N2391">
        <v>27</v>
      </c>
      <c r="O2391" t="s">
        <v>97</v>
      </c>
      <c r="P2391" t="s">
        <v>115</v>
      </c>
      <c r="Q2391">
        <v>123275</v>
      </c>
      <c r="R2391">
        <v>49414</v>
      </c>
      <c r="S2391" t="s">
        <v>63</v>
      </c>
      <c r="T2391" t="s">
        <v>64</v>
      </c>
      <c r="U2391">
        <v>14</v>
      </c>
      <c r="V2391" t="s">
        <v>65</v>
      </c>
      <c r="W2391">
        <v>0</v>
      </c>
      <c r="X2391" t="s">
        <v>66</v>
      </c>
      <c r="Y2391" t="s">
        <v>696</v>
      </c>
      <c r="Z2391">
        <v>2018</v>
      </c>
      <c r="AA2391" t="s">
        <v>250</v>
      </c>
      <c r="AB2391" t="s">
        <v>6836</v>
      </c>
      <c r="AC2391">
        <v>4</v>
      </c>
      <c r="AD2391">
        <v>2</v>
      </c>
      <c r="AE2391">
        <v>19</v>
      </c>
      <c r="AF2391">
        <v>13</v>
      </c>
      <c r="AG2391" t="s">
        <v>1324</v>
      </c>
      <c r="AH2391" t="s">
        <v>707</v>
      </c>
      <c r="AI2391" t="s">
        <v>887</v>
      </c>
      <c r="AJ2391">
        <v>22008</v>
      </c>
      <c r="AK2391" t="s">
        <v>875</v>
      </c>
      <c r="AL2391" t="s">
        <v>889</v>
      </c>
      <c r="AM2391" t="s">
        <v>2886</v>
      </c>
      <c r="AN2391" t="s">
        <v>1638</v>
      </c>
      <c r="AO2391" t="s">
        <v>75</v>
      </c>
      <c r="AP2391" t="s">
        <v>6806</v>
      </c>
      <c r="AQ2391">
        <v>2023</v>
      </c>
      <c r="AR2391">
        <v>931</v>
      </c>
      <c r="AS2391" t="s">
        <v>6808</v>
      </c>
      <c r="AT2391" t="s">
        <v>562</v>
      </c>
      <c r="AU2391" t="s">
        <v>6809</v>
      </c>
      <c r="AV2391" t="s">
        <v>66</v>
      </c>
      <c r="AW2391" t="s">
        <v>565</v>
      </c>
      <c r="AX2391" t="s">
        <v>3326</v>
      </c>
      <c r="AY2391">
        <v>186</v>
      </c>
      <c r="AZ2391">
        <v>1000000</v>
      </c>
      <c r="BA2391">
        <v>4000000</v>
      </c>
      <c r="BB2391" t="s">
        <v>5145</v>
      </c>
      <c r="BC2391" t="s">
        <v>5621</v>
      </c>
    </row>
    <row r="2392" spans="1:55" x14ac:dyDescent="0.3">
      <c r="A2392" t="s">
        <v>6837</v>
      </c>
      <c r="B2392">
        <v>3050401</v>
      </c>
      <c r="C2392">
        <v>145466</v>
      </c>
      <c r="D2392" t="s">
        <v>4664</v>
      </c>
      <c r="E2392" t="s">
        <v>6806</v>
      </c>
      <c r="F2392" t="s">
        <v>696</v>
      </c>
      <c r="G2392">
        <v>0</v>
      </c>
      <c r="H2392">
        <v>0</v>
      </c>
      <c r="I2392">
        <v>0</v>
      </c>
      <c r="J2392">
        <v>0</v>
      </c>
      <c r="K2392">
        <v>45</v>
      </c>
      <c r="L2392" t="s">
        <v>6838</v>
      </c>
      <c r="M2392" t="s">
        <v>4665</v>
      </c>
      <c r="N2392">
        <v>46</v>
      </c>
      <c r="O2392" t="s">
        <v>97</v>
      </c>
      <c r="P2392" t="s">
        <v>115</v>
      </c>
      <c r="Q2392">
        <v>214316</v>
      </c>
      <c r="R2392">
        <v>49414</v>
      </c>
      <c r="S2392" t="s">
        <v>63</v>
      </c>
      <c r="T2392" t="s">
        <v>64</v>
      </c>
      <c r="U2392">
        <v>14</v>
      </c>
      <c r="V2392" t="s">
        <v>65</v>
      </c>
      <c r="W2392">
        <v>0</v>
      </c>
      <c r="X2392" t="s">
        <v>66</v>
      </c>
      <c r="Y2392" t="s">
        <v>696</v>
      </c>
      <c r="Z2392">
        <v>2018</v>
      </c>
      <c r="AA2392" t="s">
        <v>941</v>
      </c>
      <c r="AB2392" t="s">
        <v>4665</v>
      </c>
      <c r="AC2392">
        <v>2</v>
      </c>
      <c r="AD2392">
        <v>0</v>
      </c>
      <c r="AE2392">
        <v>14</v>
      </c>
      <c r="AF2392">
        <v>19</v>
      </c>
      <c r="AG2392" t="s">
        <v>2923</v>
      </c>
      <c r="AH2392" t="s">
        <v>1324</v>
      </c>
      <c r="AI2392" t="s">
        <v>1029</v>
      </c>
      <c r="AJ2392">
        <v>25355</v>
      </c>
      <c r="AK2392" t="s">
        <v>739</v>
      </c>
      <c r="AL2392" t="s">
        <v>1031</v>
      </c>
      <c r="AM2392" t="s">
        <v>889</v>
      </c>
      <c r="AN2392" t="s">
        <v>173</v>
      </c>
      <c r="AO2392" t="s">
        <v>75</v>
      </c>
      <c r="AP2392" t="s">
        <v>6806</v>
      </c>
      <c r="AQ2392">
        <v>2023</v>
      </c>
      <c r="AR2392">
        <v>931</v>
      </c>
      <c r="AS2392" t="s">
        <v>6808</v>
      </c>
      <c r="AT2392" t="s">
        <v>562</v>
      </c>
      <c r="AU2392" t="s">
        <v>6809</v>
      </c>
      <c r="AV2392" t="s">
        <v>66</v>
      </c>
      <c r="AW2392" t="s">
        <v>565</v>
      </c>
      <c r="AX2392" t="s">
        <v>3326</v>
      </c>
      <c r="AY2392">
        <v>186</v>
      </c>
      <c r="AZ2392">
        <v>1000000</v>
      </c>
      <c r="BA2392">
        <v>4000000</v>
      </c>
      <c r="BB2392" t="s">
        <v>5145</v>
      </c>
      <c r="BC2392" t="s">
        <v>5621</v>
      </c>
    </row>
    <row r="2393" spans="1:55" x14ac:dyDescent="0.3">
      <c r="A2393" t="s">
        <v>6839</v>
      </c>
      <c r="B2393">
        <v>3050409</v>
      </c>
      <c r="C2393">
        <v>145466</v>
      </c>
      <c r="D2393" t="s">
        <v>5038</v>
      </c>
      <c r="E2393" t="s">
        <v>6806</v>
      </c>
      <c r="F2393" t="s">
        <v>696</v>
      </c>
      <c r="G2393">
        <v>0</v>
      </c>
      <c r="H2393">
        <v>0</v>
      </c>
      <c r="I2393">
        <v>0</v>
      </c>
      <c r="J2393">
        <v>0</v>
      </c>
      <c r="K2393">
        <v>90</v>
      </c>
      <c r="L2393" t="s">
        <v>113</v>
      </c>
      <c r="M2393" t="s">
        <v>114</v>
      </c>
      <c r="N2393">
        <v>69</v>
      </c>
      <c r="O2393" t="s">
        <v>97</v>
      </c>
      <c r="P2393" t="s">
        <v>115</v>
      </c>
      <c r="Q2393">
        <v>187492</v>
      </c>
      <c r="R2393">
        <v>49414</v>
      </c>
      <c r="S2393" t="s">
        <v>63</v>
      </c>
      <c r="T2393" t="s">
        <v>64</v>
      </c>
      <c r="U2393">
        <v>14</v>
      </c>
      <c r="V2393" t="s">
        <v>65</v>
      </c>
      <c r="W2393">
        <v>0</v>
      </c>
      <c r="X2393" t="s">
        <v>66</v>
      </c>
      <c r="Y2393" t="s">
        <v>696</v>
      </c>
      <c r="Z2393">
        <v>2018</v>
      </c>
      <c r="AA2393" t="s">
        <v>256</v>
      </c>
      <c r="AB2393" t="s">
        <v>5039</v>
      </c>
      <c r="AC2393">
        <v>0</v>
      </c>
      <c r="AD2393">
        <v>3</v>
      </c>
      <c r="AE2393">
        <v>19</v>
      </c>
      <c r="AF2393">
        <v>4</v>
      </c>
      <c r="AG2393" t="s">
        <v>1324</v>
      </c>
      <c r="AH2393" t="s">
        <v>1063</v>
      </c>
      <c r="AI2393" t="s">
        <v>887</v>
      </c>
      <c r="AJ2393">
        <v>25001</v>
      </c>
      <c r="AK2393" t="s">
        <v>1308</v>
      </c>
      <c r="AL2393" t="s">
        <v>889</v>
      </c>
      <c r="AM2393" t="s">
        <v>726</v>
      </c>
      <c r="AN2393" t="s">
        <v>534</v>
      </c>
      <c r="AO2393" t="s">
        <v>75</v>
      </c>
      <c r="AP2393" t="s">
        <v>6806</v>
      </c>
      <c r="AQ2393">
        <v>2023</v>
      </c>
      <c r="AR2393">
        <v>931</v>
      </c>
      <c r="AS2393" t="s">
        <v>6808</v>
      </c>
      <c r="AT2393" t="s">
        <v>562</v>
      </c>
      <c r="AU2393" t="s">
        <v>6809</v>
      </c>
      <c r="AV2393" t="s">
        <v>66</v>
      </c>
      <c r="AW2393" t="s">
        <v>565</v>
      </c>
      <c r="AX2393" t="s">
        <v>3326</v>
      </c>
      <c r="AY2393">
        <v>186</v>
      </c>
      <c r="AZ2393">
        <v>1000000</v>
      </c>
      <c r="BA2393">
        <v>4000000</v>
      </c>
      <c r="BB2393" t="s">
        <v>5145</v>
      </c>
      <c r="BC2393" t="s">
        <v>5621</v>
      </c>
    </row>
    <row r="2394" spans="1:55" x14ac:dyDescent="0.3">
      <c r="A2394" t="s">
        <v>6840</v>
      </c>
      <c r="B2394">
        <v>3050420</v>
      </c>
      <c r="C2394">
        <v>145466</v>
      </c>
      <c r="D2394" t="s">
        <v>6841</v>
      </c>
      <c r="E2394" t="s">
        <v>6806</v>
      </c>
      <c r="F2394" t="s">
        <v>696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113</v>
      </c>
      <c r="M2394" t="s">
        <v>114</v>
      </c>
      <c r="N2394">
        <v>69</v>
      </c>
      <c r="O2394" t="s">
        <v>97</v>
      </c>
      <c r="P2394" t="s">
        <v>115</v>
      </c>
      <c r="Q2394">
        <v>187492</v>
      </c>
      <c r="R2394">
        <v>49414</v>
      </c>
      <c r="S2394" t="s">
        <v>63</v>
      </c>
      <c r="T2394" t="s">
        <v>64</v>
      </c>
      <c r="U2394">
        <v>14</v>
      </c>
      <c r="V2394" t="s">
        <v>65</v>
      </c>
      <c r="W2394">
        <v>0</v>
      </c>
      <c r="X2394" t="s">
        <v>66</v>
      </c>
      <c r="Y2394" t="s">
        <v>696</v>
      </c>
      <c r="Z2394">
        <v>2018</v>
      </c>
      <c r="AA2394" t="s">
        <v>957</v>
      </c>
      <c r="AB2394" t="s">
        <v>6842</v>
      </c>
      <c r="AC2394">
        <v>1</v>
      </c>
      <c r="AD2394">
        <v>1</v>
      </c>
      <c r="AE2394">
        <v>19</v>
      </c>
      <c r="AF2394">
        <v>11</v>
      </c>
      <c r="AG2394" t="s">
        <v>1324</v>
      </c>
      <c r="AH2394" t="s">
        <v>6843</v>
      </c>
      <c r="AI2394" t="s">
        <v>887</v>
      </c>
      <c r="AJ2394">
        <v>24382</v>
      </c>
      <c r="AK2394" t="s">
        <v>892</v>
      </c>
      <c r="AL2394" t="s">
        <v>889</v>
      </c>
      <c r="AM2394" t="s">
        <v>2914</v>
      </c>
      <c r="AN2394" t="s">
        <v>145</v>
      </c>
      <c r="AO2394" t="s">
        <v>75</v>
      </c>
      <c r="AP2394" t="s">
        <v>6806</v>
      </c>
      <c r="AQ2394">
        <v>2023</v>
      </c>
      <c r="AR2394">
        <v>931</v>
      </c>
      <c r="AS2394" t="s">
        <v>6808</v>
      </c>
      <c r="AT2394" t="s">
        <v>562</v>
      </c>
      <c r="AU2394" t="s">
        <v>6809</v>
      </c>
      <c r="AV2394" t="s">
        <v>66</v>
      </c>
      <c r="AW2394" t="s">
        <v>565</v>
      </c>
      <c r="AX2394" t="s">
        <v>3326</v>
      </c>
      <c r="AY2394">
        <v>186</v>
      </c>
      <c r="AZ2394">
        <v>1000000</v>
      </c>
      <c r="BA2394">
        <v>4000000</v>
      </c>
      <c r="BB2394" t="s">
        <v>5145</v>
      </c>
      <c r="BC2394" t="s">
        <v>5621</v>
      </c>
    </row>
    <row r="2395" spans="1:55" x14ac:dyDescent="0.3">
      <c r="A2395" t="s">
        <v>6844</v>
      </c>
      <c r="B2395">
        <v>3050436</v>
      </c>
      <c r="C2395">
        <v>145466</v>
      </c>
      <c r="D2395" t="s">
        <v>6845</v>
      </c>
      <c r="E2395" t="s">
        <v>6806</v>
      </c>
      <c r="F2395" t="s">
        <v>696</v>
      </c>
      <c r="G2395">
        <v>0</v>
      </c>
      <c r="H2395">
        <v>0</v>
      </c>
      <c r="I2395">
        <v>0</v>
      </c>
      <c r="J2395">
        <v>0</v>
      </c>
      <c r="K2395">
        <v>90</v>
      </c>
      <c r="L2395" t="s">
        <v>113</v>
      </c>
      <c r="M2395" t="s">
        <v>114</v>
      </c>
      <c r="N2395">
        <v>69</v>
      </c>
      <c r="O2395" t="s">
        <v>97</v>
      </c>
      <c r="P2395" t="s">
        <v>115</v>
      </c>
      <c r="Q2395">
        <v>187492</v>
      </c>
      <c r="R2395">
        <v>49414</v>
      </c>
      <c r="S2395" t="s">
        <v>63</v>
      </c>
      <c r="T2395" t="s">
        <v>64</v>
      </c>
      <c r="U2395">
        <v>14</v>
      </c>
      <c r="V2395" t="s">
        <v>65</v>
      </c>
      <c r="W2395">
        <v>0</v>
      </c>
      <c r="X2395" t="s">
        <v>66</v>
      </c>
      <c r="Y2395" t="s">
        <v>696</v>
      </c>
      <c r="Z2395">
        <v>2018</v>
      </c>
      <c r="AA2395" t="s">
        <v>456</v>
      </c>
      <c r="AB2395" t="s">
        <v>6846</v>
      </c>
      <c r="AC2395">
        <v>3</v>
      </c>
      <c r="AD2395">
        <v>1</v>
      </c>
      <c r="AE2395">
        <v>9</v>
      </c>
      <c r="AF2395">
        <v>19</v>
      </c>
      <c r="AG2395" t="s">
        <v>1048</v>
      </c>
      <c r="AH2395" t="s">
        <v>1324</v>
      </c>
      <c r="AI2395" t="s">
        <v>2805</v>
      </c>
      <c r="AJ2395">
        <v>59950</v>
      </c>
      <c r="AK2395" t="s">
        <v>734</v>
      </c>
      <c r="AL2395" t="s">
        <v>932</v>
      </c>
      <c r="AM2395" t="s">
        <v>889</v>
      </c>
      <c r="AN2395" t="s">
        <v>95</v>
      </c>
      <c r="AO2395" t="s">
        <v>75</v>
      </c>
      <c r="AP2395" t="s">
        <v>6806</v>
      </c>
      <c r="AQ2395">
        <v>2023</v>
      </c>
      <c r="AR2395">
        <v>931</v>
      </c>
      <c r="AS2395" t="s">
        <v>6808</v>
      </c>
      <c r="AT2395" t="s">
        <v>562</v>
      </c>
      <c r="AU2395" t="s">
        <v>6809</v>
      </c>
      <c r="AV2395" t="s">
        <v>66</v>
      </c>
      <c r="AW2395" t="s">
        <v>565</v>
      </c>
      <c r="AX2395" t="s">
        <v>3326</v>
      </c>
      <c r="AY2395">
        <v>186</v>
      </c>
      <c r="AZ2395">
        <v>1000000</v>
      </c>
      <c r="BA2395">
        <v>4000000</v>
      </c>
      <c r="BB2395" t="s">
        <v>5145</v>
      </c>
      <c r="BC2395" t="s">
        <v>5621</v>
      </c>
    </row>
    <row r="2396" spans="1:55" x14ac:dyDescent="0.3">
      <c r="A2396" t="s">
        <v>6847</v>
      </c>
      <c r="B2396">
        <v>3050444</v>
      </c>
      <c r="C2396">
        <v>145466</v>
      </c>
      <c r="D2396" t="s">
        <v>6848</v>
      </c>
      <c r="E2396" t="s">
        <v>6806</v>
      </c>
      <c r="F2396" t="s">
        <v>696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113</v>
      </c>
      <c r="M2396" t="s">
        <v>114</v>
      </c>
      <c r="N2396">
        <v>69</v>
      </c>
      <c r="O2396" t="s">
        <v>97</v>
      </c>
      <c r="P2396" t="s">
        <v>115</v>
      </c>
      <c r="Q2396">
        <v>187492</v>
      </c>
      <c r="R2396">
        <v>49414</v>
      </c>
      <c r="S2396" t="s">
        <v>63</v>
      </c>
      <c r="T2396" t="s">
        <v>64</v>
      </c>
      <c r="U2396">
        <v>14</v>
      </c>
      <c r="V2396" t="s">
        <v>65</v>
      </c>
      <c r="W2396">
        <v>0</v>
      </c>
      <c r="X2396" t="s">
        <v>66</v>
      </c>
      <c r="Y2396" t="s">
        <v>696</v>
      </c>
      <c r="Z2396">
        <v>2018</v>
      </c>
      <c r="AA2396" t="s">
        <v>465</v>
      </c>
      <c r="AB2396" t="s">
        <v>6849</v>
      </c>
      <c r="AC2396">
        <v>2</v>
      </c>
      <c r="AD2396">
        <v>0</v>
      </c>
      <c r="AE2396">
        <v>17</v>
      </c>
      <c r="AF2396">
        <v>19</v>
      </c>
      <c r="AG2396" t="s">
        <v>1362</v>
      </c>
      <c r="AH2396" t="s">
        <v>1324</v>
      </c>
      <c r="AI2396" t="s">
        <v>733</v>
      </c>
      <c r="AJ2396">
        <v>27597</v>
      </c>
      <c r="AK2396" t="s">
        <v>750</v>
      </c>
      <c r="AL2396" t="s">
        <v>735</v>
      </c>
      <c r="AM2396" t="s">
        <v>889</v>
      </c>
      <c r="AN2396" t="s">
        <v>173</v>
      </c>
      <c r="AO2396" t="s">
        <v>75</v>
      </c>
      <c r="AP2396" t="s">
        <v>6806</v>
      </c>
      <c r="AQ2396">
        <v>2023</v>
      </c>
      <c r="AR2396">
        <v>931</v>
      </c>
      <c r="AS2396" t="s">
        <v>6808</v>
      </c>
      <c r="AT2396" t="s">
        <v>562</v>
      </c>
      <c r="AU2396" t="s">
        <v>6809</v>
      </c>
      <c r="AV2396" t="s">
        <v>66</v>
      </c>
      <c r="AW2396" t="s">
        <v>565</v>
      </c>
      <c r="AX2396" t="s">
        <v>3326</v>
      </c>
      <c r="AY2396">
        <v>186</v>
      </c>
      <c r="AZ2396">
        <v>1000000</v>
      </c>
      <c r="BA2396">
        <v>4000000</v>
      </c>
      <c r="BB2396" t="s">
        <v>5145</v>
      </c>
      <c r="BC2396" t="s">
        <v>5621</v>
      </c>
    </row>
    <row r="2397" spans="1:55" x14ac:dyDescent="0.3">
      <c r="A2397" t="s">
        <v>6850</v>
      </c>
      <c r="B2397">
        <v>3050451</v>
      </c>
      <c r="C2397">
        <v>145466</v>
      </c>
      <c r="D2397" t="s">
        <v>5047</v>
      </c>
      <c r="E2397" t="s">
        <v>6806</v>
      </c>
      <c r="F2397" t="s">
        <v>696</v>
      </c>
      <c r="G2397">
        <v>0</v>
      </c>
      <c r="H2397">
        <v>0</v>
      </c>
      <c r="I2397">
        <v>0</v>
      </c>
      <c r="J2397">
        <v>0</v>
      </c>
      <c r="K2397">
        <v>90</v>
      </c>
      <c r="L2397" t="s">
        <v>113</v>
      </c>
      <c r="M2397" t="s">
        <v>114</v>
      </c>
      <c r="N2397">
        <v>69</v>
      </c>
      <c r="O2397" t="s">
        <v>97</v>
      </c>
      <c r="P2397" t="s">
        <v>115</v>
      </c>
      <c r="Q2397">
        <v>187492</v>
      </c>
      <c r="R2397">
        <v>49414</v>
      </c>
      <c r="S2397" t="s">
        <v>63</v>
      </c>
      <c r="T2397" t="s">
        <v>64</v>
      </c>
      <c r="U2397">
        <v>14</v>
      </c>
      <c r="V2397" t="s">
        <v>65</v>
      </c>
      <c r="W2397">
        <v>0</v>
      </c>
      <c r="X2397" t="s">
        <v>66</v>
      </c>
      <c r="Y2397" t="s">
        <v>696</v>
      </c>
      <c r="Z2397">
        <v>2018</v>
      </c>
      <c r="AA2397" t="s">
        <v>471</v>
      </c>
      <c r="AB2397" t="s">
        <v>5048</v>
      </c>
      <c r="AC2397">
        <v>1</v>
      </c>
      <c r="AD2397">
        <v>2</v>
      </c>
      <c r="AE2397">
        <v>19</v>
      </c>
      <c r="AF2397">
        <v>4</v>
      </c>
      <c r="AG2397" t="s">
        <v>6851</v>
      </c>
      <c r="AH2397" t="s">
        <v>6852</v>
      </c>
      <c r="AI2397" t="s">
        <v>887</v>
      </c>
      <c r="AJ2397">
        <v>24900</v>
      </c>
      <c r="AK2397" t="s">
        <v>2770</v>
      </c>
      <c r="AL2397" t="s">
        <v>889</v>
      </c>
      <c r="AM2397" t="s">
        <v>533</v>
      </c>
      <c r="AN2397" t="s">
        <v>198</v>
      </c>
      <c r="AO2397" t="s">
        <v>75</v>
      </c>
      <c r="AP2397" t="s">
        <v>6806</v>
      </c>
      <c r="AQ2397">
        <v>2023</v>
      </c>
      <c r="AR2397">
        <v>931</v>
      </c>
      <c r="AS2397" t="s">
        <v>6808</v>
      </c>
      <c r="AT2397" t="s">
        <v>562</v>
      </c>
      <c r="AU2397" t="s">
        <v>6809</v>
      </c>
      <c r="AV2397" t="s">
        <v>66</v>
      </c>
      <c r="AW2397" t="s">
        <v>565</v>
      </c>
      <c r="AX2397" t="s">
        <v>3326</v>
      </c>
      <c r="AY2397">
        <v>186</v>
      </c>
      <c r="AZ2397">
        <v>1000000</v>
      </c>
      <c r="BA2397">
        <v>4000000</v>
      </c>
      <c r="BB2397" t="s">
        <v>5145</v>
      </c>
      <c r="BC2397" t="s">
        <v>5621</v>
      </c>
    </row>
    <row r="2398" spans="1:55" x14ac:dyDescent="0.3">
      <c r="A2398" t="s">
        <v>6853</v>
      </c>
      <c r="B2398">
        <v>3050462</v>
      </c>
      <c r="C2398">
        <v>145466</v>
      </c>
      <c r="D2398" t="s">
        <v>2389</v>
      </c>
      <c r="E2398" t="s">
        <v>6806</v>
      </c>
      <c r="F2398" t="s">
        <v>696</v>
      </c>
      <c r="G2398">
        <v>0</v>
      </c>
      <c r="H2398">
        <v>0</v>
      </c>
      <c r="I2398">
        <v>0</v>
      </c>
      <c r="J2398">
        <v>0</v>
      </c>
      <c r="K2398">
        <v>90</v>
      </c>
      <c r="L2398" t="s">
        <v>113</v>
      </c>
      <c r="M2398" t="s">
        <v>114</v>
      </c>
      <c r="N2398">
        <v>69</v>
      </c>
      <c r="O2398" t="s">
        <v>97</v>
      </c>
      <c r="P2398" t="s">
        <v>115</v>
      </c>
      <c r="Q2398">
        <v>187492</v>
      </c>
      <c r="R2398">
        <v>49414</v>
      </c>
      <c r="S2398" t="s">
        <v>63</v>
      </c>
      <c r="T2398" t="s">
        <v>64</v>
      </c>
      <c r="U2398">
        <v>14</v>
      </c>
      <c r="V2398" t="s">
        <v>65</v>
      </c>
      <c r="W2398">
        <v>0</v>
      </c>
      <c r="X2398" t="s">
        <v>66</v>
      </c>
      <c r="Y2398" t="s">
        <v>696</v>
      </c>
      <c r="Z2398">
        <v>2018</v>
      </c>
      <c r="AA2398" t="s">
        <v>264</v>
      </c>
      <c r="AB2398" t="s">
        <v>2390</v>
      </c>
      <c r="AC2398">
        <v>3</v>
      </c>
      <c r="AD2398">
        <v>1</v>
      </c>
      <c r="AE2398">
        <v>10</v>
      </c>
      <c r="AF2398">
        <v>19</v>
      </c>
      <c r="AG2398" t="s">
        <v>891</v>
      </c>
      <c r="AH2398" t="s">
        <v>6851</v>
      </c>
      <c r="AI2398" t="s">
        <v>1117</v>
      </c>
      <c r="AJ2398">
        <v>32017</v>
      </c>
      <c r="AK2398" t="s">
        <v>3567</v>
      </c>
      <c r="AL2398" t="s">
        <v>1118</v>
      </c>
      <c r="AM2398" t="s">
        <v>889</v>
      </c>
      <c r="AN2398" t="s">
        <v>95</v>
      </c>
      <c r="AO2398" t="s">
        <v>75</v>
      </c>
      <c r="AP2398" t="s">
        <v>6806</v>
      </c>
      <c r="AQ2398">
        <v>2023</v>
      </c>
      <c r="AR2398">
        <v>931</v>
      </c>
      <c r="AS2398" t="s">
        <v>6808</v>
      </c>
      <c r="AT2398" t="s">
        <v>562</v>
      </c>
      <c r="AU2398" t="s">
        <v>6809</v>
      </c>
      <c r="AV2398" t="s">
        <v>66</v>
      </c>
      <c r="AW2398" t="s">
        <v>565</v>
      </c>
      <c r="AX2398" t="s">
        <v>3326</v>
      </c>
      <c r="AY2398">
        <v>186</v>
      </c>
      <c r="AZ2398">
        <v>1000000</v>
      </c>
      <c r="BA2398">
        <v>4000000</v>
      </c>
      <c r="BB2398" t="s">
        <v>5145</v>
      </c>
      <c r="BC2398" t="s">
        <v>5621</v>
      </c>
    </row>
    <row r="2399" spans="1:55" x14ac:dyDescent="0.3">
      <c r="A2399" t="s">
        <v>6854</v>
      </c>
      <c r="B2399">
        <v>3050479</v>
      </c>
      <c r="C2399">
        <v>145466</v>
      </c>
      <c r="D2399" t="s">
        <v>6855</v>
      </c>
      <c r="E2399" t="s">
        <v>6806</v>
      </c>
      <c r="F2399" t="s">
        <v>696</v>
      </c>
      <c r="G2399">
        <v>0</v>
      </c>
      <c r="H2399">
        <v>0</v>
      </c>
      <c r="I2399">
        <v>0</v>
      </c>
      <c r="J2399">
        <v>0</v>
      </c>
      <c r="K2399">
        <v>90</v>
      </c>
      <c r="L2399" t="s">
        <v>113</v>
      </c>
      <c r="M2399" t="s">
        <v>114</v>
      </c>
      <c r="N2399">
        <v>69</v>
      </c>
      <c r="O2399" t="s">
        <v>97</v>
      </c>
      <c r="P2399" t="s">
        <v>115</v>
      </c>
      <c r="Q2399">
        <v>187492</v>
      </c>
      <c r="R2399">
        <v>49414</v>
      </c>
      <c r="S2399" t="s">
        <v>63</v>
      </c>
      <c r="T2399" t="s">
        <v>64</v>
      </c>
      <c r="U2399">
        <v>14</v>
      </c>
      <c r="V2399" t="s">
        <v>65</v>
      </c>
      <c r="W2399">
        <v>0</v>
      </c>
      <c r="X2399" t="s">
        <v>66</v>
      </c>
      <c r="Y2399" t="s">
        <v>696</v>
      </c>
      <c r="Z2399">
        <v>2018</v>
      </c>
      <c r="AA2399" t="s">
        <v>242</v>
      </c>
      <c r="AB2399" t="s">
        <v>6856</v>
      </c>
      <c r="AC2399">
        <v>1</v>
      </c>
      <c r="AD2399">
        <v>2</v>
      </c>
      <c r="AE2399">
        <v>19</v>
      </c>
      <c r="AF2399">
        <v>2</v>
      </c>
      <c r="AG2399" t="s">
        <v>6851</v>
      </c>
      <c r="AH2399" t="s">
        <v>195</v>
      </c>
      <c r="AI2399" t="s">
        <v>887</v>
      </c>
      <c r="AJ2399">
        <v>25043</v>
      </c>
      <c r="AK2399" t="s">
        <v>1030</v>
      </c>
      <c r="AL2399" t="s">
        <v>889</v>
      </c>
      <c r="AM2399" t="s">
        <v>893</v>
      </c>
      <c r="AN2399" t="s">
        <v>198</v>
      </c>
      <c r="AO2399" t="s">
        <v>75</v>
      </c>
      <c r="AP2399" t="s">
        <v>6806</v>
      </c>
      <c r="AQ2399">
        <v>2023</v>
      </c>
      <c r="AR2399">
        <v>931</v>
      </c>
      <c r="AS2399" t="s">
        <v>6808</v>
      </c>
      <c r="AT2399" t="s">
        <v>562</v>
      </c>
      <c r="AU2399" t="s">
        <v>6809</v>
      </c>
      <c r="AV2399" t="s">
        <v>66</v>
      </c>
      <c r="AW2399" t="s">
        <v>565</v>
      </c>
      <c r="AX2399" t="s">
        <v>3326</v>
      </c>
      <c r="AY2399">
        <v>186</v>
      </c>
      <c r="AZ2399">
        <v>1000000</v>
      </c>
      <c r="BA2399">
        <v>4000000</v>
      </c>
      <c r="BB2399" t="s">
        <v>5145</v>
      </c>
      <c r="BC2399" t="s">
        <v>5621</v>
      </c>
    </row>
    <row r="2400" spans="1:55" x14ac:dyDescent="0.3">
      <c r="A2400" t="s">
        <v>6857</v>
      </c>
      <c r="B2400">
        <v>3050503</v>
      </c>
      <c r="C2400">
        <v>145466</v>
      </c>
      <c r="D2400" t="s">
        <v>6858</v>
      </c>
      <c r="E2400" t="s">
        <v>6806</v>
      </c>
      <c r="F2400" t="s">
        <v>696</v>
      </c>
      <c r="G2400">
        <v>0</v>
      </c>
      <c r="H2400">
        <v>0</v>
      </c>
      <c r="I2400">
        <v>0</v>
      </c>
      <c r="J2400">
        <v>0</v>
      </c>
      <c r="K2400">
        <v>72</v>
      </c>
      <c r="L2400" t="s">
        <v>6859</v>
      </c>
      <c r="M2400" t="s">
        <v>6860</v>
      </c>
      <c r="N2400">
        <v>72</v>
      </c>
      <c r="O2400" t="s">
        <v>97</v>
      </c>
      <c r="P2400" t="s">
        <v>115</v>
      </c>
      <c r="Q2400">
        <v>178614</v>
      </c>
      <c r="R2400">
        <v>49414</v>
      </c>
      <c r="S2400" t="s">
        <v>63</v>
      </c>
      <c r="T2400" t="s">
        <v>64</v>
      </c>
      <c r="U2400">
        <v>14</v>
      </c>
      <c r="V2400" t="s">
        <v>65</v>
      </c>
      <c r="W2400">
        <v>0</v>
      </c>
      <c r="X2400" t="s">
        <v>66</v>
      </c>
      <c r="Y2400" t="s">
        <v>696</v>
      </c>
      <c r="Z2400">
        <v>2018</v>
      </c>
      <c r="AA2400" t="s">
        <v>277</v>
      </c>
      <c r="AB2400" t="s">
        <v>6860</v>
      </c>
      <c r="AC2400">
        <v>4</v>
      </c>
      <c r="AD2400">
        <v>1</v>
      </c>
      <c r="AE2400">
        <v>9</v>
      </c>
      <c r="AF2400">
        <v>19</v>
      </c>
      <c r="AG2400" t="s">
        <v>6861</v>
      </c>
      <c r="AH2400" t="s">
        <v>6851</v>
      </c>
      <c r="AI2400" t="s">
        <v>2668</v>
      </c>
      <c r="AJ2400">
        <v>17301</v>
      </c>
      <c r="AK2400" t="s">
        <v>1064</v>
      </c>
      <c r="AL2400" t="s">
        <v>1272</v>
      </c>
      <c r="AM2400" t="s">
        <v>889</v>
      </c>
      <c r="AN2400" t="s">
        <v>244</v>
      </c>
      <c r="AO2400" t="s">
        <v>75</v>
      </c>
      <c r="AP2400" t="s">
        <v>6806</v>
      </c>
      <c r="AQ2400">
        <v>2023</v>
      </c>
      <c r="AR2400">
        <v>931</v>
      </c>
      <c r="AS2400" t="s">
        <v>6808</v>
      </c>
      <c r="AT2400" t="s">
        <v>562</v>
      </c>
      <c r="AU2400" t="s">
        <v>6809</v>
      </c>
      <c r="AV2400" t="s">
        <v>66</v>
      </c>
      <c r="AW2400" t="s">
        <v>565</v>
      </c>
      <c r="AX2400" t="s">
        <v>3326</v>
      </c>
      <c r="AY2400">
        <v>186</v>
      </c>
      <c r="AZ2400">
        <v>1000000</v>
      </c>
      <c r="BA2400">
        <v>4000000</v>
      </c>
      <c r="BB2400" t="s">
        <v>5145</v>
      </c>
      <c r="BC2400" t="s">
        <v>5621</v>
      </c>
    </row>
    <row r="2401" spans="1:55" x14ac:dyDescent="0.3">
      <c r="A2401" t="s">
        <v>6862</v>
      </c>
      <c r="B2401">
        <v>3050516</v>
      </c>
      <c r="C2401">
        <v>145466</v>
      </c>
      <c r="D2401" t="s">
        <v>2926</v>
      </c>
      <c r="E2401" t="s">
        <v>6806</v>
      </c>
      <c r="F2401" t="s">
        <v>696</v>
      </c>
      <c r="G2401">
        <v>1</v>
      </c>
      <c r="H2401">
        <v>0</v>
      </c>
      <c r="I2401">
        <v>0</v>
      </c>
      <c r="J2401">
        <v>0</v>
      </c>
      <c r="K2401">
        <v>90</v>
      </c>
      <c r="L2401" t="s">
        <v>113</v>
      </c>
      <c r="M2401" t="s">
        <v>114</v>
      </c>
      <c r="N2401">
        <v>69</v>
      </c>
      <c r="O2401" t="s">
        <v>97</v>
      </c>
      <c r="P2401" t="s">
        <v>115</v>
      </c>
      <c r="Q2401">
        <v>187492</v>
      </c>
      <c r="R2401">
        <v>49414</v>
      </c>
      <c r="S2401" t="s">
        <v>63</v>
      </c>
      <c r="T2401" t="s">
        <v>64</v>
      </c>
      <c r="U2401">
        <v>14</v>
      </c>
      <c r="V2401" t="s">
        <v>65</v>
      </c>
      <c r="W2401">
        <v>0</v>
      </c>
      <c r="X2401" t="s">
        <v>66</v>
      </c>
      <c r="Y2401" t="s">
        <v>696</v>
      </c>
      <c r="Z2401">
        <v>2018</v>
      </c>
      <c r="AA2401" t="s">
        <v>270</v>
      </c>
      <c r="AB2401" t="s">
        <v>2927</v>
      </c>
      <c r="AC2401">
        <v>2</v>
      </c>
      <c r="AD2401">
        <v>0</v>
      </c>
      <c r="AE2401">
        <v>19</v>
      </c>
      <c r="AF2401">
        <v>10</v>
      </c>
      <c r="AG2401" t="s">
        <v>6851</v>
      </c>
      <c r="AH2401" t="s">
        <v>2734</v>
      </c>
      <c r="AI2401" t="s">
        <v>887</v>
      </c>
      <c r="AJ2401">
        <v>24971</v>
      </c>
      <c r="AK2401" t="s">
        <v>875</v>
      </c>
      <c r="AL2401" t="s">
        <v>889</v>
      </c>
      <c r="AM2401" t="s">
        <v>863</v>
      </c>
      <c r="AN2401" t="s">
        <v>173</v>
      </c>
      <c r="AO2401" t="s">
        <v>75</v>
      </c>
      <c r="AP2401" t="s">
        <v>6806</v>
      </c>
      <c r="AQ2401">
        <v>2023</v>
      </c>
      <c r="AR2401">
        <v>931</v>
      </c>
      <c r="AS2401" t="s">
        <v>6808</v>
      </c>
      <c r="AT2401" t="s">
        <v>562</v>
      </c>
      <c r="AU2401" t="s">
        <v>6809</v>
      </c>
      <c r="AV2401" t="s">
        <v>66</v>
      </c>
      <c r="AW2401" t="s">
        <v>565</v>
      </c>
      <c r="AX2401" t="s">
        <v>3326</v>
      </c>
      <c r="AY2401">
        <v>186</v>
      </c>
      <c r="AZ2401">
        <v>1000000</v>
      </c>
      <c r="BA2401">
        <v>4000000</v>
      </c>
      <c r="BB2401" t="s">
        <v>5145</v>
      </c>
      <c r="BC2401" t="s">
        <v>5621</v>
      </c>
    </row>
    <row r="2402" spans="1:55" x14ac:dyDescent="0.3">
      <c r="A2402" t="s">
        <v>6863</v>
      </c>
      <c r="B2402">
        <v>3050524</v>
      </c>
      <c r="C2402">
        <v>145466</v>
      </c>
      <c r="D2402" t="s">
        <v>4679</v>
      </c>
      <c r="E2402" t="s">
        <v>6806</v>
      </c>
      <c r="F2402" t="s">
        <v>696</v>
      </c>
      <c r="G2402">
        <v>0</v>
      </c>
      <c r="H2402">
        <v>0</v>
      </c>
      <c r="I2402">
        <v>0</v>
      </c>
      <c r="J2402">
        <v>0</v>
      </c>
      <c r="K2402">
        <v>90</v>
      </c>
      <c r="L2402" t="s">
        <v>113</v>
      </c>
      <c r="M2402" t="s">
        <v>114</v>
      </c>
      <c r="N2402">
        <v>69</v>
      </c>
      <c r="O2402" t="s">
        <v>97</v>
      </c>
      <c r="P2402" t="s">
        <v>115</v>
      </c>
      <c r="Q2402">
        <v>187492</v>
      </c>
      <c r="R2402">
        <v>49414</v>
      </c>
      <c r="S2402" t="s">
        <v>63</v>
      </c>
      <c r="T2402" t="s">
        <v>64</v>
      </c>
      <c r="U2402">
        <v>14</v>
      </c>
      <c r="V2402" t="s">
        <v>65</v>
      </c>
      <c r="W2402">
        <v>0</v>
      </c>
      <c r="X2402" t="s">
        <v>66</v>
      </c>
      <c r="Y2402" t="s">
        <v>696</v>
      </c>
      <c r="Z2402">
        <v>2018</v>
      </c>
      <c r="AA2402" t="s">
        <v>920</v>
      </c>
      <c r="AB2402" t="s">
        <v>4681</v>
      </c>
      <c r="AC2402">
        <v>0</v>
      </c>
      <c r="AD2402">
        <v>1</v>
      </c>
      <c r="AE2402">
        <v>14</v>
      </c>
      <c r="AF2402">
        <v>19</v>
      </c>
      <c r="AG2402" t="s">
        <v>1312</v>
      </c>
      <c r="AH2402" t="s">
        <v>6851</v>
      </c>
      <c r="AI2402" t="s">
        <v>1313</v>
      </c>
      <c r="AJ2402">
        <v>10511</v>
      </c>
      <c r="AK2402" t="s">
        <v>3567</v>
      </c>
      <c r="AL2402" t="s">
        <v>1314</v>
      </c>
      <c r="AM2402" t="s">
        <v>889</v>
      </c>
      <c r="AN2402" t="s">
        <v>288</v>
      </c>
      <c r="AO2402" t="s">
        <v>75</v>
      </c>
      <c r="AP2402" t="s">
        <v>6806</v>
      </c>
      <c r="AQ2402">
        <v>2023</v>
      </c>
      <c r="AR2402">
        <v>931</v>
      </c>
      <c r="AS2402" t="s">
        <v>6808</v>
      </c>
      <c r="AT2402" t="s">
        <v>562</v>
      </c>
      <c r="AU2402" t="s">
        <v>6809</v>
      </c>
      <c r="AV2402" t="s">
        <v>66</v>
      </c>
      <c r="AW2402" t="s">
        <v>565</v>
      </c>
      <c r="AX2402" t="s">
        <v>3326</v>
      </c>
      <c r="AY2402">
        <v>186</v>
      </c>
      <c r="AZ2402">
        <v>1000000</v>
      </c>
      <c r="BA2402">
        <v>4000000</v>
      </c>
      <c r="BB2402" t="s">
        <v>5145</v>
      </c>
      <c r="BC2402" t="s">
        <v>5621</v>
      </c>
    </row>
    <row r="2403" spans="1:55" x14ac:dyDescent="0.3">
      <c r="A2403" t="s">
        <v>6864</v>
      </c>
      <c r="B2403">
        <v>3050536</v>
      </c>
      <c r="C2403">
        <v>145466</v>
      </c>
      <c r="D2403" t="s">
        <v>6865</v>
      </c>
      <c r="E2403" t="s">
        <v>6806</v>
      </c>
      <c r="F2403" t="s">
        <v>696</v>
      </c>
      <c r="G2403">
        <v>0</v>
      </c>
      <c r="H2403">
        <v>0</v>
      </c>
      <c r="I2403">
        <v>0</v>
      </c>
      <c r="J2403">
        <v>0</v>
      </c>
      <c r="K2403">
        <v>90</v>
      </c>
      <c r="L2403" t="s">
        <v>113</v>
      </c>
      <c r="M2403" t="s">
        <v>114</v>
      </c>
      <c r="N2403">
        <v>69</v>
      </c>
      <c r="O2403" t="s">
        <v>97</v>
      </c>
      <c r="P2403" t="s">
        <v>115</v>
      </c>
      <c r="Q2403">
        <v>187492</v>
      </c>
      <c r="R2403">
        <v>49414</v>
      </c>
      <c r="S2403" t="s">
        <v>63</v>
      </c>
      <c r="T2403" t="s">
        <v>64</v>
      </c>
      <c r="U2403">
        <v>14</v>
      </c>
      <c r="V2403" t="s">
        <v>65</v>
      </c>
      <c r="W2403">
        <v>0</v>
      </c>
      <c r="X2403" t="s">
        <v>66</v>
      </c>
      <c r="Y2403" t="s">
        <v>696</v>
      </c>
      <c r="Z2403">
        <v>2018</v>
      </c>
      <c r="AA2403" t="s">
        <v>924</v>
      </c>
      <c r="AB2403" t="s">
        <v>6866</v>
      </c>
      <c r="AC2403">
        <v>1</v>
      </c>
      <c r="AD2403">
        <v>0</v>
      </c>
      <c r="AE2403">
        <v>19</v>
      </c>
      <c r="AF2403">
        <v>18</v>
      </c>
      <c r="AG2403" t="s">
        <v>6851</v>
      </c>
      <c r="AH2403" t="s">
        <v>786</v>
      </c>
      <c r="AI2403" t="s">
        <v>887</v>
      </c>
      <c r="AJ2403">
        <v>23822</v>
      </c>
      <c r="AK2403" t="s">
        <v>2785</v>
      </c>
      <c r="AL2403" t="s">
        <v>889</v>
      </c>
      <c r="AM2403" t="s">
        <v>998</v>
      </c>
      <c r="AN2403" t="s">
        <v>180</v>
      </c>
      <c r="AO2403" t="s">
        <v>75</v>
      </c>
      <c r="AP2403" t="s">
        <v>6806</v>
      </c>
      <c r="AQ2403">
        <v>2023</v>
      </c>
      <c r="AR2403">
        <v>931</v>
      </c>
      <c r="AS2403" t="s">
        <v>6808</v>
      </c>
      <c r="AT2403" t="s">
        <v>562</v>
      </c>
      <c r="AU2403" t="s">
        <v>6809</v>
      </c>
      <c r="AV2403" t="s">
        <v>66</v>
      </c>
      <c r="AW2403" t="s">
        <v>565</v>
      </c>
      <c r="AX2403" t="s">
        <v>3326</v>
      </c>
      <c r="AY2403">
        <v>186</v>
      </c>
      <c r="AZ2403">
        <v>1000000</v>
      </c>
      <c r="BA2403">
        <v>4000000</v>
      </c>
      <c r="BB2403" t="s">
        <v>5145</v>
      </c>
      <c r="BC2403" t="s">
        <v>5621</v>
      </c>
    </row>
    <row r="2404" spans="1:55" x14ac:dyDescent="0.3">
      <c r="A2404" t="s">
        <v>6867</v>
      </c>
      <c r="B2404">
        <v>3050560</v>
      </c>
      <c r="C2404">
        <v>145466</v>
      </c>
      <c r="D2404" t="s">
        <v>6868</v>
      </c>
      <c r="E2404" t="s">
        <v>6806</v>
      </c>
      <c r="F2404" t="s">
        <v>696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113</v>
      </c>
      <c r="M2404" t="s">
        <v>114</v>
      </c>
      <c r="N2404">
        <v>69</v>
      </c>
      <c r="O2404" t="s">
        <v>97</v>
      </c>
      <c r="P2404" t="s">
        <v>115</v>
      </c>
      <c r="Q2404">
        <v>187492</v>
      </c>
      <c r="R2404">
        <v>49414</v>
      </c>
      <c r="S2404" t="s">
        <v>63</v>
      </c>
      <c r="T2404" t="s">
        <v>64</v>
      </c>
      <c r="U2404">
        <v>14</v>
      </c>
      <c r="V2404" t="s">
        <v>65</v>
      </c>
      <c r="W2404">
        <v>0</v>
      </c>
      <c r="X2404" t="s">
        <v>66</v>
      </c>
      <c r="Y2404" t="s">
        <v>696</v>
      </c>
      <c r="Z2404">
        <v>2018</v>
      </c>
      <c r="AA2404" t="s">
        <v>929</v>
      </c>
      <c r="AB2404" t="s">
        <v>6869</v>
      </c>
      <c r="AC2404">
        <v>1</v>
      </c>
      <c r="AD2404">
        <v>0</v>
      </c>
      <c r="AE2404">
        <v>7</v>
      </c>
      <c r="AF2404">
        <v>19</v>
      </c>
      <c r="AG2404" t="s">
        <v>2912</v>
      </c>
      <c r="AH2404" t="s">
        <v>6851</v>
      </c>
      <c r="AI2404" t="s">
        <v>2913</v>
      </c>
      <c r="AJ2404">
        <v>30456</v>
      </c>
      <c r="AK2404" t="s">
        <v>873</v>
      </c>
      <c r="AL2404" t="s">
        <v>2914</v>
      </c>
      <c r="AM2404" t="s">
        <v>889</v>
      </c>
      <c r="AN2404" t="s">
        <v>180</v>
      </c>
      <c r="AO2404" t="s">
        <v>75</v>
      </c>
      <c r="AP2404" t="s">
        <v>6806</v>
      </c>
      <c r="AQ2404">
        <v>2023</v>
      </c>
      <c r="AR2404">
        <v>931</v>
      </c>
      <c r="AS2404" t="s">
        <v>6808</v>
      </c>
      <c r="AT2404" t="s">
        <v>562</v>
      </c>
      <c r="AU2404" t="s">
        <v>6809</v>
      </c>
      <c r="AV2404" t="s">
        <v>66</v>
      </c>
      <c r="AW2404" t="s">
        <v>565</v>
      </c>
      <c r="AX2404" t="s">
        <v>3326</v>
      </c>
      <c r="AY2404">
        <v>186</v>
      </c>
      <c r="AZ2404">
        <v>1000000</v>
      </c>
      <c r="BA2404">
        <v>4000000</v>
      </c>
      <c r="BB2404" t="s">
        <v>5145</v>
      </c>
      <c r="BC2404" t="s">
        <v>5621</v>
      </c>
    </row>
    <row r="2405" spans="1:55" x14ac:dyDescent="0.3">
      <c r="A2405" t="s">
        <v>6870</v>
      </c>
      <c r="B2405">
        <v>3136620</v>
      </c>
      <c r="C2405">
        <v>145466</v>
      </c>
      <c r="D2405" t="s">
        <v>6871</v>
      </c>
      <c r="E2405" t="s">
        <v>6806</v>
      </c>
      <c r="F2405" t="s">
        <v>777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113</v>
      </c>
      <c r="M2405" t="s">
        <v>114</v>
      </c>
      <c r="N2405">
        <v>69</v>
      </c>
      <c r="O2405" t="s">
        <v>97</v>
      </c>
      <c r="P2405" t="s">
        <v>115</v>
      </c>
      <c r="Q2405">
        <v>187492</v>
      </c>
      <c r="R2405">
        <v>49414</v>
      </c>
      <c r="S2405" t="s">
        <v>63</v>
      </c>
      <c r="T2405" t="s">
        <v>64</v>
      </c>
      <c r="U2405">
        <v>14</v>
      </c>
      <c r="V2405" t="s">
        <v>65</v>
      </c>
      <c r="W2405">
        <v>0</v>
      </c>
      <c r="X2405" t="s">
        <v>66</v>
      </c>
      <c r="Y2405" t="s">
        <v>777</v>
      </c>
      <c r="Z2405">
        <v>2018</v>
      </c>
      <c r="AA2405" t="s">
        <v>778</v>
      </c>
      <c r="AB2405" t="s">
        <v>6872</v>
      </c>
      <c r="AC2405">
        <v>1</v>
      </c>
      <c r="AD2405">
        <v>2</v>
      </c>
      <c r="AE2405">
        <v>9</v>
      </c>
      <c r="AF2405">
        <v>10</v>
      </c>
      <c r="AG2405" t="s">
        <v>1324</v>
      </c>
      <c r="AH2405" t="s">
        <v>6873</v>
      </c>
      <c r="AI2405" t="s">
        <v>887</v>
      </c>
      <c r="AJ2405">
        <v>16134</v>
      </c>
      <c r="AK2405" t="s">
        <v>750</v>
      </c>
      <c r="AL2405" t="s">
        <v>889</v>
      </c>
      <c r="AM2405" t="s">
        <v>197</v>
      </c>
      <c r="AN2405" t="s">
        <v>198</v>
      </c>
      <c r="AO2405" t="s">
        <v>295</v>
      </c>
      <c r="AP2405" t="s">
        <v>6806</v>
      </c>
      <c r="AQ2405">
        <v>2023</v>
      </c>
      <c r="AR2405">
        <v>931</v>
      </c>
      <c r="AS2405" t="s">
        <v>6808</v>
      </c>
      <c r="AT2405" t="s">
        <v>562</v>
      </c>
      <c r="AU2405" t="s">
        <v>6809</v>
      </c>
      <c r="AV2405" t="s">
        <v>66</v>
      </c>
      <c r="AW2405" t="s">
        <v>565</v>
      </c>
      <c r="AX2405" t="s">
        <v>3326</v>
      </c>
      <c r="AY2405">
        <v>186</v>
      </c>
      <c r="AZ2405">
        <v>1000000</v>
      </c>
      <c r="BA2405">
        <v>4000000</v>
      </c>
      <c r="BB2405" t="s">
        <v>5145</v>
      </c>
      <c r="BC2405" t="s">
        <v>5621</v>
      </c>
    </row>
    <row r="2406" spans="1:55" x14ac:dyDescent="0.3">
      <c r="A2406" t="s">
        <v>6874</v>
      </c>
      <c r="B2406">
        <v>3420821</v>
      </c>
      <c r="C2406">
        <v>145466</v>
      </c>
      <c r="D2406" t="s">
        <v>4447</v>
      </c>
      <c r="E2406" t="s">
        <v>6806</v>
      </c>
      <c r="F2406" t="s">
        <v>696</v>
      </c>
      <c r="G2406">
        <v>0</v>
      </c>
      <c r="H2406">
        <v>0</v>
      </c>
      <c r="I2406">
        <v>0</v>
      </c>
      <c r="J2406">
        <v>0</v>
      </c>
      <c r="K2406">
        <v>90</v>
      </c>
      <c r="L2406" t="s">
        <v>113</v>
      </c>
      <c r="M2406" t="s">
        <v>114</v>
      </c>
      <c r="N2406">
        <v>69</v>
      </c>
      <c r="O2406" t="s">
        <v>97</v>
      </c>
      <c r="P2406" t="s">
        <v>115</v>
      </c>
      <c r="Q2406">
        <v>187492</v>
      </c>
      <c r="R2406">
        <v>49414</v>
      </c>
      <c r="S2406" t="s">
        <v>63</v>
      </c>
      <c r="T2406" t="s">
        <v>64</v>
      </c>
      <c r="U2406">
        <v>14</v>
      </c>
      <c r="V2406" t="s">
        <v>65</v>
      </c>
      <c r="W2406">
        <v>0</v>
      </c>
      <c r="X2406" t="s">
        <v>66</v>
      </c>
      <c r="Y2406" t="s">
        <v>696</v>
      </c>
      <c r="Z2406">
        <v>2020</v>
      </c>
      <c r="AA2406" t="s">
        <v>67</v>
      </c>
      <c r="AB2406" t="s">
        <v>4448</v>
      </c>
      <c r="AC2406">
        <v>0</v>
      </c>
      <c r="AD2406">
        <v>3</v>
      </c>
      <c r="AE2406">
        <v>19</v>
      </c>
      <c r="AF2406">
        <v>1</v>
      </c>
      <c r="AG2406" t="s">
        <v>6851</v>
      </c>
      <c r="AH2406" t="s">
        <v>6875</v>
      </c>
      <c r="AI2406" t="s">
        <v>887</v>
      </c>
      <c r="AJ2406">
        <v>27080.5</v>
      </c>
      <c r="AK2406" t="s">
        <v>2785</v>
      </c>
      <c r="AL2406" t="s">
        <v>889</v>
      </c>
      <c r="AM2406" t="s">
        <v>315</v>
      </c>
      <c r="AN2406" t="s">
        <v>534</v>
      </c>
      <c r="AO2406" t="s">
        <v>75</v>
      </c>
      <c r="AP2406" t="s">
        <v>6806</v>
      </c>
      <c r="AQ2406">
        <v>2023</v>
      </c>
      <c r="AR2406">
        <v>931</v>
      </c>
      <c r="AS2406" t="s">
        <v>6808</v>
      </c>
      <c r="AT2406" t="s">
        <v>562</v>
      </c>
      <c r="AU2406" t="s">
        <v>6809</v>
      </c>
      <c r="AV2406" t="s">
        <v>66</v>
      </c>
      <c r="AW2406" t="s">
        <v>565</v>
      </c>
      <c r="AX2406" t="s">
        <v>3326</v>
      </c>
      <c r="AY2406">
        <v>186</v>
      </c>
      <c r="AZ2406">
        <v>1000000</v>
      </c>
      <c r="BA2406">
        <v>4000000</v>
      </c>
      <c r="BB2406" t="s">
        <v>5145</v>
      </c>
      <c r="BC2406" t="s">
        <v>5621</v>
      </c>
    </row>
    <row r="2407" spans="1:55" x14ac:dyDescent="0.3">
      <c r="A2407" t="s">
        <v>1417</v>
      </c>
      <c r="B2407">
        <v>3837844</v>
      </c>
      <c r="C2407">
        <v>145466</v>
      </c>
      <c r="D2407" t="s">
        <v>1418</v>
      </c>
      <c r="E2407" t="s">
        <v>1419</v>
      </c>
      <c r="F2407" t="s">
        <v>58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6876</v>
      </c>
      <c r="M2407" t="s">
        <v>6877</v>
      </c>
      <c r="N2407">
        <v>88</v>
      </c>
      <c r="O2407" t="s">
        <v>97</v>
      </c>
      <c r="P2407" t="s">
        <v>115</v>
      </c>
      <c r="Q2407">
        <v>696346</v>
      </c>
      <c r="R2407">
        <v>49414</v>
      </c>
      <c r="S2407" t="s">
        <v>63</v>
      </c>
      <c r="T2407" t="s">
        <v>64</v>
      </c>
      <c r="U2407">
        <v>14</v>
      </c>
      <c r="V2407" t="s">
        <v>65</v>
      </c>
      <c r="W2407">
        <v>0</v>
      </c>
      <c r="X2407" t="s">
        <v>66</v>
      </c>
      <c r="Y2407" t="s">
        <v>58</v>
      </c>
      <c r="Z2407">
        <v>2016</v>
      </c>
      <c r="AA2407" t="s">
        <v>90</v>
      </c>
      <c r="AB2407" t="s">
        <v>1423</v>
      </c>
      <c r="AC2407">
        <v>1</v>
      </c>
      <c r="AD2407">
        <v>1</v>
      </c>
      <c r="AE2407">
        <v>9</v>
      </c>
      <c r="AF2407">
        <v>10</v>
      </c>
      <c r="AG2407" t="s">
        <v>719</v>
      </c>
      <c r="AH2407" t="s">
        <v>719</v>
      </c>
      <c r="AI2407" t="s">
        <v>196</v>
      </c>
      <c r="AJ2407">
        <v>27080.5</v>
      </c>
      <c r="AK2407" t="s">
        <v>71</v>
      </c>
      <c r="AL2407" t="s">
        <v>197</v>
      </c>
      <c r="AM2407" t="s">
        <v>197</v>
      </c>
      <c r="AN2407" t="s">
        <v>145</v>
      </c>
      <c r="AO2407" t="s">
        <v>75</v>
      </c>
      <c r="AP2407" t="s">
        <v>6806</v>
      </c>
      <c r="AQ2407">
        <v>2023</v>
      </c>
      <c r="AR2407">
        <v>931</v>
      </c>
      <c r="AS2407" t="s">
        <v>6808</v>
      </c>
      <c r="AT2407" t="s">
        <v>562</v>
      </c>
      <c r="AU2407" t="s">
        <v>6809</v>
      </c>
      <c r="AV2407" t="s">
        <v>66</v>
      </c>
      <c r="AW2407" t="s">
        <v>565</v>
      </c>
      <c r="AX2407" t="s">
        <v>3326</v>
      </c>
      <c r="AY2407">
        <v>186</v>
      </c>
      <c r="AZ2407">
        <v>1000000</v>
      </c>
      <c r="BA2407">
        <v>4000000</v>
      </c>
      <c r="BB2407" t="s">
        <v>5145</v>
      </c>
      <c r="BC2407" t="s">
        <v>5621</v>
      </c>
    </row>
    <row r="2408" spans="1:55" x14ac:dyDescent="0.3">
      <c r="A2408" t="s">
        <v>1417</v>
      </c>
      <c r="B2408">
        <v>3838256</v>
      </c>
      <c r="C2408">
        <v>145466</v>
      </c>
      <c r="D2408" t="s">
        <v>1418</v>
      </c>
      <c r="E2408" t="s">
        <v>1419</v>
      </c>
      <c r="F2408" t="s">
        <v>58</v>
      </c>
      <c r="G2408">
        <v>0</v>
      </c>
      <c r="H2408">
        <v>0</v>
      </c>
      <c r="I2408">
        <v>0</v>
      </c>
      <c r="J2408">
        <v>0</v>
      </c>
      <c r="K2408">
        <v>90</v>
      </c>
      <c r="L2408" t="s">
        <v>6878</v>
      </c>
      <c r="M2408" t="s">
        <v>6879</v>
      </c>
      <c r="N2408">
        <v>71</v>
      </c>
      <c r="O2408" t="s">
        <v>88</v>
      </c>
      <c r="P2408" t="s">
        <v>2337</v>
      </c>
      <c r="Q2408">
        <v>187492</v>
      </c>
      <c r="R2408">
        <v>49414</v>
      </c>
      <c r="S2408" t="s">
        <v>63</v>
      </c>
      <c r="T2408" t="s">
        <v>64</v>
      </c>
      <c r="U2408">
        <v>14</v>
      </c>
      <c r="V2408" t="s">
        <v>65</v>
      </c>
      <c r="W2408">
        <v>0</v>
      </c>
      <c r="X2408" t="s">
        <v>66</v>
      </c>
      <c r="Y2408" t="s">
        <v>58</v>
      </c>
      <c r="Z2408">
        <v>2016</v>
      </c>
      <c r="AA2408" t="s">
        <v>90</v>
      </c>
      <c r="AB2408" t="s">
        <v>1423</v>
      </c>
      <c r="AC2408">
        <v>1</v>
      </c>
      <c r="AD2408">
        <v>1</v>
      </c>
      <c r="AE2408">
        <v>9</v>
      </c>
      <c r="AF2408">
        <v>10</v>
      </c>
      <c r="AG2408" t="s">
        <v>719</v>
      </c>
      <c r="AH2408" t="s">
        <v>719</v>
      </c>
      <c r="AI2408" t="s">
        <v>196</v>
      </c>
      <c r="AJ2408">
        <v>27080.5</v>
      </c>
      <c r="AK2408" t="s">
        <v>71</v>
      </c>
      <c r="AL2408" t="s">
        <v>197</v>
      </c>
      <c r="AM2408" t="s">
        <v>197</v>
      </c>
      <c r="AN2408" t="s">
        <v>145</v>
      </c>
      <c r="AO2408" t="s">
        <v>75</v>
      </c>
      <c r="AP2408" t="s">
        <v>6806</v>
      </c>
      <c r="AQ2408">
        <v>2023</v>
      </c>
      <c r="AR2408">
        <v>931</v>
      </c>
      <c r="AS2408" t="s">
        <v>6808</v>
      </c>
      <c r="AT2408" t="s">
        <v>562</v>
      </c>
      <c r="AU2408" t="s">
        <v>6809</v>
      </c>
      <c r="AV2408" t="s">
        <v>66</v>
      </c>
      <c r="AW2408" t="s">
        <v>565</v>
      </c>
      <c r="AX2408" t="s">
        <v>3326</v>
      </c>
      <c r="AY2408">
        <v>186</v>
      </c>
      <c r="AZ2408">
        <v>1000000</v>
      </c>
      <c r="BA2408">
        <v>4000000</v>
      </c>
      <c r="BB2408" t="s">
        <v>5145</v>
      </c>
      <c r="BC2408" t="s">
        <v>5621</v>
      </c>
    </row>
    <row r="2409" spans="1:55" x14ac:dyDescent="0.3">
      <c r="A2409" t="s">
        <v>1417</v>
      </c>
      <c r="B2409">
        <v>3838643</v>
      </c>
      <c r="C2409">
        <v>145466</v>
      </c>
      <c r="D2409" t="s">
        <v>1418</v>
      </c>
      <c r="E2409" t="s">
        <v>1419</v>
      </c>
      <c r="F2409" t="s">
        <v>58</v>
      </c>
      <c r="G2409">
        <v>0</v>
      </c>
      <c r="H2409">
        <v>0</v>
      </c>
      <c r="I2409">
        <v>0</v>
      </c>
      <c r="J2409">
        <v>0</v>
      </c>
      <c r="K2409">
        <v>90</v>
      </c>
      <c r="L2409" t="s">
        <v>6880</v>
      </c>
      <c r="M2409" t="s">
        <v>6881</v>
      </c>
      <c r="N2409">
        <v>22</v>
      </c>
      <c r="O2409" t="s">
        <v>97</v>
      </c>
      <c r="P2409" t="s">
        <v>115</v>
      </c>
      <c r="Q2409">
        <v>272622</v>
      </c>
      <c r="R2409">
        <v>49414</v>
      </c>
      <c r="S2409" t="s">
        <v>63</v>
      </c>
      <c r="T2409" t="s">
        <v>64</v>
      </c>
      <c r="U2409">
        <v>14</v>
      </c>
      <c r="V2409" t="s">
        <v>65</v>
      </c>
      <c r="W2409">
        <v>0</v>
      </c>
      <c r="X2409" t="s">
        <v>66</v>
      </c>
      <c r="Y2409" t="s">
        <v>58</v>
      </c>
      <c r="Z2409">
        <v>2016</v>
      </c>
      <c r="AA2409" t="s">
        <v>90</v>
      </c>
      <c r="AB2409" t="s">
        <v>1423</v>
      </c>
      <c r="AC2409">
        <v>1</v>
      </c>
      <c r="AD2409">
        <v>1</v>
      </c>
      <c r="AE2409">
        <v>9</v>
      </c>
      <c r="AF2409">
        <v>10</v>
      </c>
      <c r="AG2409" t="s">
        <v>719</v>
      </c>
      <c r="AH2409" t="s">
        <v>719</v>
      </c>
      <c r="AI2409" t="s">
        <v>196</v>
      </c>
      <c r="AJ2409">
        <v>27080.5</v>
      </c>
      <c r="AK2409" t="s">
        <v>71</v>
      </c>
      <c r="AL2409" t="s">
        <v>197</v>
      </c>
      <c r="AM2409" t="s">
        <v>197</v>
      </c>
      <c r="AN2409" t="s">
        <v>145</v>
      </c>
      <c r="AO2409" t="s">
        <v>75</v>
      </c>
      <c r="AP2409" t="s">
        <v>6806</v>
      </c>
      <c r="AQ2409">
        <v>2023</v>
      </c>
      <c r="AR2409">
        <v>931</v>
      </c>
      <c r="AS2409" t="s">
        <v>6808</v>
      </c>
      <c r="AT2409" t="s">
        <v>562</v>
      </c>
      <c r="AU2409" t="s">
        <v>6809</v>
      </c>
      <c r="AV2409" t="s">
        <v>66</v>
      </c>
      <c r="AW2409" t="s">
        <v>565</v>
      </c>
      <c r="AX2409" t="s">
        <v>3326</v>
      </c>
      <c r="AY2409">
        <v>186</v>
      </c>
      <c r="AZ2409">
        <v>1000000</v>
      </c>
      <c r="BA2409">
        <v>4000000</v>
      </c>
      <c r="BB2409" t="s">
        <v>5145</v>
      </c>
      <c r="BC2409" t="s">
        <v>5621</v>
      </c>
    </row>
    <row r="2410" spans="1:55" x14ac:dyDescent="0.3">
      <c r="A2410" t="s">
        <v>1417</v>
      </c>
      <c r="B2410">
        <v>4087928</v>
      </c>
      <c r="C2410">
        <v>145466</v>
      </c>
      <c r="D2410" t="s">
        <v>1418</v>
      </c>
      <c r="E2410" t="s">
        <v>1419</v>
      </c>
      <c r="F2410" t="s">
        <v>58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113</v>
      </c>
      <c r="M2410" t="s">
        <v>114</v>
      </c>
      <c r="N2410">
        <v>69</v>
      </c>
      <c r="O2410" t="s">
        <v>97</v>
      </c>
      <c r="P2410" t="s">
        <v>115</v>
      </c>
      <c r="Q2410">
        <v>187492</v>
      </c>
      <c r="R2410">
        <v>49414</v>
      </c>
      <c r="S2410" t="s">
        <v>6882</v>
      </c>
      <c r="T2410" t="s">
        <v>64</v>
      </c>
      <c r="U2410">
        <v>13</v>
      </c>
      <c r="V2410" t="s">
        <v>6806</v>
      </c>
      <c r="W2410">
        <v>0</v>
      </c>
      <c r="X2410" t="s">
        <v>66</v>
      </c>
      <c r="Y2410" t="s">
        <v>58</v>
      </c>
      <c r="Z2410">
        <v>2016</v>
      </c>
      <c r="AA2410" t="s">
        <v>90</v>
      </c>
      <c r="AB2410" t="s">
        <v>1423</v>
      </c>
      <c r="AC2410">
        <v>1</v>
      </c>
      <c r="AD2410">
        <v>1</v>
      </c>
      <c r="AE2410">
        <v>9</v>
      </c>
      <c r="AF2410">
        <v>10</v>
      </c>
      <c r="AG2410" t="s">
        <v>719</v>
      </c>
      <c r="AH2410" t="s">
        <v>719</v>
      </c>
      <c r="AI2410" t="s">
        <v>196</v>
      </c>
      <c r="AJ2410">
        <v>27080.5</v>
      </c>
      <c r="AK2410" t="s">
        <v>71</v>
      </c>
      <c r="AL2410" t="s">
        <v>197</v>
      </c>
      <c r="AM2410" t="s">
        <v>197</v>
      </c>
      <c r="AN2410" t="s">
        <v>145</v>
      </c>
      <c r="AO2410" t="s">
        <v>75</v>
      </c>
      <c r="AP2410" t="s">
        <v>6806</v>
      </c>
      <c r="AQ2410">
        <v>2023</v>
      </c>
      <c r="AR2410">
        <v>931</v>
      </c>
      <c r="AS2410" t="s">
        <v>6808</v>
      </c>
      <c r="AT2410" t="s">
        <v>562</v>
      </c>
      <c r="AU2410" t="s">
        <v>6809</v>
      </c>
      <c r="AV2410" t="s">
        <v>66</v>
      </c>
      <c r="AW2410" t="s">
        <v>565</v>
      </c>
      <c r="AX2410" t="s">
        <v>3326</v>
      </c>
      <c r="AY2410">
        <v>186</v>
      </c>
      <c r="AZ2410">
        <v>1000000</v>
      </c>
      <c r="BA2410">
        <v>4000000</v>
      </c>
      <c r="BB2410" t="s">
        <v>5145</v>
      </c>
      <c r="BC2410" t="s">
        <v>5621</v>
      </c>
    </row>
    <row r="2411" spans="1:55" x14ac:dyDescent="0.3">
      <c r="A2411" t="s">
        <v>1417</v>
      </c>
      <c r="B2411">
        <v>4087936</v>
      </c>
      <c r="C2411">
        <v>145466</v>
      </c>
      <c r="D2411" t="s">
        <v>1418</v>
      </c>
      <c r="E2411" t="s">
        <v>1419</v>
      </c>
      <c r="F2411" t="s">
        <v>58</v>
      </c>
      <c r="G2411">
        <v>0</v>
      </c>
      <c r="H2411">
        <v>0</v>
      </c>
      <c r="I2411">
        <v>0</v>
      </c>
      <c r="J2411">
        <v>0</v>
      </c>
      <c r="K2411">
        <v>90</v>
      </c>
      <c r="L2411" t="s">
        <v>6883</v>
      </c>
      <c r="M2411" t="s">
        <v>6884</v>
      </c>
      <c r="N2411">
        <v>45</v>
      </c>
      <c r="O2411" t="s">
        <v>61</v>
      </c>
      <c r="P2411" t="s">
        <v>520</v>
      </c>
      <c r="Q2411">
        <v>187492</v>
      </c>
      <c r="R2411">
        <v>49414</v>
      </c>
      <c r="S2411" t="s">
        <v>6885</v>
      </c>
      <c r="T2411" t="s">
        <v>64</v>
      </c>
      <c r="U2411">
        <v>13</v>
      </c>
      <c r="V2411" t="s">
        <v>6806</v>
      </c>
      <c r="W2411">
        <v>1</v>
      </c>
      <c r="X2411" t="s">
        <v>66</v>
      </c>
      <c r="Y2411" t="s">
        <v>58</v>
      </c>
      <c r="Z2411">
        <v>2016</v>
      </c>
      <c r="AA2411" t="s">
        <v>90</v>
      </c>
      <c r="AB2411" t="s">
        <v>1423</v>
      </c>
      <c r="AC2411">
        <v>1</v>
      </c>
      <c r="AD2411">
        <v>1</v>
      </c>
      <c r="AE2411">
        <v>9</v>
      </c>
      <c r="AF2411">
        <v>10</v>
      </c>
      <c r="AG2411" t="s">
        <v>719</v>
      </c>
      <c r="AH2411" t="s">
        <v>719</v>
      </c>
      <c r="AI2411" t="s">
        <v>196</v>
      </c>
      <c r="AJ2411">
        <v>27080.5</v>
      </c>
      <c r="AK2411" t="s">
        <v>71</v>
      </c>
      <c r="AL2411" t="s">
        <v>197</v>
      </c>
      <c r="AM2411" t="s">
        <v>197</v>
      </c>
      <c r="AN2411" t="s">
        <v>145</v>
      </c>
      <c r="AO2411" t="s">
        <v>75</v>
      </c>
      <c r="AP2411" t="s">
        <v>6806</v>
      </c>
      <c r="AQ2411">
        <v>2023</v>
      </c>
      <c r="AR2411">
        <v>931</v>
      </c>
      <c r="AS2411" t="s">
        <v>6808</v>
      </c>
      <c r="AT2411" t="s">
        <v>562</v>
      </c>
      <c r="AU2411" t="s">
        <v>6809</v>
      </c>
      <c r="AV2411" t="s">
        <v>66</v>
      </c>
      <c r="AW2411" t="s">
        <v>565</v>
      </c>
      <c r="AX2411" t="s">
        <v>3326</v>
      </c>
      <c r="AY2411">
        <v>186</v>
      </c>
      <c r="AZ2411">
        <v>1000000</v>
      </c>
      <c r="BA2411">
        <v>4000000</v>
      </c>
      <c r="BB2411" t="s">
        <v>5145</v>
      </c>
      <c r="BC2411" t="s">
        <v>5621</v>
      </c>
    </row>
    <row r="2412" spans="1:55" x14ac:dyDescent="0.3">
      <c r="A2412" t="s">
        <v>1417</v>
      </c>
      <c r="B2412">
        <v>4087936</v>
      </c>
      <c r="C2412">
        <v>145466</v>
      </c>
      <c r="D2412" t="s">
        <v>1418</v>
      </c>
      <c r="E2412" t="s">
        <v>1419</v>
      </c>
      <c r="F2412" t="s">
        <v>58</v>
      </c>
      <c r="G2412">
        <v>0</v>
      </c>
      <c r="H2412">
        <v>0</v>
      </c>
      <c r="I2412">
        <v>0</v>
      </c>
      <c r="J2412">
        <v>0</v>
      </c>
      <c r="K2412">
        <v>90</v>
      </c>
      <c r="L2412" t="s">
        <v>6886</v>
      </c>
      <c r="M2412" t="s">
        <v>6884</v>
      </c>
      <c r="N2412">
        <v>64</v>
      </c>
      <c r="O2412" t="s">
        <v>61</v>
      </c>
      <c r="P2412" t="s">
        <v>6887</v>
      </c>
      <c r="Q2412">
        <v>187492</v>
      </c>
      <c r="R2412">
        <v>49414</v>
      </c>
      <c r="S2412" t="s">
        <v>6885</v>
      </c>
      <c r="T2412" t="s">
        <v>64</v>
      </c>
      <c r="U2412">
        <v>13</v>
      </c>
      <c r="V2412" t="s">
        <v>6806</v>
      </c>
      <c r="W2412">
        <v>1</v>
      </c>
      <c r="X2412" t="s">
        <v>66</v>
      </c>
      <c r="Y2412" t="s">
        <v>58</v>
      </c>
      <c r="Z2412">
        <v>2016</v>
      </c>
      <c r="AA2412" t="s">
        <v>90</v>
      </c>
      <c r="AB2412" t="s">
        <v>1423</v>
      </c>
      <c r="AC2412">
        <v>1</v>
      </c>
      <c r="AD2412">
        <v>1</v>
      </c>
      <c r="AE2412">
        <v>9</v>
      </c>
      <c r="AF2412">
        <v>10</v>
      </c>
      <c r="AG2412" t="s">
        <v>719</v>
      </c>
      <c r="AH2412" t="s">
        <v>719</v>
      </c>
      <c r="AI2412" t="s">
        <v>196</v>
      </c>
      <c r="AJ2412">
        <v>27080.5</v>
      </c>
      <c r="AK2412" t="s">
        <v>71</v>
      </c>
      <c r="AL2412" t="s">
        <v>197</v>
      </c>
      <c r="AM2412" t="s">
        <v>197</v>
      </c>
      <c r="AN2412" t="s">
        <v>145</v>
      </c>
      <c r="AO2412" t="s">
        <v>75</v>
      </c>
      <c r="AP2412" t="s">
        <v>6806</v>
      </c>
      <c r="AQ2412">
        <v>2023</v>
      </c>
      <c r="AR2412">
        <v>931</v>
      </c>
      <c r="AS2412" t="s">
        <v>6808</v>
      </c>
      <c r="AT2412" t="s">
        <v>562</v>
      </c>
      <c r="AU2412" t="s">
        <v>6809</v>
      </c>
      <c r="AV2412" t="s">
        <v>66</v>
      </c>
      <c r="AW2412" t="s">
        <v>565</v>
      </c>
      <c r="AX2412" t="s">
        <v>3326</v>
      </c>
      <c r="AY2412">
        <v>186</v>
      </c>
      <c r="AZ2412">
        <v>1000000</v>
      </c>
      <c r="BA2412">
        <v>4000000</v>
      </c>
      <c r="BB2412" t="s">
        <v>5145</v>
      </c>
      <c r="BC2412" t="s">
        <v>5621</v>
      </c>
    </row>
    <row r="2413" spans="1:55" x14ac:dyDescent="0.3">
      <c r="A2413" t="s">
        <v>1417</v>
      </c>
      <c r="B2413">
        <v>4087962</v>
      </c>
      <c r="C2413">
        <v>145466</v>
      </c>
      <c r="D2413" t="s">
        <v>1418</v>
      </c>
      <c r="E2413" t="s">
        <v>1419</v>
      </c>
      <c r="F2413" t="s">
        <v>58</v>
      </c>
      <c r="G2413">
        <v>0</v>
      </c>
      <c r="H2413">
        <v>0</v>
      </c>
      <c r="I2413">
        <v>0</v>
      </c>
      <c r="J2413">
        <v>0</v>
      </c>
      <c r="K2413">
        <v>90</v>
      </c>
      <c r="L2413" t="s">
        <v>6888</v>
      </c>
      <c r="M2413" t="s">
        <v>6398</v>
      </c>
      <c r="N2413">
        <v>33</v>
      </c>
      <c r="O2413" t="s">
        <v>88</v>
      </c>
      <c r="P2413" t="s">
        <v>1929</v>
      </c>
      <c r="Q2413">
        <v>187492</v>
      </c>
      <c r="R2413">
        <v>49414</v>
      </c>
      <c r="S2413" t="s">
        <v>6889</v>
      </c>
      <c r="T2413" t="s">
        <v>64</v>
      </c>
      <c r="U2413">
        <v>13</v>
      </c>
      <c r="V2413" t="s">
        <v>6806</v>
      </c>
      <c r="W2413">
        <v>0</v>
      </c>
      <c r="X2413" t="s">
        <v>66</v>
      </c>
      <c r="Y2413" t="s">
        <v>58</v>
      </c>
      <c r="Z2413">
        <v>2016</v>
      </c>
      <c r="AA2413" t="s">
        <v>90</v>
      </c>
      <c r="AB2413" t="s">
        <v>1423</v>
      </c>
      <c r="AC2413">
        <v>1</v>
      </c>
      <c r="AD2413">
        <v>1</v>
      </c>
      <c r="AE2413">
        <v>9</v>
      </c>
      <c r="AF2413">
        <v>10</v>
      </c>
      <c r="AG2413" t="s">
        <v>719</v>
      </c>
      <c r="AH2413" t="s">
        <v>719</v>
      </c>
      <c r="AI2413" t="s">
        <v>196</v>
      </c>
      <c r="AJ2413">
        <v>27080.5</v>
      </c>
      <c r="AK2413" t="s">
        <v>71</v>
      </c>
      <c r="AL2413" t="s">
        <v>197</v>
      </c>
      <c r="AM2413" t="s">
        <v>197</v>
      </c>
      <c r="AN2413" t="s">
        <v>145</v>
      </c>
      <c r="AO2413" t="s">
        <v>75</v>
      </c>
      <c r="AP2413" t="s">
        <v>6806</v>
      </c>
      <c r="AQ2413">
        <v>2023</v>
      </c>
      <c r="AR2413">
        <v>931</v>
      </c>
      <c r="AS2413" t="s">
        <v>6808</v>
      </c>
      <c r="AT2413" t="s">
        <v>562</v>
      </c>
      <c r="AU2413" t="s">
        <v>6809</v>
      </c>
      <c r="AV2413" t="s">
        <v>66</v>
      </c>
      <c r="AW2413" t="s">
        <v>565</v>
      </c>
      <c r="AX2413" t="s">
        <v>3326</v>
      </c>
      <c r="AY2413">
        <v>186</v>
      </c>
      <c r="AZ2413">
        <v>1000000</v>
      </c>
      <c r="BA2413">
        <v>4000000</v>
      </c>
      <c r="BB2413" t="s">
        <v>5145</v>
      </c>
      <c r="BC2413" t="s">
        <v>5621</v>
      </c>
    </row>
    <row r="2414" spans="1:55" x14ac:dyDescent="0.3">
      <c r="A2414" t="s">
        <v>1417</v>
      </c>
      <c r="B2414">
        <v>4087973</v>
      </c>
      <c r="C2414">
        <v>145466</v>
      </c>
      <c r="D2414" t="s">
        <v>1418</v>
      </c>
      <c r="E2414" t="s">
        <v>1419</v>
      </c>
      <c r="F2414" t="s">
        <v>58</v>
      </c>
      <c r="G2414">
        <v>0</v>
      </c>
      <c r="H2414">
        <v>0</v>
      </c>
      <c r="I2414">
        <v>0</v>
      </c>
      <c r="J2414">
        <v>0</v>
      </c>
      <c r="K2414">
        <v>90</v>
      </c>
      <c r="L2414" t="s">
        <v>113</v>
      </c>
      <c r="M2414" t="s">
        <v>114</v>
      </c>
      <c r="N2414">
        <v>69</v>
      </c>
      <c r="O2414" t="s">
        <v>97</v>
      </c>
      <c r="P2414" t="s">
        <v>115</v>
      </c>
      <c r="Q2414">
        <v>187492</v>
      </c>
      <c r="R2414">
        <v>49414</v>
      </c>
      <c r="S2414" t="s">
        <v>6890</v>
      </c>
      <c r="T2414" t="s">
        <v>64</v>
      </c>
      <c r="U2414">
        <v>13</v>
      </c>
      <c r="V2414" t="s">
        <v>6806</v>
      </c>
      <c r="W2414">
        <v>1</v>
      </c>
      <c r="X2414" t="s">
        <v>66</v>
      </c>
      <c r="Y2414" t="s">
        <v>58</v>
      </c>
      <c r="Z2414">
        <v>2016</v>
      </c>
      <c r="AA2414" t="s">
        <v>90</v>
      </c>
      <c r="AB2414" t="s">
        <v>1423</v>
      </c>
      <c r="AC2414">
        <v>1</v>
      </c>
      <c r="AD2414">
        <v>1</v>
      </c>
      <c r="AE2414">
        <v>9</v>
      </c>
      <c r="AF2414">
        <v>10</v>
      </c>
      <c r="AG2414" t="s">
        <v>719</v>
      </c>
      <c r="AH2414" t="s">
        <v>719</v>
      </c>
      <c r="AI2414" t="s">
        <v>196</v>
      </c>
      <c r="AJ2414">
        <v>27080.5</v>
      </c>
      <c r="AK2414" t="s">
        <v>71</v>
      </c>
      <c r="AL2414" t="s">
        <v>197</v>
      </c>
      <c r="AM2414" t="s">
        <v>197</v>
      </c>
      <c r="AN2414" t="s">
        <v>145</v>
      </c>
      <c r="AO2414" t="s">
        <v>75</v>
      </c>
      <c r="AP2414" t="s">
        <v>6806</v>
      </c>
      <c r="AQ2414">
        <v>2023</v>
      </c>
      <c r="AR2414">
        <v>931</v>
      </c>
      <c r="AS2414" t="s">
        <v>6808</v>
      </c>
      <c r="AT2414" t="s">
        <v>562</v>
      </c>
      <c r="AU2414" t="s">
        <v>6809</v>
      </c>
      <c r="AV2414" t="s">
        <v>66</v>
      </c>
      <c r="AW2414" t="s">
        <v>565</v>
      </c>
      <c r="AX2414" t="s">
        <v>3326</v>
      </c>
      <c r="AY2414">
        <v>186</v>
      </c>
      <c r="AZ2414">
        <v>1000000</v>
      </c>
      <c r="BA2414">
        <v>4000000</v>
      </c>
      <c r="BB2414" t="s">
        <v>5145</v>
      </c>
      <c r="BC2414" t="s">
        <v>5621</v>
      </c>
    </row>
    <row r="2415" spans="1:55" x14ac:dyDescent="0.3">
      <c r="A2415" t="s">
        <v>1417</v>
      </c>
      <c r="B2415">
        <v>4095067</v>
      </c>
      <c r="C2415">
        <v>145466</v>
      </c>
      <c r="D2415" t="s">
        <v>1418</v>
      </c>
      <c r="E2415" t="s">
        <v>1419</v>
      </c>
      <c r="F2415" t="s">
        <v>58</v>
      </c>
      <c r="G2415">
        <v>0</v>
      </c>
      <c r="H2415">
        <v>0</v>
      </c>
      <c r="I2415">
        <v>0</v>
      </c>
      <c r="J2415">
        <v>0</v>
      </c>
      <c r="K2415">
        <v>90</v>
      </c>
      <c r="L2415" t="s">
        <v>6891</v>
      </c>
      <c r="M2415" t="s">
        <v>6892</v>
      </c>
      <c r="N2415">
        <v>16</v>
      </c>
      <c r="O2415" t="s">
        <v>61</v>
      </c>
      <c r="P2415" t="s">
        <v>62</v>
      </c>
      <c r="Q2415">
        <v>187492</v>
      </c>
      <c r="R2415">
        <v>49414</v>
      </c>
      <c r="S2415" t="s">
        <v>6893</v>
      </c>
      <c r="T2415" t="s">
        <v>64</v>
      </c>
      <c r="U2415">
        <v>13</v>
      </c>
      <c r="V2415" t="s">
        <v>6806</v>
      </c>
      <c r="W2415">
        <v>1</v>
      </c>
      <c r="X2415" t="s">
        <v>66</v>
      </c>
      <c r="Y2415" t="s">
        <v>58</v>
      </c>
      <c r="Z2415">
        <v>2016</v>
      </c>
      <c r="AA2415" t="s">
        <v>90</v>
      </c>
      <c r="AB2415" t="s">
        <v>1423</v>
      </c>
      <c r="AC2415">
        <v>1</v>
      </c>
      <c r="AD2415">
        <v>1</v>
      </c>
      <c r="AE2415">
        <v>9</v>
      </c>
      <c r="AF2415">
        <v>10</v>
      </c>
      <c r="AG2415" t="s">
        <v>719</v>
      </c>
      <c r="AH2415" t="s">
        <v>719</v>
      </c>
      <c r="AI2415" t="s">
        <v>196</v>
      </c>
      <c r="AJ2415">
        <v>27080.5</v>
      </c>
      <c r="AK2415" t="s">
        <v>71</v>
      </c>
      <c r="AL2415" t="s">
        <v>197</v>
      </c>
      <c r="AM2415" t="s">
        <v>197</v>
      </c>
      <c r="AN2415" t="s">
        <v>145</v>
      </c>
      <c r="AO2415" t="s">
        <v>75</v>
      </c>
      <c r="AP2415" t="s">
        <v>6806</v>
      </c>
      <c r="AQ2415">
        <v>2023</v>
      </c>
      <c r="AR2415">
        <v>931</v>
      </c>
      <c r="AS2415" t="s">
        <v>6808</v>
      </c>
      <c r="AT2415" t="s">
        <v>562</v>
      </c>
      <c r="AU2415" t="s">
        <v>6809</v>
      </c>
      <c r="AV2415" t="s">
        <v>66</v>
      </c>
      <c r="AW2415" t="s">
        <v>565</v>
      </c>
      <c r="AX2415" t="s">
        <v>3326</v>
      </c>
      <c r="AY2415">
        <v>186</v>
      </c>
      <c r="AZ2415">
        <v>1000000</v>
      </c>
      <c r="BA2415">
        <v>4000000</v>
      </c>
      <c r="BB2415" t="s">
        <v>5145</v>
      </c>
      <c r="BC2415" t="s">
        <v>5621</v>
      </c>
    </row>
    <row r="2416" spans="1:55" x14ac:dyDescent="0.3">
      <c r="A2416" t="s">
        <v>1417</v>
      </c>
      <c r="B2416">
        <v>4095139</v>
      </c>
      <c r="C2416">
        <v>145466</v>
      </c>
      <c r="D2416" t="s">
        <v>1418</v>
      </c>
      <c r="E2416" t="s">
        <v>1419</v>
      </c>
      <c r="F2416" t="s">
        <v>58</v>
      </c>
      <c r="G2416">
        <v>0</v>
      </c>
      <c r="H2416">
        <v>0</v>
      </c>
      <c r="I2416">
        <v>0</v>
      </c>
      <c r="J2416">
        <v>0</v>
      </c>
      <c r="K2416">
        <v>90</v>
      </c>
      <c r="L2416" t="s">
        <v>113</v>
      </c>
      <c r="M2416" t="s">
        <v>114</v>
      </c>
      <c r="N2416">
        <v>69</v>
      </c>
      <c r="O2416" t="s">
        <v>97</v>
      </c>
      <c r="P2416" t="s">
        <v>115</v>
      </c>
      <c r="Q2416">
        <v>187492</v>
      </c>
      <c r="R2416">
        <v>49414</v>
      </c>
      <c r="S2416" t="s">
        <v>6894</v>
      </c>
      <c r="T2416" t="s">
        <v>64</v>
      </c>
      <c r="U2416">
        <v>13</v>
      </c>
      <c r="V2416" t="s">
        <v>6806</v>
      </c>
      <c r="W2416">
        <v>1</v>
      </c>
      <c r="X2416" t="s">
        <v>66</v>
      </c>
      <c r="Y2416" t="s">
        <v>58</v>
      </c>
      <c r="Z2416">
        <v>2016</v>
      </c>
      <c r="AA2416" t="s">
        <v>90</v>
      </c>
      <c r="AB2416" t="s">
        <v>1423</v>
      </c>
      <c r="AC2416">
        <v>1</v>
      </c>
      <c r="AD2416">
        <v>1</v>
      </c>
      <c r="AE2416">
        <v>9</v>
      </c>
      <c r="AF2416">
        <v>10</v>
      </c>
      <c r="AG2416" t="s">
        <v>719</v>
      </c>
      <c r="AH2416" t="s">
        <v>719</v>
      </c>
      <c r="AI2416" t="s">
        <v>196</v>
      </c>
      <c r="AJ2416">
        <v>27080.5</v>
      </c>
      <c r="AK2416" t="s">
        <v>71</v>
      </c>
      <c r="AL2416" t="s">
        <v>197</v>
      </c>
      <c r="AM2416" t="s">
        <v>197</v>
      </c>
      <c r="AN2416" t="s">
        <v>145</v>
      </c>
      <c r="AO2416" t="s">
        <v>75</v>
      </c>
      <c r="AP2416" t="s">
        <v>6806</v>
      </c>
      <c r="AQ2416">
        <v>2023</v>
      </c>
      <c r="AR2416">
        <v>931</v>
      </c>
      <c r="AS2416" t="s">
        <v>6808</v>
      </c>
      <c r="AT2416" t="s">
        <v>562</v>
      </c>
      <c r="AU2416" t="s">
        <v>6809</v>
      </c>
      <c r="AV2416" t="s">
        <v>66</v>
      </c>
      <c r="AW2416" t="s">
        <v>565</v>
      </c>
      <c r="AX2416" t="s">
        <v>3326</v>
      </c>
      <c r="AY2416">
        <v>186</v>
      </c>
      <c r="AZ2416">
        <v>1000000</v>
      </c>
      <c r="BA2416">
        <v>4000000</v>
      </c>
      <c r="BB2416" t="s">
        <v>5145</v>
      </c>
      <c r="BC2416" t="s">
        <v>5621</v>
      </c>
    </row>
    <row r="2417" spans="1:55" x14ac:dyDescent="0.3">
      <c r="A2417" t="s">
        <v>1417</v>
      </c>
      <c r="B2417">
        <v>4095151</v>
      </c>
      <c r="C2417">
        <v>145466</v>
      </c>
      <c r="D2417" t="s">
        <v>1418</v>
      </c>
      <c r="E2417" t="s">
        <v>1419</v>
      </c>
      <c r="F2417" t="s">
        <v>58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113</v>
      </c>
      <c r="M2417" t="s">
        <v>114</v>
      </c>
      <c r="N2417">
        <v>69</v>
      </c>
      <c r="O2417" t="s">
        <v>97</v>
      </c>
      <c r="P2417" t="s">
        <v>115</v>
      </c>
      <c r="Q2417">
        <v>187492</v>
      </c>
      <c r="R2417">
        <v>49414</v>
      </c>
      <c r="S2417" t="s">
        <v>6895</v>
      </c>
      <c r="T2417" t="s">
        <v>64</v>
      </c>
      <c r="U2417">
        <v>13</v>
      </c>
      <c r="V2417" t="s">
        <v>6806</v>
      </c>
      <c r="W2417">
        <v>1</v>
      </c>
      <c r="X2417" t="s">
        <v>66</v>
      </c>
      <c r="Y2417" t="s">
        <v>58</v>
      </c>
      <c r="Z2417">
        <v>2016</v>
      </c>
      <c r="AA2417" t="s">
        <v>90</v>
      </c>
      <c r="AB2417" t="s">
        <v>1423</v>
      </c>
      <c r="AC2417">
        <v>1</v>
      </c>
      <c r="AD2417">
        <v>1</v>
      </c>
      <c r="AE2417">
        <v>9</v>
      </c>
      <c r="AF2417">
        <v>10</v>
      </c>
      <c r="AG2417" t="s">
        <v>719</v>
      </c>
      <c r="AH2417" t="s">
        <v>719</v>
      </c>
      <c r="AI2417" t="s">
        <v>196</v>
      </c>
      <c r="AJ2417">
        <v>27080.5</v>
      </c>
      <c r="AK2417" t="s">
        <v>71</v>
      </c>
      <c r="AL2417" t="s">
        <v>197</v>
      </c>
      <c r="AM2417" t="s">
        <v>197</v>
      </c>
      <c r="AN2417" t="s">
        <v>145</v>
      </c>
      <c r="AO2417" t="s">
        <v>75</v>
      </c>
      <c r="AP2417" t="s">
        <v>6806</v>
      </c>
      <c r="AQ2417">
        <v>2023</v>
      </c>
      <c r="AR2417">
        <v>931</v>
      </c>
      <c r="AS2417" t="s">
        <v>6808</v>
      </c>
      <c r="AT2417" t="s">
        <v>562</v>
      </c>
      <c r="AU2417" t="s">
        <v>6809</v>
      </c>
      <c r="AV2417" t="s">
        <v>66</v>
      </c>
      <c r="AW2417" t="s">
        <v>565</v>
      </c>
      <c r="AX2417" t="s">
        <v>3326</v>
      </c>
      <c r="AY2417">
        <v>186</v>
      </c>
      <c r="AZ2417">
        <v>1000000</v>
      </c>
      <c r="BA2417">
        <v>4000000</v>
      </c>
      <c r="BB2417" t="s">
        <v>5145</v>
      </c>
      <c r="BC2417" t="s">
        <v>5621</v>
      </c>
    </row>
    <row r="2418" spans="1:55" x14ac:dyDescent="0.3">
      <c r="A2418" t="s">
        <v>1417</v>
      </c>
      <c r="B2418">
        <v>4095165</v>
      </c>
      <c r="C2418">
        <v>145466</v>
      </c>
      <c r="D2418" t="s">
        <v>1418</v>
      </c>
      <c r="E2418" t="s">
        <v>1419</v>
      </c>
      <c r="F2418" t="s">
        <v>58</v>
      </c>
      <c r="G2418">
        <v>0</v>
      </c>
      <c r="H2418">
        <v>0</v>
      </c>
      <c r="I2418">
        <v>0</v>
      </c>
      <c r="J2418">
        <v>0</v>
      </c>
      <c r="K2418">
        <v>90</v>
      </c>
      <c r="L2418" t="s">
        <v>113</v>
      </c>
      <c r="M2418" t="s">
        <v>114</v>
      </c>
      <c r="N2418">
        <v>69</v>
      </c>
      <c r="O2418" t="s">
        <v>97</v>
      </c>
      <c r="P2418" t="s">
        <v>115</v>
      </c>
      <c r="Q2418">
        <v>187492</v>
      </c>
      <c r="R2418">
        <v>49414</v>
      </c>
      <c r="S2418" t="s">
        <v>6896</v>
      </c>
      <c r="T2418" t="s">
        <v>64</v>
      </c>
      <c r="U2418">
        <v>13</v>
      </c>
      <c r="V2418" t="s">
        <v>6806</v>
      </c>
      <c r="W2418">
        <v>1</v>
      </c>
      <c r="X2418" t="s">
        <v>66</v>
      </c>
      <c r="Y2418" t="s">
        <v>58</v>
      </c>
      <c r="Z2418">
        <v>2016</v>
      </c>
      <c r="AA2418" t="s">
        <v>90</v>
      </c>
      <c r="AB2418" t="s">
        <v>1423</v>
      </c>
      <c r="AC2418">
        <v>1</v>
      </c>
      <c r="AD2418">
        <v>1</v>
      </c>
      <c r="AE2418">
        <v>9</v>
      </c>
      <c r="AF2418">
        <v>10</v>
      </c>
      <c r="AG2418" t="s">
        <v>719</v>
      </c>
      <c r="AH2418" t="s">
        <v>719</v>
      </c>
      <c r="AI2418" t="s">
        <v>196</v>
      </c>
      <c r="AJ2418">
        <v>27080.5</v>
      </c>
      <c r="AK2418" t="s">
        <v>71</v>
      </c>
      <c r="AL2418" t="s">
        <v>197</v>
      </c>
      <c r="AM2418" t="s">
        <v>197</v>
      </c>
      <c r="AN2418" t="s">
        <v>145</v>
      </c>
      <c r="AO2418" t="s">
        <v>75</v>
      </c>
      <c r="AP2418" t="s">
        <v>6806</v>
      </c>
      <c r="AQ2418">
        <v>2023</v>
      </c>
      <c r="AR2418">
        <v>931</v>
      </c>
      <c r="AS2418" t="s">
        <v>6808</v>
      </c>
      <c r="AT2418" t="s">
        <v>562</v>
      </c>
      <c r="AU2418" t="s">
        <v>6809</v>
      </c>
      <c r="AV2418" t="s">
        <v>66</v>
      </c>
      <c r="AW2418" t="s">
        <v>565</v>
      </c>
      <c r="AX2418" t="s">
        <v>3326</v>
      </c>
      <c r="AY2418">
        <v>186</v>
      </c>
      <c r="AZ2418">
        <v>1000000</v>
      </c>
      <c r="BA2418">
        <v>4000000</v>
      </c>
      <c r="BB2418" t="s">
        <v>5145</v>
      </c>
      <c r="BC2418" t="s">
        <v>5621</v>
      </c>
    </row>
    <row r="2419" spans="1:55" x14ac:dyDescent="0.3">
      <c r="A2419" t="s">
        <v>1417</v>
      </c>
      <c r="B2419">
        <v>4095169</v>
      </c>
      <c r="C2419">
        <v>145466</v>
      </c>
      <c r="D2419" t="s">
        <v>1418</v>
      </c>
      <c r="E2419" t="s">
        <v>1419</v>
      </c>
      <c r="F2419" t="s">
        <v>58</v>
      </c>
      <c r="G2419">
        <v>0</v>
      </c>
      <c r="H2419">
        <v>0</v>
      </c>
      <c r="I2419">
        <v>0</v>
      </c>
      <c r="J2419">
        <v>0</v>
      </c>
      <c r="K2419">
        <v>90</v>
      </c>
      <c r="L2419" t="s">
        <v>113</v>
      </c>
      <c r="M2419" t="s">
        <v>114</v>
      </c>
      <c r="N2419">
        <v>69</v>
      </c>
      <c r="O2419" t="s">
        <v>97</v>
      </c>
      <c r="P2419" t="s">
        <v>115</v>
      </c>
      <c r="Q2419">
        <v>187492</v>
      </c>
      <c r="R2419">
        <v>49414</v>
      </c>
      <c r="S2419" t="s">
        <v>6897</v>
      </c>
      <c r="T2419" t="s">
        <v>64</v>
      </c>
      <c r="U2419">
        <v>13</v>
      </c>
      <c r="V2419" t="s">
        <v>6806</v>
      </c>
      <c r="W2419">
        <v>1</v>
      </c>
      <c r="X2419" t="s">
        <v>66</v>
      </c>
      <c r="Y2419" t="s">
        <v>58</v>
      </c>
      <c r="Z2419">
        <v>2016</v>
      </c>
      <c r="AA2419" t="s">
        <v>90</v>
      </c>
      <c r="AB2419" t="s">
        <v>1423</v>
      </c>
      <c r="AC2419">
        <v>1</v>
      </c>
      <c r="AD2419">
        <v>1</v>
      </c>
      <c r="AE2419">
        <v>9</v>
      </c>
      <c r="AF2419">
        <v>10</v>
      </c>
      <c r="AG2419" t="s">
        <v>719</v>
      </c>
      <c r="AH2419" t="s">
        <v>719</v>
      </c>
      <c r="AI2419" t="s">
        <v>196</v>
      </c>
      <c r="AJ2419">
        <v>27080.5</v>
      </c>
      <c r="AK2419" t="s">
        <v>71</v>
      </c>
      <c r="AL2419" t="s">
        <v>197</v>
      </c>
      <c r="AM2419" t="s">
        <v>197</v>
      </c>
      <c r="AN2419" t="s">
        <v>145</v>
      </c>
      <c r="AO2419" t="s">
        <v>75</v>
      </c>
      <c r="AP2419" t="s">
        <v>6806</v>
      </c>
      <c r="AQ2419">
        <v>2023</v>
      </c>
      <c r="AR2419">
        <v>931</v>
      </c>
      <c r="AS2419" t="s">
        <v>6808</v>
      </c>
      <c r="AT2419" t="s">
        <v>562</v>
      </c>
      <c r="AU2419" t="s">
        <v>6809</v>
      </c>
      <c r="AV2419" t="s">
        <v>66</v>
      </c>
      <c r="AW2419" t="s">
        <v>565</v>
      </c>
      <c r="AX2419" t="s">
        <v>3326</v>
      </c>
      <c r="AY2419">
        <v>186</v>
      </c>
      <c r="AZ2419">
        <v>1000000</v>
      </c>
      <c r="BA2419">
        <v>4000000</v>
      </c>
      <c r="BB2419" t="s">
        <v>5145</v>
      </c>
      <c r="BC2419" t="s">
        <v>5621</v>
      </c>
    </row>
    <row r="2420" spans="1:55" x14ac:dyDescent="0.3">
      <c r="A2420" t="s">
        <v>1417</v>
      </c>
      <c r="B2420">
        <v>4095179</v>
      </c>
      <c r="C2420">
        <v>145466</v>
      </c>
      <c r="D2420" t="s">
        <v>1418</v>
      </c>
      <c r="E2420" t="s">
        <v>1419</v>
      </c>
      <c r="F2420" t="s">
        <v>58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113</v>
      </c>
      <c r="M2420" t="s">
        <v>114</v>
      </c>
      <c r="N2420">
        <v>69</v>
      </c>
      <c r="O2420" t="s">
        <v>97</v>
      </c>
      <c r="P2420" t="s">
        <v>115</v>
      </c>
      <c r="Q2420">
        <v>187492</v>
      </c>
      <c r="R2420">
        <v>49414</v>
      </c>
      <c r="S2420" t="s">
        <v>6898</v>
      </c>
      <c r="T2420" t="s">
        <v>64</v>
      </c>
      <c r="U2420">
        <v>13</v>
      </c>
      <c r="V2420" t="s">
        <v>6806</v>
      </c>
      <c r="W2420">
        <v>1</v>
      </c>
      <c r="X2420" t="s">
        <v>66</v>
      </c>
      <c r="Y2420" t="s">
        <v>58</v>
      </c>
      <c r="Z2420">
        <v>2016</v>
      </c>
      <c r="AA2420" t="s">
        <v>90</v>
      </c>
      <c r="AB2420" t="s">
        <v>1423</v>
      </c>
      <c r="AC2420">
        <v>1</v>
      </c>
      <c r="AD2420">
        <v>1</v>
      </c>
      <c r="AE2420">
        <v>9</v>
      </c>
      <c r="AF2420">
        <v>10</v>
      </c>
      <c r="AG2420" t="s">
        <v>719</v>
      </c>
      <c r="AH2420" t="s">
        <v>719</v>
      </c>
      <c r="AI2420" t="s">
        <v>196</v>
      </c>
      <c r="AJ2420">
        <v>27080.5</v>
      </c>
      <c r="AK2420" t="s">
        <v>71</v>
      </c>
      <c r="AL2420" t="s">
        <v>197</v>
      </c>
      <c r="AM2420" t="s">
        <v>197</v>
      </c>
      <c r="AN2420" t="s">
        <v>145</v>
      </c>
      <c r="AO2420" t="s">
        <v>75</v>
      </c>
      <c r="AP2420" t="s">
        <v>6806</v>
      </c>
      <c r="AQ2420">
        <v>2023</v>
      </c>
      <c r="AR2420">
        <v>931</v>
      </c>
      <c r="AS2420" t="s">
        <v>6808</v>
      </c>
      <c r="AT2420" t="s">
        <v>562</v>
      </c>
      <c r="AU2420" t="s">
        <v>6809</v>
      </c>
      <c r="AV2420" t="s">
        <v>66</v>
      </c>
      <c r="AW2420" t="s">
        <v>565</v>
      </c>
      <c r="AX2420" t="s">
        <v>3326</v>
      </c>
      <c r="AY2420">
        <v>186</v>
      </c>
      <c r="AZ2420">
        <v>1000000</v>
      </c>
      <c r="BA2420">
        <v>4000000</v>
      </c>
      <c r="BB2420" t="s">
        <v>5145</v>
      </c>
      <c r="BC2420" t="s">
        <v>5621</v>
      </c>
    </row>
    <row r="2421" spans="1:55" x14ac:dyDescent="0.3">
      <c r="A2421" t="s">
        <v>1417</v>
      </c>
      <c r="B2421">
        <v>4095188</v>
      </c>
      <c r="C2421">
        <v>145466</v>
      </c>
      <c r="D2421" t="s">
        <v>1418</v>
      </c>
      <c r="E2421" t="s">
        <v>1419</v>
      </c>
      <c r="F2421" t="s">
        <v>58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113</v>
      </c>
      <c r="M2421" t="s">
        <v>114</v>
      </c>
      <c r="N2421">
        <v>69</v>
      </c>
      <c r="O2421" t="s">
        <v>97</v>
      </c>
      <c r="P2421" t="s">
        <v>115</v>
      </c>
      <c r="Q2421">
        <v>187492</v>
      </c>
      <c r="R2421">
        <v>49414</v>
      </c>
      <c r="S2421" t="s">
        <v>6899</v>
      </c>
      <c r="T2421" t="s">
        <v>64</v>
      </c>
      <c r="U2421">
        <v>13</v>
      </c>
      <c r="V2421" t="s">
        <v>6806</v>
      </c>
      <c r="W2421">
        <v>1</v>
      </c>
      <c r="X2421" t="s">
        <v>66</v>
      </c>
      <c r="Y2421" t="s">
        <v>58</v>
      </c>
      <c r="Z2421">
        <v>2016</v>
      </c>
      <c r="AA2421" t="s">
        <v>90</v>
      </c>
      <c r="AB2421" t="s">
        <v>1423</v>
      </c>
      <c r="AC2421">
        <v>1</v>
      </c>
      <c r="AD2421">
        <v>1</v>
      </c>
      <c r="AE2421">
        <v>9</v>
      </c>
      <c r="AF2421">
        <v>10</v>
      </c>
      <c r="AG2421" t="s">
        <v>719</v>
      </c>
      <c r="AH2421" t="s">
        <v>719</v>
      </c>
      <c r="AI2421" t="s">
        <v>196</v>
      </c>
      <c r="AJ2421">
        <v>27080.5</v>
      </c>
      <c r="AK2421" t="s">
        <v>71</v>
      </c>
      <c r="AL2421" t="s">
        <v>197</v>
      </c>
      <c r="AM2421" t="s">
        <v>197</v>
      </c>
      <c r="AN2421" t="s">
        <v>145</v>
      </c>
      <c r="AO2421" t="s">
        <v>75</v>
      </c>
      <c r="AP2421" t="s">
        <v>6806</v>
      </c>
      <c r="AQ2421">
        <v>2023</v>
      </c>
      <c r="AR2421">
        <v>931</v>
      </c>
      <c r="AS2421" t="s">
        <v>6808</v>
      </c>
      <c r="AT2421" t="s">
        <v>562</v>
      </c>
      <c r="AU2421" t="s">
        <v>6809</v>
      </c>
      <c r="AV2421" t="s">
        <v>66</v>
      </c>
      <c r="AW2421" t="s">
        <v>565</v>
      </c>
      <c r="AX2421" t="s">
        <v>3326</v>
      </c>
      <c r="AY2421">
        <v>186</v>
      </c>
      <c r="AZ2421">
        <v>1000000</v>
      </c>
      <c r="BA2421">
        <v>4000000</v>
      </c>
      <c r="BB2421" t="s">
        <v>5145</v>
      </c>
      <c r="BC2421" t="s">
        <v>5621</v>
      </c>
    </row>
    <row r="2422" spans="1:55" x14ac:dyDescent="0.3">
      <c r="A2422" t="s">
        <v>1417</v>
      </c>
      <c r="B2422">
        <v>4164109</v>
      </c>
      <c r="C2422">
        <v>145466</v>
      </c>
      <c r="D2422" t="s">
        <v>1418</v>
      </c>
      <c r="E2422" t="s">
        <v>1419</v>
      </c>
      <c r="F2422" t="s">
        <v>58</v>
      </c>
      <c r="G2422">
        <v>0</v>
      </c>
      <c r="H2422">
        <v>0</v>
      </c>
      <c r="I2422">
        <v>0</v>
      </c>
      <c r="J2422">
        <v>0</v>
      </c>
      <c r="K2422">
        <v>90</v>
      </c>
      <c r="L2422" t="s">
        <v>113</v>
      </c>
      <c r="M2422" t="s">
        <v>114</v>
      </c>
      <c r="N2422">
        <v>69</v>
      </c>
      <c r="O2422" t="s">
        <v>97</v>
      </c>
      <c r="P2422" t="s">
        <v>115</v>
      </c>
      <c r="Q2422">
        <v>187492</v>
      </c>
      <c r="R2422">
        <v>49414</v>
      </c>
      <c r="S2422" t="s">
        <v>6900</v>
      </c>
      <c r="T2422" t="s">
        <v>64</v>
      </c>
      <c r="U2422">
        <v>13</v>
      </c>
      <c r="V2422" t="s">
        <v>6806</v>
      </c>
      <c r="W2422">
        <v>0</v>
      </c>
      <c r="X2422" t="s">
        <v>66</v>
      </c>
      <c r="Y2422" t="s">
        <v>58</v>
      </c>
      <c r="Z2422">
        <v>2016</v>
      </c>
      <c r="AA2422" t="s">
        <v>90</v>
      </c>
      <c r="AB2422" t="s">
        <v>1423</v>
      </c>
      <c r="AC2422">
        <v>1</v>
      </c>
      <c r="AD2422">
        <v>1</v>
      </c>
      <c r="AE2422">
        <v>9</v>
      </c>
      <c r="AF2422">
        <v>10</v>
      </c>
      <c r="AG2422" t="s">
        <v>719</v>
      </c>
      <c r="AH2422" t="s">
        <v>719</v>
      </c>
      <c r="AI2422" t="s">
        <v>196</v>
      </c>
      <c r="AJ2422">
        <v>27080.5</v>
      </c>
      <c r="AK2422" t="s">
        <v>71</v>
      </c>
      <c r="AL2422" t="s">
        <v>197</v>
      </c>
      <c r="AM2422" t="s">
        <v>197</v>
      </c>
      <c r="AN2422" t="s">
        <v>145</v>
      </c>
      <c r="AO2422" t="s">
        <v>75</v>
      </c>
      <c r="AP2422" t="s">
        <v>6806</v>
      </c>
      <c r="AQ2422">
        <v>2023</v>
      </c>
      <c r="AR2422">
        <v>931</v>
      </c>
      <c r="AS2422" t="s">
        <v>6808</v>
      </c>
      <c r="AT2422" t="s">
        <v>562</v>
      </c>
      <c r="AU2422" t="s">
        <v>6809</v>
      </c>
      <c r="AV2422" t="s">
        <v>66</v>
      </c>
      <c r="AW2422" t="s">
        <v>565</v>
      </c>
      <c r="AX2422" t="s">
        <v>3326</v>
      </c>
      <c r="AY2422">
        <v>186</v>
      </c>
      <c r="AZ2422">
        <v>1000000</v>
      </c>
      <c r="BA2422">
        <v>4000000</v>
      </c>
      <c r="BB2422" t="s">
        <v>5145</v>
      </c>
      <c r="BC2422" t="s">
        <v>5621</v>
      </c>
    </row>
    <row r="2423" spans="1:55" x14ac:dyDescent="0.3">
      <c r="A2423" t="s">
        <v>1417</v>
      </c>
      <c r="B2423">
        <v>4188451</v>
      </c>
      <c r="C2423">
        <v>145466</v>
      </c>
      <c r="D2423" t="s">
        <v>1418</v>
      </c>
      <c r="E2423" t="s">
        <v>1419</v>
      </c>
      <c r="F2423" t="s">
        <v>58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113</v>
      </c>
      <c r="M2423" t="s">
        <v>114</v>
      </c>
      <c r="N2423">
        <v>69</v>
      </c>
      <c r="O2423" t="s">
        <v>97</v>
      </c>
      <c r="P2423" t="s">
        <v>115</v>
      </c>
      <c r="Q2423">
        <v>187492</v>
      </c>
      <c r="R2423">
        <v>49414</v>
      </c>
      <c r="S2423" t="s">
        <v>6901</v>
      </c>
      <c r="T2423" t="s">
        <v>4468</v>
      </c>
      <c r="U2423">
        <v>13</v>
      </c>
      <c r="V2423" t="s">
        <v>6806</v>
      </c>
      <c r="W2423">
        <v>0</v>
      </c>
      <c r="X2423" t="s">
        <v>66</v>
      </c>
      <c r="Y2423" t="s">
        <v>58</v>
      </c>
      <c r="Z2423">
        <v>2016</v>
      </c>
      <c r="AA2423" t="s">
        <v>90</v>
      </c>
      <c r="AB2423" t="s">
        <v>1423</v>
      </c>
      <c r="AC2423">
        <v>1</v>
      </c>
      <c r="AD2423">
        <v>1</v>
      </c>
      <c r="AE2423">
        <v>9</v>
      </c>
      <c r="AF2423">
        <v>10</v>
      </c>
      <c r="AG2423" t="s">
        <v>719</v>
      </c>
      <c r="AH2423" t="s">
        <v>719</v>
      </c>
      <c r="AI2423" t="s">
        <v>196</v>
      </c>
      <c r="AJ2423">
        <v>27080.5</v>
      </c>
      <c r="AK2423" t="s">
        <v>71</v>
      </c>
      <c r="AL2423" t="s">
        <v>197</v>
      </c>
      <c r="AM2423" t="s">
        <v>197</v>
      </c>
      <c r="AN2423" t="s">
        <v>145</v>
      </c>
      <c r="AO2423" t="s">
        <v>75</v>
      </c>
      <c r="AP2423" t="s">
        <v>6806</v>
      </c>
      <c r="AQ2423">
        <v>2023</v>
      </c>
      <c r="AR2423">
        <v>931</v>
      </c>
      <c r="AS2423" t="s">
        <v>6808</v>
      </c>
      <c r="AT2423" t="s">
        <v>562</v>
      </c>
      <c r="AU2423" t="s">
        <v>6809</v>
      </c>
      <c r="AV2423" t="s">
        <v>66</v>
      </c>
      <c r="AW2423" t="s">
        <v>565</v>
      </c>
      <c r="AX2423" t="s">
        <v>3326</v>
      </c>
      <c r="AY2423">
        <v>186</v>
      </c>
      <c r="AZ2423">
        <v>1000000</v>
      </c>
      <c r="BA2423">
        <v>4000000</v>
      </c>
      <c r="BB2423" t="s">
        <v>5145</v>
      </c>
      <c r="BC2423" t="s">
        <v>5621</v>
      </c>
    </row>
    <row r="2424" spans="1:55" x14ac:dyDescent="0.3">
      <c r="A2424" t="s">
        <v>1417</v>
      </c>
      <c r="B2424">
        <v>4220942</v>
      </c>
      <c r="C2424">
        <v>145466</v>
      </c>
      <c r="D2424" t="s">
        <v>1418</v>
      </c>
      <c r="E2424" t="s">
        <v>1419</v>
      </c>
      <c r="F2424" t="s">
        <v>58</v>
      </c>
      <c r="G2424">
        <v>0</v>
      </c>
      <c r="H2424">
        <v>0</v>
      </c>
      <c r="I2424">
        <v>0</v>
      </c>
      <c r="J2424">
        <v>0</v>
      </c>
      <c r="K2424">
        <v>90</v>
      </c>
      <c r="L2424" t="s">
        <v>113</v>
      </c>
      <c r="M2424" t="s">
        <v>114</v>
      </c>
      <c r="N2424">
        <v>69</v>
      </c>
      <c r="O2424" t="s">
        <v>97</v>
      </c>
      <c r="P2424" t="s">
        <v>115</v>
      </c>
      <c r="Q2424">
        <v>187492</v>
      </c>
      <c r="R2424">
        <v>49414</v>
      </c>
      <c r="S2424" t="s">
        <v>6902</v>
      </c>
      <c r="T2424" t="s">
        <v>4468</v>
      </c>
      <c r="U2424">
        <v>13</v>
      </c>
      <c r="V2424" t="s">
        <v>6806</v>
      </c>
      <c r="W2424">
        <v>0</v>
      </c>
      <c r="X2424" t="s">
        <v>66</v>
      </c>
      <c r="Y2424" t="s">
        <v>58</v>
      </c>
      <c r="Z2424">
        <v>2016</v>
      </c>
      <c r="AA2424" t="s">
        <v>90</v>
      </c>
      <c r="AB2424" t="s">
        <v>1423</v>
      </c>
      <c r="AC2424">
        <v>1</v>
      </c>
      <c r="AD2424">
        <v>1</v>
      </c>
      <c r="AE2424">
        <v>9</v>
      </c>
      <c r="AF2424">
        <v>10</v>
      </c>
      <c r="AG2424" t="s">
        <v>719</v>
      </c>
      <c r="AH2424" t="s">
        <v>719</v>
      </c>
      <c r="AI2424" t="s">
        <v>196</v>
      </c>
      <c r="AJ2424">
        <v>27080.5</v>
      </c>
      <c r="AK2424" t="s">
        <v>71</v>
      </c>
      <c r="AL2424" t="s">
        <v>197</v>
      </c>
      <c r="AM2424" t="s">
        <v>197</v>
      </c>
      <c r="AN2424" t="s">
        <v>145</v>
      </c>
      <c r="AO2424" t="s">
        <v>75</v>
      </c>
      <c r="AP2424" t="s">
        <v>6806</v>
      </c>
      <c r="AQ2424">
        <v>2023</v>
      </c>
      <c r="AR2424">
        <v>931</v>
      </c>
      <c r="AS2424" t="s">
        <v>6808</v>
      </c>
      <c r="AT2424" t="s">
        <v>562</v>
      </c>
      <c r="AU2424" t="s">
        <v>6809</v>
      </c>
      <c r="AV2424" t="s">
        <v>66</v>
      </c>
      <c r="AW2424" t="s">
        <v>565</v>
      </c>
      <c r="AX2424" t="s">
        <v>3326</v>
      </c>
      <c r="AY2424">
        <v>186</v>
      </c>
      <c r="AZ2424">
        <v>1000000</v>
      </c>
      <c r="BA2424">
        <v>4000000</v>
      </c>
      <c r="BB2424" t="s">
        <v>5145</v>
      </c>
      <c r="BC2424" t="s">
        <v>5621</v>
      </c>
    </row>
    <row r="2425" spans="1:55" x14ac:dyDescent="0.3">
      <c r="A2425" t="s">
        <v>6903</v>
      </c>
      <c r="B2425">
        <v>2321339</v>
      </c>
      <c r="C2425">
        <v>160670</v>
      </c>
      <c r="D2425" t="s">
        <v>1105</v>
      </c>
      <c r="E2425" t="s">
        <v>6904</v>
      </c>
      <c r="F2425" t="s">
        <v>58</v>
      </c>
      <c r="G2425">
        <v>0</v>
      </c>
      <c r="H2425">
        <v>0</v>
      </c>
      <c r="I2425">
        <v>0</v>
      </c>
      <c r="J2425">
        <v>0</v>
      </c>
      <c r="K2425">
        <v>21</v>
      </c>
      <c r="L2425" t="s">
        <v>113</v>
      </c>
      <c r="M2425" t="s">
        <v>114</v>
      </c>
      <c r="N2425">
        <v>69</v>
      </c>
      <c r="O2425" t="s">
        <v>97</v>
      </c>
      <c r="P2425" t="s">
        <v>115</v>
      </c>
      <c r="Q2425">
        <v>187492</v>
      </c>
      <c r="R2425">
        <v>49414</v>
      </c>
      <c r="S2425" t="s">
        <v>63</v>
      </c>
      <c r="T2425" t="s">
        <v>64</v>
      </c>
      <c r="U2425">
        <v>14</v>
      </c>
      <c r="V2425" t="s">
        <v>65</v>
      </c>
      <c r="W2425">
        <v>0</v>
      </c>
      <c r="X2425" t="s">
        <v>66</v>
      </c>
      <c r="Y2425" t="s">
        <v>58</v>
      </c>
      <c r="Z2425">
        <v>2013</v>
      </c>
      <c r="AA2425" t="s">
        <v>285</v>
      </c>
      <c r="AB2425" t="s">
        <v>1106</v>
      </c>
      <c r="AC2425">
        <v>0</v>
      </c>
      <c r="AD2425">
        <v>0</v>
      </c>
      <c r="AE2425">
        <v>9</v>
      </c>
      <c r="AF2425">
        <v>11</v>
      </c>
      <c r="AG2425" t="s">
        <v>389</v>
      </c>
      <c r="AH2425" t="s">
        <v>160</v>
      </c>
      <c r="AI2425" t="s">
        <v>187</v>
      </c>
      <c r="AJ2425">
        <v>30150</v>
      </c>
      <c r="AK2425" t="s">
        <v>120</v>
      </c>
      <c r="AL2425" t="s">
        <v>189</v>
      </c>
      <c r="AM2425" t="s">
        <v>162</v>
      </c>
      <c r="AN2425" t="s">
        <v>425</v>
      </c>
      <c r="AO2425" t="s">
        <v>75</v>
      </c>
      <c r="AP2425" t="s">
        <v>6904</v>
      </c>
      <c r="AQ2425">
        <v>2014</v>
      </c>
      <c r="AR2425">
        <v>16</v>
      </c>
      <c r="AS2425" t="s">
        <v>6905</v>
      </c>
      <c r="AT2425" t="s">
        <v>562</v>
      </c>
      <c r="AU2425" t="s">
        <v>6906</v>
      </c>
      <c r="AV2425" t="s">
        <v>1773</v>
      </c>
      <c r="AW2425" t="s">
        <v>1444</v>
      </c>
      <c r="AX2425" t="s">
        <v>81</v>
      </c>
      <c r="AY2425">
        <v>175</v>
      </c>
      <c r="AZ2425">
        <v>400000</v>
      </c>
      <c r="BA2425">
        <v>600000</v>
      </c>
      <c r="BB2425" t="s">
        <v>3327</v>
      </c>
      <c r="BC2425" t="s">
        <v>6907</v>
      </c>
    </row>
    <row r="2426" spans="1:55" x14ac:dyDescent="0.3">
      <c r="A2426" t="s">
        <v>6908</v>
      </c>
      <c r="B2426">
        <v>2321343</v>
      </c>
      <c r="C2426">
        <v>160670</v>
      </c>
      <c r="D2426" t="s">
        <v>485</v>
      </c>
      <c r="E2426" t="s">
        <v>6904</v>
      </c>
      <c r="F2426" t="s">
        <v>58</v>
      </c>
      <c r="G2426">
        <v>0</v>
      </c>
      <c r="H2426">
        <v>0</v>
      </c>
      <c r="I2426">
        <v>0</v>
      </c>
      <c r="J2426">
        <v>0</v>
      </c>
      <c r="K2426">
        <v>29</v>
      </c>
      <c r="L2426" t="s">
        <v>113</v>
      </c>
      <c r="M2426" t="s">
        <v>114</v>
      </c>
      <c r="N2426">
        <v>69</v>
      </c>
      <c r="O2426" t="s">
        <v>97</v>
      </c>
      <c r="P2426" t="s">
        <v>115</v>
      </c>
      <c r="Q2426">
        <v>187492</v>
      </c>
      <c r="R2426">
        <v>49414</v>
      </c>
      <c r="S2426" t="s">
        <v>63</v>
      </c>
      <c r="T2426" t="s">
        <v>64</v>
      </c>
      <c r="U2426">
        <v>14</v>
      </c>
      <c r="V2426" t="s">
        <v>65</v>
      </c>
      <c r="W2426">
        <v>0</v>
      </c>
      <c r="X2426" t="s">
        <v>66</v>
      </c>
      <c r="Y2426" t="s">
        <v>58</v>
      </c>
      <c r="Z2426">
        <v>2013</v>
      </c>
      <c r="AA2426" t="s">
        <v>277</v>
      </c>
      <c r="AB2426" t="s">
        <v>486</v>
      </c>
      <c r="AC2426">
        <v>3</v>
      </c>
      <c r="AD2426">
        <v>2</v>
      </c>
      <c r="AE2426">
        <v>2</v>
      </c>
      <c r="AF2426">
        <v>9</v>
      </c>
      <c r="AG2426" t="s">
        <v>195</v>
      </c>
      <c r="AH2426" t="s">
        <v>389</v>
      </c>
      <c r="AI2426" t="s">
        <v>196</v>
      </c>
      <c r="AJ2426">
        <v>80645</v>
      </c>
      <c r="AK2426" t="s">
        <v>603</v>
      </c>
      <c r="AL2426" t="s">
        <v>197</v>
      </c>
      <c r="AM2426" t="s">
        <v>552</v>
      </c>
      <c r="AN2426" t="s">
        <v>190</v>
      </c>
      <c r="AO2426" t="s">
        <v>75</v>
      </c>
      <c r="AP2426" t="s">
        <v>6904</v>
      </c>
      <c r="AQ2426">
        <v>2014</v>
      </c>
      <c r="AR2426">
        <v>16</v>
      </c>
      <c r="AS2426" t="s">
        <v>6905</v>
      </c>
      <c r="AT2426" t="s">
        <v>562</v>
      </c>
      <c r="AU2426" t="s">
        <v>6906</v>
      </c>
      <c r="AV2426" t="s">
        <v>1773</v>
      </c>
      <c r="AW2426" t="s">
        <v>1444</v>
      </c>
      <c r="AX2426" t="s">
        <v>81</v>
      </c>
      <c r="AY2426">
        <v>175</v>
      </c>
      <c r="AZ2426">
        <v>400000</v>
      </c>
      <c r="BA2426">
        <v>600000</v>
      </c>
      <c r="BB2426" t="s">
        <v>3327</v>
      </c>
      <c r="BC2426" t="s">
        <v>6907</v>
      </c>
    </row>
    <row r="2427" spans="1:55" x14ac:dyDescent="0.3">
      <c r="A2427" t="s">
        <v>6909</v>
      </c>
      <c r="B2427">
        <v>2460663</v>
      </c>
      <c r="C2427">
        <v>160670</v>
      </c>
      <c r="D2427" t="s">
        <v>1910</v>
      </c>
      <c r="E2427" t="s">
        <v>6904</v>
      </c>
      <c r="F2427" t="s">
        <v>58</v>
      </c>
      <c r="G2427">
        <v>0</v>
      </c>
      <c r="H2427">
        <v>0</v>
      </c>
      <c r="I2427">
        <v>0</v>
      </c>
      <c r="J2427">
        <v>0</v>
      </c>
      <c r="K2427">
        <v>16</v>
      </c>
      <c r="L2427" t="s">
        <v>113</v>
      </c>
      <c r="M2427" t="s">
        <v>114</v>
      </c>
      <c r="N2427">
        <v>69</v>
      </c>
      <c r="O2427" t="s">
        <v>97</v>
      </c>
      <c r="P2427" t="s">
        <v>115</v>
      </c>
      <c r="Q2427">
        <v>187492</v>
      </c>
      <c r="R2427">
        <v>49414</v>
      </c>
      <c r="S2427" t="s">
        <v>63</v>
      </c>
      <c r="T2427" t="s">
        <v>64</v>
      </c>
      <c r="U2427">
        <v>14</v>
      </c>
      <c r="V2427" t="s">
        <v>65</v>
      </c>
      <c r="W2427">
        <v>0</v>
      </c>
      <c r="X2427" t="s">
        <v>66</v>
      </c>
      <c r="Y2427" t="s">
        <v>58</v>
      </c>
      <c r="Z2427">
        <v>2014</v>
      </c>
      <c r="AA2427" t="s">
        <v>377</v>
      </c>
      <c r="AB2427" t="s">
        <v>1911</v>
      </c>
      <c r="AC2427">
        <v>2</v>
      </c>
      <c r="AD2427">
        <v>2</v>
      </c>
      <c r="AE2427">
        <v>8</v>
      </c>
      <c r="AF2427">
        <v>17</v>
      </c>
      <c r="AG2427" t="s">
        <v>195</v>
      </c>
      <c r="AH2427" t="s">
        <v>160</v>
      </c>
      <c r="AI2427" t="s">
        <v>196</v>
      </c>
      <c r="AJ2427">
        <v>79500</v>
      </c>
      <c r="AK2427" t="s">
        <v>137</v>
      </c>
      <c r="AL2427" t="s">
        <v>197</v>
      </c>
      <c r="AM2427" t="s">
        <v>279</v>
      </c>
      <c r="AN2427" t="s">
        <v>74</v>
      </c>
      <c r="AO2427" t="s">
        <v>75</v>
      </c>
      <c r="AP2427" t="s">
        <v>6904</v>
      </c>
      <c r="AQ2427">
        <v>2014</v>
      </c>
      <c r="AR2427">
        <v>16</v>
      </c>
      <c r="AS2427" t="s">
        <v>6905</v>
      </c>
      <c r="AT2427" t="s">
        <v>562</v>
      </c>
      <c r="AU2427" t="s">
        <v>6906</v>
      </c>
      <c r="AV2427" t="s">
        <v>1773</v>
      </c>
      <c r="AW2427" t="s">
        <v>1444</v>
      </c>
      <c r="AX2427" t="s">
        <v>81</v>
      </c>
      <c r="AY2427">
        <v>175</v>
      </c>
      <c r="AZ2427">
        <v>400000</v>
      </c>
      <c r="BA2427">
        <v>600000</v>
      </c>
      <c r="BB2427" t="s">
        <v>3327</v>
      </c>
      <c r="BC2427" t="s">
        <v>6907</v>
      </c>
    </row>
    <row r="2428" spans="1:55" x14ac:dyDescent="0.3">
      <c r="A2428" t="s">
        <v>6910</v>
      </c>
      <c r="B2428">
        <v>2368468</v>
      </c>
      <c r="C2428">
        <v>161204</v>
      </c>
      <c r="D2428" t="s">
        <v>6911</v>
      </c>
      <c r="E2428" t="s">
        <v>6912</v>
      </c>
      <c r="F2428" t="s">
        <v>298</v>
      </c>
      <c r="G2428">
        <v>0</v>
      </c>
      <c r="H2428">
        <v>0</v>
      </c>
      <c r="I2428">
        <v>0</v>
      </c>
      <c r="J2428">
        <v>0</v>
      </c>
      <c r="K2428">
        <v>2</v>
      </c>
      <c r="L2428" t="s">
        <v>113</v>
      </c>
      <c r="M2428" t="s">
        <v>114</v>
      </c>
      <c r="N2428">
        <v>69</v>
      </c>
      <c r="O2428" t="s">
        <v>97</v>
      </c>
      <c r="P2428" t="s">
        <v>115</v>
      </c>
      <c r="Q2428">
        <v>187492</v>
      </c>
      <c r="R2428">
        <v>49414</v>
      </c>
      <c r="S2428" t="s">
        <v>63</v>
      </c>
      <c r="T2428" t="s">
        <v>64</v>
      </c>
      <c r="U2428">
        <v>14</v>
      </c>
      <c r="V2428" t="s">
        <v>65</v>
      </c>
      <c r="W2428">
        <v>0</v>
      </c>
      <c r="X2428" t="s">
        <v>66</v>
      </c>
      <c r="Y2428" t="s">
        <v>298</v>
      </c>
      <c r="Z2428">
        <v>2013</v>
      </c>
      <c r="AA2428" t="s">
        <v>2112</v>
      </c>
      <c r="AB2428" t="s">
        <v>6913</v>
      </c>
      <c r="AC2428">
        <v>1</v>
      </c>
      <c r="AD2428">
        <v>3</v>
      </c>
      <c r="AE2428">
        <v>9</v>
      </c>
      <c r="AF2428">
        <v>10</v>
      </c>
      <c r="AG2428" t="s">
        <v>5263</v>
      </c>
      <c r="AH2428" t="s">
        <v>382</v>
      </c>
      <c r="AI2428" t="s">
        <v>5238</v>
      </c>
      <c r="AJ2428">
        <v>14000</v>
      </c>
      <c r="AK2428" t="s">
        <v>1981</v>
      </c>
      <c r="AL2428" t="s">
        <v>5267</v>
      </c>
      <c r="AM2428" t="s">
        <v>130</v>
      </c>
      <c r="AN2428" t="s">
        <v>394</v>
      </c>
      <c r="AO2428" t="s">
        <v>306</v>
      </c>
      <c r="AP2428" t="s">
        <v>6912</v>
      </c>
      <c r="AQ2428">
        <v>2021</v>
      </c>
      <c r="AR2428">
        <v>65</v>
      </c>
      <c r="AS2428" t="s">
        <v>6914</v>
      </c>
      <c r="AT2428" t="s">
        <v>562</v>
      </c>
      <c r="AU2428" t="s">
        <v>6915</v>
      </c>
      <c r="AV2428" t="s">
        <v>1587</v>
      </c>
      <c r="AW2428" t="s">
        <v>80</v>
      </c>
      <c r="AX2428" t="s">
        <v>566</v>
      </c>
      <c r="AY2428">
        <v>173</v>
      </c>
      <c r="AZ2428">
        <v>1000000</v>
      </c>
      <c r="BA2428">
        <v>2000000</v>
      </c>
      <c r="BB2428" t="s">
        <v>5145</v>
      </c>
      <c r="BC2428" t="s">
        <v>6916</v>
      </c>
    </row>
    <row r="2429" spans="1:55" x14ac:dyDescent="0.3">
      <c r="A2429" t="s">
        <v>6917</v>
      </c>
      <c r="B2429">
        <v>2460649</v>
      </c>
      <c r="C2429">
        <v>161204</v>
      </c>
      <c r="D2429" t="s">
        <v>5478</v>
      </c>
      <c r="E2429" t="s">
        <v>6912</v>
      </c>
      <c r="F2429" t="s">
        <v>58</v>
      </c>
      <c r="G2429">
        <v>0</v>
      </c>
      <c r="H2429">
        <v>0</v>
      </c>
      <c r="I2429">
        <v>0</v>
      </c>
      <c r="J2429">
        <v>0</v>
      </c>
      <c r="K2429">
        <v>45</v>
      </c>
      <c r="L2429" t="s">
        <v>6918</v>
      </c>
      <c r="M2429" t="s">
        <v>5480</v>
      </c>
      <c r="N2429">
        <v>46</v>
      </c>
      <c r="O2429" t="s">
        <v>97</v>
      </c>
      <c r="P2429" t="s">
        <v>115</v>
      </c>
      <c r="Q2429">
        <v>103547</v>
      </c>
      <c r="R2429">
        <v>49414</v>
      </c>
      <c r="S2429" t="s">
        <v>63</v>
      </c>
      <c r="T2429" t="s">
        <v>64</v>
      </c>
      <c r="U2429">
        <v>14</v>
      </c>
      <c r="V2429" t="s">
        <v>65</v>
      </c>
      <c r="W2429">
        <v>0</v>
      </c>
      <c r="X2429" t="s">
        <v>66</v>
      </c>
      <c r="Y2429" t="s">
        <v>58</v>
      </c>
      <c r="Z2429">
        <v>2014</v>
      </c>
      <c r="AA2429" t="s">
        <v>116</v>
      </c>
      <c r="AB2429" t="s">
        <v>5480</v>
      </c>
      <c r="AC2429">
        <v>2</v>
      </c>
      <c r="AD2429">
        <v>0</v>
      </c>
      <c r="AE2429">
        <v>3</v>
      </c>
      <c r="AF2429">
        <v>18</v>
      </c>
      <c r="AG2429" t="s">
        <v>1877</v>
      </c>
      <c r="AH2429" t="s">
        <v>68</v>
      </c>
      <c r="AI2429" t="s">
        <v>70</v>
      </c>
      <c r="AJ2429">
        <v>49000</v>
      </c>
      <c r="AK2429" t="s">
        <v>409</v>
      </c>
      <c r="AL2429" t="s">
        <v>72</v>
      </c>
      <c r="AM2429" t="s">
        <v>138</v>
      </c>
      <c r="AN2429" t="s">
        <v>173</v>
      </c>
      <c r="AO2429" t="s">
        <v>75</v>
      </c>
      <c r="AP2429" t="s">
        <v>6912</v>
      </c>
      <c r="AQ2429">
        <v>2021</v>
      </c>
      <c r="AR2429">
        <v>65</v>
      </c>
      <c r="AS2429" t="s">
        <v>6914</v>
      </c>
      <c r="AT2429" t="s">
        <v>562</v>
      </c>
      <c r="AU2429" t="s">
        <v>6915</v>
      </c>
      <c r="AV2429" t="s">
        <v>1587</v>
      </c>
      <c r="AW2429" t="s">
        <v>80</v>
      </c>
      <c r="AX2429" t="s">
        <v>566</v>
      </c>
      <c r="AY2429">
        <v>173</v>
      </c>
      <c r="AZ2429">
        <v>1000000</v>
      </c>
      <c r="BA2429">
        <v>2000000</v>
      </c>
      <c r="BB2429" t="s">
        <v>5145</v>
      </c>
      <c r="BC2429" t="s">
        <v>6916</v>
      </c>
    </row>
    <row r="2430" spans="1:55" x14ac:dyDescent="0.3">
      <c r="A2430" t="s">
        <v>6919</v>
      </c>
      <c r="B2430">
        <v>2460658</v>
      </c>
      <c r="C2430">
        <v>161204</v>
      </c>
      <c r="D2430" t="s">
        <v>3208</v>
      </c>
      <c r="E2430" t="s">
        <v>6912</v>
      </c>
      <c r="F2430" t="s">
        <v>58</v>
      </c>
      <c r="G2430">
        <v>0</v>
      </c>
      <c r="H2430">
        <v>0</v>
      </c>
      <c r="I2430">
        <v>0</v>
      </c>
      <c r="J2430">
        <v>0</v>
      </c>
      <c r="K2430">
        <v>14</v>
      </c>
      <c r="L2430" t="s">
        <v>113</v>
      </c>
      <c r="M2430" t="s">
        <v>114</v>
      </c>
      <c r="N2430">
        <v>69</v>
      </c>
      <c r="O2430" t="s">
        <v>97</v>
      </c>
      <c r="P2430" t="s">
        <v>115</v>
      </c>
      <c r="Q2430">
        <v>187492</v>
      </c>
      <c r="R2430">
        <v>49414</v>
      </c>
      <c r="S2430" t="s">
        <v>63</v>
      </c>
      <c r="T2430" t="s">
        <v>64</v>
      </c>
      <c r="U2430">
        <v>14</v>
      </c>
      <c r="V2430" t="s">
        <v>65</v>
      </c>
      <c r="W2430">
        <v>0</v>
      </c>
      <c r="X2430" t="s">
        <v>66</v>
      </c>
      <c r="Y2430" t="s">
        <v>58</v>
      </c>
      <c r="Z2430">
        <v>2014</v>
      </c>
      <c r="AA2430" t="s">
        <v>127</v>
      </c>
      <c r="AB2430" t="s">
        <v>3209</v>
      </c>
      <c r="AC2430">
        <v>0</v>
      </c>
      <c r="AD2430">
        <v>0</v>
      </c>
      <c r="AE2430">
        <v>17</v>
      </c>
      <c r="AF2430">
        <v>4</v>
      </c>
      <c r="AG2430" t="s">
        <v>1912</v>
      </c>
      <c r="AH2430" t="s">
        <v>382</v>
      </c>
      <c r="AI2430" t="s">
        <v>136</v>
      </c>
      <c r="AJ2430">
        <v>57000</v>
      </c>
      <c r="AK2430" t="s">
        <v>599</v>
      </c>
      <c r="AL2430" t="s">
        <v>138</v>
      </c>
      <c r="AM2430" t="s">
        <v>130</v>
      </c>
      <c r="AN2430" t="s">
        <v>425</v>
      </c>
      <c r="AO2430" t="s">
        <v>75</v>
      </c>
      <c r="AP2430" t="s">
        <v>6912</v>
      </c>
      <c r="AQ2430">
        <v>2021</v>
      </c>
      <c r="AR2430">
        <v>65</v>
      </c>
      <c r="AS2430" t="s">
        <v>6914</v>
      </c>
      <c r="AT2430" t="s">
        <v>562</v>
      </c>
      <c r="AU2430" t="s">
        <v>6915</v>
      </c>
      <c r="AV2430" t="s">
        <v>1587</v>
      </c>
      <c r="AW2430" t="s">
        <v>80</v>
      </c>
      <c r="AX2430" t="s">
        <v>566</v>
      </c>
      <c r="AY2430">
        <v>173</v>
      </c>
      <c r="AZ2430">
        <v>1000000</v>
      </c>
      <c r="BA2430">
        <v>2000000</v>
      </c>
      <c r="BB2430" t="s">
        <v>5145</v>
      </c>
      <c r="BC2430" t="s">
        <v>6916</v>
      </c>
    </row>
    <row r="2431" spans="1:55" x14ac:dyDescent="0.3">
      <c r="A2431" t="s">
        <v>6920</v>
      </c>
      <c r="B2431">
        <v>2460704</v>
      </c>
      <c r="C2431">
        <v>161204</v>
      </c>
      <c r="D2431" t="s">
        <v>2570</v>
      </c>
      <c r="E2431" t="s">
        <v>6912</v>
      </c>
      <c r="F2431" t="s">
        <v>58</v>
      </c>
      <c r="G2431">
        <v>0</v>
      </c>
      <c r="H2431">
        <v>0</v>
      </c>
      <c r="I2431">
        <v>0</v>
      </c>
      <c r="J2431">
        <v>0</v>
      </c>
      <c r="K2431">
        <v>24</v>
      </c>
      <c r="L2431" t="s">
        <v>113</v>
      </c>
      <c r="M2431" t="s">
        <v>114</v>
      </c>
      <c r="N2431">
        <v>69</v>
      </c>
      <c r="O2431" t="s">
        <v>97</v>
      </c>
      <c r="P2431" t="s">
        <v>115</v>
      </c>
      <c r="Q2431">
        <v>187492</v>
      </c>
      <c r="R2431">
        <v>49414</v>
      </c>
      <c r="S2431" t="s">
        <v>63</v>
      </c>
      <c r="T2431" t="s">
        <v>64</v>
      </c>
      <c r="U2431">
        <v>14</v>
      </c>
      <c r="V2431" t="s">
        <v>65</v>
      </c>
      <c r="W2431">
        <v>0</v>
      </c>
      <c r="X2431" t="s">
        <v>66</v>
      </c>
      <c r="Y2431" t="s">
        <v>58</v>
      </c>
      <c r="Z2431">
        <v>2014</v>
      </c>
      <c r="AA2431" t="s">
        <v>176</v>
      </c>
      <c r="AB2431" t="s">
        <v>2571</v>
      </c>
      <c r="AC2431">
        <v>3</v>
      </c>
      <c r="AD2431">
        <v>0</v>
      </c>
      <c r="AE2431">
        <v>13</v>
      </c>
      <c r="AF2431">
        <v>16</v>
      </c>
      <c r="AG2431" t="s">
        <v>398</v>
      </c>
      <c r="AH2431" t="s">
        <v>1912</v>
      </c>
      <c r="AI2431" t="s">
        <v>399</v>
      </c>
      <c r="AJ2431">
        <v>58768</v>
      </c>
      <c r="AK2431" t="s">
        <v>1829</v>
      </c>
      <c r="AL2431" t="s">
        <v>400</v>
      </c>
      <c r="AM2431" t="s">
        <v>138</v>
      </c>
      <c r="AN2431" t="s">
        <v>261</v>
      </c>
      <c r="AO2431" t="s">
        <v>75</v>
      </c>
      <c r="AP2431" t="s">
        <v>6912</v>
      </c>
      <c r="AQ2431">
        <v>2021</v>
      </c>
      <c r="AR2431">
        <v>65</v>
      </c>
      <c r="AS2431" t="s">
        <v>6914</v>
      </c>
      <c r="AT2431" t="s">
        <v>562</v>
      </c>
      <c r="AU2431" t="s">
        <v>6915</v>
      </c>
      <c r="AV2431" t="s">
        <v>1587</v>
      </c>
      <c r="AW2431" t="s">
        <v>80</v>
      </c>
      <c r="AX2431" t="s">
        <v>566</v>
      </c>
      <c r="AY2431">
        <v>173</v>
      </c>
      <c r="AZ2431">
        <v>1000000</v>
      </c>
      <c r="BA2431">
        <v>2000000</v>
      </c>
      <c r="BB2431" t="s">
        <v>5145</v>
      </c>
      <c r="BC2431" t="s">
        <v>6916</v>
      </c>
    </row>
    <row r="2432" spans="1:55" x14ac:dyDescent="0.3">
      <c r="A2432" t="s">
        <v>6921</v>
      </c>
      <c r="B2432">
        <v>2460718</v>
      </c>
      <c r="C2432">
        <v>161204</v>
      </c>
      <c r="D2432" t="s">
        <v>1153</v>
      </c>
      <c r="E2432" t="s">
        <v>6912</v>
      </c>
      <c r="F2432" t="s">
        <v>58</v>
      </c>
      <c r="G2432">
        <v>0</v>
      </c>
      <c r="H2432">
        <v>0</v>
      </c>
      <c r="I2432">
        <v>0</v>
      </c>
      <c r="J2432">
        <v>0</v>
      </c>
      <c r="K2432">
        <v>11</v>
      </c>
      <c r="L2432" t="s">
        <v>113</v>
      </c>
      <c r="M2432" t="s">
        <v>114</v>
      </c>
      <c r="N2432">
        <v>69</v>
      </c>
      <c r="O2432" t="s">
        <v>97</v>
      </c>
      <c r="P2432" t="s">
        <v>115</v>
      </c>
      <c r="Q2432">
        <v>187492</v>
      </c>
      <c r="R2432">
        <v>49414</v>
      </c>
      <c r="S2432" t="s">
        <v>63</v>
      </c>
      <c r="T2432" t="s">
        <v>64</v>
      </c>
      <c r="U2432">
        <v>14</v>
      </c>
      <c r="V2432" t="s">
        <v>65</v>
      </c>
      <c r="W2432">
        <v>0</v>
      </c>
      <c r="X2432" t="s">
        <v>66</v>
      </c>
      <c r="Y2432" t="s">
        <v>58</v>
      </c>
      <c r="Z2432">
        <v>2014</v>
      </c>
      <c r="AA2432" t="s">
        <v>150</v>
      </c>
      <c r="AB2432" t="s">
        <v>1154</v>
      </c>
      <c r="AC2432">
        <v>2</v>
      </c>
      <c r="AD2432">
        <v>0</v>
      </c>
      <c r="AE2432">
        <v>2</v>
      </c>
      <c r="AF2432">
        <v>17</v>
      </c>
      <c r="AG2432" t="s">
        <v>178</v>
      </c>
      <c r="AH2432" t="s">
        <v>1912</v>
      </c>
      <c r="AI2432" t="s">
        <v>251</v>
      </c>
      <c r="AJ2432">
        <v>30000</v>
      </c>
      <c r="AK2432" t="s">
        <v>129</v>
      </c>
      <c r="AL2432" t="s">
        <v>252</v>
      </c>
      <c r="AM2432" t="s">
        <v>138</v>
      </c>
      <c r="AN2432" t="s">
        <v>173</v>
      </c>
      <c r="AO2432" t="s">
        <v>75</v>
      </c>
      <c r="AP2432" t="s">
        <v>6912</v>
      </c>
      <c r="AQ2432">
        <v>2021</v>
      </c>
      <c r="AR2432">
        <v>65</v>
      </c>
      <c r="AS2432" t="s">
        <v>6914</v>
      </c>
      <c r="AT2432" t="s">
        <v>562</v>
      </c>
      <c r="AU2432" t="s">
        <v>6915</v>
      </c>
      <c r="AV2432" t="s">
        <v>1587</v>
      </c>
      <c r="AW2432" t="s">
        <v>80</v>
      </c>
      <c r="AX2432" t="s">
        <v>566</v>
      </c>
      <c r="AY2432">
        <v>173</v>
      </c>
      <c r="AZ2432">
        <v>1000000</v>
      </c>
      <c r="BA2432">
        <v>2000000</v>
      </c>
      <c r="BB2432" t="s">
        <v>5145</v>
      </c>
      <c r="BC2432" t="s">
        <v>6916</v>
      </c>
    </row>
    <row r="2433" spans="1:55" x14ac:dyDescent="0.3">
      <c r="A2433" t="s">
        <v>6922</v>
      </c>
      <c r="B2433">
        <v>2460737</v>
      </c>
      <c r="C2433">
        <v>161204</v>
      </c>
      <c r="D2433" t="s">
        <v>2576</v>
      </c>
      <c r="E2433" t="s">
        <v>6912</v>
      </c>
      <c r="F2433" t="s">
        <v>58</v>
      </c>
      <c r="G2433">
        <v>1</v>
      </c>
      <c r="H2433">
        <v>0</v>
      </c>
      <c r="I2433">
        <v>0</v>
      </c>
      <c r="J2433">
        <v>0</v>
      </c>
      <c r="K2433">
        <v>15</v>
      </c>
      <c r="L2433" t="s">
        <v>113</v>
      </c>
      <c r="M2433" t="s">
        <v>114</v>
      </c>
      <c r="N2433">
        <v>69</v>
      </c>
      <c r="O2433" t="s">
        <v>97</v>
      </c>
      <c r="P2433" t="s">
        <v>115</v>
      </c>
      <c r="Q2433">
        <v>187492</v>
      </c>
      <c r="R2433">
        <v>49414</v>
      </c>
      <c r="S2433" t="s">
        <v>63</v>
      </c>
      <c r="T2433" t="s">
        <v>64</v>
      </c>
      <c r="U2433">
        <v>14</v>
      </c>
      <c r="V2433" t="s">
        <v>65</v>
      </c>
      <c r="W2433">
        <v>0</v>
      </c>
      <c r="X2433" t="s">
        <v>66</v>
      </c>
      <c r="Y2433" t="s">
        <v>58</v>
      </c>
      <c r="Z2433">
        <v>2014</v>
      </c>
      <c r="AA2433" t="s">
        <v>159</v>
      </c>
      <c r="AB2433" t="s">
        <v>2577</v>
      </c>
      <c r="AC2433">
        <v>3</v>
      </c>
      <c r="AD2433">
        <v>1</v>
      </c>
      <c r="AE2433">
        <v>4</v>
      </c>
      <c r="AF2433">
        <v>17</v>
      </c>
      <c r="AG2433" t="s">
        <v>91</v>
      </c>
      <c r="AH2433" t="s">
        <v>1912</v>
      </c>
      <c r="AI2433" t="s">
        <v>1821</v>
      </c>
      <c r="AJ2433">
        <v>30321</v>
      </c>
      <c r="AK2433" t="s">
        <v>260</v>
      </c>
      <c r="AL2433" t="s">
        <v>94</v>
      </c>
      <c r="AM2433" t="s">
        <v>138</v>
      </c>
      <c r="AN2433" t="s">
        <v>95</v>
      </c>
      <c r="AO2433" t="s">
        <v>75</v>
      </c>
      <c r="AP2433" t="s">
        <v>6912</v>
      </c>
      <c r="AQ2433">
        <v>2021</v>
      </c>
      <c r="AR2433">
        <v>65</v>
      </c>
      <c r="AS2433" t="s">
        <v>6914</v>
      </c>
      <c r="AT2433" t="s">
        <v>562</v>
      </c>
      <c r="AU2433" t="s">
        <v>6915</v>
      </c>
      <c r="AV2433" t="s">
        <v>1587</v>
      </c>
      <c r="AW2433" t="s">
        <v>80</v>
      </c>
      <c r="AX2433" t="s">
        <v>566</v>
      </c>
      <c r="AY2433">
        <v>173</v>
      </c>
      <c r="AZ2433">
        <v>1000000</v>
      </c>
      <c r="BA2433">
        <v>2000000</v>
      </c>
      <c r="BB2433" t="s">
        <v>5145</v>
      </c>
      <c r="BC2433" t="s">
        <v>6916</v>
      </c>
    </row>
    <row r="2434" spans="1:55" x14ac:dyDescent="0.3">
      <c r="A2434" t="s">
        <v>6923</v>
      </c>
      <c r="B2434">
        <v>2618636</v>
      </c>
      <c r="C2434">
        <v>161204</v>
      </c>
      <c r="D2434" t="s">
        <v>6924</v>
      </c>
      <c r="E2434" t="s">
        <v>6912</v>
      </c>
      <c r="F2434" t="s">
        <v>298</v>
      </c>
      <c r="G2434">
        <v>0</v>
      </c>
      <c r="H2434">
        <v>0</v>
      </c>
      <c r="I2434">
        <v>0</v>
      </c>
      <c r="J2434">
        <v>0</v>
      </c>
      <c r="K2434">
        <v>62</v>
      </c>
      <c r="L2434" t="s">
        <v>6925</v>
      </c>
      <c r="M2434" t="s">
        <v>6926</v>
      </c>
      <c r="N2434">
        <v>62</v>
      </c>
      <c r="O2434" t="s">
        <v>97</v>
      </c>
      <c r="P2434" t="s">
        <v>115</v>
      </c>
      <c r="Q2434">
        <v>37666</v>
      </c>
      <c r="R2434">
        <v>49414</v>
      </c>
      <c r="S2434" t="s">
        <v>63</v>
      </c>
      <c r="T2434" t="s">
        <v>64</v>
      </c>
      <c r="U2434">
        <v>14</v>
      </c>
      <c r="V2434" t="s">
        <v>65</v>
      </c>
      <c r="W2434">
        <v>0</v>
      </c>
      <c r="X2434" t="s">
        <v>66</v>
      </c>
      <c r="Y2434" t="s">
        <v>298</v>
      </c>
      <c r="Z2434">
        <v>2015</v>
      </c>
      <c r="AA2434" t="s">
        <v>4406</v>
      </c>
      <c r="AB2434" t="s">
        <v>6926</v>
      </c>
      <c r="AC2434">
        <v>0</v>
      </c>
      <c r="AD2434">
        <v>2</v>
      </c>
      <c r="AE2434">
        <v>9</v>
      </c>
      <c r="AF2434">
        <v>10</v>
      </c>
      <c r="AG2434" t="s">
        <v>6927</v>
      </c>
      <c r="AH2434" t="s">
        <v>382</v>
      </c>
      <c r="AI2434" t="s">
        <v>6928</v>
      </c>
      <c r="AJ2434">
        <v>19681</v>
      </c>
      <c r="AK2434" t="s">
        <v>6929</v>
      </c>
      <c r="AL2434" t="s">
        <v>197</v>
      </c>
      <c r="AM2434" t="s">
        <v>130</v>
      </c>
      <c r="AN2434" t="s">
        <v>122</v>
      </c>
      <c r="AO2434" t="s">
        <v>306</v>
      </c>
      <c r="AP2434" t="s">
        <v>6912</v>
      </c>
      <c r="AQ2434">
        <v>2021</v>
      </c>
      <c r="AR2434">
        <v>65</v>
      </c>
      <c r="AS2434" t="s">
        <v>6914</v>
      </c>
      <c r="AT2434" t="s">
        <v>562</v>
      </c>
      <c r="AU2434" t="s">
        <v>6915</v>
      </c>
      <c r="AV2434" t="s">
        <v>1587</v>
      </c>
      <c r="AW2434" t="s">
        <v>80</v>
      </c>
      <c r="AX2434" t="s">
        <v>566</v>
      </c>
      <c r="AY2434">
        <v>173</v>
      </c>
      <c r="AZ2434">
        <v>1000000</v>
      </c>
      <c r="BA2434">
        <v>2000000</v>
      </c>
      <c r="BB2434" t="s">
        <v>5145</v>
      </c>
      <c r="BC2434" t="s">
        <v>6916</v>
      </c>
    </row>
    <row r="2435" spans="1:55" x14ac:dyDescent="0.3">
      <c r="A2435" t="s">
        <v>6930</v>
      </c>
      <c r="B2435">
        <v>2699234</v>
      </c>
      <c r="C2435">
        <v>161204</v>
      </c>
      <c r="D2435" t="s">
        <v>6931</v>
      </c>
      <c r="E2435" t="s">
        <v>6912</v>
      </c>
      <c r="F2435" t="s">
        <v>291</v>
      </c>
      <c r="G2435">
        <v>0</v>
      </c>
      <c r="H2435">
        <v>0</v>
      </c>
      <c r="I2435">
        <v>0</v>
      </c>
      <c r="J2435">
        <v>0</v>
      </c>
      <c r="K2435">
        <v>24</v>
      </c>
      <c r="L2435" t="s">
        <v>113</v>
      </c>
      <c r="M2435" t="s">
        <v>114</v>
      </c>
      <c r="N2435">
        <v>69</v>
      </c>
      <c r="O2435" t="s">
        <v>97</v>
      </c>
      <c r="P2435" t="s">
        <v>115</v>
      </c>
      <c r="Q2435">
        <v>187492</v>
      </c>
      <c r="R2435">
        <v>49414</v>
      </c>
      <c r="S2435" t="s">
        <v>63</v>
      </c>
      <c r="T2435" t="s">
        <v>64</v>
      </c>
      <c r="U2435">
        <v>14</v>
      </c>
      <c r="V2435" t="s">
        <v>65</v>
      </c>
      <c r="W2435">
        <v>0</v>
      </c>
      <c r="X2435" t="s">
        <v>66</v>
      </c>
      <c r="Y2435" t="s">
        <v>291</v>
      </c>
      <c r="Z2435">
        <v>2016</v>
      </c>
      <c r="AA2435" t="s">
        <v>354</v>
      </c>
      <c r="AB2435" t="s">
        <v>6932</v>
      </c>
      <c r="AC2435">
        <v>0</v>
      </c>
      <c r="AD2435">
        <v>5</v>
      </c>
      <c r="AE2435">
        <v>9</v>
      </c>
      <c r="AF2435">
        <v>10</v>
      </c>
      <c r="AG2435" t="s">
        <v>6933</v>
      </c>
      <c r="AH2435" t="s">
        <v>2168</v>
      </c>
      <c r="AI2435" t="s">
        <v>6934</v>
      </c>
      <c r="AJ2435">
        <v>19000</v>
      </c>
      <c r="AK2435" t="s">
        <v>2321</v>
      </c>
      <c r="AL2435" t="s">
        <v>197</v>
      </c>
      <c r="AM2435" t="s">
        <v>130</v>
      </c>
      <c r="AN2435" t="s">
        <v>3111</v>
      </c>
      <c r="AO2435" t="s">
        <v>295</v>
      </c>
      <c r="AP2435" t="s">
        <v>6912</v>
      </c>
      <c r="AQ2435">
        <v>2021</v>
      </c>
      <c r="AR2435">
        <v>65</v>
      </c>
      <c r="AS2435" t="s">
        <v>6914</v>
      </c>
      <c r="AT2435" t="s">
        <v>562</v>
      </c>
      <c r="AU2435" t="s">
        <v>6915</v>
      </c>
      <c r="AV2435" t="s">
        <v>1587</v>
      </c>
      <c r="AW2435" t="s">
        <v>80</v>
      </c>
      <c r="AX2435" t="s">
        <v>566</v>
      </c>
      <c r="AY2435">
        <v>173</v>
      </c>
      <c r="AZ2435">
        <v>1000000</v>
      </c>
      <c r="BA2435">
        <v>2000000</v>
      </c>
      <c r="BB2435" t="s">
        <v>5145</v>
      </c>
      <c r="BC2435" t="s">
        <v>6916</v>
      </c>
    </row>
    <row r="2436" spans="1:55" x14ac:dyDescent="0.3">
      <c r="A2436" t="s">
        <v>6935</v>
      </c>
      <c r="B2436">
        <v>2754880</v>
      </c>
      <c r="C2436">
        <v>161204</v>
      </c>
      <c r="D2436" t="s">
        <v>6559</v>
      </c>
      <c r="E2436" t="s">
        <v>6912</v>
      </c>
      <c r="F2436" t="s">
        <v>291</v>
      </c>
      <c r="G2436">
        <v>0</v>
      </c>
      <c r="H2436">
        <v>0</v>
      </c>
      <c r="I2436">
        <v>1</v>
      </c>
      <c r="J2436">
        <v>0</v>
      </c>
      <c r="K2436">
        <v>89</v>
      </c>
      <c r="L2436" t="s">
        <v>6936</v>
      </c>
      <c r="M2436" t="s">
        <v>6561</v>
      </c>
      <c r="N2436">
        <v>41</v>
      </c>
      <c r="O2436" t="s">
        <v>88</v>
      </c>
      <c r="P2436" t="s">
        <v>4828</v>
      </c>
      <c r="Q2436">
        <v>187492</v>
      </c>
      <c r="R2436">
        <v>49414</v>
      </c>
      <c r="S2436" t="s">
        <v>63</v>
      </c>
      <c r="T2436" t="s">
        <v>64</v>
      </c>
      <c r="U2436">
        <v>14</v>
      </c>
      <c r="V2436" t="s">
        <v>65</v>
      </c>
      <c r="W2436">
        <v>0</v>
      </c>
      <c r="X2436" t="s">
        <v>66</v>
      </c>
      <c r="Y2436" t="s">
        <v>291</v>
      </c>
      <c r="Z2436">
        <v>2016</v>
      </c>
      <c r="AA2436" t="s">
        <v>292</v>
      </c>
      <c r="AB2436" t="s">
        <v>6561</v>
      </c>
      <c r="AC2436">
        <v>3</v>
      </c>
      <c r="AD2436">
        <v>1</v>
      </c>
      <c r="AE2436">
        <v>9</v>
      </c>
      <c r="AF2436">
        <v>10</v>
      </c>
      <c r="AG2436" t="s">
        <v>2168</v>
      </c>
      <c r="AH2436" t="s">
        <v>506</v>
      </c>
      <c r="AI2436" t="s">
        <v>221</v>
      </c>
      <c r="AJ2436">
        <v>73500</v>
      </c>
      <c r="AK2436" t="s">
        <v>2057</v>
      </c>
      <c r="AL2436" t="s">
        <v>130</v>
      </c>
      <c r="AM2436" t="s">
        <v>94</v>
      </c>
      <c r="AN2436" t="s">
        <v>95</v>
      </c>
      <c r="AO2436" t="s">
        <v>295</v>
      </c>
      <c r="AP2436" t="s">
        <v>6912</v>
      </c>
      <c r="AQ2436">
        <v>2021</v>
      </c>
      <c r="AR2436">
        <v>65</v>
      </c>
      <c r="AS2436" t="s">
        <v>6914</v>
      </c>
      <c r="AT2436" t="s">
        <v>562</v>
      </c>
      <c r="AU2436" t="s">
        <v>6915</v>
      </c>
      <c r="AV2436" t="s">
        <v>1587</v>
      </c>
      <c r="AW2436" t="s">
        <v>80</v>
      </c>
      <c r="AX2436" t="s">
        <v>566</v>
      </c>
      <c r="AY2436">
        <v>173</v>
      </c>
      <c r="AZ2436">
        <v>1000000</v>
      </c>
      <c r="BA2436">
        <v>2000000</v>
      </c>
      <c r="BB2436" t="s">
        <v>5145</v>
      </c>
      <c r="BC2436" t="s">
        <v>6916</v>
      </c>
    </row>
    <row r="2437" spans="1:55" x14ac:dyDescent="0.3">
      <c r="A2437" t="s">
        <v>6935</v>
      </c>
      <c r="B2437">
        <v>2754880</v>
      </c>
      <c r="C2437">
        <v>161204</v>
      </c>
      <c r="D2437" t="s">
        <v>6559</v>
      </c>
      <c r="E2437" t="s">
        <v>6912</v>
      </c>
      <c r="F2437" t="s">
        <v>291</v>
      </c>
      <c r="G2437">
        <v>0</v>
      </c>
      <c r="H2437">
        <v>0</v>
      </c>
      <c r="I2437">
        <v>1</v>
      </c>
      <c r="J2437">
        <v>0</v>
      </c>
      <c r="K2437">
        <v>89</v>
      </c>
      <c r="L2437" t="s">
        <v>6937</v>
      </c>
      <c r="M2437" t="s">
        <v>6561</v>
      </c>
      <c r="N2437">
        <v>89</v>
      </c>
      <c r="O2437" t="s">
        <v>97</v>
      </c>
      <c r="P2437" t="s">
        <v>115</v>
      </c>
      <c r="Q2437">
        <v>59016</v>
      </c>
      <c r="R2437">
        <v>49414</v>
      </c>
      <c r="S2437" t="s">
        <v>63</v>
      </c>
      <c r="T2437" t="s">
        <v>64</v>
      </c>
      <c r="U2437">
        <v>14</v>
      </c>
      <c r="V2437" t="s">
        <v>65</v>
      </c>
      <c r="W2437">
        <v>0</v>
      </c>
      <c r="X2437" t="s">
        <v>66</v>
      </c>
      <c r="Y2437" t="s">
        <v>291</v>
      </c>
      <c r="Z2437">
        <v>2016</v>
      </c>
      <c r="AA2437" t="s">
        <v>292</v>
      </c>
      <c r="AB2437" t="s">
        <v>6561</v>
      </c>
      <c r="AC2437">
        <v>3</v>
      </c>
      <c r="AD2437">
        <v>1</v>
      </c>
      <c r="AE2437">
        <v>9</v>
      </c>
      <c r="AF2437">
        <v>10</v>
      </c>
      <c r="AG2437" t="s">
        <v>2168</v>
      </c>
      <c r="AH2437" t="s">
        <v>506</v>
      </c>
      <c r="AI2437" t="s">
        <v>221</v>
      </c>
      <c r="AJ2437">
        <v>73500</v>
      </c>
      <c r="AK2437" t="s">
        <v>2057</v>
      </c>
      <c r="AL2437" t="s">
        <v>130</v>
      </c>
      <c r="AM2437" t="s">
        <v>94</v>
      </c>
      <c r="AN2437" t="s">
        <v>95</v>
      </c>
      <c r="AO2437" t="s">
        <v>295</v>
      </c>
      <c r="AP2437" t="s">
        <v>6912</v>
      </c>
      <c r="AQ2437">
        <v>2021</v>
      </c>
      <c r="AR2437">
        <v>65</v>
      </c>
      <c r="AS2437" t="s">
        <v>6914</v>
      </c>
      <c r="AT2437" t="s">
        <v>562</v>
      </c>
      <c r="AU2437" t="s">
        <v>6915</v>
      </c>
      <c r="AV2437" t="s">
        <v>1587</v>
      </c>
      <c r="AW2437" t="s">
        <v>80</v>
      </c>
      <c r="AX2437" t="s">
        <v>566</v>
      </c>
      <c r="AY2437">
        <v>173</v>
      </c>
      <c r="AZ2437">
        <v>1000000</v>
      </c>
      <c r="BA2437">
        <v>2000000</v>
      </c>
      <c r="BB2437" t="s">
        <v>5145</v>
      </c>
      <c r="BC2437" t="s">
        <v>6916</v>
      </c>
    </row>
    <row r="2438" spans="1:55" x14ac:dyDescent="0.3">
      <c r="A2438" t="s">
        <v>1417</v>
      </c>
      <c r="B2438">
        <v>3048419</v>
      </c>
      <c r="C2438">
        <v>161204</v>
      </c>
      <c r="D2438" t="s">
        <v>1418</v>
      </c>
      <c r="E2438" t="s">
        <v>1419</v>
      </c>
      <c r="F2438" t="s">
        <v>58</v>
      </c>
      <c r="G2438">
        <v>0</v>
      </c>
      <c r="H2438">
        <v>0</v>
      </c>
      <c r="I2438">
        <v>0</v>
      </c>
      <c r="J2438">
        <v>0</v>
      </c>
      <c r="K2438">
        <v>90</v>
      </c>
      <c r="L2438" t="s">
        <v>6938</v>
      </c>
      <c r="M2438" t="s">
        <v>6939</v>
      </c>
      <c r="N2438">
        <v>97</v>
      </c>
      <c r="O2438" t="s">
        <v>97</v>
      </c>
      <c r="P2438" t="s">
        <v>115</v>
      </c>
      <c r="Q2438">
        <v>335002</v>
      </c>
      <c r="R2438">
        <v>49414</v>
      </c>
      <c r="S2438" t="s">
        <v>63</v>
      </c>
      <c r="T2438" t="s">
        <v>64</v>
      </c>
      <c r="U2438">
        <v>14</v>
      </c>
      <c r="V2438" t="s">
        <v>65</v>
      </c>
      <c r="W2438">
        <v>0</v>
      </c>
      <c r="X2438" t="s">
        <v>66</v>
      </c>
      <c r="Y2438" t="s">
        <v>291</v>
      </c>
      <c r="Z2438">
        <v>2018</v>
      </c>
      <c r="AA2438" t="s">
        <v>354</v>
      </c>
      <c r="AB2438" t="s">
        <v>6939</v>
      </c>
      <c r="AC2438">
        <v>1</v>
      </c>
      <c r="AD2438">
        <v>2</v>
      </c>
      <c r="AE2438">
        <v>9</v>
      </c>
      <c r="AF2438">
        <v>10</v>
      </c>
      <c r="AG2438" t="s">
        <v>6940</v>
      </c>
      <c r="AH2438" t="s">
        <v>143</v>
      </c>
      <c r="AI2438" t="s">
        <v>119</v>
      </c>
      <c r="AJ2438">
        <v>15500</v>
      </c>
      <c r="AK2438" t="s">
        <v>137</v>
      </c>
      <c r="AL2438" t="s">
        <v>121</v>
      </c>
      <c r="AM2438" t="s">
        <v>197</v>
      </c>
      <c r="AN2438" t="s">
        <v>198</v>
      </c>
      <c r="AO2438" t="s">
        <v>295</v>
      </c>
      <c r="AP2438" t="s">
        <v>6912</v>
      </c>
      <c r="AQ2438">
        <v>2021</v>
      </c>
      <c r="AR2438">
        <v>65</v>
      </c>
      <c r="AS2438" t="s">
        <v>6914</v>
      </c>
      <c r="AT2438" t="s">
        <v>562</v>
      </c>
      <c r="AU2438" t="s">
        <v>6915</v>
      </c>
      <c r="AV2438" t="s">
        <v>1587</v>
      </c>
      <c r="AW2438" t="s">
        <v>80</v>
      </c>
      <c r="AX2438" t="s">
        <v>566</v>
      </c>
      <c r="AY2438">
        <v>173</v>
      </c>
      <c r="AZ2438">
        <v>1000000</v>
      </c>
      <c r="BA2438">
        <v>2000000</v>
      </c>
      <c r="BB2438" t="s">
        <v>5145</v>
      </c>
      <c r="BC2438" t="s">
        <v>6916</v>
      </c>
    </row>
    <row r="2439" spans="1:55" x14ac:dyDescent="0.3">
      <c r="A2439" t="s">
        <v>1417</v>
      </c>
      <c r="B2439">
        <v>3195538</v>
      </c>
      <c r="C2439">
        <v>161204</v>
      </c>
      <c r="D2439" t="s">
        <v>1418</v>
      </c>
      <c r="E2439" t="s">
        <v>1419</v>
      </c>
      <c r="F2439" t="s">
        <v>58</v>
      </c>
      <c r="G2439">
        <v>0</v>
      </c>
      <c r="H2439">
        <v>0</v>
      </c>
      <c r="I2439">
        <v>0</v>
      </c>
      <c r="J2439">
        <v>0</v>
      </c>
      <c r="K2439">
        <v>90</v>
      </c>
      <c r="L2439" t="s">
        <v>6941</v>
      </c>
      <c r="M2439" t="s">
        <v>6942</v>
      </c>
      <c r="N2439">
        <v>62</v>
      </c>
      <c r="O2439" t="s">
        <v>97</v>
      </c>
      <c r="P2439" t="s">
        <v>115</v>
      </c>
      <c r="Q2439">
        <v>284248</v>
      </c>
      <c r="R2439">
        <v>49414</v>
      </c>
      <c r="S2439" t="s">
        <v>63</v>
      </c>
      <c r="T2439" t="s">
        <v>64</v>
      </c>
      <c r="U2439">
        <v>14</v>
      </c>
      <c r="V2439" t="s">
        <v>65</v>
      </c>
      <c r="W2439">
        <v>0</v>
      </c>
      <c r="X2439" t="s">
        <v>66</v>
      </c>
      <c r="Y2439" t="s">
        <v>58</v>
      </c>
      <c r="Z2439">
        <v>2016</v>
      </c>
      <c r="AA2439" t="s">
        <v>90</v>
      </c>
      <c r="AB2439" t="s">
        <v>1423</v>
      </c>
      <c r="AC2439">
        <v>1</v>
      </c>
      <c r="AD2439">
        <v>1</v>
      </c>
      <c r="AE2439">
        <v>9</v>
      </c>
      <c r="AF2439">
        <v>10</v>
      </c>
      <c r="AG2439" t="s">
        <v>719</v>
      </c>
      <c r="AH2439" t="s">
        <v>719</v>
      </c>
      <c r="AI2439" t="s">
        <v>196</v>
      </c>
      <c r="AJ2439">
        <v>27080.5</v>
      </c>
      <c r="AK2439" t="s">
        <v>71</v>
      </c>
      <c r="AL2439" t="s">
        <v>197</v>
      </c>
      <c r="AM2439" t="s">
        <v>197</v>
      </c>
      <c r="AN2439" t="s">
        <v>145</v>
      </c>
      <c r="AO2439" t="s">
        <v>75</v>
      </c>
      <c r="AP2439" t="s">
        <v>6912</v>
      </c>
      <c r="AQ2439">
        <v>2021</v>
      </c>
      <c r="AR2439">
        <v>65</v>
      </c>
      <c r="AS2439" t="s">
        <v>6914</v>
      </c>
      <c r="AT2439" t="s">
        <v>562</v>
      </c>
      <c r="AU2439" t="s">
        <v>6915</v>
      </c>
      <c r="AV2439" t="s">
        <v>1587</v>
      </c>
      <c r="AW2439" t="s">
        <v>80</v>
      </c>
      <c r="AX2439" t="s">
        <v>566</v>
      </c>
      <c r="AY2439">
        <v>173</v>
      </c>
      <c r="AZ2439">
        <v>1000000</v>
      </c>
      <c r="BA2439">
        <v>2000000</v>
      </c>
      <c r="BB2439" t="s">
        <v>5145</v>
      </c>
      <c r="BC2439" t="s">
        <v>6916</v>
      </c>
    </row>
    <row r="2440" spans="1:55" x14ac:dyDescent="0.3">
      <c r="A2440" t="s">
        <v>1417</v>
      </c>
      <c r="B2440">
        <v>3426221</v>
      </c>
      <c r="C2440">
        <v>161204</v>
      </c>
      <c r="D2440" t="s">
        <v>1418</v>
      </c>
      <c r="E2440" t="s">
        <v>1419</v>
      </c>
      <c r="F2440" t="s">
        <v>58</v>
      </c>
      <c r="G2440">
        <v>0</v>
      </c>
      <c r="H2440">
        <v>0</v>
      </c>
      <c r="I2440">
        <v>0</v>
      </c>
      <c r="J2440">
        <v>0</v>
      </c>
      <c r="K2440">
        <v>90</v>
      </c>
      <c r="L2440" t="s">
        <v>6943</v>
      </c>
      <c r="M2440" t="s">
        <v>4448</v>
      </c>
      <c r="N2440">
        <v>98</v>
      </c>
      <c r="O2440" t="s">
        <v>88</v>
      </c>
      <c r="P2440" t="s">
        <v>2124</v>
      </c>
      <c r="Q2440">
        <v>187492</v>
      </c>
      <c r="R2440">
        <v>49414</v>
      </c>
      <c r="S2440" t="s">
        <v>63</v>
      </c>
      <c r="T2440" t="s">
        <v>64</v>
      </c>
      <c r="U2440">
        <v>14</v>
      </c>
      <c r="V2440" t="s">
        <v>65</v>
      </c>
      <c r="W2440">
        <v>0</v>
      </c>
      <c r="X2440" t="s">
        <v>66</v>
      </c>
      <c r="Y2440" t="s">
        <v>58</v>
      </c>
      <c r="Z2440">
        <v>2016</v>
      </c>
      <c r="AA2440" t="s">
        <v>90</v>
      </c>
      <c r="AB2440" t="s">
        <v>1423</v>
      </c>
      <c r="AC2440">
        <v>1</v>
      </c>
      <c r="AD2440">
        <v>1</v>
      </c>
      <c r="AE2440">
        <v>9</v>
      </c>
      <c r="AF2440">
        <v>10</v>
      </c>
      <c r="AG2440" t="s">
        <v>719</v>
      </c>
      <c r="AH2440" t="s">
        <v>719</v>
      </c>
      <c r="AI2440" t="s">
        <v>196</v>
      </c>
      <c r="AJ2440">
        <v>27080.5</v>
      </c>
      <c r="AK2440" t="s">
        <v>71</v>
      </c>
      <c r="AL2440" t="s">
        <v>197</v>
      </c>
      <c r="AM2440" t="s">
        <v>197</v>
      </c>
      <c r="AN2440" t="s">
        <v>145</v>
      </c>
      <c r="AO2440" t="s">
        <v>75</v>
      </c>
      <c r="AP2440" t="s">
        <v>6912</v>
      </c>
      <c r="AQ2440">
        <v>2021</v>
      </c>
      <c r="AR2440">
        <v>65</v>
      </c>
      <c r="AS2440" t="s">
        <v>6914</v>
      </c>
      <c r="AT2440" t="s">
        <v>562</v>
      </c>
      <c r="AU2440" t="s">
        <v>6915</v>
      </c>
      <c r="AV2440" t="s">
        <v>1587</v>
      </c>
      <c r="AW2440" t="s">
        <v>80</v>
      </c>
      <c r="AX2440" t="s">
        <v>566</v>
      </c>
      <c r="AY2440">
        <v>173</v>
      </c>
      <c r="AZ2440">
        <v>1000000</v>
      </c>
      <c r="BA2440">
        <v>2000000</v>
      </c>
      <c r="BB2440" t="s">
        <v>5145</v>
      </c>
      <c r="BC2440" t="s">
        <v>6916</v>
      </c>
    </row>
    <row r="2441" spans="1:55" x14ac:dyDescent="0.3">
      <c r="A2441" t="s">
        <v>1417</v>
      </c>
      <c r="B2441">
        <v>3426221</v>
      </c>
      <c r="C2441">
        <v>161204</v>
      </c>
      <c r="D2441" t="s">
        <v>1418</v>
      </c>
      <c r="E2441" t="s">
        <v>1419</v>
      </c>
      <c r="F2441" t="s">
        <v>58</v>
      </c>
      <c r="G2441">
        <v>0</v>
      </c>
      <c r="H2441">
        <v>0</v>
      </c>
      <c r="I2441">
        <v>0</v>
      </c>
      <c r="J2441">
        <v>0</v>
      </c>
      <c r="K2441">
        <v>90</v>
      </c>
      <c r="L2441" t="s">
        <v>6944</v>
      </c>
      <c r="M2441" t="s">
        <v>4448</v>
      </c>
      <c r="N2441">
        <v>106</v>
      </c>
      <c r="O2441" t="s">
        <v>97</v>
      </c>
      <c r="P2441" t="s">
        <v>115</v>
      </c>
      <c r="Q2441">
        <v>344069</v>
      </c>
      <c r="R2441">
        <v>49414</v>
      </c>
      <c r="S2441" t="s">
        <v>63</v>
      </c>
      <c r="T2441" t="s">
        <v>64</v>
      </c>
      <c r="U2441">
        <v>14</v>
      </c>
      <c r="V2441" t="s">
        <v>65</v>
      </c>
      <c r="W2441">
        <v>0</v>
      </c>
      <c r="X2441" t="s">
        <v>66</v>
      </c>
      <c r="Y2441" t="s">
        <v>58</v>
      </c>
      <c r="Z2441">
        <v>2016</v>
      </c>
      <c r="AA2441" t="s">
        <v>90</v>
      </c>
      <c r="AB2441" t="s">
        <v>1423</v>
      </c>
      <c r="AC2441">
        <v>1</v>
      </c>
      <c r="AD2441">
        <v>1</v>
      </c>
      <c r="AE2441">
        <v>9</v>
      </c>
      <c r="AF2441">
        <v>10</v>
      </c>
      <c r="AG2441" t="s">
        <v>719</v>
      </c>
      <c r="AH2441" t="s">
        <v>719</v>
      </c>
      <c r="AI2441" t="s">
        <v>196</v>
      </c>
      <c r="AJ2441">
        <v>27080.5</v>
      </c>
      <c r="AK2441" t="s">
        <v>71</v>
      </c>
      <c r="AL2441" t="s">
        <v>197</v>
      </c>
      <c r="AM2441" t="s">
        <v>197</v>
      </c>
      <c r="AN2441" t="s">
        <v>145</v>
      </c>
      <c r="AO2441" t="s">
        <v>75</v>
      </c>
      <c r="AP2441" t="s">
        <v>6912</v>
      </c>
      <c r="AQ2441">
        <v>2021</v>
      </c>
      <c r="AR2441">
        <v>65</v>
      </c>
      <c r="AS2441" t="s">
        <v>6914</v>
      </c>
      <c r="AT2441" t="s">
        <v>562</v>
      </c>
      <c r="AU2441" t="s">
        <v>6915</v>
      </c>
      <c r="AV2441" t="s">
        <v>1587</v>
      </c>
      <c r="AW2441" t="s">
        <v>80</v>
      </c>
      <c r="AX2441" t="s">
        <v>566</v>
      </c>
      <c r="AY2441">
        <v>173</v>
      </c>
      <c r="AZ2441">
        <v>1000000</v>
      </c>
      <c r="BA2441">
        <v>2000000</v>
      </c>
      <c r="BB2441" t="s">
        <v>5145</v>
      </c>
      <c r="BC2441" t="s">
        <v>6916</v>
      </c>
    </row>
    <row r="2442" spans="1:55" x14ac:dyDescent="0.3">
      <c r="A2442" t="s">
        <v>1417</v>
      </c>
      <c r="B2442">
        <v>3485249</v>
      </c>
      <c r="C2442">
        <v>161204</v>
      </c>
      <c r="D2442" t="s">
        <v>1418</v>
      </c>
      <c r="E2442" t="s">
        <v>1419</v>
      </c>
      <c r="F2442" t="s">
        <v>58</v>
      </c>
      <c r="G2442">
        <v>0</v>
      </c>
      <c r="H2442">
        <v>0</v>
      </c>
      <c r="I2442">
        <v>0</v>
      </c>
      <c r="J2442">
        <v>0</v>
      </c>
      <c r="K2442">
        <v>90</v>
      </c>
      <c r="L2442" t="s">
        <v>6945</v>
      </c>
      <c r="M2442" t="s">
        <v>6946</v>
      </c>
      <c r="N2442">
        <v>75</v>
      </c>
      <c r="O2442" t="s">
        <v>97</v>
      </c>
      <c r="P2442" t="s">
        <v>115</v>
      </c>
      <c r="Q2442">
        <v>451340</v>
      </c>
      <c r="R2442">
        <v>49414</v>
      </c>
      <c r="S2442" t="s">
        <v>63</v>
      </c>
      <c r="T2442" t="s">
        <v>64</v>
      </c>
      <c r="U2442">
        <v>14</v>
      </c>
      <c r="V2442" t="s">
        <v>65</v>
      </c>
      <c r="W2442">
        <v>0</v>
      </c>
      <c r="X2442" t="s">
        <v>66</v>
      </c>
      <c r="Y2442" t="s">
        <v>58</v>
      </c>
      <c r="Z2442">
        <v>2016</v>
      </c>
      <c r="AA2442" t="s">
        <v>90</v>
      </c>
      <c r="AB2442" t="s">
        <v>1423</v>
      </c>
      <c r="AC2442">
        <v>1</v>
      </c>
      <c r="AD2442">
        <v>1</v>
      </c>
      <c r="AE2442">
        <v>9</v>
      </c>
      <c r="AF2442">
        <v>10</v>
      </c>
      <c r="AG2442" t="s">
        <v>719</v>
      </c>
      <c r="AH2442" t="s">
        <v>719</v>
      </c>
      <c r="AI2442" t="s">
        <v>196</v>
      </c>
      <c r="AJ2442">
        <v>27080.5</v>
      </c>
      <c r="AK2442" t="s">
        <v>71</v>
      </c>
      <c r="AL2442" t="s">
        <v>197</v>
      </c>
      <c r="AM2442" t="s">
        <v>197</v>
      </c>
      <c r="AN2442" t="s">
        <v>145</v>
      </c>
      <c r="AO2442" t="s">
        <v>75</v>
      </c>
      <c r="AP2442" t="s">
        <v>6912</v>
      </c>
      <c r="AQ2442">
        <v>2021</v>
      </c>
      <c r="AR2442">
        <v>65</v>
      </c>
      <c r="AS2442" t="s">
        <v>6914</v>
      </c>
      <c r="AT2442" t="s">
        <v>562</v>
      </c>
      <c r="AU2442" t="s">
        <v>6915</v>
      </c>
      <c r="AV2442" t="s">
        <v>1587</v>
      </c>
      <c r="AW2442" t="s">
        <v>80</v>
      </c>
      <c r="AX2442" t="s">
        <v>566</v>
      </c>
      <c r="AY2442">
        <v>173</v>
      </c>
      <c r="AZ2442">
        <v>1000000</v>
      </c>
      <c r="BA2442">
        <v>2000000</v>
      </c>
      <c r="BB2442" t="s">
        <v>5145</v>
      </c>
      <c r="BC2442" t="s">
        <v>6916</v>
      </c>
    </row>
    <row r="2443" spans="1:55" x14ac:dyDescent="0.3">
      <c r="A2443" t="s">
        <v>1417</v>
      </c>
      <c r="B2443">
        <v>3588143</v>
      </c>
      <c r="C2443">
        <v>161204</v>
      </c>
      <c r="D2443" t="s">
        <v>1418</v>
      </c>
      <c r="E2443" t="s">
        <v>1419</v>
      </c>
      <c r="F2443" t="s">
        <v>58</v>
      </c>
      <c r="G2443">
        <v>0</v>
      </c>
      <c r="H2443">
        <v>0</v>
      </c>
      <c r="I2443">
        <v>0</v>
      </c>
      <c r="J2443">
        <v>0</v>
      </c>
      <c r="K2443">
        <v>90</v>
      </c>
      <c r="L2443" t="s">
        <v>6947</v>
      </c>
      <c r="M2443" t="s">
        <v>6948</v>
      </c>
      <c r="N2443">
        <v>70</v>
      </c>
      <c r="O2443" t="s">
        <v>97</v>
      </c>
      <c r="P2443" t="s">
        <v>115</v>
      </c>
      <c r="Q2443">
        <v>379979</v>
      </c>
      <c r="R2443">
        <v>49414</v>
      </c>
      <c r="S2443" t="s">
        <v>63</v>
      </c>
      <c r="T2443" t="s">
        <v>64</v>
      </c>
      <c r="U2443">
        <v>14</v>
      </c>
      <c r="V2443" t="s">
        <v>65</v>
      </c>
      <c r="W2443">
        <v>0</v>
      </c>
      <c r="X2443" t="s">
        <v>66</v>
      </c>
      <c r="Y2443" t="s">
        <v>58</v>
      </c>
      <c r="Z2443">
        <v>2016</v>
      </c>
      <c r="AA2443" t="s">
        <v>90</v>
      </c>
      <c r="AB2443" t="s">
        <v>1423</v>
      </c>
      <c r="AC2443">
        <v>1</v>
      </c>
      <c r="AD2443">
        <v>1</v>
      </c>
      <c r="AE2443">
        <v>9</v>
      </c>
      <c r="AF2443">
        <v>10</v>
      </c>
      <c r="AG2443" t="s">
        <v>719</v>
      </c>
      <c r="AH2443" t="s">
        <v>719</v>
      </c>
      <c r="AI2443" t="s">
        <v>196</v>
      </c>
      <c r="AJ2443">
        <v>27080.5</v>
      </c>
      <c r="AK2443" t="s">
        <v>71</v>
      </c>
      <c r="AL2443" t="s">
        <v>197</v>
      </c>
      <c r="AM2443" t="s">
        <v>197</v>
      </c>
      <c r="AN2443" t="s">
        <v>145</v>
      </c>
      <c r="AO2443" t="s">
        <v>75</v>
      </c>
      <c r="AP2443" t="s">
        <v>6912</v>
      </c>
      <c r="AQ2443">
        <v>2021</v>
      </c>
      <c r="AR2443">
        <v>65</v>
      </c>
      <c r="AS2443" t="s">
        <v>6914</v>
      </c>
      <c r="AT2443" t="s">
        <v>562</v>
      </c>
      <c r="AU2443" t="s">
        <v>6915</v>
      </c>
      <c r="AV2443" t="s">
        <v>1587</v>
      </c>
      <c r="AW2443" t="s">
        <v>80</v>
      </c>
      <c r="AX2443" t="s">
        <v>566</v>
      </c>
      <c r="AY2443">
        <v>173</v>
      </c>
      <c r="AZ2443">
        <v>1000000</v>
      </c>
      <c r="BA2443">
        <v>2000000</v>
      </c>
      <c r="BB2443" t="s">
        <v>5145</v>
      </c>
      <c r="BC2443" t="s">
        <v>6916</v>
      </c>
    </row>
    <row r="2444" spans="1:55" x14ac:dyDescent="0.3">
      <c r="A2444" t="s">
        <v>1417</v>
      </c>
      <c r="B2444">
        <v>3588171</v>
      </c>
      <c r="C2444">
        <v>161204</v>
      </c>
      <c r="D2444" t="s">
        <v>1418</v>
      </c>
      <c r="E2444" t="s">
        <v>1419</v>
      </c>
      <c r="F2444" t="s">
        <v>58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6949</v>
      </c>
      <c r="M2444" t="s">
        <v>6950</v>
      </c>
      <c r="N2444">
        <v>60</v>
      </c>
      <c r="O2444" t="s">
        <v>97</v>
      </c>
      <c r="P2444" t="s">
        <v>115</v>
      </c>
      <c r="Q2444">
        <v>518505</v>
      </c>
      <c r="R2444">
        <v>49414</v>
      </c>
      <c r="S2444" t="s">
        <v>63</v>
      </c>
      <c r="T2444" t="s">
        <v>64</v>
      </c>
      <c r="U2444">
        <v>14</v>
      </c>
      <c r="V2444" t="s">
        <v>65</v>
      </c>
      <c r="W2444">
        <v>0</v>
      </c>
      <c r="X2444" t="s">
        <v>66</v>
      </c>
      <c r="Y2444" t="s">
        <v>58</v>
      </c>
      <c r="Z2444">
        <v>2016</v>
      </c>
      <c r="AA2444" t="s">
        <v>90</v>
      </c>
      <c r="AB2444" t="s">
        <v>1423</v>
      </c>
      <c r="AC2444">
        <v>1</v>
      </c>
      <c r="AD2444">
        <v>1</v>
      </c>
      <c r="AE2444">
        <v>9</v>
      </c>
      <c r="AF2444">
        <v>10</v>
      </c>
      <c r="AG2444" t="s">
        <v>719</v>
      </c>
      <c r="AH2444" t="s">
        <v>719</v>
      </c>
      <c r="AI2444" t="s">
        <v>196</v>
      </c>
      <c r="AJ2444">
        <v>27080.5</v>
      </c>
      <c r="AK2444" t="s">
        <v>71</v>
      </c>
      <c r="AL2444" t="s">
        <v>197</v>
      </c>
      <c r="AM2444" t="s">
        <v>197</v>
      </c>
      <c r="AN2444" t="s">
        <v>145</v>
      </c>
      <c r="AO2444" t="s">
        <v>75</v>
      </c>
      <c r="AP2444" t="s">
        <v>6912</v>
      </c>
      <c r="AQ2444">
        <v>2021</v>
      </c>
      <c r="AR2444">
        <v>65</v>
      </c>
      <c r="AS2444" t="s">
        <v>6914</v>
      </c>
      <c r="AT2444" t="s">
        <v>562</v>
      </c>
      <c r="AU2444" t="s">
        <v>6915</v>
      </c>
      <c r="AV2444" t="s">
        <v>1587</v>
      </c>
      <c r="AW2444" t="s">
        <v>80</v>
      </c>
      <c r="AX2444" t="s">
        <v>566</v>
      </c>
      <c r="AY2444">
        <v>173</v>
      </c>
      <c r="AZ2444">
        <v>1000000</v>
      </c>
      <c r="BA2444">
        <v>2000000</v>
      </c>
      <c r="BB2444" t="s">
        <v>5145</v>
      </c>
      <c r="BC2444" t="s">
        <v>6916</v>
      </c>
    </row>
    <row r="2445" spans="1:55" x14ac:dyDescent="0.3">
      <c r="A2445" t="s">
        <v>1417</v>
      </c>
      <c r="B2445">
        <v>3588183</v>
      </c>
      <c r="C2445">
        <v>161204</v>
      </c>
      <c r="D2445" t="s">
        <v>1418</v>
      </c>
      <c r="E2445" t="s">
        <v>1419</v>
      </c>
      <c r="F2445" t="s">
        <v>58</v>
      </c>
      <c r="G2445">
        <v>0</v>
      </c>
      <c r="H2445">
        <v>0</v>
      </c>
      <c r="I2445">
        <v>0</v>
      </c>
      <c r="J2445">
        <v>0</v>
      </c>
      <c r="K2445">
        <v>90</v>
      </c>
      <c r="L2445" t="s">
        <v>6951</v>
      </c>
      <c r="M2445" t="s">
        <v>6952</v>
      </c>
      <c r="N2445">
        <v>60</v>
      </c>
      <c r="O2445" t="s">
        <v>97</v>
      </c>
      <c r="P2445" t="s">
        <v>115</v>
      </c>
      <c r="Q2445">
        <v>192300</v>
      </c>
      <c r="R2445">
        <v>49414</v>
      </c>
      <c r="S2445" t="s">
        <v>63</v>
      </c>
      <c r="T2445" t="s">
        <v>64</v>
      </c>
      <c r="U2445">
        <v>14</v>
      </c>
      <c r="V2445" t="s">
        <v>65</v>
      </c>
      <c r="W2445">
        <v>0</v>
      </c>
      <c r="X2445" t="s">
        <v>66</v>
      </c>
      <c r="Y2445" t="s">
        <v>58</v>
      </c>
      <c r="Z2445">
        <v>2016</v>
      </c>
      <c r="AA2445" t="s">
        <v>90</v>
      </c>
      <c r="AB2445" t="s">
        <v>1423</v>
      </c>
      <c r="AC2445">
        <v>1</v>
      </c>
      <c r="AD2445">
        <v>1</v>
      </c>
      <c r="AE2445">
        <v>9</v>
      </c>
      <c r="AF2445">
        <v>10</v>
      </c>
      <c r="AG2445" t="s">
        <v>719</v>
      </c>
      <c r="AH2445" t="s">
        <v>719</v>
      </c>
      <c r="AI2445" t="s">
        <v>196</v>
      </c>
      <c r="AJ2445">
        <v>27080.5</v>
      </c>
      <c r="AK2445" t="s">
        <v>71</v>
      </c>
      <c r="AL2445" t="s">
        <v>197</v>
      </c>
      <c r="AM2445" t="s">
        <v>197</v>
      </c>
      <c r="AN2445" t="s">
        <v>145</v>
      </c>
      <c r="AO2445" t="s">
        <v>75</v>
      </c>
      <c r="AP2445" t="s">
        <v>6912</v>
      </c>
      <c r="AQ2445">
        <v>2021</v>
      </c>
      <c r="AR2445">
        <v>65</v>
      </c>
      <c r="AS2445" t="s">
        <v>6914</v>
      </c>
      <c r="AT2445" t="s">
        <v>562</v>
      </c>
      <c r="AU2445" t="s">
        <v>6915</v>
      </c>
      <c r="AV2445" t="s">
        <v>1587</v>
      </c>
      <c r="AW2445" t="s">
        <v>80</v>
      </c>
      <c r="AX2445" t="s">
        <v>566</v>
      </c>
      <c r="AY2445">
        <v>173</v>
      </c>
      <c r="AZ2445">
        <v>1000000</v>
      </c>
      <c r="BA2445">
        <v>2000000</v>
      </c>
      <c r="BB2445" t="s">
        <v>5145</v>
      </c>
      <c r="BC2445" t="s">
        <v>6916</v>
      </c>
    </row>
    <row r="2446" spans="1:55" x14ac:dyDescent="0.3">
      <c r="A2446" t="s">
        <v>1417</v>
      </c>
      <c r="B2446">
        <v>3588219</v>
      </c>
      <c r="C2446">
        <v>161204</v>
      </c>
      <c r="D2446" t="s">
        <v>1418</v>
      </c>
      <c r="E2446" t="s">
        <v>1419</v>
      </c>
      <c r="F2446" t="s">
        <v>58</v>
      </c>
      <c r="G2446">
        <v>0</v>
      </c>
      <c r="H2446">
        <v>0</v>
      </c>
      <c r="I2446">
        <v>0</v>
      </c>
      <c r="J2446">
        <v>0</v>
      </c>
      <c r="K2446">
        <v>90</v>
      </c>
      <c r="L2446" t="s">
        <v>6953</v>
      </c>
      <c r="M2446" t="s">
        <v>6954</v>
      </c>
      <c r="N2446">
        <v>86</v>
      </c>
      <c r="O2446" t="s">
        <v>97</v>
      </c>
      <c r="P2446" t="s">
        <v>115</v>
      </c>
      <c r="Q2446">
        <v>518505</v>
      </c>
      <c r="R2446">
        <v>49414</v>
      </c>
      <c r="S2446" t="s">
        <v>63</v>
      </c>
      <c r="T2446" t="s">
        <v>64</v>
      </c>
      <c r="U2446">
        <v>14</v>
      </c>
      <c r="V2446" t="s">
        <v>65</v>
      </c>
      <c r="W2446">
        <v>0</v>
      </c>
      <c r="X2446" t="s">
        <v>66</v>
      </c>
      <c r="Y2446" t="s">
        <v>58</v>
      </c>
      <c r="Z2446">
        <v>2016</v>
      </c>
      <c r="AA2446" t="s">
        <v>90</v>
      </c>
      <c r="AB2446" t="s">
        <v>1423</v>
      </c>
      <c r="AC2446">
        <v>1</v>
      </c>
      <c r="AD2446">
        <v>1</v>
      </c>
      <c r="AE2446">
        <v>9</v>
      </c>
      <c r="AF2446">
        <v>10</v>
      </c>
      <c r="AG2446" t="s">
        <v>719</v>
      </c>
      <c r="AH2446" t="s">
        <v>719</v>
      </c>
      <c r="AI2446" t="s">
        <v>196</v>
      </c>
      <c r="AJ2446">
        <v>27080.5</v>
      </c>
      <c r="AK2446" t="s">
        <v>71</v>
      </c>
      <c r="AL2446" t="s">
        <v>197</v>
      </c>
      <c r="AM2446" t="s">
        <v>197</v>
      </c>
      <c r="AN2446" t="s">
        <v>145</v>
      </c>
      <c r="AO2446" t="s">
        <v>75</v>
      </c>
      <c r="AP2446" t="s">
        <v>6912</v>
      </c>
      <c r="AQ2446">
        <v>2021</v>
      </c>
      <c r="AR2446">
        <v>65</v>
      </c>
      <c r="AS2446" t="s">
        <v>6914</v>
      </c>
      <c r="AT2446" t="s">
        <v>562</v>
      </c>
      <c r="AU2446" t="s">
        <v>6915</v>
      </c>
      <c r="AV2446" t="s">
        <v>1587</v>
      </c>
      <c r="AW2446" t="s">
        <v>80</v>
      </c>
      <c r="AX2446" t="s">
        <v>566</v>
      </c>
      <c r="AY2446">
        <v>173</v>
      </c>
      <c r="AZ2446">
        <v>1000000</v>
      </c>
      <c r="BA2446">
        <v>2000000</v>
      </c>
      <c r="BB2446" t="s">
        <v>5145</v>
      </c>
      <c r="BC2446" t="s">
        <v>6916</v>
      </c>
    </row>
    <row r="2447" spans="1:55" x14ac:dyDescent="0.3">
      <c r="A2447" t="s">
        <v>1417</v>
      </c>
      <c r="B2447">
        <v>3588279</v>
      </c>
      <c r="C2447">
        <v>161204</v>
      </c>
      <c r="D2447" t="s">
        <v>1418</v>
      </c>
      <c r="E2447" t="s">
        <v>1419</v>
      </c>
      <c r="F2447" t="s">
        <v>58</v>
      </c>
      <c r="G2447">
        <v>0</v>
      </c>
      <c r="H2447">
        <v>0</v>
      </c>
      <c r="I2447">
        <v>0</v>
      </c>
      <c r="J2447">
        <v>0</v>
      </c>
      <c r="K2447">
        <v>90</v>
      </c>
      <c r="L2447" t="s">
        <v>6955</v>
      </c>
      <c r="M2447" t="s">
        <v>6956</v>
      </c>
      <c r="N2447">
        <v>76</v>
      </c>
      <c r="O2447" t="s">
        <v>97</v>
      </c>
      <c r="P2447" t="s">
        <v>115</v>
      </c>
      <c r="Q2447">
        <v>310662</v>
      </c>
      <c r="R2447">
        <v>49414</v>
      </c>
      <c r="S2447" t="s">
        <v>63</v>
      </c>
      <c r="T2447" t="s">
        <v>64</v>
      </c>
      <c r="U2447">
        <v>14</v>
      </c>
      <c r="V2447" t="s">
        <v>65</v>
      </c>
      <c r="W2447">
        <v>0</v>
      </c>
      <c r="X2447" t="s">
        <v>66</v>
      </c>
      <c r="Y2447" t="s">
        <v>58</v>
      </c>
      <c r="Z2447">
        <v>2016</v>
      </c>
      <c r="AA2447" t="s">
        <v>90</v>
      </c>
      <c r="AB2447" t="s">
        <v>1423</v>
      </c>
      <c r="AC2447">
        <v>1</v>
      </c>
      <c r="AD2447">
        <v>1</v>
      </c>
      <c r="AE2447">
        <v>9</v>
      </c>
      <c r="AF2447">
        <v>10</v>
      </c>
      <c r="AG2447" t="s">
        <v>719</v>
      </c>
      <c r="AH2447" t="s">
        <v>719</v>
      </c>
      <c r="AI2447" t="s">
        <v>196</v>
      </c>
      <c r="AJ2447">
        <v>27080.5</v>
      </c>
      <c r="AK2447" t="s">
        <v>71</v>
      </c>
      <c r="AL2447" t="s">
        <v>197</v>
      </c>
      <c r="AM2447" t="s">
        <v>197</v>
      </c>
      <c r="AN2447" t="s">
        <v>145</v>
      </c>
      <c r="AO2447" t="s">
        <v>75</v>
      </c>
      <c r="AP2447" t="s">
        <v>6912</v>
      </c>
      <c r="AQ2447">
        <v>2021</v>
      </c>
      <c r="AR2447">
        <v>65</v>
      </c>
      <c r="AS2447" t="s">
        <v>6914</v>
      </c>
      <c r="AT2447" t="s">
        <v>562</v>
      </c>
      <c r="AU2447" t="s">
        <v>6915</v>
      </c>
      <c r="AV2447" t="s">
        <v>1587</v>
      </c>
      <c r="AW2447" t="s">
        <v>80</v>
      </c>
      <c r="AX2447" t="s">
        <v>566</v>
      </c>
      <c r="AY2447">
        <v>173</v>
      </c>
      <c r="AZ2447">
        <v>1000000</v>
      </c>
      <c r="BA2447">
        <v>2000000</v>
      </c>
      <c r="BB2447" t="s">
        <v>5145</v>
      </c>
      <c r="BC2447" t="s">
        <v>6916</v>
      </c>
    </row>
    <row r="2448" spans="1:55" x14ac:dyDescent="0.3">
      <c r="A2448" t="s">
        <v>1417</v>
      </c>
      <c r="B2448">
        <v>3588291</v>
      </c>
      <c r="C2448">
        <v>161204</v>
      </c>
      <c r="D2448" t="s">
        <v>1418</v>
      </c>
      <c r="E2448" t="s">
        <v>1419</v>
      </c>
      <c r="F2448" t="s">
        <v>58</v>
      </c>
      <c r="G2448">
        <v>0</v>
      </c>
      <c r="H2448">
        <v>0</v>
      </c>
      <c r="I2448">
        <v>0</v>
      </c>
      <c r="J2448">
        <v>0</v>
      </c>
      <c r="K2448">
        <v>90</v>
      </c>
      <c r="L2448" t="s">
        <v>6957</v>
      </c>
      <c r="M2448" t="s">
        <v>6958</v>
      </c>
      <c r="N2448">
        <v>73</v>
      </c>
      <c r="O2448" t="s">
        <v>97</v>
      </c>
      <c r="P2448" t="s">
        <v>115</v>
      </c>
      <c r="Q2448">
        <v>310662</v>
      </c>
      <c r="R2448">
        <v>49414</v>
      </c>
      <c r="S2448" t="s">
        <v>63</v>
      </c>
      <c r="T2448" t="s">
        <v>64</v>
      </c>
      <c r="U2448">
        <v>14</v>
      </c>
      <c r="V2448" t="s">
        <v>65</v>
      </c>
      <c r="W2448">
        <v>0</v>
      </c>
      <c r="X2448" t="s">
        <v>66</v>
      </c>
      <c r="Y2448" t="s">
        <v>58</v>
      </c>
      <c r="Z2448">
        <v>2016</v>
      </c>
      <c r="AA2448" t="s">
        <v>90</v>
      </c>
      <c r="AB2448" t="s">
        <v>1423</v>
      </c>
      <c r="AC2448">
        <v>1</v>
      </c>
      <c r="AD2448">
        <v>1</v>
      </c>
      <c r="AE2448">
        <v>9</v>
      </c>
      <c r="AF2448">
        <v>10</v>
      </c>
      <c r="AG2448" t="s">
        <v>719</v>
      </c>
      <c r="AH2448" t="s">
        <v>719</v>
      </c>
      <c r="AI2448" t="s">
        <v>196</v>
      </c>
      <c r="AJ2448">
        <v>27080.5</v>
      </c>
      <c r="AK2448" t="s">
        <v>71</v>
      </c>
      <c r="AL2448" t="s">
        <v>197</v>
      </c>
      <c r="AM2448" t="s">
        <v>197</v>
      </c>
      <c r="AN2448" t="s">
        <v>145</v>
      </c>
      <c r="AO2448" t="s">
        <v>75</v>
      </c>
      <c r="AP2448" t="s">
        <v>6912</v>
      </c>
      <c r="AQ2448">
        <v>2021</v>
      </c>
      <c r="AR2448">
        <v>65</v>
      </c>
      <c r="AS2448" t="s">
        <v>6914</v>
      </c>
      <c r="AT2448" t="s">
        <v>562</v>
      </c>
      <c r="AU2448" t="s">
        <v>6915</v>
      </c>
      <c r="AV2448" t="s">
        <v>1587</v>
      </c>
      <c r="AW2448" t="s">
        <v>80</v>
      </c>
      <c r="AX2448" t="s">
        <v>566</v>
      </c>
      <c r="AY2448">
        <v>173</v>
      </c>
      <c r="AZ2448">
        <v>1000000</v>
      </c>
      <c r="BA2448">
        <v>2000000</v>
      </c>
      <c r="BB2448" t="s">
        <v>5145</v>
      </c>
      <c r="BC2448" t="s">
        <v>6916</v>
      </c>
    </row>
    <row r="2449" spans="1:55" x14ac:dyDescent="0.3">
      <c r="A2449" t="s">
        <v>1417</v>
      </c>
      <c r="B2449">
        <v>3588304</v>
      </c>
      <c r="C2449">
        <v>161204</v>
      </c>
      <c r="D2449" t="s">
        <v>1418</v>
      </c>
      <c r="E2449" t="s">
        <v>1419</v>
      </c>
      <c r="F2449" t="s">
        <v>58</v>
      </c>
      <c r="G2449">
        <v>0</v>
      </c>
      <c r="H2449">
        <v>0</v>
      </c>
      <c r="I2449">
        <v>0</v>
      </c>
      <c r="J2449">
        <v>0</v>
      </c>
      <c r="K2449">
        <v>90</v>
      </c>
      <c r="L2449" t="s">
        <v>6959</v>
      </c>
      <c r="M2449" t="s">
        <v>6960</v>
      </c>
      <c r="N2449">
        <v>46</v>
      </c>
      <c r="O2449" t="s">
        <v>97</v>
      </c>
      <c r="P2449" t="s">
        <v>115</v>
      </c>
      <c r="Q2449">
        <v>388363</v>
      </c>
      <c r="R2449">
        <v>49414</v>
      </c>
      <c r="S2449" t="s">
        <v>63</v>
      </c>
      <c r="T2449" t="s">
        <v>64</v>
      </c>
      <c r="U2449">
        <v>14</v>
      </c>
      <c r="V2449" t="s">
        <v>65</v>
      </c>
      <c r="W2449">
        <v>0</v>
      </c>
      <c r="X2449" t="s">
        <v>66</v>
      </c>
      <c r="Y2449" t="s">
        <v>58</v>
      </c>
      <c r="Z2449">
        <v>2016</v>
      </c>
      <c r="AA2449" t="s">
        <v>90</v>
      </c>
      <c r="AB2449" t="s">
        <v>1423</v>
      </c>
      <c r="AC2449">
        <v>1</v>
      </c>
      <c r="AD2449">
        <v>1</v>
      </c>
      <c r="AE2449">
        <v>9</v>
      </c>
      <c r="AF2449">
        <v>10</v>
      </c>
      <c r="AG2449" t="s">
        <v>719</v>
      </c>
      <c r="AH2449" t="s">
        <v>719</v>
      </c>
      <c r="AI2449" t="s">
        <v>196</v>
      </c>
      <c r="AJ2449">
        <v>27080.5</v>
      </c>
      <c r="AK2449" t="s">
        <v>71</v>
      </c>
      <c r="AL2449" t="s">
        <v>197</v>
      </c>
      <c r="AM2449" t="s">
        <v>197</v>
      </c>
      <c r="AN2449" t="s">
        <v>145</v>
      </c>
      <c r="AO2449" t="s">
        <v>75</v>
      </c>
      <c r="AP2449" t="s">
        <v>6912</v>
      </c>
      <c r="AQ2449">
        <v>2021</v>
      </c>
      <c r="AR2449">
        <v>65</v>
      </c>
      <c r="AS2449" t="s">
        <v>6914</v>
      </c>
      <c r="AT2449" t="s">
        <v>562</v>
      </c>
      <c r="AU2449" t="s">
        <v>6915</v>
      </c>
      <c r="AV2449" t="s">
        <v>1587</v>
      </c>
      <c r="AW2449" t="s">
        <v>80</v>
      </c>
      <c r="AX2449" t="s">
        <v>566</v>
      </c>
      <c r="AY2449">
        <v>173</v>
      </c>
      <c r="AZ2449">
        <v>1000000</v>
      </c>
      <c r="BA2449">
        <v>2000000</v>
      </c>
      <c r="BB2449" t="s">
        <v>5145</v>
      </c>
      <c r="BC2449" t="s">
        <v>6916</v>
      </c>
    </row>
    <row r="2450" spans="1:55" x14ac:dyDescent="0.3">
      <c r="A2450" t="s">
        <v>1417</v>
      </c>
      <c r="B2450">
        <v>3588534</v>
      </c>
      <c r="C2450">
        <v>161204</v>
      </c>
      <c r="D2450" t="s">
        <v>1418</v>
      </c>
      <c r="E2450" t="s">
        <v>1419</v>
      </c>
      <c r="F2450" t="s">
        <v>58</v>
      </c>
      <c r="G2450">
        <v>0</v>
      </c>
      <c r="H2450">
        <v>0</v>
      </c>
      <c r="I2450">
        <v>0</v>
      </c>
      <c r="J2450">
        <v>0</v>
      </c>
      <c r="K2450">
        <v>90</v>
      </c>
      <c r="L2450" t="s">
        <v>6961</v>
      </c>
      <c r="M2450" t="s">
        <v>6962</v>
      </c>
      <c r="N2450">
        <v>46</v>
      </c>
      <c r="O2450" t="s">
        <v>97</v>
      </c>
      <c r="P2450" t="s">
        <v>115</v>
      </c>
      <c r="Q2450">
        <v>310662</v>
      </c>
      <c r="R2450">
        <v>49414</v>
      </c>
      <c r="S2450" t="s">
        <v>63</v>
      </c>
      <c r="T2450" t="s">
        <v>64</v>
      </c>
      <c r="U2450">
        <v>14</v>
      </c>
      <c r="V2450" t="s">
        <v>65</v>
      </c>
      <c r="W2450">
        <v>0</v>
      </c>
      <c r="X2450" t="s">
        <v>66</v>
      </c>
      <c r="Y2450" t="s">
        <v>58</v>
      </c>
      <c r="Z2450">
        <v>2016</v>
      </c>
      <c r="AA2450" t="s">
        <v>90</v>
      </c>
      <c r="AB2450" t="s">
        <v>1423</v>
      </c>
      <c r="AC2450">
        <v>1</v>
      </c>
      <c r="AD2450">
        <v>1</v>
      </c>
      <c r="AE2450">
        <v>9</v>
      </c>
      <c r="AF2450">
        <v>10</v>
      </c>
      <c r="AG2450" t="s">
        <v>719</v>
      </c>
      <c r="AH2450" t="s">
        <v>719</v>
      </c>
      <c r="AI2450" t="s">
        <v>196</v>
      </c>
      <c r="AJ2450">
        <v>27080.5</v>
      </c>
      <c r="AK2450" t="s">
        <v>71</v>
      </c>
      <c r="AL2450" t="s">
        <v>197</v>
      </c>
      <c r="AM2450" t="s">
        <v>197</v>
      </c>
      <c r="AN2450" t="s">
        <v>145</v>
      </c>
      <c r="AO2450" t="s">
        <v>75</v>
      </c>
      <c r="AP2450" t="s">
        <v>6912</v>
      </c>
      <c r="AQ2450">
        <v>2021</v>
      </c>
      <c r="AR2450">
        <v>65</v>
      </c>
      <c r="AS2450" t="s">
        <v>6914</v>
      </c>
      <c r="AT2450" t="s">
        <v>562</v>
      </c>
      <c r="AU2450" t="s">
        <v>6915</v>
      </c>
      <c r="AV2450" t="s">
        <v>1587</v>
      </c>
      <c r="AW2450" t="s">
        <v>80</v>
      </c>
      <c r="AX2450" t="s">
        <v>566</v>
      </c>
      <c r="AY2450">
        <v>173</v>
      </c>
      <c r="AZ2450">
        <v>1000000</v>
      </c>
      <c r="BA2450">
        <v>2000000</v>
      </c>
      <c r="BB2450" t="s">
        <v>5145</v>
      </c>
      <c r="BC2450" t="s">
        <v>6916</v>
      </c>
    </row>
    <row r="2451" spans="1:55" x14ac:dyDescent="0.3">
      <c r="A2451" t="s">
        <v>1417</v>
      </c>
      <c r="B2451">
        <v>3588588</v>
      </c>
      <c r="C2451">
        <v>161204</v>
      </c>
      <c r="D2451" t="s">
        <v>1418</v>
      </c>
      <c r="E2451" t="s">
        <v>1419</v>
      </c>
      <c r="F2451" t="s">
        <v>58</v>
      </c>
      <c r="G2451">
        <v>0</v>
      </c>
      <c r="H2451">
        <v>0</v>
      </c>
      <c r="I2451">
        <v>0</v>
      </c>
      <c r="J2451">
        <v>0</v>
      </c>
      <c r="K2451">
        <v>90</v>
      </c>
      <c r="L2451" t="s">
        <v>6963</v>
      </c>
      <c r="M2451" t="s">
        <v>6964</v>
      </c>
      <c r="N2451">
        <v>78</v>
      </c>
      <c r="O2451" t="s">
        <v>97</v>
      </c>
      <c r="P2451" t="s">
        <v>115</v>
      </c>
      <c r="Q2451">
        <v>136181</v>
      </c>
      <c r="R2451">
        <v>49414</v>
      </c>
      <c r="S2451" t="s">
        <v>63</v>
      </c>
      <c r="T2451" t="s">
        <v>64</v>
      </c>
      <c r="U2451">
        <v>14</v>
      </c>
      <c r="V2451" t="s">
        <v>65</v>
      </c>
      <c r="W2451">
        <v>0</v>
      </c>
      <c r="X2451" t="s">
        <v>66</v>
      </c>
      <c r="Y2451" t="s">
        <v>58</v>
      </c>
      <c r="Z2451">
        <v>2016</v>
      </c>
      <c r="AA2451" t="s">
        <v>90</v>
      </c>
      <c r="AB2451" t="s">
        <v>1423</v>
      </c>
      <c r="AC2451">
        <v>1</v>
      </c>
      <c r="AD2451">
        <v>1</v>
      </c>
      <c r="AE2451">
        <v>9</v>
      </c>
      <c r="AF2451">
        <v>10</v>
      </c>
      <c r="AG2451" t="s">
        <v>719</v>
      </c>
      <c r="AH2451" t="s">
        <v>719</v>
      </c>
      <c r="AI2451" t="s">
        <v>196</v>
      </c>
      <c r="AJ2451">
        <v>27080.5</v>
      </c>
      <c r="AK2451" t="s">
        <v>71</v>
      </c>
      <c r="AL2451" t="s">
        <v>197</v>
      </c>
      <c r="AM2451" t="s">
        <v>197</v>
      </c>
      <c r="AN2451" t="s">
        <v>145</v>
      </c>
      <c r="AO2451" t="s">
        <v>75</v>
      </c>
      <c r="AP2451" t="s">
        <v>6912</v>
      </c>
      <c r="AQ2451">
        <v>2021</v>
      </c>
      <c r="AR2451">
        <v>65</v>
      </c>
      <c r="AS2451" t="s">
        <v>6914</v>
      </c>
      <c r="AT2451" t="s">
        <v>562</v>
      </c>
      <c r="AU2451" t="s">
        <v>6915</v>
      </c>
      <c r="AV2451" t="s">
        <v>1587</v>
      </c>
      <c r="AW2451" t="s">
        <v>80</v>
      </c>
      <c r="AX2451" t="s">
        <v>566</v>
      </c>
      <c r="AY2451">
        <v>173</v>
      </c>
      <c r="AZ2451">
        <v>1000000</v>
      </c>
      <c r="BA2451">
        <v>2000000</v>
      </c>
      <c r="BB2451" t="s">
        <v>5145</v>
      </c>
      <c r="BC2451" t="s">
        <v>6916</v>
      </c>
    </row>
    <row r="2452" spans="1:55" x14ac:dyDescent="0.3">
      <c r="A2452" t="s">
        <v>1417</v>
      </c>
      <c r="B2452">
        <v>3588594</v>
      </c>
      <c r="C2452">
        <v>161204</v>
      </c>
      <c r="D2452" t="s">
        <v>1418</v>
      </c>
      <c r="E2452" t="s">
        <v>1419</v>
      </c>
      <c r="F2452" t="s">
        <v>58</v>
      </c>
      <c r="G2452">
        <v>0</v>
      </c>
      <c r="H2452">
        <v>0</v>
      </c>
      <c r="I2452">
        <v>0</v>
      </c>
      <c r="J2452">
        <v>0</v>
      </c>
      <c r="K2452">
        <v>90</v>
      </c>
      <c r="L2452" t="s">
        <v>6965</v>
      </c>
      <c r="M2452" t="s">
        <v>4464</v>
      </c>
      <c r="N2452">
        <v>90</v>
      </c>
      <c r="O2452" t="s">
        <v>97</v>
      </c>
      <c r="P2452" t="s">
        <v>115</v>
      </c>
      <c r="Q2452">
        <v>247661</v>
      </c>
      <c r="R2452">
        <v>49414</v>
      </c>
      <c r="S2452" t="s">
        <v>63</v>
      </c>
      <c r="T2452" t="s">
        <v>64</v>
      </c>
      <c r="U2452">
        <v>14</v>
      </c>
      <c r="V2452" t="s">
        <v>65</v>
      </c>
      <c r="W2452">
        <v>0</v>
      </c>
      <c r="X2452" t="s">
        <v>66</v>
      </c>
      <c r="Y2452" t="s">
        <v>58</v>
      </c>
      <c r="Z2452">
        <v>2016</v>
      </c>
      <c r="AA2452" t="s">
        <v>90</v>
      </c>
      <c r="AB2452" t="s">
        <v>1423</v>
      </c>
      <c r="AC2452">
        <v>1</v>
      </c>
      <c r="AD2452">
        <v>1</v>
      </c>
      <c r="AE2452">
        <v>9</v>
      </c>
      <c r="AF2452">
        <v>10</v>
      </c>
      <c r="AG2452" t="s">
        <v>719</v>
      </c>
      <c r="AH2452" t="s">
        <v>719</v>
      </c>
      <c r="AI2452" t="s">
        <v>196</v>
      </c>
      <c r="AJ2452">
        <v>27080.5</v>
      </c>
      <c r="AK2452" t="s">
        <v>71</v>
      </c>
      <c r="AL2452" t="s">
        <v>197</v>
      </c>
      <c r="AM2452" t="s">
        <v>197</v>
      </c>
      <c r="AN2452" t="s">
        <v>145</v>
      </c>
      <c r="AO2452" t="s">
        <v>75</v>
      </c>
      <c r="AP2452" t="s">
        <v>6912</v>
      </c>
      <c r="AQ2452">
        <v>2021</v>
      </c>
      <c r="AR2452">
        <v>65</v>
      </c>
      <c r="AS2452" t="s">
        <v>6914</v>
      </c>
      <c r="AT2452" t="s">
        <v>562</v>
      </c>
      <c r="AU2452" t="s">
        <v>6915</v>
      </c>
      <c r="AV2452" t="s">
        <v>1587</v>
      </c>
      <c r="AW2452" t="s">
        <v>80</v>
      </c>
      <c r="AX2452" t="s">
        <v>566</v>
      </c>
      <c r="AY2452">
        <v>173</v>
      </c>
      <c r="AZ2452">
        <v>1000000</v>
      </c>
      <c r="BA2452">
        <v>2000000</v>
      </c>
      <c r="BB2452" t="s">
        <v>5145</v>
      </c>
      <c r="BC2452" t="s">
        <v>6916</v>
      </c>
    </row>
    <row r="2453" spans="1:55" x14ac:dyDescent="0.3">
      <c r="A2453" t="s">
        <v>1417</v>
      </c>
      <c r="B2453">
        <v>3601591</v>
      </c>
      <c r="C2453">
        <v>161204</v>
      </c>
      <c r="D2453" t="s">
        <v>1418</v>
      </c>
      <c r="E2453" t="s">
        <v>1419</v>
      </c>
      <c r="F2453" t="s">
        <v>58</v>
      </c>
      <c r="G2453">
        <v>0</v>
      </c>
      <c r="H2453">
        <v>0</v>
      </c>
      <c r="I2453">
        <v>0</v>
      </c>
      <c r="J2453">
        <v>0</v>
      </c>
      <c r="K2453">
        <v>90</v>
      </c>
      <c r="L2453" t="s">
        <v>6966</v>
      </c>
      <c r="M2453" t="s">
        <v>6967</v>
      </c>
      <c r="N2453">
        <v>85</v>
      </c>
      <c r="O2453" t="s">
        <v>88</v>
      </c>
      <c r="P2453" t="s">
        <v>4828</v>
      </c>
      <c r="Q2453">
        <v>187492</v>
      </c>
      <c r="R2453">
        <v>49414</v>
      </c>
      <c r="S2453" t="s">
        <v>63</v>
      </c>
      <c r="T2453" t="s">
        <v>64</v>
      </c>
      <c r="U2453">
        <v>14</v>
      </c>
      <c r="V2453" t="s">
        <v>65</v>
      </c>
      <c r="W2453">
        <v>0</v>
      </c>
      <c r="X2453" t="s">
        <v>66</v>
      </c>
      <c r="Y2453" t="s">
        <v>58</v>
      </c>
      <c r="Z2453">
        <v>2016</v>
      </c>
      <c r="AA2453" t="s">
        <v>90</v>
      </c>
      <c r="AB2453" t="s">
        <v>1423</v>
      </c>
      <c r="AC2453">
        <v>1</v>
      </c>
      <c r="AD2453">
        <v>1</v>
      </c>
      <c r="AE2453">
        <v>9</v>
      </c>
      <c r="AF2453">
        <v>10</v>
      </c>
      <c r="AG2453" t="s">
        <v>719</v>
      </c>
      <c r="AH2453" t="s">
        <v>719</v>
      </c>
      <c r="AI2453" t="s">
        <v>196</v>
      </c>
      <c r="AJ2453">
        <v>27080.5</v>
      </c>
      <c r="AK2453" t="s">
        <v>71</v>
      </c>
      <c r="AL2453" t="s">
        <v>197</v>
      </c>
      <c r="AM2453" t="s">
        <v>197</v>
      </c>
      <c r="AN2453" t="s">
        <v>145</v>
      </c>
      <c r="AO2453" t="s">
        <v>75</v>
      </c>
      <c r="AP2453" t="s">
        <v>6912</v>
      </c>
      <c r="AQ2453">
        <v>2021</v>
      </c>
      <c r="AR2453">
        <v>65</v>
      </c>
      <c r="AS2453" t="s">
        <v>6914</v>
      </c>
      <c r="AT2453" t="s">
        <v>562</v>
      </c>
      <c r="AU2453" t="s">
        <v>6915</v>
      </c>
      <c r="AV2453" t="s">
        <v>1587</v>
      </c>
      <c r="AW2453" t="s">
        <v>80</v>
      </c>
      <c r="AX2453" t="s">
        <v>566</v>
      </c>
      <c r="AY2453">
        <v>173</v>
      </c>
      <c r="AZ2453">
        <v>1000000</v>
      </c>
      <c r="BA2453">
        <v>2000000</v>
      </c>
      <c r="BB2453" t="s">
        <v>5145</v>
      </c>
      <c r="BC2453" t="s">
        <v>6916</v>
      </c>
    </row>
    <row r="2454" spans="1:55" x14ac:dyDescent="0.3">
      <c r="A2454" t="s">
        <v>1417</v>
      </c>
      <c r="B2454">
        <v>4088587</v>
      </c>
      <c r="C2454">
        <v>161204</v>
      </c>
      <c r="D2454" t="s">
        <v>1418</v>
      </c>
      <c r="E2454" t="s">
        <v>1419</v>
      </c>
      <c r="F2454" t="s">
        <v>58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113</v>
      </c>
      <c r="M2454" t="s">
        <v>114</v>
      </c>
      <c r="N2454">
        <v>69</v>
      </c>
      <c r="O2454" t="s">
        <v>97</v>
      </c>
      <c r="P2454" t="s">
        <v>115</v>
      </c>
      <c r="Q2454">
        <v>187492</v>
      </c>
      <c r="R2454">
        <v>49414</v>
      </c>
      <c r="S2454" t="s">
        <v>6968</v>
      </c>
      <c r="T2454" t="s">
        <v>64</v>
      </c>
      <c r="U2454">
        <v>37</v>
      </c>
      <c r="V2454" t="s">
        <v>6912</v>
      </c>
      <c r="W2454">
        <v>0</v>
      </c>
      <c r="X2454" t="s">
        <v>79</v>
      </c>
      <c r="Y2454" t="s">
        <v>58</v>
      </c>
      <c r="Z2454">
        <v>2016</v>
      </c>
      <c r="AA2454" t="s">
        <v>90</v>
      </c>
      <c r="AB2454" t="s">
        <v>1423</v>
      </c>
      <c r="AC2454">
        <v>1</v>
      </c>
      <c r="AD2454">
        <v>1</v>
      </c>
      <c r="AE2454">
        <v>9</v>
      </c>
      <c r="AF2454">
        <v>10</v>
      </c>
      <c r="AG2454" t="s">
        <v>719</v>
      </c>
      <c r="AH2454" t="s">
        <v>719</v>
      </c>
      <c r="AI2454" t="s">
        <v>196</v>
      </c>
      <c r="AJ2454">
        <v>27080.5</v>
      </c>
      <c r="AK2454" t="s">
        <v>71</v>
      </c>
      <c r="AL2454" t="s">
        <v>197</v>
      </c>
      <c r="AM2454" t="s">
        <v>197</v>
      </c>
      <c r="AN2454" t="s">
        <v>145</v>
      </c>
      <c r="AO2454" t="s">
        <v>75</v>
      </c>
      <c r="AP2454" t="s">
        <v>6912</v>
      </c>
      <c r="AQ2454">
        <v>2021</v>
      </c>
      <c r="AR2454">
        <v>65</v>
      </c>
      <c r="AS2454" t="s">
        <v>6914</v>
      </c>
      <c r="AT2454" t="s">
        <v>562</v>
      </c>
      <c r="AU2454" t="s">
        <v>6915</v>
      </c>
      <c r="AV2454" t="s">
        <v>1587</v>
      </c>
      <c r="AW2454" t="s">
        <v>80</v>
      </c>
      <c r="AX2454" t="s">
        <v>566</v>
      </c>
      <c r="AY2454">
        <v>173</v>
      </c>
      <c r="AZ2454">
        <v>1000000</v>
      </c>
      <c r="BA2454">
        <v>2000000</v>
      </c>
      <c r="BB2454" t="s">
        <v>5145</v>
      </c>
      <c r="BC2454" t="s">
        <v>6916</v>
      </c>
    </row>
    <row r="2455" spans="1:55" x14ac:dyDescent="0.3">
      <c r="A2455" t="s">
        <v>1417</v>
      </c>
      <c r="B2455">
        <v>4194141</v>
      </c>
      <c r="C2455">
        <v>161204</v>
      </c>
      <c r="D2455" t="s">
        <v>1418</v>
      </c>
      <c r="E2455" t="s">
        <v>1419</v>
      </c>
      <c r="F2455" t="s">
        <v>58</v>
      </c>
      <c r="G2455">
        <v>0</v>
      </c>
      <c r="H2455">
        <v>0</v>
      </c>
      <c r="I2455">
        <v>0</v>
      </c>
      <c r="J2455">
        <v>0</v>
      </c>
      <c r="K2455">
        <v>90</v>
      </c>
      <c r="L2455" t="s">
        <v>113</v>
      </c>
      <c r="M2455" t="s">
        <v>114</v>
      </c>
      <c r="N2455">
        <v>69</v>
      </c>
      <c r="O2455" t="s">
        <v>97</v>
      </c>
      <c r="P2455" t="s">
        <v>115</v>
      </c>
      <c r="Q2455">
        <v>187492</v>
      </c>
      <c r="R2455">
        <v>49414</v>
      </c>
      <c r="S2455" t="s">
        <v>6969</v>
      </c>
      <c r="T2455" t="s">
        <v>64</v>
      </c>
      <c r="U2455">
        <v>37</v>
      </c>
      <c r="V2455" t="s">
        <v>6912</v>
      </c>
      <c r="W2455">
        <v>0</v>
      </c>
      <c r="X2455" t="s">
        <v>79</v>
      </c>
      <c r="Y2455" t="s">
        <v>58</v>
      </c>
      <c r="Z2455">
        <v>2016</v>
      </c>
      <c r="AA2455" t="s">
        <v>90</v>
      </c>
      <c r="AB2455" t="s">
        <v>1423</v>
      </c>
      <c r="AC2455">
        <v>1</v>
      </c>
      <c r="AD2455">
        <v>1</v>
      </c>
      <c r="AE2455">
        <v>9</v>
      </c>
      <c r="AF2455">
        <v>10</v>
      </c>
      <c r="AG2455" t="s">
        <v>719</v>
      </c>
      <c r="AH2455" t="s">
        <v>719</v>
      </c>
      <c r="AI2455" t="s">
        <v>196</v>
      </c>
      <c r="AJ2455">
        <v>27080.5</v>
      </c>
      <c r="AK2455" t="s">
        <v>71</v>
      </c>
      <c r="AL2455" t="s">
        <v>197</v>
      </c>
      <c r="AM2455" t="s">
        <v>197</v>
      </c>
      <c r="AN2455" t="s">
        <v>145</v>
      </c>
      <c r="AO2455" t="s">
        <v>75</v>
      </c>
      <c r="AP2455" t="s">
        <v>6912</v>
      </c>
      <c r="AQ2455">
        <v>2021</v>
      </c>
      <c r="AR2455">
        <v>65</v>
      </c>
      <c r="AS2455" t="s">
        <v>6914</v>
      </c>
      <c r="AT2455" t="s">
        <v>562</v>
      </c>
      <c r="AU2455" t="s">
        <v>6915</v>
      </c>
      <c r="AV2455" t="s">
        <v>1587</v>
      </c>
      <c r="AW2455" t="s">
        <v>80</v>
      </c>
      <c r="AX2455" t="s">
        <v>566</v>
      </c>
      <c r="AY2455">
        <v>173</v>
      </c>
      <c r="AZ2455">
        <v>1000000</v>
      </c>
      <c r="BA2455">
        <v>2000000</v>
      </c>
      <c r="BB2455" t="s">
        <v>5145</v>
      </c>
      <c r="BC2455" t="s">
        <v>6916</v>
      </c>
    </row>
    <row r="2456" spans="1:55" x14ac:dyDescent="0.3">
      <c r="A2456" t="s">
        <v>6970</v>
      </c>
      <c r="B2456">
        <v>2224539</v>
      </c>
      <c r="C2456">
        <v>161244</v>
      </c>
      <c r="D2456" t="s">
        <v>3877</v>
      </c>
      <c r="E2456" t="s">
        <v>6971</v>
      </c>
      <c r="F2456" t="s">
        <v>3222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113</v>
      </c>
      <c r="M2456" t="s">
        <v>114</v>
      </c>
      <c r="N2456">
        <v>69</v>
      </c>
      <c r="O2456" t="s">
        <v>97</v>
      </c>
      <c r="P2456" t="s">
        <v>115</v>
      </c>
      <c r="Q2456">
        <v>187492</v>
      </c>
      <c r="R2456">
        <v>49414</v>
      </c>
      <c r="S2456" t="s">
        <v>63</v>
      </c>
      <c r="T2456" t="s">
        <v>64</v>
      </c>
      <c r="U2456">
        <v>14</v>
      </c>
      <c r="V2456" t="s">
        <v>65</v>
      </c>
      <c r="W2456">
        <v>0</v>
      </c>
      <c r="X2456" t="s">
        <v>66</v>
      </c>
      <c r="Y2456" t="s">
        <v>3222</v>
      </c>
      <c r="Z2456">
        <v>2012</v>
      </c>
      <c r="AA2456" t="s">
        <v>388</v>
      </c>
      <c r="AB2456" t="s">
        <v>3879</v>
      </c>
      <c r="AC2456">
        <v>4</v>
      </c>
      <c r="AD2456">
        <v>1</v>
      </c>
      <c r="AE2456">
        <v>2</v>
      </c>
      <c r="AF2456">
        <v>6</v>
      </c>
      <c r="AG2456" t="s">
        <v>1915</v>
      </c>
      <c r="AH2456" t="s">
        <v>3288</v>
      </c>
      <c r="AI2456" t="s">
        <v>3234</v>
      </c>
      <c r="AJ2456">
        <v>6121</v>
      </c>
      <c r="AK2456" t="s">
        <v>3317</v>
      </c>
      <c r="AL2456" t="s">
        <v>3236</v>
      </c>
      <c r="AM2456" t="s">
        <v>3290</v>
      </c>
      <c r="AN2456" t="s">
        <v>244</v>
      </c>
      <c r="AO2456" t="s">
        <v>75</v>
      </c>
      <c r="AP2456" t="s">
        <v>6971</v>
      </c>
      <c r="AQ2456">
        <v>2016</v>
      </c>
      <c r="AR2456">
        <v>2414</v>
      </c>
      <c r="AS2456" t="s">
        <v>6972</v>
      </c>
      <c r="AT2456" t="s">
        <v>562</v>
      </c>
      <c r="AU2456" t="s">
        <v>6973</v>
      </c>
      <c r="AV2456" t="s">
        <v>79</v>
      </c>
      <c r="AW2456" t="s">
        <v>80</v>
      </c>
      <c r="AX2456" t="s">
        <v>566</v>
      </c>
      <c r="AY2456">
        <v>177</v>
      </c>
      <c r="AZ2456">
        <v>1000000</v>
      </c>
      <c r="BA2456">
        <v>750000</v>
      </c>
      <c r="BB2456" t="s">
        <v>82</v>
      </c>
      <c r="BC2456" t="s">
        <v>83</v>
      </c>
    </row>
    <row r="2457" spans="1:55" x14ac:dyDescent="0.3">
      <c r="A2457" t="s">
        <v>6974</v>
      </c>
      <c r="B2457">
        <v>2224540</v>
      </c>
      <c r="C2457">
        <v>161244</v>
      </c>
      <c r="D2457" t="s">
        <v>934</v>
      </c>
      <c r="E2457" t="s">
        <v>6971</v>
      </c>
      <c r="F2457" t="s">
        <v>3222</v>
      </c>
      <c r="G2457">
        <v>0</v>
      </c>
      <c r="H2457">
        <v>0</v>
      </c>
      <c r="I2457">
        <v>1</v>
      </c>
      <c r="J2457">
        <v>0</v>
      </c>
      <c r="K2457">
        <v>90</v>
      </c>
      <c r="L2457" t="s">
        <v>6975</v>
      </c>
      <c r="M2457" t="s">
        <v>935</v>
      </c>
      <c r="N2457">
        <v>56</v>
      </c>
      <c r="O2457" t="s">
        <v>88</v>
      </c>
      <c r="P2457" t="s">
        <v>6976</v>
      </c>
      <c r="Q2457">
        <v>187492</v>
      </c>
      <c r="R2457">
        <v>49414</v>
      </c>
      <c r="S2457" t="s">
        <v>63</v>
      </c>
      <c r="T2457" t="s">
        <v>64</v>
      </c>
      <c r="U2457">
        <v>14</v>
      </c>
      <c r="V2457" t="s">
        <v>65</v>
      </c>
      <c r="W2457">
        <v>0</v>
      </c>
      <c r="X2457" t="s">
        <v>66</v>
      </c>
      <c r="Y2457" t="s">
        <v>3222</v>
      </c>
      <c r="Z2457">
        <v>2012</v>
      </c>
      <c r="AA2457" t="s">
        <v>104</v>
      </c>
      <c r="AB2457" t="s">
        <v>935</v>
      </c>
      <c r="AC2457">
        <v>1</v>
      </c>
      <c r="AD2457">
        <v>2</v>
      </c>
      <c r="AE2457">
        <v>6</v>
      </c>
      <c r="AF2457">
        <v>2</v>
      </c>
      <c r="AG2457" t="s">
        <v>3288</v>
      </c>
      <c r="AH2457" t="s">
        <v>3281</v>
      </c>
      <c r="AI2457" t="s">
        <v>3289</v>
      </c>
      <c r="AJ2457">
        <v>3638</v>
      </c>
      <c r="AK2457" t="s">
        <v>3270</v>
      </c>
      <c r="AL2457" t="s">
        <v>3290</v>
      </c>
      <c r="AM2457" t="s">
        <v>3282</v>
      </c>
      <c r="AN2457" t="s">
        <v>198</v>
      </c>
      <c r="AO2457" t="s">
        <v>75</v>
      </c>
      <c r="AP2457" t="s">
        <v>6971</v>
      </c>
      <c r="AQ2457">
        <v>2016</v>
      </c>
      <c r="AR2457">
        <v>2414</v>
      </c>
      <c r="AS2457" t="s">
        <v>6972</v>
      </c>
      <c r="AT2457" t="s">
        <v>562</v>
      </c>
      <c r="AU2457" t="s">
        <v>6973</v>
      </c>
      <c r="AV2457" t="s">
        <v>79</v>
      </c>
      <c r="AW2457" t="s">
        <v>80</v>
      </c>
      <c r="AX2457" t="s">
        <v>566</v>
      </c>
      <c r="AY2457">
        <v>177</v>
      </c>
      <c r="AZ2457">
        <v>1000000</v>
      </c>
      <c r="BA2457">
        <v>750000</v>
      </c>
      <c r="BB2457" t="s">
        <v>82</v>
      </c>
      <c r="BC2457" t="s">
        <v>83</v>
      </c>
    </row>
    <row r="2458" spans="1:55" x14ac:dyDescent="0.3">
      <c r="A2458" t="s">
        <v>6977</v>
      </c>
      <c r="B2458">
        <v>2224552</v>
      </c>
      <c r="C2458">
        <v>161244</v>
      </c>
      <c r="D2458" t="s">
        <v>4025</v>
      </c>
      <c r="E2458" t="s">
        <v>6971</v>
      </c>
      <c r="F2458" t="s">
        <v>3222</v>
      </c>
      <c r="G2458">
        <v>0</v>
      </c>
      <c r="H2458">
        <v>0</v>
      </c>
      <c r="I2458">
        <v>1</v>
      </c>
      <c r="J2458">
        <v>1</v>
      </c>
      <c r="K2458">
        <v>90</v>
      </c>
      <c r="L2458" t="s">
        <v>6978</v>
      </c>
      <c r="M2458" t="s">
        <v>4027</v>
      </c>
      <c r="N2458">
        <v>65</v>
      </c>
      <c r="O2458" t="s">
        <v>88</v>
      </c>
      <c r="P2458" t="s">
        <v>6979</v>
      </c>
      <c r="Q2458">
        <v>187492</v>
      </c>
      <c r="R2458">
        <v>15243</v>
      </c>
      <c r="S2458" t="s">
        <v>63</v>
      </c>
      <c r="T2458" t="s">
        <v>64</v>
      </c>
      <c r="U2458">
        <v>14</v>
      </c>
      <c r="V2458" t="s">
        <v>65</v>
      </c>
      <c r="W2458">
        <v>0</v>
      </c>
      <c r="X2458" t="s">
        <v>66</v>
      </c>
      <c r="Y2458" t="s">
        <v>3222</v>
      </c>
      <c r="Z2458">
        <v>2012</v>
      </c>
      <c r="AA2458" t="s">
        <v>185</v>
      </c>
      <c r="AB2458" t="s">
        <v>4027</v>
      </c>
      <c r="AC2458">
        <v>2</v>
      </c>
      <c r="AD2458">
        <v>2</v>
      </c>
      <c r="AE2458">
        <v>4</v>
      </c>
      <c r="AF2458">
        <v>9</v>
      </c>
      <c r="AG2458" t="s">
        <v>3268</v>
      </c>
      <c r="AH2458" t="s">
        <v>3288</v>
      </c>
      <c r="AI2458" t="s">
        <v>3269</v>
      </c>
      <c r="AJ2458">
        <v>6112</v>
      </c>
      <c r="AK2458" t="s">
        <v>3293</v>
      </c>
      <c r="AL2458" t="s">
        <v>3271</v>
      </c>
      <c r="AM2458" t="s">
        <v>3290</v>
      </c>
      <c r="AN2458" t="s">
        <v>74</v>
      </c>
      <c r="AO2458" t="s">
        <v>75</v>
      </c>
      <c r="AP2458" t="s">
        <v>6971</v>
      </c>
      <c r="AQ2458">
        <v>2016</v>
      </c>
      <c r="AR2458">
        <v>2414</v>
      </c>
      <c r="AS2458" t="s">
        <v>6972</v>
      </c>
      <c r="AT2458" t="s">
        <v>562</v>
      </c>
      <c r="AU2458" t="s">
        <v>6973</v>
      </c>
      <c r="AV2458" t="s">
        <v>79</v>
      </c>
      <c r="AW2458" t="s">
        <v>80</v>
      </c>
      <c r="AX2458" t="s">
        <v>566</v>
      </c>
      <c r="AY2458">
        <v>177</v>
      </c>
      <c r="AZ2458">
        <v>1000000</v>
      </c>
      <c r="BA2458">
        <v>750000</v>
      </c>
      <c r="BB2458" t="s">
        <v>82</v>
      </c>
      <c r="BC2458" t="s">
        <v>83</v>
      </c>
    </row>
    <row r="2459" spans="1:55" x14ac:dyDescent="0.3">
      <c r="A2459" t="s">
        <v>6980</v>
      </c>
      <c r="B2459">
        <v>2224553</v>
      </c>
      <c r="C2459">
        <v>161244</v>
      </c>
      <c r="D2459" t="s">
        <v>112</v>
      </c>
      <c r="E2459" t="s">
        <v>6971</v>
      </c>
      <c r="F2459" t="s">
        <v>3222</v>
      </c>
      <c r="G2459">
        <v>0</v>
      </c>
      <c r="H2459">
        <v>0</v>
      </c>
      <c r="I2459">
        <v>0</v>
      </c>
      <c r="J2459">
        <v>0</v>
      </c>
      <c r="K2459">
        <v>90</v>
      </c>
      <c r="L2459" t="s">
        <v>113</v>
      </c>
      <c r="M2459" t="s">
        <v>114</v>
      </c>
      <c r="N2459">
        <v>69</v>
      </c>
      <c r="O2459" t="s">
        <v>97</v>
      </c>
      <c r="P2459" t="s">
        <v>115</v>
      </c>
      <c r="Q2459">
        <v>187492</v>
      </c>
      <c r="R2459">
        <v>49414</v>
      </c>
      <c r="S2459" t="s">
        <v>63</v>
      </c>
      <c r="T2459" t="s">
        <v>64</v>
      </c>
      <c r="U2459">
        <v>14</v>
      </c>
      <c r="V2459" t="s">
        <v>65</v>
      </c>
      <c r="W2459">
        <v>0</v>
      </c>
      <c r="X2459" t="s">
        <v>66</v>
      </c>
      <c r="Y2459" t="s">
        <v>3222</v>
      </c>
      <c r="Z2459">
        <v>2012</v>
      </c>
      <c r="AA2459" t="s">
        <v>176</v>
      </c>
      <c r="AB2459" t="s">
        <v>117</v>
      </c>
      <c r="AC2459">
        <v>0</v>
      </c>
      <c r="AD2459">
        <v>2</v>
      </c>
      <c r="AE2459">
        <v>9</v>
      </c>
      <c r="AF2459">
        <v>11</v>
      </c>
      <c r="AG2459" t="s">
        <v>3288</v>
      </c>
      <c r="AH2459" t="s">
        <v>3261</v>
      </c>
      <c r="AI2459" t="s">
        <v>3289</v>
      </c>
      <c r="AJ2459">
        <v>2275</v>
      </c>
      <c r="AK2459" t="s">
        <v>3906</v>
      </c>
      <c r="AL2459" t="s">
        <v>3290</v>
      </c>
      <c r="AM2459" t="s">
        <v>3263</v>
      </c>
      <c r="AN2459" t="s">
        <v>122</v>
      </c>
      <c r="AO2459" t="s">
        <v>75</v>
      </c>
      <c r="AP2459" t="s">
        <v>6971</v>
      </c>
      <c r="AQ2459">
        <v>2016</v>
      </c>
      <c r="AR2459">
        <v>2414</v>
      </c>
      <c r="AS2459" t="s">
        <v>6972</v>
      </c>
      <c r="AT2459" t="s">
        <v>562</v>
      </c>
      <c r="AU2459" t="s">
        <v>6973</v>
      </c>
      <c r="AV2459" t="s">
        <v>79</v>
      </c>
      <c r="AW2459" t="s">
        <v>80</v>
      </c>
      <c r="AX2459" t="s">
        <v>566</v>
      </c>
      <c r="AY2459">
        <v>177</v>
      </c>
      <c r="AZ2459">
        <v>1000000</v>
      </c>
      <c r="BA2459">
        <v>750000</v>
      </c>
      <c r="BB2459" t="s">
        <v>82</v>
      </c>
      <c r="BC2459" t="s">
        <v>83</v>
      </c>
    </row>
    <row r="2460" spans="1:55" x14ac:dyDescent="0.3">
      <c r="A2460" t="s">
        <v>6981</v>
      </c>
      <c r="B2460">
        <v>2224554</v>
      </c>
      <c r="C2460">
        <v>161244</v>
      </c>
      <c r="D2460" t="s">
        <v>6982</v>
      </c>
      <c r="E2460" t="s">
        <v>6971</v>
      </c>
      <c r="F2460" t="s">
        <v>3222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113</v>
      </c>
      <c r="M2460" t="s">
        <v>114</v>
      </c>
      <c r="N2460">
        <v>69</v>
      </c>
      <c r="O2460" t="s">
        <v>97</v>
      </c>
      <c r="P2460" t="s">
        <v>115</v>
      </c>
      <c r="Q2460">
        <v>187492</v>
      </c>
      <c r="R2460">
        <v>49414</v>
      </c>
      <c r="S2460" t="s">
        <v>63</v>
      </c>
      <c r="T2460" t="s">
        <v>64</v>
      </c>
      <c r="U2460">
        <v>14</v>
      </c>
      <c r="V2460" t="s">
        <v>65</v>
      </c>
      <c r="W2460">
        <v>0</v>
      </c>
      <c r="X2460" t="s">
        <v>66</v>
      </c>
      <c r="Y2460" t="s">
        <v>3222</v>
      </c>
      <c r="Z2460">
        <v>2012</v>
      </c>
      <c r="AA2460" t="s">
        <v>193</v>
      </c>
      <c r="AB2460" t="s">
        <v>6983</v>
      </c>
      <c r="AC2460">
        <v>0</v>
      </c>
      <c r="AD2460">
        <v>4</v>
      </c>
      <c r="AE2460">
        <v>9</v>
      </c>
      <c r="AF2460">
        <v>2</v>
      </c>
      <c r="AG2460" t="s">
        <v>3288</v>
      </c>
      <c r="AH2460" t="s">
        <v>3246</v>
      </c>
      <c r="AI2460" t="s">
        <v>3289</v>
      </c>
      <c r="AJ2460">
        <v>2138</v>
      </c>
      <c r="AK2460" t="s">
        <v>3906</v>
      </c>
      <c r="AL2460" t="s">
        <v>3290</v>
      </c>
      <c r="AM2460" t="s">
        <v>3249</v>
      </c>
      <c r="AN2460" t="s">
        <v>383</v>
      </c>
      <c r="AO2460" t="s">
        <v>75</v>
      </c>
      <c r="AP2460" t="s">
        <v>6971</v>
      </c>
      <c r="AQ2460">
        <v>2016</v>
      </c>
      <c r="AR2460">
        <v>2414</v>
      </c>
      <c r="AS2460" t="s">
        <v>6972</v>
      </c>
      <c r="AT2460" t="s">
        <v>562</v>
      </c>
      <c r="AU2460" t="s">
        <v>6973</v>
      </c>
      <c r="AV2460" t="s">
        <v>79</v>
      </c>
      <c r="AW2460" t="s">
        <v>80</v>
      </c>
      <c r="AX2460" t="s">
        <v>566</v>
      </c>
      <c r="AY2460">
        <v>177</v>
      </c>
      <c r="AZ2460">
        <v>1000000</v>
      </c>
      <c r="BA2460">
        <v>750000</v>
      </c>
      <c r="BB2460" t="s">
        <v>82</v>
      </c>
      <c r="BC2460" t="s">
        <v>83</v>
      </c>
    </row>
    <row r="2461" spans="1:55" x14ac:dyDescent="0.3">
      <c r="A2461" t="s">
        <v>6984</v>
      </c>
      <c r="B2461">
        <v>2224569</v>
      </c>
      <c r="C2461">
        <v>161244</v>
      </c>
      <c r="D2461" t="s">
        <v>3243</v>
      </c>
      <c r="E2461" t="s">
        <v>6971</v>
      </c>
      <c r="F2461" t="s">
        <v>3222</v>
      </c>
      <c r="G2461">
        <v>1</v>
      </c>
      <c r="H2461">
        <v>0</v>
      </c>
      <c r="I2461">
        <v>0</v>
      </c>
      <c r="J2461">
        <v>1</v>
      </c>
      <c r="K2461">
        <v>90</v>
      </c>
      <c r="L2461" t="s">
        <v>6985</v>
      </c>
      <c r="M2461" t="s">
        <v>3245</v>
      </c>
      <c r="N2461">
        <v>68</v>
      </c>
      <c r="O2461" t="s">
        <v>61</v>
      </c>
      <c r="P2461" t="s">
        <v>62</v>
      </c>
      <c r="Q2461">
        <v>187492</v>
      </c>
      <c r="R2461">
        <v>49414</v>
      </c>
      <c r="S2461" t="s">
        <v>63</v>
      </c>
      <c r="T2461" t="s">
        <v>64</v>
      </c>
      <c r="U2461">
        <v>14</v>
      </c>
      <c r="V2461" t="s">
        <v>65</v>
      </c>
      <c r="W2461">
        <v>0</v>
      </c>
      <c r="X2461" t="s">
        <v>66</v>
      </c>
      <c r="Y2461" t="s">
        <v>3222</v>
      </c>
      <c r="Z2461">
        <v>2012</v>
      </c>
      <c r="AA2461" t="s">
        <v>90</v>
      </c>
      <c r="AB2461" t="s">
        <v>3245</v>
      </c>
      <c r="AC2461">
        <v>1</v>
      </c>
      <c r="AD2461">
        <v>1</v>
      </c>
      <c r="AE2461">
        <v>1</v>
      </c>
      <c r="AF2461">
        <v>2</v>
      </c>
      <c r="AG2461" t="s">
        <v>3288</v>
      </c>
      <c r="AH2461" t="s">
        <v>3275</v>
      </c>
      <c r="AI2461" t="s">
        <v>3289</v>
      </c>
      <c r="AJ2461">
        <v>6575</v>
      </c>
      <c r="AK2461" t="s">
        <v>3255</v>
      </c>
      <c r="AL2461" t="s">
        <v>3290</v>
      </c>
      <c r="AM2461" t="s">
        <v>3305</v>
      </c>
      <c r="AN2461" t="s">
        <v>145</v>
      </c>
      <c r="AO2461" t="s">
        <v>75</v>
      </c>
      <c r="AP2461" t="s">
        <v>6971</v>
      </c>
      <c r="AQ2461">
        <v>2016</v>
      </c>
      <c r="AR2461">
        <v>2414</v>
      </c>
      <c r="AS2461" t="s">
        <v>6972</v>
      </c>
      <c r="AT2461" t="s">
        <v>562</v>
      </c>
      <c r="AU2461" t="s">
        <v>6973</v>
      </c>
      <c r="AV2461" t="s">
        <v>79</v>
      </c>
      <c r="AW2461" t="s">
        <v>80</v>
      </c>
      <c r="AX2461" t="s">
        <v>566</v>
      </c>
      <c r="AY2461">
        <v>177</v>
      </c>
      <c r="AZ2461">
        <v>1000000</v>
      </c>
      <c r="BA2461">
        <v>750000</v>
      </c>
      <c r="BB2461" t="s">
        <v>82</v>
      </c>
      <c r="BC2461" t="s">
        <v>83</v>
      </c>
    </row>
    <row r="2462" spans="1:55" x14ac:dyDescent="0.3">
      <c r="A2462" t="s">
        <v>6986</v>
      </c>
      <c r="B2462">
        <v>2224572</v>
      </c>
      <c r="C2462">
        <v>161244</v>
      </c>
      <c r="D2462" t="s">
        <v>6987</v>
      </c>
      <c r="E2462" t="s">
        <v>6971</v>
      </c>
      <c r="F2462" t="s">
        <v>3222</v>
      </c>
      <c r="G2462">
        <v>0</v>
      </c>
      <c r="H2462">
        <v>0</v>
      </c>
      <c r="I2462">
        <v>0</v>
      </c>
      <c r="J2462">
        <v>0</v>
      </c>
      <c r="K2462">
        <v>90</v>
      </c>
      <c r="L2462" t="s">
        <v>113</v>
      </c>
      <c r="M2462" t="s">
        <v>114</v>
      </c>
      <c r="N2462">
        <v>69</v>
      </c>
      <c r="O2462" t="s">
        <v>97</v>
      </c>
      <c r="P2462" t="s">
        <v>115</v>
      </c>
      <c r="Q2462">
        <v>187492</v>
      </c>
      <c r="R2462">
        <v>49414</v>
      </c>
      <c r="S2462" t="s">
        <v>63</v>
      </c>
      <c r="T2462" t="s">
        <v>64</v>
      </c>
      <c r="U2462">
        <v>14</v>
      </c>
      <c r="V2462" t="s">
        <v>65</v>
      </c>
      <c r="W2462">
        <v>0</v>
      </c>
      <c r="X2462" t="s">
        <v>66</v>
      </c>
      <c r="Y2462" t="s">
        <v>3222</v>
      </c>
      <c r="Z2462">
        <v>2012</v>
      </c>
      <c r="AA2462" t="s">
        <v>116</v>
      </c>
      <c r="AB2462" t="s">
        <v>6988</v>
      </c>
      <c r="AC2462">
        <v>1</v>
      </c>
      <c r="AD2462">
        <v>2</v>
      </c>
      <c r="AE2462">
        <v>12</v>
      </c>
      <c r="AF2462">
        <v>1</v>
      </c>
      <c r="AG2462" t="s">
        <v>3226</v>
      </c>
      <c r="AH2462" t="s">
        <v>3288</v>
      </c>
      <c r="AI2462" t="s">
        <v>3922</v>
      </c>
      <c r="AJ2462">
        <v>5345</v>
      </c>
      <c r="AK2462" t="s">
        <v>3293</v>
      </c>
      <c r="AL2462" t="s">
        <v>3230</v>
      </c>
      <c r="AM2462" t="s">
        <v>3290</v>
      </c>
      <c r="AN2462" t="s">
        <v>198</v>
      </c>
      <c r="AO2462" t="s">
        <v>75</v>
      </c>
      <c r="AP2462" t="s">
        <v>6971</v>
      </c>
      <c r="AQ2462">
        <v>2016</v>
      </c>
      <c r="AR2462">
        <v>2414</v>
      </c>
      <c r="AS2462" t="s">
        <v>6972</v>
      </c>
      <c r="AT2462" t="s">
        <v>562</v>
      </c>
      <c r="AU2462" t="s">
        <v>6973</v>
      </c>
      <c r="AV2462" t="s">
        <v>79</v>
      </c>
      <c r="AW2462" t="s">
        <v>80</v>
      </c>
      <c r="AX2462" t="s">
        <v>566</v>
      </c>
      <c r="AY2462">
        <v>177</v>
      </c>
      <c r="AZ2462">
        <v>1000000</v>
      </c>
      <c r="BA2462">
        <v>750000</v>
      </c>
      <c r="BB2462" t="s">
        <v>82</v>
      </c>
      <c r="BC2462" t="s">
        <v>83</v>
      </c>
    </row>
    <row r="2463" spans="1:55" x14ac:dyDescent="0.3">
      <c r="A2463" t="s">
        <v>6989</v>
      </c>
      <c r="B2463">
        <v>2224575</v>
      </c>
      <c r="C2463">
        <v>161244</v>
      </c>
      <c r="D2463" t="s">
        <v>6990</v>
      </c>
      <c r="E2463" t="s">
        <v>6971</v>
      </c>
      <c r="F2463" t="s">
        <v>3222</v>
      </c>
      <c r="G2463">
        <v>0</v>
      </c>
      <c r="H2463">
        <v>0</v>
      </c>
      <c r="I2463">
        <v>0</v>
      </c>
      <c r="J2463">
        <v>0</v>
      </c>
      <c r="K2463">
        <v>85</v>
      </c>
      <c r="L2463" t="s">
        <v>6991</v>
      </c>
      <c r="M2463" t="s">
        <v>6992</v>
      </c>
      <c r="N2463">
        <v>85</v>
      </c>
      <c r="O2463" t="s">
        <v>97</v>
      </c>
      <c r="P2463" t="s">
        <v>115</v>
      </c>
      <c r="Q2463">
        <v>50628</v>
      </c>
      <c r="R2463">
        <v>49414</v>
      </c>
      <c r="S2463" t="s">
        <v>63</v>
      </c>
      <c r="T2463" t="s">
        <v>64</v>
      </c>
      <c r="U2463">
        <v>14</v>
      </c>
      <c r="V2463" t="s">
        <v>65</v>
      </c>
      <c r="W2463">
        <v>0</v>
      </c>
      <c r="X2463" t="s">
        <v>66</v>
      </c>
      <c r="Y2463" t="s">
        <v>3222</v>
      </c>
      <c r="Z2463">
        <v>2012</v>
      </c>
      <c r="AA2463" t="s">
        <v>127</v>
      </c>
      <c r="AB2463" t="s">
        <v>6992</v>
      </c>
      <c r="AC2463">
        <v>0</v>
      </c>
      <c r="AD2463">
        <v>2</v>
      </c>
      <c r="AE2463">
        <v>2</v>
      </c>
      <c r="AF2463">
        <v>5</v>
      </c>
      <c r="AG2463" t="s">
        <v>3288</v>
      </c>
      <c r="AH2463" t="s">
        <v>3239</v>
      </c>
      <c r="AI2463" t="s">
        <v>3289</v>
      </c>
      <c r="AJ2463">
        <v>4033</v>
      </c>
      <c r="AK2463" t="s">
        <v>3262</v>
      </c>
      <c r="AL2463" t="s">
        <v>3290</v>
      </c>
      <c r="AM2463" t="s">
        <v>3241</v>
      </c>
      <c r="AN2463" t="s">
        <v>122</v>
      </c>
      <c r="AO2463" t="s">
        <v>75</v>
      </c>
      <c r="AP2463" t="s">
        <v>6971</v>
      </c>
      <c r="AQ2463">
        <v>2016</v>
      </c>
      <c r="AR2463">
        <v>2414</v>
      </c>
      <c r="AS2463" t="s">
        <v>6972</v>
      </c>
      <c r="AT2463" t="s">
        <v>562</v>
      </c>
      <c r="AU2463" t="s">
        <v>6973</v>
      </c>
      <c r="AV2463" t="s">
        <v>79</v>
      </c>
      <c r="AW2463" t="s">
        <v>80</v>
      </c>
      <c r="AX2463" t="s">
        <v>566</v>
      </c>
      <c r="AY2463">
        <v>177</v>
      </c>
      <c r="AZ2463">
        <v>1000000</v>
      </c>
      <c r="BA2463">
        <v>750000</v>
      </c>
      <c r="BB2463" t="s">
        <v>82</v>
      </c>
      <c r="BC2463" t="s">
        <v>83</v>
      </c>
    </row>
    <row r="2464" spans="1:55" x14ac:dyDescent="0.3">
      <c r="A2464" t="s">
        <v>6993</v>
      </c>
      <c r="B2464">
        <v>2224579</v>
      </c>
      <c r="C2464">
        <v>161244</v>
      </c>
      <c r="D2464" t="s">
        <v>2944</v>
      </c>
      <c r="E2464" t="s">
        <v>6971</v>
      </c>
      <c r="F2464" t="s">
        <v>3222</v>
      </c>
      <c r="G2464">
        <v>1</v>
      </c>
      <c r="H2464">
        <v>0</v>
      </c>
      <c r="I2464">
        <v>0</v>
      </c>
      <c r="J2464">
        <v>0</v>
      </c>
      <c r="K2464">
        <v>90</v>
      </c>
      <c r="L2464" t="s">
        <v>6994</v>
      </c>
      <c r="M2464" t="s">
        <v>2947</v>
      </c>
      <c r="N2464">
        <v>25</v>
      </c>
      <c r="O2464" t="s">
        <v>61</v>
      </c>
      <c r="P2464" t="s">
        <v>103</v>
      </c>
      <c r="Q2464">
        <v>187492</v>
      </c>
      <c r="R2464">
        <v>49414</v>
      </c>
      <c r="S2464" t="s">
        <v>63</v>
      </c>
      <c r="T2464" t="s">
        <v>64</v>
      </c>
      <c r="U2464">
        <v>14</v>
      </c>
      <c r="V2464" t="s">
        <v>65</v>
      </c>
      <c r="W2464">
        <v>0</v>
      </c>
      <c r="X2464" t="s">
        <v>66</v>
      </c>
      <c r="Y2464" t="s">
        <v>3222</v>
      </c>
      <c r="Z2464">
        <v>2012</v>
      </c>
      <c r="AA2464" t="s">
        <v>377</v>
      </c>
      <c r="AB2464" t="s">
        <v>2947</v>
      </c>
      <c r="AC2464">
        <v>0</v>
      </c>
      <c r="AD2464">
        <v>1</v>
      </c>
      <c r="AE2464">
        <v>10</v>
      </c>
      <c r="AF2464">
        <v>2</v>
      </c>
      <c r="AG2464" t="s">
        <v>3225</v>
      </c>
      <c r="AH2464" t="s">
        <v>3288</v>
      </c>
      <c r="AI2464" t="s">
        <v>3227</v>
      </c>
      <c r="AJ2464">
        <v>7667</v>
      </c>
      <c r="AK2464" t="s">
        <v>3958</v>
      </c>
      <c r="AL2464" t="s">
        <v>3229</v>
      </c>
      <c r="AM2464" t="s">
        <v>3290</v>
      </c>
      <c r="AN2464" t="s">
        <v>288</v>
      </c>
      <c r="AO2464" t="s">
        <v>75</v>
      </c>
      <c r="AP2464" t="s">
        <v>6971</v>
      </c>
      <c r="AQ2464">
        <v>2016</v>
      </c>
      <c r="AR2464">
        <v>2414</v>
      </c>
      <c r="AS2464" t="s">
        <v>6972</v>
      </c>
      <c r="AT2464" t="s">
        <v>562</v>
      </c>
      <c r="AU2464" t="s">
        <v>6973</v>
      </c>
      <c r="AV2464" t="s">
        <v>79</v>
      </c>
      <c r="AW2464" t="s">
        <v>80</v>
      </c>
      <c r="AX2464" t="s">
        <v>566</v>
      </c>
      <c r="AY2464">
        <v>177</v>
      </c>
      <c r="AZ2464">
        <v>1000000</v>
      </c>
      <c r="BA2464">
        <v>750000</v>
      </c>
      <c r="BB2464" t="s">
        <v>82</v>
      </c>
      <c r="BC2464" t="s">
        <v>83</v>
      </c>
    </row>
    <row r="2465" spans="1:55" x14ac:dyDescent="0.3">
      <c r="A2465" t="s">
        <v>6995</v>
      </c>
      <c r="B2465">
        <v>2224589</v>
      </c>
      <c r="C2465">
        <v>161244</v>
      </c>
      <c r="D2465" t="s">
        <v>192</v>
      </c>
      <c r="E2465" t="s">
        <v>6971</v>
      </c>
      <c r="F2465" t="s">
        <v>3222</v>
      </c>
      <c r="G2465">
        <v>0</v>
      </c>
      <c r="H2465">
        <v>0</v>
      </c>
      <c r="I2465">
        <v>0</v>
      </c>
      <c r="J2465">
        <v>1</v>
      </c>
      <c r="K2465">
        <v>90</v>
      </c>
      <c r="L2465" t="s">
        <v>113</v>
      </c>
      <c r="M2465" t="s">
        <v>114</v>
      </c>
      <c r="N2465">
        <v>69</v>
      </c>
      <c r="O2465" t="s">
        <v>97</v>
      </c>
      <c r="P2465" t="s">
        <v>115</v>
      </c>
      <c r="Q2465">
        <v>187492</v>
      </c>
      <c r="R2465">
        <v>49414</v>
      </c>
      <c r="S2465" t="s">
        <v>63</v>
      </c>
      <c r="T2465" t="s">
        <v>64</v>
      </c>
      <c r="U2465">
        <v>14</v>
      </c>
      <c r="V2465" t="s">
        <v>65</v>
      </c>
      <c r="W2465">
        <v>0</v>
      </c>
      <c r="X2465" t="s">
        <v>66</v>
      </c>
      <c r="Y2465" t="s">
        <v>3222</v>
      </c>
      <c r="Z2465">
        <v>2012</v>
      </c>
      <c r="AA2465" t="s">
        <v>159</v>
      </c>
      <c r="AB2465" t="s">
        <v>194</v>
      </c>
      <c r="AC2465">
        <v>2</v>
      </c>
      <c r="AD2465">
        <v>1</v>
      </c>
      <c r="AE2465">
        <v>2</v>
      </c>
      <c r="AF2465">
        <v>8</v>
      </c>
      <c r="AG2465" t="s">
        <v>3246</v>
      </c>
      <c r="AH2465" t="s">
        <v>3288</v>
      </c>
      <c r="AI2465" t="s">
        <v>3247</v>
      </c>
      <c r="AJ2465">
        <v>6888</v>
      </c>
      <c r="AK2465" t="s">
        <v>3906</v>
      </c>
      <c r="AL2465" t="s">
        <v>3249</v>
      </c>
      <c r="AM2465" t="s">
        <v>3290</v>
      </c>
      <c r="AN2465" t="s">
        <v>153</v>
      </c>
      <c r="AO2465" t="s">
        <v>75</v>
      </c>
      <c r="AP2465" t="s">
        <v>6971</v>
      </c>
      <c r="AQ2465">
        <v>2016</v>
      </c>
      <c r="AR2465">
        <v>2414</v>
      </c>
      <c r="AS2465" t="s">
        <v>6972</v>
      </c>
      <c r="AT2465" t="s">
        <v>562</v>
      </c>
      <c r="AU2465" t="s">
        <v>6973</v>
      </c>
      <c r="AV2465" t="s">
        <v>79</v>
      </c>
      <c r="AW2465" t="s">
        <v>80</v>
      </c>
      <c r="AX2465" t="s">
        <v>566</v>
      </c>
      <c r="AY2465">
        <v>177</v>
      </c>
      <c r="AZ2465">
        <v>1000000</v>
      </c>
      <c r="BA2465">
        <v>750000</v>
      </c>
      <c r="BB2465" t="s">
        <v>82</v>
      </c>
      <c r="BC2465" t="s">
        <v>83</v>
      </c>
    </row>
    <row r="2466" spans="1:55" x14ac:dyDescent="0.3">
      <c r="A2466" t="s">
        <v>6996</v>
      </c>
      <c r="B2466">
        <v>2224595</v>
      </c>
      <c r="C2466">
        <v>161244</v>
      </c>
      <c r="D2466" t="s">
        <v>730</v>
      </c>
      <c r="E2466" t="s">
        <v>6971</v>
      </c>
      <c r="F2466" t="s">
        <v>3222</v>
      </c>
      <c r="G2466">
        <v>0</v>
      </c>
      <c r="H2466">
        <v>0</v>
      </c>
      <c r="I2466">
        <v>0</v>
      </c>
      <c r="J2466">
        <v>0</v>
      </c>
      <c r="K2466">
        <v>90</v>
      </c>
      <c r="L2466" t="s">
        <v>113</v>
      </c>
      <c r="M2466" t="s">
        <v>114</v>
      </c>
      <c r="N2466">
        <v>69</v>
      </c>
      <c r="O2466" t="s">
        <v>97</v>
      </c>
      <c r="P2466" t="s">
        <v>115</v>
      </c>
      <c r="Q2466">
        <v>187492</v>
      </c>
      <c r="R2466">
        <v>49414</v>
      </c>
      <c r="S2466" t="s">
        <v>63</v>
      </c>
      <c r="T2466" t="s">
        <v>64</v>
      </c>
      <c r="U2466">
        <v>14</v>
      </c>
      <c r="V2466" t="s">
        <v>65</v>
      </c>
      <c r="W2466">
        <v>0</v>
      </c>
      <c r="X2466" t="s">
        <v>66</v>
      </c>
      <c r="Y2466" t="s">
        <v>3222</v>
      </c>
      <c r="Z2466">
        <v>2012</v>
      </c>
      <c r="AA2466" t="s">
        <v>133</v>
      </c>
      <c r="AB2466" t="s">
        <v>731</v>
      </c>
      <c r="AC2466">
        <v>1</v>
      </c>
      <c r="AD2466">
        <v>2</v>
      </c>
      <c r="AE2466">
        <v>10</v>
      </c>
      <c r="AF2466">
        <v>8</v>
      </c>
      <c r="AG2466" t="s">
        <v>3226</v>
      </c>
      <c r="AH2466" t="s">
        <v>3288</v>
      </c>
      <c r="AI2466" t="s">
        <v>3922</v>
      </c>
      <c r="AJ2466">
        <v>6494</v>
      </c>
      <c r="AK2466" t="s">
        <v>3317</v>
      </c>
      <c r="AL2466" t="s">
        <v>3230</v>
      </c>
      <c r="AM2466" t="s">
        <v>3290</v>
      </c>
      <c r="AN2466" t="s">
        <v>198</v>
      </c>
      <c r="AO2466" t="s">
        <v>75</v>
      </c>
      <c r="AP2466" t="s">
        <v>6971</v>
      </c>
      <c r="AQ2466">
        <v>2016</v>
      </c>
      <c r="AR2466">
        <v>2414</v>
      </c>
      <c r="AS2466" t="s">
        <v>6972</v>
      </c>
      <c r="AT2466" t="s">
        <v>562</v>
      </c>
      <c r="AU2466" t="s">
        <v>6973</v>
      </c>
      <c r="AV2466" t="s">
        <v>79</v>
      </c>
      <c r="AW2466" t="s">
        <v>80</v>
      </c>
      <c r="AX2466" t="s">
        <v>566</v>
      </c>
      <c r="AY2466">
        <v>177</v>
      </c>
      <c r="AZ2466">
        <v>1000000</v>
      </c>
      <c r="BA2466">
        <v>750000</v>
      </c>
      <c r="BB2466" t="s">
        <v>82</v>
      </c>
      <c r="BC2466" t="s">
        <v>83</v>
      </c>
    </row>
    <row r="2467" spans="1:55" x14ac:dyDescent="0.3">
      <c r="A2467" t="s">
        <v>6997</v>
      </c>
      <c r="B2467">
        <v>2224599</v>
      </c>
      <c r="C2467">
        <v>161244</v>
      </c>
      <c r="D2467" t="s">
        <v>182</v>
      </c>
      <c r="E2467" t="s">
        <v>6971</v>
      </c>
      <c r="F2467" t="s">
        <v>3222</v>
      </c>
      <c r="G2467">
        <v>0</v>
      </c>
      <c r="H2467">
        <v>0</v>
      </c>
      <c r="I2467">
        <v>0</v>
      </c>
      <c r="J2467">
        <v>0</v>
      </c>
      <c r="K2467">
        <v>90</v>
      </c>
      <c r="L2467" t="s">
        <v>113</v>
      </c>
      <c r="M2467" t="s">
        <v>114</v>
      </c>
      <c r="N2467">
        <v>69</v>
      </c>
      <c r="O2467" t="s">
        <v>97</v>
      </c>
      <c r="P2467" t="s">
        <v>115</v>
      </c>
      <c r="Q2467">
        <v>187492</v>
      </c>
      <c r="R2467">
        <v>49414</v>
      </c>
      <c r="S2467" t="s">
        <v>63</v>
      </c>
      <c r="T2467" t="s">
        <v>64</v>
      </c>
      <c r="U2467">
        <v>14</v>
      </c>
      <c r="V2467" t="s">
        <v>65</v>
      </c>
      <c r="W2467">
        <v>0</v>
      </c>
      <c r="X2467" t="s">
        <v>66</v>
      </c>
      <c r="Y2467" t="s">
        <v>3222</v>
      </c>
      <c r="Z2467">
        <v>2012</v>
      </c>
      <c r="AA2467" t="s">
        <v>141</v>
      </c>
      <c r="AB2467" t="s">
        <v>184</v>
      </c>
      <c r="AC2467">
        <v>1</v>
      </c>
      <c r="AD2467">
        <v>2</v>
      </c>
      <c r="AE2467">
        <v>9</v>
      </c>
      <c r="AF2467">
        <v>2</v>
      </c>
      <c r="AG2467" t="s">
        <v>3288</v>
      </c>
      <c r="AH2467" t="s">
        <v>1915</v>
      </c>
      <c r="AI2467" t="s">
        <v>3289</v>
      </c>
      <c r="AJ2467">
        <v>2145</v>
      </c>
      <c r="AK2467" t="s">
        <v>3262</v>
      </c>
      <c r="AL2467" t="s">
        <v>3290</v>
      </c>
      <c r="AM2467" t="s">
        <v>3886</v>
      </c>
      <c r="AN2467" t="s">
        <v>198</v>
      </c>
      <c r="AO2467" t="s">
        <v>75</v>
      </c>
      <c r="AP2467" t="s">
        <v>6971</v>
      </c>
      <c r="AQ2467">
        <v>2016</v>
      </c>
      <c r="AR2467">
        <v>2414</v>
      </c>
      <c r="AS2467" t="s">
        <v>6972</v>
      </c>
      <c r="AT2467" t="s">
        <v>562</v>
      </c>
      <c r="AU2467" t="s">
        <v>6973</v>
      </c>
      <c r="AV2467" t="s">
        <v>79</v>
      </c>
      <c r="AW2467" t="s">
        <v>80</v>
      </c>
      <c r="AX2467" t="s">
        <v>566</v>
      </c>
      <c r="AY2467">
        <v>177</v>
      </c>
      <c r="AZ2467">
        <v>1000000</v>
      </c>
      <c r="BA2467">
        <v>750000</v>
      </c>
      <c r="BB2467" t="s">
        <v>82</v>
      </c>
      <c r="BC2467" t="s">
        <v>83</v>
      </c>
    </row>
    <row r="2468" spans="1:55" x14ac:dyDescent="0.3">
      <c r="A2468" t="s">
        <v>6998</v>
      </c>
      <c r="B2468">
        <v>2224609</v>
      </c>
      <c r="C2468">
        <v>161244</v>
      </c>
      <c r="D2468" t="s">
        <v>878</v>
      </c>
      <c r="E2468" t="s">
        <v>6971</v>
      </c>
      <c r="F2468" t="s">
        <v>3222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113</v>
      </c>
      <c r="M2468" t="s">
        <v>114</v>
      </c>
      <c r="N2468">
        <v>69</v>
      </c>
      <c r="O2468" t="s">
        <v>97</v>
      </c>
      <c r="P2468" t="s">
        <v>115</v>
      </c>
      <c r="Q2468">
        <v>187492</v>
      </c>
      <c r="R2468">
        <v>49414</v>
      </c>
      <c r="S2468" t="s">
        <v>63</v>
      </c>
      <c r="T2468" t="s">
        <v>64</v>
      </c>
      <c r="U2468">
        <v>14</v>
      </c>
      <c r="V2468" t="s">
        <v>65</v>
      </c>
      <c r="W2468">
        <v>0</v>
      </c>
      <c r="X2468" t="s">
        <v>66</v>
      </c>
      <c r="Y2468" t="s">
        <v>3222</v>
      </c>
      <c r="Z2468">
        <v>2012</v>
      </c>
      <c r="AA2468" t="s">
        <v>168</v>
      </c>
      <c r="AB2468" t="s">
        <v>879</v>
      </c>
      <c r="AC2468">
        <v>0</v>
      </c>
      <c r="AD2468">
        <v>3</v>
      </c>
      <c r="AE2468">
        <v>8</v>
      </c>
      <c r="AF2468">
        <v>3</v>
      </c>
      <c r="AG2468" t="s">
        <v>3288</v>
      </c>
      <c r="AH2468" t="s">
        <v>3268</v>
      </c>
      <c r="AI2468" t="s">
        <v>3289</v>
      </c>
      <c r="AJ2468">
        <v>2905</v>
      </c>
      <c r="AK2468" t="s">
        <v>3255</v>
      </c>
      <c r="AL2468" t="s">
        <v>3290</v>
      </c>
      <c r="AM2468" t="s">
        <v>3271</v>
      </c>
      <c r="AN2468" t="s">
        <v>534</v>
      </c>
      <c r="AO2468" t="s">
        <v>75</v>
      </c>
      <c r="AP2468" t="s">
        <v>6971</v>
      </c>
      <c r="AQ2468">
        <v>2016</v>
      </c>
      <c r="AR2468">
        <v>2414</v>
      </c>
      <c r="AS2468" t="s">
        <v>6972</v>
      </c>
      <c r="AT2468" t="s">
        <v>562</v>
      </c>
      <c r="AU2468" t="s">
        <v>6973</v>
      </c>
      <c r="AV2468" t="s">
        <v>79</v>
      </c>
      <c r="AW2468" t="s">
        <v>80</v>
      </c>
      <c r="AX2468" t="s">
        <v>566</v>
      </c>
      <c r="AY2468">
        <v>177</v>
      </c>
      <c r="AZ2468">
        <v>1000000</v>
      </c>
      <c r="BA2468">
        <v>750000</v>
      </c>
      <c r="BB2468" t="s">
        <v>82</v>
      </c>
      <c r="BC2468" t="s">
        <v>83</v>
      </c>
    </row>
    <row r="2469" spans="1:55" x14ac:dyDescent="0.3">
      <c r="A2469" t="s">
        <v>6999</v>
      </c>
      <c r="B2469">
        <v>2224612</v>
      </c>
      <c r="C2469">
        <v>161244</v>
      </c>
      <c r="D2469" t="s">
        <v>7000</v>
      </c>
      <c r="E2469" t="s">
        <v>6971</v>
      </c>
      <c r="F2469" t="s">
        <v>3222</v>
      </c>
      <c r="G2469">
        <v>0</v>
      </c>
      <c r="H2469">
        <v>0</v>
      </c>
      <c r="I2469">
        <v>0</v>
      </c>
      <c r="J2469">
        <v>0</v>
      </c>
      <c r="K2469">
        <v>90</v>
      </c>
      <c r="L2469" t="s">
        <v>113</v>
      </c>
      <c r="M2469" t="s">
        <v>114</v>
      </c>
      <c r="N2469">
        <v>69</v>
      </c>
      <c r="O2469" t="s">
        <v>97</v>
      </c>
      <c r="P2469" t="s">
        <v>115</v>
      </c>
      <c r="Q2469">
        <v>187492</v>
      </c>
      <c r="R2469">
        <v>49414</v>
      </c>
      <c r="S2469" t="s">
        <v>63</v>
      </c>
      <c r="T2469" t="s">
        <v>64</v>
      </c>
      <c r="U2469">
        <v>14</v>
      </c>
      <c r="V2469" t="s">
        <v>65</v>
      </c>
      <c r="W2469">
        <v>0</v>
      </c>
      <c r="X2469" t="s">
        <v>66</v>
      </c>
      <c r="Y2469" t="s">
        <v>3222</v>
      </c>
      <c r="Z2469">
        <v>2012</v>
      </c>
      <c r="AA2469" t="s">
        <v>150</v>
      </c>
      <c r="AB2469" t="s">
        <v>7001</v>
      </c>
      <c r="AC2469">
        <v>1</v>
      </c>
      <c r="AD2469">
        <v>3</v>
      </c>
      <c r="AE2469">
        <v>9</v>
      </c>
      <c r="AF2469">
        <v>7</v>
      </c>
      <c r="AG2469" t="s">
        <v>3253</v>
      </c>
      <c r="AH2469" t="s">
        <v>3288</v>
      </c>
      <c r="AI2469" t="s">
        <v>3254</v>
      </c>
      <c r="AJ2469">
        <v>4102</v>
      </c>
      <c r="AK2469" t="s">
        <v>3240</v>
      </c>
      <c r="AL2469" t="s">
        <v>3256</v>
      </c>
      <c r="AM2469" t="s">
        <v>3290</v>
      </c>
      <c r="AN2469" t="s">
        <v>394</v>
      </c>
      <c r="AO2469" t="s">
        <v>75</v>
      </c>
      <c r="AP2469" t="s">
        <v>6971</v>
      </c>
      <c r="AQ2469">
        <v>2016</v>
      </c>
      <c r="AR2469">
        <v>2414</v>
      </c>
      <c r="AS2469" t="s">
        <v>6972</v>
      </c>
      <c r="AT2469" t="s">
        <v>562</v>
      </c>
      <c r="AU2469" t="s">
        <v>6973</v>
      </c>
      <c r="AV2469" t="s">
        <v>79</v>
      </c>
      <c r="AW2469" t="s">
        <v>80</v>
      </c>
      <c r="AX2469" t="s">
        <v>566</v>
      </c>
      <c r="AY2469">
        <v>177</v>
      </c>
      <c r="AZ2469">
        <v>1000000</v>
      </c>
      <c r="BA2469">
        <v>750000</v>
      </c>
      <c r="BB2469" t="s">
        <v>82</v>
      </c>
      <c r="BC2469" t="s">
        <v>83</v>
      </c>
    </row>
    <row r="2470" spans="1:55" x14ac:dyDescent="0.3">
      <c r="A2470" t="s">
        <v>7002</v>
      </c>
      <c r="B2470">
        <v>2224621</v>
      </c>
      <c r="C2470">
        <v>161244</v>
      </c>
      <c r="D2470" t="s">
        <v>1465</v>
      </c>
      <c r="E2470" t="s">
        <v>6971</v>
      </c>
      <c r="F2470" t="s">
        <v>3222</v>
      </c>
      <c r="G2470">
        <v>0</v>
      </c>
      <c r="H2470">
        <v>0</v>
      </c>
      <c r="I2470">
        <v>0</v>
      </c>
      <c r="J2470">
        <v>0</v>
      </c>
      <c r="K2470">
        <v>15</v>
      </c>
      <c r="L2470" t="s">
        <v>113</v>
      </c>
      <c r="M2470" t="s">
        <v>114</v>
      </c>
      <c r="N2470">
        <v>69</v>
      </c>
      <c r="O2470" t="s">
        <v>97</v>
      </c>
      <c r="P2470" t="s">
        <v>115</v>
      </c>
      <c r="Q2470">
        <v>187492</v>
      </c>
      <c r="R2470">
        <v>49414</v>
      </c>
      <c r="S2470" t="s">
        <v>63</v>
      </c>
      <c r="T2470" t="s">
        <v>64</v>
      </c>
      <c r="U2470">
        <v>14</v>
      </c>
      <c r="V2470" t="s">
        <v>65</v>
      </c>
      <c r="W2470">
        <v>0</v>
      </c>
      <c r="X2470" t="s">
        <v>66</v>
      </c>
      <c r="Y2470" t="s">
        <v>3222</v>
      </c>
      <c r="Z2470">
        <v>2012</v>
      </c>
      <c r="AA2470" t="s">
        <v>952</v>
      </c>
      <c r="AB2470" t="s">
        <v>1466</v>
      </c>
      <c r="AC2470">
        <v>1</v>
      </c>
      <c r="AD2470">
        <v>2</v>
      </c>
      <c r="AE2470">
        <v>10</v>
      </c>
      <c r="AF2470">
        <v>1</v>
      </c>
      <c r="AG2470" t="s">
        <v>3288</v>
      </c>
      <c r="AH2470" t="s">
        <v>3275</v>
      </c>
      <c r="AI2470" t="s">
        <v>3289</v>
      </c>
      <c r="AJ2470">
        <v>1903</v>
      </c>
      <c r="AK2470" t="s">
        <v>829</v>
      </c>
      <c r="AL2470" t="s">
        <v>3290</v>
      </c>
      <c r="AM2470" t="s">
        <v>3305</v>
      </c>
      <c r="AN2470" t="s">
        <v>198</v>
      </c>
      <c r="AO2470" t="s">
        <v>75</v>
      </c>
      <c r="AP2470" t="s">
        <v>6971</v>
      </c>
      <c r="AQ2470">
        <v>2016</v>
      </c>
      <c r="AR2470">
        <v>2414</v>
      </c>
      <c r="AS2470" t="s">
        <v>6972</v>
      </c>
      <c r="AT2470" t="s">
        <v>562</v>
      </c>
      <c r="AU2470" t="s">
        <v>6973</v>
      </c>
      <c r="AV2470" t="s">
        <v>79</v>
      </c>
      <c r="AW2470" t="s">
        <v>80</v>
      </c>
      <c r="AX2470" t="s">
        <v>566</v>
      </c>
      <c r="AY2470">
        <v>177</v>
      </c>
      <c r="AZ2470">
        <v>1000000</v>
      </c>
      <c r="BA2470">
        <v>750000</v>
      </c>
      <c r="BB2470" t="s">
        <v>82</v>
      </c>
      <c r="BC2470" t="s">
        <v>83</v>
      </c>
    </row>
    <row r="2471" spans="1:55" x14ac:dyDescent="0.3">
      <c r="A2471" t="s">
        <v>7003</v>
      </c>
      <c r="B2471">
        <v>2224637</v>
      </c>
      <c r="C2471">
        <v>161244</v>
      </c>
      <c r="D2471" t="s">
        <v>1805</v>
      </c>
      <c r="E2471" t="s">
        <v>6971</v>
      </c>
      <c r="F2471" t="s">
        <v>3222</v>
      </c>
      <c r="G2471">
        <v>0</v>
      </c>
      <c r="H2471">
        <v>0</v>
      </c>
      <c r="I2471">
        <v>1</v>
      </c>
      <c r="J2471">
        <v>0</v>
      </c>
      <c r="K2471">
        <v>90</v>
      </c>
      <c r="L2471" t="s">
        <v>7004</v>
      </c>
      <c r="M2471" t="s">
        <v>1806</v>
      </c>
      <c r="N2471">
        <v>35</v>
      </c>
      <c r="O2471" t="s">
        <v>88</v>
      </c>
      <c r="P2471" t="s">
        <v>7005</v>
      </c>
      <c r="Q2471">
        <v>187492</v>
      </c>
      <c r="R2471">
        <v>49414</v>
      </c>
      <c r="S2471" t="s">
        <v>63</v>
      </c>
      <c r="T2471" t="s">
        <v>64</v>
      </c>
      <c r="U2471">
        <v>14</v>
      </c>
      <c r="V2471" t="s">
        <v>65</v>
      </c>
      <c r="W2471">
        <v>0</v>
      </c>
      <c r="X2471" t="s">
        <v>66</v>
      </c>
      <c r="Y2471" t="s">
        <v>3222</v>
      </c>
      <c r="Z2471">
        <v>2012</v>
      </c>
      <c r="AA2471" t="s">
        <v>227</v>
      </c>
      <c r="AB2471" t="s">
        <v>1806</v>
      </c>
      <c r="AC2471">
        <v>2</v>
      </c>
      <c r="AD2471">
        <v>2</v>
      </c>
      <c r="AE2471">
        <v>9</v>
      </c>
      <c r="AF2471">
        <v>12</v>
      </c>
      <c r="AG2471" t="s">
        <v>3288</v>
      </c>
      <c r="AH2471" t="s">
        <v>3225</v>
      </c>
      <c r="AI2471" t="s">
        <v>3289</v>
      </c>
      <c r="AJ2471">
        <v>2370</v>
      </c>
      <c r="AK2471" t="s">
        <v>3235</v>
      </c>
      <c r="AL2471" t="s">
        <v>3290</v>
      </c>
      <c r="AM2471" t="s">
        <v>3237</v>
      </c>
      <c r="AN2471" t="s">
        <v>74</v>
      </c>
      <c r="AO2471" t="s">
        <v>75</v>
      </c>
      <c r="AP2471" t="s">
        <v>6971</v>
      </c>
      <c r="AQ2471">
        <v>2016</v>
      </c>
      <c r="AR2471">
        <v>2414</v>
      </c>
      <c r="AS2471" t="s">
        <v>6972</v>
      </c>
      <c r="AT2471" t="s">
        <v>562</v>
      </c>
      <c r="AU2471" t="s">
        <v>6973</v>
      </c>
      <c r="AV2471" t="s">
        <v>79</v>
      </c>
      <c r="AW2471" t="s">
        <v>80</v>
      </c>
      <c r="AX2471" t="s">
        <v>566</v>
      </c>
      <c r="AY2471">
        <v>177</v>
      </c>
      <c r="AZ2471">
        <v>1000000</v>
      </c>
      <c r="BA2471">
        <v>750000</v>
      </c>
      <c r="BB2471" t="s">
        <v>82</v>
      </c>
      <c r="BC2471" t="s">
        <v>83</v>
      </c>
    </row>
    <row r="2472" spans="1:55" x14ac:dyDescent="0.3">
      <c r="A2472" t="s">
        <v>7006</v>
      </c>
      <c r="B2472">
        <v>2224641</v>
      </c>
      <c r="C2472">
        <v>161244</v>
      </c>
      <c r="D2472" t="s">
        <v>7007</v>
      </c>
      <c r="E2472" t="s">
        <v>6971</v>
      </c>
      <c r="F2472" t="s">
        <v>3222</v>
      </c>
      <c r="G2472">
        <v>0</v>
      </c>
      <c r="H2472">
        <v>0</v>
      </c>
      <c r="I2472">
        <v>0</v>
      </c>
      <c r="J2472">
        <v>0</v>
      </c>
      <c r="K2472">
        <v>90</v>
      </c>
      <c r="L2472" t="s">
        <v>113</v>
      </c>
      <c r="M2472" t="s">
        <v>114</v>
      </c>
      <c r="N2472">
        <v>69</v>
      </c>
      <c r="O2472" t="s">
        <v>97</v>
      </c>
      <c r="P2472" t="s">
        <v>115</v>
      </c>
      <c r="Q2472">
        <v>187492</v>
      </c>
      <c r="R2472">
        <v>49414</v>
      </c>
      <c r="S2472" t="s">
        <v>63</v>
      </c>
      <c r="T2472" t="s">
        <v>64</v>
      </c>
      <c r="U2472">
        <v>14</v>
      </c>
      <c r="V2472" t="s">
        <v>65</v>
      </c>
      <c r="W2472">
        <v>0</v>
      </c>
      <c r="X2472" t="s">
        <v>66</v>
      </c>
      <c r="Y2472" t="s">
        <v>3222</v>
      </c>
      <c r="Z2472">
        <v>2012</v>
      </c>
      <c r="AA2472" t="s">
        <v>957</v>
      </c>
      <c r="AB2472" t="s">
        <v>7008</v>
      </c>
      <c r="AC2472">
        <v>1</v>
      </c>
      <c r="AD2472">
        <v>3</v>
      </c>
      <c r="AE2472">
        <v>7</v>
      </c>
      <c r="AF2472">
        <v>8</v>
      </c>
      <c r="AG2472" t="s">
        <v>3239</v>
      </c>
      <c r="AH2472" t="s">
        <v>3288</v>
      </c>
      <c r="AI2472" t="s">
        <v>3309</v>
      </c>
      <c r="AJ2472">
        <v>1865</v>
      </c>
      <c r="AK2472" t="s">
        <v>3293</v>
      </c>
      <c r="AL2472" t="s">
        <v>3241</v>
      </c>
      <c r="AM2472" t="s">
        <v>3290</v>
      </c>
      <c r="AN2472" t="s">
        <v>394</v>
      </c>
      <c r="AO2472" t="s">
        <v>75</v>
      </c>
      <c r="AP2472" t="s">
        <v>6971</v>
      </c>
      <c r="AQ2472">
        <v>2016</v>
      </c>
      <c r="AR2472">
        <v>2414</v>
      </c>
      <c r="AS2472" t="s">
        <v>6972</v>
      </c>
      <c r="AT2472" t="s">
        <v>562</v>
      </c>
      <c r="AU2472" t="s">
        <v>6973</v>
      </c>
      <c r="AV2472" t="s">
        <v>79</v>
      </c>
      <c r="AW2472" t="s">
        <v>80</v>
      </c>
      <c r="AX2472" t="s">
        <v>566</v>
      </c>
      <c r="AY2472">
        <v>177</v>
      </c>
      <c r="AZ2472">
        <v>1000000</v>
      </c>
      <c r="BA2472">
        <v>750000</v>
      </c>
      <c r="BB2472" t="s">
        <v>82</v>
      </c>
      <c r="BC2472" t="s">
        <v>83</v>
      </c>
    </row>
    <row r="2473" spans="1:55" x14ac:dyDescent="0.3">
      <c r="A2473" t="s">
        <v>7009</v>
      </c>
      <c r="B2473">
        <v>2224649</v>
      </c>
      <c r="C2473">
        <v>161244</v>
      </c>
      <c r="D2473" t="s">
        <v>593</v>
      </c>
      <c r="E2473" t="s">
        <v>6971</v>
      </c>
      <c r="F2473" t="s">
        <v>3222</v>
      </c>
      <c r="G2473">
        <v>0</v>
      </c>
      <c r="H2473">
        <v>0</v>
      </c>
      <c r="I2473">
        <v>0</v>
      </c>
      <c r="J2473">
        <v>0</v>
      </c>
      <c r="K2473">
        <v>90</v>
      </c>
      <c r="L2473" t="s">
        <v>113</v>
      </c>
      <c r="M2473" t="s">
        <v>114</v>
      </c>
      <c r="N2473">
        <v>69</v>
      </c>
      <c r="O2473" t="s">
        <v>97</v>
      </c>
      <c r="P2473" t="s">
        <v>115</v>
      </c>
      <c r="Q2473">
        <v>187492</v>
      </c>
      <c r="R2473">
        <v>49414</v>
      </c>
      <c r="S2473" t="s">
        <v>63</v>
      </c>
      <c r="T2473" t="s">
        <v>64</v>
      </c>
      <c r="U2473">
        <v>14</v>
      </c>
      <c r="V2473" t="s">
        <v>65</v>
      </c>
      <c r="W2473">
        <v>0</v>
      </c>
      <c r="X2473" t="s">
        <v>66</v>
      </c>
      <c r="Y2473" t="s">
        <v>3222</v>
      </c>
      <c r="Z2473">
        <v>2012</v>
      </c>
      <c r="AA2473" t="s">
        <v>204</v>
      </c>
      <c r="AB2473" t="s">
        <v>595</v>
      </c>
      <c r="AC2473">
        <v>5</v>
      </c>
      <c r="AD2473">
        <v>0</v>
      </c>
      <c r="AE2473">
        <v>5</v>
      </c>
      <c r="AF2473">
        <v>9</v>
      </c>
      <c r="AG2473" t="s">
        <v>3281</v>
      </c>
      <c r="AH2473" t="s">
        <v>3288</v>
      </c>
      <c r="AI2473" t="s">
        <v>3911</v>
      </c>
      <c r="AJ2473">
        <v>6029</v>
      </c>
      <c r="AK2473" t="s">
        <v>3240</v>
      </c>
      <c r="AL2473" t="s">
        <v>3282</v>
      </c>
      <c r="AM2473" t="s">
        <v>3290</v>
      </c>
      <c r="AN2473" t="s">
        <v>590</v>
      </c>
      <c r="AO2473" t="s">
        <v>75</v>
      </c>
      <c r="AP2473" t="s">
        <v>6971</v>
      </c>
      <c r="AQ2473">
        <v>2016</v>
      </c>
      <c r="AR2473">
        <v>2414</v>
      </c>
      <c r="AS2473" t="s">
        <v>6972</v>
      </c>
      <c r="AT2473" t="s">
        <v>562</v>
      </c>
      <c r="AU2473" t="s">
        <v>6973</v>
      </c>
      <c r="AV2473" t="s">
        <v>79</v>
      </c>
      <c r="AW2473" t="s">
        <v>80</v>
      </c>
      <c r="AX2473" t="s">
        <v>566</v>
      </c>
      <c r="AY2473">
        <v>177</v>
      </c>
      <c r="AZ2473">
        <v>1000000</v>
      </c>
      <c r="BA2473">
        <v>750000</v>
      </c>
      <c r="BB2473" t="s">
        <v>82</v>
      </c>
      <c r="BC2473" t="s">
        <v>83</v>
      </c>
    </row>
    <row r="2474" spans="1:55" x14ac:dyDescent="0.3">
      <c r="A2474" t="s">
        <v>7010</v>
      </c>
      <c r="B2474">
        <v>2224656</v>
      </c>
      <c r="C2474">
        <v>161244</v>
      </c>
      <c r="D2474" t="s">
        <v>164</v>
      </c>
      <c r="E2474" t="s">
        <v>6971</v>
      </c>
      <c r="F2474" t="s">
        <v>3222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113</v>
      </c>
      <c r="M2474" t="s">
        <v>114</v>
      </c>
      <c r="N2474">
        <v>69</v>
      </c>
      <c r="O2474" t="s">
        <v>97</v>
      </c>
      <c r="P2474" t="s">
        <v>115</v>
      </c>
      <c r="Q2474">
        <v>187492</v>
      </c>
      <c r="R2474">
        <v>49414</v>
      </c>
      <c r="S2474" t="s">
        <v>63</v>
      </c>
      <c r="T2474" t="s">
        <v>64</v>
      </c>
      <c r="U2474">
        <v>14</v>
      </c>
      <c r="V2474" t="s">
        <v>65</v>
      </c>
      <c r="W2474">
        <v>0</v>
      </c>
      <c r="X2474" t="s">
        <v>66</v>
      </c>
      <c r="Y2474" t="s">
        <v>3222</v>
      </c>
      <c r="Z2474">
        <v>2012</v>
      </c>
      <c r="AA2474" t="s">
        <v>421</v>
      </c>
      <c r="AB2474" t="s">
        <v>166</v>
      </c>
      <c r="AC2474">
        <v>2</v>
      </c>
      <c r="AD2474">
        <v>3</v>
      </c>
      <c r="AE2474">
        <v>9</v>
      </c>
      <c r="AF2474">
        <v>11</v>
      </c>
      <c r="AG2474" t="s">
        <v>3288</v>
      </c>
      <c r="AH2474" t="s">
        <v>3978</v>
      </c>
      <c r="AI2474" t="s">
        <v>3289</v>
      </c>
      <c r="AJ2474">
        <v>1638</v>
      </c>
      <c r="AK2474" t="s">
        <v>3248</v>
      </c>
      <c r="AL2474" t="s">
        <v>3290</v>
      </c>
      <c r="AM2474" t="s">
        <v>3263</v>
      </c>
      <c r="AN2474" t="s">
        <v>523</v>
      </c>
      <c r="AO2474" t="s">
        <v>75</v>
      </c>
      <c r="AP2474" t="s">
        <v>6971</v>
      </c>
      <c r="AQ2474">
        <v>2016</v>
      </c>
      <c r="AR2474">
        <v>2414</v>
      </c>
      <c r="AS2474" t="s">
        <v>6972</v>
      </c>
      <c r="AT2474" t="s">
        <v>562</v>
      </c>
      <c r="AU2474" t="s">
        <v>6973</v>
      </c>
      <c r="AV2474" t="s">
        <v>79</v>
      </c>
      <c r="AW2474" t="s">
        <v>80</v>
      </c>
      <c r="AX2474" t="s">
        <v>566</v>
      </c>
      <c r="AY2474">
        <v>177</v>
      </c>
      <c r="AZ2474">
        <v>1000000</v>
      </c>
      <c r="BA2474">
        <v>750000</v>
      </c>
      <c r="BB2474" t="s">
        <v>82</v>
      </c>
      <c r="BC2474" t="s">
        <v>83</v>
      </c>
    </row>
    <row r="2475" spans="1:55" x14ac:dyDescent="0.3">
      <c r="A2475" t="s">
        <v>7011</v>
      </c>
      <c r="B2475">
        <v>2224665</v>
      </c>
      <c r="C2475">
        <v>161244</v>
      </c>
      <c r="D2475" t="s">
        <v>7012</v>
      </c>
      <c r="E2475" t="s">
        <v>6971</v>
      </c>
      <c r="F2475" t="s">
        <v>3222</v>
      </c>
      <c r="G2475">
        <v>0</v>
      </c>
      <c r="H2475">
        <v>0</v>
      </c>
      <c r="I2475">
        <v>0</v>
      </c>
      <c r="J2475">
        <v>0</v>
      </c>
      <c r="K2475">
        <v>90</v>
      </c>
      <c r="L2475" t="s">
        <v>113</v>
      </c>
      <c r="M2475" t="s">
        <v>114</v>
      </c>
      <c r="N2475">
        <v>69</v>
      </c>
      <c r="O2475" t="s">
        <v>97</v>
      </c>
      <c r="P2475" t="s">
        <v>115</v>
      </c>
      <c r="Q2475">
        <v>187492</v>
      </c>
      <c r="R2475">
        <v>49414</v>
      </c>
      <c r="S2475" t="s">
        <v>63</v>
      </c>
      <c r="T2475" t="s">
        <v>64</v>
      </c>
      <c r="U2475">
        <v>14</v>
      </c>
      <c r="V2475" t="s">
        <v>65</v>
      </c>
      <c r="W2475">
        <v>0</v>
      </c>
      <c r="X2475" t="s">
        <v>66</v>
      </c>
      <c r="Y2475" t="s">
        <v>3222</v>
      </c>
      <c r="Z2475">
        <v>2012</v>
      </c>
      <c r="AA2475" t="s">
        <v>211</v>
      </c>
      <c r="AB2475" t="s">
        <v>7013</v>
      </c>
      <c r="AC2475">
        <v>1</v>
      </c>
      <c r="AD2475">
        <v>1</v>
      </c>
      <c r="AE2475">
        <v>7</v>
      </c>
      <c r="AF2475">
        <v>2</v>
      </c>
      <c r="AG2475" t="s">
        <v>3253</v>
      </c>
      <c r="AH2475" t="s">
        <v>1915</v>
      </c>
      <c r="AI2475" t="s">
        <v>3254</v>
      </c>
      <c r="AJ2475">
        <v>3271</v>
      </c>
      <c r="AK2475" t="s">
        <v>3255</v>
      </c>
      <c r="AL2475" t="s">
        <v>3256</v>
      </c>
      <c r="AM2475" t="s">
        <v>3886</v>
      </c>
      <c r="AN2475" t="s">
        <v>145</v>
      </c>
      <c r="AO2475" t="s">
        <v>75</v>
      </c>
      <c r="AP2475" t="s">
        <v>6971</v>
      </c>
      <c r="AQ2475">
        <v>2016</v>
      </c>
      <c r="AR2475">
        <v>2414</v>
      </c>
      <c r="AS2475" t="s">
        <v>6972</v>
      </c>
      <c r="AT2475" t="s">
        <v>562</v>
      </c>
      <c r="AU2475" t="s">
        <v>6973</v>
      </c>
      <c r="AV2475" t="s">
        <v>79</v>
      </c>
      <c r="AW2475" t="s">
        <v>80</v>
      </c>
      <c r="AX2475" t="s">
        <v>566</v>
      </c>
      <c r="AY2475">
        <v>177</v>
      </c>
      <c r="AZ2475">
        <v>1000000</v>
      </c>
      <c r="BA2475">
        <v>750000</v>
      </c>
      <c r="BB2475" t="s">
        <v>82</v>
      </c>
      <c r="BC2475" t="s">
        <v>83</v>
      </c>
    </row>
    <row r="2476" spans="1:55" x14ac:dyDescent="0.3">
      <c r="A2476" t="s">
        <v>7014</v>
      </c>
      <c r="B2476">
        <v>2224666</v>
      </c>
      <c r="C2476">
        <v>161244</v>
      </c>
      <c r="D2476" t="s">
        <v>1676</v>
      </c>
      <c r="E2476" t="s">
        <v>6971</v>
      </c>
      <c r="F2476" t="s">
        <v>3222</v>
      </c>
      <c r="G2476">
        <v>0</v>
      </c>
      <c r="H2476">
        <v>0</v>
      </c>
      <c r="I2476">
        <v>0</v>
      </c>
      <c r="J2476">
        <v>0</v>
      </c>
      <c r="K2476">
        <v>84</v>
      </c>
      <c r="L2476" t="s">
        <v>7015</v>
      </c>
      <c r="M2476" t="s">
        <v>1678</v>
      </c>
      <c r="N2476">
        <v>84</v>
      </c>
      <c r="O2476" t="s">
        <v>97</v>
      </c>
      <c r="P2476" t="s">
        <v>115</v>
      </c>
      <c r="Q2476">
        <v>186064</v>
      </c>
      <c r="R2476">
        <v>49414</v>
      </c>
      <c r="S2476" t="s">
        <v>63</v>
      </c>
      <c r="T2476" t="s">
        <v>64</v>
      </c>
      <c r="U2476">
        <v>14</v>
      </c>
      <c r="V2476" t="s">
        <v>65</v>
      </c>
      <c r="W2476">
        <v>0</v>
      </c>
      <c r="X2476" t="s">
        <v>66</v>
      </c>
      <c r="Y2476" t="s">
        <v>3222</v>
      </c>
      <c r="Z2476">
        <v>2012</v>
      </c>
      <c r="AA2476" t="s">
        <v>219</v>
      </c>
      <c r="AB2476" t="s">
        <v>1678</v>
      </c>
      <c r="AC2476">
        <v>1</v>
      </c>
      <c r="AD2476">
        <v>0</v>
      </c>
      <c r="AE2476">
        <v>2</v>
      </c>
      <c r="AF2476">
        <v>8</v>
      </c>
      <c r="AG2476" t="s">
        <v>1915</v>
      </c>
      <c r="AH2476" t="s">
        <v>3239</v>
      </c>
      <c r="AI2476" t="s">
        <v>3234</v>
      </c>
      <c r="AJ2476">
        <v>5112</v>
      </c>
      <c r="AK2476" t="s">
        <v>3958</v>
      </c>
      <c r="AL2476" t="s">
        <v>3236</v>
      </c>
      <c r="AM2476" t="s">
        <v>3241</v>
      </c>
      <c r="AN2476" t="s">
        <v>180</v>
      </c>
      <c r="AO2476" t="s">
        <v>75</v>
      </c>
      <c r="AP2476" t="s">
        <v>6971</v>
      </c>
      <c r="AQ2476">
        <v>2016</v>
      </c>
      <c r="AR2476">
        <v>2414</v>
      </c>
      <c r="AS2476" t="s">
        <v>6972</v>
      </c>
      <c r="AT2476" t="s">
        <v>562</v>
      </c>
      <c r="AU2476" t="s">
        <v>6973</v>
      </c>
      <c r="AV2476" t="s">
        <v>79</v>
      </c>
      <c r="AW2476" t="s">
        <v>80</v>
      </c>
      <c r="AX2476" t="s">
        <v>566</v>
      </c>
      <c r="AY2476">
        <v>177</v>
      </c>
      <c r="AZ2476">
        <v>1000000</v>
      </c>
      <c r="BA2476">
        <v>750000</v>
      </c>
      <c r="BB2476" t="s">
        <v>82</v>
      </c>
      <c r="BC2476" t="s">
        <v>83</v>
      </c>
    </row>
    <row r="2477" spans="1:55" x14ac:dyDescent="0.3">
      <c r="A2477" t="s">
        <v>7016</v>
      </c>
      <c r="B2477">
        <v>2224671</v>
      </c>
      <c r="C2477">
        <v>161244</v>
      </c>
      <c r="D2477" t="s">
        <v>3994</v>
      </c>
      <c r="E2477" t="s">
        <v>6971</v>
      </c>
      <c r="F2477" t="s">
        <v>3222</v>
      </c>
      <c r="G2477">
        <v>0</v>
      </c>
      <c r="H2477">
        <v>0</v>
      </c>
      <c r="I2477">
        <v>0</v>
      </c>
      <c r="J2477">
        <v>0</v>
      </c>
      <c r="K2477">
        <v>45</v>
      </c>
      <c r="L2477" t="s">
        <v>113</v>
      </c>
      <c r="M2477" t="s">
        <v>114</v>
      </c>
      <c r="N2477">
        <v>69</v>
      </c>
      <c r="O2477" t="s">
        <v>97</v>
      </c>
      <c r="P2477" t="s">
        <v>115</v>
      </c>
      <c r="Q2477">
        <v>187492</v>
      </c>
      <c r="R2477">
        <v>49414</v>
      </c>
      <c r="S2477" t="s">
        <v>63</v>
      </c>
      <c r="T2477" t="s">
        <v>64</v>
      </c>
      <c r="U2477">
        <v>14</v>
      </c>
      <c r="V2477" t="s">
        <v>65</v>
      </c>
      <c r="W2477">
        <v>0</v>
      </c>
      <c r="X2477" t="s">
        <v>66</v>
      </c>
      <c r="Y2477" t="s">
        <v>3222</v>
      </c>
      <c r="Z2477">
        <v>2012</v>
      </c>
      <c r="AA2477" t="s">
        <v>285</v>
      </c>
      <c r="AB2477" t="s">
        <v>3995</v>
      </c>
      <c r="AC2477">
        <v>4</v>
      </c>
      <c r="AD2477">
        <v>0</v>
      </c>
      <c r="AE2477">
        <v>10</v>
      </c>
      <c r="AF2477">
        <v>2</v>
      </c>
      <c r="AG2477" t="s">
        <v>3225</v>
      </c>
      <c r="AH2477" t="s">
        <v>1915</v>
      </c>
      <c r="AI2477" t="s">
        <v>3227</v>
      </c>
      <c r="AJ2477">
        <v>21186</v>
      </c>
      <c r="AK2477" t="s">
        <v>3912</v>
      </c>
      <c r="AL2477" t="s">
        <v>3229</v>
      </c>
      <c r="AM2477" t="s">
        <v>3886</v>
      </c>
      <c r="AN2477" t="s">
        <v>222</v>
      </c>
      <c r="AO2477" t="s">
        <v>75</v>
      </c>
      <c r="AP2477" t="s">
        <v>6971</v>
      </c>
      <c r="AQ2477">
        <v>2016</v>
      </c>
      <c r="AR2477">
        <v>2414</v>
      </c>
      <c r="AS2477" t="s">
        <v>6972</v>
      </c>
      <c r="AT2477" t="s">
        <v>562</v>
      </c>
      <c r="AU2477" t="s">
        <v>6973</v>
      </c>
      <c r="AV2477" t="s">
        <v>79</v>
      </c>
      <c r="AW2477" t="s">
        <v>80</v>
      </c>
      <c r="AX2477" t="s">
        <v>566</v>
      </c>
      <c r="AY2477">
        <v>177</v>
      </c>
      <c r="AZ2477">
        <v>1000000</v>
      </c>
      <c r="BA2477">
        <v>750000</v>
      </c>
      <c r="BB2477" t="s">
        <v>82</v>
      </c>
      <c r="BC2477" t="s">
        <v>83</v>
      </c>
    </row>
    <row r="2478" spans="1:55" x14ac:dyDescent="0.3">
      <c r="A2478" t="s">
        <v>7017</v>
      </c>
      <c r="B2478">
        <v>2224676</v>
      </c>
      <c r="C2478">
        <v>161244</v>
      </c>
      <c r="D2478" t="s">
        <v>7018</v>
      </c>
      <c r="E2478" t="s">
        <v>6971</v>
      </c>
      <c r="F2478" t="s">
        <v>3222</v>
      </c>
      <c r="G2478">
        <v>0</v>
      </c>
      <c r="H2478">
        <v>0</v>
      </c>
      <c r="I2478">
        <v>0</v>
      </c>
      <c r="J2478">
        <v>0</v>
      </c>
      <c r="K2478">
        <v>90</v>
      </c>
      <c r="L2478" t="s">
        <v>113</v>
      </c>
      <c r="M2478" t="s">
        <v>114</v>
      </c>
      <c r="N2478">
        <v>69</v>
      </c>
      <c r="O2478" t="s">
        <v>97</v>
      </c>
      <c r="P2478" t="s">
        <v>115</v>
      </c>
      <c r="Q2478">
        <v>187492</v>
      </c>
      <c r="R2478">
        <v>49414</v>
      </c>
      <c r="S2478" t="s">
        <v>63</v>
      </c>
      <c r="T2478" t="s">
        <v>64</v>
      </c>
      <c r="U2478">
        <v>14</v>
      </c>
      <c r="V2478" t="s">
        <v>65</v>
      </c>
      <c r="W2478">
        <v>0</v>
      </c>
      <c r="X2478" t="s">
        <v>66</v>
      </c>
      <c r="Y2478" t="s">
        <v>3222</v>
      </c>
      <c r="Z2478">
        <v>2012</v>
      </c>
      <c r="AA2478" t="s">
        <v>250</v>
      </c>
      <c r="AB2478" t="s">
        <v>7019</v>
      </c>
      <c r="AC2478">
        <v>4</v>
      </c>
      <c r="AD2478">
        <v>2</v>
      </c>
      <c r="AE2478">
        <v>2</v>
      </c>
      <c r="AF2478">
        <v>6</v>
      </c>
      <c r="AG2478" t="s">
        <v>1915</v>
      </c>
      <c r="AH2478" t="s">
        <v>3268</v>
      </c>
      <c r="AI2478" t="s">
        <v>3234</v>
      </c>
      <c r="AJ2478">
        <v>4212</v>
      </c>
      <c r="AK2478" t="s">
        <v>3317</v>
      </c>
      <c r="AL2478" t="s">
        <v>3236</v>
      </c>
      <c r="AM2478" t="s">
        <v>3271</v>
      </c>
      <c r="AN2478" t="s">
        <v>1638</v>
      </c>
      <c r="AO2478" t="s">
        <v>75</v>
      </c>
      <c r="AP2478" t="s">
        <v>6971</v>
      </c>
      <c r="AQ2478">
        <v>2016</v>
      </c>
      <c r="AR2478">
        <v>2414</v>
      </c>
      <c r="AS2478" t="s">
        <v>6972</v>
      </c>
      <c r="AT2478" t="s">
        <v>562</v>
      </c>
      <c r="AU2478" t="s">
        <v>6973</v>
      </c>
      <c r="AV2478" t="s">
        <v>79</v>
      </c>
      <c r="AW2478" t="s">
        <v>80</v>
      </c>
      <c r="AX2478" t="s">
        <v>566</v>
      </c>
      <c r="AY2478">
        <v>177</v>
      </c>
      <c r="AZ2478">
        <v>1000000</v>
      </c>
      <c r="BA2478">
        <v>750000</v>
      </c>
      <c r="BB2478" t="s">
        <v>82</v>
      </c>
      <c r="BC2478" t="s">
        <v>83</v>
      </c>
    </row>
    <row r="2479" spans="1:55" x14ac:dyDescent="0.3">
      <c r="A2479" t="s">
        <v>7020</v>
      </c>
      <c r="B2479">
        <v>2224683</v>
      </c>
      <c r="C2479">
        <v>161244</v>
      </c>
      <c r="D2479" t="s">
        <v>7021</v>
      </c>
      <c r="E2479" t="s">
        <v>6971</v>
      </c>
      <c r="F2479" t="s">
        <v>3222</v>
      </c>
      <c r="G2479">
        <v>0</v>
      </c>
      <c r="H2479">
        <v>0</v>
      </c>
      <c r="I2479">
        <v>0</v>
      </c>
      <c r="J2479">
        <v>0</v>
      </c>
      <c r="K2479">
        <v>12</v>
      </c>
      <c r="L2479" t="s">
        <v>113</v>
      </c>
      <c r="M2479" t="s">
        <v>114</v>
      </c>
      <c r="N2479">
        <v>69</v>
      </c>
      <c r="O2479" t="s">
        <v>97</v>
      </c>
      <c r="P2479" t="s">
        <v>115</v>
      </c>
      <c r="Q2479">
        <v>187492</v>
      </c>
      <c r="R2479">
        <v>49414</v>
      </c>
      <c r="S2479" t="s">
        <v>63</v>
      </c>
      <c r="T2479" t="s">
        <v>64</v>
      </c>
      <c r="U2479">
        <v>14</v>
      </c>
      <c r="V2479" t="s">
        <v>65</v>
      </c>
      <c r="W2479">
        <v>0</v>
      </c>
      <c r="X2479" t="s">
        <v>66</v>
      </c>
      <c r="Y2479" t="s">
        <v>3222</v>
      </c>
      <c r="Z2479">
        <v>2012</v>
      </c>
      <c r="AA2479" t="s">
        <v>242</v>
      </c>
      <c r="AB2479" t="s">
        <v>7022</v>
      </c>
      <c r="AC2479">
        <v>4</v>
      </c>
      <c r="AD2479">
        <v>1</v>
      </c>
      <c r="AE2479">
        <v>2</v>
      </c>
      <c r="AF2479">
        <v>8</v>
      </c>
      <c r="AG2479" t="s">
        <v>1915</v>
      </c>
      <c r="AH2479" t="s">
        <v>3281</v>
      </c>
      <c r="AI2479" t="s">
        <v>3234</v>
      </c>
      <c r="AJ2479">
        <v>7031</v>
      </c>
      <c r="AK2479" t="s">
        <v>3906</v>
      </c>
      <c r="AL2479" t="s">
        <v>3236</v>
      </c>
      <c r="AM2479" t="s">
        <v>3282</v>
      </c>
      <c r="AN2479" t="s">
        <v>244</v>
      </c>
      <c r="AO2479" t="s">
        <v>75</v>
      </c>
      <c r="AP2479" t="s">
        <v>6971</v>
      </c>
      <c r="AQ2479">
        <v>2016</v>
      </c>
      <c r="AR2479">
        <v>2414</v>
      </c>
      <c r="AS2479" t="s">
        <v>6972</v>
      </c>
      <c r="AT2479" t="s">
        <v>562</v>
      </c>
      <c r="AU2479" t="s">
        <v>6973</v>
      </c>
      <c r="AV2479" t="s">
        <v>79</v>
      </c>
      <c r="AW2479" t="s">
        <v>80</v>
      </c>
      <c r="AX2479" t="s">
        <v>566</v>
      </c>
      <c r="AY2479">
        <v>177</v>
      </c>
      <c r="AZ2479">
        <v>1000000</v>
      </c>
      <c r="BA2479">
        <v>750000</v>
      </c>
      <c r="BB2479" t="s">
        <v>82</v>
      </c>
      <c r="BC2479" t="s">
        <v>83</v>
      </c>
    </row>
    <row r="2480" spans="1:55" x14ac:dyDescent="0.3">
      <c r="A2480" t="s">
        <v>7023</v>
      </c>
      <c r="B2480">
        <v>2224698</v>
      </c>
      <c r="C2480">
        <v>161244</v>
      </c>
      <c r="D2480" t="s">
        <v>1483</v>
      </c>
      <c r="E2480" t="s">
        <v>6971</v>
      </c>
      <c r="F2480" t="s">
        <v>3222</v>
      </c>
      <c r="G2480">
        <v>1</v>
      </c>
      <c r="H2480">
        <v>0</v>
      </c>
      <c r="I2480">
        <v>0</v>
      </c>
      <c r="J2480">
        <v>0</v>
      </c>
      <c r="K2480">
        <v>67</v>
      </c>
      <c r="L2480" t="s">
        <v>7024</v>
      </c>
      <c r="M2480" t="s">
        <v>1485</v>
      </c>
      <c r="N2480">
        <v>63</v>
      </c>
      <c r="O2480" t="s">
        <v>61</v>
      </c>
      <c r="P2480" t="s">
        <v>158</v>
      </c>
      <c r="Q2480">
        <v>187492</v>
      </c>
      <c r="R2480">
        <v>49414</v>
      </c>
      <c r="S2480" t="s">
        <v>63</v>
      </c>
      <c r="T2480" t="s">
        <v>64</v>
      </c>
      <c r="U2480">
        <v>14</v>
      </c>
      <c r="V2480" t="s">
        <v>65</v>
      </c>
      <c r="W2480">
        <v>0</v>
      </c>
      <c r="X2480" t="s">
        <v>66</v>
      </c>
      <c r="Y2480" t="s">
        <v>3222</v>
      </c>
      <c r="Z2480">
        <v>2012</v>
      </c>
      <c r="AA2480" t="s">
        <v>465</v>
      </c>
      <c r="AB2480" t="s">
        <v>1485</v>
      </c>
      <c r="AC2480">
        <v>0</v>
      </c>
      <c r="AD2480">
        <v>0</v>
      </c>
      <c r="AE2480">
        <v>3</v>
      </c>
      <c r="AF2480">
        <v>2</v>
      </c>
      <c r="AG2480" t="s">
        <v>3292</v>
      </c>
      <c r="AH2480" t="s">
        <v>1915</v>
      </c>
      <c r="AI2480" t="s">
        <v>3953</v>
      </c>
      <c r="AJ2480">
        <v>5787</v>
      </c>
      <c r="AK2480" t="s">
        <v>3317</v>
      </c>
      <c r="AL2480" t="s">
        <v>3294</v>
      </c>
      <c r="AM2480" t="s">
        <v>3886</v>
      </c>
      <c r="AN2480" t="s">
        <v>425</v>
      </c>
      <c r="AO2480" t="s">
        <v>75</v>
      </c>
      <c r="AP2480" t="s">
        <v>6971</v>
      </c>
      <c r="AQ2480">
        <v>2016</v>
      </c>
      <c r="AR2480">
        <v>2414</v>
      </c>
      <c r="AS2480" t="s">
        <v>6972</v>
      </c>
      <c r="AT2480" t="s">
        <v>562</v>
      </c>
      <c r="AU2480" t="s">
        <v>6973</v>
      </c>
      <c r="AV2480" t="s">
        <v>79</v>
      </c>
      <c r="AW2480" t="s">
        <v>80</v>
      </c>
      <c r="AX2480" t="s">
        <v>566</v>
      </c>
      <c r="AY2480">
        <v>177</v>
      </c>
      <c r="AZ2480">
        <v>1000000</v>
      </c>
      <c r="BA2480">
        <v>750000</v>
      </c>
      <c r="BB2480" t="s">
        <v>82</v>
      </c>
      <c r="BC2480" t="s">
        <v>83</v>
      </c>
    </row>
    <row r="2481" spans="1:55" x14ac:dyDescent="0.3">
      <c r="A2481" t="s">
        <v>7023</v>
      </c>
      <c r="B2481">
        <v>2224698</v>
      </c>
      <c r="C2481">
        <v>161244</v>
      </c>
      <c r="D2481" t="s">
        <v>1483</v>
      </c>
      <c r="E2481" t="s">
        <v>6971</v>
      </c>
      <c r="F2481" t="s">
        <v>3222</v>
      </c>
      <c r="G2481">
        <v>1</v>
      </c>
      <c r="H2481">
        <v>0</v>
      </c>
      <c r="I2481">
        <v>0</v>
      </c>
      <c r="J2481">
        <v>0</v>
      </c>
      <c r="K2481">
        <v>67</v>
      </c>
      <c r="L2481" t="s">
        <v>7025</v>
      </c>
      <c r="M2481" t="s">
        <v>1485</v>
      </c>
      <c r="N2481">
        <v>67</v>
      </c>
      <c r="O2481" t="s">
        <v>97</v>
      </c>
      <c r="P2481" t="s">
        <v>115</v>
      </c>
      <c r="Q2481">
        <v>94296</v>
      </c>
      <c r="R2481">
        <v>49414</v>
      </c>
      <c r="S2481" t="s">
        <v>63</v>
      </c>
      <c r="T2481" t="s">
        <v>64</v>
      </c>
      <c r="U2481">
        <v>14</v>
      </c>
      <c r="V2481" t="s">
        <v>65</v>
      </c>
      <c r="W2481">
        <v>0</v>
      </c>
      <c r="X2481" t="s">
        <v>66</v>
      </c>
      <c r="Y2481" t="s">
        <v>3222</v>
      </c>
      <c r="Z2481">
        <v>2012</v>
      </c>
      <c r="AA2481" t="s">
        <v>465</v>
      </c>
      <c r="AB2481" t="s">
        <v>1485</v>
      </c>
      <c r="AC2481">
        <v>0</v>
      </c>
      <c r="AD2481">
        <v>0</v>
      </c>
      <c r="AE2481">
        <v>3</v>
      </c>
      <c r="AF2481">
        <v>2</v>
      </c>
      <c r="AG2481" t="s">
        <v>3292</v>
      </c>
      <c r="AH2481" t="s">
        <v>1915</v>
      </c>
      <c r="AI2481" t="s">
        <v>3953</v>
      </c>
      <c r="AJ2481">
        <v>5787</v>
      </c>
      <c r="AK2481" t="s">
        <v>3317</v>
      </c>
      <c r="AL2481" t="s">
        <v>3294</v>
      </c>
      <c r="AM2481" t="s">
        <v>3886</v>
      </c>
      <c r="AN2481" t="s">
        <v>425</v>
      </c>
      <c r="AO2481" t="s">
        <v>75</v>
      </c>
      <c r="AP2481" t="s">
        <v>6971</v>
      </c>
      <c r="AQ2481">
        <v>2016</v>
      </c>
      <c r="AR2481">
        <v>2414</v>
      </c>
      <c r="AS2481" t="s">
        <v>6972</v>
      </c>
      <c r="AT2481" t="s">
        <v>562</v>
      </c>
      <c r="AU2481" t="s">
        <v>6973</v>
      </c>
      <c r="AV2481" t="s">
        <v>79</v>
      </c>
      <c r="AW2481" t="s">
        <v>80</v>
      </c>
      <c r="AX2481" t="s">
        <v>566</v>
      </c>
      <c r="AY2481">
        <v>177</v>
      </c>
      <c r="AZ2481">
        <v>1000000</v>
      </c>
      <c r="BA2481">
        <v>750000</v>
      </c>
      <c r="BB2481" t="s">
        <v>82</v>
      </c>
      <c r="BC2481" t="s">
        <v>83</v>
      </c>
    </row>
    <row r="2482" spans="1:55" x14ac:dyDescent="0.3">
      <c r="A2482" t="s">
        <v>7026</v>
      </c>
      <c r="B2482">
        <v>2224712</v>
      </c>
      <c r="C2482">
        <v>161244</v>
      </c>
      <c r="D2482" t="s">
        <v>3307</v>
      </c>
      <c r="E2482" t="s">
        <v>6971</v>
      </c>
      <c r="F2482" t="s">
        <v>3222</v>
      </c>
      <c r="G2482">
        <v>0</v>
      </c>
      <c r="H2482">
        <v>0</v>
      </c>
      <c r="I2482">
        <v>1</v>
      </c>
      <c r="J2482">
        <v>0</v>
      </c>
      <c r="K2482">
        <v>90</v>
      </c>
      <c r="L2482" t="s">
        <v>7027</v>
      </c>
      <c r="M2482" t="s">
        <v>3308</v>
      </c>
      <c r="N2482">
        <v>33</v>
      </c>
      <c r="O2482" t="s">
        <v>88</v>
      </c>
      <c r="P2482" t="s">
        <v>7028</v>
      </c>
      <c r="Q2482">
        <v>187492</v>
      </c>
      <c r="R2482">
        <v>49414</v>
      </c>
      <c r="S2482" t="s">
        <v>63</v>
      </c>
      <c r="T2482" t="s">
        <v>64</v>
      </c>
      <c r="U2482">
        <v>14</v>
      </c>
      <c r="V2482" t="s">
        <v>65</v>
      </c>
      <c r="W2482">
        <v>0</v>
      </c>
      <c r="X2482" t="s">
        <v>66</v>
      </c>
      <c r="Y2482" t="s">
        <v>3222</v>
      </c>
      <c r="Z2482">
        <v>2012</v>
      </c>
      <c r="AA2482" t="s">
        <v>277</v>
      </c>
      <c r="AB2482" t="s">
        <v>3308</v>
      </c>
      <c r="AC2482">
        <v>1</v>
      </c>
      <c r="AD2482">
        <v>0</v>
      </c>
      <c r="AE2482">
        <v>2</v>
      </c>
      <c r="AF2482">
        <v>4</v>
      </c>
      <c r="AG2482" t="s">
        <v>1915</v>
      </c>
      <c r="AH2482" t="s">
        <v>3226</v>
      </c>
      <c r="AI2482" t="s">
        <v>3234</v>
      </c>
      <c r="AJ2482">
        <v>6932</v>
      </c>
      <c r="AK2482" t="s">
        <v>3255</v>
      </c>
      <c r="AL2482" t="s">
        <v>3236</v>
      </c>
      <c r="AM2482" t="s">
        <v>3230</v>
      </c>
      <c r="AN2482" t="s">
        <v>180</v>
      </c>
      <c r="AO2482" t="s">
        <v>75</v>
      </c>
      <c r="AP2482" t="s">
        <v>6971</v>
      </c>
      <c r="AQ2482">
        <v>2016</v>
      </c>
      <c r="AR2482">
        <v>2414</v>
      </c>
      <c r="AS2482" t="s">
        <v>6972</v>
      </c>
      <c r="AT2482" t="s">
        <v>562</v>
      </c>
      <c r="AU2482" t="s">
        <v>6973</v>
      </c>
      <c r="AV2482" t="s">
        <v>79</v>
      </c>
      <c r="AW2482" t="s">
        <v>80</v>
      </c>
      <c r="AX2482" t="s">
        <v>566</v>
      </c>
      <c r="AY2482">
        <v>177</v>
      </c>
      <c r="AZ2482">
        <v>1000000</v>
      </c>
      <c r="BA2482">
        <v>750000</v>
      </c>
      <c r="BB2482" t="s">
        <v>82</v>
      </c>
      <c r="BC2482" t="s">
        <v>83</v>
      </c>
    </row>
    <row r="2483" spans="1:55" x14ac:dyDescent="0.3">
      <c r="A2483" t="s">
        <v>7029</v>
      </c>
      <c r="B2483">
        <v>2224714</v>
      </c>
      <c r="C2483">
        <v>161244</v>
      </c>
      <c r="D2483" t="s">
        <v>613</v>
      </c>
      <c r="E2483" t="s">
        <v>6971</v>
      </c>
      <c r="F2483" t="s">
        <v>3222</v>
      </c>
      <c r="G2483">
        <v>0</v>
      </c>
      <c r="H2483">
        <v>0</v>
      </c>
      <c r="I2483">
        <v>0</v>
      </c>
      <c r="J2483">
        <v>0</v>
      </c>
      <c r="K2483">
        <v>9</v>
      </c>
      <c r="L2483" t="s">
        <v>113</v>
      </c>
      <c r="M2483" t="s">
        <v>114</v>
      </c>
      <c r="N2483">
        <v>69</v>
      </c>
      <c r="O2483" t="s">
        <v>97</v>
      </c>
      <c r="P2483" t="s">
        <v>115</v>
      </c>
      <c r="Q2483">
        <v>187492</v>
      </c>
      <c r="R2483">
        <v>49414</v>
      </c>
      <c r="S2483" t="s">
        <v>63</v>
      </c>
      <c r="T2483" t="s">
        <v>64</v>
      </c>
      <c r="U2483">
        <v>14</v>
      </c>
      <c r="V2483" t="s">
        <v>65</v>
      </c>
      <c r="W2483">
        <v>0</v>
      </c>
      <c r="X2483" t="s">
        <v>66</v>
      </c>
      <c r="Y2483" t="s">
        <v>3222</v>
      </c>
      <c r="Z2483">
        <v>2012</v>
      </c>
      <c r="AA2483" t="s">
        <v>256</v>
      </c>
      <c r="AB2483" t="s">
        <v>614</v>
      </c>
      <c r="AC2483">
        <v>0</v>
      </c>
      <c r="AD2483">
        <v>2</v>
      </c>
      <c r="AE2483">
        <v>11</v>
      </c>
      <c r="AF2483">
        <v>2</v>
      </c>
      <c r="AG2483" t="s">
        <v>3239</v>
      </c>
      <c r="AH2483" t="s">
        <v>1915</v>
      </c>
      <c r="AI2483" t="s">
        <v>3309</v>
      </c>
      <c r="AJ2483">
        <v>2642</v>
      </c>
      <c r="AK2483" t="s">
        <v>3958</v>
      </c>
      <c r="AL2483" t="s">
        <v>3241</v>
      </c>
      <c r="AM2483" t="s">
        <v>3886</v>
      </c>
      <c r="AN2483" t="s">
        <v>122</v>
      </c>
      <c r="AO2483" t="s">
        <v>75</v>
      </c>
      <c r="AP2483" t="s">
        <v>6971</v>
      </c>
      <c r="AQ2483">
        <v>2016</v>
      </c>
      <c r="AR2483">
        <v>2414</v>
      </c>
      <c r="AS2483" t="s">
        <v>6972</v>
      </c>
      <c r="AT2483" t="s">
        <v>562</v>
      </c>
      <c r="AU2483" t="s">
        <v>6973</v>
      </c>
      <c r="AV2483" t="s">
        <v>79</v>
      </c>
      <c r="AW2483" t="s">
        <v>80</v>
      </c>
      <c r="AX2483" t="s">
        <v>566</v>
      </c>
      <c r="AY2483">
        <v>177</v>
      </c>
      <c r="AZ2483">
        <v>1000000</v>
      </c>
      <c r="BA2483">
        <v>750000</v>
      </c>
      <c r="BB2483" t="s">
        <v>82</v>
      </c>
      <c r="BC2483" t="s">
        <v>83</v>
      </c>
    </row>
    <row r="2484" spans="1:55" x14ac:dyDescent="0.3">
      <c r="A2484" t="s">
        <v>7030</v>
      </c>
      <c r="B2484">
        <v>2224721</v>
      </c>
      <c r="C2484">
        <v>161244</v>
      </c>
      <c r="D2484" t="s">
        <v>7031</v>
      </c>
      <c r="E2484" t="s">
        <v>6971</v>
      </c>
      <c r="F2484" t="s">
        <v>3222</v>
      </c>
      <c r="G2484">
        <v>0</v>
      </c>
      <c r="H2484">
        <v>0</v>
      </c>
      <c r="I2484">
        <v>0</v>
      </c>
      <c r="J2484">
        <v>0</v>
      </c>
      <c r="K2484">
        <v>90</v>
      </c>
      <c r="L2484" t="s">
        <v>113</v>
      </c>
      <c r="M2484" t="s">
        <v>114</v>
      </c>
      <c r="N2484">
        <v>69</v>
      </c>
      <c r="O2484" t="s">
        <v>97</v>
      </c>
      <c r="P2484" t="s">
        <v>115</v>
      </c>
      <c r="Q2484">
        <v>187492</v>
      </c>
      <c r="R2484">
        <v>49414</v>
      </c>
      <c r="S2484" t="s">
        <v>63</v>
      </c>
      <c r="T2484" t="s">
        <v>64</v>
      </c>
      <c r="U2484">
        <v>14</v>
      </c>
      <c r="V2484" t="s">
        <v>65</v>
      </c>
      <c r="W2484">
        <v>0</v>
      </c>
      <c r="X2484" t="s">
        <v>66</v>
      </c>
      <c r="Y2484" t="s">
        <v>3222</v>
      </c>
      <c r="Z2484">
        <v>2012</v>
      </c>
      <c r="AA2484" t="s">
        <v>941</v>
      </c>
      <c r="AB2484" t="s">
        <v>7032</v>
      </c>
      <c r="AC2484">
        <v>3</v>
      </c>
      <c r="AD2484">
        <v>1</v>
      </c>
      <c r="AE2484">
        <v>2</v>
      </c>
      <c r="AF2484">
        <v>8</v>
      </c>
      <c r="AG2484" t="s">
        <v>1915</v>
      </c>
      <c r="AH2484" t="s">
        <v>3253</v>
      </c>
      <c r="AI2484" t="s">
        <v>3234</v>
      </c>
      <c r="AJ2484">
        <v>5211</v>
      </c>
      <c r="AK2484" t="s">
        <v>3906</v>
      </c>
      <c r="AL2484" t="s">
        <v>3236</v>
      </c>
      <c r="AM2484" t="s">
        <v>3256</v>
      </c>
      <c r="AN2484" t="s">
        <v>95</v>
      </c>
      <c r="AO2484" t="s">
        <v>75</v>
      </c>
      <c r="AP2484" t="s">
        <v>6971</v>
      </c>
      <c r="AQ2484">
        <v>2016</v>
      </c>
      <c r="AR2484">
        <v>2414</v>
      </c>
      <c r="AS2484" t="s">
        <v>6972</v>
      </c>
      <c r="AT2484" t="s">
        <v>562</v>
      </c>
      <c r="AU2484" t="s">
        <v>6973</v>
      </c>
      <c r="AV2484" t="s">
        <v>79</v>
      </c>
      <c r="AW2484" t="s">
        <v>80</v>
      </c>
      <c r="AX2484" t="s">
        <v>566</v>
      </c>
      <c r="AY2484">
        <v>177</v>
      </c>
      <c r="AZ2484">
        <v>1000000</v>
      </c>
      <c r="BA2484">
        <v>750000</v>
      </c>
      <c r="BB2484" t="s">
        <v>82</v>
      </c>
      <c r="BC2484" t="s">
        <v>83</v>
      </c>
    </row>
    <row r="2485" spans="1:55" x14ac:dyDescent="0.3">
      <c r="A2485" t="s">
        <v>7033</v>
      </c>
      <c r="B2485">
        <v>2224732</v>
      </c>
      <c r="C2485">
        <v>161244</v>
      </c>
      <c r="D2485" t="s">
        <v>7034</v>
      </c>
      <c r="E2485" t="s">
        <v>6971</v>
      </c>
      <c r="F2485" t="s">
        <v>3222</v>
      </c>
      <c r="G2485">
        <v>0</v>
      </c>
      <c r="H2485">
        <v>0</v>
      </c>
      <c r="I2485">
        <v>1</v>
      </c>
      <c r="J2485">
        <v>0</v>
      </c>
      <c r="K2485">
        <v>90</v>
      </c>
      <c r="L2485" t="s">
        <v>7035</v>
      </c>
      <c r="M2485" t="s">
        <v>7036</v>
      </c>
      <c r="N2485">
        <v>50</v>
      </c>
      <c r="O2485" t="s">
        <v>88</v>
      </c>
      <c r="P2485" t="s">
        <v>7037</v>
      </c>
      <c r="Q2485">
        <v>187492</v>
      </c>
      <c r="R2485">
        <v>49414</v>
      </c>
      <c r="S2485" t="s">
        <v>63</v>
      </c>
      <c r="T2485" t="s">
        <v>64</v>
      </c>
      <c r="U2485">
        <v>14</v>
      </c>
      <c r="V2485" t="s">
        <v>65</v>
      </c>
      <c r="W2485">
        <v>0</v>
      </c>
      <c r="X2485" t="s">
        <v>66</v>
      </c>
      <c r="Y2485" t="s">
        <v>3222</v>
      </c>
      <c r="Z2485">
        <v>2012</v>
      </c>
      <c r="AA2485" t="s">
        <v>67</v>
      </c>
      <c r="AB2485" t="s">
        <v>7036</v>
      </c>
      <c r="AC2485">
        <v>6</v>
      </c>
      <c r="AD2485">
        <v>1</v>
      </c>
      <c r="AE2485">
        <v>1</v>
      </c>
      <c r="AF2485">
        <v>12</v>
      </c>
      <c r="AG2485" t="s">
        <v>3288</v>
      </c>
      <c r="AH2485" t="s">
        <v>3292</v>
      </c>
      <c r="AI2485" t="s">
        <v>3289</v>
      </c>
      <c r="AJ2485">
        <v>2995</v>
      </c>
      <c r="AK2485" t="s">
        <v>3248</v>
      </c>
      <c r="AL2485" t="s">
        <v>3290</v>
      </c>
      <c r="AM2485" t="s">
        <v>3294</v>
      </c>
      <c r="AN2485" t="s">
        <v>2230</v>
      </c>
      <c r="AO2485" t="s">
        <v>75</v>
      </c>
      <c r="AP2485" t="s">
        <v>6971</v>
      </c>
      <c r="AQ2485">
        <v>2016</v>
      </c>
      <c r="AR2485">
        <v>2414</v>
      </c>
      <c r="AS2485" t="s">
        <v>6972</v>
      </c>
      <c r="AT2485" t="s">
        <v>562</v>
      </c>
      <c r="AU2485" t="s">
        <v>6973</v>
      </c>
      <c r="AV2485" t="s">
        <v>79</v>
      </c>
      <c r="AW2485" t="s">
        <v>80</v>
      </c>
      <c r="AX2485" t="s">
        <v>566</v>
      </c>
      <c r="AY2485">
        <v>177</v>
      </c>
      <c r="AZ2485">
        <v>1000000</v>
      </c>
      <c r="BA2485">
        <v>750000</v>
      </c>
      <c r="BB2485" t="s">
        <v>82</v>
      </c>
      <c r="BC2485" t="s">
        <v>83</v>
      </c>
    </row>
    <row r="2486" spans="1:55" x14ac:dyDescent="0.3">
      <c r="A2486" t="s">
        <v>7038</v>
      </c>
      <c r="B2486">
        <v>2265181</v>
      </c>
      <c r="C2486">
        <v>161244</v>
      </c>
      <c r="D2486" t="s">
        <v>310</v>
      </c>
      <c r="E2486" t="s">
        <v>6971</v>
      </c>
      <c r="F2486" t="s">
        <v>3315</v>
      </c>
      <c r="G2486">
        <v>0</v>
      </c>
      <c r="H2486">
        <v>0</v>
      </c>
      <c r="I2486">
        <v>0</v>
      </c>
      <c r="J2486">
        <v>0</v>
      </c>
      <c r="K2486">
        <v>90</v>
      </c>
      <c r="L2486" t="s">
        <v>113</v>
      </c>
      <c r="M2486" t="s">
        <v>114</v>
      </c>
      <c r="N2486">
        <v>69</v>
      </c>
      <c r="O2486" t="s">
        <v>97</v>
      </c>
      <c r="P2486" t="s">
        <v>115</v>
      </c>
      <c r="Q2486">
        <v>187492</v>
      </c>
      <c r="R2486">
        <v>49414</v>
      </c>
      <c r="S2486" t="s">
        <v>63</v>
      </c>
      <c r="T2486" t="s">
        <v>64</v>
      </c>
      <c r="U2486">
        <v>14</v>
      </c>
      <c r="V2486" t="s">
        <v>65</v>
      </c>
      <c r="W2486">
        <v>0</v>
      </c>
      <c r="X2486" t="s">
        <v>66</v>
      </c>
      <c r="Y2486" t="s">
        <v>3315</v>
      </c>
      <c r="Z2486">
        <v>2012</v>
      </c>
      <c r="AA2486" t="s">
        <v>778</v>
      </c>
      <c r="AB2486" t="s">
        <v>311</v>
      </c>
      <c r="AC2486">
        <v>0</v>
      </c>
      <c r="AD2486">
        <v>4</v>
      </c>
      <c r="AE2486">
        <v>9</v>
      </c>
      <c r="AF2486">
        <v>10</v>
      </c>
      <c r="AG2486" t="s">
        <v>719</v>
      </c>
      <c r="AH2486" t="s">
        <v>719</v>
      </c>
      <c r="AI2486" t="s">
        <v>7039</v>
      </c>
      <c r="AJ2486">
        <v>27080.5</v>
      </c>
      <c r="AK2486" t="s">
        <v>3270</v>
      </c>
      <c r="AL2486" t="s">
        <v>7040</v>
      </c>
      <c r="AM2486" t="s">
        <v>3290</v>
      </c>
      <c r="AN2486" t="s">
        <v>383</v>
      </c>
      <c r="AO2486" t="s">
        <v>295</v>
      </c>
      <c r="AP2486" t="s">
        <v>6971</v>
      </c>
      <c r="AQ2486">
        <v>2016</v>
      </c>
      <c r="AR2486">
        <v>2414</v>
      </c>
      <c r="AS2486" t="s">
        <v>6972</v>
      </c>
      <c r="AT2486" t="s">
        <v>562</v>
      </c>
      <c r="AU2486" t="s">
        <v>6973</v>
      </c>
      <c r="AV2486" t="s">
        <v>79</v>
      </c>
      <c r="AW2486" t="s">
        <v>80</v>
      </c>
      <c r="AX2486" t="s">
        <v>566</v>
      </c>
      <c r="AY2486">
        <v>177</v>
      </c>
      <c r="AZ2486">
        <v>1000000</v>
      </c>
      <c r="BA2486">
        <v>750000</v>
      </c>
      <c r="BB2486" t="s">
        <v>82</v>
      </c>
      <c r="BC2486" t="s">
        <v>83</v>
      </c>
    </row>
    <row r="2487" spans="1:55" x14ac:dyDescent="0.3">
      <c r="A2487" t="s">
        <v>7041</v>
      </c>
      <c r="B2487">
        <v>2267602</v>
      </c>
      <c r="C2487">
        <v>161244</v>
      </c>
      <c r="D2487" t="s">
        <v>3113</v>
      </c>
      <c r="E2487" t="s">
        <v>6971</v>
      </c>
      <c r="F2487" t="s">
        <v>3315</v>
      </c>
      <c r="G2487">
        <v>1</v>
      </c>
      <c r="H2487">
        <v>0</v>
      </c>
      <c r="I2487">
        <v>0</v>
      </c>
      <c r="J2487">
        <v>0</v>
      </c>
      <c r="K2487">
        <v>63</v>
      </c>
      <c r="L2487" t="s">
        <v>7042</v>
      </c>
      <c r="M2487" t="s">
        <v>3115</v>
      </c>
      <c r="N2487">
        <v>29</v>
      </c>
      <c r="O2487" t="s">
        <v>61</v>
      </c>
      <c r="P2487" t="s">
        <v>62</v>
      </c>
      <c r="Q2487">
        <v>187492</v>
      </c>
      <c r="R2487">
        <v>49414</v>
      </c>
      <c r="S2487" t="s">
        <v>63</v>
      </c>
      <c r="T2487" t="s">
        <v>64</v>
      </c>
      <c r="U2487">
        <v>14</v>
      </c>
      <c r="V2487" t="s">
        <v>65</v>
      </c>
      <c r="W2487">
        <v>0</v>
      </c>
      <c r="X2487" t="s">
        <v>66</v>
      </c>
      <c r="Y2487" t="s">
        <v>3315</v>
      </c>
      <c r="Z2487">
        <v>2012</v>
      </c>
      <c r="AA2487" t="s">
        <v>338</v>
      </c>
      <c r="AB2487" t="s">
        <v>3115</v>
      </c>
      <c r="AC2487">
        <v>0</v>
      </c>
      <c r="AD2487">
        <v>3</v>
      </c>
      <c r="AE2487">
        <v>9</v>
      </c>
      <c r="AF2487">
        <v>10</v>
      </c>
      <c r="AG2487" t="s">
        <v>3288</v>
      </c>
      <c r="AH2487" t="s">
        <v>3275</v>
      </c>
      <c r="AI2487" t="s">
        <v>3289</v>
      </c>
      <c r="AJ2487">
        <v>1499</v>
      </c>
      <c r="AK2487" t="s">
        <v>3248</v>
      </c>
      <c r="AL2487" t="s">
        <v>3290</v>
      </c>
      <c r="AM2487" t="s">
        <v>3305</v>
      </c>
      <c r="AN2487" t="s">
        <v>534</v>
      </c>
      <c r="AO2487" t="s">
        <v>295</v>
      </c>
      <c r="AP2487" t="s">
        <v>6971</v>
      </c>
      <c r="AQ2487">
        <v>2016</v>
      </c>
      <c r="AR2487">
        <v>2414</v>
      </c>
      <c r="AS2487" t="s">
        <v>6972</v>
      </c>
      <c r="AT2487" t="s">
        <v>562</v>
      </c>
      <c r="AU2487" t="s">
        <v>6973</v>
      </c>
      <c r="AV2487" t="s">
        <v>79</v>
      </c>
      <c r="AW2487" t="s">
        <v>80</v>
      </c>
      <c r="AX2487" t="s">
        <v>566</v>
      </c>
      <c r="AY2487">
        <v>177</v>
      </c>
      <c r="AZ2487">
        <v>1000000</v>
      </c>
      <c r="BA2487">
        <v>750000</v>
      </c>
      <c r="BB2487" t="s">
        <v>82</v>
      </c>
      <c r="BC2487" t="s">
        <v>83</v>
      </c>
    </row>
    <row r="2488" spans="1:55" x14ac:dyDescent="0.3">
      <c r="A2488" t="s">
        <v>7041</v>
      </c>
      <c r="B2488">
        <v>2267602</v>
      </c>
      <c r="C2488">
        <v>161244</v>
      </c>
      <c r="D2488" t="s">
        <v>3113</v>
      </c>
      <c r="E2488" t="s">
        <v>6971</v>
      </c>
      <c r="F2488" t="s">
        <v>3315</v>
      </c>
      <c r="G2488">
        <v>1</v>
      </c>
      <c r="H2488">
        <v>0</v>
      </c>
      <c r="I2488">
        <v>0</v>
      </c>
      <c r="J2488">
        <v>0</v>
      </c>
      <c r="K2488">
        <v>63</v>
      </c>
      <c r="L2488" t="s">
        <v>7043</v>
      </c>
      <c r="M2488" t="s">
        <v>3115</v>
      </c>
      <c r="N2488">
        <v>63</v>
      </c>
      <c r="O2488" t="s">
        <v>97</v>
      </c>
      <c r="P2488" t="s">
        <v>115</v>
      </c>
      <c r="Q2488">
        <v>103428</v>
      </c>
      <c r="R2488">
        <v>49414</v>
      </c>
      <c r="S2488" t="s">
        <v>63</v>
      </c>
      <c r="T2488" t="s">
        <v>64</v>
      </c>
      <c r="U2488">
        <v>14</v>
      </c>
      <c r="V2488" t="s">
        <v>65</v>
      </c>
      <c r="W2488">
        <v>0</v>
      </c>
      <c r="X2488" t="s">
        <v>66</v>
      </c>
      <c r="Y2488" t="s">
        <v>3315</v>
      </c>
      <c r="Z2488">
        <v>2012</v>
      </c>
      <c r="AA2488" t="s">
        <v>338</v>
      </c>
      <c r="AB2488" t="s">
        <v>3115</v>
      </c>
      <c r="AC2488">
        <v>0</v>
      </c>
      <c r="AD2488">
        <v>3</v>
      </c>
      <c r="AE2488">
        <v>9</v>
      </c>
      <c r="AF2488">
        <v>10</v>
      </c>
      <c r="AG2488" t="s">
        <v>3288</v>
      </c>
      <c r="AH2488" t="s">
        <v>3275</v>
      </c>
      <c r="AI2488" t="s">
        <v>3289</v>
      </c>
      <c r="AJ2488">
        <v>1499</v>
      </c>
      <c r="AK2488" t="s">
        <v>3248</v>
      </c>
      <c r="AL2488" t="s">
        <v>3290</v>
      </c>
      <c r="AM2488" t="s">
        <v>3305</v>
      </c>
      <c r="AN2488" t="s">
        <v>534</v>
      </c>
      <c r="AO2488" t="s">
        <v>295</v>
      </c>
      <c r="AP2488" t="s">
        <v>6971</v>
      </c>
      <c r="AQ2488">
        <v>2016</v>
      </c>
      <c r="AR2488">
        <v>2414</v>
      </c>
      <c r="AS2488" t="s">
        <v>6972</v>
      </c>
      <c r="AT2488" t="s">
        <v>562</v>
      </c>
      <c r="AU2488" t="s">
        <v>6973</v>
      </c>
      <c r="AV2488" t="s">
        <v>79</v>
      </c>
      <c r="AW2488" t="s">
        <v>80</v>
      </c>
      <c r="AX2488" t="s">
        <v>566</v>
      </c>
      <c r="AY2488">
        <v>177</v>
      </c>
      <c r="AZ2488">
        <v>1000000</v>
      </c>
      <c r="BA2488">
        <v>750000</v>
      </c>
      <c r="BB2488" t="s">
        <v>82</v>
      </c>
      <c r="BC2488" t="s">
        <v>83</v>
      </c>
    </row>
    <row r="2489" spans="1:55" x14ac:dyDescent="0.3">
      <c r="A2489" t="s">
        <v>7044</v>
      </c>
      <c r="B2489">
        <v>2302361</v>
      </c>
      <c r="C2489">
        <v>161244</v>
      </c>
      <c r="D2489" t="s">
        <v>804</v>
      </c>
      <c r="E2489" t="s">
        <v>6971</v>
      </c>
      <c r="F2489" t="s">
        <v>3222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113</v>
      </c>
      <c r="M2489" t="s">
        <v>114</v>
      </c>
      <c r="N2489">
        <v>69</v>
      </c>
      <c r="O2489" t="s">
        <v>97</v>
      </c>
      <c r="P2489" t="s">
        <v>115</v>
      </c>
      <c r="Q2489">
        <v>187492</v>
      </c>
      <c r="R2489">
        <v>49414</v>
      </c>
      <c r="S2489" t="s">
        <v>63</v>
      </c>
      <c r="T2489" t="s">
        <v>64</v>
      </c>
      <c r="U2489">
        <v>14</v>
      </c>
      <c r="V2489" t="s">
        <v>65</v>
      </c>
      <c r="W2489">
        <v>0</v>
      </c>
      <c r="X2489" t="s">
        <v>66</v>
      </c>
      <c r="Y2489" t="s">
        <v>3222</v>
      </c>
      <c r="Z2489">
        <v>2012</v>
      </c>
      <c r="AA2489" t="s">
        <v>236</v>
      </c>
      <c r="AB2489" t="s">
        <v>806</v>
      </c>
      <c r="AC2489">
        <v>0</v>
      </c>
      <c r="AD2489">
        <v>1</v>
      </c>
      <c r="AE2489">
        <v>4</v>
      </c>
      <c r="AF2489">
        <v>2</v>
      </c>
      <c r="AG2489" t="s">
        <v>3246</v>
      </c>
      <c r="AH2489" t="s">
        <v>1915</v>
      </c>
      <c r="AI2489" t="s">
        <v>3247</v>
      </c>
      <c r="AJ2489">
        <v>4107</v>
      </c>
      <c r="AK2489" t="s">
        <v>3248</v>
      </c>
      <c r="AL2489" t="s">
        <v>3249</v>
      </c>
      <c r="AM2489" t="s">
        <v>3886</v>
      </c>
      <c r="AN2489" t="s">
        <v>288</v>
      </c>
      <c r="AO2489" t="s">
        <v>75</v>
      </c>
      <c r="AP2489" t="s">
        <v>6971</v>
      </c>
      <c r="AQ2489">
        <v>2016</v>
      </c>
      <c r="AR2489">
        <v>2414</v>
      </c>
      <c r="AS2489" t="s">
        <v>6972</v>
      </c>
      <c r="AT2489" t="s">
        <v>562</v>
      </c>
      <c r="AU2489" t="s">
        <v>6973</v>
      </c>
      <c r="AV2489" t="s">
        <v>79</v>
      </c>
      <c r="AW2489" t="s">
        <v>80</v>
      </c>
      <c r="AX2489" t="s">
        <v>566</v>
      </c>
      <c r="AY2489">
        <v>177</v>
      </c>
      <c r="AZ2489">
        <v>1000000</v>
      </c>
      <c r="BA2489">
        <v>750000</v>
      </c>
      <c r="BB2489" t="s">
        <v>82</v>
      </c>
      <c r="BC2489" t="s">
        <v>83</v>
      </c>
    </row>
    <row r="2490" spans="1:55" x14ac:dyDescent="0.3">
      <c r="A2490" t="s">
        <v>7045</v>
      </c>
      <c r="B2490">
        <v>2329283</v>
      </c>
      <c r="C2490">
        <v>161244</v>
      </c>
      <c r="D2490" t="s">
        <v>7046</v>
      </c>
      <c r="E2490" t="s">
        <v>6971</v>
      </c>
      <c r="F2490" t="s">
        <v>3222</v>
      </c>
      <c r="G2490">
        <v>0</v>
      </c>
      <c r="H2490">
        <v>0</v>
      </c>
      <c r="I2490">
        <v>0</v>
      </c>
      <c r="J2490">
        <v>0</v>
      </c>
      <c r="K2490">
        <v>90</v>
      </c>
      <c r="L2490" t="s">
        <v>113</v>
      </c>
      <c r="M2490" t="s">
        <v>114</v>
      </c>
      <c r="N2490">
        <v>69</v>
      </c>
      <c r="O2490" t="s">
        <v>97</v>
      </c>
      <c r="P2490" t="s">
        <v>115</v>
      </c>
      <c r="Q2490">
        <v>187492</v>
      </c>
      <c r="R2490">
        <v>49414</v>
      </c>
      <c r="S2490" t="s">
        <v>63</v>
      </c>
      <c r="T2490" t="s">
        <v>64</v>
      </c>
      <c r="U2490">
        <v>14</v>
      </c>
      <c r="V2490" t="s">
        <v>65</v>
      </c>
      <c r="W2490">
        <v>0</v>
      </c>
      <c r="X2490" t="s">
        <v>66</v>
      </c>
      <c r="Y2490" t="s">
        <v>3222</v>
      </c>
      <c r="Z2490">
        <v>2013</v>
      </c>
      <c r="AA2490" t="s">
        <v>67</v>
      </c>
      <c r="AB2490" t="s">
        <v>7047</v>
      </c>
      <c r="AC2490">
        <v>4</v>
      </c>
      <c r="AD2490">
        <v>0</v>
      </c>
      <c r="AE2490">
        <v>1</v>
      </c>
      <c r="AF2490">
        <v>12</v>
      </c>
      <c r="AG2490" t="s">
        <v>6705</v>
      </c>
      <c r="AH2490" t="s">
        <v>1915</v>
      </c>
      <c r="AI2490" t="s">
        <v>3922</v>
      </c>
      <c r="AJ2490">
        <v>7594</v>
      </c>
      <c r="AK2490" t="s">
        <v>3906</v>
      </c>
      <c r="AL2490" t="s">
        <v>3230</v>
      </c>
      <c r="AM2490" t="s">
        <v>3886</v>
      </c>
      <c r="AN2490" t="s">
        <v>222</v>
      </c>
      <c r="AO2490" t="s">
        <v>75</v>
      </c>
      <c r="AP2490" t="s">
        <v>6971</v>
      </c>
      <c r="AQ2490">
        <v>2016</v>
      </c>
      <c r="AR2490">
        <v>2414</v>
      </c>
      <c r="AS2490" t="s">
        <v>6972</v>
      </c>
      <c r="AT2490" t="s">
        <v>562</v>
      </c>
      <c r="AU2490" t="s">
        <v>6973</v>
      </c>
      <c r="AV2490" t="s">
        <v>79</v>
      </c>
      <c r="AW2490" t="s">
        <v>80</v>
      </c>
      <c r="AX2490" t="s">
        <v>566</v>
      </c>
      <c r="AY2490">
        <v>177</v>
      </c>
      <c r="AZ2490">
        <v>1000000</v>
      </c>
      <c r="BA2490">
        <v>750000</v>
      </c>
      <c r="BB2490" t="s">
        <v>82</v>
      </c>
      <c r="BC2490" t="s">
        <v>83</v>
      </c>
    </row>
    <row r="2491" spans="1:55" x14ac:dyDescent="0.3">
      <c r="A2491" t="s">
        <v>7048</v>
      </c>
      <c r="B2491">
        <v>2329300</v>
      </c>
      <c r="C2491">
        <v>161244</v>
      </c>
      <c r="D2491" t="s">
        <v>3732</v>
      </c>
      <c r="E2491" t="s">
        <v>6971</v>
      </c>
      <c r="F2491" t="s">
        <v>3222</v>
      </c>
      <c r="G2491">
        <v>0</v>
      </c>
      <c r="H2491">
        <v>0</v>
      </c>
      <c r="I2491">
        <v>0</v>
      </c>
      <c r="J2491">
        <v>0</v>
      </c>
      <c r="K2491">
        <v>74</v>
      </c>
      <c r="L2491" t="s">
        <v>7049</v>
      </c>
      <c r="M2491" t="s">
        <v>3734</v>
      </c>
      <c r="N2491">
        <v>74</v>
      </c>
      <c r="O2491" t="s">
        <v>97</v>
      </c>
      <c r="P2491" t="s">
        <v>115</v>
      </c>
      <c r="Q2491">
        <v>34116</v>
      </c>
      <c r="R2491">
        <v>49414</v>
      </c>
      <c r="S2491" t="s">
        <v>63</v>
      </c>
      <c r="T2491" t="s">
        <v>64</v>
      </c>
      <c r="U2491">
        <v>14</v>
      </c>
      <c r="V2491" t="s">
        <v>65</v>
      </c>
      <c r="W2491">
        <v>0</v>
      </c>
      <c r="X2491" t="s">
        <v>66</v>
      </c>
      <c r="Y2491" t="s">
        <v>3222</v>
      </c>
      <c r="Z2491">
        <v>2013</v>
      </c>
      <c r="AA2491" t="s">
        <v>150</v>
      </c>
      <c r="AB2491" t="s">
        <v>3734</v>
      </c>
      <c r="AC2491">
        <v>1</v>
      </c>
      <c r="AD2491">
        <v>3</v>
      </c>
      <c r="AE2491">
        <v>3</v>
      </c>
      <c r="AF2491">
        <v>6</v>
      </c>
      <c r="AG2491" t="s">
        <v>6705</v>
      </c>
      <c r="AH2491" t="s">
        <v>3281</v>
      </c>
      <c r="AI2491" t="s">
        <v>3922</v>
      </c>
      <c r="AJ2491">
        <v>6967</v>
      </c>
      <c r="AK2491" t="s">
        <v>3317</v>
      </c>
      <c r="AL2491" t="s">
        <v>3230</v>
      </c>
      <c r="AM2491" t="s">
        <v>3282</v>
      </c>
      <c r="AN2491" t="s">
        <v>394</v>
      </c>
      <c r="AO2491" t="s">
        <v>75</v>
      </c>
      <c r="AP2491" t="s">
        <v>6971</v>
      </c>
      <c r="AQ2491">
        <v>2016</v>
      </c>
      <c r="AR2491">
        <v>2414</v>
      </c>
      <c r="AS2491" t="s">
        <v>6972</v>
      </c>
      <c r="AT2491" t="s">
        <v>562</v>
      </c>
      <c r="AU2491" t="s">
        <v>6973</v>
      </c>
      <c r="AV2491" t="s">
        <v>79</v>
      </c>
      <c r="AW2491" t="s">
        <v>80</v>
      </c>
      <c r="AX2491" t="s">
        <v>566</v>
      </c>
      <c r="AY2491">
        <v>177</v>
      </c>
      <c r="AZ2491">
        <v>1000000</v>
      </c>
      <c r="BA2491">
        <v>750000</v>
      </c>
      <c r="BB2491" t="s">
        <v>82</v>
      </c>
      <c r="BC2491" t="s">
        <v>83</v>
      </c>
    </row>
    <row r="2492" spans="1:55" x14ac:dyDescent="0.3">
      <c r="A2492" t="s">
        <v>7050</v>
      </c>
      <c r="B2492">
        <v>2329304</v>
      </c>
      <c r="C2492">
        <v>161244</v>
      </c>
      <c r="D2492" t="s">
        <v>364</v>
      </c>
      <c r="E2492" t="s">
        <v>6971</v>
      </c>
      <c r="F2492" t="s">
        <v>3222</v>
      </c>
      <c r="G2492">
        <v>0</v>
      </c>
      <c r="H2492">
        <v>0</v>
      </c>
      <c r="I2492">
        <v>0</v>
      </c>
      <c r="J2492">
        <v>0</v>
      </c>
      <c r="K2492">
        <v>90</v>
      </c>
      <c r="L2492" t="s">
        <v>113</v>
      </c>
      <c r="M2492" t="s">
        <v>114</v>
      </c>
      <c r="N2492">
        <v>69</v>
      </c>
      <c r="O2492" t="s">
        <v>97</v>
      </c>
      <c r="P2492" t="s">
        <v>115</v>
      </c>
      <c r="Q2492">
        <v>187492</v>
      </c>
      <c r="R2492">
        <v>49414</v>
      </c>
      <c r="S2492" t="s">
        <v>63</v>
      </c>
      <c r="T2492" t="s">
        <v>64</v>
      </c>
      <c r="U2492">
        <v>14</v>
      </c>
      <c r="V2492" t="s">
        <v>65</v>
      </c>
      <c r="W2492">
        <v>0</v>
      </c>
      <c r="X2492" t="s">
        <v>66</v>
      </c>
      <c r="Y2492" t="s">
        <v>3222</v>
      </c>
      <c r="Z2492">
        <v>2013</v>
      </c>
      <c r="AA2492" t="s">
        <v>377</v>
      </c>
      <c r="AB2492" t="s">
        <v>366</v>
      </c>
      <c r="AC2492">
        <v>2</v>
      </c>
      <c r="AD2492">
        <v>1</v>
      </c>
      <c r="AE2492">
        <v>10</v>
      </c>
      <c r="AF2492">
        <v>5</v>
      </c>
      <c r="AG2492" t="s">
        <v>1915</v>
      </c>
      <c r="AH2492" t="s">
        <v>3246</v>
      </c>
      <c r="AI2492" t="s">
        <v>3234</v>
      </c>
      <c r="AJ2492">
        <v>4013</v>
      </c>
      <c r="AK2492" t="s">
        <v>3262</v>
      </c>
      <c r="AL2492" t="s">
        <v>3236</v>
      </c>
      <c r="AM2492" t="s">
        <v>3249</v>
      </c>
      <c r="AN2492" t="s">
        <v>153</v>
      </c>
      <c r="AO2492" t="s">
        <v>75</v>
      </c>
      <c r="AP2492" t="s">
        <v>6971</v>
      </c>
      <c r="AQ2492">
        <v>2016</v>
      </c>
      <c r="AR2492">
        <v>2414</v>
      </c>
      <c r="AS2492" t="s">
        <v>6972</v>
      </c>
      <c r="AT2492" t="s">
        <v>562</v>
      </c>
      <c r="AU2492" t="s">
        <v>6973</v>
      </c>
      <c r="AV2492" t="s">
        <v>79</v>
      </c>
      <c r="AW2492" t="s">
        <v>80</v>
      </c>
      <c r="AX2492" t="s">
        <v>566</v>
      </c>
      <c r="AY2492">
        <v>177</v>
      </c>
      <c r="AZ2492">
        <v>1000000</v>
      </c>
      <c r="BA2492">
        <v>750000</v>
      </c>
      <c r="BB2492" t="s">
        <v>82</v>
      </c>
      <c r="BC2492" t="s">
        <v>83</v>
      </c>
    </row>
    <row r="2493" spans="1:55" x14ac:dyDescent="0.3">
      <c r="A2493" t="s">
        <v>7051</v>
      </c>
      <c r="B2493">
        <v>2329316</v>
      </c>
      <c r="C2493">
        <v>161244</v>
      </c>
      <c r="D2493" t="s">
        <v>1731</v>
      </c>
      <c r="E2493" t="s">
        <v>6971</v>
      </c>
      <c r="F2493" t="s">
        <v>3222</v>
      </c>
      <c r="G2493">
        <v>1</v>
      </c>
      <c r="H2493">
        <v>0</v>
      </c>
      <c r="I2493">
        <v>0</v>
      </c>
      <c r="J2493">
        <v>0</v>
      </c>
      <c r="K2493">
        <v>90</v>
      </c>
      <c r="L2493" t="s">
        <v>7052</v>
      </c>
      <c r="M2493" t="s">
        <v>1732</v>
      </c>
      <c r="N2493">
        <v>56</v>
      </c>
      <c r="O2493" t="s">
        <v>61</v>
      </c>
      <c r="P2493" t="s">
        <v>103</v>
      </c>
      <c r="Q2493">
        <v>187492</v>
      </c>
      <c r="R2493">
        <v>49414</v>
      </c>
      <c r="S2493" t="s">
        <v>63</v>
      </c>
      <c r="T2493" t="s">
        <v>64</v>
      </c>
      <c r="U2493">
        <v>14</v>
      </c>
      <c r="V2493" t="s">
        <v>65</v>
      </c>
      <c r="W2493">
        <v>0</v>
      </c>
      <c r="X2493" t="s">
        <v>66</v>
      </c>
      <c r="Y2493" t="s">
        <v>3222</v>
      </c>
      <c r="Z2493">
        <v>2013</v>
      </c>
      <c r="AA2493" t="s">
        <v>104</v>
      </c>
      <c r="AB2493" t="s">
        <v>1732</v>
      </c>
      <c r="AC2493">
        <v>1</v>
      </c>
      <c r="AD2493">
        <v>0</v>
      </c>
      <c r="AE2493">
        <v>2</v>
      </c>
      <c r="AF2493">
        <v>9</v>
      </c>
      <c r="AG2493" t="s">
        <v>3281</v>
      </c>
      <c r="AH2493" t="s">
        <v>1915</v>
      </c>
      <c r="AI2493" t="s">
        <v>3911</v>
      </c>
      <c r="AJ2493">
        <v>7716</v>
      </c>
      <c r="AK2493" t="s">
        <v>829</v>
      </c>
      <c r="AL2493" t="s">
        <v>3282</v>
      </c>
      <c r="AM2493" t="s">
        <v>3886</v>
      </c>
      <c r="AN2493" t="s">
        <v>180</v>
      </c>
      <c r="AO2493" t="s">
        <v>75</v>
      </c>
      <c r="AP2493" t="s">
        <v>6971</v>
      </c>
      <c r="AQ2493">
        <v>2016</v>
      </c>
      <c r="AR2493">
        <v>2414</v>
      </c>
      <c r="AS2493" t="s">
        <v>6972</v>
      </c>
      <c r="AT2493" t="s">
        <v>562</v>
      </c>
      <c r="AU2493" t="s">
        <v>6973</v>
      </c>
      <c r="AV2493" t="s">
        <v>79</v>
      </c>
      <c r="AW2493" t="s">
        <v>80</v>
      </c>
      <c r="AX2493" t="s">
        <v>566</v>
      </c>
      <c r="AY2493">
        <v>177</v>
      </c>
      <c r="AZ2493">
        <v>1000000</v>
      </c>
      <c r="BA2493">
        <v>750000</v>
      </c>
      <c r="BB2493" t="s">
        <v>82</v>
      </c>
      <c r="BC2493" t="s">
        <v>83</v>
      </c>
    </row>
    <row r="2494" spans="1:55" x14ac:dyDescent="0.3">
      <c r="A2494" t="s">
        <v>7053</v>
      </c>
      <c r="B2494">
        <v>2329320</v>
      </c>
      <c r="C2494">
        <v>161244</v>
      </c>
      <c r="D2494" t="s">
        <v>1839</v>
      </c>
      <c r="E2494" t="s">
        <v>6971</v>
      </c>
      <c r="F2494" t="s">
        <v>3222</v>
      </c>
      <c r="G2494">
        <v>0</v>
      </c>
      <c r="H2494">
        <v>0</v>
      </c>
      <c r="I2494">
        <v>0</v>
      </c>
      <c r="J2494">
        <v>0</v>
      </c>
      <c r="K2494">
        <v>90</v>
      </c>
      <c r="L2494" t="s">
        <v>113</v>
      </c>
      <c r="M2494" t="s">
        <v>114</v>
      </c>
      <c r="N2494">
        <v>69</v>
      </c>
      <c r="O2494" t="s">
        <v>97</v>
      </c>
      <c r="P2494" t="s">
        <v>115</v>
      </c>
      <c r="Q2494">
        <v>187492</v>
      </c>
      <c r="R2494">
        <v>49414</v>
      </c>
      <c r="S2494" t="s">
        <v>63</v>
      </c>
      <c r="T2494" t="s">
        <v>64</v>
      </c>
      <c r="U2494">
        <v>14</v>
      </c>
      <c r="V2494" t="s">
        <v>65</v>
      </c>
      <c r="W2494">
        <v>0</v>
      </c>
      <c r="X2494" t="s">
        <v>66</v>
      </c>
      <c r="Y2494" t="s">
        <v>3222</v>
      </c>
      <c r="Z2494">
        <v>2013</v>
      </c>
      <c r="AA2494" t="s">
        <v>193</v>
      </c>
      <c r="AB2494" t="s">
        <v>1840</v>
      </c>
      <c r="AC2494">
        <v>2</v>
      </c>
      <c r="AD2494">
        <v>1</v>
      </c>
      <c r="AE2494">
        <v>11</v>
      </c>
      <c r="AF2494">
        <v>7</v>
      </c>
      <c r="AG2494" t="s">
        <v>6713</v>
      </c>
      <c r="AH2494" t="s">
        <v>3281</v>
      </c>
      <c r="AI2494" t="s">
        <v>3227</v>
      </c>
      <c r="AJ2494">
        <v>12487</v>
      </c>
      <c r="AK2494" t="s">
        <v>3240</v>
      </c>
      <c r="AL2494" t="s">
        <v>3229</v>
      </c>
      <c r="AM2494" t="s">
        <v>3282</v>
      </c>
      <c r="AN2494" t="s">
        <v>153</v>
      </c>
      <c r="AO2494" t="s">
        <v>75</v>
      </c>
      <c r="AP2494" t="s">
        <v>6971</v>
      </c>
      <c r="AQ2494">
        <v>2016</v>
      </c>
      <c r="AR2494">
        <v>2414</v>
      </c>
      <c r="AS2494" t="s">
        <v>6972</v>
      </c>
      <c r="AT2494" t="s">
        <v>562</v>
      </c>
      <c r="AU2494" t="s">
        <v>6973</v>
      </c>
      <c r="AV2494" t="s">
        <v>79</v>
      </c>
      <c r="AW2494" t="s">
        <v>80</v>
      </c>
      <c r="AX2494" t="s">
        <v>566</v>
      </c>
      <c r="AY2494">
        <v>177</v>
      </c>
      <c r="AZ2494">
        <v>1000000</v>
      </c>
      <c r="BA2494">
        <v>750000</v>
      </c>
      <c r="BB2494" t="s">
        <v>82</v>
      </c>
      <c r="BC2494" t="s">
        <v>83</v>
      </c>
    </row>
    <row r="2495" spans="1:55" x14ac:dyDescent="0.3">
      <c r="A2495" t="s">
        <v>7054</v>
      </c>
      <c r="B2495">
        <v>2329331</v>
      </c>
      <c r="C2495">
        <v>161244</v>
      </c>
      <c r="D2495" t="s">
        <v>360</v>
      </c>
      <c r="E2495" t="s">
        <v>6971</v>
      </c>
      <c r="F2495" t="s">
        <v>3222</v>
      </c>
      <c r="G2495">
        <v>1</v>
      </c>
      <c r="H2495">
        <v>0</v>
      </c>
      <c r="I2495">
        <v>0</v>
      </c>
      <c r="J2495">
        <v>0</v>
      </c>
      <c r="K2495">
        <v>90</v>
      </c>
      <c r="L2495" t="s">
        <v>7055</v>
      </c>
      <c r="M2495" t="s">
        <v>361</v>
      </c>
      <c r="N2495">
        <v>29</v>
      </c>
      <c r="O2495" t="s">
        <v>61</v>
      </c>
      <c r="P2495" t="s">
        <v>62</v>
      </c>
      <c r="Q2495">
        <v>187492</v>
      </c>
      <c r="R2495">
        <v>49414</v>
      </c>
      <c r="S2495" t="s">
        <v>63</v>
      </c>
      <c r="T2495" t="s">
        <v>64</v>
      </c>
      <c r="U2495">
        <v>14</v>
      </c>
      <c r="V2495" t="s">
        <v>65</v>
      </c>
      <c r="W2495">
        <v>0</v>
      </c>
      <c r="X2495" t="s">
        <v>66</v>
      </c>
      <c r="Y2495" t="s">
        <v>3222</v>
      </c>
      <c r="Z2495">
        <v>2013</v>
      </c>
      <c r="AA2495" t="s">
        <v>127</v>
      </c>
      <c r="AB2495" t="s">
        <v>361</v>
      </c>
      <c r="AC2495">
        <v>2</v>
      </c>
      <c r="AD2495">
        <v>2</v>
      </c>
      <c r="AE2495">
        <v>11</v>
      </c>
      <c r="AF2495">
        <v>12</v>
      </c>
      <c r="AG2495" t="s">
        <v>1915</v>
      </c>
      <c r="AH2495" t="s">
        <v>3275</v>
      </c>
      <c r="AI2495" t="s">
        <v>3234</v>
      </c>
      <c r="AJ2495">
        <v>7769</v>
      </c>
      <c r="AK2495" t="s">
        <v>3240</v>
      </c>
      <c r="AL2495" t="s">
        <v>3236</v>
      </c>
      <c r="AM2495" t="s">
        <v>3305</v>
      </c>
      <c r="AN2495" t="s">
        <v>74</v>
      </c>
      <c r="AO2495" t="s">
        <v>75</v>
      </c>
      <c r="AP2495" t="s">
        <v>6971</v>
      </c>
      <c r="AQ2495">
        <v>2016</v>
      </c>
      <c r="AR2495">
        <v>2414</v>
      </c>
      <c r="AS2495" t="s">
        <v>6972</v>
      </c>
      <c r="AT2495" t="s">
        <v>562</v>
      </c>
      <c r="AU2495" t="s">
        <v>6973</v>
      </c>
      <c r="AV2495" t="s">
        <v>79</v>
      </c>
      <c r="AW2495" t="s">
        <v>80</v>
      </c>
      <c r="AX2495" t="s">
        <v>566</v>
      </c>
      <c r="AY2495">
        <v>177</v>
      </c>
      <c r="AZ2495">
        <v>1000000</v>
      </c>
      <c r="BA2495">
        <v>750000</v>
      </c>
      <c r="BB2495" t="s">
        <v>82</v>
      </c>
      <c r="BC2495" t="s">
        <v>83</v>
      </c>
    </row>
    <row r="2496" spans="1:55" x14ac:dyDescent="0.3">
      <c r="A2496" t="s">
        <v>7056</v>
      </c>
      <c r="B2496">
        <v>2329344</v>
      </c>
      <c r="C2496">
        <v>161244</v>
      </c>
      <c r="D2496" t="s">
        <v>2507</v>
      </c>
      <c r="E2496" t="s">
        <v>6971</v>
      </c>
      <c r="F2496" t="s">
        <v>3222</v>
      </c>
      <c r="G2496">
        <v>1</v>
      </c>
      <c r="H2496">
        <v>0</v>
      </c>
      <c r="I2496">
        <v>0</v>
      </c>
      <c r="J2496">
        <v>0</v>
      </c>
      <c r="K2496">
        <v>73</v>
      </c>
      <c r="L2496" t="s">
        <v>7057</v>
      </c>
      <c r="M2496" t="s">
        <v>2509</v>
      </c>
      <c r="N2496">
        <v>67</v>
      </c>
      <c r="O2496" t="s">
        <v>61</v>
      </c>
      <c r="P2496" t="s">
        <v>158</v>
      </c>
      <c r="Q2496">
        <v>187492</v>
      </c>
      <c r="R2496">
        <v>49414</v>
      </c>
      <c r="S2496" t="s">
        <v>63</v>
      </c>
      <c r="T2496" t="s">
        <v>64</v>
      </c>
      <c r="U2496">
        <v>14</v>
      </c>
      <c r="V2496" t="s">
        <v>65</v>
      </c>
      <c r="W2496">
        <v>0</v>
      </c>
      <c r="X2496" t="s">
        <v>66</v>
      </c>
      <c r="Y2496" t="s">
        <v>3222</v>
      </c>
      <c r="Z2496">
        <v>2013</v>
      </c>
      <c r="AA2496" t="s">
        <v>176</v>
      </c>
      <c r="AB2496" t="s">
        <v>2509</v>
      </c>
      <c r="AC2496">
        <v>2</v>
      </c>
      <c r="AD2496">
        <v>1</v>
      </c>
      <c r="AE2496">
        <v>9</v>
      </c>
      <c r="AF2496">
        <v>10</v>
      </c>
      <c r="AG2496" t="s">
        <v>5207</v>
      </c>
      <c r="AH2496" t="s">
        <v>3281</v>
      </c>
      <c r="AI2496" t="s">
        <v>3276</v>
      </c>
      <c r="AJ2496">
        <v>11008</v>
      </c>
      <c r="AK2496" t="s">
        <v>3912</v>
      </c>
      <c r="AL2496" t="s">
        <v>3277</v>
      </c>
      <c r="AM2496" t="s">
        <v>3282</v>
      </c>
      <c r="AN2496" t="s">
        <v>153</v>
      </c>
      <c r="AO2496" t="s">
        <v>75</v>
      </c>
      <c r="AP2496" t="s">
        <v>6971</v>
      </c>
      <c r="AQ2496">
        <v>2016</v>
      </c>
      <c r="AR2496">
        <v>2414</v>
      </c>
      <c r="AS2496" t="s">
        <v>6972</v>
      </c>
      <c r="AT2496" t="s">
        <v>562</v>
      </c>
      <c r="AU2496" t="s">
        <v>6973</v>
      </c>
      <c r="AV2496" t="s">
        <v>79</v>
      </c>
      <c r="AW2496" t="s">
        <v>80</v>
      </c>
      <c r="AX2496" t="s">
        <v>566</v>
      </c>
      <c r="AY2496">
        <v>177</v>
      </c>
      <c r="AZ2496">
        <v>1000000</v>
      </c>
      <c r="BA2496">
        <v>750000</v>
      </c>
      <c r="BB2496" t="s">
        <v>82</v>
      </c>
      <c r="BC2496" t="s">
        <v>83</v>
      </c>
    </row>
    <row r="2497" spans="1:55" x14ac:dyDescent="0.3">
      <c r="A2497" t="s">
        <v>7056</v>
      </c>
      <c r="B2497">
        <v>2329344</v>
      </c>
      <c r="C2497">
        <v>161244</v>
      </c>
      <c r="D2497" t="s">
        <v>2507</v>
      </c>
      <c r="E2497" t="s">
        <v>6971</v>
      </c>
      <c r="F2497" t="s">
        <v>3222</v>
      </c>
      <c r="G2497">
        <v>1</v>
      </c>
      <c r="H2497">
        <v>0</v>
      </c>
      <c r="I2497">
        <v>0</v>
      </c>
      <c r="J2497">
        <v>0</v>
      </c>
      <c r="K2497">
        <v>73</v>
      </c>
      <c r="L2497" t="s">
        <v>7058</v>
      </c>
      <c r="M2497" t="s">
        <v>2509</v>
      </c>
      <c r="N2497">
        <v>73</v>
      </c>
      <c r="O2497" t="s">
        <v>97</v>
      </c>
      <c r="P2497" t="s">
        <v>115</v>
      </c>
      <c r="Q2497">
        <v>34116</v>
      </c>
      <c r="R2497">
        <v>49414</v>
      </c>
      <c r="S2497" t="s">
        <v>63</v>
      </c>
      <c r="T2497" t="s">
        <v>64</v>
      </c>
      <c r="U2497">
        <v>14</v>
      </c>
      <c r="V2497" t="s">
        <v>65</v>
      </c>
      <c r="W2497">
        <v>0</v>
      </c>
      <c r="X2497" t="s">
        <v>66</v>
      </c>
      <c r="Y2497" t="s">
        <v>3222</v>
      </c>
      <c r="Z2497">
        <v>2013</v>
      </c>
      <c r="AA2497" t="s">
        <v>176</v>
      </c>
      <c r="AB2497" t="s">
        <v>2509</v>
      </c>
      <c r="AC2497">
        <v>2</v>
      </c>
      <c r="AD2497">
        <v>1</v>
      </c>
      <c r="AE2497">
        <v>9</v>
      </c>
      <c r="AF2497">
        <v>10</v>
      </c>
      <c r="AG2497" t="s">
        <v>5207</v>
      </c>
      <c r="AH2497" t="s">
        <v>3281</v>
      </c>
      <c r="AI2497" t="s">
        <v>3276</v>
      </c>
      <c r="AJ2497">
        <v>11008</v>
      </c>
      <c r="AK2497" t="s">
        <v>3912</v>
      </c>
      <c r="AL2497" t="s">
        <v>3277</v>
      </c>
      <c r="AM2497" t="s">
        <v>3282</v>
      </c>
      <c r="AN2497" t="s">
        <v>153</v>
      </c>
      <c r="AO2497" t="s">
        <v>75</v>
      </c>
      <c r="AP2497" t="s">
        <v>6971</v>
      </c>
      <c r="AQ2497">
        <v>2016</v>
      </c>
      <c r="AR2497">
        <v>2414</v>
      </c>
      <c r="AS2497" t="s">
        <v>6972</v>
      </c>
      <c r="AT2497" t="s">
        <v>562</v>
      </c>
      <c r="AU2497" t="s">
        <v>6973</v>
      </c>
      <c r="AV2497" t="s">
        <v>79</v>
      </c>
      <c r="AW2497" t="s">
        <v>80</v>
      </c>
      <c r="AX2497" t="s">
        <v>566</v>
      </c>
      <c r="AY2497">
        <v>177</v>
      </c>
      <c r="AZ2497">
        <v>1000000</v>
      </c>
      <c r="BA2497">
        <v>750000</v>
      </c>
      <c r="BB2497" t="s">
        <v>82</v>
      </c>
      <c r="BC2497" t="s">
        <v>83</v>
      </c>
    </row>
    <row r="2498" spans="1:55" x14ac:dyDescent="0.3">
      <c r="A2498" t="s">
        <v>7059</v>
      </c>
      <c r="B2498">
        <v>2329355</v>
      </c>
      <c r="C2498">
        <v>161244</v>
      </c>
      <c r="D2498" t="s">
        <v>1105</v>
      </c>
      <c r="E2498" t="s">
        <v>6971</v>
      </c>
      <c r="F2498" t="s">
        <v>3222</v>
      </c>
      <c r="G2498">
        <v>0</v>
      </c>
      <c r="H2498">
        <v>0</v>
      </c>
      <c r="I2498">
        <v>0</v>
      </c>
      <c r="J2498">
        <v>0</v>
      </c>
      <c r="K2498">
        <v>23</v>
      </c>
      <c r="L2498" t="s">
        <v>113</v>
      </c>
      <c r="M2498" t="s">
        <v>114</v>
      </c>
      <c r="N2498">
        <v>69</v>
      </c>
      <c r="O2498" t="s">
        <v>97</v>
      </c>
      <c r="P2498" t="s">
        <v>115</v>
      </c>
      <c r="Q2498">
        <v>187492</v>
      </c>
      <c r="R2498">
        <v>49414</v>
      </c>
      <c r="S2498" t="s">
        <v>63</v>
      </c>
      <c r="T2498" t="s">
        <v>64</v>
      </c>
      <c r="U2498">
        <v>14</v>
      </c>
      <c r="V2498" t="s">
        <v>65</v>
      </c>
      <c r="W2498">
        <v>0</v>
      </c>
      <c r="X2498" t="s">
        <v>66</v>
      </c>
      <c r="Y2498" t="s">
        <v>3222</v>
      </c>
      <c r="Z2498">
        <v>2013</v>
      </c>
      <c r="AA2498" t="s">
        <v>471</v>
      </c>
      <c r="AB2498" t="s">
        <v>1106</v>
      </c>
      <c r="AC2498">
        <v>2</v>
      </c>
      <c r="AD2498">
        <v>3</v>
      </c>
      <c r="AE2498">
        <v>8</v>
      </c>
      <c r="AF2498">
        <v>1</v>
      </c>
      <c r="AG2498" t="s">
        <v>3281</v>
      </c>
      <c r="AH2498" t="s">
        <v>3246</v>
      </c>
      <c r="AI2498" t="s">
        <v>3911</v>
      </c>
      <c r="AJ2498">
        <v>8495</v>
      </c>
      <c r="AK2498" t="s">
        <v>6664</v>
      </c>
      <c r="AL2498" t="s">
        <v>3282</v>
      </c>
      <c r="AM2498" t="s">
        <v>3249</v>
      </c>
      <c r="AN2498" t="s">
        <v>523</v>
      </c>
      <c r="AO2498" t="s">
        <v>75</v>
      </c>
      <c r="AP2498" t="s">
        <v>6971</v>
      </c>
      <c r="AQ2498">
        <v>2016</v>
      </c>
      <c r="AR2498">
        <v>2414</v>
      </c>
      <c r="AS2498" t="s">
        <v>6972</v>
      </c>
      <c r="AT2498" t="s">
        <v>562</v>
      </c>
      <c r="AU2498" t="s">
        <v>6973</v>
      </c>
      <c r="AV2498" t="s">
        <v>79</v>
      </c>
      <c r="AW2498" t="s">
        <v>80</v>
      </c>
      <c r="AX2498" t="s">
        <v>566</v>
      </c>
      <c r="AY2498">
        <v>177</v>
      </c>
      <c r="AZ2498">
        <v>1000000</v>
      </c>
      <c r="BA2498">
        <v>750000</v>
      </c>
      <c r="BB2498" t="s">
        <v>82</v>
      </c>
      <c r="BC2498" t="s">
        <v>83</v>
      </c>
    </row>
    <row r="2499" spans="1:55" x14ac:dyDescent="0.3">
      <c r="A2499" t="s">
        <v>7060</v>
      </c>
      <c r="B2499">
        <v>2329360</v>
      </c>
      <c r="C2499">
        <v>161244</v>
      </c>
      <c r="D2499" t="s">
        <v>1108</v>
      </c>
      <c r="E2499" t="s">
        <v>6971</v>
      </c>
      <c r="F2499" t="s">
        <v>3222</v>
      </c>
      <c r="G2499">
        <v>0</v>
      </c>
      <c r="H2499">
        <v>0</v>
      </c>
      <c r="I2499">
        <v>0</v>
      </c>
      <c r="J2499">
        <v>0</v>
      </c>
      <c r="K2499">
        <v>1</v>
      </c>
      <c r="L2499" t="s">
        <v>113</v>
      </c>
      <c r="M2499" t="s">
        <v>114</v>
      </c>
      <c r="N2499">
        <v>69</v>
      </c>
      <c r="O2499" t="s">
        <v>97</v>
      </c>
      <c r="P2499" t="s">
        <v>115</v>
      </c>
      <c r="Q2499">
        <v>187492</v>
      </c>
      <c r="R2499">
        <v>49414</v>
      </c>
      <c r="S2499" t="s">
        <v>63</v>
      </c>
      <c r="T2499" t="s">
        <v>64</v>
      </c>
      <c r="U2499">
        <v>14</v>
      </c>
      <c r="V2499" t="s">
        <v>65</v>
      </c>
      <c r="W2499">
        <v>0</v>
      </c>
      <c r="X2499" t="s">
        <v>66</v>
      </c>
      <c r="Y2499" t="s">
        <v>3222</v>
      </c>
      <c r="Z2499">
        <v>2013</v>
      </c>
      <c r="AA2499" t="s">
        <v>256</v>
      </c>
      <c r="AB2499" t="s">
        <v>1109</v>
      </c>
      <c r="AC2499">
        <v>0</v>
      </c>
      <c r="AD2499">
        <v>2</v>
      </c>
      <c r="AE2499">
        <v>2</v>
      </c>
      <c r="AF2499">
        <v>6</v>
      </c>
      <c r="AG2499" t="s">
        <v>3253</v>
      </c>
      <c r="AH2499" t="s">
        <v>3281</v>
      </c>
      <c r="AI2499" t="s">
        <v>3254</v>
      </c>
      <c r="AJ2499">
        <v>7254</v>
      </c>
      <c r="AK2499" t="s">
        <v>3262</v>
      </c>
      <c r="AL2499" t="s">
        <v>3256</v>
      </c>
      <c r="AM2499" t="s">
        <v>3282</v>
      </c>
      <c r="AN2499" t="s">
        <v>122</v>
      </c>
      <c r="AO2499" t="s">
        <v>75</v>
      </c>
      <c r="AP2499" t="s">
        <v>6971</v>
      </c>
      <c r="AQ2499">
        <v>2016</v>
      </c>
      <c r="AR2499">
        <v>2414</v>
      </c>
      <c r="AS2499" t="s">
        <v>6972</v>
      </c>
      <c r="AT2499" t="s">
        <v>562</v>
      </c>
      <c r="AU2499" t="s">
        <v>6973</v>
      </c>
      <c r="AV2499" t="s">
        <v>79</v>
      </c>
      <c r="AW2499" t="s">
        <v>80</v>
      </c>
      <c r="AX2499" t="s">
        <v>566</v>
      </c>
      <c r="AY2499">
        <v>177</v>
      </c>
      <c r="AZ2499">
        <v>1000000</v>
      </c>
      <c r="BA2499">
        <v>750000</v>
      </c>
      <c r="BB2499" t="s">
        <v>82</v>
      </c>
      <c r="BC2499" t="s">
        <v>83</v>
      </c>
    </row>
    <row r="2500" spans="1:55" x14ac:dyDescent="0.3">
      <c r="A2500" t="s">
        <v>7061</v>
      </c>
      <c r="B2500">
        <v>2329367</v>
      </c>
      <c r="C2500">
        <v>161244</v>
      </c>
      <c r="D2500" t="s">
        <v>1744</v>
      </c>
      <c r="E2500" t="s">
        <v>6971</v>
      </c>
      <c r="F2500" t="s">
        <v>3222</v>
      </c>
      <c r="G2500">
        <v>0</v>
      </c>
      <c r="H2500">
        <v>0</v>
      </c>
      <c r="I2500">
        <v>0</v>
      </c>
      <c r="J2500">
        <v>0</v>
      </c>
      <c r="K2500">
        <v>90</v>
      </c>
      <c r="L2500" t="s">
        <v>113</v>
      </c>
      <c r="M2500" t="s">
        <v>114</v>
      </c>
      <c r="N2500">
        <v>69</v>
      </c>
      <c r="O2500" t="s">
        <v>97</v>
      </c>
      <c r="P2500" t="s">
        <v>115</v>
      </c>
      <c r="Q2500">
        <v>187492</v>
      </c>
      <c r="R2500">
        <v>49414</v>
      </c>
      <c r="S2500" t="s">
        <v>63</v>
      </c>
      <c r="T2500" t="s">
        <v>64</v>
      </c>
      <c r="U2500">
        <v>14</v>
      </c>
      <c r="V2500" t="s">
        <v>65</v>
      </c>
      <c r="W2500">
        <v>0</v>
      </c>
      <c r="X2500" t="s">
        <v>66</v>
      </c>
      <c r="Y2500" t="s">
        <v>3222</v>
      </c>
      <c r="Z2500">
        <v>2013</v>
      </c>
      <c r="AA2500" t="s">
        <v>159</v>
      </c>
      <c r="AB2500" t="s">
        <v>1746</v>
      </c>
      <c r="AC2500">
        <v>0</v>
      </c>
      <c r="AD2500">
        <v>0</v>
      </c>
      <c r="AE2500">
        <v>4</v>
      </c>
      <c r="AF2500">
        <v>10</v>
      </c>
      <c r="AG2500" t="s">
        <v>3281</v>
      </c>
      <c r="AH2500" t="s">
        <v>6713</v>
      </c>
      <c r="AI2500" t="s">
        <v>3911</v>
      </c>
      <c r="AJ2500">
        <v>11524</v>
      </c>
      <c r="AK2500" t="s">
        <v>3235</v>
      </c>
      <c r="AL2500" t="s">
        <v>3282</v>
      </c>
      <c r="AM2500" t="s">
        <v>3237</v>
      </c>
      <c r="AN2500" t="s">
        <v>425</v>
      </c>
      <c r="AO2500" t="s">
        <v>75</v>
      </c>
      <c r="AP2500" t="s">
        <v>6971</v>
      </c>
      <c r="AQ2500">
        <v>2016</v>
      </c>
      <c r="AR2500">
        <v>2414</v>
      </c>
      <c r="AS2500" t="s">
        <v>6972</v>
      </c>
      <c r="AT2500" t="s">
        <v>562</v>
      </c>
      <c r="AU2500" t="s">
        <v>6973</v>
      </c>
      <c r="AV2500" t="s">
        <v>79</v>
      </c>
      <c r="AW2500" t="s">
        <v>80</v>
      </c>
      <c r="AX2500" t="s">
        <v>566</v>
      </c>
      <c r="AY2500">
        <v>177</v>
      </c>
      <c r="AZ2500">
        <v>1000000</v>
      </c>
      <c r="BA2500">
        <v>750000</v>
      </c>
      <c r="BB2500" t="s">
        <v>82</v>
      </c>
      <c r="BC2500" t="s">
        <v>83</v>
      </c>
    </row>
    <row r="2501" spans="1:55" x14ac:dyDescent="0.3">
      <c r="A2501" t="s">
        <v>7062</v>
      </c>
      <c r="B2501">
        <v>2329373</v>
      </c>
      <c r="C2501">
        <v>161244</v>
      </c>
      <c r="D2501" t="s">
        <v>817</v>
      </c>
      <c r="E2501" t="s">
        <v>6971</v>
      </c>
      <c r="F2501" t="s">
        <v>3222</v>
      </c>
      <c r="G2501">
        <v>0</v>
      </c>
      <c r="H2501">
        <v>0</v>
      </c>
      <c r="I2501">
        <v>0</v>
      </c>
      <c r="J2501">
        <v>0</v>
      </c>
      <c r="K2501">
        <v>90</v>
      </c>
      <c r="L2501" t="s">
        <v>113</v>
      </c>
      <c r="M2501" t="s">
        <v>114</v>
      </c>
      <c r="N2501">
        <v>69</v>
      </c>
      <c r="O2501" t="s">
        <v>97</v>
      </c>
      <c r="P2501" t="s">
        <v>115</v>
      </c>
      <c r="Q2501">
        <v>187492</v>
      </c>
      <c r="R2501">
        <v>49414</v>
      </c>
      <c r="S2501" t="s">
        <v>63</v>
      </c>
      <c r="T2501" t="s">
        <v>64</v>
      </c>
      <c r="U2501">
        <v>14</v>
      </c>
      <c r="V2501" t="s">
        <v>65</v>
      </c>
      <c r="W2501">
        <v>0</v>
      </c>
      <c r="X2501" t="s">
        <v>66</v>
      </c>
      <c r="Y2501" t="s">
        <v>3222</v>
      </c>
      <c r="Z2501">
        <v>2013</v>
      </c>
      <c r="AA2501" t="s">
        <v>141</v>
      </c>
      <c r="AB2501" t="s">
        <v>818</v>
      </c>
      <c r="AC2501">
        <v>1</v>
      </c>
      <c r="AD2501">
        <v>3</v>
      </c>
      <c r="AE2501">
        <v>9</v>
      </c>
      <c r="AF2501">
        <v>7</v>
      </c>
      <c r="AG2501" t="s">
        <v>3281</v>
      </c>
      <c r="AH2501" t="s">
        <v>6697</v>
      </c>
      <c r="AI2501" t="s">
        <v>3911</v>
      </c>
      <c r="AJ2501">
        <v>7813</v>
      </c>
      <c r="AK2501" t="s">
        <v>3906</v>
      </c>
      <c r="AL2501" t="s">
        <v>3282</v>
      </c>
      <c r="AM2501" t="s">
        <v>6698</v>
      </c>
      <c r="AN2501" t="s">
        <v>394</v>
      </c>
      <c r="AO2501" t="s">
        <v>75</v>
      </c>
      <c r="AP2501" t="s">
        <v>6971</v>
      </c>
      <c r="AQ2501">
        <v>2016</v>
      </c>
      <c r="AR2501">
        <v>2414</v>
      </c>
      <c r="AS2501" t="s">
        <v>6972</v>
      </c>
      <c r="AT2501" t="s">
        <v>562</v>
      </c>
      <c r="AU2501" t="s">
        <v>6973</v>
      </c>
      <c r="AV2501" t="s">
        <v>79</v>
      </c>
      <c r="AW2501" t="s">
        <v>80</v>
      </c>
      <c r="AX2501" t="s">
        <v>566</v>
      </c>
      <c r="AY2501">
        <v>177</v>
      </c>
      <c r="AZ2501">
        <v>1000000</v>
      </c>
      <c r="BA2501">
        <v>750000</v>
      </c>
      <c r="BB2501" t="s">
        <v>82</v>
      </c>
      <c r="BC2501" t="s">
        <v>83</v>
      </c>
    </row>
    <row r="2502" spans="1:55" x14ac:dyDescent="0.3">
      <c r="A2502" t="s">
        <v>7063</v>
      </c>
      <c r="B2502">
        <v>2329380</v>
      </c>
      <c r="C2502">
        <v>161244</v>
      </c>
      <c r="D2502" t="s">
        <v>396</v>
      </c>
      <c r="E2502" t="s">
        <v>6971</v>
      </c>
      <c r="F2502" t="s">
        <v>3222</v>
      </c>
      <c r="G2502">
        <v>0</v>
      </c>
      <c r="H2502">
        <v>0</v>
      </c>
      <c r="I2502">
        <v>0</v>
      </c>
      <c r="J2502">
        <v>0</v>
      </c>
      <c r="K2502">
        <v>90</v>
      </c>
      <c r="L2502" t="s">
        <v>113</v>
      </c>
      <c r="M2502" t="s">
        <v>114</v>
      </c>
      <c r="N2502">
        <v>69</v>
      </c>
      <c r="O2502" t="s">
        <v>97</v>
      </c>
      <c r="P2502" t="s">
        <v>115</v>
      </c>
      <c r="Q2502">
        <v>187492</v>
      </c>
      <c r="R2502">
        <v>49414</v>
      </c>
      <c r="S2502" t="s">
        <v>63</v>
      </c>
      <c r="T2502" t="s">
        <v>64</v>
      </c>
      <c r="U2502">
        <v>14</v>
      </c>
      <c r="V2502" t="s">
        <v>65</v>
      </c>
      <c r="W2502">
        <v>0</v>
      </c>
      <c r="X2502" t="s">
        <v>66</v>
      </c>
      <c r="Y2502" t="s">
        <v>3222</v>
      </c>
      <c r="Z2502">
        <v>2013</v>
      </c>
      <c r="AA2502" t="s">
        <v>133</v>
      </c>
      <c r="AB2502" t="s">
        <v>397</v>
      </c>
      <c r="AC2502">
        <v>1</v>
      </c>
      <c r="AD2502">
        <v>0</v>
      </c>
      <c r="AE2502">
        <v>2</v>
      </c>
      <c r="AF2502">
        <v>6</v>
      </c>
      <c r="AG2502" t="s">
        <v>3246</v>
      </c>
      <c r="AH2502" t="s">
        <v>3281</v>
      </c>
      <c r="AI2502" t="s">
        <v>3247</v>
      </c>
      <c r="AJ2502">
        <v>5289</v>
      </c>
      <c r="AK2502" t="s">
        <v>3317</v>
      </c>
      <c r="AL2502" t="s">
        <v>3249</v>
      </c>
      <c r="AM2502" t="s">
        <v>3282</v>
      </c>
      <c r="AN2502" t="s">
        <v>180</v>
      </c>
      <c r="AO2502" t="s">
        <v>75</v>
      </c>
      <c r="AP2502" t="s">
        <v>6971</v>
      </c>
      <c r="AQ2502">
        <v>2016</v>
      </c>
      <c r="AR2502">
        <v>2414</v>
      </c>
      <c r="AS2502" t="s">
        <v>6972</v>
      </c>
      <c r="AT2502" t="s">
        <v>562</v>
      </c>
      <c r="AU2502" t="s">
        <v>6973</v>
      </c>
      <c r="AV2502" t="s">
        <v>79</v>
      </c>
      <c r="AW2502" t="s">
        <v>80</v>
      </c>
      <c r="AX2502" t="s">
        <v>566</v>
      </c>
      <c r="AY2502">
        <v>177</v>
      </c>
      <c r="AZ2502">
        <v>1000000</v>
      </c>
      <c r="BA2502">
        <v>750000</v>
      </c>
      <c r="BB2502" t="s">
        <v>82</v>
      </c>
      <c r="BC2502" t="s">
        <v>83</v>
      </c>
    </row>
    <row r="2503" spans="1:55" x14ac:dyDescent="0.3">
      <c r="A2503" t="s">
        <v>7064</v>
      </c>
      <c r="B2503">
        <v>2329389</v>
      </c>
      <c r="C2503">
        <v>161244</v>
      </c>
      <c r="D2503" t="s">
        <v>407</v>
      </c>
      <c r="E2503" t="s">
        <v>6971</v>
      </c>
      <c r="F2503" t="s">
        <v>3222</v>
      </c>
      <c r="G2503">
        <v>1</v>
      </c>
      <c r="H2503">
        <v>0</v>
      </c>
      <c r="I2503">
        <v>0</v>
      </c>
      <c r="J2503">
        <v>0</v>
      </c>
      <c r="K2503">
        <v>82</v>
      </c>
      <c r="L2503" t="s">
        <v>7065</v>
      </c>
      <c r="M2503" t="s">
        <v>408</v>
      </c>
      <c r="N2503">
        <v>86</v>
      </c>
      <c r="O2503" t="s">
        <v>61</v>
      </c>
      <c r="P2503" t="s">
        <v>480</v>
      </c>
      <c r="Q2503">
        <v>187492</v>
      </c>
      <c r="R2503">
        <v>49414</v>
      </c>
      <c r="S2503" t="s">
        <v>63</v>
      </c>
      <c r="T2503" t="s">
        <v>64</v>
      </c>
      <c r="U2503">
        <v>14</v>
      </c>
      <c r="V2503" t="s">
        <v>65</v>
      </c>
      <c r="W2503">
        <v>0</v>
      </c>
      <c r="X2503" t="s">
        <v>66</v>
      </c>
      <c r="Y2503" t="s">
        <v>3222</v>
      </c>
      <c r="Z2503">
        <v>2013</v>
      </c>
      <c r="AA2503" t="s">
        <v>204</v>
      </c>
      <c r="AB2503" t="s">
        <v>408</v>
      </c>
      <c r="AC2503">
        <v>1</v>
      </c>
      <c r="AD2503">
        <v>1</v>
      </c>
      <c r="AE2503">
        <v>9</v>
      </c>
      <c r="AF2503">
        <v>8</v>
      </c>
      <c r="AG2503" t="s">
        <v>3292</v>
      </c>
      <c r="AH2503" t="s">
        <v>3281</v>
      </c>
      <c r="AI2503" t="s">
        <v>3953</v>
      </c>
      <c r="AJ2503">
        <v>3824</v>
      </c>
      <c r="AK2503" t="s">
        <v>829</v>
      </c>
      <c r="AL2503" t="s">
        <v>3294</v>
      </c>
      <c r="AM2503" t="s">
        <v>3282</v>
      </c>
      <c r="AN2503" t="s">
        <v>145</v>
      </c>
      <c r="AO2503" t="s">
        <v>75</v>
      </c>
      <c r="AP2503" t="s">
        <v>6971</v>
      </c>
      <c r="AQ2503">
        <v>2016</v>
      </c>
      <c r="AR2503">
        <v>2414</v>
      </c>
      <c r="AS2503" t="s">
        <v>6972</v>
      </c>
      <c r="AT2503" t="s">
        <v>562</v>
      </c>
      <c r="AU2503" t="s">
        <v>6973</v>
      </c>
      <c r="AV2503" t="s">
        <v>79</v>
      </c>
      <c r="AW2503" t="s">
        <v>80</v>
      </c>
      <c r="AX2503" t="s">
        <v>566</v>
      </c>
      <c r="AY2503">
        <v>177</v>
      </c>
      <c r="AZ2503">
        <v>1000000</v>
      </c>
      <c r="BA2503">
        <v>750000</v>
      </c>
      <c r="BB2503" t="s">
        <v>82</v>
      </c>
      <c r="BC2503" t="s">
        <v>83</v>
      </c>
    </row>
    <row r="2504" spans="1:55" x14ac:dyDescent="0.3">
      <c r="A2504" t="s">
        <v>7066</v>
      </c>
      <c r="B2504">
        <v>2329390</v>
      </c>
      <c r="C2504">
        <v>161244</v>
      </c>
      <c r="D2504" t="s">
        <v>689</v>
      </c>
      <c r="E2504" t="s">
        <v>6971</v>
      </c>
      <c r="F2504" t="s">
        <v>3222</v>
      </c>
      <c r="G2504">
        <v>0</v>
      </c>
      <c r="H2504">
        <v>0</v>
      </c>
      <c r="I2504">
        <v>0</v>
      </c>
      <c r="J2504">
        <v>0</v>
      </c>
      <c r="K2504">
        <v>15</v>
      </c>
      <c r="L2504" t="s">
        <v>113</v>
      </c>
      <c r="M2504" t="s">
        <v>114</v>
      </c>
      <c r="N2504">
        <v>69</v>
      </c>
      <c r="O2504" t="s">
        <v>97</v>
      </c>
      <c r="P2504" t="s">
        <v>115</v>
      </c>
      <c r="Q2504">
        <v>187492</v>
      </c>
      <c r="R2504">
        <v>49414</v>
      </c>
      <c r="S2504" t="s">
        <v>63</v>
      </c>
      <c r="T2504" t="s">
        <v>64</v>
      </c>
      <c r="U2504">
        <v>14</v>
      </c>
      <c r="V2504" t="s">
        <v>65</v>
      </c>
      <c r="W2504">
        <v>0</v>
      </c>
      <c r="X2504" t="s">
        <v>66</v>
      </c>
      <c r="Y2504" t="s">
        <v>3222</v>
      </c>
      <c r="Z2504">
        <v>2013</v>
      </c>
      <c r="AA2504" t="s">
        <v>421</v>
      </c>
      <c r="AB2504" t="s">
        <v>690</v>
      </c>
      <c r="AC2504">
        <v>4</v>
      </c>
      <c r="AD2504">
        <v>1</v>
      </c>
      <c r="AE2504">
        <v>5</v>
      </c>
      <c r="AF2504">
        <v>6</v>
      </c>
      <c r="AG2504" t="s">
        <v>3281</v>
      </c>
      <c r="AH2504" t="s">
        <v>3268</v>
      </c>
      <c r="AI2504" t="s">
        <v>3911</v>
      </c>
      <c r="AJ2504">
        <v>5728</v>
      </c>
      <c r="AK2504" t="s">
        <v>6664</v>
      </c>
      <c r="AL2504" t="s">
        <v>3282</v>
      </c>
      <c r="AM2504" t="s">
        <v>3271</v>
      </c>
      <c r="AN2504" t="s">
        <v>244</v>
      </c>
      <c r="AO2504" t="s">
        <v>75</v>
      </c>
      <c r="AP2504" t="s">
        <v>6971</v>
      </c>
      <c r="AQ2504">
        <v>2016</v>
      </c>
      <c r="AR2504">
        <v>2414</v>
      </c>
      <c r="AS2504" t="s">
        <v>6972</v>
      </c>
      <c r="AT2504" t="s">
        <v>562</v>
      </c>
      <c r="AU2504" t="s">
        <v>6973</v>
      </c>
      <c r="AV2504" t="s">
        <v>79</v>
      </c>
      <c r="AW2504" t="s">
        <v>80</v>
      </c>
      <c r="AX2504" t="s">
        <v>566</v>
      </c>
      <c r="AY2504">
        <v>177</v>
      </c>
      <c r="AZ2504">
        <v>1000000</v>
      </c>
      <c r="BA2504">
        <v>750000</v>
      </c>
      <c r="BB2504" t="s">
        <v>82</v>
      </c>
      <c r="BC2504" t="s">
        <v>83</v>
      </c>
    </row>
    <row r="2505" spans="1:55" x14ac:dyDescent="0.3">
      <c r="A2505" t="s">
        <v>7067</v>
      </c>
      <c r="B2505">
        <v>2329394</v>
      </c>
      <c r="C2505">
        <v>161244</v>
      </c>
      <c r="D2505" t="s">
        <v>4091</v>
      </c>
      <c r="E2505" t="s">
        <v>6971</v>
      </c>
      <c r="F2505" t="s">
        <v>3222</v>
      </c>
      <c r="G2505">
        <v>0</v>
      </c>
      <c r="H2505">
        <v>0</v>
      </c>
      <c r="I2505">
        <v>0</v>
      </c>
      <c r="J2505">
        <v>0</v>
      </c>
      <c r="K2505">
        <v>69</v>
      </c>
      <c r="L2505" t="s">
        <v>7068</v>
      </c>
      <c r="M2505" t="s">
        <v>4093</v>
      </c>
      <c r="N2505">
        <v>69</v>
      </c>
      <c r="O2505" t="s">
        <v>97</v>
      </c>
      <c r="P2505" t="s">
        <v>115</v>
      </c>
      <c r="Q2505">
        <v>103558</v>
      </c>
      <c r="R2505">
        <v>49414</v>
      </c>
      <c r="S2505" t="s">
        <v>63</v>
      </c>
      <c r="T2505" t="s">
        <v>64</v>
      </c>
      <c r="U2505">
        <v>14</v>
      </c>
      <c r="V2505" t="s">
        <v>65</v>
      </c>
      <c r="W2505">
        <v>0</v>
      </c>
      <c r="X2505" t="s">
        <v>66</v>
      </c>
      <c r="Y2505" t="s">
        <v>3222</v>
      </c>
      <c r="Z2505">
        <v>2013</v>
      </c>
      <c r="AA2505" t="s">
        <v>952</v>
      </c>
      <c r="AB2505" t="s">
        <v>4093</v>
      </c>
      <c r="AC2505">
        <v>2</v>
      </c>
      <c r="AD2505">
        <v>0</v>
      </c>
      <c r="AE2505">
        <v>6</v>
      </c>
      <c r="AF2505">
        <v>7</v>
      </c>
      <c r="AG2505" t="s">
        <v>1915</v>
      </c>
      <c r="AH2505" t="s">
        <v>3281</v>
      </c>
      <c r="AI2505" t="s">
        <v>3234</v>
      </c>
      <c r="AJ2505">
        <v>3413</v>
      </c>
      <c r="AK2505" t="s">
        <v>3240</v>
      </c>
      <c r="AL2505" t="s">
        <v>3236</v>
      </c>
      <c r="AM2505" t="s">
        <v>3282</v>
      </c>
      <c r="AN2505" t="s">
        <v>173</v>
      </c>
      <c r="AO2505" t="s">
        <v>75</v>
      </c>
      <c r="AP2505" t="s">
        <v>6971</v>
      </c>
      <c r="AQ2505">
        <v>2016</v>
      </c>
      <c r="AR2505">
        <v>2414</v>
      </c>
      <c r="AS2505" t="s">
        <v>6972</v>
      </c>
      <c r="AT2505" t="s">
        <v>562</v>
      </c>
      <c r="AU2505" t="s">
        <v>6973</v>
      </c>
      <c r="AV2505" t="s">
        <v>79</v>
      </c>
      <c r="AW2505" t="s">
        <v>80</v>
      </c>
      <c r="AX2505" t="s">
        <v>566</v>
      </c>
      <c r="AY2505">
        <v>177</v>
      </c>
      <c r="AZ2505">
        <v>1000000</v>
      </c>
      <c r="BA2505">
        <v>750000</v>
      </c>
      <c r="BB2505" t="s">
        <v>82</v>
      </c>
      <c r="BC2505" t="s">
        <v>83</v>
      </c>
    </row>
    <row r="2506" spans="1:55" x14ac:dyDescent="0.3">
      <c r="A2506" t="s">
        <v>7069</v>
      </c>
      <c r="B2506">
        <v>2329427</v>
      </c>
      <c r="C2506">
        <v>161244</v>
      </c>
      <c r="D2506" t="s">
        <v>445</v>
      </c>
      <c r="E2506" t="s">
        <v>6971</v>
      </c>
      <c r="F2506" t="s">
        <v>3222</v>
      </c>
      <c r="G2506">
        <v>0</v>
      </c>
      <c r="H2506">
        <v>0</v>
      </c>
      <c r="I2506">
        <v>0</v>
      </c>
      <c r="J2506">
        <v>0</v>
      </c>
      <c r="K2506">
        <v>18</v>
      </c>
      <c r="L2506" t="s">
        <v>113</v>
      </c>
      <c r="M2506" t="s">
        <v>114</v>
      </c>
      <c r="N2506">
        <v>69</v>
      </c>
      <c r="O2506" t="s">
        <v>97</v>
      </c>
      <c r="P2506" t="s">
        <v>115</v>
      </c>
      <c r="Q2506">
        <v>187492</v>
      </c>
      <c r="R2506">
        <v>49414</v>
      </c>
      <c r="S2506" t="s">
        <v>63</v>
      </c>
      <c r="T2506" t="s">
        <v>64</v>
      </c>
      <c r="U2506">
        <v>14</v>
      </c>
      <c r="V2506" t="s">
        <v>65</v>
      </c>
      <c r="W2506">
        <v>0</v>
      </c>
      <c r="X2506" t="s">
        <v>66</v>
      </c>
      <c r="Y2506" t="s">
        <v>3222</v>
      </c>
      <c r="Z2506">
        <v>2013</v>
      </c>
      <c r="AA2506" t="s">
        <v>236</v>
      </c>
      <c r="AB2506" t="s">
        <v>447</v>
      </c>
      <c r="AC2506">
        <v>1</v>
      </c>
      <c r="AD2506">
        <v>2</v>
      </c>
      <c r="AE2506">
        <v>4</v>
      </c>
      <c r="AF2506">
        <v>6</v>
      </c>
      <c r="AG2506" t="s">
        <v>6713</v>
      </c>
      <c r="AH2506" t="s">
        <v>3281</v>
      </c>
      <c r="AI2506" t="s">
        <v>3227</v>
      </c>
      <c r="AJ2506">
        <v>15182</v>
      </c>
      <c r="AK2506" t="s">
        <v>3255</v>
      </c>
      <c r="AL2506" t="s">
        <v>3229</v>
      </c>
      <c r="AM2506" t="s">
        <v>3282</v>
      </c>
      <c r="AN2506" t="s">
        <v>198</v>
      </c>
      <c r="AO2506" t="s">
        <v>75</v>
      </c>
      <c r="AP2506" t="s">
        <v>6971</v>
      </c>
      <c r="AQ2506">
        <v>2016</v>
      </c>
      <c r="AR2506">
        <v>2414</v>
      </c>
      <c r="AS2506" t="s">
        <v>6972</v>
      </c>
      <c r="AT2506" t="s">
        <v>562</v>
      </c>
      <c r="AU2506" t="s">
        <v>6973</v>
      </c>
      <c r="AV2506" t="s">
        <v>79</v>
      </c>
      <c r="AW2506" t="s">
        <v>80</v>
      </c>
      <c r="AX2506" t="s">
        <v>566</v>
      </c>
      <c r="AY2506">
        <v>177</v>
      </c>
      <c r="AZ2506">
        <v>1000000</v>
      </c>
      <c r="BA2506">
        <v>750000</v>
      </c>
      <c r="BB2506" t="s">
        <v>82</v>
      </c>
      <c r="BC2506" t="s">
        <v>83</v>
      </c>
    </row>
    <row r="2507" spans="1:55" x14ac:dyDescent="0.3">
      <c r="A2507" t="s">
        <v>7070</v>
      </c>
      <c r="B2507">
        <v>2329466</v>
      </c>
      <c r="C2507">
        <v>161244</v>
      </c>
      <c r="D2507" t="s">
        <v>490</v>
      </c>
      <c r="E2507" t="s">
        <v>6971</v>
      </c>
      <c r="F2507" t="s">
        <v>3222</v>
      </c>
      <c r="G2507">
        <v>0</v>
      </c>
      <c r="H2507">
        <v>0</v>
      </c>
      <c r="I2507">
        <v>0</v>
      </c>
      <c r="J2507">
        <v>0</v>
      </c>
      <c r="K2507">
        <v>63</v>
      </c>
      <c r="L2507" t="s">
        <v>7071</v>
      </c>
      <c r="M2507" t="s">
        <v>491</v>
      </c>
      <c r="N2507">
        <v>63</v>
      </c>
      <c r="O2507" t="s">
        <v>97</v>
      </c>
      <c r="P2507" t="s">
        <v>115</v>
      </c>
      <c r="Q2507">
        <v>42948</v>
      </c>
      <c r="R2507">
        <v>49414</v>
      </c>
      <c r="S2507" t="s">
        <v>63</v>
      </c>
      <c r="T2507" t="s">
        <v>64</v>
      </c>
      <c r="U2507">
        <v>14</v>
      </c>
      <c r="V2507" t="s">
        <v>65</v>
      </c>
      <c r="W2507">
        <v>0</v>
      </c>
      <c r="X2507" t="s">
        <v>66</v>
      </c>
      <c r="Y2507" t="s">
        <v>3222</v>
      </c>
      <c r="Z2507">
        <v>2013</v>
      </c>
      <c r="AA2507" t="s">
        <v>285</v>
      </c>
      <c r="AB2507" t="s">
        <v>491</v>
      </c>
      <c r="AC2507">
        <v>1</v>
      </c>
      <c r="AD2507">
        <v>2</v>
      </c>
      <c r="AE2507">
        <v>7</v>
      </c>
      <c r="AF2507">
        <v>5</v>
      </c>
      <c r="AG2507" t="s">
        <v>3281</v>
      </c>
      <c r="AH2507" t="s">
        <v>6705</v>
      </c>
      <c r="AI2507" t="s">
        <v>3911</v>
      </c>
      <c r="AJ2507">
        <v>8552</v>
      </c>
      <c r="AK2507" t="s">
        <v>3317</v>
      </c>
      <c r="AL2507" t="s">
        <v>3282</v>
      </c>
      <c r="AM2507" t="s">
        <v>3230</v>
      </c>
      <c r="AN2507" t="s">
        <v>198</v>
      </c>
      <c r="AO2507" t="s">
        <v>75</v>
      </c>
      <c r="AP2507" t="s">
        <v>6971</v>
      </c>
      <c r="AQ2507">
        <v>2016</v>
      </c>
      <c r="AR2507">
        <v>2414</v>
      </c>
      <c r="AS2507" t="s">
        <v>6972</v>
      </c>
      <c r="AT2507" t="s">
        <v>562</v>
      </c>
      <c r="AU2507" t="s">
        <v>6973</v>
      </c>
      <c r="AV2507" t="s">
        <v>79</v>
      </c>
      <c r="AW2507" t="s">
        <v>80</v>
      </c>
      <c r="AX2507" t="s">
        <v>566</v>
      </c>
      <c r="AY2507">
        <v>177</v>
      </c>
      <c r="AZ2507">
        <v>1000000</v>
      </c>
      <c r="BA2507">
        <v>750000</v>
      </c>
      <c r="BB2507" t="s">
        <v>82</v>
      </c>
      <c r="BC2507" t="s">
        <v>83</v>
      </c>
    </row>
    <row r="2508" spans="1:55" x14ac:dyDescent="0.3">
      <c r="A2508" t="s">
        <v>7072</v>
      </c>
      <c r="B2508">
        <v>2329469</v>
      </c>
      <c r="C2508">
        <v>161244</v>
      </c>
      <c r="D2508" t="s">
        <v>6741</v>
      </c>
      <c r="E2508" t="s">
        <v>6971</v>
      </c>
      <c r="F2508" t="s">
        <v>3222</v>
      </c>
      <c r="G2508">
        <v>0</v>
      </c>
      <c r="H2508">
        <v>0</v>
      </c>
      <c r="I2508">
        <v>0</v>
      </c>
      <c r="J2508">
        <v>0</v>
      </c>
      <c r="K2508">
        <v>90</v>
      </c>
      <c r="L2508" t="s">
        <v>113</v>
      </c>
      <c r="M2508" t="s">
        <v>114</v>
      </c>
      <c r="N2508">
        <v>69</v>
      </c>
      <c r="O2508" t="s">
        <v>97</v>
      </c>
      <c r="P2508" t="s">
        <v>115</v>
      </c>
      <c r="Q2508">
        <v>187492</v>
      </c>
      <c r="R2508">
        <v>49414</v>
      </c>
      <c r="S2508" t="s">
        <v>63</v>
      </c>
      <c r="T2508" t="s">
        <v>64</v>
      </c>
      <c r="U2508">
        <v>14</v>
      </c>
      <c r="V2508" t="s">
        <v>65</v>
      </c>
      <c r="W2508">
        <v>0</v>
      </c>
      <c r="X2508" t="s">
        <v>66</v>
      </c>
      <c r="Y2508" t="s">
        <v>3222</v>
      </c>
      <c r="Z2508">
        <v>2013</v>
      </c>
      <c r="AA2508" t="s">
        <v>277</v>
      </c>
      <c r="AB2508" t="s">
        <v>6743</v>
      </c>
      <c r="AC2508">
        <v>3</v>
      </c>
      <c r="AD2508">
        <v>2</v>
      </c>
      <c r="AE2508">
        <v>2</v>
      </c>
      <c r="AF2508">
        <v>8</v>
      </c>
      <c r="AG2508" t="s">
        <v>5207</v>
      </c>
      <c r="AH2508" t="s">
        <v>3281</v>
      </c>
      <c r="AI2508" t="s">
        <v>3276</v>
      </c>
      <c r="AJ2508">
        <v>17251</v>
      </c>
      <c r="AK2508" t="s">
        <v>3255</v>
      </c>
      <c r="AL2508" t="s">
        <v>3277</v>
      </c>
      <c r="AM2508" t="s">
        <v>3282</v>
      </c>
      <c r="AN2508" t="s">
        <v>190</v>
      </c>
      <c r="AO2508" t="s">
        <v>75</v>
      </c>
      <c r="AP2508" t="s">
        <v>6971</v>
      </c>
      <c r="AQ2508">
        <v>2016</v>
      </c>
      <c r="AR2508">
        <v>2414</v>
      </c>
      <c r="AS2508" t="s">
        <v>6972</v>
      </c>
      <c r="AT2508" t="s">
        <v>562</v>
      </c>
      <c r="AU2508" t="s">
        <v>6973</v>
      </c>
      <c r="AV2508" t="s">
        <v>79</v>
      </c>
      <c r="AW2508" t="s">
        <v>80</v>
      </c>
      <c r="AX2508" t="s">
        <v>566</v>
      </c>
      <c r="AY2508">
        <v>177</v>
      </c>
      <c r="AZ2508">
        <v>1000000</v>
      </c>
      <c r="BA2508">
        <v>750000</v>
      </c>
      <c r="BB2508" t="s">
        <v>82</v>
      </c>
      <c r="BC2508" t="s">
        <v>83</v>
      </c>
    </row>
    <row r="2509" spans="1:55" x14ac:dyDescent="0.3">
      <c r="A2509" t="s">
        <v>7073</v>
      </c>
      <c r="B2509">
        <v>2329475</v>
      </c>
      <c r="C2509">
        <v>161244</v>
      </c>
      <c r="D2509" t="s">
        <v>7074</v>
      </c>
      <c r="E2509" t="s">
        <v>6971</v>
      </c>
      <c r="F2509" t="s">
        <v>3222</v>
      </c>
      <c r="G2509">
        <v>0</v>
      </c>
      <c r="H2509">
        <v>0</v>
      </c>
      <c r="I2509">
        <v>0</v>
      </c>
      <c r="J2509">
        <v>0</v>
      </c>
      <c r="K2509">
        <v>90</v>
      </c>
      <c r="L2509" t="s">
        <v>113</v>
      </c>
      <c r="M2509" t="s">
        <v>114</v>
      </c>
      <c r="N2509">
        <v>69</v>
      </c>
      <c r="O2509" t="s">
        <v>97</v>
      </c>
      <c r="P2509" t="s">
        <v>115</v>
      </c>
      <c r="Q2509">
        <v>187492</v>
      </c>
      <c r="R2509">
        <v>49414</v>
      </c>
      <c r="S2509" t="s">
        <v>63</v>
      </c>
      <c r="T2509" t="s">
        <v>64</v>
      </c>
      <c r="U2509">
        <v>14</v>
      </c>
      <c r="V2509" t="s">
        <v>65</v>
      </c>
      <c r="W2509">
        <v>0</v>
      </c>
      <c r="X2509" t="s">
        <v>66</v>
      </c>
      <c r="Y2509" t="s">
        <v>3222</v>
      </c>
      <c r="Z2509">
        <v>2013</v>
      </c>
      <c r="AA2509" t="s">
        <v>168</v>
      </c>
      <c r="AB2509" t="s">
        <v>7075</v>
      </c>
      <c r="AC2509">
        <v>1</v>
      </c>
      <c r="AD2509">
        <v>5</v>
      </c>
      <c r="AE2509">
        <v>12</v>
      </c>
      <c r="AF2509">
        <v>4</v>
      </c>
      <c r="AG2509" t="s">
        <v>3288</v>
      </c>
      <c r="AH2509" t="s">
        <v>3281</v>
      </c>
      <c r="AI2509" t="s">
        <v>3289</v>
      </c>
      <c r="AJ2509">
        <v>3169</v>
      </c>
      <c r="AK2509" t="s">
        <v>3262</v>
      </c>
      <c r="AL2509" t="s">
        <v>3290</v>
      </c>
      <c r="AM2509" t="s">
        <v>3282</v>
      </c>
      <c r="AN2509" t="s">
        <v>981</v>
      </c>
      <c r="AO2509" t="s">
        <v>75</v>
      </c>
      <c r="AP2509" t="s">
        <v>6971</v>
      </c>
      <c r="AQ2509">
        <v>2016</v>
      </c>
      <c r="AR2509">
        <v>2414</v>
      </c>
      <c r="AS2509" t="s">
        <v>6972</v>
      </c>
      <c r="AT2509" t="s">
        <v>562</v>
      </c>
      <c r="AU2509" t="s">
        <v>6973</v>
      </c>
      <c r="AV2509" t="s">
        <v>79</v>
      </c>
      <c r="AW2509" t="s">
        <v>80</v>
      </c>
      <c r="AX2509" t="s">
        <v>566</v>
      </c>
      <c r="AY2509">
        <v>177</v>
      </c>
      <c r="AZ2509">
        <v>1000000</v>
      </c>
      <c r="BA2509">
        <v>750000</v>
      </c>
      <c r="BB2509" t="s">
        <v>82</v>
      </c>
      <c r="BC2509" t="s">
        <v>83</v>
      </c>
    </row>
    <row r="2510" spans="1:55" x14ac:dyDescent="0.3">
      <c r="A2510" t="s">
        <v>7076</v>
      </c>
      <c r="B2510">
        <v>2349813</v>
      </c>
      <c r="C2510">
        <v>161244</v>
      </c>
      <c r="D2510" t="s">
        <v>7077</v>
      </c>
      <c r="E2510" t="s">
        <v>6971</v>
      </c>
      <c r="F2510" t="s">
        <v>511</v>
      </c>
      <c r="G2510">
        <v>0</v>
      </c>
      <c r="H2510">
        <v>0</v>
      </c>
      <c r="I2510">
        <v>0</v>
      </c>
      <c r="J2510">
        <v>0</v>
      </c>
      <c r="K2510">
        <v>19</v>
      </c>
      <c r="L2510" t="s">
        <v>113</v>
      </c>
      <c r="M2510" t="s">
        <v>114</v>
      </c>
      <c r="N2510">
        <v>69</v>
      </c>
      <c r="O2510" t="s">
        <v>97</v>
      </c>
      <c r="P2510" t="s">
        <v>115</v>
      </c>
      <c r="Q2510">
        <v>187492</v>
      </c>
      <c r="R2510">
        <v>49414</v>
      </c>
      <c r="S2510" t="s">
        <v>63</v>
      </c>
      <c r="T2510" t="s">
        <v>64</v>
      </c>
      <c r="U2510">
        <v>14</v>
      </c>
      <c r="V2510" t="s">
        <v>65</v>
      </c>
      <c r="W2510">
        <v>0</v>
      </c>
      <c r="X2510" t="s">
        <v>66</v>
      </c>
      <c r="Y2510" t="s">
        <v>511</v>
      </c>
      <c r="Z2510">
        <v>2013</v>
      </c>
      <c r="AA2510" t="s">
        <v>627</v>
      </c>
      <c r="AB2510" t="s">
        <v>7078</v>
      </c>
      <c r="AC2510">
        <v>5</v>
      </c>
      <c r="AD2510">
        <v>0</v>
      </c>
      <c r="AE2510">
        <v>9</v>
      </c>
      <c r="AF2510">
        <v>10</v>
      </c>
      <c r="AG2510" t="s">
        <v>1389</v>
      </c>
      <c r="AH2510" t="s">
        <v>1915</v>
      </c>
      <c r="AI2510" t="s">
        <v>1390</v>
      </c>
      <c r="AJ2510">
        <v>20072</v>
      </c>
      <c r="AK2510" t="s">
        <v>3600</v>
      </c>
      <c r="AL2510" t="s">
        <v>1391</v>
      </c>
      <c r="AM2510" t="s">
        <v>3886</v>
      </c>
      <c r="AN2510" t="s">
        <v>590</v>
      </c>
      <c r="AO2510" t="s">
        <v>306</v>
      </c>
      <c r="AP2510" t="s">
        <v>6971</v>
      </c>
      <c r="AQ2510">
        <v>2016</v>
      </c>
      <c r="AR2510">
        <v>2414</v>
      </c>
      <c r="AS2510" t="s">
        <v>6972</v>
      </c>
      <c r="AT2510" t="s">
        <v>562</v>
      </c>
      <c r="AU2510" t="s">
        <v>6973</v>
      </c>
      <c r="AV2510" t="s">
        <v>79</v>
      </c>
      <c r="AW2510" t="s">
        <v>80</v>
      </c>
      <c r="AX2510" t="s">
        <v>566</v>
      </c>
      <c r="AY2510">
        <v>177</v>
      </c>
      <c r="AZ2510">
        <v>1000000</v>
      </c>
      <c r="BA2510">
        <v>750000</v>
      </c>
      <c r="BB2510" t="s">
        <v>82</v>
      </c>
      <c r="BC2510" t="s">
        <v>83</v>
      </c>
    </row>
    <row r="2511" spans="1:55" x14ac:dyDescent="0.3">
      <c r="A2511" t="s">
        <v>7079</v>
      </c>
      <c r="B2511">
        <v>2366517</v>
      </c>
      <c r="C2511">
        <v>161244</v>
      </c>
      <c r="D2511" t="s">
        <v>7080</v>
      </c>
      <c r="E2511" t="s">
        <v>6971</v>
      </c>
      <c r="F2511" t="s">
        <v>3315</v>
      </c>
      <c r="G2511">
        <v>0</v>
      </c>
      <c r="H2511">
        <v>0</v>
      </c>
      <c r="I2511">
        <v>1</v>
      </c>
      <c r="J2511">
        <v>0</v>
      </c>
      <c r="K2511">
        <v>90</v>
      </c>
      <c r="L2511" t="s">
        <v>7081</v>
      </c>
      <c r="M2511" t="s">
        <v>7082</v>
      </c>
      <c r="N2511">
        <v>62</v>
      </c>
      <c r="O2511" t="s">
        <v>88</v>
      </c>
      <c r="P2511" t="s">
        <v>7083</v>
      </c>
      <c r="Q2511">
        <v>187492</v>
      </c>
      <c r="R2511">
        <v>30700</v>
      </c>
      <c r="S2511" t="s">
        <v>63</v>
      </c>
      <c r="T2511" t="s">
        <v>64</v>
      </c>
      <c r="U2511">
        <v>14</v>
      </c>
      <c r="V2511" t="s">
        <v>65</v>
      </c>
      <c r="W2511">
        <v>0</v>
      </c>
      <c r="X2511" t="s">
        <v>66</v>
      </c>
      <c r="Y2511" t="s">
        <v>3315</v>
      </c>
      <c r="Z2511">
        <v>2013</v>
      </c>
      <c r="AA2511" t="s">
        <v>292</v>
      </c>
      <c r="AB2511" t="s">
        <v>7082</v>
      </c>
      <c r="AC2511">
        <v>1</v>
      </c>
      <c r="AD2511">
        <v>9</v>
      </c>
      <c r="AE2511">
        <v>9</v>
      </c>
      <c r="AF2511">
        <v>10</v>
      </c>
      <c r="AG2511" t="s">
        <v>719</v>
      </c>
      <c r="AH2511" t="s">
        <v>719</v>
      </c>
      <c r="AI2511" t="s">
        <v>7084</v>
      </c>
      <c r="AJ2511">
        <v>1316</v>
      </c>
      <c r="AK2511" t="s">
        <v>6624</v>
      </c>
      <c r="AL2511" t="s">
        <v>197</v>
      </c>
      <c r="AM2511" t="s">
        <v>3282</v>
      </c>
      <c r="AN2511" t="s">
        <v>7085</v>
      </c>
      <c r="AO2511" t="s">
        <v>295</v>
      </c>
      <c r="AP2511" t="s">
        <v>6971</v>
      </c>
      <c r="AQ2511">
        <v>2016</v>
      </c>
      <c r="AR2511">
        <v>2414</v>
      </c>
      <c r="AS2511" t="s">
        <v>6972</v>
      </c>
      <c r="AT2511" t="s">
        <v>562</v>
      </c>
      <c r="AU2511" t="s">
        <v>6973</v>
      </c>
      <c r="AV2511" t="s">
        <v>79</v>
      </c>
      <c r="AW2511" t="s">
        <v>80</v>
      </c>
      <c r="AX2511" t="s">
        <v>566</v>
      </c>
      <c r="AY2511">
        <v>177</v>
      </c>
      <c r="AZ2511">
        <v>1000000</v>
      </c>
      <c r="BA2511">
        <v>750000</v>
      </c>
      <c r="BB2511" t="s">
        <v>82</v>
      </c>
      <c r="BC2511" t="s">
        <v>83</v>
      </c>
    </row>
    <row r="2512" spans="1:55" x14ac:dyDescent="0.3">
      <c r="A2512" t="s">
        <v>7086</v>
      </c>
      <c r="B2512">
        <v>2368277</v>
      </c>
      <c r="C2512">
        <v>161244</v>
      </c>
      <c r="D2512" t="s">
        <v>504</v>
      </c>
      <c r="E2512" t="s">
        <v>6971</v>
      </c>
      <c r="F2512" t="s">
        <v>3315</v>
      </c>
      <c r="G2512">
        <v>0</v>
      </c>
      <c r="H2512">
        <v>0</v>
      </c>
      <c r="I2512">
        <v>0</v>
      </c>
      <c r="J2512">
        <v>0</v>
      </c>
      <c r="K2512">
        <v>63</v>
      </c>
      <c r="L2512" t="s">
        <v>7087</v>
      </c>
      <c r="M2512" t="s">
        <v>505</v>
      </c>
      <c r="N2512">
        <v>63</v>
      </c>
      <c r="O2512" t="s">
        <v>97</v>
      </c>
      <c r="P2512" t="s">
        <v>167</v>
      </c>
      <c r="Q2512">
        <v>43010</v>
      </c>
      <c r="R2512">
        <v>49414</v>
      </c>
      <c r="S2512" t="s">
        <v>63</v>
      </c>
      <c r="T2512" t="s">
        <v>64</v>
      </c>
      <c r="U2512">
        <v>14</v>
      </c>
      <c r="V2512" t="s">
        <v>65</v>
      </c>
      <c r="W2512">
        <v>0</v>
      </c>
      <c r="X2512" t="s">
        <v>66</v>
      </c>
      <c r="Y2512" t="s">
        <v>3315</v>
      </c>
      <c r="Z2512">
        <v>2013</v>
      </c>
      <c r="AA2512" t="s">
        <v>778</v>
      </c>
      <c r="AB2512" t="s">
        <v>505</v>
      </c>
      <c r="AC2512">
        <v>0</v>
      </c>
      <c r="AD2512">
        <v>2</v>
      </c>
      <c r="AE2512">
        <v>9</v>
      </c>
      <c r="AF2512">
        <v>10</v>
      </c>
      <c r="AG2512" t="s">
        <v>7088</v>
      </c>
      <c r="AH2512" t="s">
        <v>3281</v>
      </c>
      <c r="AI2512" t="s">
        <v>7089</v>
      </c>
      <c r="AJ2512">
        <v>3167</v>
      </c>
      <c r="AK2512" t="s">
        <v>3262</v>
      </c>
      <c r="AL2512" t="s">
        <v>197</v>
      </c>
      <c r="AM2512" t="s">
        <v>3282</v>
      </c>
      <c r="AN2512" t="s">
        <v>122</v>
      </c>
      <c r="AO2512" t="s">
        <v>295</v>
      </c>
      <c r="AP2512" t="s">
        <v>6971</v>
      </c>
      <c r="AQ2512">
        <v>2016</v>
      </c>
      <c r="AR2512">
        <v>2414</v>
      </c>
      <c r="AS2512" t="s">
        <v>6972</v>
      </c>
      <c r="AT2512" t="s">
        <v>562</v>
      </c>
      <c r="AU2512" t="s">
        <v>6973</v>
      </c>
      <c r="AV2512" t="s">
        <v>79</v>
      </c>
      <c r="AW2512" t="s">
        <v>80</v>
      </c>
      <c r="AX2512" t="s">
        <v>566</v>
      </c>
      <c r="AY2512">
        <v>177</v>
      </c>
      <c r="AZ2512">
        <v>1000000</v>
      </c>
      <c r="BA2512">
        <v>750000</v>
      </c>
      <c r="BB2512" t="s">
        <v>82</v>
      </c>
      <c r="BC2512" t="s">
        <v>83</v>
      </c>
    </row>
    <row r="2513" spans="1:55" x14ac:dyDescent="0.3">
      <c r="A2513" t="s">
        <v>7090</v>
      </c>
      <c r="B2513">
        <v>2371899</v>
      </c>
      <c r="C2513">
        <v>161244</v>
      </c>
      <c r="D2513" t="s">
        <v>3762</v>
      </c>
      <c r="E2513" t="s">
        <v>6971</v>
      </c>
      <c r="F2513" t="s">
        <v>3315</v>
      </c>
      <c r="G2513">
        <v>0</v>
      </c>
      <c r="H2513">
        <v>0</v>
      </c>
      <c r="I2513">
        <v>0</v>
      </c>
      <c r="J2513">
        <v>0</v>
      </c>
      <c r="K2513">
        <v>90</v>
      </c>
      <c r="L2513" t="s">
        <v>113</v>
      </c>
      <c r="M2513" t="s">
        <v>114</v>
      </c>
      <c r="N2513">
        <v>69</v>
      </c>
      <c r="O2513" t="s">
        <v>97</v>
      </c>
      <c r="P2513" t="s">
        <v>115</v>
      </c>
      <c r="Q2513">
        <v>187492</v>
      </c>
      <c r="R2513">
        <v>49414</v>
      </c>
      <c r="S2513" t="s">
        <v>63</v>
      </c>
      <c r="T2513" t="s">
        <v>64</v>
      </c>
      <c r="U2513">
        <v>14</v>
      </c>
      <c r="V2513" t="s">
        <v>65</v>
      </c>
      <c r="W2513">
        <v>0</v>
      </c>
      <c r="X2513" t="s">
        <v>66</v>
      </c>
      <c r="Y2513" t="s">
        <v>3315</v>
      </c>
      <c r="Z2513">
        <v>2013</v>
      </c>
      <c r="AA2513" t="s">
        <v>338</v>
      </c>
      <c r="AB2513" t="s">
        <v>3764</v>
      </c>
      <c r="AC2513">
        <v>4</v>
      </c>
      <c r="AD2513">
        <v>3</v>
      </c>
      <c r="AE2513">
        <v>9</v>
      </c>
      <c r="AF2513">
        <v>10</v>
      </c>
      <c r="AG2513" t="s">
        <v>5207</v>
      </c>
      <c r="AH2513" t="s">
        <v>3281</v>
      </c>
      <c r="AI2513" t="s">
        <v>3276</v>
      </c>
      <c r="AJ2513">
        <v>6131</v>
      </c>
      <c r="AK2513" t="s">
        <v>3906</v>
      </c>
      <c r="AL2513" t="s">
        <v>3277</v>
      </c>
      <c r="AM2513" t="s">
        <v>3282</v>
      </c>
      <c r="AN2513" t="s">
        <v>3411</v>
      </c>
      <c r="AO2513" t="s">
        <v>295</v>
      </c>
      <c r="AP2513" t="s">
        <v>6971</v>
      </c>
      <c r="AQ2513">
        <v>2016</v>
      </c>
      <c r="AR2513">
        <v>2414</v>
      </c>
      <c r="AS2513" t="s">
        <v>6972</v>
      </c>
      <c r="AT2513" t="s">
        <v>562</v>
      </c>
      <c r="AU2513" t="s">
        <v>6973</v>
      </c>
      <c r="AV2513" t="s">
        <v>79</v>
      </c>
      <c r="AW2513" t="s">
        <v>80</v>
      </c>
      <c r="AX2513" t="s">
        <v>566</v>
      </c>
      <c r="AY2513">
        <v>177</v>
      </c>
      <c r="AZ2513">
        <v>1000000</v>
      </c>
      <c r="BA2513">
        <v>750000</v>
      </c>
      <c r="BB2513" t="s">
        <v>82</v>
      </c>
      <c r="BC2513" t="s">
        <v>83</v>
      </c>
    </row>
    <row r="2514" spans="1:55" x14ac:dyDescent="0.3">
      <c r="A2514" t="s">
        <v>7091</v>
      </c>
      <c r="B2514">
        <v>2469417</v>
      </c>
      <c r="C2514">
        <v>161244</v>
      </c>
      <c r="D2514" t="s">
        <v>7092</v>
      </c>
      <c r="E2514" t="s">
        <v>6971</v>
      </c>
      <c r="F2514" t="s">
        <v>3222</v>
      </c>
      <c r="G2514">
        <v>0</v>
      </c>
      <c r="H2514">
        <v>0</v>
      </c>
      <c r="I2514">
        <v>0</v>
      </c>
      <c r="J2514">
        <v>0</v>
      </c>
      <c r="K2514">
        <v>90</v>
      </c>
      <c r="L2514" t="s">
        <v>113</v>
      </c>
      <c r="M2514" t="s">
        <v>114</v>
      </c>
      <c r="N2514">
        <v>69</v>
      </c>
      <c r="O2514" t="s">
        <v>97</v>
      </c>
      <c r="P2514" t="s">
        <v>115</v>
      </c>
      <c r="Q2514">
        <v>187492</v>
      </c>
      <c r="R2514">
        <v>49414</v>
      </c>
      <c r="S2514" t="s">
        <v>63</v>
      </c>
      <c r="T2514" t="s">
        <v>64</v>
      </c>
      <c r="U2514">
        <v>14</v>
      </c>
      <c r="V2514" t="s">
        <v>65</v>
      </c>
      <c r="W2514">
        <v>0</v>
      </c>
      <c r="X2514" t="s">
        <v>66</v>
      </c>
      <c r="Y2514" t="s">
        <v>3222</v>
      </c>
      <c r="Z2514">
        <v>2014</v>
      </c>
      <c r="AA2514" t="s">
        <v>90</v>
      </c>
      <c r="AB2514" t="s">
        <v>7093</v>
      </c>
      <c r="AC2514">
        <v>3</v>
      </c>
      <c r="AD2514">
        <v>1</v>
      </c>
      <c r="AE2514">
        <v>4</v>
      </c>
      <c r="AF2514">
        <v>12</v>
      </c>
      <c r="AG2514" t="s">
        <v>7094</v>
      </c>
      <c r="AH2514" t="s">
        <v>3281</v>
      </c>
      <c r="AI2514" t="s">
        <v>6735</v>
      </c>
      <c r="AJ2514">
        <v>2709</v>
      </c>
      <c r="AK2514" t="s">
        <v>6624</v>
      </c>
      <c r="AL2514" t="s">
        <v>6698</v>
      </c>
      <c r="AM2514" t="s">
        <v>3282</v>
      </c>
      <c r="AN2514" t="s">
        <v>95</v>
      </c>
      <c r="AO2514" t="s">
        <v>75</v>
      </c>
      <c r="AP2514" t="s">
        <v>6971</v>
      </c>
      <c r="AQ2514">
        <v>2016</v>
      </c>
      <c r="AR2514">
        <v>2414</v>
      </c>
      <c r="AS2514" t="s">
        <v>6972</v>
      </c>
      <c r="AT2514" t="s">
        <v>562</v>
      </c>
      <c r="AU2514" t="s">
        <v>6973</v>
      </c>
      <c r="AV2514" t="s">
        <v>79</v>
      </c>
      <c r="AW2514" t="s">
        <v>80</v>
      </c>
      <c r="AX2514" t="s">
        <v>566</v>
      </c>
      <c r="AY2514">
        <v>177</v>
      </c>
      <c r="AZ2514">
        <v>1000000</v>
      </c>
      <c r="BA2514">
        <v>750000</v>
      </c>
      <c r="BB2514" t="s">
        <v>82</v>
      </c>
      <c r="BC2514" t="s">
        <v>83</v>
      </c>
    </row>
    <row r="2515" spans="1:55" x14ac:dyDescent="0.3">
      <c r="A2515" t="s">
        <v>1417</v>
      </c>
      <c r="B2515">
        <v>2614483</v>
      </c>
      <c r="C2515">
        <v>161244</v>
      </c>
      <c r="D2515" t="s">
        <v>1418</v>
      </c>
      <c r="E2515" t="s">
        <v>1419</v>
      </c>
      <c r="F2515" t="s">
        <v>58</v>
      </c>
      <c r="G2515">
        <v>0</v>
      </c>
      <c r="H2515">
        <v>0</v>
      </c>
      <c r="I2515">
        <v>0</v>
      </c>
      <c r="J2515">
        <v>0</v>
      </c>
      <c r="K2515">
        <v>90</v>
      </c>
      <c r="L2515" t="s">
        <v>7095</v>
      </c>
      <c r="M2515" t="s">
        <v>7096</v>
      </c>
      <c r="N2515">
        <v>73</v>
      </c>
      <c r="O2515" t="s">
        <v>97</v>
      </c>
      <c r="P2515" t="s">
        <v>115</v>
      </c>
      <c r="Q2515">
        <v>171806</v>
      </c>
      <c r="R2515">
        <v>49414</v>
      </c>
      <c r="S2515" t="s">
        <v>63</v>
      </c>
      <c r="T2515" t="s">
        <v>64</v>
      </c>
      <c r="U2515">
        <v>14</v>
      </c>
      <c r="V2515" t="s">
        <v>65</v>
      </c>
      <c r="W2515">
        <v>0</v>
      </c>
      <c r="X2515" t="s">
        <v>66</v>
      </c>
      <c r="Y2515" t="s">
        <v>58</v>
      </c>
      <c r="Z2515">
        <v>2016</v>
      </c>
      <c r="AA2515" t="s">
        <v>90</v>
      </c>
      <c r="AB2515" t="s">
        <v>1423</v>
      </c>
      <c r="AC2515">
        <v>1</v>
      </c>
      <c r="AD2515">
        <v>1</v>
      </c>
      <c r="AE2515">
        <v>9</v>
      </c>
      <c r="AF2515">
        <v>10</v>
      </c>
      <c r="AG2515" t="s">
        <v>719</v>
      </c>
      <c r="AH2515" t="s">
        <v>719</v>
      </c>
      <c r="AI2515" t="s">
        <v>196</v>
      </c>
      <c r="AJ2515">
        <v>27080.5</v>
      </c>
      <c r="AK2515" t="s">
        <v>71</v>
      </c>
      <c r="AL2515" t="s">
        <v>197</v>
      </c>
      <c r="AM2515" t="s">
        <v>197</v>
      </c>
      <c r="AN2515" t="s">
        <v>145</v>
      </c>
      <c r="AO2515" t="s">
        <v>75</v>
      </c>
      <c r="AP2515" t="s">
        <v>6971</v>
      </c>
      <c r="AQ2515">
        <v>2016</v>
      </c>
      <c r="AR2515">
        <v>2414</v>
      </c>
      <c r="AS2515" t="s">
        <v>6972</v>
      </c>
      <c r="AT2515" t="s">
        <v>562</v>
      </c>
      <c r="AU2515" t="s">
        <v>6973</v>
      </c>
      <c r="AV2515" t="s">
        <v>79</v>
      </c>
      <c r="AW2515" t="s">
        <v>80</v>
      </c>
      <c r="AX2515" t="s">
        <v>566</v>
      </c>
      <c r="AY2515">
        <v>177</v>
      </c>
      <c r="AZ2515">
        <v>1000000</v>
      </c>
      <c r="BA2515">
        <v>750000</v>
      </c>
      <c r="BB2515" t="s">
        <v>82</v>
      </c>
      <c r="BC2515" t="s">
        <v>83</v>
      </c>
    </row>
    <row r="2516" spans="1:55" x14ac:dyDescent="0.3">
      <c r="A2516" t="s">
        <v>1417</v>
      </c>
      <c r="B2516">
        <v>2620165</v>
      </c>
      <c r="C2516">
        <v>161244</v>
      </c>
      <c r="D2516" t="s">
        <v>1418</v>
      </c>
      <c r="E2516" t="s">
        <v>1419</v>
      </c>
      <c r="F2516" t="s">
        <v>58</v>
      </c>
      <c r="G2516">
        <v>0</v>
      </c>
      <c r="H2516">
        <v>0</v>
      </c>
      <c r="I2516">
        <v>0</v>
      </c>
      <c r="J2516">
        <v>0</v>
      </c>
      <c r="K2516">
        <v>90</v>
      </c>
      <c r="L2516" t="s">
        <v>7097</v>
      </c>
      <c r="M2516" t="s">
        <v>2012</v>
      </c>
      <c r="N2516">
        <v>86</v>
      </c>
      <c r="O2516" t="s">
        <v>97</v>
      </c>
      <c r="P2516" t="s">
        <v>115</v>
      </c>
      <c r="Q2516">
        <v>366046</v>
      </c>
      <c r="R2516">
        <v>49414</v>
      </c>
      <c r="S2516" t="s">
        <v>63</v>
      </c>
      <c r="T2516" t="s">
        <v>64</v>
      </c>
      <c r="U2516">
        <v>14</v>
      </c>
      <c r="V2516" t="s">
        <v>65</v>
      </c>
      <c r="W2516">
        <v>0</v>
      </c>
      <c r="X2516" t="s">
        <v>66</v>
      </c>
      <c r="Y2516" t="s">
        <v>58</v>
      </c>
      <c r="Z2516">
        <v>2016</v>
      </c>
      <c r="AA2516" t="s">
        <v>90</v>
      </c>
      <c r="AB2516" t="s">
        <v>1423</v>
      </c>
      <c r="AC2516">
        <v>1</v>
      </c>
      <c r="AD2516">
        <v>1</v>
      </c>
      <c r="AE2516">
        <v>9</v>
      </c>
      <c r="AF2516">
        <v>10</v>
      </c>
      <c r="AG2516" t="s">
        <v>719</v>
      </c>
      <c r="AH2516" t="s">
        <v>719</v>
      </c>
      <c r="AI2516" t="s">
        <v>196</v>
      </c>
      <c r="AJ2516">
        <v>27080.5</v>
      </c>
      <c r="AK2516" t="s">
        <v>71</v>
      </c>
      <c r="AL2516" t="s">
        <v>197</v>
      </c>
      <c r="AM2516" t="s">
        <v>197</v>
      </c>
      <c r="AN2516" t="s">
        <v>145</v>
      </c>
      <c r="AO2516" t="s">
        <v>75</v>
      </c>
      <c r="AP2516" t="s">
        <v>6971</v>
      </c>
      <c r="AQ2516">
        <v>2016</v>
      </c>
      <c r="AR2516">
        <v>2414</v>
      </c>
      <c r="AS2516" t="s">
        <v>6972</v>
      </c>
      <c r="AT2516" t="s">
        <v>562</v>
      </c>
      <c r="AU2516" t="s">
        <v>6973</v>
      </c>
      <c r="AV2516" t="s">
        <v>79</v>
      </c>
      <c r="AW2516" t="s">
        <v>80</v>
      </c>
      <c r="AX2516" t="s">
        <v>566</v>
      </c>
      <c r="AY2516">
        <v>177</v>
      </c>
      <c r="AZ2516">
        <v>1000000</v>
      </c>
      <c r="BA2516">
        <v>750000</v>
      </c>
      <c r="BB2516" t="s">
        <v>82</v>
      </c>
      <c r="BC2516" t="s">
        <v>83</v>
      </c>
    </row>
    <row r="2517" spans="1:55" x14ac:dyDescent="0.3">
      <c r="A2517" t="s">
        <v>7098</v>
      </c>
      <c r="B2517">
        <v>2697490</v>
      </c>
      <c r="C2517">
        <v>161244</v>
      </c>
      <c r="D2517" t="s">
        <v>7099</v>
      </c>
      <c r="E2517" t="s">
        <v>6971</v>
      </c>
      <c r="F2517" t="s">
        <v>3222</v>
      </c>
      <c r="G2517">
        <v>0</v>
      </c>
      <c r="H2517">
        <v>0</v>
      </c>
      <c r="I2517">
        <v>0</v>
      </c>
      <c r="J2517">
        <v>0</v>
      </c>
      <c r="K2517">
        <v>90</v>
      </c>
      <c r="L2517" t="s">
        <v>113</v>
      </c>
      <c r="M2517" t="s">
        <v>114</v>
      </c>
      <c r="N2517">
        <v>69</v>
      </c>
      <c r="O2517" t="s">
        <v>97</v>
      </c>
      <c r="P2517" t="s">
        <v>115</v>
      </c>
      <c r="Q2517">
        <v>187492</v>
      </c>
      <c r="R2517">
        <v>49414</v>
      </c>
      <c r="S2517" t="s">
        <v>63</v>
      </c>
      <c r="T2517" t="s">
        <v>64</v>
      </c>
      <c r="U2517">
        <v>14</v>
      </c>
      <c r="V2517" t="s">
        <v>65</v>
      </c>
      <c r="W2517">
        <v>0</v>
      </c>
      <c r="X2517" t="s">
        <v>66</v>
      </c>
      <c r="Y2517" t="s">
        <v>3222</v>
      </c>
      <c r="Z2517">
        <v>2016</v>
      </c>
      <c r="AA2517" t="s">
        <v>67</v>
      </c>
      <c r="AB2517" t="s">
        <v>7100</v>
      </c>
      <c r="AC2517">
        <v>1</v>
      </c>
      <c r="AD2517">
        <v>1</v>
      </c>
      <c r="AE2517">
        <v>7</v>
      </c>
      <c r="AF2517">
        <v>8</v>
      </c>
      <c r="AG2517" t="s">
        <v>3288</v>
      </c>
      <c r="AH2517" t="s">
        <v>6651</v>
      </c>
      <c r="AI2517" t="s">
        <v>3247</v>
      </c>
      <c r="AJ2517">
        <v>6493</v>
      </c>
      <c r="AK2517" t="s">
        <v>6664</v>
      </c>
      <c r="AL2517" t="s">
        <v>3249</v>
      </c>
      <c r="AM2517" t="s">
        <v>3241</v>
      </c>
      <c r="AN2517" t="s">
        <v>145</v>
      </c>
      <c r="AO2517" t="s">
        <v>75</v>
      </c>
      <c r="AP2517" t="s">
        <v>6971</v>
      </c>
      <c r="AQ2517">
        <v>2016</v>
      </c>
      <c r="AR2517">
        <v>2414</v>
      </c>
      <c r="AS2517" t="s">
        <v>6972</v>
      </c>
      <c r="AT2517" t="s">
        <v>562</v>
      </c>
      <c r="AU2517" t="s">
        <v>6973</v>
      </c>
      <c r="AV2517" t="s">
        <v>79</v>
      </c>
      <c r="AW2517" t="s">
        <v>80</v>
      </c>
      <c r="AX2517" t="s">
        <v>566</v>
      </c>
      <c r="AY2517">
        <v>177</v>
      </c>
      <c r="AZ2517">
        <v>1000000</v>
      </c>
      <c r="BA2517">
        <v>750000</v>
      </c>
      <c r="BB2517" t="s">
        <v>82</v>
      </c>
      <c r="BC2517" t="s">
        <v>83</v>
      </c>
    </row>
    <row r="2518" spans="1:55" x14ac:dyDescent="0.3">
      <c r="A2518" t="s">
        <v>7101</v>
      </c>
      <c r="B2518">
        <v>2697501</v>
      </c>
      <c r="C2518">
        <v>161244</v>
      </c>
      <c r="D2518" t="s">
        <v>7102</v>
      </c>
      <c r="E2518" t="s">
        <v>6971</v>
      </c>
      <c r="F2518" t="s">
        <v>3222</v>
      </c>
      <c r="G2518">
        <v>0</v>
      </c>
      <c r="H2518">
        <v>0</v>
      </c>
      <c r="I2518">
        <v>0</v>
      </c>
      <c r="J2518">
        <v>0</v>
      </c>
      <c r="K2518">
        <v>90</v>
      </c>
      <c r="L2518" t="s">
        <v>113</v>
      </c>
      <c r="M2518" t="s">
        <v>114</v>
      </c>
      <c r="N2518">
        <v>69</v>
      </c>
      <c r="O2518" t="s">
        <v>97</v>
      </c>
      <c r="P2518" t="s">
        <v>115</v>
      </c>
      <c r="Q2518">
        <v>187492</v>
      </c>
      <c r="R2518">
        <v>49414</v>
      </c>
      <c r="S2518" t="s">
        <v>63</v>
      </c>
      <c r="T2518" t="s">
        <v>64</v>
      </c>
      <c r="U2518">
        <v>14</v>
      </c>
      <c r="V2518" t="s">
        <v>65</v>
      </c>
      <c r="W2518">
        <v>0</v>
      </c>
      <c r="X2518" t="s">
        <v>66</v>
      </c>
      <c r="Y2518" t="s">
        <v>3222</v>
      </c>
      <c r="Z2518">
        <v>2016</v>
      </c>
      <c r="AA2518" t="s">
        <v>90</v>
      </c>
      <c r="AB2518" t="s">
        <v>7103</v>
      </c>
      <c r="AC2518">
        <v>1</v>
      </c>
      <c r="AD2518">
        <v>1</v>
      </c>
      <c r="AE2518">
        <v>8</v>
      </c>
      <c r="AF2518">
        <v>10</v>
      </c>
      <c r="AG2518" t="s">
        <v>6651</v>
      </c>
      <c r="AH2518" t="s">
        <v>6773</v>
      </c>
      <c r="AI2518" t="s">
        <v>3309</v>
      </c>
      <c r="AJ2518">
        <v>2653</v>
      </c>
      <c r="AK2518" t="s">
        <v>6654</v>
      </c>
      <c r="AL2518" t="s">
        <v>3241</v>
      </c>
      <c r="AM2518" t="s">
        <v>3290</v>
      </c>
      <c r="AN2518" t="s">
        <v>145</v>
      </c>
      <c r="AO2518" t="s">
        <v>75</v>
      </c>
      <c r="AP2518" t="s">
        <v>6971</v>
      </c>
      <c r="AQ2518">
        <v>2016</v>
      </c>
      <c r="AR2518">
        <v>2414</v>
      </c>
      <c r="AS2518" t="s">
        <v>6972</v>
      </c>
      <c r="AT2518" t="s">
        <v>562</v>
      </c>
      <c r="AU2518" t="s">
        <v>6973</v>
      </c>
      <c r="AV2518" t="s">
        <v>79</v>
      </c>
      <c r="AW2518" t="s">
        <v>80</v>
      </c>
      <c r="AX2518" t="s">
        <v>566</v>
      </c>
      <c r="AY2518">
        <v>177</v>
      </c>
      <c r="AZ2518">
        <v>1000000</v>
      </c>
      <c r="BA2518">
        <v>750000</v>
      </c>
      <c r="BB2518" t="s">
        <v>82</v>
      </c>
      <c r="BC2518" t="s">
        <v>83</v>
      </c>
    </row>
    <row r="2519" spans="1:55" x14ac:dyDescent="0.3">
      <c r="A2519" t="s">
        <v>7104</v>
      </c>
      <c r="B2519">
        <v>2697511</v>
      </c>
      <c r="C2519">
        <v>161244</v>
      </c>
      <c r="D2519" t="s">
        <v>7105</v>
      </c>
      <c r="E2519" t="s">
        <v>6971</v>
      </c>
      <c r="F2519" t="s">
        <v>3222</v>
      </c>
      <c r="G2519">
        <v>1</v>
      </c>
      <c r="H2519">
        <v>0</v>
      </c>
      <c r="I2519">
        <v>0</v>
      </c>
      <c r="J2519">
        <v>0</v>
      </c>
      <c r="K2519">
        <v>90</v>
      </c>
      <c r="L2519" t="s">
        <v>113</v>
      </c>
      <c r="M2519" t="s">
        <v>114</v>
      </c>
      <c r="N2519">
        <v>69</v>
      </c>
      <c r="O2519" t="s">
        <v>97</v>
      </c>
      <c r="P2519" t="s">
        <v>115</v>
      </c>
      <c r="Q2519">
        <v>187492</v>
      </c>
      <c r="R2519">
        <v>49414</v>
      </c>
      <c r="S2519" t="s">
        <v>63</v>
      </c>
      <c r="T2519" t="s">
        <v>64</v>
      </c>
      <c r="U2519">
        <v>14</v>
      </c>
      <c r="V2519" t="s">
        <v>65</v>
      </c>
      <c r="W2519">
        <v>0</v>
      </c>
      <c r="X2519" t="s">
        <v>66</v>
      </c>
      <c r="Y2519" t="s">
        <v>3222</v>
      </c>
      <c r="Z2519">
        <v>2016</v>
      </c>
      <c r="AA2519" t="s">
        <v>116</v>
      </c>
      <c r="AB2519" t="s">
        <v>7106</v>
      </c>
      <c r="AC2519">
        <v>2</v>
      </c>
      <c r="AD2519">
        <v>2</v>
      </c>
      <c r="AE2519">
        <v>3</v>
      </c>
      <c r="AF2519">
        <v>9</v>
      </c>
      <c r="AG2519" t="s">
        <v>2018</v>
      </c>
      <c r="AH2519" t="s">
        <v>6651</v>
      </c>
      <c r="AI2519" t="s">
        <v>3227</v>
      </c>
      <c r="AJ2519">
        <v>12136</v>
      </c>
      <c r="AK2519" t="s">
        <v>3906</v>
      </c>
      <c r="AL2519" t="s">
        <v>3229</v>
      </c>
      <c r="AM2519" t="s">
        <v>3241</v>
      </c>
      <c r="AN2519" t="s">
        <v>74</v>
      </c>
      <c r="AO2519" t="s">
        <v>75</v>
      </c>
      <c r="AP2519" t="s">
        <v>6971</v>
      </c>
      <c r="AQ2519">
        <v>2016</v>
      </c>
      <c r="AR2519">
        <v>2414</v>
      </c>
      <c r="AS2519" t="s">
        <v>6972</v>
      </c>
      <c r="AT2519" t="s">
        <v>562</v>
      </c>
      <c r="AU2519" t="s">
        <v>6973</v>
      </c>
      <c r="AV2519" t="s">
        <v>79</v>
      </c>
      <c r="AW2519" t="s">
        <v>80</v>
      </c>
      <c r="AX2519" t="s">
        <v>566</v>
      </c>
      <c r="AY2519">
        <v>177</v>
      </c>
      <c r="AZ2519">
        <v>1000000</v>
      </c>
      <c r="BA2519">
        <v>750000</v>
      </c>
      <c r="BB2519" t="s">
        <v>82</v>
      </c>
      <c r="BC2519" t="s">
        <v>83</v>
      </c>
    </row>
    <row r="2520" spans="1:55" x14ac:dyDescent="0.3">
      <c r="A2520" t="s">
        <v>7107</v>
      </c>
      <c r="B2520">
        <v>2697514</v>
      </c>
      <c r="C2520">
        <v>161244</v>
      </c>
      <c r="D2520" t="s">
        <v>7108</v>
      </c>
      <c r="E2520" t="s">
        <v>6971</v>
      </c>
      <c r="F2520" t="s">
        <v>3222</v>
      </c>
      <c r="G2520">
        <v>0</v>
      </c>
      <c r="H2520">
        <v>0</v>
      </c>
      <c r="I2520">
        <v>0</v>
      </c>
      <c r="J2520">
        <v>0</v>
      </c>
      <c r="K2520">
        <v>76</v>
      </c>
      <c r="L2520" t="s">
        <v>7109</v>
      </c>
      <c r="M2520" t="s">
        <v>7110</v>
      </c>
      <c r="N2520">
        <v>76</v>
      </c>
      <c r="O2520" t="s">
        <v>97</v>
      </c>
      <c r="P2520" t="s">
        <v>115</v>
      </c>
      <c r="Q2520">
        <v>286000</v>
      </c>
      <c r="R2520">
        <v>49414</v>
      </c>
      <c r="S2520" t="s">
        <v>63</v>
      </c>
      <c r="T2520" t="s">
        <v>64</v>
      </c>
      <c r="U2520">
        <v>14</v>
      </c>
      <c r="V2520" t="s">
        <v>65</v>
      </c>
      <c r="W2520">
        <v>0</v>
      </c>
      <c r="X2520" t="s">
        <v>66</v>
      </c>
      <c r="Y2520" t="s">
        <v>3222</v>
      </c>
      <c r="Z2520">
        <v>2016</v>
      </c>
      <c r="AA2520" t="s">
        <v>127</v>
      </c>
      <c r="AB2520" t="s">
        <v>7110</v>
      </c>
      <c r="AC2520">
        <v>1</v>
      </c>
      <c r="AD2520">
        <v>0</v>
      </c>
      <c r="AE2520">
        <v>7</v>
      </c>
      <c r="AF2520">
        <v>10</v>
      </c>
      <c r="AG2520" t="s">
        <v>6628</v>
      </c>
      <c r="AH2520" t="s">
        <v>6651</v>
      </c>
      <c r="AI2520" t="s">
        <v>3953</v>
      </c>
      <c r="AJ2520">
        <v>4326</v>
      </c>
      <c r="AK2520" t="s">
        <v>5121</v>
      </c>
      <c r="AL2520" t="s">
        <v>3294</v>
      </c>
      <c r="AM2520" t="s">
        <v>3241</v>
      </c>
      <c r="AN2520" t="s">
        <v>180</v>
      </c>
      <c r="AO2520" t="s">
        <v>75</v>
      </c>
      <c r="AP2520" t="s">
        <v>6971</v>
      </c>
      <c r="AQ2520">
        <v>2016</v>
      </c>
      <c r="AR2520">
        <v>2414</v>
      </c>
      <c r="AS2520" t="s">
        <v>6972</v>
      </c>
      <c r="AT2520" t="s">
        <v>562</v>
      </c>
      <c r="AU2520" t="s">
        <v>6973</v>
      </c>
      <c r="AV2520" t="s">
        <v>79</v>
      </c>
      <c r="AW2520" t="s">
        <v>80</v>
      </c>
      <c r="AX2520" t="s">
        <v>566</v>
      </c>
      <c r="AY2520">
        <v>177</v>
      </c>
      <c r="AZ2520">
        <v>1000000</v>
      </c>
      <c r="BA2520">
        <v>750000</v>
      </c>
      <c r="BB2520" t="s">
        <v>82</v>
      </c>
      <c r="BC2520" t="s">
        <v>83</v>
      </c>
    </row>
    <row r="2521" spans="1:55" x14ac:dyDescent="0.3">
      <c r="A2521" t="s">
        <v>7111</v>
      </c>
      <c r="B2521">
        <v>2697523</v>
      </c>
      <c r="C2521">
        <v>161244</v>
      </c>
      <c r="D2521" t="s">
        <v>6527</v>
      </c>
      <c r="E2521" t="s">
        <v>6971</v>
      </c>
      <c r="F2521" t="s">
        <v>3222</v>
      </c>
      <c r="G2521">
        <v>0</v>
      </c>
      <c r="H2521">
        <v>0</v>
      </c>
      <c r="I2521">
        <v>0</v>
      </c>
      <c r="J2521">
        <v>0</v>
      </c>
      <c r="K2521">
        <v>89</v>
      </c>
      <c r="L2521" t="s">
        <v>7112</v>
      </c>
      <c r="M2521" t="s">
        <v>6528</v>
      </c>
      <c r="N2521">
        <v>89</v>
      </c>
      <c r="O2521" t="s">
        <v>97</v>
      </c>
      <c r="P2521" t="s">
        <v>115</v>
      </c>
      <c r="Q2521">
        <v>286000</v>
      </c>
      <c r="R2521">
        <v>49414</v>
      </c>
      <c r="S2521" t="s">
        <v>63</v>
      </c>
      <c r="T2521" t="s">
        <v>64</v>
      </c>
      <c r="U2521">
        <v>14</v>
      </c>
      <c r="V2521" t="s">
        <v>65</v>
      </c>
      <c r="W2521">
        <v>0</v>
      </c>
      <c r="X2521" t="s">
        <v>66</v>
      </c>
      <c r="Y2521" t="s">
        <v>3222</v>
      </c>
      <c r="Z2521">
        <v>2016</v>
      </c>
      <c r="AA2521" t="s">
        <v>377</v>
      </c>
      <c r="AB2521" t="s">
        <v>6528</v>
      </c>
      <c r="AC2521">
        <v>3</v>
      </c>
      <c r="AD2521">
        <v>3</v>
      </c>
      <c r="AE2521">
        <v>9</v>
      </c>
      <c r="AF2521">
        <v>13</v>
      </c>
      <c r="AG2521" t="s">
        <v>6651</v>
      </c>
      <c r="AH2521" t="s">
        <v>3268</v>
      </c>
      <c r="AI2521" t="s">
        <v>3309</v>
      </c>
      <c r="AJ2521">
        <v>2025</v>
      </c>
      <c r="AK2521" t="s">
        <v>3240</v>
      </c>
      <c r="AL2521" t="s">
        <v>3241</v>
      </c>
      <c r="AM2521" t="s">
        <v>3263</v>
      </c>
      <c r="AN2521" t="s">
        <v>362</v>
      </c>
      <c r="AO2521" t="s">
        <v>75</v>
      </c>
      <c r="AP2521" t="s">
        <v>6971</v>
      </c>
      <c r="AQ2521">
        <v>2016</v>
      </c>
      <c r="AR2521">
        <v>2414</v>
      </c>
      <c r="AS2521" t="s">
        <v>6972</v>
      </c>
      <c r="AT2521" t="s">
        <v>562</v>
      </c>
      <c r="AU2521" t="s">
        <v>6973</v>
      </c>
      <c r="AV2521" t="s">
        <v>79</v>
      </c>
      <c r="AW2521" t="s">
        <v>80</v>
      </c>
      <c r="AX2521" t="s">
        <v>566</v>
      </c>
      <c r="AY2521">
        <v>177</v>
      </c>
      <c r="AZ2521">
        <v>1000000</v>
      </c>
      <c r="BA2521">
        <v>750000</v>
      </c>
      <c r="BB2521" t="s">
        <v>82</v>
      </c>
      <c r="BC2521" t="s">
        <v>83</v>
      </c>
    </row>
    <row r="2522" spans="1:55" x14ac:dyDescent="0.3">
      <c r="A2522" t="s">
        <v>7113</v>
      </c>
      <c r="B2522">
        <v>2697536</v>
      </c>
      <c r="C2522">
        <v>161244</v>
      </c>
      <c r="D2522" t="s">
        <v>6931</v>
      </c>
      <c r="E2522" t="s">
        <v>6971</v>
      </c>
      <c r="F2522" t="s">
        <v>3222</v>
      </c>
      <c r="G2522">
        <v>0</v>
      </c>
      <c r="H2522">
        <v>0</v>
      </c>
      <c r="I2522">
        <v>0</v>
      </c>
      <c r="J2522">
        <v>0</v>
      </c>
      <c r="K2522">
        <v>71</v>
      </c>
      <c r="L2522" t="s">
        <v>7114</v>
      </c>
      <c r="M2522" t="s">
        <v>6932</v>
      </c>
      <c r="N2522">
        <v>71</v>
      </c>
      <c r="O2522" t="s">
        <v>97</v>
      </c>
      <c r="P2522" t="s">
        <v>115</v>
      </c>
      <c r="Q2522">
        <v>260838</v>
      </c>
      <c r="R2522">
        <v>49414</v>
      </c>
      <c r="S2522" t="s">
        <v>63</v>
      </c>
      <c r="T2522" t="s">
        <v>64</v>
      </c>
      <c r="U2522">
        <v>14</v>
      </c>
      <c r="V2522" t="s">
        <v>65</v>
      </c>
      <c r="W2522">
        <v>0</v>
      </c>
      <c r="X2522" t="s">
        <v>66</v>
      </c>
      <c r="Y2522" t="s">
        <v>3222</v>
      </c>
      <c r="Z2522">
        <v>2016</v>
      </c>
      <c r="AA2522" t="s">
        <v>104</v>
      </c>
      <c r="AB2522" t="s">
        <v>6932</v>
      </c>
      <c r="AC2522">
        <v>2</v>
      </c>
      <c r="AD2522">
        <v>1</v>
      </c>
      <c r="AE2522">
        <v>9</v>
      </c>
      <c r="AF2522">
        <v>6</v>
      </c>
      <c r="AG2522" t="s">
        <v>6651</v>
      </c>
      <c r="AH2522" t="s">
        <v>6663</v>
      </c>
      <c r="AI2522" t="s">
        <v>3309</v>
      </c>
      <c r="AJ2522">
        <v>1663</v>
      </c>
      <c r="AK2522" t="s">
        <v>3228</v>
      </c>
      <c r="AL2522" t="s">
        <v>3241</v>
      </c>
      <c r="AM2522" t="s">
        <v>6668</v>
      </c>
      <c r="AN2522" t="s">
        <v>153</v>
      </c>
      <c r="AO2522" t="s">
        <v>75</v>
      </c>
      <c r="AP2522" t="s">
        <v>6971</v>
      </c>
      <c r="AQ2522">
        <v>2016</v>
      </c>
      <c r="AR2522">
        <v>2414</v>
      </c>
      <c r="AS2522" t="s">
        <v>6972</v>
      </c>
      <c r="AT2522" t="s">
        <v>562</v>
      </c>
      <c r="AU2522" t="s">
        <v>6973</v>
      </c>
      <c r="AV2522" t="s">
        <v>79</v>
      </c>
      <c r="AW2522" t="s">
        <v>80</v>
      </c>
      <c r="AX2522" t="s">
        <v>566</v>
      </c>
      <c r="AY2522">
        <v>177</v>
      </c>
      <c r="AZ2522">
        <v>1000000</v>
      </c>
      <c r="BA2522">
        <v>750000</v>
      </c>
      <c r="BB2522" t="s">
        <v>82</v>
      </c>
      <c r="BC2522" t="s">
        <v>83</v>
      </c>
    </row>
    <row r="2523" spans="1:55" x14ac:dyDescent="0.3">
      <c r="A2523" t="s">
        <v>7115</v>
      </c>
      <c r="B2523">
        <v>2697545</v>
      </c>
      <c r="C2523">
        <v>161244</v>
      </c>
      <c r="D2523" t="s">
        <v>3542</v>
      </c>
      <c r="E2523" t="s">
        <v>6971</v>
      </c>
      <c r="F2523" t="s">
        <v>3222</v>
      </c>
      <c r="G2523">
        <v>0</v>
      </c>
      <c r="H2523">
        <v>0</v>
      </c>
      <c r="I2523">
        <v>0</v>
      </c>
      <c r="J2523">
        <v>0</v>
      </c>
      <c r="K2523">
        <v>90</v>
      </c>
      <c r="L2523" t="s">
        <v>113</v>
      </c>
      <c r="M2523" t="s">
        <v>114</v>
      </c>
      <c r="N2523">
        <v>69</v>
      </c>
      <c r="O2523" t="s">
        <v>97</v>
      </c>
      <c r="P2523" t="s">
        <v>115</v>
      </c>
      <c r="Q2523">
        <v>187492</v>
      </c>
      <c r="R2523">
        <v>49414</v>
      </c>
      <c r="S2523" t="s">
        <v>63</v>
      </c>
      <c r="T2523" t="s">
        <v>64</v>
      </c>
      <c r="U2523">
        <v>14</v>
      </c>
      <c r="V2523" t="s">
        <v>65</v>
      </c>
      <c r="W2523">
        <v>0</v>
      </c>
      <c r="X2523" t="s">
        <v>66</v>
      </c>
      <c r="Y2523" t="s">
        <v>3222</v>
      </c>
      <c r="Z2523">
        <v>2016</v>
      </c>
      <c r="AA2523" t="s">
        <v>388</v>
      </c>
      <c r="AB2523" t="s">
        <v>3543</v>
      </c>
      <c r="AC2523">
        <v>0</v>
      </c>
      <c r="AD2523">
        <v>1</v>
      </c>
      <c r="AE2523">
        <v>10</v>
      </c>
      <c r="AF2523">
        <v>6</v>
      </c>
      <c r="AG2523" t="s">
        <v>3246</v>
      </c>
      <c r="AH2523" t="s">
        <v>6651</v>
      </c>
      <c r="AI2523" t="s">
        <v>3911</v>
      </c>
      <c r="AJ2523">
        <v>4199</v>
      </c>
      <c r="AK2523" t="s">
        <v>3255</v>
      </c>
      <c r="AL2523" t="s">
        <v>3282</v>
      </c>
      <c r="AM2523" t="s">
        <v>3241</v>
      </c>
      <c r="AN2523" t="s">
        <v>288</v>
      </c>
      <c r="AO2523" t="s">
        <v>75</v>
      </c>
      <c r="AP2523" t="s">
        <v>6971</v>
      </c>
      <c r="AQ2523">
        <v>2016</v>
      </c>
      <c r="AR2523">
        <v>2414</v>
      </c>
      <c r="AS2523" t="s">
        <v>6972</v>
      </c>
      <c r="AT2523" t="s">
        <v>562</v>
      </c>
      <c r="AU2523" t="s">
        <v>6973</v>
      </c>
      <c r="AV2523" t="s">
        <v>79</v>
      </c>
      <c r="AW2523" t="s">
        <v>80</v>
      </c>
      <c r="AX2523" t="s">
        <v>566</v>
      </c>
      <c r="AY2523">
        <v>177</v>
      </c>
      <c r="AZ2523">
        <v>1000000</v>
      </c>
      <c r="BA2523">
        <v>750000</v>
      </c>
      <c r="BB2523" t="s">
        <v>82</v>
      </c>
      <c r="BC2523" t="s">
        <v>83</v>
      </c>
    </row>
    <row r="2524" spans="1:55" x14ac:dyDescent="0.3">
      <c r="A2524" t="s">
        <v>7116</v>
      </c>
      <c r="B2524">
        <v>2697551</v>
      </c>
      <c r="C2524">
        <v>161244</v>
      </c>
      <c r="D2524" t="s">
        <v>2694</v>
      </c>
      <c r="E2524" t="s">
        <v>6971</v>
      </c>
      <c r="F2524" t="s">
        <v>3222</v>
      </c>
      <c r="G2524">
        <v>0</v>
      </c>
      <c r="H2524">
        <v>0</v>
      </c>
      <c r="I2524">
        <v>0</v>
      </c>
      <c r="J2524">
        <v>2</v>
      </c>
      <c r="K2524">
        <v>90</v>
      </c>
      <c r="L2524" t="s">
        <v>113</v>
      </c>
      <c r="M2524" t="s">
        <v>114</v>
      </c>
      <c r="N2524">
        <v>69</v>
      </c>
      <c r="O2524" t="s">
        <v>97</v>
      </c>
      <c r="P2524" t="s">
        <v>115</v>
      </c>
      <c r="Q2524">
        <v>187492</v>
      </c>
      <c r="R2524">
        <v>49414</v>
      </c>
      <c r="S2524" t="s">
        <v>63</v>
      </c>
      <c r="T2524" t="s">
        <v>64</v>
      </c>
      <c r="U2524">
        <v>14</v>
      </c>
      <c r="V2524" t="s">
        <v>65</v>
      </c>
      <c r="W2524">
        <v>0</v>
      </c>
      <c r="X2524" t="s">
        <v>66</v>
      </c>
      <c r="Y2524" t="s">
        <v>3222</v>
      </c>
      <c r="Z2524">
        <v>2016</v>
      </c>
      <c r="AA2524" t="s">
        <v>193</v>
      </c>
      <c r="AB2524" t="s">
        <v>2695</v>
      </c>
      <c r="AC2524">
        <v>2</v>
      </c>
      <c r="AD2524">
        <v>4</v>
      </c>
      <c r="AE2524">
        <v>9</v>
      </c>
      <c r="AF2524">
        <v>6</v>
      </c>
      <c r="AG2524" t="s">
        <v>3239</v>
      </c>
      <c r="AH2524" t="s">
        <v>6651</v>
      </c>
      <c r="AI2524" t="s">
        <v>5211</v>
      </c>
      <c r="AJ2524">
        <v>3096</v>
      </c>
      <c r="AK2524" t="s">
        <v>3240</v>
      </c>
      <c r="AL2524" t="s">
        <v>5209</v>
      </c>
      <c r="AM2524" t="s">
        <v>3241</v>
      </c>
      <c r="AN2524" t="s">
        <v>596</v>
      </c>
      <c r="AO2524" t="s">
        <v>75</v>
      </c>
      <c r="AP2524" t="s">
        <v>6971</v>
      </c>
      <c r="AQ2524">
        <v>2016</v>
      </c>
      <c r="AR2524">
        <v>2414</v>
      </c>
      <c r="AS2524" t="s">
        <v>6972</v>
      </c>
      <c r="AT2524" t="s">
        <v>562</v>
      </c>
      <c r="AU2524" t="s">
        <v>6973</v>
      </c>
      <c r="AV2524" t="s">
        <v>79</v>
      </c>
      <c r="AW2524" t="s">
        <v>80</v>
      </c>
      <c r="AX2524" t="s">
        <v>566</v>
      </c>
      <c r="AY2524">
        <v>177</v>
      </c>
      <c r="AZ2524">
        <v>1000000</v>
      </c>
      <c r="BA2524">
        <v>750000</v>
      </c>
      <c r="BB2524" t="s">
        <v>82</v>
      </c>
      <c r="BC2524" t="s">
        <v>83</v>
      </c>
    </row>
    <row r="2525" spans="1:55" x14ac:dyDescent="0.3">
      <c r="A2525" t="s">
        <v>7117</v>
      </c>
      <c r="B2525">
        <v>2697560</v>
      </c>
      <c r="C2525">
        <v>161244</v>
      </c>
      <c r="D2525" t="s">
        <v>2697</v>
      </c>
      <c r="E2525" t="s">
        <v>6971</v>
      </c>
      <c r="F2525" t="s">
        <v>3222</v>
      </c>
      <c r="G2525">
        <v>0</v>
      </c>
      <c r="H2525">
        <v>0</v>
      </c>
      <c r="I2525">
        <v>0</v>
      </c>
      <c r="J2525">
        <v>0</v>
      </c>
      <c r="K2525">
        <v>90</v>
      </c>
      <c r="L2525" t="s">
        <v>113</v>
      </c>
      <c r="M2525" t="s">
        <v>114</v>
      </c>
      <c r="N2525">
        <v>69</v>
      </c>
      <c r="O2525" t="s">
        <v>97</v>
      </c>
      <c r="P2525" t="s">
        <v>115</v>
      </c>
      <c r="Q2525">
        <v>187492</v>
      </c>
      <c r="R2525">
        <v>49414</v>
      </c>
      <c r="S2525" t="s">
        <v>63</v>
      </c>
      <c r="T2525" t="s">
        <v>64</v>
      </c>
      <c r="U2525">
        <v>14</v>
      </c>
      <c r="V2525" t="s">
        <v>65</v>
      </c>
      <c r="W2525">
        <v>0</v>
      </c>
      <c r="X2525" t="s">
        <v>66</v>
      </c>
      <c r="Y2525" t="s">
        <v>3222</v>
      </c>
      <c r="Z2525">
        <v>2016</v>
      </c>
      <c r="AA2525" t="s">
        <v>176</v>
      </c>
      <c r="AB2525" t="s">
        <v>2698</v>
      </c>
      <c r="AC2525">
        <v>0</v>
      </c>
      <c r="AD2525">
        <v>2</v>
      </c>
      <c r="AE2525">
        <v>6</v>
      </c>
      <c r="AF2525">
        <v>1</v>
      </c>
      <c r="AG2525" t="s">
        <v>6651</v>
      </c>
      <c r="AH2525" t="s">
        <v>6629</v>
      </c>
      <c r="AI2525" t="s">
        <v>3309</v>
      </c>
      <c r="AJ2525">
        <v>6095</v>
      </c>
      <c r="AK2525" t="s">
        <v>6624</v>
      </c>
      <c r="AL2525" t="s">
        <v>3241</v>
      </c>
      <c r="AM2525" t="s">
        <v>3305</v>
      </c>
      <c r="AN2525" t="s">
        <v>122</v>
      </c>
      <c r="AO2525" t="s">
        <v>75</v>
      </c>
      <c r="AP2525" t="s">
        <v>6971</v>
      </c>
      <c r="AQ2525">
        <v>2016</v>
      </c>
      <c r="AR2525">
        <v>2414</v>
      </c>
      <c r="AS2525" t="s">
        <v>6972</v>
      </c>
      <c r="AT2525" t="s">
        <v>562</v>
      </c>
      <c r="AU2525" t="s">
        <v>6973</v>
      </c>
      <c r="AV2525" t="s">
        <v>79</v>
      </c>
      <c r="AW2525" t="s">
        <v>80</v>
      </c>
      <c r="AX2525" t="s">
        <v>566</v>
      </c>
      <c r="AY2525">
        <v>177</v>
      </c>
      <c r="AZ2525">
        <v>1000000</v>
      </c>
      <c r="BA2525">
        <v>750000</v>
      </c>
      <c r="BB2525" t="s">
        <v>82</v>
      </c>
      <c r="BC2525" t="s">
        <v>83</v>
      </c>
    </row>
    <row r="2526" spans="1:55" x14ac:dyDescent="0.3">
      <c r="A2526" t="s">
        <v>7118</v>
      </c>
      <c r="B2526">
        <v>2697566</v>
      </c>
      <c r="C2526">
        <v>161244</v>
      </c>
      <c r="D2526" t="s">
        <v>2148</v>
      </c>
      <c r="E2526" t="s">
        <v>6971</v>
      </c>
      <c r="F2526" t="s">
        <v>3222</v>
      </c>
      <c r="G2526">
        <v>0</v>
      </c>
      <c r="H2526">
        <v>0</v>
      </c>
      <c r="I2526">
        <v>0</v>
      </c>
      <c r="J2526">
        <v>0</v>
      </c>
      <c r="K2526">
        <v>90</v>
      </c>
      <c r="L2526" t="s">
        <v>113</v>
      </c>
      <c r="M2526" t="s">
        <v>114</v>
      </c>
      <c r="N2526">
        <v>69</v>
      </c>
      <c r="O2526" t="s">
        <v>97</v>
      </c>
      <c r="P2526" t="s">
        <v>115</v>
      </c>
      <c r="Q2526">
        <v>187492</v>
      </c>
      <c r="R2526">
        <v>49414</v>
      </c>
      <c r="S2526" t="s">
        <v>63</v>
      </c>
      <c r="T2526" t="s">
        <v>64</v>
      </c>
      <c r="U2526">
        <v>14</v>
      </c>
      <c r="V2526" t="s">
        <v>65</v>
      </c>
      <c r="W2526">
        <v>0</v>
      </c>
      <c r="X2526" t="s">
        <v>66</v>
      </c>
      <c r="Y2526" t="s">
        <v>3222</v>
      </c>
      <c r="Z2526">
        <v>2016</v>
      </c>
      <c r="AA2526" t="s">
        <v>185</v>
      </c>
      <c r="AB2526" t="s">
        <v>2150</v>
      </c>
      <c r="AC2526">
        <v>0</v>
      </c>
      <c r="AD2526">
        <v>0</v>
      </c>
      <c r="AE2526">
        <v>6</v>
      </c>
      <c r="AF2526">
        <v>11</v>
      </c>
      <c r="AG2526" t="s">
        <v>6651</v>
      </c>
      <c r="AH2526" t="s">
        <v>1915</v>
      </c>
      <c r="AI2526" t="s">
        <v>3309</v>
      </c>
      <c r="AJ2526">
        <v>1528</v>
      </c>
      <c r="AK2526" t="s">
        <v>3912</v>
      </c>
      <c r="AL2526" t="s">
        <v>3241</v>
      </c>
      <c r="AM2526" t="s">
        <v>3886</v>
      </c>
      <c r="AN2526" t="s">
        <v>425</v>
      </c>
      <c r="AO2526" t="s">
        <v>75</v>
      </c>
      <c r="AP2526" t="s">
        <v>6971</v>
      </c>
      <c r="AQ2526">
        <v>2016</v>
      </c>
      <c r="AR2526">
        <v>2414</v>
      </c>
      <c r="AS2526" t="s">
        <v>6972</v>
      </c>
      <c r="AT2526" t="s">
        <v>562</v>
      </c>
      <c r="AU2526" t="s">
        <v>6973</v>
      </c>
      <c r="AV2526" t="s">
        <v>79</v>
      </c>
      <c r="AW2526" t="s">
        <v>80</v>
      </c>
      <c r="AX2526" t="s">
        <v>566</v>
      </c>
      <c r="AY2526">
        <v>177</v>
      </c>
      <c r="AZ2526">
        <v>1000000</v>
      </c>
      <c r="BA2526">
        <v>750000</v>
      </c>
      <c r="BB2526" t="s">
        <v>82</v>
      </c>
      <c r="BC2526" t="s">
        <v>83</v>
      </c>
    </row>
    <row r="2527" spans="1:55" x14ac:dyDescent="0.3">
      <c r="A2527" t="s">
        <v>7119</v>
      </c>
      <c r="B2527">
        <v>2697579</v>
      </c>
      <c r="C2527">
        <v>161244</v>
      </c>
      <c r="D2527" t="s">
        <v>4176</v>
      </c>
      <c r="E2527" t="s">
        <v>6971</v>
      </c>
      <c r="F2527" t="s">
        <v>3222</v>
      </c>
      <c r="G2527">
        <v>0</v>
      </c>
      <c r="H2527">
        <v>0</v>
      </c>
      <c r="I2527">
        <v>0</v>
      </c>
      <c r="J2527">
        <v>0</v>
      </c>
      <c r="K2527">
        <v>90</v>
      </c>
      <c r="L2527" t="s">
        <v>113</v>
      </c>
      <c r="M2527" t="s">
        <v>114</v>
      </c>
      <c r="N2527">
        <v>69</v>
      </c>
      <c r="O2527" t="s">
        <v>97</v>
      </c>
      <c r="P2527" t="s">
        <v>115</v>
      </c>
      <c r="Q2527">
        <v>187492</v>
      </c>
      <c r="R2527">
        <v>49414</v>
      </c>
      <c r="S2527" t="s">
        <v>63</v>
      </c>
      <c r="T2527" t="s">
        <v>64</v>
      </c>
      <c r="U2527">
        <v>14</v>
      </c>
      <c r="V2527" t="s">
        <v>65</v>
      </c>
      <c r="W2527">
        <v>0</v>
      </c>
      <c r="X2527" t="s">
        <v>66</v>
      </c>
      <c r="Y2527" t="s">
        <v>3222</v>
      </c>
      <c r="Z2527">
        <v>2016</v>
      </c>
      <c r="AA2527" t="s">
        <v>168</v>
      </c>
      <c r="AB2527" t="s">
        <v>4177</v>
      </c>
      <c r="AC2527">
        <v>1</v>
      </c>
      <c r="AD2527">
        <v>0</v>
      </c>
      <c r="AE2527">
        <v>8</v>
      </c>
      <c r="AF2527">
        <v>14</v>
      </c>
      <c r="AG2527" t="s">
        <v>6651</v>
      </c>
      <c r="AH2527" t="s">
        <v>3292</v>
      </c>
      <c r="AI2527" t="s">
        <v>3309</v>
      </c>
      <c r="AJ2527">
        <v>1947</v>
      </c>
      <c r="AK2527" t="s">
        <v>6654</v>
      </c>
      <c r="AL2527" t="s">
        <v>3241</v>
      </c>
      <c r="AM2527" t="s">
        <v>3230</v>
      </c>
      <c r="AN2527" t="s">
        <v>180</v>
      </c>
      <c r="AO2527" t="s">
        <v>75</v>
      </c>
      <c r="AP2527" t="s">
        <v>6971</v>
      </c>
      <c r="AQ2527">
        <v>2016</v>
      </c>
      <c r="AR2527">
        <v>2414</v>
      </c>
      <c r="AS2527" t="s">
        <v>6972</v>
      </c>
      <c r="AT2527" t="s">
        <v>562</v>
      </c>
      <c r="AU2527" t="s">
        <v>6973</v>
      </c>
      <c r="AV2527" t="s">
        <v>79</v>
      </c>
      <c r="AW2527" t="s">
        <v>80</v>
      </c>
      <c r="AX2527" t="s">
        <v>566</v>
      </c>
      <c r="AY2527">
        <v>177</v>
      </c>
      <c r="AZ2527">
        <v>1000000</v>
      </c>
      <c r="BA2527">
        <v>750000</v>
      </c>
      <c r="BB2527" t="s">
        <v>82</v>
      </c>
      <c r="BC2527" t="s">
        <v>83</v>
      </c>
    </row>
    <row r="2528" spans="1:55" x14ac:dyDescent="0.3">
      <c r="A2528" t="s">
        <v>7120</v>
      </c>
      <c r="B2528">
        <v>2697592</v>
      </c>
      <c r="C2528">
        <v>161244</v>
      </c>
      <c r="D2528" t="s">
        <v>7121</v>
      </c>
      <c r="E2528" t="s">
        <v>6971</v>
      </c>
      <c r="F2528" t="s">
        <v>3222</v>
      </c>
      <c r="G2528">
        <v>0</v>
      </c>
      <c r="H2528">
        <v>0</v>
      </c>
      <c r="I2528">
        <v>0</v>
      </c>
      <c r="J2528">
        <v>0</v>
      </c>
      <c r="K2528">
        <v>71</v>
      </c>
      <c r="L2528" t="s">
        <v>7122</v>
      </c>
      <c r="M2528" t="s">
        <v>7123</v>
      </c>
      <c r="N2528">
        <v>71</v>
      </c>
      <c r="O2528" t="s">
        <v>97</v>
      </c>
      <c r="P2528" t="s">
        <v>115</v>
      </c>
      <c r="Q2528">
        <v>29392</v>
      </c>
      <c r="R2528">
        <v>49414</v>
      </c>
      <c r="S2528" t="s">
        <v>63</v>
      </c>
      <c r="T2528" t="s">
        <v>64</v>
      </c>
      <c r="U2528">
        <v>14</v>
      </c>
      <c r="V2528" t="s">
        <v>65</v>
      </c>
      <c r="W2528">
        <v>0</v>
      </c>
      <c r="X2528" t="s">
        <v>66</v>
      </c>
      <c r="Y2528" t="s">
        <v>3222</v>
      </c>
      <c r="Z2528">
        <v>2016</v>
      </c>
      <c r="AA2528" t="s">
        <v>150</v>
      </c>
      <c r="AB2528" t="s">
        <v>7123</v>
      </c>
      <c r="AC2528">
        <v>5</v>
      </c>
      <c r="AD2528">
        <v>2</v>
      </c>
      <c r="AE2528">
        <v>3</v>
      </c>
      <c r="AF2528">
        <v>8</v>
      </c>
      <c r="AG2528" t="s">
        <v>3226</v>
      </c>
      <c r="AH2528" t="s">
        <v>6651</v>
      </c>
      <c r="AI2528" t="s">
        <v>3254</v>
      </c>
      <c r="AJ2528">
        <v>8008</v>
      </c>
      <c r="AK2528" t="s">
        <v>3906</v>
      </c>
      <c r="AL2528" t="s">
        <v>3256</v>
      </c>
      <c r="AM2528" t="s">
        <v>3241</v>
      </c>
      <c r="AN2528" t="s">
        <v>1267</v>
      </c>
      <c r="AO2528" t="s">
        <v>75</v>
      </c>
      <c r="AP2528" t="s">
        <v>6971</v>
      </c>
      <c r="AQ2528">
        <v>2016</v>
      </c>
      <c r="AR2528">
        <v>2414</v>
      </c>
      <c r="AS2528" t="s">
        <v>6972</v>
      </c>
      <c r="AT2528" t="s">
        <v>562</v>
      </c>
      <c r="AU2528" t="s">
        <v>6973</v>
      </c>
      <c r="AV2528" t="s">
        <v>79</v>
      </c>
      <c r="AW2528" t="s">
        <v>80</v>
      </c>
      <c r="AX2528" t="s">
        <v>566</v>
      </c>
      <c r="AY2528">
        <v>177</v>
      </c>
      <c r="AZ2528">
        <v>1000000</v>
      </c>
      <c r="BA2528">
        <v>750000</v>
      </c>
      <c r="BB2528" t="s">
        <v>82</v>
      </c>
      <c r="BC2528" t="s">
        <v>83</v>
      </c>
    </row>
    <row r="2529" spans="1:55" x14ac:dyDescent="0.3">
      <c r="A2529" t="s">
        <v>7124</v>
      </c>
      <c r="B2529">
        <v>2697604</v>
      </c>
      <c r="C2529">
        <v>161244</v>
      </c>
      <c r="D2529" t="s">
        <v>6168</v>
      </c>
      <c r="E2529" t="s">
        <v>6971</v>
      </c>
      <c r="F2529" t="s">
        <v>3222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113</v>
      </c>
      <c r="M2529" t="s">
        <v>114</v>
      </c>
      <c r="N2529">
        <v>69</v>
      </c>
      <c r="O2529" t="s">
        <v>97</v>
      </c>
      <c r="P2529" t="s">
        <v>115</v>
      </c>
      <c r="Q2529">
        <v>187492</v>
      </c>
      <c r="R2529">
        <v>49414</v>
      </c>
      <c r="S2529" t="s">
        <v>63</v>
      </c>
      <c r="T2529" t="s">
        <v>64</v>
      </c>
      <c r="U2529">
        <v>14</v>
      </c>
      <c r="V2529" t="s">
        <v>65</v>
      </c>
      <c r="W2529">
        <v>0</v>
      </c>
      <c r="X2529" t="s">
        <v>66</v>
      </c>
      <c r="Y2529" t="s">
        <v>3222</v>
      </c>
      <c r="Z2529">
        <v>2016</v>
      </c>
      <c r="AA2529" t="s">
        <v>159</v>
      </c>
      <c r="AB2529" t="s">
        <v>6169</v>
      </c>
      <c r="AC2529">
        <v>1</v>
      </c>
      <c r="AD2529">
        <v>1</v>
      </c>
      <c r="AE2529">
        <v>10</v>
      </c>
      <c r="AF2529">
        <v>7</v>
      </c>
      <c r="AG2529" t="s">
        <v>3253</v>
      </c>
      <c r="AH2529" t="s">
        <v>6651</v>
      </c>
      <c r="AI2529" t="s">
        <v>3269</v>
      </c>
      <c r="AJ2529">
        <v>5688</v>
      </c>
      <c r="AK2529" t="s">
        <v>3906</v>
      </c>
      <c r="AL2529" t="s">
        <v>3271</v>
      </c>
      <c r="AM2529" t="s">
        <v>3241</v>
      </c>
      <c r="AN2529" t="s">
        <v>145</v>
      </c>
      <c r="AO2529" t="s">
        <v>75</v>
      </c>
      <c r="AP2529" t="s">
        <v>6971</v>
      </c>
      <c r="AQ2529">
        <v>2016</v>
      </c>
      <c r="AR2529">
        <v>2414</v>
      </c>
      <c r="AS2529" t="s">
        <v>6972</v>
      </c>
      <c r="AT2529" t="s">
        <v>562</v>
      </c>
      <c r="AU2529" t="s">
        <v>6973</v>
      </c>
      <c r="AV2529" t="s">
        <v>79</v>
      </c>
      <c r="AW2529" t="s">
        <v>80</v>
      </c>
      <c r="AX2529" t="s">
        <v>566</v>
      </c>
      <c r="AY2529">
        <v>177</v>
      </c>
      <c r="AZ2529">
        <v>1000000</v>
      </c>
      <c r="BA2529">
        <v>750000</v>
      </c>
      <c r="BB2529" t="s">
        <v>82</v>
      </c>
      <c r="BC2529" t="s">
        <v>83</v>
      </c>
    </row>
    <row r="2530" spans="1:55" x14ac:dyDescent="0.3">
      <c r="A2530" t="s">
        <v>7125</v>
      </c>
      <c r="B2530">
        <v>2697609</v>
      </c>
      <c r="C2530">
        <v>161244</v>
      </c>
      <c r="D2530" t="s">
        <v>5994</v>
      </c>
      <c r="E2530" t="s">
        <v>6971</v>
      </c>
      <c r="F2530" t="s">
        <v>3222</v>
      </c>
      <c r="G2530">
        <v>0</v>
      </c>
      <c r="H2530">
        <v>0</v>
      </c>
      <c r="I2530">
        <v>0</v>
      </c>
      <c r="J2530">
        <v>0</v>
      </c>
      <c r="K2530">
        <v>90</v>
      </c>
      <c r="L2530" t="s">
        <v>113</v>
      </c>
      <c r="M2530" t="s">
        <v>114</v>
      </c>
      <c r="N2530">
        <v>69</v>
      </c>
      <c r="O2530" t="s">
        <v>97</v>
      </c>
      <c r="P2530" t="s">
        <v>115</v>
      </c>
      <c r="Q2530">
        <v>187492</v>
      </c>
      <c r="R2530">
        <v>49414</v>
      </c>
      <c r="S2530" t="s">
        <v>63</v>
      </c>
      <c r="T2530" t="s">
        <v>64</v>
      </c>
      <c r="U2530">
        <v>14</v>
      </c>
      <c r="V2530" t="s">
        <v>65</v>
      </c>
      <c r="W2530">
        <v>0</v>
      </c>
      <c r="X2530" t="s">
        <v>66</v>
      </c>
      <c r="Y2530" t="s">
        <v>3222</v>
      </c>
      <c r="Z2530">
        <v>2016</v>
      </c>
      <c r="AA2530" t="s">
        <v>133</v>
      </c>
      <c r="AB2530" t="s">
        <v>5995</v>
      </c>
      <c r="AC2530">
        <v>1</v>
      </c>
      <c r="AD2530">
        <v>0</v>
      </c>
      <c r="AE2530">
        <v>6</v>
      </c>
      <c r="AF2530">
        <v>5</v>
      </c>
      <c r="AG2530" t="s">
        <v>6651</v>
      </c>
      <c r="AH2530" t="s">
        <v>6623</v>
      </c>
      <c r="AI2530" t="s">
        <v>3309</v>
      </c>
      <c r="AJ2530">
        <v>2233</v>
      </c>
      <c r="AK2530" t="s">
        <v>3912</v>
      </c>
      <c r="AL2530" t="s">
        <v>3241</v>
      </c>
      <c r="AM2530" t="s">
        <v>3294</v>
      </c>
      <c r="AN2530" t="s">
        <v>180</v>
      </c>
      <c r="AO2530" t="s">
        <v>75</v>
      </c>
      <c r="AP2530" t="s">
        <v>6971</v>
      </c>
      <c r="AQ2530">
        <v>2016</v>
      </c>
      <c r="AR2530">
        <v>2414</v>
      </c>
      <c r="AS2530" t="s">
        <v>6972</v>
      </c>
      <c r="AT2530" t="s">
        <v>562</v>
      </c>
      <c r="AU2530" t="s">
        <v>6973</v>
      </c>
      <c r="AV2530" t="s">
        <v>79</v>
      </c>
      <c r="AW2530" t="s">
        <v>80</v>
      </c>
      <c r="AX2530" t="s">
        <v>566</v>
      </c>
      <c r="AY2530">
        <v>177</v>
      </c>
      <c r="AZ2530">
        <v>1000000</v>
      </c>
      <c r="BA2530">
        <v>750000</v>
      </c>
      <c r="BB2530" t="s">
        <v>82</v>
      </c>
      <c r="BC2530" t="s">
        <v>83</v>
      </c>
    </row>
    <row r="2531" spans="1:55" x14ac:dyDescent="0.3">
      <c r="A2531" t="s">
        <v>7126</v>
      </c>
      <c r="B2531">
        <v>2697614</v>
      </c>
      <c r="C2531">
        <v>161244</v>
      </c>
      <c r="D2531" t="s">
        <v>4887</v>
      </c>
      <c r="E2531" t="s">
        <v>6971</v>
      </c>
      <c r="F2531" t="s">
        <v>3222</v>
      </c>
      <c r="G2531">
        <v>0</v>
      </c>
      <c r="H2531">
        <v>0</v>
      </c>
      <c r="I2531">
        <v>0</v>
      </c>
      <c r="J2531">
        <v>0</v>
      </c>
      <c r="K2531">
        <v>90</v>
      </c>
      <c r="L2531" t="s">
        <v>113</v>
      </c>
      <c r="M2531" t="s">
        <v>114</v>
      </c>
      <c r="N2531">
        <v>69</v>
      </c>
      <c r="O2531" t="s">
        <v>97</v>
      </c>
      <c r="P2531" t="s">
        <v>115</v>
      </c>
      <c r="Q2531">
        <v>187492</v>
      </c>
      <c r="R2531">
        <v>49414</v>
      </c>
      <c r="S2531" t="s">
        <v>63</v>
      </c>
      <c r="T2531" t="s">
        <v>64</v>
      </c>
      <c r="U2531">
        <v>14</v>
      </c>
      <c r="V2531" t="s">
        <v>65</v>
      </c>
      <c r="W2531">
        <v>0</v>
      </c>
      <c r="X2531" t="s">
        <v>66</v>
      </c>
      <c r="Y2531" t="s">
        <v>3222</v>
      </c>
      <c r="Z2531">
        <v>2016</v>
      </c>
      <c r="AA2531" t="s">
        <v>141</v>
      </c>
      <c r="AB2531" t="s">
        <v>4888</v>
      </c>
      <c r="AC2531">
        <v>2</v>
      </c>
      <c r="AD2531">
        <v>0</v>
      </c>
      <c r="AE2531">
        <v>6</v>
      </c>
      <c r="AF2531">
        <v>7</v>
      </c>
      <c r="AG2531" t="s">
        <v>6773</v>
      </c>
      <c r="AH2531" t="s">
        <v>6651</v>
      </c>
      <c r="AI2531" t="s">
        <v>3289</v>
      </c>
      <c r="AJ2531">
        <v>4532</v>
      </c>
      <c r="AK2531" t="s">
        <v>6624</v>
      </c>
      <c r="AL2531" t="s">
        <v>3290</v>
      </c>
      <c r="AM2531" t="s">
        <v>3241</v>
      </c>
      <c r="AN2531" t="s">
        <v>173</v>
      </c>
      <c r="AO2531" t="s">
        <v>75</v>
      </c>
      <c r="AP2531" t="s">
        <v>6971</v>
      </c>
      <c r="AQ2531">
        <v>2016</v>
      </c>
      <c r="AR2531">
        <v>2414</v>
      </c>
      <c r="AS2531" t="s">
        <v>6972</v>
      </c>
      <c r="AT2531" t="s">
        <v>562</v>
      </c>
      <c r="AU2531" t="s">
        <v>6973</v>
      </c>
      <c r="AV2531" t="s">
        <v>79</v>
      </c>
      <c r="AW2531" t="s">
        <v>80</v>
      </c>
      <c r="AX2531" t="s">
        <v>566</v>
      </c>
      <c r="AY2531">
        <v>177</v>
      </c>
      <c r="AZ2531">
        <v>1000000</v>
      </c>
      <c r="BA2531">
        <v>750000</v>
      </c>
      <c r="BB2531" t="s">
        <v>82</v>
      </c>
      <c r="BC2531" t="s">
        <v>83</v>
      </c>
    </row>
    <row r="2532" spans="1:55" x14ac:dyDescent="0.3">
      <c r="A2532" t="s">
        <v>7127</v>
      </c>
      <c r="B2532">
        <v>2697624</v>
      </c>
      <c r="C2532">
        <v>161244</v>
      </c>
      <c r="D2532" t="s">
        <v>7128</v>
      </c>
      <c r="E2532" t="s">
        <v>6971</v>
      </c>
      <c r="F2532" t="s">
        <v>3222</v>
      </c>
      <c r="G2532">
        <v>0</v>
      </c>
      <c r="H2532">
        <v>0</v>
      </c>
      <c r="I2532">
        <v>0</v>
      </c>
      <c r="J2532">
        <v>0</v>
      </c>
      <c r="K2532">
        <v>90</v>
      </c>
      <c r="L2532" t="s">
        <v>113</v>
      </c>
      <c r="M2532" t="s">
        <v>114</v>
      </c>
      <c r="N2532">
        <v>69</v>
      </c>
      <c r="O2532" t="s">
        <v>97</v>
      </c>
      <c r="P2532" t="s">
        <v>115</v>
      </c>
      <c r="Q2532">
        <v>187492</v>
      </c>
      <c r="R2532">
        <v>49414</v>
      </c>
      <c r="S2532" t="s">
        <v>63</v>
      </c>
      <c r="T2532" t="s">
        <v>64</v>
      </c>
      <c r="U2532">
        <v>14</v>
      </c>
      <c r="V2532" t="s">
        <v>65</v>
      </c>
      <c r="W2532">
        <v>0</v>
      </c>
      <c r="X2532" t="s">
        <v>66</v>
      </c>
      <c r="Y2532" t="s">
        <v>3222</v>
      </c>
      <c r="Z2532">
        <v>2016</v>
      </c>
      <c r="AA2532" t="s">
        <v>204</v>
      </c>
      <c r="AB2532" t="s">
        <v>7129</v>
      </c>
      <c r="AC2532">
        <v>1</v>
      </c>
      <c r="AD2532">
        <v>5</v>
      </c>
      <c r="AE2532">
        <v>7</v>
      </c>
      <c r="AF2532">
        <v>3</v>
      </c>
      <c r="AG2532" t="s">
        <v>6651</v>
      </c>
      <c r="AH2532" t="s">
        <v>3226</v>
      </c>
      <c r="AI2532" t="s">
        <v>3309</v>
      </c>
      <c r="AJ2532">
        <v>1962</v>
      </c>
      <c r="AK2532" t="s">
        <v>5121</v>
      </c>
      <c r="AL2532" t="s">
        <v>3241</v>
      </c>
      <c r="AM2532" t="s">
        <v>3256</v>
      </c>
      <c r="AN2532" t="s">
        <v>981</v>
      </c>
      <c r="AO2532" t="s">
        <v>75</v>
      </c>
      <c r="AP2532" t="s">
        <v>6971</v>
      </c>
      <c r="AQ2532">
        <v>2016</v>
      </c>
      <c r="AR2532">
        <v>2414</v>
      </c>
      <c r="AS2532" t="s">
        <v>6972</v>
      </c>
      <c r="AT2532" t="s">
        <v>562</v>
      </c>
      <c r="AU2532" t="s">
        <v>6973</v>
      </c>
      <c r="AV2532" t="s">
        <v>79</v>
      </c>
      <c r="AW2532" t="s">
        <v>80</v>
      </c>
      <c r="AX2532" t="s">
        <v>566</v>
      </c>
      <c r="AY2532">
        <v>177</v>
      </c>
      <c r="AZ2532">
        <v>1000000</v>
      </c>
      <c r="BA2532">
        <v>750000</v>
      </c>
      <c r="BB2532" t="s">
        <v>82</v>
      </c>
      <c r="BC2532" t="s">
        <v>83</v>
      </c>
    </row>
    <row r="2533" spans="1:55" x14ac:dyDescent="0.3">
      <c r="A2533" t="s">
        <v>7130</v>
      </c>
      <c r="B2533">
        <v>2697627</v>
      </c>
      <c r="C2533">
        <v>161244</v>
      </c>
      <c r="D2533" t="s">
        <v>7131</v>
      </c>
      <c r="E2533" t="s">
        <v>6971</v>
      </c>
      <c r="F2533" t="s">
        <v>3222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113</v>
      </c>
      <c r="M2533" t="s">
        <v>114</v>
      </c>
      <c r="N2533">
        <v>69</v>
      </c>
      <c r="O2533" t="s">
        <v>97</v>
      </c>
      <c r="P2533" t="s">
        <v>115</v>
      </c>
      <c r="Q2533">
        <v>187492</v>
      </c>
      <c r="R2533">
        <v>49414</v>
      </c>
      <c r="S2533" t="s">
        <v>63</v>
      </c>
      <c r="T2533" t="s">
        <v>64</v>
      </c>
      <c r="U2533">
        <v>14</v>
      </c>
      <c r="V2533" t="s">
        <v>65</v>
      </c>
      <c r="W2533">
        <v>0</v>
      </c>
      <c r="X2533" t="s">
        <v>66</v>
      </c>
      <c r="Y2533" t="s">
        <v>3222</v>
      </c>
      <c r="Z2533">
        <v>2016</v>
      </c>
      <c r="AA2533" t="s">
        <v>421</v>
      </c>
      <c r="AB2533" t="s">
        <v>7132</v>
      </c>
      <c r="AC2533">
        <v>0</v>
      </c>
      <c r="AD2533">
        <v>1</v>
      </c>
      <c r="AE2533">
        <v>5</v>
      </c>
      <c r="AF2533">
        <v>7</v>
      </c>
      <c r="AG2533" t="s">
        <v>6663</v>
      </c>
      <c r="AH2533" t="s">
        <v>6651</v>
      </c>
      <c r="AI2533" t="s">
        <v>6667</v>
      </c>
      <c r="AJ2533">
        <v>1282</v>
      </c>
      <c r="AK2533" t="s">
        <v>6654</v>
      </c>
      <c r="AL2533" t="s">
        <v>6668</v>
      </c>
      <c r="AM2533" t="s">
        <v>3241</v>
      </c>
      <c r="AN2533" t="s">
        <v>288</v>
      </c>
      <c r="AO2533" t="s">
        <v>75</v>
      </c>
      <c r="AP2533" t="s">
        <v>6971</v>
      </c>
      <c r="AQ2533">
        <v>2016</v>
      </c>
      <c r="AR2533">
        <v>2414</v>
      </c>
      <c r="AS2533" t="s">
        <v>6972</v>
      </c>
      <c r="AT2533" t="s">
        <v>562</v>
      </c>
      <c r="AU2533" t="s">
        <v>6973</v>
      </c>
      <c r="AV2533" t="s">
        <v>79</v>
      </c>
      <c r="AW2533" t="s">
        <v>80</v>
      </c>
      <c r="AX2533" t="s">
        <v>566</v>
      </c>
      <c r="AY2533">
        <v>177</v>
      </c>
      <c r="AZ2533">
        <v>1000000</v>
      </c>
      <c r="BA2533">
        <v>750000</v>
      </c>
      <c r="BB2533" t="s">
        <v>82</v>
      </c>
      <c r="BC2533" t="s">
        <v>83</v>
      </c>
    </row>
    <row r="2534" spans="1:55" x14ac:dyDescent="0.3">
      <c r="A2534" t="s">
        <v>7133</v>
      </c>
      <c r="B2534">
        <v>2697635</v>
      </c>
      <c r="C2534">
        <v>161244</v>
      </c>
      <c r="D2534" t="s">
        <v>7134</v>
      </c>
      <c r="E2534" t="s">
        <v>6971</v>
      </c>
      <c r="F2534" t="s">
        <v>3222</v>
      </c>
      <c r="G2534">
        <v>0</v>
      </c>
      <c r="H2534">
        <v>0</v>
      </c>
      <c r="I2534">
        <v>0</v>
      </c>
      <c r="J2534">
        <v>0</v>
      </c>
      <c r="K2534">
        <v>90</v>
      </c>
      <c r="L2534" t="s">
        <v>113</v>
      </c>
      <c r="M2534" t="s">
        <v>114</v>
      </c>
      <c r="N2534">
        <v>69</v>
      </c>
      <c r="O2534" t="s">
        <v>97</v>
      </c>
      <c r="P2534" t="s">
        <v>115</v>
      </c>
      <c r="Q2534">
        <v>187492</v>
      </c>
      <c r="R2534">
        <v>49414</v>
      </c>
      <c r="S2534" t="s">
        <v>63</v>
      </c>
      <c r="T2534" t="s">
        <v>64</v>
      </c>
      <c r="U2534">
        <v>14</v>
      </c>
      <c r="V2534" t="s">
        <v>65</v>
      </c>
      <c r="W2534">
        <v>0</v>
      </c>
      <c r="X2534" t="s">
        <v>66</v>
      </c>
      <c r="Y2534" t="s">
        <v>3222</v>
      </c>
      <c r="Z2534">
        <v>2016</v>
      </c>
      <c r="AA2534" t="s">
        <v>952</v>
      </c>
      <c r="AB2534" t="s">
        <v>7135</v>
      </c>
      <c r="AC2534">
        <v>1</v>
      </c>
      <c r="AD2534">
        <v>5</v>
      </c>
      <c r="AE2534">
        <v>7</v>
      </c>
      <c r="AF2534">
        <v>10</v>
      </c>
      <c r="AG2534" t="s">
        <v>6651</v>
      </c>
      <c r="AH2534" t="s">
        <v>3253</v>
      </c>
      <c r="AI2534" t="s">
        <v>3309</v>
      </c>
      <c r="AJ2534">
        <v>2422</v>
      </c>
      <c r="AK2534" t="s">
        <v>3317</v>
      </c>
      <c r="AL2534" t="s">
        <v>3241</v>
      </c>
      <c r="AM2534" t="s">
        <v>3271</v>
      </c>
      <c r="AN2534" t="s">
        <v>981</v>
      </c>
      <c r="AO2534" t="s">
        <v>75</v>
      </c>
      <c r="AP2534" t="s">
        <v>6971</v>
      </c>
      <c r="AQ2534">
        <v>2016</v>
      </c>
      <c r="AR2534">
        <v>2414</v>
      </c>
      <c r="AS2534" t="s">
        <v>6972</v>
      </c>
      <c r="AT2534" t="s">
        <v>562</v>
      </c>
      <c r="AU2534" t="s">
        <v>6973</v>
      </c>
      <c r="AV2534" t="s">
        <v>79</v>
      </c>
      <c r="AW2534" t="s">
        <v>80</v>
      </c>
      <c r="AX2534" t="s">
        <v>566</v>
      </c>
      <c r="AY2534">
        <v>177</v>
      </c>
      <c r="AZ2534">
        <v>1000000</v>
      </c>
      <c r="BA2534">
        <v>750000</v>
      </c>
      <c r="BB2534" t="s">
        <v>82</v>
      </c>
      <c r="BC2534" t="s">
        <v>83</v>
      </c>
    </row>
    <row r="2535" spans="1:55" x14ac:dyDescent="0.3">
      <c r="A2535" t="s">
        <v>7136</v>
      </c>
      <c r="B2535">
        <v>2697641</v>
      </c>
      <c r="C2535">
        <v>161244</v>
      </c>
      <c r="D2535" t="s">
        <v>6555</v>
      </c>
      <c r="E2535" t="s">
        <v>6971</v>
      </c>
      <c r="F2535" t="s">
        <v>3222</v>
      </c>
      <c r="G2535">
        <v>0</v>
      </c>
      <c r="H2535">
        <v>0</v>
      </c>
      <c r="I2535">
        <v>0</v>
      </c>
      <c r="J2535">
        <v>0</v>
      </c>
      <c r="K2535">
        <v>89</v>
      </c>
      <c r="L2535" t="s">
        <v>7137</v>
      </c>
      <c r="M2535" t="s">
        <v>6556</v>
      </c>
      <c r="N2535">
        <v>89</v>
      </c>
      <c r="O2535" t="s">
        <v>97</v>
      </c>
      <c r="P2535" t="s">
        <v>115</v>
      </c>
      <c r="Q2535">
        <v>20854</v>
      </c>
      <c r="R2535">
        <v>49414</v>
      </c>
      <c r="S2535" t="s">
        <v>63</v>
      </c>
      <c r="T2535" t="s">
        <v>64</v>
      </c>
      <c r="U2535">
        <v>14</v>
      </c>
      <c r="V2535" t="s">
        <v>65</v>
      </c>
      <c r="W2535">
        <v>0</v>
      </c>
      <c r="X2535" t="s">
        <v>66</v>
      </c>
      <c r="Y2535" t="s">
        <v>3222</v>
      </c>
      <c r="Z2535">
        <v>2016</v>
      </c>
      <c r="AA2535" t="s">
        <v>957</v>
      </c>
      <c r="AB2535" t="s">
        <v>6556</v>
      </c>
      <c r="AC2535">
        <v>2</v>
      </c>
      <c r="AD2535">
        <v>1</v>
      </c>
      <c r="AE2535">
        <v>7</v>
      </c>
      <c r="AF2535">
        <v>8</v>
      </c>
      <c r="AG2535" t="s">
        <v>1915</v>
      </c>
      <c r="AH2535" t="s">
        <v>6651</v>
      </c>
      <c r="AI2535" t="s">
        <v>3234</v>
      </c>
      <c r="AJ2535">
        <v>1315</v>
      </c>
      <c r="AK2535" t="s">
        <v>6624</v>
      </c>
      <c r="AL2535" t="s">
        <v>3236</v>
      </c>
      <c r="AM2535" t="s">
        <v>3241</v>
      </c>
      <c r="AN2535" t="s">
        <v>153</v>
      </c>
      <c r="AO2535" t="s">
        <v>75</v>
      </c>
      <c r="AP2535" t="s">
        <v>6971</v>
      </c>
      <c r="AQ2535">
        <v>2016</v>
      </c>
      <c r="AR2535">
        <v>2414</v>
      </c>
      <c r="AS2535" t="s">
        <v>6972</v>
      </c>
      <c r="AT2535" t="s">
        <v>562</v>
      </c>
      <c r="AU2535" t="s">
        <v>6973</v>
      </c>
      <c r="AV2535" t="s">
        <v>79</v>
      </c>
      <c r="AW2535" t="s">
        <v>80</v>
      </c>
      <c r="AX2535" t="s">
        <v>566</v>
      </c>
      <c r="AY2535">
        <v>177</v>
      </c>
      <c r="AZ2535">
        <v>1000000</v>
      </c>
      <c r="BA2535">
        <v>750000</v>
      </c>
      <c r="BB2535" t="s">
        <v>82</v>
      </c>
      <c r="BC2535" t="s">
        <v>83</v>
      </c>
    </row>
    <row r="2536" spans="1:55" x14ac:dyDescent="0.3">
      <c r="A2536" t="s">
        <v>7138</v>
      </c>
      <c r="B2536">
        <v>2697657</v>
      </c>
      <c r="C2536">
        <v>161244</v>
      </c>
      <c r="D2536" t="s">
        <v>4194</v>
      </c>
      <c r="E2536" t="s">
        <v>6971</v>
      </c>
      <c r="F2536" t="s">
        <v>3222</v>
      </c>
      <c r="G2536">
        <v>0</v>
      </c>
      <c r="H2536">
        <v>0</v>
      </c>
      <c r="I2536">
        <v>1</v>
      </c>
      <c r="J2536">
        <v>1</v>
      </c>
      <c r="K2536">
        <v>90</v>
      </c>
      <c r="L2536" t="s">
        <v>7139</v>
      </c>
      <c r="M2536" t="s">
        <v>4195</v>
      </c>
      <c r="N2536">
        <v>70</v>
      </c>
      <c r="O2536" t="s">
        <v>88</v>
      </c>
      <c r="P2536" t="s">
        <v>4148</v>
      </c>
      <c r="Q2536">
        <v>187492</v>
      </c>
      <c r="R2536">
        <v>49414</v>
      </c>
      <c r="S2536" t="s">
        <v>63</v>
      </c>
      <c r="T2536" t="s">
        <v>64</v>
      </c>
      <c r="U2536">
        <v>14</v>
      </c>
      <c r="V2536" t="s">
        <v>65</v>
      </c>
      <c r="W2536">
        <v>0</v>
      </c>
      <c r="X2536" t="s">
        <v>66</v>
      </c>
      <c r="Y2536" t="s">
        <v>3222</v>
      </c>
      <c r="Z2536">
        <v>2016</v>
      </c>
      <c r="AA2536" t="s">
        <v>219</v>
      </c>
      <c r="AB2536" t="s">
        <v>4195</v>
      </c>
      <c r="AC2536">
        <v>3</v>
      </c>
      <c r="AD2536">
        <v>0</v>
      </c>
      <c r="AE2536">
        <v>7</v>
      </c>
      <c r="AF2536">
        <v>8</v>
      </c>
      <c r="AG2536" t="s">
        <v>6651</v>
      </c>
      <c r="AH2536" t="s">
        <v>3288</v>
      </c>
      <c r="AI2536" t="s">
        <v>3309</v>
      </c>
      <c r="AJ2536">
        <v>1316</v>
      </c>
      <c r="AK2536" t="s">
        <v>6636</v>
      </c>
      <c r="AL2536" t="s">
        <v>3241</v>
      </c>
      <c r="AM2536" t="s">
        <v>3249</v>
      </c>
      <c r="AN2536" t="s">
        <v>261</v>
      </c>
      <c r="AO2536" t="s">
        <v>75</v>
      </c>
      <c r="AP2536" t="s">
        <v>6971</v>
      </c>
      <c r="AQ2536">
        <v>2016</v>
      </c>
      <c r="AR2536">
        <v>2414</v>
      </c>
      <c r="AS2536" t="s">
        <v>6972</v>
      </c>
      <c r="AT2536" t="s">
        <v>562</v>
      </c>
      <c r="AU2536" t="s">
        <v>6973</v>
      </c>
      <c r="AV2536" t="s">
        <v>79</v>
      </c>
      <c r="AW2536" t="s">
        <v>80</v>
      </c>
      <c r="AX2536" t="s">
        <v>566</v>
      </c>
      <c r="AY2536">
        <v>177</v>
      </c>
      <c r="AZ2536">
        <v>1000000</v>
      </c>
      <c r="BA2536">
        <v>750000</v>
      </c>
      <c r="BB2536" t="s">
        <v>82</v>
      </c>
      <c r="BC2536" t="s">
        <v>83</v>
      </c>
    </row>
    <row r="2537" spans="1:55" x14ac:dyDescent="0.3">
      <c r="A2537" t="s">
        <v>7140</v>
      </c>
      <c r="B2537">
        <v>2697662</v>
      </c>
      <c r="C2537">
        <v>161244</v>
      </c>
      <c r="D2537" t="s">
        <v>3569</v>
      </c>
      <c r="E2537" t="s">
        <v>6971</v>
      </c>
      <c r="F2537" t="s">
        <v>3222</v>
      </c>
      <c r="G2537">
        <v>0</v>
      </c>
      <c r="H2537">
        <v>0</v>
      </c>
      <c r="I2537">
        <v>0</v>
      </c>
      <c r="J2537">
        <v>0</v>
      </c>
      <c r="K2537">
        <v>23</v>
      </c>
      <c r="L2537" t="s">
        <v>113</v>
      </c>
      <c r="M2537" t="s">
        <v>114</v>
      </c>
      <c r="N2537">
        <v>69</v>
      </c>
      <c r="O2537" t="s">
        <v>97</v>
      </c>
      <c r="P2537" t="s">
        <v>115</v>
      </c>
      <c r="Q2537">
        <v>187492</v>
      </c>
      <c r="R2537">
        <v>49414</v>
      </c>
      <c r="S2537" t="s">
        <v>63</v>
      </c>
      <c r="T2537" t="s">
        <v>64</v>
      </c>
      <c r="U2537">
        <v>14</v>
      </c>
      <c r="V2537" t="s">
        <v>65</v>
      </c>
      <c r="W2537">
        <v>0</v>
      </c>
      <c r="X2537" t="s">
        <v>66</v>
      </c>
      <c r="Y2537" t="s">
        <v>3222</v>
      </c>
      <c r="Z2537">
        <v>2016</v>
      </c>
      <c r="AA2537" t="s">
        <v>211</v>
      </c>
      <c r="AB2537" t="s">
        <v>3570</v>
      </c>
      <c r="AC2537">
        <v>1</v>
      </c>
      <c r="AD2537">
        <v>0</v>
      </c>
      <c r="AE2537">
        <v>8</v>
      </c>
      <c r="AF2537">
        <v>9</v>
      </c>
      <c r="AG2537" t="s">
        <v>3268</v>
      </c>
      <c r="AH2537" t="s">
        <v>6651</v>
      </c>
      <c r="AI2537" t="s">
        <v>3297</v>
      </c>
      <c r="AJ2537">
        <v>3764</v>
      </c>
      <c r="AK2537" t="s">
        <v>3906</v>
      </c>
      <c r="AL2537" t="s">
        <v>3298</v>
      </c>
      <c r="AM2537" t="s">
        <v>3241</v>
      </c>
      <c r="AN2537" t="s">
        <v>180</v>
      </c>
      <c r="AO2537" t="s">
        <v>75</v>
      </c>
      <c r="AP2537" t="s">
        <v>6971</v>
      </c>
      <c r="AQ2537">
        <v>2016</v>
      </c>
      <c r="AR2537">
        <v>2414</v>
      </c>
      <c r="AS2537" t="s">
        <v>6972</v>
      </c>
      <c r="AT2537" t="s">
        <v>562</v>
      </c>
      <c r="AU2537" t="s">
        <v>6973</v>
      </c>
      <c r="AV2537" t="s">
        <v>79</v>
      </c>
      <c r="AW2537" t="s">
        <v>80</v>
      </c>
      <c r="AX2537" t="s">
        <v>566</v>
      </c>
      <c r="AY2537">
        <v>177</v>
      </c>
      <c r="AZ2537">
        <v>1000000</v>
      </c>
      <c r="BA2537">
        <v>750000</v>
      </c>
      <c r="BB2537" t="s">
        <v>82</v>
      </c>
      <c r="BC2537" t="s">
        <v>83</v>
      </c>
    </row>
    <row r="2538" spans="1:55" x14ac:dyDescent="0.3">
      <c r="A2538" t="s">
        <v>7141</v>
      </c>
      <c r="B2538">
        <v>2697673</v>
      </c>
      <c r="C2538">
        <v>161244</v>
      </c>
      <c r="D2538" t="s">
        <v>4211</v>
      </c>
      <c r="E2538" t="s">
        <v>6971</v>
      </c>
      <c r="F2538" t="s">
        <v>3222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113</v>
      </c>
      <c r="M2538" t="s">
        <v>114</v>
      </c>
      <c r="N2538">
        <v>69</v>
      </c>
      <c r="O2538" t="s">
        <v>97</v>
      </c>
      <c r="P2538" t="s">
        <v>115</v>
      </c>
      <c r="Q2538">
        <v>187492</v>
      </c>
      <c r="R2538">
        <v>49414</v>
      </c>
      <c r="S2538" t="s">
        <v>63</v>
      </c>
      <c r="T2538" t="s">
        <v>64</v>
      </c>
      <c r="U2538">
        <v>14</v>
      </c>
      <c r="V2538" t="s">
        <v>65</v>
      </c>
      <c r="W2538">
        <v>0</v>
      </c>
      <c r="X2538" t="s">
        <v>66</v>
      </c>
      <c r="Y2538" t="s">
        <v>3222</v>
      </c>
      <c r="Z2538">
        <v>2016</v>
      </c>
      <c r="AA2538" t="s">
        <v>236</v>
      </c>
      <c r="AB2538" t="s">
        <v>4212</v>
      </c>
      <c r="AC2538">
        <v>1</v>
      </c>
      <c r="AD2538">
        <v>1</v>
      </c>
      <c r="AE2538">
        <v>8</v>
      </c>
      <c r="AF2538">
        <v>13</v>
      </c>
      <c r="AG2538" t="s">
        <v>6651</v>
      </c>
      <c r="AH2538" t="s">
        <v>3246</v>
      </c>
      <c r="AI2538" t="s">
        <v>3309</v>
      </c>
      <c r="AJ2538">
        <v>2179</v>
      </c>
      <c r="AK2538" t="s">
        <v>3262</v>
      </c>
      <c r="AL2538" t="s">
        <v>3241</v>
      </c>
      <c r="AM2538" t="s">
        <v>3282</v>
      </c>
      <c r="AN2538" t="s">
        <v>145</v>
      </c>
      <c r="AO2538" t="s">
        <v>75</v>
      </c>
      <c r="AP2538" t="s">
        <v>6971</v>
      </c>
      <c r="AQ2538">
        <v>2016</v>
      </c>
      <c r="AR2538">
        <v>2414</v>
      </c>
      <c r="AS2538" t="s">
        <v>6972</v>
      </c>
      <c r="AT2538" t="s">
        <v>562</v>
      </c>
      <c r="AU2538" t="s">
        <v>6973</v>
      </c>
      <c r="AV2538" t="s">
        <v>79</v>
      </c>
      <c r="AW2538" t="s">
        <v>80</v>
      </c>
      <c r="AX2538" t="s">
        <v>566</v>
      </c>
      <c r="AY2538">
        <v>177</v>
      </c>
      <c r="AZ2538">
        <v>1000000</v>
      </c>
      <c r="BA2538">
        <v>750000</v>
      </c>
      <c r="BB2538" t="s">
        <v>82</v>
      </c>
      <c r="BC2538" t="s">
        <v>83</v>
      </c>
    </row>
    <row r="2539" spans="1:55" x14ac:dyDescent="0.3">
      <c r="A2539" t="s">
        <v>7142</v>
      </c>
      <c r="B2539">
        <v>2697677</v>
      </c>
      <c r="C2539">
        <v>161244</v>
      </c>
      <c r="D2539" t="s">
        <v>4214</v>
      </c>
      <c r="E2539" t="s">
        <v>6971</v>
      </c>
      <c r="F2539" t="s">
        <v>3222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113</v>
      </c>
      <c r="M2539" t="s">
        <v>114</v>
      </c>
      <c r="N2539">
        <v>69</v>
      </c>
      <c r="O2539" t="s">
        <v>97</v>
      </c>
      <c r="P2539" t="s">
        <v>115</v>
      </c>
      <c r="Q2539">
        <v>187492</v>
      </c>
      <c r="R2539">
        <v>49414</v>
      </c>
      <c r="S2539" t="s">
        <v>63</v>
      </c>
      <c r="T2539" t="s">
        <v>64</v>
      </c>
      <c r="U2539">
        <v>14</v>
      </c>
      <c r="V2539" t="s">
        <v>65</v>
      </c>
      <c r="W2539">
        <v>0</v>
      </c>
      <c r="X2539" t="s">
        <v>66</v>
      </c>
      <c r="Y2539" t="s">
        <v>3222</v>
      </c>
      <c r="Z2539">
        <v>2016</v>
      </c>
      <c r="AA2539" t="s">
        <v>250</v>
      </c>
      <c r="AB2539" t="s">
        <v>4215</v>
      </c>
      <c r="AC2539">
        <v>5</v>
      </c>
      <c r="AD2539">
        <v>0</v>
      </c>
      <c r="AE2539">
        <v>1</v>
      </c>
      <c r="AF2539">
        <v>10</v>
      </c>
      <c r="AG2539" t="s">
        <v>6629</v>
      </c>
      <c r="AH2539" t="s">
        <v>6651</v>
      </c>
      <c r="AI2539" t="s">
        <v>3276</v>
      </c>
      <c r="AJ2539">
        <v>11148</v>
      </c>
      <c r="AK2539" t="s">
        <v>3240</v>
      </c>
      <c r="AL2539" t="s">
        <v>3277</v>
      </c>
      <c r="AM2539" t="s">
        <v>3241</v>
      </c>
      <c r="AN2539" t="s">
        <v>590</v>
      </c>
      <c r="AO2539" t="s">
        <v>75</v>
      </c>
      <c r="AP2539" t="s">
        <v>6971</v>
      </c>
      <c r="AQ2539">
        <v>2016</v>
      </c>
      <c r="AR2539">
        <v>2414</v>
      </c>
      <c r="AS2539" t="s">
        <v>6972</v>
      </c>
      <c r="AT2539" t="s">
        <v>562</v>
      </c>
      <c r="AU2539" t="s">
        <v>6973</v>
      </c>
      <c r="AV2539" t="s">
        <v>79</v>
      </c>
      <c r="AW2539" t="s">
        <v>80</v>
      </c>
      <c r="AX2539" t="s">
        <v>566</v>
      </c>
      <c r="AY2539">
        <v>177</v>
      </c>
      <c r="AZ2539">
        <v>1000000</v>
      </c>
      <c r="BA2539">
        <v>750000</v>
      </c>
      <c r="BB2539" t="s">
        <v>82</v>
      </c>
      <c r="BC2539" t="s">
        <v>83</v>
      </c>
    </row>
    <row r="2540" spans="1:55" x14ac:dyDescent="0.3">
      <c r="A2540" t="s">
        <v>7143</v>
      </c>
      <c r="B2540">
        <v>2697683</v>
      </c>
      <c r="C2540">
        <v>161244</v>
      </c>
      <c r="D2540" t="s">
        <v>2211</v>
      </c>
      <c r="E2540" t="s">
        <v>6971</v>
      </c>
      <c r="F2540" t="s">
        <v>3222</v>
      </c>
      <c r="G2540">
        <v>0</v>
      </c>
      <c r="H2540">
        <v>0</v>
      </c>
      <c r="I2540">
        <v>0</v>
      </c>
      <c r="J2540">
        <v>0</v>
      </c>
      <c r="K2540">
        <v>80</v>
      </c>
      <c r="L2540" t="s">
        <v>7144</v>
      </c>
      <c r="M2540" t="s">
        <v>2212</v>
      </c>
      <c r="N2540">
        <v>80</v>
      </c>
      <c r="O2540" t="s">
        <v>97</v>
      </c>
      <c r="P2540" t="s">
        <v>115</v>
      </c>
      <c r="Q2540">
        <v>102040</v>
      </c>
      <c r="R2540">
        <v>49414</v>
      </c>
      <c r="S2540" t="s">
        <v>63</v>
      </c>
      <c r="T2540" t="s">
        <v>64</v>
      </c>
      <c r="U2540">
        <v>14</v>
      </c>
      <c r="V2540" t="s">
        <v>65</v>
      </c>
      <c r="W2540">
        <v>0</v>
      </c>
      <c r="X2540" t="s">
        <v>66</v>
      </c>
      <c r="Y2540" t="s">
        <v>3222</v>
      </c>
      <c r="Z2540">
        <v>2016</v>
      </c>
      <c r="AA2540" t="s">
        <v>941</v>
      </c>
      <c r="AB2540" t="s">
        <v>2212</v>
      </c>
      <c r="AC2540">
        <v>0</v>
      </c>
      <c r="AD2540">
        <v>2</v>
      </c>
      <c r="AE2540">
        <v>10</v>
      </c>
      <c r="AF2540">
        <v>2</v>
      </c>
      <c r="AG2540" t="s">
        <v>6651</v>
      </c>
      <c r="AH2540" t="s">
        <v>2018</v>
      </c>
      <c r="AI2540" t="s">
        <v>3309</v>
      </c>
      <c r="AJ2540">
        <v>4977</v>
      </c>
      <c r="AK2540" t="s">
        <v>3317</v>
      </c>
      <c r="AL2540" t="s">
        <v>3241</v>
      </c>
      <c r="AM2540" t="s">
        <v>3237</v>
      </c>
      <c r="AN2540" t="s">
        <v>122</v>
      </c>
      <c r="AO2540" t="s">
        <v>75</v>
      </c>
      <c r="AP2540" t="s">
        <v>6971</v>
      </c>
      <c r="AQ2540">
        <v>2016</v>
      </c>
      <c r="AR2540">
        <v>2414</v>
      </c>
      <c r="AS2540" t="s">
        <v>6972</v>
      </c>
      <c r="AT2540" t="s">
        <v>562</v>
      </c>
      <c r="AU2540" t="s">
        <v>6973</v>
      </c>
      <c r="AV2540" t="s">
        <v>79</v>
      </c>
      <c r="AW2540" t="s">
        <v>80</v>
      </c>
      <c r="AX2540" t="s">
        <v>566</v>
      </c>
      <c r="AY2540">
        <v>177</v>
      </c>
      <c r="AZ2540">
        <v>1000000</v>
      </c>
      <c r="BA2540">
        <v>750000</v>
      </c>
      <c r="BB2540" t="s">
        <v>82</v>
      </c>
      <c r="BC2540" t="s">
        <v>83</v>
      </c>
    </row>
    <row r="2541" spans="1:55" x14ac:dyDescent="0.3">
      <c r="A2541" t="s">
        <v>7145</v>
      </c>
      <c r="B2541">
        <v>2697692</v>
      </c>
      <c r="C2541">
        <v>161244</v>
      </c>
      <c r="D2541" t="s">
        <v>6802</v>
      </c>
      <c r="E2541" t="s">
        <v>6971</v>
      </c>
      <c r="F2541" t="s">
        <v>3222</v>
      </c>
      <c r="G2541">
        <v>0</v>
      </c>
      <c r="H2541">
        <v>0</v>
      </c>
      <c r="I2541">
        <v>0</v>
      </c>
      <c r="J2541">
        <v>0</v>
      </c>
      <c r="K2541">
        <v>74</v>
      </c>
      <c r="L2541" t="s">
        <v>7146</v>
      </c>
      <c r="M2541" t="s">
        <v>6803</v>
      </c>
      <c r="N2541">
        <v>74</v>
      </c>
      <c r="O2541" t="s">
        <v>97</v>
      </c>
      <c r="P2541" t="s">
        <v>115</v>
      </c>
      <c r="Q2541">
        <v>260838</v>
      </c>
      <c r="R2541">
        <v>49414</v>
      </c>
      <c r="S2541" t="s">
        <v>63</v>
      </c>
      <c r="T2541" t="s">
        <v>64</v>
      </c>
      <c r="U2541">
        <v>14</v>
      </c>
      <c r="V2541" t="s">
        <v>65</v>
      </c>
      <c r="W2541">
        <v>0</v>
      </c>
      <c r="X2541" t="s">
        <v>66</v>
      </c>
      <c r="Y2541" t="s">
        <v>3222</v>
      </c>
      <c r="Z2541">
        <v>2016</v>
      </c>
      <c r="AA2541" t="s">
        <v>256</v>
      </c>
      <c r="AB2541" t="s">
        <v>6803</v>
      </c>
      <c r="AC2541">
        <v>1</v>
      </c>
      <c r="AD2541">
        <v>1</v>
      </c>
      <c r="AE2541">
        <v>14</v>
      </c>
      <c r="AF2541">
        <v>10</v>
      </c>
      <c r="AG2541" t="s">
        <v>6804</v>
      </c>
      <c r="AH2541" t="s">
        <v>6651</v>
      </c>
      <c r="AI2541" t="s">
        <v>3922</v>
      </c>
      <c r="AJ2541">
        <v>4420</v>
      </c>
      <c r="AK2541" t="s">
        <v>6654</v>
      </c>
      <c r="AL2541" t="s">
        <v>3230</v>
      </c>
      <c r="AM2541" t="s">
        <v>3241</v>
      </c>
      <c r="AN2541" t="s">
        <v>145</v>
      </c>
      <c r="AO2541" t="s">
        <v>75</v>
      </c>
      <c r="AP2541" t="s">
        <v>6971</v>
      </c>
      <c r="AQ2541">
        <v>2016</v>
      </c>
      <c r="AR2541">
        <v>2414</v>
      </c>
      <c r="AS2541" t="s">
        <v>6972</v>
      </c>
      <c r="AT2541" t="s">
        <v>562</v>
      </c>
      <c r="AU2541" t="s">
        <v>6973</v>
      </c>
      <c r="AV2541" t="s">
        <v>79</v>
      </c>
      <c r="AW2541" t="s">
        <v>80</v>
      </c>
      <c r="AX2541" t="s">
        <v>566</v>
      </c>
      <c r="AY2541">
        <v>177</v>
      </c>
      <c r="AZ2541">
        <v>1000000</v>
      </c>
      <c r="BA2541">
        <v>750000</v>
      </c>
      <c r="BB2541" t="s">
        <v>82</v>
      </c>
      <c r="BC2541" t="s">
        <v>83</v>
      </c>
    </row>
    <row r="2542" spans="1:55" x14ac:dyDescent="0.3">
      <c r="A2542" t="s">
        <v>7147</v>
      </c>
      <c r="B2542">
        <v>2746850</v>
      </c>
      <c r="C2542">
        <v>161244</v>
      </c>
      <c r="D2542" t="s">
        <v>7148</v>
      </c>
      <c r="E2542" t="s">
        <v>6971</v>
      </c>
      <c r="F2542" t="s">
        <v>3315</v>
      </c>
      <c r="G2542">
        <v>0</v>
      </c>
      <c r="H2542">
        <v>0</v>
      </c>
      <c r="I2542">
        <v>0</v>
      </c>
      <c r="J2542">
        <v>0</v>
      </c>
      <c r="K2542">
        <v>88</v>
      </c>
      <c r="L2542" t="s">
        <v>113</v>
      </c>
      <c r="M2542" t="s">
        <v>114</v>
      </c>
      <c r="N2542">
        <v>69</v>
      </c>
      <c r="O2542" t="s">
        <v>97</v>
      </c>
      <c r="P2542" t="s">
        <v>115</v>
      </c>
      <c r="Q2542">
        <v>187492</v>
      </c>
      <c r="R2542">
        <v>49414</v>
      </c>
      <c r="S2542" t="s">
        <v>63</v>
      </c>
      <c r="T2542" t="s">
        <v>64</v>
      </c>
      <c r="U2542">
        <v>14</v>
      </c>
      <c r="V2542" t="s">
        <v>65</v>
      </c>
      <c r="W2542">
        <v>0</v>
      </c>
      <c r="X2542" t="s">
        <v>66</v>
      </c>
      <c r="Y2542" t="s">
        <v>3315</v>
      </c>
      <c r="Z2542">
        <v>2016</v>
      </c>
      <c r="AA2542" t="s">
        <v>292</v>
      </c>
      <c r="AB2542" t="s">
        <v>7149</v>
      </c>
      <c r="AC2542">
        <v>1</v>
      </c>
      <c r="AD2542">
        <v>4</v>
      </c>
      <c r="AE2542">
        <v>9</v>
      </c>
      <c r="AF2542">
        <v>10</v>
      </c>
      <c r="AG2542" t="s">
        <v>719</v>
      </c>
      <c r="AH2542" t="s">
        <v>719</v>
      </c>
      <c r="AI2542" t="s">
        <v>7150</v>
      </c>
      <c r="AJ2542">
        <v>27080.5</v>
      </c>
      <c r="AK2542" t="s">
        <v>71</v>
      </c>
      <c r="AL2542" t="s">
        <v>197</v>
      </c>
      <c r="AM2542" t="s">
        <v>3241</v>
      </c>
      <c r="AN2542" t="s">
        <v>253</v>
      </c>
      <c r="AO2542" t="s">
        <v>295</v>
      </c>
      <c r="AP2542" t="s">
        <v>6971</v>
      </c>
      <c r="AQ2542">
        <v>2016</v>
      </c>
      <c r="AR2542">
        <v>2414</v>
      </c>
      <c r="AS2542" t="s">
        <v>6972</v>
      </c>
      <c r="AT2542" t="s">
        <v>562</v>
      </c>
      <c r="AU2542" t="s">
        <v>6973</v>
      </c>
      <c r="AV2542" t="s">
        <v>79</v>
      </c>
      <c r="AW2542" t="s">
        <v>80</v>
      </c>
      <c r="AX2542" t="s">
        <v>566</v>
      </c>
      <c r="AY2542">
        <v>177</v>
      </c>
      <c r="AZ2542">
        <v>1000000</v>
      </c>
      <c r="BA2542">
        <v>750000</v>
      </c>
      <c r="BB2542" t="s">
        <v>82</v>
      </c>
      <c r="BC2542" t="s">
        <v>83</v>
      </c>
    </row>
    <row r="2543" spans="1:55" x14ac:dyDescent="0.3">
      <c r="A2543" t="s">
        <v>7151</v>
      </c>
      <c r="B2543">
        <v>2760176</v>
      </c>
      <c r="C2543">
        <v>161244</v>
      </c>
      <c r="D2543" t="s">
        <v>6559</v>
      </c>
      <c r="E2543" t="s">
        <v>6971</v>
      </c>
      <c r="F2543" t="s">
        <v>3315</v>
      </c>
      <c r="G2543">
        <v>0</v>
      </c>
      <c r="H2543">
        <v>0</v>
      </c>
      <c r="I2543">
        <v>0</v>
      </c>
      <c r="J2543">
        <v>0</v>
      </c>
      <c r="K2543">
        <v>10</v>
      </c>
      <c r="L2543" t="s">
        <v>113</v>
      </c>
      <c r="M2543" t="s">
        <v>114</v>
      </c>
      <c r="N2543">
        <v>69</v>
      </c>
      <c r="O2543" t="s">
        <v>97</v>
      </c>
      <c r="P2543" t="s">
        <v>115</v>
      </c>
      <c r="Q2543">
        <v>187492</v>
      </c>
      <c r="R2543">
        <v>49414</v>
      </c>
      <c r="S2543" t="s">
        <v>63</v>
      </c>
      <c r="T2543" t="s">
        <v>64</v>
      </c>
      <c r="U2543">
        <v>14</v>
      </c>
      <c r="V2543" t="s">
        <v>65</v>
      </c>
      <c r="W2543">
        <v>0</v>
      </c>
      <c r="X2543" t="s">
        <v>66</v>
      </c>
      <c r="Y2543" t="s">
        <v>3315</v>
      </c>
      <c r="Z2543">
        <v>2016</v>
      </c>
      <c r="AA2543" t="s">
        <v>778</v>
      </c>
      <c r="AB2543" t="s">
        <v>6561</v>
      </c>
      <c r="AC2543">
        <v>0</v>
      </c>
      <c r="AD2543">
        <v>1</v>
      </c>
      <c r="AE2543">
        <v>9</v>
      </c>
      <c r="AF2543">
        <v>10</v>
      </c>
      <c r="AG2543" t="s">
        <v>6644</v>
      </c>
      <c r="AH2543" t="s">
        <v>6651</v>
      </c>
      <c r="AI2543" t="s">
        <v>6645</v>
      </c>
      <c r="AJ2543">
        <v>503</v>
      </c>
      <c r="AK2543" t="s">
        <v>3317</v>
      </c>
      <c r="AL2543" t="s">
        <v>6646</v>
      </c>
      <c r="AM2543" t="s">
        <v>3241</v>
      </c>
      <c r="AN2543" t="s">
        <v>288</v>
      </c>
      <c r="AO2543" t="s">
        <v>295</v>
      </c>
      <c r="AP2543" t="s">
        <v>6971</v>
      </c>
      <c r="AQ2543">
        <v>2016</v>
      </c>
      <c r="AR2543">
        <v>2414</v>
      </c>
      <c r="AS2543" t="s">
        <v>6972</v>
      </c>
      <c r="AT2543" t="s">
        <v>562</v>
      </c>
      <c r="AU2543" t="s">
        <v>6973</v>
      </c>
      <c r="AV2543" t="s">
        <v>79</v>
      </c>
      <c r="AW2543" t="s">
        <v>80</v>
      </c>
      <c r="AX2543" t="s">
        <v>566</v>
      </c>
      <c r="AY2543">
        <v>177</v>
      </c>
      <c r="AZ2543">
        <v>1000000</v>
      </c>
      <c r="BA2543">
        <v>750000</v>
      </c>
      <c r="BB2543" t="s">
        <v>82</v>
      </c>
      <c r="BC2543" t="s">
        <v>83</v>
      </c>
    </row>
    <row r="2544" spans="1:55" x14ac:dyDescent="0.3">
      <c r="A2544" t="s">
        <v>1417</v>
      </c>
      <c r="B2544">
        <v>2757218</v>
      </c>
      <c r="C2544">
        <v>170540</v>
      </c>
      <c r="D2544" t="s">
        <v>1418</v>
      </c>
      <c r="E2544" t="s">
        <v>1419</v>
      </c>
      <c r="F2544" t="s">
        <v>58</v>
      </c>
      <c r="G2544">
        <v>0</v>
      </c>
      <c r="H2544">
        <v>0</v>
      </c>
      <c r="I2544">
        <v>0</v>
      </c>
      <c r="J2544">
        <v>0</v>
      </c>
      <c r="K2544">
        <v>90</v>
      </c>
      <c r="L2544" t="s">
        <v>113</v>
      </c>
      <c r="M2544" t="s">
        <v>114</v>
      </c>
      <c r="N2544">
        <v>69</v>
      </c>
      <c r="O2544" t="s">
        <v>97</v>
      </c>
      <c r="P2544" t="s">
        <v>115</v>
      </c>
      <c r="Q2544">
        <v>187492</v>
      </c>
      <c r="R2544">
        <v>49414</v>
      </c>
      <c r="S2544" t="s">
        <v>63</v>
      </c>
      <c r="T2544" t="s">
        <v>64</v>
      </c>
      <c r="U2544">
        <v>14</v>
      </c>
      <c r="V2544" t="s">
        <v>65</v>
      </c>
      <c r="W2544">
        <v>0</v>
      </c>
      <c r="X2544" t="s">
        <v>66</v>
      </c>
      <c r="Y2544" t="s">
        <v>58</v>
      </c>
      <c r="Z2544">
        <v>2016</v>
      </c>
      <c r="AA2544" t="s">
        <v>90</v>
      </c>
      <c r="AB2544" t="s">
        <v>1423</v>
      </c>
      <c r="AC2544">
        <v>1</v>
      </c>
      <c r="AD2544">
        <v>1</v>
      </c>
      <c r="AE2544">
        <v>9</v>
      </c>
      <c r="AF2544">
        <v>10</v>
      </c>
      <c r="AG2544" t="s">
        <v>719</v>
      </c>
      <c r="AH2544" t="s">
        <v>719</v>
      </c>
      <c r="AI2544" t="s">
        <v>196</v>
      </c>
      <c r="AJ2544">
        <v>27080.5</v>
      </c>
      <c r="AK2544" t="s">
        <v>71</v>
      </c>
      <c r="AL2544" t="s">
        <v>197</v>
      </c>
      <c r="AM2544" t="s">
        <v>197</v>
      </c>
      <c r="AN2544" t="s">
        <v>145</v>
      </c>
      <c r="AO2544" t="s">
        <v>75</v>
      </c>
      <c r="AP2544" t="s">
        <v>7152</v>
      </c>
      <c r="AQ2544">
        <v>2013</v>
      </c>
      <c r="AR2544">
        <v>180</v>
      </c>
      <c r="AS2544" t="s">
        <v>7153</v>
      </c>
      <c r="AT2544" t="s">
        <v>562</v>
      </c>
      <c r="AU2544" t="s">
        <v>7154</v>
      </c>
      <c r="AV2544" t="s">
        <v>705</v>
      </c>
      <c r="AW2544" t="s">
        <v>705</v>
      </c>
      <c r="AX2544" t="s">
        <v>566</v>
      </c>
      <c r="AY2544">
        <v>191</v>
      </c>
      <c r="AZ2544">
        <v>1000000</v>
      </c>
      <c r="BA2544">
        <v>650000</v>
      </c>
      <c r="BB2544" t="s">
        <v>82</v>
      </c>
      <c r="BC2544" t="s">
        <v>7155</v>
      </c>
    </row>
    <row r="2545" spans="1:55" x14ac:dyDescent="0.3">
      <c r="A2545" t="s">
        <v>7156</v>
      </c>
      <c r="B2545">
        <v>2387430</v>
      </c>
      <c r="C2545">
        <v>175996</v>
      </c>
      <c r="D2545" t="s">
        <v>3199</v>
      </c>
      <c r="E2545" t="s">
        <v>7157</v>
      </c>
      <c r="F2545" t="s">
        <v>777</v>
      </c>
      <c r="G2545">
        <v>1</v>
      </c>
      <c r="H2545">
        <v>0</v>
      </c>
      <c r="I2545">
        <v>0</v>
      </c>
      <c r="J2545">
        <v>0</v>
      </c>
      <c r="K2545">
        <v>90</v>
      </c>
      <c r="L2545" t="s">
        <v>7158</v>
      </c>
      <c r="M2545" t="s">
        <v>3200</v>
      </c>
      <c r="N2545">
        <v>45</v>
      </c>
      <c r="O2545" t="s">
        <v>61</v>
      </c>
      <c r="P2545" t="s">
        <v>62</v>
      </c>
      <c r="Q2545">
        <v>187492</v>
      </c>
      <c r="R2545">
        <v>49414</v>
      </c>
      <c r="S2545" t="s">
        <v>63</v>
      </c>
      <c r="T2545" t="s">
        <v>64</v>
      </c>
      <c r="U2545">
        <v>14</v>
      </c>
      <c r="V2545" t="s">
        <v>65</v>
      </c>
      <c r="W2545">
        <v>0</v>
      </c>
      <c r="X2545" t="s">
        <v>66</v>
      </c>
      <c r="Y2545" t="s">
        <v>777</v>
      </c>
      <c r="Z2545">
        <v>2013</v>
      </c>
      <c r="AA2545" t="s">
        <v>778</v>
      </c>
      <c r="AB2545" t="s">
        <v>3200</v>
      </c>
      <c r="AC2545">
        <v>5</v>
      </c>
      <c r="AD2545">
        <v>0</v>
      </c>
      <c r="AE2545">
        <v>9</v>
      </c>
      <c r="AF2545">
        <v>10</v>
      </c>
      <c r="AG2545" t="s">
        <v>4823</v>
      </c>
      <c r="AH2545" t="s">
        <v>931</v>
      </c>
      <c r="AI2545" t="s">
        <v>4824</v>
      </c>
      <c r="AJ2545">
        <v>14397</v>
      </c>
      <c r="AK2545" t="s">
        <v>743</v>
      </c>
      <c r="AL2545" t="s">
        <v>4825</v>
      </c>
      <c r="AM2545" t="s">
        <v>932</v>
      </c>
      <c r="AN2545" t="s">
        <v>590</v>
      </c>
      <c r="AO2545" t="s">
        <v>295</v>
      </c>
      <c r="AP2545" t="s">
        <v>7157</v>
      </c>
      <c r="AQ2545">
        <v>2014</v>
      </c>
      <c r="AR2545">
        <v>379</v>
      </c>
      <c r="AS2545" t="s">
        <v>7159</v>
      </c>
      <c r="AT2545" t="s">
        <v>562</v>
      </c>
      <c r="AU2545" t="s">
        <v>7160</v>
      </c>
      <c r="AV2545" t="s">
        <v>1587</v>
      </c>
      <c r="AW2545" t="s">
        <v>80</v>
      </c>
      <c r="AX2545" t="s">
        <v>566</v>
      </c>
      <c r="AY2545">
        <v>178</v>
      </c>
      <c r="AZ2545">
        <v>2000000</v>
      </c>
      <c r="BA2545">
        <v>2500000</v>
      </c>
      <c r="BB2545" t="s">
        <v>7161</v>
      </c>
      <c r="BC2545" t="s">
        <v>7162</v>
      </c>
    </row>
    <row r="2546" spans="1:55" x14ac:dyDescent="0.3">
      <c r="A2546" t="s">
        <v>7163</v>
      </c>
      <c r="B2546">
        <v>2697512</v>
      </c>
      <c r="C2546">
        <v>176850</v>
      </c>
      <c r="D2546" t="s">
        <v>7105</v>
      </c>
      <c r="E2546" t="s">
        <v>7164</v>
      </c>
      <c r="F2546" t="s">
        <v>3222</v>
      </c>
      <c r="G2546">
        <v>0</v>
      </c>
      <c r="H2546">
        <v>0</v>
      </c>
      <c r="I2546">
        <v>0</v>
      </c>
      <c r="J2546">
        <v>0</v>
      </c>
      <c r="K2546">
        <v>16</v>
      </c>
      <c r="L2546" t="s">
        <v>113</v>
      </c>
      <c r="M2546" t="s">
        <v>114</v>
      </c>
      <c r="N2546">
        <v>69</v>
      </c>
      <c r="O2546" t="s">
        <v>97</v>
      </c>
      <c r="P2546" t="s">
        <v>115</v>
      </c>
      <c r="Q2546">
        <v>187492</v>
      </c>
      <c r="R2546">
        <v>49414</v>
      </c>
      <c r="S2546" t="s">
        <v>63</v>
      </c>
      <c r="T2546" t="s">
        <v>64</v>
      </c>
      <c r="U2546">
        <v>14</v>
      </c>
      <c r="V2546" t="s">
        <v>65</v>
      </c>
      <c r="W2546">
        <v>0</v>
      </c>
      <c r="X2546" t="s">
        <v>66</v>
      </c>
      <c r="Y2546" t="s">
        <v>3222</v>
      </c>
      <c r="Z2546">
        <v>2016</v>
      </c>
      <c r="AA2546" t="s">
        <v>116</v>
      </c>
      <c r="AB2546" t="s">
        <v>7106</v>
      </c>
      <c r="AC2546">
        <v>1</v>
      </c>
      <c r="AD2546">
        <v>2</v>
      </c>
      <c r="AE2546">
        <v>4</v>
      </c>
      <c r="AF2546">
        <v>6</v>
      </c>
      <c r="AG2546" t="s">
        <v>3253</v>
      </c>
      <c r="AH2546" t="s">
        <v>6623</v>
      </c>
      <c r="AI2546" t="s">
        <v>3269</v>
      </c>
      <c r="AJ2546">
        <v>13047</v>
      </c>
      <c r="AK2546" t="s">
        <v>3240</v>
      </c>
      <c r="AL2546" t="s">
        <v>3271</v>
      </c>
      <c r="AM2546" t="s">
        <v>3294</v>
      </c>
      <c r="AN2546" t="s">
        <v>198</v>
      </c>
      <c r="AO2546" t="s">
        <v>75</v>
      </c>
      <c r="AP2546" t="s">
        <v>7164</v>
      </c>
      <c r="AQ2546">
        <v>2016</v>
      </c>
      <c r="AR2546">
        <v>678</v>
      </c>
      <c r="AS2546" t="s">
        <v>7165</v>
      </c>
      <c r="AT2546" t="s">
        <v>562</v>
      </c>
      <c r="AU2546" t="s">
        <v>7166</v>
      </c>
      <c r="AV2546" t="s">
        <v>66</v>
      </c>
      <c r="AW2546" t="s">
        <v>565</v>
      </c>
      <c r="AX2546" t="s">
        <v>566</v>
      </c>
      <c r="AY2546">
        <v>183</v>
      </c>
      <c r="AZ2546">
        <v>1000000</v>
      </c>
      <c r="BA2546">
        <v>300000</v>
      </c>
      <c r="BB2546" t="s">
        <v>82</v>
      </c>
      <c r="BC2546" t="s">
        <v>7155</v>
      </c>
    </row>
    <row r="2547" spans="1:55" x14ac:dyDescent="0.3">
      <c r="A2547" t="s">
        <v>7167</v>
      </c>
      <c r="B2547">
        <v>2697520</v>
      </c>
      <c r="C2547">
        <v>176850</v>
      </c>
      <c r="D2547" t="s">
        <v>7168</v>
      </c>
      <c r="E2547" t="s">
        <v>7164</v>
      </c>
      <c r="F2547" t="s">
        <v>3222</v>
      </c>
      <c r="G2547">
        <v>0</v>
      </c>
      <c r="H2547">
        <v>0</v>
      </c>
      <c r="I2547">
        <v>1</v>
      </c>
      <c r="J2547">
        <v>0</v>
      </c>
      <c r="K2547">
        <v>90</v>
      </c>
      <c r="L2547" t="s">
        <v>7169</v>
      </c>
      <c r="M2547" t="s">
        <v>7170</v>
      </c>
      <c r="N2547">
        <v>82</v>
      </c>
      <c r="O2547" t="s">
        <v>88</v>
      </c>
      <c r="P2547" t="s">
        <v>1929</v>
      </c>
      <c r="Q2547">
        <v>187492</v>
      </c>
      <c r="R2547">
        <v>49414</v>
      </c>
      <c r="S2547" t="s">
        <v>63</v>
      </c>
      <c r="T2547" t="s">
        <v>64</v>
      </c>
      <c r="U2547">
        <v>14</v>
      </c>
      <c r="V2547" t="s">
        <v>65</v>
      </c>
      <c r="W2547">
        <v>0</v>
      </c>
      <c r="X2547" t="s">
        <v>66</v>
      </c>
      <c r="Y2547" t="s">
        <v>3222</v>
      </c>
      <c r="Z2547">
        <v>2016</v>
      </c>
      <c r="AA2547" t="s">
        <v>127</v>
      </c>
      <c r="AB2547" t="s">
        <v>7170</v>
      </c>
      <c r="AC2547">
        <v>2</v>
      </c>
      <c r="AD2547">
        <v>2</v>
      </c>
      <c r="AE2547">
        <v>13</v>
      </c>
      <c r="AF2547">
        <v>6</v>
      </c>
      <c r="AG2547" t="s">
        <v>3292</v>
      </c>
      <c r="AH2547" t="s">
        <v>3253</v>
      </c>
      <c r="AI2547" t="s">
        <v>3922</v>
      </c>
      <c r="AJ2547">
        <v>4605</v>
      </c>
      <c r="AK2547" t="s">
        <v>6664</v>
      </c>
      <c r="AL2547" t="s">
        <v>3230</v>
      </c>
      <c r="AM2547" t="s">
        <v>3271</v>
      </c>
      <c r="AN2547" t="s">
        <v>74</v>
      </c>
      <c r="AO2547" t="s">
        <v>75</v>
      </c>
      <c r="AP2547" t="s">
        <v>7164</v>
      </c>
      <c r="AQ2547">
        <v>2016</v>
      </c>
      <c r="AR2547">
        <v>678</v>
      </c>
      <c r="AS2547" t="s">
        <v>7165</v>
      </c>
      <c r="AT2547" t="s">
        <v>562</v>
      </c>
      <c r="AU2547" t="s">
        <v>7166</v>
      </c>
      <c r="AV2547" t="s">
        <v>66</v>
      </c>
      <c r="AW2547" t="s">
        <v>565</v>
      </c>
      <c r="AX2547" t="s">
        <v>566</v>
      </c>
      <c r="AY2547">
        <v>183</v>
      </c>
      <c r="AZ2547">
        <v>1000000</v>
      </c>
      <c r="BA2547">
        <v>300000</v>
      </c>
      <c r="BB2547" t="s">
        <v>82</v>
      </c>
      <c r="BC2547" t="s">
        <v>7155</v>
      </c>
    </row>
    <row r="2548" spans="1:55" x14ac:dyDescent="0.3">
      <c r="A2548" t="s">
        <v>7171</v>
      </c>
      <c r="B2548">
        <v>2697522</v>
      </c>
      <c r="C2548">
        <v>176850</v>
      </c>
      <c r="D2548" t="s">
        <v>7172</v>
      </c>
      <c r="E2548" t="s">
        <v>7164</v>
      </c>
      <c r="F2548" t="s">
        <v>3222</v>
      </c>
      <c r="G2548">
        <v>1</v>
      </c>
      <c r="H2548">
        <v>0</v>
      </c>
      <c r="I2548">
        <v>0</v>
      </c>
      <c r="J2548">
        <v>0</v>
      </c>
      <c r="K2548">
        <v>90</v>
      </c>
      <c r="L2548" t="s">
        <v>113</v>
      </c>
      <c r="M2548" t="s">
        <v>114</v>
      </c>
      <c r="N2548">
        <v>69</v>
      </c>
      <c r="O2548" t="s">
        <v>97</v>
      </c>
      <c r="P2548" t="s">
        <v>115</v>
      </c>
      <c r="Q2548">
        <v>187492</v>
      </c>
      <c r="R2548">
        <v>49414</v>
      </c>
      <c r="S2548" t="s">
        <v>63</v>
      </c>
      <c r="T2548" t="s">
        <v>64</v>
      </c>
      <c r="U2548">
        <v>14</v>
      </c>
      <c r="V2548" t="s">
        <v>65</v>
      </c>
      <c r="W2548">
        <v>0</v>
      </c>
      <c r="X2548" t="s">
        <v>66</v>
      </c>
      <c r="Y2548" t="s">
        <v>3222</v>
      </c>
      <c r="Z2548">
        <v>2016</v>
      </c>
      <c r="AA2548" t="s">
        <v>377</v>
      </c>
      <c r="AB2548" t="s">
        <v>7173</v>
      </c>
      <c r="AC2548">
        <v>0</v>
      </c>
      <c r="AD2548">
        <v>0</v>
      </c>
      <c r="AE2548">
        <v>6</v>
      </c>
      <c r="AF2548">
        <v>7</v>
      </c>
      <c r="AG2548" t="s">
        <v>6663</v>
      </c>
      <c r="AH2548" t="s">
        <v>3253</v>
      </c>
      <c r="AI2548" t="s">
        <v>6667</v>
      </c>
      <c r="AJ2548">
        <v>2463</v>
      </c>
      <c r="AK2548" t="s">
        <v>3906</v>
      </c>
      <c r="AL2548" t="s">
        <v>6668</v>
      </c>
      <c r="AM2548" t="s">
        <v>3271</v>
      </c>
      <c r="AN2548" t="s">
        <v>425</v>
      </c>
      <c r="AO2548" t="s">
        <v>75</v>
      </c>
      <c r="AP2548" t="s">
        <v>7164</v>
      </c>
      <c r="AQ2548">
        <v>2016</v>
      </c>
      <c r="AR2548">
        <v>678</v>
      </c>
      <c r="AS2548" t="s">
        <v>7165</v>
      </c>
      <c r="AT2548" t="s">
        <v>562</v>
      </c>
      <c r="AU2548" t="s">
        <v>7166</v>
      </c>
      <c r="AV2548" t="s">
        <v>66</v>
      </c>
      <c r="AW2548" t="s">
        <v>565</v>
      </c>
      <c r="AX2548" t="s">
        <v>566</v>
      </c>
      <c r="AY2548">
        <v>183</v>
      </c>
      <c r="AZ2548">
        <v>1000000</v>
      </c>
      <c r="BA2548">
        <v>300000</v>
      </c>
      <c r="BB2548" t="s">
        <v>82</v>
      </c>
      <c r="BC2548" t="s">
        <v>7155</v>
      </c>
    </row>
    <row r="2549" spans="1:55" x14ac:dyDescent="0.3">
      <c r="A2549" t="s">
        <v>7174</v>
      </c>
      <c r="B2549">
        <v>2697539</v>
      </c>
      <c r="C2549">
        <v>176850</v>
      </c>
      <c r="D2549" t="s">
        <v>3539</v>
      </c>
      <c r="E2549" t="s">
        <v>7164</v>
      </c>
      <c r="F2549" t="s">
        <v>3222</v>
      </c>
      <c r="G2549">
        <v>0</v>
      </c>
      <c r="H2549">
        <v>0</v>
      </c>
      <c r="I2549">
        <v>0</v>
      </c>
      <c r="J2549">
        <v>0</v>
      </c>
      <c r="K2549">
        <v>90</v>
      </c>
      <c r="L2549" t="s">
        <v>113</v>
      </c>
      <c r="M2549" t="s">
        <v>114</v>
      </c>
      <c r="N2549">
        <v>69</v>
      </c>
      <c r="O2549" t="s">
        <v>97</v>
      </c>
      <c r="P2549" t="s">
        <v>115</v>
      </c>
      <c r="Q2549">
        <v>187492</v>
      </c>
      <c r="R2549">
        <v>49414</v>
      </c>
      <c r="S2549" t="s">
        <v>63</v>
      </c>
      <c r="T2549" t="s">
        <v>64</v>
      </c>
      <c r="U2549">
        <v>14</v>
      </c>
      <c r="V2549" t="s">
        <v>65</v>
      </c>
      <c r="W2549">
        <v>0</v>
      </c>
      <c r="X2549" t="s">
        <v>66</v>
      </c>
      <c r="Y2549" t="s">
        <v>3222</v>
      </c>
      <c r="Z2549">
        <v>2016</v>
      </c>
      <c r="AA2549" t="s">
        <v>104</v>
      </c>
      <c r="AB2549" t="s">
        <v>3540</v>
      </c>
      <c r="AC2549">
        <v>0</v>
      </c>
      <c r="AD2549">
        <v>7</v>
      </c>
      <c r="AE2549">
        <v>7</v>
      </c>
      <c r="AF2549">
        <v>1</v>
      </c>
      <c r="AG2549" t="s">
        <v>3253</v>
      </c>
      <c r="AH2549" t="s">
        <v>2018</v>
      </c>
      <c r="AI2549" t="s">
        <v>3269</v>
      </c>
      <c r="AJ2549">
        <v>13658</v>
      </c>
      <c r="AK2549" t="s">
        <v>3912</v>
      </c>
      <c r="AL2549" t="s">
        <v>3271</v>
      </c>
      <c r="AM2549" t="s">
        <v>3237</v>
      </c>
      <c r="AN2549" t="s">
        <v>7175</v>
      </c>
      <c r="AO2549" t="s">
        <v>75</v>
      </c>
      <c r="AP2549" t="s">
        <v>7164</v>
      </c>
      <c r="AQ2549">
        <v>2016</v>
      </c>
      <c r="AR2549">
        <v>678</v>
      </c>
      <c r="AS2549" t="s">
        <v>7165</v>
      </c>
      <c r="AT2549" t="s">
        <v>562</v>
      </c>
      <c r="AU2549" t="s">
        <v>7166</v>
      </c>
      <c r="AV2549" t="s">
        <v>66</v>
      </c>
      <c r="AW2549" t="s">
        <v>565</v>
      </c>
      <c r="AX2549" t="s">
        <v>566</v>
      </c>
      <c r="AY2549">
        <v>183</v>
      </c>
      <c r="AZ2549">
        <v>1000000</v>
      </c>
      <c r="BA2549">
        <v>300000</v>
      </c>
      <c r="BB2549" t="s">
        <v>82</v>
      </c>
      <c r="BC2549" t="s">
        <v>7155</v>
      </c>
    </row>
    <row r="2550" spans="1:55" x14ac:dyDescent="0.3">
      <c r="A2550" t="s">
        <v>7176</v>
      </c>
      <c r="B2550">
        <v>2697546</v>
      </c>
      <c r="C2550">
        <v>176850</v>
      </c>
      <c r="D2550" t="s">
        <v>3542</v>
      </c>
      <c r="E2550" t="s">
        <v>7164</v>
      </c>
      <c r="F2550" t="s">
        <v>3222</v>
      </c>
      <c r="G2550">
        <v>1</v>
      </c>
      <c r="H2550">
        <v>0</v>
      </c>
      <c r="I2550">
        <v>0</v>
      </c>
      <c r="J2550">
        <v>0</v>
      </c>
      <c r="K2550">
        <v>90</v>
      </c>
      <c r="L2550" t="s">
        <v>113</v>
      </c>
      <c r="M2550" t="s">
        <v>114</v>
      </c>
      <c r="N2550">
        <v>69</v>
      </c>
      <c r="O2550" t="s">
        <v>97</v>
      </c>
      <c r="P2550" t="s">
        <v>115</v>
      </c>
      <c r="Q2550">
        <v>187492</v>
      </c>
      <c r="R2550">
        <v>49414</v>
      </c>
      <c r="S2550" t="s">
        <v>63</v>
      </c>
      <c r="T2550" t="s">
        <v>64</v>
      </c>
      <c r="U2550">
        <v>14</v>
      </c>
      <c r="V2550" t="s">
        <v>65</v>
      </c>
      <c r="W2550">
        <v>0</v>
      </c>
      <c r="X2550" t="s">
        <v>66</v>
      </c>
      <c r="Y2550" t="s">
        <v>3222</v>
      </c>
      <c r="Z2550">
        <v>2016</v>
      </c>
      <c r="AA2550" t="s">
        <v>388</v>
      </c>
      <c r="AB2550" t="s">
        <v>3543</v>
      </c>
      <c r="AC2550">
        <v>2</v>
      </c>
      <c r="AD2550">
        <v>1</v>
      </c>
      <c r="AE2550">
        <v>3</v>
      </c>
      <c r="AF2550">
        <v>9</v>
      </c>
      <c r="AG2550" t="s">
        <v>3288</v>
      </c>
      <c r="AH2550" t="s">
        <v>3253</v>
      </c>
      <c r="AI2550" t="s">
        <v>3247</v>
      </c>
      <c r="AJ2550">
        <v>6658</v>
      </c>
      <c r="AK2550" t="s">
        <v>5121</v>
      </c>
      <c r="AL2550" t="s">
        <v>3249</v>
      </c>
      <c r="AM2550" t="s">
        <v>3271</v>
      </c>
      <c r="AN2550" t="s">
        <v>153</v>
      </c>
      <c r="AO2550" t="s">
        <v>75</v>
      </c>
      <c r="AP2550" t="s">
        <v>7164</v>
      </c>
      <c r="AQ2550">
        <v>2016</v>
      </c>
      <c r="AR2550">
        <v>678</v>
      </c>
      <c r="AS2550" t="s">
        <v>7165</v>
      </c>
      <c r="AT2550" t="s">
        <v>562</v>
      </c>
      <c r="AU2550" t="s">
        <v>7166</v>
      </c>
      <c r="AV2550" t="s">
        <v>66</v>
      </c>
      <c r="AW2550" t="s">
        <v>565</v>
      </c>
      <c r="AX2550" t="s">
        <v>566</v>
      </c>
      <c r="AY2550">
        <v>183</v>
      </c>
      <c r="AZ2550">
        <v>1000000</v>
      </c>
      <c r="BA2550">
        <v>300000</v>
      </c>
      <c r="BB2550" t="s">
        <v>82</v>
      </c>
      <c r="BC2550" t="s">
        <v>7155</v>
      </c>
    </row>
    <row r="2551" spans="1:55" x14ac:dyDescent="0.3">
      <c r="A2551" t="s">
        <v>7177</v>
      </c>
      <c r="B2551">
        <v>2697554</v>
      </c>
      <c r="C2551">
        <v>176850</v>
      </c>
      <c r="D2551" t="s">
        <v>7178</v>
      </c>
      <c r="E2551" t="s">
        <v>7164</v>
      </c>
      <c r="F2551" t="s">
        <v>3222</v>
      </c>
      <c r="G2551">
        <v>0</v>
      </c>
      <c r="H2551">
        <v>0</v>
      </c>
      <c r="I2551">
        <v>0</v>
      </c>
      <c r="J2551">
        <v>0</v>
      </c>
      <c r="K2551">
        <v>45</v>
      </c>
      <c r="L2551" t="s">
        <v>7179</v>
      </c>
      <c r="M2551" t="s">
        <v>7180</v>
      </c>
      <c r="N2551">
        <v>46</v>
      </c>
      <c r="O2551" t="s">
        <v>97</v>
      </c>
      <c r="P2551" t="s">
        <v>115</v>
      </c>
      <c r="Q2551">
        <v>229625</v>
      </c>
      <c r="R2551">
        <v>49414</v>
      </c>
      <c r="S2551" t="s">
        <v>63</v>
      </c>
      <c r="T2551" t="s">
        <v>64</v>
      </c>
      <c r="U2551">
        <v>14</v>
      </c>
      <c r="V2551" t="s">
        <v>65</v>
      </c>
      <c r="W2551">
        <v>0</v>
      </c>
      <c r="X2551" t="s">
        <v>66</v>
      </c>
      <c r="Y2551" t="s">
        <v>3222</v>
      </c>
      <c r="Z2551">
        <v>2016</v>
      </c>
      <c r="AA2551" t="s">
        <v>193</v>
      </c>
      <c r="AB2551" t="s">
        <v>7180</v>
      </c>
      <c r="AC2551">
        <v>3</v>
      </c>
      <c r="AD2551">
        <v>1</v>
      </c>
      <c r="AE2551">
        <v>7</v>
      </c>
      <c r="AF2551">
        <v>11</v>
      </c>
      <c r="AG2551" t="s">
        <v>3253</v>
      </c>
      <c r="AH2551" t="s">
        <v>1915</v>
      </c>
      <c r="AI2551" t="s">
        <v>3269</v>
      </c>
      <c r="AJ2551">
        <v>7500</v>
      </c>
      <c r="AK2551" t="s">
        <v>3317</v>
      </c>
      <c r="AL2551" t="s">
        <v>3271</v>
      </c>
      <c r="AM2551" t="s">
        <v>3886</v>
      </c>
      <c r="AN2551" t="s">
        <v>95</v>
      </c>
      <c r="AO2551" t="s">
        <v>75</v>
      </c>
      <c r="AP2551" t="s">
        <v>7164</v>
      </c>
      <c r="AQ2551">
        <v>2016</v>
      </c>
      <c r="AR2551">
        <v>678</v>
      </c>
      <c r="AS2551" t="s">
        <v>7165</v>
      </c>
      <c r="AT2551" t="s">
        <v>562</v>
      </c>
      <c r="AU2551" t="s">
        <v>7166</v>
      </c>
      <c r="AV2551" t="s">
        <v>66</v>
      </c>
      <c r="AW2551" t="s">
        <v>565</v>
      </c>
      <c r="AX2551" t="s">
        <v>566</v>
      </c>
      <c r="AY2551">
        <v>183</v>
      </c>
      <c r="AZ2551">
        <v>1000000</v>
      </c>
      <c r="BA2551">
        <v>300000</v>
      </c>
      <c r="BB2551" t="s">
        <v>82</v>
      </c>
      <c r="BC2551" t="s">
        <v>7155</v>
      </c>
    </row>
    <row r="2552" spans="1:55" x14ac:dyDescent="0.3">
      <c r="A2552" t="s">
        <v>7181</v>
      </c>
      <c r="B2552">
        <v>2581924</v>
      </c>
      <c r="C2552">
        <v>184133</v>
      </c>
      <c r="D2552" t="s">
        <v>2081</v>
      </c>
      <c r="E2552" t="s">
        <v>7182</v>
      </c>
      <c r="F2552" t="s">
        <v>58</v>
      </c>
      <c r="G2552">
        <v>0</v>
      </c>
      <c r="H2552">
        <v>0</v>
      </c>
      <c r="I2552">
        <v>0</v>
      </c>
      <c r="J2552">
        <v>0</v>
      </c>
      <c r="K2552">
        <v>23</v>
      </c>
      <c r="L2552" t="s">
        <v>113</v>
      </c>
      <c r="M2552" t="s">
        <v>114</v>
      </c>
      <c r="N2552">
        <v>69</v>
      </c>
      <c r="O2552" t="s">
        <v>97</v>
      </c>
      <c r="P2552" t="s">
        <v>115</v>
      </c>
      <c r="Q2552">
        <v>187492</v>
      </c>
      <c r="R2552">
        <v>49414</v>
      </c>
      <c r="S2552" t="s">
        <v>63</v>
      </c>
      <c r="T2552" t="s">
        <v>64</v>
      </c>
      <c r="U2552">
        <v>14</v>
      </c>
      <c r="V2552" t="s">
        <v>65</v>
      </c>
      <c r="W2552">
        <v>0</v>
      </c>
      <c r="X2552" t="s">
        <v>66</v>
      </c>
      <c r="Y2552" t="s">
        <v>58</v>
      </c>
      <c r="Z2552">
        <v>2015</v>
      </c>
      <c r="AA2552" t="s">
        <v>256</v>
      </c>
      <c r="AB2552" t="s">
        <v>2083</v>
      </c>
      <c r="AC2552">
        <v>1</v>
      </c>
      <c r="AD2552">
        <v>0</v>
      </c>
      <c r="AE2552">
        <v>17</v>
      </c>
      <c r="AF2552">
        <v>8</v>
      </c>
      <c r="AG2552" t="s">
        <v>2106</v>
      </c>
      <c r="AH2552" t="s">
        <v>178</v>
      </c>
      <c r="AI2552" t="s">
        <v>187</v>
      </c>
      <c r="AJ2552">
        <v>25231</v>
      </c>
      <c r="AK2552" t="s">
        <v>1798</v>
      </c>
      <c r="AL2552" t="s">
        <v>189</v>
      </c>
      <c r="AM2552" t="s">
        <v>1227</v>
      </c>
      <c r="AN2552" t="s">
        <v>180</v>
      </c>
      <c r="AO2552" t="s">
        <v>75</v>
      </c>
      <c r="AP2552" t="s">
        <v>7182</v>
      </c>
      <c r="AQ2552">
        <v>2015</v>
      </c>
      <c r="AR2552">
        <v>533</v>
      </c>
      <c r="AS2552" t="s">
        <v>7183</v>
      </c>
      <c r="AT2552" t="s">
        <v>562</v>
      </c>
      <c r="AU2552" t="s">
        <v>7184</v>
      </c>
      <c r="AV2552" t="s">
        <v>1587</v>
      </c>
      <c r="AW2552" t="s">
        <v>80</v>
      </c>
      <c r="AX2552" t="s">
        <v>566</v>
      </c>
      <c r="AY2552">
        <v>177</v>
      </c>
      <c r="AZ2552">
        <v>1000000</v>
      </c>
      <c r="BA2552">
        <v>1000000</v>
      </c>
      <c r="BB2552" t="s">
        <v>3327</v>
      </c>
      <c r="BC2552" t="s">
        <v>7185</v>
      </c>
    </row>
    <row r="2553" spans="1:55" x14ac:dyDescent="0.3">
      <c r="A2553" t="s">
        <v>7186</v>
      </c>
      <c r="B2553">
        <v>2871505</v>
      </c>
      <c r="C2553">
        <v>190269</v>
      </c>
      <c r="D2553" t="s">
        <v>2787</v>
      </c>
      <c r="E2553" t="s">
        <v>7187</v>
      </c>
      <c r="F2553" t="s">
        <v>58</v>
      </c>
      <c r="G2553">
        <v>0</v>
      </c>
      <c r="H2553">
        <v>0</v>
      </c>
      <c r="I2553">
        <v>0</v>
      </c>
      <c r="J2553">
        <v>0</v>
      </c>
      <c r="K2553">
        <v>1</v>
      </c>
      <c r="L2553" t="s">
        <v>113</v>
      </c>
      <c r="M2553" t="s">
        <v>114</v>
      </c>
      <c r="N2553">
        <v>69</v>
      </c>
      <c r="O2553" t="s">
        <v>97</v>
      </c>
      <c r="P2553" t="s">
        <v>115</v>
      </c>
      <c r="Q2553">
        <v>187492</v>
      </c>
      <c r="R2553">
        <v>49414</v>
      </c>
      <c r="S2553" t="s">
        <v>63</v>
      </c>
      <c r="T2553" t="s">
        <v>64</v>
      </c>
      <c r="U2553">
        <v>14</v>
      </c>
      <c r="V2553" t="s">
        <v>65</v>
      </c>
      <c r="W2553">
        <v>0</v>
      </c>
      <c r="X2553" t="s">
        <v>66</v>
      </c>
      <c r="Y2553" t="s">
        <v>58</v>
      </c>
      <c r="Z2553">
        <v>2017</v>
      </c>
      <c r="AA2553" t="s">
        <v>957</v>
      </c>
      <c r="AB2553" t="s">
        <v>2788</v>
      </c>
      <c r="AC2553">
        <v>2</v>
      </c>
      <c r="AD2553">
        <v>1</v>
      </c>
      <c r="AE2553">
        <v>12</v>
      </c>
      <c r="AF2553">
        <v>4</v>
      </c>
      <c r="AG2553" t="s">
        <v>272</v>
      </c>
      <c r="AH2553" t="s">
        <v>1362</v>
      </c>
      <c r="AI2553" t="s">
        <v>273</v>
      </c>
      <c r="AJ2553">
        <v>23700</v>
      </c>
      <c r="AK2553" t="s">
        <v>2047</v>
      </c>
      <c r="AL2553" t="s">
        <v>274</v>
      </c>
      <c r="AM2553" t="s">
        <v>2152</v>
      </c>
      <c r="AN2553" t="s">
        <v>153</v>
      </c>
      <c r="AO2553" t="s">
        <v>75</v>
      </c>
      <c r="AP2553" t="s">
        <v>7187</v>
      </c>
      <c r="AQ2553">
        <v>2023</v>
      </c>
      <c r="AR2553">
        <v>3999</v>
      </c>
      <c r="AS2553" t="s">
        <v>7188</v>
      </c>
      <c r="AT2553" t="s">
        <v>562</v>
      </c>
      <c r="AU2553" t="s">
        <v>7189</v>
      </c>
      <c r="AV2553" t="s">
        <v>79</v>
      </c>
      <c r="AW2553" t="s">
        <v>80</v>
      </c>
      <c r="AX2553" t="s">
        <v>566</v>
      </c>
      <c r="AY2553">
        <v>180</v>
      </c>
      <c r="AZ2553">
        <v>400000</v>
      </c>
      <c r="BA2553">
        <v>600000</v>
      </c>
      <c r="BB2553" t="s">
        <v>82</v>
      </c>
      <c r="BC2553" t="s">
        <v>4862</v>
      </c>
    </row>
    <row r="2554" spans="1:55" x14ac:dyDescent="0.3">
      <c r="A2554" t="s">
        <v>7190</v>
      </c>
      <c r="B2554">
        <v>2871878</v>
      </c>
      <c r="C2554">
        <v>190269</v>
      </c>
      <c r="D2554" t="s">
        <v>2768</v>
      </c>
      <c r="E2554" t="s">
        <v>7187</v>
      </c>
      <c r="F2554" t="s">
        <v>58</v>
      </c>
      <c r="G2554">
        <v>0</v>
      </c>
      <c r="H2554">
        <v>0</v>
      </c>
      <c r="I2554">
        <v>0</v>
      </c>
      <c r="J2554">
        <v>0</v>
      </c>
      <c r="K2554">
        <v>1</v>
      </c>
      <c r="L2554" t="s">
        <v>113</v>
      </c>
      <c r="M2554" t="s">
        <v>114</v>
      </c>
      <c r="N2554">
        <v>69</v>
      </c>
      <c r="O2554" t="s">
        <v>97</v>
      </c>
      <c r="P2554" t="s">
        <v>115</v>
      </c>
      <c r="Q2554">
        <v>187492</v>
      </c>
      <c r="R2554">
        <v>49414</v>
      </c>
      <c r="S2554" t="s">
        <v>63</v>
      </c>
      <c r="T2554" t="s">
        <v>64</v>
      </c>
      <c r="U2554">
        <v>14</v>
      </c>
      <c r="V2554" t="s">
        <v>65</v>
      </c>
      <c r="W2554">
        <v>0</v>
      </c>
      <c r="X2554" t="s">
        <v>66</v>
      </c>
      <c r="Y2554" t="s">
        <v>58</v>
      </c>
      <c r="Z2554">
        <v>2017</v>
      </c>
      <c r="AA2554" t="s">
        <v>421</v>
      </c>
      <c r="AB2554" t="s">
        <v>2769</v>
      </c>
      <c r="AC2554">
        <v>3</v>
      </c>
      <c r="AD2554">
        <v>3</v>
      </c>
      <c r="AE2554">
        <v>9</v>
      </c>
      <c r="AF2554">
        <v>13</v>
      </c>
      <c r="AG2554" t="s">
        <v>2290</v>
      </c>
      <c r="AH2554" t="s">
        <v>272</v>
      </c>
      <c r="AI2554" t="s">
        <v>1821</v>
      </c>
      <c r="AJ2554">
        <v>26345</v>
      </c>
      <c r="AK2554" t="s">
        <v>599</v>
      </c>
      <c r="AL2554" t="s">
        <v>94</v>
      </c>
      <c r="AM2554" t="s">
        <v>274</v>
      </c>
      <c r="AN2554" t="s">
        <v>362</v>
      </c>
      <c r="AO2554" t="s">
        <v>75</v>
      </c>
      <c r="AP2554" t="s">
        <v>7187</v>
      </c>
      <c r="AQ2554">
        <v>2023</v>
      </c>
      <c r="AR2554">
        <v>3999</v>
      </c>
      <c r="AS2554" t="s">
        <v>7188</v>
      </c>
      <c r="AT2554" t="s">
        <v>562</v>
      </c>
      <c r="AU2554" t="s">
        <v>7189</v>
      </c>
      <c r="AV2554" t="s">
        <v>79</v>
      </c>
      <c r="AW2554" t="s">
        <v>80</v>
      </c>
      <c r="AX2554" t="s">
        <v>566</v>
      </c>
      <c r="AY2554">
        <v>180</v>
      </c>
      <c r="AZ2554">
        <v>400000</v>
      </c>
      <c r="BA2554">
        <v>600000</v>
      </c>
      <c r="BB2554" t="s">
        <v>82</v>
      </c>
      <c r="BC2554" t="s">
        <v>4862</v>
      </c>
    </row>
    <row r="2555" spans="1:55" x14ac:dyDescent="0.3">
      <c r="A2555" t="s">
        <v>7191</v>
      </c>
      <c r="B2555">
        <v>2871911</v>
      </c>
      <c r="C2555">
        <v>190269</v>
      </c>
      <c r="D2555" t="s">
        <v>2765</v>
      </c>
      <c r="E2555" t="s">
        <v>7187</v>
      </c>
      <c r="F2555" t="s">
        <v>58</v>
      </c>
      <c r="G2555">
        <v>0</v>
      </c>
      <c r="H2555">
        <v>0</v>
      </c>
      <c r="I2555">
        <v>0</v>
      </c>
      <c r="J2555">
        <v>0</v>
      </c>
      <c r="K2555">
        <v>12</v>
      </c>
      <c r="L2555" t="s">
        <v>113</v>
      </c>
      <c r="M2555" t="s">
        <v>114</v>
      </c>
      <c r="N2555">
        <v>69</v>
      </c>
      <c r="O2555" t="s">
        <v>97</v>
      </c>
      <c r="P2555" t="s">
        <v>115</v>
      </c>
      <c r="Q2555">
        <v>187492</v>
      </c>
      <c r="R2555">
        <v>49414</v>
      </c>
      <c r="S2555" t="s">
        <v>63</v>
      </c>
      <c r="T2555" t="s">
        <v>64</v>
      </c>
      <c r="U2555">
        <v>14</v>
      </c>
      <c r="V2555" t="s">
        <v>65</v>
      </c>
      <c r="W2555">
        <v>0</v>
      </c>
      <c r="X2555" t="s">
        <v>66</v>
      </c>
      <c r="Y2555" t="s">
        <v>58</v>
      </c>
      <c r="Z2555">
        <v>2017</v>
      </c>
      <c r="AA2555" t="s">
        <v>204</v>
      </c>
      <c r="AB2555" t="s">
        <v>2766</v>
      </c>
      <c r="AC2555">
        <v>1</v>
      </c>
      <c r="AD2555">
        <v>0</v>
      </c>
      <c r="AE2555">
        <v>13</v>
      </c>
      <c r="AF2555">
        <v>8</v>
      </c>
      <c r="AG2555" t="s">
        <v>272</v>
      </c>
      <c r="AH2555" t="s">
        <v>178</v>
      </c>
      <c r="AI2555" t="s">
        <v>273</v>
      </c>
      <c r="AJ2555">
        <v>23800</v>
      </c>
      <c r="AK2555" t="s">
        <v>188</v>
      </c>
      <c r="AL2555" t="s">
        <v>274</v>
      </c>
      <c r="AM2555" t="s">
        <v>144</v>
      </c>
      <c r="AN2555" t="s">
        <v>180</v>
      </c>
      <c r="AO2555" t="s">
        <v>75</v>
      </c>
      <c r="AP2555" t="s">
        <v>7187</v>
      </c>
      <c r="AQ2555">
        <v>2023</v>
      </c>
      <c r="AR2555">
        <v>3999</v>
      </c>
      <c r="AS2555" t="s">
        <v>7188</v>
      </c>
      <c r="AT2555" t="s">
        <v>562</v>
      </c>
      <c r="AU2555" t="s">
        <v>7189</v>
      </c>
      <c r="AV2555" t="s">
        <v>79</v>
      </c>
      <c r="AW2555" t="s">
        <v>80</v>
      </c>
      <c r="AX2555" t="s">
        <v>566</v>
      </c>
      <c r="AY2555">
        <v>180</v>
      </c>
      <c r="AZ2555">
        <v>400000</v>
      </c>
      <c r="BA2555">
        <v>600000</v>
      </c>
      <c r="BB2555" t="s">
        <v>82</v>
      </c>
      <c r="BC2555" t="s">
        <v>4862</v>
      </c>
    </row>
    <row r="2556" spans="1:55" x14ac:dyDescent="0.3">
      <c r="A2556" t="s">
        <v>7192</v>
      </c>
      <c r="B2556">
        <v>2871937</v>
      </c>
      <c r="C2556">
        <v>190269</v>
      </c>
      <c r="D2556" t="s">
        <v>7193</v>
      </c>
      <c r="E2556" t="s">
        <v>7187</v>
      </c>
      <c r="F2556" t="s">
        <v>58</v>
      </c>
      <c r="G2556">
        <v>0</v>
      </c>
      <c r="H2556">
        <v>0</v>
      </c>
      <c r="I2556">
        <v>0</v>
      </c>
      <c r="J2556">
        <v>0</v>
      </c>
      <c r="K2556">
        <v>73</v>
      </c>
      <c r="L2556" t="s">
        <v>7194</v>
      </c>
      <c r="M2556" t="s">
        <v>7195</v>
      </c>
      <c r="N2556">
        <v>29</v>
      </c>
      <c r="O2556" t="s">
        <v>88</v>
      </c>
      <c r="P2556" t="s">
        <v>6090</v>
      </c>
      <c r="Q2556">
        <v>187492</v>
      </c>
      <c r="R2556">
        <v>49414</v>
      </c>
      <c r="S2556" t="s">
        <v>63</v>
      </c>
      <c r="T2556" t="s">
        <v>64</v>
      </c>
      <c r="U2556">
        <v>14</v>
      </c>
      <c r="V2556" t="s">
        <v>65</v>
      </c>
      <c r="W2556">
        <v>0</v>
      </c>
      <c r="X2556" t="s">
        <v>66</v>
      </c>
      <c r="Y2556" t="s">
        <v>58</v>
      </c>
      <c r="Z2556">
        <v>2017</v>
      </c>
      <c r="AA2556" t="s">
        <v>141</v>
      </c>
      <c r="AB2556" t="s">
        <v>7195</v>
      </c>
      <c r="AC2556">
        <v>3</v>
      </c>
      <c r="AD2556">
        <v>4</v>
      </c>
      <c r="AE2556">
        <v>18</v>
      </c>
      <c r="AF2556">
        <v>16</v>
      </c>
      <c r="AG2556" t="s">
        <v>4271</v>
      </c>
      <c r="AH2556" t="s">
        <v>272</v>
      </c>
      <c r="AI2556" t="s">
        <v>1907</v>
      </c>
      <c r="AJ2556">
        <v>45100</v>
      </c>
      <c r="AK2556" t="s">
        <v>2384</v>
      </c>
      <c r="AL2556" t="s">
        <v>1908</v>
      </c>
      <c r="AM2556" t="s">
        <v>274</v>
      </c>
      <c r="AN2556" t="s">
        <v>1346</v>
      </c>
      <c r="AO2556" t="s">
        <v>75</v>
      </c>
      <c r="AP2556" t="s">
        <v>7187</v>
      </c>
      <c r="AQ2556">
        <v>2023</v>
      </c>
      <c r="AR2556">
        <v>3999</v>
      </c>
      <c r="AS2556" t="s">
        <v>7188</v>
      </c>
      <c r="AT2556" t="s">
        <v>562</v>
      </c>
      <c r="AU2556" t="s">
        <v>7189</v>
      </c>
      <c r="AV2556" t="s">
        <v>79</v>
      </c>
      <c r="AW2556" t="s">
        <v>80</v>
      </c>
      <c r="AX2556" t="s">
        <v>566</v>
      </c>
      <c r="AY2556">
        <v>180</v>
      </c>
      <c r="AZ2556">
        <v>400000</v>
      </c>
      <c r="BA2556">
        <v>600000</v>
      </c>
      <c r="BB2556" t="s">
        <v>82</v>
      </c>
      <c r="BC2556" t="s">
        <v>4862</v>
      </c>
    </row>
    <row r="2557" spans="1:55" x14ac:dyDescent="0.3">
      <c r="A2557" t="s">
        <v>7196</v>
      </c>
      <c r="B2557">
        <v>2871956</v>
      </c>
      <c r="C2557">
        <v>190269</v>
      </c>
      <c r="D2557" t="s">
        <v>2872</v>
      </c>
      <c r="E2557" t="s">
        <v>7187</v>
      </c>
      <c r="F2557" t="s">
        <v>58</v>
      </c>
      <c r="G2557">
        <v>0</v>
      </c>
      <c r="H2557">
        <v>0</v>
      </c>
      <c r="I2557">
        <v>0</v>
      </c>
      <c r="J2557">
        <v>0</v>
      </c>
      <c r="K2557">
        <v>90</v>
      </c>
      <c r="L2557" t="s">
        <v>113</v>
      </c>
      <c r="M2557" t="s">
        <v>114</v>
      </c>
      <c r="N2557">
        <v>69</v>
      </c>
      <c r="O2557" t="s">
        <v>97</v>
      </c>
      <c r="P2557" t="s">
        <v>115</v>
      </c>
      <c r="Q2557">
        <v>187492</v>
      </c>
      <c r="R2557">
        <v>49414</v>
      </c>
      <c r="S2557" t="s">
        <v>63</v>
      </c>
      <c r="T2557" t="s">
        <v>64</v>
      </c>
      <c r="U2557">
        <v>14</v>
      </c>
      <c r="V2557" t="s">
        <v>65</v>
      </c>
      <c r="W2557">
        <v>0</v>
      </c>
      <c r="X2557" t="s">
        <v>66</v>
      </c>
      <c r="Y2557" t="s">
        <v>58</v>
      </c>
      <c r="Z2557">
        <v>2017</v>
      </c>
      <c r="AA2557" t="s">
        <v>150</v>
      </c>
      <c r="AB2557" t="s">
        <v>2873</v>
      </c>
      <c r="AC2557">
        <v>0</v>
      </c>
      <c r="AD2557">
        <v>1</v>
      </c>
      <c r="AE2557">
        <v>16</v>
      </c>
      <c r="AF2557">
        <v>4</v>
      </c>
      <c r="AG2557" t="s">
        <v>272</v>
      </c>
      <c r="AH2557" t="s">
        <v>2347</v>
      </c>
      <c r="AI2557" t="s">
        <v>273</v>
      </c>
      <c r="AJ2557">
        <v>24000</v>
      </c>
      <c r="AK2557" t="s">
        <v>71</v>
      </c>
      <c r="AL2557" t="s">
        <v>274</v>
      </c>
      <c r="AM2557" t="s">
        <v>73</v>
      </c>
      <c r="AN2557" t="s">
        <v>288</v>
      </c>
      <c r="AO2557" t="s">
        <v>75</v>
      </c>
      <c r="AP2557" t="s">
        <v>7187</v>
      </c>
      <c r="AQ2557">
        <v>2023</v>
      </c>
      <c r="AR2557">
        <v>3999</v>
      </c>
      <c r="AS2557" t="s">
        <v>7188</v>
      </c>
      <c r="AT2557" t="s">
        <v>562</v>
      </c>
      <c r="AU2557" t="s">
        <v>7189</v>
      </c>
      <c r="AV2557" t="s">
        <v>79</v>
      </c>
      <c r="AW2557" t="s">
        <v>80</v>
      </c>
      <c r="AX2557" t="s">
        <v>566</v>
      </c>
      <c r="AY2557">
        <v>180</v>
      </c>
      <c r="AZ2557">
        <v>400000</v>
      </c>
      <c r="BA2557">
        <v>600000</v>
      </c>
      <c r="BB2557" t="s">
        <v>82</v>
      </c>
      <c r="BC2557" t="s">
        <v>4862</v>
      </c>
    </row>
    <row r="2558" spans="1:55" x14ac:dyDescent="0.3">
      <c r="A2558" t="s">
        <v>7197</v>
      </c>
      <c r="B2558">
        <v>2872028</v>
      </c>
      <c r="C2558">
        <v>190269</v>
      </c>
      <c r="D2558" t="s">
        <v>2327</v>
      </c>
      <c r="E2558" t="s">
        <v>7187</v>
      </c>
      <c r="F2558" t="s">
        <v>58</v>
      </c>
      <c r="G2558">
        <v>0</v>
      </c>
      <c r="H2558">
        <v>0</v>
      </c>
      <c r="I2558">
        <v>0</v>
      </c>
      <c r="J2558">
        <v>0</v>
      </c>
      <c r="K2558">
        <v>11</v>
      </c>
      <c r="L2558" t="s">
        <v>113</v>
      </c>
      <c r="M2558" t="s">
        <v>114</v>
      </c>
      <c r="N2558">
        <v>69</v>
      </c>
      <c r="O2558" t="s">
        <v>97</v>
      </c>
      <c r="P2558" t="s">
        <v>115</v>
      </c>
      <c r="Q2558">
        <v>187492</v>
      </c>
      <c r="R2558">
        <v>49414</v>
      </c>
      <c r="S2558" t="s">
        <v>63</v>
      </c>
      <c r="T2558" t="s">
        <v>64</v>
      </c>
      <c r="U2558">
        <v>14</v>
      </c>
      <c r="V2558" t="s">
        <v>65</v>
      </c>
      <c r="W2558">
        <v>0</v>
      </c>
      <c r="X2558" t="s">
        <v>66</v>
      </c>
      <c r="Y2558" t="s">
        <v>58</v>
      </c>
      <c r="Z2558">
        <v>2017</v>
      </c>
      <c r="AA2558" t="s">
        <v>159</v>
      </c>
      <c r="AB2558" t="s">
        <v>2328</v>
      </c>
      <c r="AC2558">
        <v>2</v>
      </c>
      <c r="AD2558">
        <v>1</v>
      </c>
      <c r="AE2558">
        <v>16</v>
      </c>
      <c r="AF2558">
        <v>13</v>
      </c>
      <c r="AG2558" t="s">
        <v>272</v>
      </c>
      <c r="AH2558" t="s">
        <v>2391</v>
      </c>
      <c r="AI2558" t="s">
        <v>273</v>
      </c>
      <c r="AJ2558">
        <v>24000</v>
      </c>
      <c r="AK2558" t="s">
        <v>93</v>
      </c>
      <c r="AL2558" t="s">
        <v>274</v>
      </c>
      <c r="AM2558" t="s">
        <v>216</v>
      </c>
      <c r="AN2558" t="s">
        <v>153</v>
      </c>
      <c r="AO2558" t="s">
        <v>75</v>
      </c>
      <c r="AP2558" t="s">
        <v>7187</v>
      </c>
      <c r="AQ2558">
        <v>2023</v>
      </c>
      <c r="AR2558">
        <v>3999</v>
      </c>
      <c r="AS2558" t="s">
        <v>7188</v>
      </c>
      <c r="AT2558" t="s">
        <v>562</v>
      </c>
      <c r="AU2558" t="s">
        <v>7189</v>
      </c>
      <c r="AV2558" t="s">
        <v>79</v>
      </c>
      <c r="AW2558" t="s">
        <v>80</v>
      </c>
      <c r="AX2558" t="s">
        <v>566</v>
      </c>
      <c r="AY2558">
        <v>180</v>
      </c>
      <c r="AZ2558">
        <v>400000</v>
      </c>
      <c r="BA2558">
        <v>600000</v>
      </c>
      <c r="BB2558" t="s">
        <v>82</v>
      </c>
      <c r="BC2558" t="s">
        <v>4862</v>
      </c>
    </row>
    <row r="2559" spans="1:55" x14ac:dyDescent="0.3">
      <c r="A2559" t="s">
        <v>7198</v>
      </c>
      <c r="B2559">
        <v>2957389</v>
      </c>
      <c r="C2559">
        <v>190269</v>
      </c>
      <c r="D2559" t="s">
        <v>6023</v>
      </c>
      <c r="E2559" t="s">
        <v>7187</v>
      </c>
      <c r="F2559" t="s">
        <v>291</v>
      </c>
      <c r="G2559">
        <v>0</v>
      </c>
      <c r="H2559">
        <v>0</v>
      </c>
      <c r="I2559">
        <v>0</v>
      </c>
      <c r="J2559">
        <v>0</v>
      </c>
      <c r="K2559">
        <v>90</v>
      </c>
      <c r="L2559" t="s">
        <v>113</v>
      </c>
      <c r="M2559" t="s">
        <v>114</v>
      </c>
      <c r="N2559">
        <v>69</v>
      </c>
      <c r="O2559" t="s">
        <v>97</v>
      </c>
      <c r="P2559" t="s">
        <v>115</v>
      </c>
      <c r="Q2559">
        <v>187492</v>
      </c>
      <c r="R2559">
        <v>49414</v>
      </c>
      <c r="S2559" t="s">
        <v>63</v>
      </c>
      <c r="T2559" t="s">
        <v>64</v>
      </c>
      <c r="U2559">
        <v>14</v>
      </c>
      <c r="V2559" t="s">
        <v>65</v>
      </c>
      <c r="W2559">
        <v>0</v>
      </c>
      <c r="X2559" t="s">
        <v>66</v>
      </c>
      <c r="Y2559" t="s">
        <v>291</v>
      </c>
      <c r="Z2559">
        <v>2017</v>
      </c>
      <c r="AA2559" t="s">
        <v>338</v>
      </c>
      <c r="AB2559" t="s">
        <v>6024</v>
      </c>
      <c r="AC2559">
        <v>3</v>
      </c>
      <c r="AD2559">
        <v>2</v>
      </c>
      <c r="AE2559">
        <v>9</v>
      </c>
      <c r="AF2559">
        <v>10</v>
      </c>
      <c r="AG2559" t="s">
        <v>2362</v>
      </c>
      <c r="AH2559" t="s">
        <v>272</v>
      </c>
      <c r="AI2559" t="s">
        <v>1834</v>
      </c>
      <c r="AJ2559">
        <v>33519</v>
      </c>
      <c r="AK2559" t="s">
        <v>1363</v>
      </c>
      <c r="AL2559" t="s">
        <v>152</v>
      </c>
      <c r="AM2559" t="s">
        <v>274</v>
      </c>
      <c r="AN2559" t="s">
        <v>190</v>
      </c>
      <c r="AO2559" t="s">
        <v>295</v>
      </c>
      <c r="AP2559" t="s">
        <v>7187</v>
      </c>
      <c r="AQ2559">
        <v>2023</v>
      </c>
      <c r="AR2559">
        <v>3999</v>
      </c>
      <c r="AS2559" t="s">
        <v>7188</v>
      </c>
      <c r="AT2559" t="s">
        <v>562</v>
      </c>
      <c r="AU2559" t="s">
        <v>7189</v>
      </c>
      <c r="AV2559" t="s">
        <v>79</v>
      </c>
      <c r="AW2559" t="s">
        <v>80</v>
      </c>
      <c r="AX2559" t="s">
        <v>566</v>
      </c>
      <c r="AY2559">
        <v>180</v>
      </c>
      <c r="AZ2559">
        <v>400000</v>
      </c>
      <c r="BA2559">
        <v>600000</v>
      </c>
      <c r="BB2559" t="s">
        <v>82</v>
      </c>
      <c r="BC2559" t="s">
        <v>4862</v>
      </c>
    </row>
    <row r="2560" spans="1:55" x14ac:dyDescent="0.3">
      <c r="A2560" t="s">
        <v>1417</v>
      </c>
      <c r="B2560">
        <v>3716699</v>
      </c>
      <c r="C2560">
        <v>190269</v>
      </c>
      <c r="D2560" t="s">
        <v>1418</v>
      </c>
      <c r="E2560" t="s">
        <v>1419</v>
      </c>
      <c r="F2560" t="s">
        <v>58</v>
      </c>
      <c r="G2560">
        <v>0</v>
      </c>
      <c r="H2560">
        <v>0</v>
      </c>
      <c r="I2560">
        <v>0</v>
      </c>
      <c r="J2560">
        <v>0</v>
      </c>
      <c r="K2560">
        <v>90</v>
      </c>
      <c r="L2560" t="s">
        <v>7199</v>
      </c>
      <c r="M2560" t="s">
        <v>7200</v>
      </c>
      <c r="N2560">
        <v>46</v>
      </c>
      <c r="O2560" t="s">
        <v>97</v>
      </c>
      <c r="P2560" t="s">
        <v>115</v>
      </c>
      <c r="Q2560">
        <v>655626</v>
      </c>
      <c r="R2560">
        <v>49414</v>
      </c>
      <c r="S2560" t="s">
        <v>63</v>
      </c>
      <c r="T2560" t="s">
        <v>64</v>
      </c>
      <c r="U2560">
        <v>14</v>
      </c>
      <c r="V2560" t="s">
        <v>65</v>
      </c>
      <c r="W2560">
        <v>0</v>
      </c>
      <c r="X2560" t="s">
        <v>66</v>
      </c>
      <c r="Y2560" t="s">
        <v>58</v>
      </c>
      <c r="Z2560">
        <v>2016</v>
      </c>
      <c r="AA2560" t="s">
        <v>90</v>
      </c>
      <c r="AB2560" t="s">
        <v>1423</v>
      </c>
      <c r="AC2560">
        <v>1</v>
      </c>
      <c r="AD2560">
        <v>1</v>
      </c>
      <c r="AE2560">
        <v>9</v>
      </c>
      <c r="AF2560">
        <v>10</v>
      </c>
      <c r="AG2560" t="s">
        <v>719</v>
      </c>
      <c r="AH2560" t="s">
        <v>719</v>
      </c>
      <c r="AI2560" t="s">
        <v>196</v>
      </c>
      <c r="AJ2560">
        <v>27080.5</v>
      </c>
      <c r="AK2560" t="s">
        <v>71</v>
      </c>
      <c r="AL2560" t="s">
        <v>197</v>
      </c>
      <c r="AM2560" t="s">
        <v>197</v>
      </c>
      <c r="AN2560" t="s">
        <v>145</v>
      </c>
      <c r="AO2560" t="s">
        <v>75</v>
      </c>
      <c r="AP2560" t="s">
        <v>7187</v>
      </c>
      <c r="AQ2560">
        <v>2023</v>
      </c>
      <c r="AR2560">
        <v>3999</v>
      </c>
      <c r="AS2560" t="s">
        <v>7188</v>
      </c>
      <c r="AT2560" t="s">
        <v>562</v>
      </c>
      <c r="AU2560" t="s">
        <v>7189</v>
      </c>
      <c r="AV2560" t="s">
        <v>79</v>
      </c>
      <c r="AW2560" t="s">
        <v>80</v>
      </c>
      <c r="AX2560" t="s">
        <v>566</v>
      </c>
      <c r="AY2560">
        <v>180</v>
      </c>
      <c r="AZ2560">
        <v>400000</v>
      </c>
      <c r="BA2560">
        <v>600000</v>
      </c>
      <c r="BB2560" t="s">
        <v>82</v>
      </c>
      <c r="BC2560" t="s">
        <v>4862</v>
      </c>
    </row>
    <row r="2561" spans="1:55" x14ac:dyDescent="0.3">
      <c r="A2561" t="s">
        <v>1417</v>
      </c>
      <c r="B2561">
        <v>3748489</v>
      </c>
      <c r="C2561">
        <v>190269</v>
      </c>
      <c r="D2561" t="s">
        <v>1418</v>
      </c>
      <c r="E2561" t="s">
        <v>1419</v>
      </c>
      <c r="F2561" t="s">
        <v>58</v>
      </c>
      <c r="G2561">
        <v>0</v>
      </c>
      <c r="H2561">
        <v>0</v>
      </c>
      <c r="I2561">
        <v>0</v>
      </c>
      <c r="J2561">
        <v>0</v>
      </c>
      <c r="K2561">
        <v>90</v>
      </c>
      <c r="L2561" t="s">
        <v>7201</v>
      </c>
      <c r="M2561" t="s">
        <v>7202</v>
      </c>
      <c r="N2561">
        <v>58</v>
      </c>
      <c r="O2561" t="s">
        <v>97</v>
      </c>
      <c r="P2561" t="s">
        <v>115</v>
      </c>
      <c r="Q2561">
        <v>295744</v>
      </c>
      <c r="R2561">
        <v>49414</v>
      </c>
      <c r="S2561" t="s">
        <v>63</v>
      </c>
      <c r="T2561" t="s">
        <v>64</v>
      </c>
      <c r="U2561">
        <v>14</v>
      </c>
      <c r="V2561" t="s">
        <v>65</v>
      </c>
      <c r="W2561">
        <v>0</v>
      </c>
      <c r="X2561" t="s">
        <v>66</v>
      </c>
      <c r="Y2561" t="s">
        <v>58</v>
      </c>
      <c r="Z2561">
        <v>2016</v>
      </c>
      <c r="AA2561" t="s">
        <v>90</v>
      </c>
      <c r="AB2561" t="s">
        <v>1423</v>
      </c>
      <c r="AC2561">
        <v>1</v>
      </c>
      <c r="AD2561">
        <v>1</v>
      </c>
      <c r="AE2561">
        <v>9</v>
      </c>
      <c r="AF2561">
        <v>10</v>
      </c>
      <c r="AG2561" t="s">
        <v>719</v>
      </c>
      <c r="AH2561" t="s">
        <v>719</v>
      </c>
      <c r="AI2561" t="s">
        <v>196</v>
      </c>
      <c r="AJ2561">
        <v>27080.5</v>
      </c>
      <c r="AK2561" t="s">
        <v>71</v>
      </c>
      <c r="AL2561" t="s">
        <v>197</v>
      </c>
      <c r="AM2561" t="s">
        <v>197</v>
      </c>
      <c r="AN2561" t="s">
        <v>145</v>
      </c>
      <c r="AO2561" t="s">
        <v>75</v>
      </c>
      <c r="AP2561" t="s">
        <v>7187</v>
      </c>
      <c r="AQ2561">
        <v>2023</v>
      </c>
      <c r="AR2561">
        <v>3999</v>
      </c>
      <c r="AS2561" t="s">
        <v>7188</v>
      </c>
      <c r="AT2561" t="s">
        <v>562</v>
      </c>
      <c r="AU2561" t="s">
        <v>7189</v>
      </c>
      <c r="AV2561" t="s">
        <v>79</v>
      </c>
      <c r="AW2561" t="s">
        <v>80</v>
      </c>
      <c r="AX2561" t="s">
        <v>566</v>
      </c>
      <c r="AY2561">
        <v>180</v>
      </c>
      <c r="AZ2561">
        <v>400000</v>
      </c>
      <c r="BA2561">
        <v>600000</v>
      </c>
      <c r="BB2561" t="s">
        <v>82</v>
      </c>
      <c r="BC2561" t="s">
        <v>4862</v>
      </c>
    </row>
    <row r="2562" spans="1:55" x14ac:dyDescent="0.3">
      <c r="A2562" t="s">
        <v>1417</v>
      </c>
      <c r="B2562">
        <v>3889038</v>
      </c>
      <c r="C2562">
        <v>190269</v>
      </c>
      <c r="D2562" t="s">
        <v>1418</v>
      </c>
      <c r="E2562" t="s">
        <v>1419</v>
      </c>
      <c r="F2562" t="s">
        <v>58</v>
      </c>
      <c r="G2562">
        <v>0</v>
      </c>
      <c r="H2562">
        <v>0</v>
      </c>
      <c r="I2562">
        <v>0</v>
      </c>
      <c r="J2562">
        <v>0</v>
      </c>
      <c r="K2562">
        <v>90</v>
      </c>
      <c r="L2562" t="s">
        <v>7203</v>
      </c>
      <c r="M2562" t="s">
        <v>7204</v>
      </c>
      <c r="N2562">
        <v>57</v>
      </c>
      <c r="O2562" t="s">
        <v>97</v>
      </c>
      <c r="P2562" t="s">
        <v>115</v>
      </c>
      <c r="Q2562">
        <v>320259</v>
      </c>
      <c r="R2562">
        <v>49414</v>
      </c>
      <c r="S2562" t="s">
        <v>63</v>
      </c>
      <c r="T2562" t="s">
        <v>64</v>
      </c>
      <c r="U2562">
        <v>14</v>
      </c>
      <c r="V2562" t="s">
        <v>65</v>
      </c>
      <c r="W2562">
        <v>0</v>
      </c>
      <c r="X2562" t="s">
        <v>66</v>
      </c>
      <c r="Y2562" t="s">
        <v>58</v>
      </c>
      <c r="Z2562">
        <v>2016</v>
      </c>
      <c r="AA2562" t="s">
        <v>90</v>
      </c>
      <c r="AB2562" t="s">
        <v>1423</v>
      </c>
      <c r="AC2562">
        <v>1</v>
      </c>
      <c r="AD2562">
        <v>1</v>
      </c>
      <c r="AE2562">
        <v>9</v>
      </c>
      <c r="AF2562">
        <v>10</v>
      </c>
      <c r="AG2562" t="s">
        <v>719</v>
      </c>
      <c r="AH2562" t="s">
        <v>719</v>
      </c>
      <c r="AI2562" t="s">
        <v>196</v>
      </c>
      <c r="AJ2562">
        <v>27080.5</v>
      </c>
      <c r="AK2562" t="s">
        <v>71</v>
      </c>
      <c r="AL2562" t="s">
        <v>197</v>
      </c>
      <c r="AM2562" t="s">
        <v>197</v>
      </c>
      <c r="AN2562" t="s">
        <v>145</v>
      </c>
      <c r="AO2562" t="s">
        <v>75</v>
      </c>
      <c r="AP2562" t="s">
        <v>7187</v>
      </c>
      <c r="AQ2562">
        <v>2023</v>
      </c>
      <c r="AR2562">
        <v>3999</v>
      </c>
      <c r="AS2562" t="s">
        <v>7188</v>
      </c>
      <c r="AT2562" t="s">
        <v>562</v>
      </c>
      <c r="AU2562" t="s">
        <v>7189</v>
      </c>
      <c r="AV2562" t="s">
        <v>79</v>
      </c>
      <c r="AW2562" t="s">
        <v>80</v>
      </c>
      <c r="AX2562" t="s">
        <v>566</v>
      </c>
      <c r="AY2562">
        <v>180</v>
      </c>
      <c r="AZ2562">
        <v>400000</v>
      </c>
      <c r="BA2562">
        <v>600000</v>
      </c>
      <c r="BB2562" t="s">
        <v>82</v>
      </c>
      <c r="BC2562" t="s">
        <v>4862</v>
      </c>
    </row>
    <row r="2563" spans="1:55" x14ac:dyDescent="0.3">
      <c r="A2563" t="s">
        <v>1417</v>
      </c>
      <c r="B2563">
        <v>3889049</v>
      </c>
      <c r="C2563">
        <v>190269</v>
      </c>
      <c r="D2563" t="s">
        <v>1418</v>
      </c>
      <c r="E2563" t="s">
        <v>1419</v>
      </c>
      <c r="F2563" t="s">
        <v>58</v>
      </c>
      <c r="G2563">
        <v>0</v>
      </c>
      <c r="H2563">
        <v>0</v>
      </c>
      <c r="I2563">
        <v>0</v>
      </c>
      <c r="J2563">
        <v>0</v>
      </c>
      <c r="K2563">
        <v>90</v>
      </c>
      <c r="L2563" t="s">
        <v>7205</v>
      </c>
      <c r="M2563" t="s">
        <v>7206</v>
      </c>
      <c r="N2563">
        <v>45</v>
      </c>
      <c r="O2563" t="s">
        <v>88</v>
      </c>
      <c r="P2563" t="s">
        <v>4148</v>
      </c>
      <c r="Q2563">
        <v>187492</v>
      </c>
      <c r="R2563">
        <v>49414</v>
      </c>
      <c r="S2563" t="s">
        <v>63</v>
      </c>
      <c r="T2563" t="s">
        <v>64</v>
      </c>
      <c r="U2563">
        <v>14</v>
      </c>
      <c r="V2563" t="s">
        <v>65</v>
      </c>
      <c r="W2563">
        <v>0</v>
      </c>
      <c r="X2563" t="s">
        <v>66</v>
      </c>
      <c r="Y2563" t="s">
        <v>58</v>
      </c>
      <c r="Z2563">
        <v>2016</v>
      </c>
      <c r="AA2563" t="s">
        <v>90</v>
      </c>
      <c r="AB2563" t="s">
        <v>1423</v>
      </c>
      <c r="AC2563">
        <v>1</v>
      </c>
      <c r="AD2563">
        <v>1</v>
      </c>
      <c r="AE2563">
        <v>9</v>
      </c>
      <c r="AF2563">
        <v>10</v>
      </c>
      <c r="AG2563" t="s">
        <v>719</v>
      </c>
      <c r="AH2563" t="s">
        <v>719</v>
      </c>
      <c r="AI2563" t="s">
        <v>196</v>
      </c>
      <c r="AJ2563">
        <v>27080.5</v>
      </c>
      <c r="AK2563" t="s">
        <v>71</v>
      </c>
      <c r="AL2563" t="s">
        <v>197</v>
      </c>
      <c r="AM2563" t="s">
        <v>197</v>
      </c>
      <c r="AN2563" t="s">
        <v>145</v>
      </c>
      <c r="AO2563" t="s">
        <v>75</v>
      </c>
      <c r="AP2563" t="s">
        <v>7187</v>
      </c>
      <c r="AQ2563">
        <v>2023</v>
      </c>
      <c r="AR2563">
        <v>3999</v>
      </c>
      <c r="AS2563" t="s">
        <v>7188</v>
      </c>
      <c r="AT2563" t="s">
        <v>562</v>
      </c>
      <c r="AU2563" t="s">
        <v>7189</v>
      </c>
      <c r="AV2563" t="s">
        <v>79</v>
      </c>
      <c r="AW2563" t="s">
        <v>80</v>
      </c>
      <c r="AX2563" t="s">
        <v>566</v>
      </c>
      <c r="AY2563">
        <v>180</v>
      </c>
      <c r="AZ2563">
        <v>400000</v>
      </c>
      <c r="BA2563">
        <v>600000</v>
      </c>
      <c r="BB2563" t="s">
        <v>82</v>
      </c>
      <c r="BC2563" t="s">
        <v>4862</v>
      </c>
    </row>
    <row r="2564" spans="1:55" x14ac:dyDescent="0.3">
      <c r="A2564" t="s">
        <v>1417</v>
      </c>
      <c r="B2564">
        <v>3889147</v>
      </c>
      <c r="C2564">
        <v>190269</v>
      </c>
      <c r="D2564" t="s">
        <v>1418</v>
      </c>
      <c r="E2564" t="s">
        <v>1419</v>
      </c>
      <c r="F2564" t="s">
        <v>58</v>
      </c>
      <c r="G2564">
        <v>0</v>
      </c>
      <c r="H2564">
        <v>0</v>
      </c>
      <c r="I2564">
        <v>0</v>
      </c>
      <c r="J2564">
        <v>0</v>
      </c>
      <c r="K2564">
        <v>90</v>
      </c>
      <c r="L2564" t="s">
        <v>7207</v>
      </c>
      <c r="M2564" t="s">
        <v>7208</v>
      </c>
      <c r="N2564">
        <v>63</v>
      </c>
      <c r="O2564" t="s">
        <v>97</v>
      </c>
      <c r="P2564" t="s">
        <v>115</v>
      </c>
      <c r="Q2564">
        <v>190513</v>
      </c>
      <c r="R2564">
        <v>49414</v>
      </c>
      <c r="S2564" t="s">
        <v>63</v>
      </c>
      <c r="T2564" t="s">
        <v>64</v>
      </c>
      <c r="U2564">
        <v>14</v>
      </c>
      <c r="V2564" t="s">
        <v>65</v>
      </c>
      <c r="W2564">
        <v>0</v>
      </c>
      <c r="X2564" t="s">
        <v>66</v>
      </c>
      <c r="Y2564" t="s">
        <v>58</v>
      </c>
      <c r="Z2564">
        <v>2016</v>
      </c>
      <c r="AA2564" t="s">
        <v>90</v>
      </c>
      <c r="AB2564" t="s">
        <v>1423</v>
      </c>
      <c r="AC2564">
        <v>1</v>
      </c>
      <c r="AD2564">
        <v>1</v>
      </c>
      <c r="AE2564">
        <v>9</v>
      </c>
      <c r="AF2564">
        <v>10</v>
      </c>
      <c r="AG2564" t="s">
        <v>719</v>
      </c>
      <c r="AH2564" t="s">
        <v>719</v>
      </c>
      <c r="AI2564" t="s">
        <v>196</v>
      </c>
      <c r="AJ2564">
        <v>27080.5</v>
      </c>
      <c r="AK2564" t="s">
        <v>71</v>
      </c>
      <c r="AL2564" t="s">
        <v>197</v>
      </c>
      <c r="AM2564" t="s">
        <v>197</v>
      </c>
      <c r="AN2564" t="s">
        <v>145</v>
      </c>
      <c r="AO2564" t="s">
        <v>75</v>
      </c>
      <c r="AP2564" t="s">
        <v>7187</v>
      </c>
      <c r="AQ2564">
        <v>2023</v>
      </c>
      <c r="AR2564">
        <v>3999</v>
      </c>
      <c r="AS2564" t="s">
        <v>7188</v>
      </c>
      <c r="AT2564" t="s">
        <v>562</v>
      </c>
      <c r="AU2564" t="s">
        <v>7189</v>
      </c>
      <c r="AV2564" t="s">
        <v>79</v>
      </c>
      <c r="AW2564" t="s">
        <v>80</v>
      </c>
      <c r="AX2564" t="s">
        <v>566</v>
      </c>
      <c r="AY2564">
        <v>180</v>
      </c>
      <c r="AZ2564">
        <v>400000</v>
      </c>
      <c r="BA2564">
        <v>600000</v>
      </c>
      <c r="BB2564" t="s">
        <v>82</v>
      </c>
      <c r="BC2564" t="s">
        <v>4862</v>
      </c>
    </row>
    <row r="2565" spans="1:55" x14ac:dyDescent="0.3">
      <c r="A2565" t="s">
        <v>1417</v>
      </c>
      <c r="B2565">
        <v>3889168</v>
      </c>
      <c r="C2565">
        <v>190269</v>
      </c>
      <c r="D2565" t="s">
        <v>1418</v>
      </c>
      <c r="E2565" t="s">
        <v>1419</v>
      </c>
      <c r="F2565" t="s">
        <v>58</v>
      </c>
      <c r="G2565">
        <v>0</v>
      </c>
      <c r="H2565">
        <v>0</v>
      </c>
      <c r="I2565">
        <v>0</v>
      </c>
      <c r="J2565">
        <v>0</v>
      </c>
      <c r="K2565">
        <v>90</v>
      </c>
      <c r="L2565" t="s">
        <v>7209</v>
      </c>
      <c r="M2565" t="s">
        <v>7210</v>
      </c>
      <c r="N2565">
        <v>66</v>
      </c>
      <c r="O2565" t="s">
        <v>97</v>
      </c>
      <c r="P2565" t="s">
        <v>115</v>
      </c>
      <c r="Q2565">
        <v>234761</v>
      </c>
      <c r="R2565">
        <v>49414</v>
      </c>
      <c r="S2565" t="s">
        <v>63</v>
      </c>
      <c r="T2565" t="s">
        <v>64</v>
      </c>
      <c r="U2565">
        <v>14</v>
      </c>
      <c r="V2565" t="s">
        <v>65</v>
      </c>
      <c r="W2565">
        <v>0</v>
      </c>
      <c r="X2565" t="s">
        <v>66</v>
      </c>
      <c r="Y2565" t="s">
        <v>58</v>
      </c>
      <c r="Z2565">
        <v>2016</v>
      </c>
      <c r="AA2565" t="s">
        <v>90</v>
      </c>
      <c r="AB2565" t="s">
        <v>1423</v>
      </c>
      <c r="AC2565">
        <v>1</v>
      </c>
      <c r="AD2565">
        <v>1</v>
      </c>
      <c r="AE2565">
        <v>9</v>
      </c>
      <c r="AF2565">
        <v>10</v>
      </c>
      <c r="AG2565" t="s">
        <v>719</v>
      </c>
      <c r="AH2565" t="s">
        <v>719</v>
      </c>
      <c r="AI2565" t="s">
        <v>196</v>
      </c>
      <c r="AJ2565">
        <v>27080.5</v>
      </c>
      <c r="AK2565" t="s">
        <v>71</v>
      </c>
      <c r="AL2565" t="s">
        <v>197</v>
      </c>
      <c r="AM2565" t="s">
        <v>197</v>
      </c>
      <c r="AN2565" t="s">
        <v>145</v>
      </c>
      <c r="AO2565" t="s">
        <v>75</v>
      </c>
      <c r="AP2565" t="s">
        <v>7187</v>
      </c>
      <c r="AQ2565">
        <v>2023</v>
      </c>
      <c r="AR2565">
        <v>3999</v>
      </c>
      <c r="AS2565" t="s">
        <v>7188</v>
      </c>
      <c r="AT2565" t="s">
        <v>562</v>
      </c>
      <c r="AU2565" t="s">
        <v>7189</v>
      </c>
      <c r="AV2565" t="s">
        <v>79</v>
      </c>
      <c r="AW2565" t="s">
        <v>80</v>
      </c>
      <c r="AX2565" t="s">
        <v>566</v>
      </c>
      <c r="AY2565">
        <v>180</v>
      </c>
      <c r="AZ2565">
        <v>400000</v>
      </c>
      <c r="BA2565">
        <v>600000</v>
      </c>
      <c r="BB2565" t="s">
        <v>82</v>
      </c>
      <c r="BC2565" t="s">
        <v>4862</v>
      </c>
    </row>
    <row r="2566" spans="1:55" x14ac:dyDescent="0.3">
      <c r="A2566" t="s">
        <v>1417</v>
      </c>
      <c r="B2566">
        <v>4000511</v>
      </c>
      <c r="C2566">
        <v>190269</v>
      </c>
      <c r="D2566" t="s">
        <v>1418</v>
      </c>
      <c r="E2566" t="s">
        <v>1419</v>
      </c>
      <c r="F2566" t="s">
        <v>58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7211</v>
      </c>
      <c r="M2566" t="s">
        <v>7212</v>
      </c>
      <c r="N2566">
        <v>73</v>
      </c>
      <c r="O2566" t="s">
        <v>97</v>
      </c>
      <c r="P2566" t="s">
        <v>115</v>
      </c>
      <c r="Q2566">
        <v>517469</v>
      </c>
      <c r="R2566">
        <v>49414</v>
      </c>
      <c r="S2566" t="s">
        <v>63</v>
      </c>
      <c r="T2566" t="s">
        <v>64</v>
      </c>
      <c r="U2566">
        <v>14</v>
      </c>
      <c r="V2566" t="s">
        <v>65</v>
      </c>
      <c r="W2566">
        <v>0</v>
      </c>
      <c r="X2566" t="s">
        <v>66</v>
      </c>
      <c r="Y2566" t="s">
        <v>58</v>
      </c>
      <c r="Z2566">
        <v>2016</v>
      </c>
      <c r="AA2566" t="s">
        <v>90</v>
      </c>
      <c r="AB2566" t="s">
        <v>1423</v>
      </c>
      <c r="AC2566">
        <v>1</v>
      </c>
      <c r="AD2566">
        <v>1</v>
      </c>
      <c r="AE2566">
        <v>9</v>
      </c>
      <c r="AF2566">
        <v>10</v>
      </c>
      <c r="AG2566" t="s">
        <v>719</v>
      </c>
      <c r="AH2566" t="s">
        <v>719</v>
      </c>
      <c r="AI2566" t="s">
        <v>196</v>
      </c>
      <c r="AJ2566">
        <v>27080.5</v>
      </c>
      <c r="AK2566" t="s">
        <v>71</v>
      </c>
      <c r="AL2566" t="s">
        <v>197</v>
      </c>
      <c r="AM2566" t="s">
        <v>197</v>
      </c>
      <c r="AN2566" t="s">
        <v>145</v>
      </c>
      <c r="AO2566" t="s">
        <v>75</v>
      </c>
      <c r="AP2566" t="s">
        <v>7187</v>
      </c>
      <c r="AQ2566">
        <v>2023</v>
      </c>
      <c r="AR2566">
        <v>3999</v>
      </c>
      <c r="AS2566" t="s">
        <v>7188</v>
      </c>
      <c r="AT2566" t="s">
        <v>562</v>
      </c>
      <c r="AU2566" t="s">
        <v>7189</v>
      </c>
      <c r="AV2566" t="s">
        <v>79</v>
      </c>
      <c r="AW2566" t="s">
        <v>80</v>
      </c>
      <c r="AX2566" t="s">
        <v>566</v>
      </c>
      <c r="AY2566">
        <v>180</v>
      </c>
      <c r="AZ2566">
        <v>400000</v>
      </c>
      <c r="BA2566">
        <v>600000</v>
      </c>
      <c r="BB2566" t="s">
        <v>82</v>
      </c>
      <c r="BC2566" t="s">
        <v>4862</v>
      </c>
    </row>
    <row r="2567" spans="1:55" x14ac:dyDescent="0.3">
      <c r="A2567" t="s">
        <v>1417</v>
      </c>
      <c r="B2567">
        <v>4014365</v>
      </c>
      <c r="C2567">
        <v>190269</v>
      </c>
      <c r="D2567" t="s">
        <v>1418</v>
      </c>
      <c r="E2567" t="s">
        <v>1419</v>
      </c>
      <c r="F2567" t="s">
        <v>58</v>
      </c>
      <c r="G2567">
        <v>0</v>
      </c>
      <c r="H2567">
        <v>0</v>
      </c>
      <c r="I2567">
        <v>0</v>
      </c>
      <c r="J2567">
        <v>0</v>
      </c>
      <c r="K2567">
        <v>90</v>
      </c>
      <c r="L2567" t="s">
        <v>7213</v>
      </c>
      <c r="M2567" t="s">
        <v>7214</v>
      </c>
      <c r="N2567">
        <v>59</v>
      </c>
      <c r="O2567" t="s">
        <v>97</v>
      </c>
      <c r="P2567" t="s">
        <v>115</v>
      </c>
      <c r="Q2567">
        <v>136747</v>
      </c>
      <c r="R2567">
        <v>49414</v>
      </c>
      <c r="S2567" t="s">
        <v>63</v>
      </c>
      <c r="T2567" t="s">
        <v>64</v>
      </c>
      <c r="U2567">
        <v>14</v>
      </c>
      <c r="V2567" t="s">
        <v>65</v>
      </c>
      <c r="W2567">
        <v>0</v>
      </c>
      <c r="X2567" t="s">
        <v>66</v>
      </c>
      <c r="Y2567" t="s">
        <v>58</v>
      </c>
      <c r="Z2567">
        <v>2016</v>
      </c>
      <c r="AA2567" t="s">
        <v>90</v>
      </c>
      <c r="AB2567" t="s">
        <v>1423</v>
      </c>
      <c r="AC2567">
        <v>1</v>
      </c>
      <c r="AD2567">
        <v>1</v>
      </c>
      <c r="AE2567">
        <v>9</v>
      </c>
      <c r="AF2567">
        <v>10</v>
      </c>
      <c r="AG2567" t="s">
        <v>719</v>
      </c>
      <c r="AH2567" t="s">
        <v>719</v>
      </c>
      <c r="AI2567" t="s">
        <v>196</v>
      </c>
      <c r="AJ2567">
        <v>27080.5</v>
      </c>
      <c r="AK2567" t="s">
        <v>71</v>
      </c>
      <c r="AL2567" t="s">
        <v>197</v>
      </c>
      <c r="AM2567" t="s">
        <v>197</v>
      </c>
      <c r="AN2567" t="s">
        <v>145</v>
      </c>
      <c r="AO2567" t="s">
        <v>75</v>
      </c>
      <c r="AP2567" t="s">
        <v>7187</v>
      </c>
      <c r="AQ2567">
        <v>2023</v>
      </c>
      <c r="AR2567">
        <v>3999</v>
      </c>
      <c r="AS2567" t="s">
        <v>7188</v>
      </c>
      <c r="AT2567" t="s">
        <v>562</v>
      </c>
      <c r="AU2567" t="s">
        <v>7189</v>
      </c>
      <c r="AV2567" t="s">
        <v>79</v>
      </c>
      <c r="AW2567" t="s">
        <v>80</v>
      </c>
      <c r="AX2567" t="s">
        <v>566</v>
      </c>
      <c r="AY2567">
        <v>180</v>
      </c>
      <c r="AZ2567">
        <v>400000</v>
      </c>
      <c r="BA2567">
        <v>600000</v>
      </c>
      <c r="BB2567" t="s">
        <v>82</v>
      </c>
      <c r="BC2567" t="s">
        <v>4862</v>
      </c>
    </row>
    <row r="2568" spans="1:55" x14ac:dyDescent="0.3">
      <c r="A2568" t="s">
        <v>1417</v>
      </c>
      <c r="B2568">
        <v>4150483</v>
      </c>
      <c r="C2568">
        <v>190269</v>
      </c>
      <c r="D2568" t="s">
        <v>1418</v>
      </c>
      <c r="E2568" t="s">
        <v>1419</v>
      </c>
      <c r="F2568" t="s">
        <v>58</v>
      </c>
      <c r="G2568">
        <v>0</v>
      </c>
      <c r="H2568">
        <v>0</v>
      </c>
      <c r="I2568">
        <v>0</v>
      </c>
      <c r="J2568">
        <v>0</v>
      </c>
      <c r="K2568">
        <v>90</v>
      </c>
      <c r="L2568" t="s">
        <v>113</v>
      </c>
      <c r="M2568" t="s">
        <v>114</v>
      </c>
      <c r="N2568">
        <v>69</v>
      </c>
      <c r="O2568" t="s">
        <v>97</v>
      </c>
      <c r="P2568" t="s">
        <v>115</v>
      </c>
      <c r="Q2568">
        <v>187492</v>
      </c>
      <c r="R2568">
        <v>49414</v>
      </c>
      <c r="S2568" t="s">
        <v>7215</v>
      </c>
      <c r="T2568" t="s">
        <v>64</v>
      </c>
      <c r="U2568">
        <v>27</v>
      </c>
      <c r="V2568" t="s">
        <v>7187</v>
      </c>
      <c r="W2568">
        <v>0</v>
      </c>
      <c r="X2568" t="s">
        <v>79</v>
      </c>
      <c r="Y2568" t="s">
        <v>58</v>
      </c>
      <c r="Z2568">
        <v>2016</v>
      </c>
      <c r="AA2568" t="s">
        <v>90</v>
      </c>
      <c r="AB2568" t="s">
        <v>1423</v>
      </c>
      <c r="AC2568">
        <v>1</v>
      </c>
      <c r="AD2568">
        <v>1</v>
      </c>
      <c r="AE2568">
        <v>9</v>
      </c>
      <c r="AF2568">
        <v>10</v>
      </c>
      <c r="AG2568" t="s">
        <v>719</v>
      </c>
      <c r="AH2568" t="s">
        <v>719</v>
      </c>
      <c r="AI2568" t="s">
        <v>196</v>
      </c>
      <c r="AJ2568">
        <v>27080.5</v>
      </c>
      <c r="AK2568" t="s">
        <v>71</v>
      </c>
      <c r="AL2568" t="s">
        <v>197</v>
      </c>
      <c r="AM2568" t="s">
        <v>197</v>
      </c>
      <c r="AN2568" t="s">
        <v>145</v>
      </c>
      <c r="AO2568" t="s">
        <v>75</v>
      </c>
      <c r="AP2568" t="s">
        <v>7187</v>
      </c>
      <c r="AQ2568">
        <v>2023</v>
      </c>
      <c r="AR2568">
        <v>3999</v>
      </c>
      <c r="AS2568" t="s">
        <v>7188</v>
      </c>
      <c r="AT2568" t="s">
        <v>562</v>
      </c>
      <c r="AU2568" t="s">
        <v>7189</v>
      </c>
      <c r="AV2568" t="s">
        <v>79</v>
      </c>
      <c r="AW2568" t="s">
        <v>80</v>
      </c>
      <c r="AX2568" t="s">
        <v>566</v>
      </c>
      <c r="AY2568">
        <v>180</v>
      </c>
      <c r="AZ2568">
        <v>400000</v>
      </c>
      <c r="BA2568">
        <v>600000</v>
      </c>
      <c r="BB2568" t="s">
        <v>82</v>
      </c>
      <c r="BC2568" t="s">
        <v>4862</v>
      </c>
    </row>
    <row r="2569" spans="1:55" x14ac:dyDescent="0.3">
      <c r="A2569" t="s">
        <v>1417</v>
      </c>
      <c r="B2569">
        <v>4150493</v>
      </c>
      <c r="C2569">
        <v>190269</v>
      </c>
      <c r="D2569" t="s">
        <v>1418</v>
      </c>
      <c r="E2569" t="s">
        <v>1419</v>
      </c>
      <c r="F2569" t="s">
        <v>58</v>
      </c>
      <c r="G2569">
        <v>0</v>
      </c>
      <c r="H2569">
        <v>0</v>
      </c>
      <c r="I2569">
        <v>0</v>
      </c>
      <c r="J2569">
        <v>0</v>
      </c>
      <c r="K2569">
        <v>90</v>
      </c>
      <c r="L2569" t="s">
        <v>7216</v>
      </c>
      <c r="M2569" t="s">
        <v>6401</v>
      </c>
      <c r="N2569">
        <v>73</v>
      </c>
      <c r="O2569" t="s">
        <v>97</v>
      </c>
      <c r="P2569" t="s">
        <v>115</v>
      </c>
      <c r="Q2569">
        <v>124560</v>
      </c>
      <c r="R2569">
        <v>49414</v>
      </c>
      <c r="S2569" t="s">
        <v>7217</v>
      </c>
      <c r="T2569" t="s">
        <v>64</v>
      </c>
      <c r="U2569">
        <v>27</v>
      </c>
      <c r="V2569" t="s">
        <v>7187</v>
      </c>
      <c r="W2569">
        <v>0</v>
      </c>
      <c r="X2569" t="s">
        <v>79</v>
      </c>
      <c r="Y2569" t="s">
        <v>58</v>
      </c>
      <c r="Z2569">
        <v>2016</v>
      </c>
      <c r="AA2569" t="s">
        <v>90</v>
      </c>
      <c r="AB2569" t="s">
        <v>1423</v>
      </c>
      <c r="AC2569">
        <v>1</v>
      </c>
      <c r="AD2569">
        <v>1</v>
      </c>
      <c r="AE2569">
        <v>9</v>
      </c>
      <c r="AF2569">
        <v>10</v>
      </c>
      <c r="AG2569" t="s">
        <v>719</v>
      </c>
      <c r="AH2569" t="s">
        <v>719</v>
      </c>
      <c r="AI2569" t="s">
        <v>196</v>
      </c>
      <c r="AJ2569">
        <v>27080.5</v>
      </c>
      <c r="AK2569" t="s">
        <v>71</v>
      </c>
      <c r="AL2569" t="s">
        <v>197</v>
      </c>
      <c r="AM2569" t="s">
        <v>197</v>
      </c>
      <c r="AN2569" t="s">
        <v>145</v>
      </c>
      <c r="AO2569" t="s">
        <v>75</v>
      </c>
      <c r="AP2569" t="s">
        <v>7187</v>
      </c>
      <c r="AQ2569">
        <v>2023</v>
      </c>
      <c r="AR2569">
        <v>3999</v>
      </c>
      <c r="AS2569" t="s">
        <v>7188</v>
      </c>
      <c r="AT2569" t="s">
        <v>562</v>
      </c>
      <c r="AU2569" t="s">
        <v>7189</v>
      </c>
      <c r="AV2569" t="s">
        <v>79</v>
      </c>
      <c r="AW2569" t="s">
        <v>80</v>
      </c>
      <c r="AX2569" t="s">
        <v>566</v>
      </c>
      <c r="AY2569">
        <v>180</v>
      </c>
      <c r="AZ2569">
        <v>400000</v>
      </c>
      <c r="BA2569">
        <v>600000</v>
      </c>
      <c r="BB2569" t="s">
        <v>82</v>
      </c>
      <c r="BC2569" t="s">
        <v>4862</v>
      </c>
    </row>
    <row r="2570" spans="1:55" x14ac:dyDescent="0.3">
      <c r="A2570" t="s">
        <v>1417</v>
      </c>
      <c r="B2570">
        <v>4150500</v>
      </c>
      <c r="C2570">
        <v>190269</v>
      </c>
      <c r="D2570" t="s">
        <v>1418</v>
      </c>
      <c r="E2570" t="s">
        <v>1419</v>
      </c>
      <c r="F2570" t="s">
        <v>58</v>
      </c>
      <c r="G2570">
        <v>0</v>
      </c>
      <c r="H2570">
        <v>0</v>
      </c>
      <c r="I2570">
        <v>0</v>
      </c>
      <c r="J2570">
        <v>0</v>
      </c>
      <c r="K2570">
        <v>90</v>
      </c>
      <c r="L2570" t="s">
        <v>7218</v>
      </c>
      <c r="M2570" t="s">
        <v>7219</v>
      </c>
      <c r="N2570">
        <v>76</v>
      </c>
      <c r="O2570" t="s">
        <v>97</v>
      </c>
      <c r="P2570" t="s">
        <v>115</v>
      </c>
      <c r="Q2570">
        <v>231471</v>
      </c>
      <c r="R2570">
        <v>49414</v>
      </c>
      <c r="S2570" t="s">
        <v>7220</v>
      </c>
      <c r="T2570" t="s">
        <v>64</v>
      </c>
      <c r="U2570">
        <v>27</v>
      </c>
      <c r="V2570" t="s">
        <v>7187</v>
      </c>
      <c r="W2570">
        <v>0</v>
      </c>
      <c r="X2570" t="s">
        <v>79</v>
      </c>
      <c r="Y2570" t="s">
        <v>58</v>
      </c>
      <c r="Z2570">
        <v>2016</v>
      </c>
      <c r="AA2570" t="s">
        <v>90</v>
      </c>
      <c r="AB2570" t="s">
        <v>1423</v>
      </c>
      <c r="AC2570">
        <v>1</v>
      </c>
      <c r="AD2570">
        <v>1</v>
      </c>
      <c r="AE2570">
        <v>9</v>
      </c>
      <c r="AF2570">
        <v>10</v>
      </c>
      <c r="AG2570" t="s">
        <v>719</v>
      </c>
      <c r="AH2570" t="s">
        <v>719</v>
      </c>
      <c r="AI2570" t="s">
        <v>196</v>
      </c>
      <c r="AJ2570">
        <v>27080.5</v>
      </c>
      <c r="AK2570" t="s">
        <v>71</v>
      </c>
      <c r="AL2570" t="s">
        <v>197</v>
      </c>
      <c r="AM2570" t="s">
        <v>197</v>
      </c>
      <c r="AN2570" t="s">
        <v>145</v>
      </c>
      <c r="AO2570" t="s">
        <v>75</v>
      </c>
      <c r="AP2570" t="s">
        <v>7187</v>
      </c>
      <c r="AQ2570">
        <v>2023</v>
      </c>
      <c r="AR2570">
        <v>3999</v>
      </c>
      <c r="AS2570" t="s">
        <v>7188</v>
      </c>
      <c r="AT2570" t="s">
        <v>562</v>
      </c>
      <c r="AU2570" t="s">
        <v>7189</v>
      </c>
      <c r="AV2570" t="s">
        <v>79</v>
      </c>
      <c r="AW2570" t="s">
        <v>80</v>
      </c>
      <c r="AX2570" t="s">
        <v>566</v>
      </c>
      <c r="AY2570">
        <v>180</v>
      </c>
      <c r="AZ2570">
        <v>400000</v>
      </c>
      <c r="BA2570">
        <v>600000</v>
      </c>
      <c r="BB2570" t="s">
        <v>82</v>
      </c>
      <c r="BC2570" t="s">
        <v>4862</v>
      </c>
    </row>
    <row r="2571" spans="1:55" x14ac:dyDescent="0.3">
      <c r="A2571" t="s">
        <v>1417</v>
      </c>
      <c r="B2571">
        <v>4150506</v>
      </c>
      <c r="C2571">
        <v>190269</v>
      </c>
      <c r="D2571" t="s">
        <v>1418</v>
      </c>
      <c r="E2571" t="s">
        <v>1419</v>
      </c>
      <c r="F2571" t="s">
        <v>58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7221</v>
      </c>
      <c r="M2571" t="s">
        <v>6892</v>
      </c>
      <c r="N2571">
        <v>47</v>
      </c>
      <c r="O2571" t="s">
        <v>61</v>
      </c>
      <c r="P2571" t="s">
        <v>103</v>
      </c>
      <c r="Q2571">
        <v>187492</v>
      </c>
      <c r="R2571">
        <v>49414</v>
      </c>
      <c r="S2571" t="s">
        <v>7222</v>
      </c>
      <c r="T2571" t="s">
        <v>64</v>
      </c>
      <c r="U2571">
        <v>27</v>
      </c>
      <c r="V2571" t="s">
        <v>7187</v>
      </c>
      <c r="W2571">
        <v>0</v>
      </c>
      <c r="X2571" t="s">
        <v>79</v>
      </c>
      <c r="Y2571" t="s">
        <v>58</v>
      </c>
      <c r="Z2571">
        <v>2016</v>
      </c>
      <c r="AA2571" t="s">
        <v>90</v>
      </c>
      <c r="AB2571" t="s">
        <v>1423</v>
      </c>
      <c r="AC2571">
        <v>1</v>
      </c>
      <c r="AD2571">
        <v>1</v>
      </c>
      <c r="AE2571">
        <v>9</v>
      </c>
      <c r="AF2571">
        <v>10</v>
      </c>
      <c r="AG2571" t="s">
        <v>719</v>
      </c>
      <c r="AH2571" t="s">
        <v>719</v>
      </c>
      <c r="AI2571" t="s">
        <v>196</v>
      </c>
      <c r="AJ2571">
        <v>27080.5</v>
      </c>
      <c r="AK2571" t="s">
        <v>71</v>
      </c>
      <c r="AL2571" t="s">
        <v>197</v>
      </c>
      <c r="AM2571" t="s">
        <v>197</v>
      </c>
      <c r="AN2571" t="s">
        <v>145</v>
      </c>
      <c r="AO2571" t="s">
        <v>75</v>
      </c>
      <c r="AP2571" t="s">
        <v>7187</v>
      </c>
      <c r="AQ2571">
        <v>2023</v>
      </c>
      <c r="AR2571">
        <v>3999</v>
      </c>
      <c r="AS2571" t="s">
        <v>7188</v>
      </c>
      <c r="AT2571" t="s">
        <v>562</v>
      </c>
      <c r="AU2571" t="s">
        <v>7189</v>
      </c>
      <c r="AV2571" t="s">
        <v>79</v>
      </c>
      <c r="AW2571" t="s">
        <v>80</v>
      </c>
      <c r="AX2571" t="s">
        <v>566</v>
      </c>
      <c r="AY2571">
        <v>180</v>
      </c>
      <c r="AZ2571">
        <v>400000</v>
      </c>
      <c r="BA2571">
        <v>600000</v>
      </c>
      <c r="BB2571" t="s">
        <v>82</v>
      </c>
      <c r="BC2571" t="s">
        <v>4862</v>
      </c>
    </row>
    <row r="2572" spans="1:55" x14ac:dyDescent="0.3">
      <c r="A2572" t="s">
        <v>1417</v>
      </c>
      <c r="B2572">
        <v>4150506</v>
      </c>
      <c r="C2572">
        <v>190269</v>
      </c>
      <c r="D2572" t="s">
        <v>1418</v>
      </c>
      <c r="E2572" t="s">
        <v>1419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90</v>
      </c>
      <c r="L2572" t="s">
        <v>7223</v>
      </c>
      <c r="M2572" t="s">
        <v>6892</v>
      </c>
      <c r="N2572">
        <v>64</v>
      </c>
      <c r="O2572" t="s">
        <v>97</v>
      </c>
      <c r="P2572" t="s">
        <v>115</v>
      </c>
      <c r="Q2572">
        <v>176249</v>
      </c>
      <c r="R2572">
        <v>49414</v>
      </c>
      <c r="S2572" t="s">
        <v>7222</v>
      </c>
      <c r="T2572" t="s">
        <v>64</v>
      </c>
      <c r="U2572">
        <v>27</v>
      </c>
      <c r="V2572" t="s">
        <v>7187</v>
      </c>
      <c r="W2572">
        <v>0</v>
      </c>
      <c r="X2572" t="s">
        <v>79</v>
      </c>
      <c r="Y2572" t="s">
        <v>58</v>
      </c>
      <c r="Z2572">
        <v>2016</v>
      </c>
      <c r="AA2572" t="s">
        <v>90</v>
      </c>
      <c r="AB2572" t="s">
        <v>1423</v>
      </c>
      <c r="AC2572">
        <v>1</v>
      </c>
      <c r="AD2572">
        <v>1</v>
      </c>
      <c r="AE2572">
        <v>9</v>
      </c>
      <c r="AF2572">
        <v>10</v>
      </c>
      <c r="AG2572" t="s">
        <v>719</v>
      </c>
      <c r="AH2572" t="s">
        <v>719</v>
      </c>
      <c r="AI2572" t="s">
        <v>196</v>
      </c>
      <c r="AJ2572">
        <v>27080.5</v>
      </c>
      <c r="AK2572" t="s">
        <v>71</v>
      </c>
      <c r="AL2572" t="s">
        <v>197</v>
      </c>
      <c r="AM2572" t="s">
        <v>197</v>
      </c>
      <c r="AN2572" t="s">
        <v>145</v>
      </c>
      <c r="AO2572" t="s">
        <v>75</v>
      </c>
      <c r="AP2572" t="s">
        <v>7187</v>
      </c>
      <c r="AQ2572">
        <v>2023</v>
      </c>
      <c r="AR2572">
        <v>3999</v>
      </c>
      <c r="AS2572" t="s">
        <v>7188</v>
      </c>
      <c r="AT2572" t="s">
        <v>562</v>
      </c>
      <c r="AU2572" t="s">
        <v>7189</v>
      </c>
      <c r="AV2572" t="s">
        <v>79</v>
      </c>
      <c r="AW2572" t="s">
        <v>80</v>
      </c>
      <c r="AX2572" t="s">
        <v>566</v>
      </c>
      <c r="AY2572">
        <v>180</v>
      </c>
      <c r="AZ2572">
        <v>400000</v>
      </c>
      <c r="BA2572">
        <v>600000</v>
      </c>
      <c r="BB2572" t="s">
        <v>82</v>
      </c>
      <c r="BC2572" t="s">
        <v>4862</v>
      </c>
    </row>
    <row r="2573" spans="1:55" x14ac:dyDescent="0.3">
      <c r="A2573" t="s">
        <v>1417</v>
      </c>
      <c r="B2573">
        <v>4150517</v>
      </c>
      <c r="C2573">
        <v>190269</v>
      </c>
      <c r="D2573" t="s">
        <v>1418</v>
      </c>
      <c r="E2573" t="s">
        <v>1419</v>
      </c>
      <c r="F2573" t="s">
        <v>58</v>
      </c>
      <c r="G2573">
        <v>0</v>
      </c>
      <c r="H2573">
        <v>0</v>
      </c>
      <c r="I2573">
        <v>0</v>
      </c>
      <c r="J2573">
        <v>0</v>
      </c>
      <c r="K2573">
        <v>90</v>
      </c>
      <c r="L2573" t="s">
        <v>113</v>
      </c>
      <c r="M2573" t="s">
        <v>114</v>
      </c>
      <c r="N2573">
        <v>69</v>
      </c>
      <c r="O2573" t="s">
        <v>97</v>
      </c>
      <c r="P2573" t="s">
        <v>115</v>
      </c>
      <c r="Q2573">
        <v>187492</v>
      </c>
      <c r="R2573">
        <v>49414</v>
      </c>
      <c r="S2573" t="s">
        <v>7224</v>
      </c>
      <c r="T2573" t="s">
        <v>4468</v>
      </c>
      <c r="U2573">
        <v>27</v>
      </c>
      <c r="V2573" t="s">
        <v>7187</v>
      </c>
      <c r="W2573">
        <v>0</v>
      </c>
      <c r="X2573" t="s">
        <v>79</v>
      </c>
      <c r="Y2573" t="s">
        <v>58</v>
      </c>
      <c r="Z2573">
        <v>2016</v>
      </c>
      <c r="AA2573" t="s">
        <v>90</v>
      </c>
      <c r="AB2573" t="s">
        <v>1423</v>
      </c>
      <c r="AC2573">
        <v>1</v>
      </c>
      <c r="AD2573">
        <v>1</v>
      </c>
      <c r="AE2573">
        <v>9</v>
      </c>
      <c r="AF2573">
        <v>10</v>
      </c>
      <c r="AG2573" t="s">
        <v>719</v>
      </c>
      <c r="AH2573" t="s">
        <v>719</v>
      </c>
      <c r="AI2573" t="s">
        <v>196</v>
      </c>
      <c r="AJ2573">
        <v>27080.5</v>
      </c>
      <c r="AK2573" t="s">
        <v>71</v>
      </c>
      <c r="AL2573" t="s">
        <v>197</v>
      </c>
      <c r="AM2573" t="s">
        <v>197</v>
      </c>
      <c r="AN2573" t="s">
        <v>145</v>
      </c>
      <c r="AO2573" t="s">
        <v>75</v>
      </c>
      <c r="AP2573" t="s">
        <v>7187</v>
      </c>
      <c r="AQ2573">
        <v>2023</v>
      </c>
      <c r="AR2573">
        <v>3999</v>
      </c>
      <c r="AS2573" t="s">
        <v>7188</v>
      </c>
      <c r="AT2573" t="s">
        <v>562</v>
      </c>
      <c r="AU2573" t="s">
        <v>7189</v>
      </c>
      <c r="AV2573" t="s">
        <v>79</v>
      </c>
      <c r="AW2573" t="s">
        <v>80</v>
      </c>
      <c r="AX2573" t="s">
        <v>566</v>
      </c>
      <c r="AY2573">
        <v>180</v>
      </c>
      <c r="AZ2573">
        <v>400000</v>
      </c>
      <c r="BA2573">
        <v>600000</v>
      </c>
      <c r="BB2573" t="s">
        <v>82</v>
      </c>
      <c r="BC2573" t="s">
        <v>4862</v>
      </c>
    </row>
    <row r="2574" spans="1:55" x14ac:dyDescent="0.3">
      <c r="A2574" t="s">
        <v>1417</v>
      </c>
      <c r="B2574">
        <v>4150607</v>
      </c>
      <c r="C2574">
        <v>190269</v>
      </c>
      <c r="D2574" t="s">
        <v>1418</v>
      </c>
      <c r="E2574" t="s">
        <v>1419</v>
      </c>
      <c r="F2574" t="s">
        <v>58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7225</v>
      </c>
      <c r="M2574" t="s">
        <v>7226</v>
      </c>
      <c r="N2574">
        <v>39</v>
      </c>
      <c r="O2574" t="s">
        <v>61</v>
      </c>
      <c r="P2574" t="s">
        <v>62</v>
      </c>
      <c r="Q2574">
        <v>187492</v>
      </c>
      <c r="R2574">
        <v>49414</v>
      </c>
      <c r="S2574" t="s">
        <v>7227</v>
      </c>
      <c r="T2574" t="s">
        <v>64</v>
      </c>
      <c r="U2574">
        <v>27</v>
      </c>
      <c r="V2574" t="s">
        <v>7187</v>
      </c>
      <c r="W2574">
        <v>0</v>
      </c>
      <c r="X2574" t="s">
        <v>79</v>
      </c>
      <c r="Y2574" t="s">
        <v>58</v>
      </c>
      <c r="Z2574">
        <v>2016</v>
      </c>
      <c r="AA2574" t="s">
        <v>90</v>
      </c>
      <c r="AB2574" t="s">
        <v>1423</v>
      </c>
      <c r="AC2574">
        <v>1</v>
      </c>
      <c r="AD2574">
        <v>1</v>
      </c>
      <c r="AE2574">
        <v>9</v>
      </c>
      <c r="AF2574">
        <v>10</v>
      </c>
      <c r="AG2574" t="s">
        <v>719</v>
      </c>
      <c r="AH2574" t="s">
        <v>719</v>
      </c>
      <c r="AI2574" t="s">
        <v>196</v>
      </c>
      <c r="AJ2574">
        <v>27080.5</v>
      </c>
      <c r="AK2574" t="s">
        <v>71</v>
      </c>
      <c r="AL2574" t="s">
        <v>197</v>
      </c>
      <c r="AM2574" t="s">
        <v>197</v>
      </c>
      <c r="AN2574" t="s">
        <v>145</v>
      </c>
      <c r="AO2574" t="s">
        <v>75</v>
      </c>
      <c r="AP2574" t="s">
        <v>7187</v>
      </c>
      <c r="AQ2574">
        <v>2023</v>
      </c>
      <c r="AR2574">
        <v>3999</v>
      </c>
      <c r="AS2574" t="s">
        <v>7188</v>
      </c>
      <c r="AT2574" t="s">
        <v>562</v>
      </c>
      <c r="AU2574" t="s">
        <v>7189</v>
      </c>
      <c r="AV2574" t="s">
        <v>79</v>
      </c>
      <c r="AW2574" t="s">
        <v>80</v>
      </c>
      <c r="AX2574" t="s">
        <v>566</v>
      </c>
      <c r="AY2574">
        <v>180</v>
      </c>
      <c r="AZ2574">
        <v>400000</v>
      </c>
      <c r="BA2574">
        <v>600000</v>
      </c>
      <c r="BB2574" t="s">
        <v>82</v>
      </c>
      <c r="BC2574" t="s">
        <v>4862</v>
      </c>
    </row>
    <row r="2575" spans="1:55" x14ac:dyDescent="0.3">
      <c r="A2575" t="s">
        <v>1417</v>
      </c>
      <c r="B2575">
        <v>4150626</v>
      </c>
      <c r="C2575">
        <v>190269</v>
      </c>
      <c r="D2575" t="s">
        <v>1418</v>
      </c>
      <c r="E2575" t="s">
        <v>1419</v>
      </c>
      <c r="F2575" t="s">
        <v>58</v>
      </c>
      <c r="G2575">
        <v>0</v>
      </c>
      <c r="H2575">
        <v>0</v>
      </c>
      <c r="I2575">
        <v>0</v>
      </c>
      <c r="J2575">
        <v>0</v>
      </c>
      <c r="K2575">
        <v>90</v>
      </c>
      <c r="L2575" t="s">
        <v>113</v>
      </c>
      <c r="M2575" t="s">
        <v>114</v>
      </c>
      <c r="N2575">
        <v>69</v>
      </c>
      <c r="O2575" t="s">
        <v>97</v>
      </c>
      <c r="P2575" t="s">
        <v>115</v>
      </c>
      <c r="Q2575">
        <v>187492</v>
      </c>
      <c r="R2575">
        <v>49414</v>
      </c>
      <c r="S2575" t="s">
        <v>7228</v>
      </c>
      <c r="T2575" t="s">
        <v>4468</v>
      </c>
      <c r="U2575">
        <v>27</v>
      </c>
      <c r="V2575" t="s">
        <v>7187</v>
      </c>
      <c r="W2575">
        <v>0</v>
      </c>
      <c r="X2575" t="s">
        <v>79</v>
      </c>
      <c r="Y2575" t="s">
        <v>58</v>
      </c>
      <c r="Z2575">
        <v>2016</v>
      </c>
      <c r="AA2575" t="s">
        <v>90</v>
      </c>
      <c r="AB2575" t="s">
        <v>1423</v>
      </c>
      <c r="AC2575">
        <v>1</v>
      </c>
      <c r="AD2575">
        <v>1</v>
      </c>
      <c r="AE2575">
        <v>9</v>
      </c>
      <c r="AF2575">
        <v>10</v>
      </c>
      <c r="AG2575" t="s">
        <v>719</v>
      </c>
      <c r="AH2575" t="s">
        <v>719</v>
      </c>
      <c r="AI2575" t="s">
        <v>196</v>
      </c>
      <c r="AJ2575">
        <v>27080.5</v>
      </c>
      <c r="AK2575" t="s">
        <v>71</v>
      </c>
      <c r="AL2575" t="s">
        <v>197</v>
      </c>
      <c r="AM2575" t="s">
        <v>197</v>
      </c>
      <c r="AN2575" t="s">
        <v>145</v>
      </c>
      <c r="AO2575" t="s">
        <v>75</v>
      </c>
      <c r="AP2575" t="s">
        <v>7187</v>
      </c>
      <c r="AQ2575">
        <v>2023</v>
      </c>
      <c r="AR2575">
        <v>3999</v>
      </c>
      <c r="AS2575" t="s">
        <v>7188</v>
      </c>
      <c r="AT2575" t="s">
        <v>562</v>
      </c>
      <c r="AU2575" t="s">
        <v>7189</v>
      </c>
      <c r="AV2575" t="s">
        <v>79</v>
      </c>
      <c r="AW2575" t="s">
        <v>80</v>
      </c>
      <c r="AX2575" t="s">
        <v>566</v>
      </c>
      <c r="AY2575">
        <v>180</v>
      </c>
      <c r="AZ2575">
        <v>400000</v>
      </c>
      <c r="BA2575">
        <v>600000</v>
      </c>
      <c r="BB2575" t="s">
        <v>82</v>
      </c>
      <c r="BC2575" t="s">
        <v>4862</v>
      </c>
    </row>
    <row r="2576" spans="1:55" x14ac:dyDescent="0.3">
      <c r="A2576" t="s">
        <v>1417</v>
      </c>
      <c r="B2576">
        <v>4150634</v>
      </c>
      <c r="C2576">
        <v>190269</v>
      </c>
      <c r="D2576" t="s">
        <v>1418</v>
      </c>
      <c r="E2576" t="s">
        <v>1419</v>
      </c>
      <c r="F2576" t="s">
        <v>58</v>
      </c>
      <c r="G2576">
        <v>0</v>
      </c>
      <c r="H2576">
        <v>0</v>
      </c>
      <c r="I2576">
        <v>0</v>
      </c>
      <c r="J2576">
        <v>0</v>
      </c>
      <c r="K2576">
        <v>90</v>
      </c>
      <c r="L2576" t="s">
        <v>113</v>
      </c>
      <c r="M2576" t="s">
        <v>114</v>
      </c>
      <c r="N2576">
        <v>69</v>
      </c>
      <c r="O2576" t="s">
        <v>97</v>
      </c>
      <c r="P2576" t="s">
        <v>115</v>
      </c>
      <c r="Q2576">
        <v>187492</v>
      </c>
      <c r="R2576">
        <v>49414</v>
      </c>
      <c r="S2576" t="s">
        <v>7229</v>
      </c>
      <c r="T2576" t="s">
        <v>4468</v>
      </c>
      <c r="U2576">
        <v>27</v>
      </c>
      <c r="V2576" t="s">
        <v>7187</v>
      </c>
      <c r="W2576">
        <v>0</v>
      </c>
      <c r="X2576" t="s">
        <v>79</v>
      </c>
      <c r="Y2576" t="s">
        <v>58</v>
      </c>
      <c r="Z2576">
        <v>2016</v>
      </c>
      <c r="AA2576" t="s">
        <v>90</v>
      </c>
      <c r="AB2576" t="s">
        <v>1423</v>
      </c>
      <c r="AC2576">
        <v>1</v>
      </c>
      <c r="AD2576">
        <v>1</v>
      </c>
      <c r="AE2576">
        <v>9</v>
      </c>
      <c r="AF2576">
        <v>10</v>
      </c>
      <c r="AG2576" t="s">
        <v>719</v>
      </c>
      <c r="AH2576" t="s">
        <v>719</v>
      </c>
      <c r="AI2576" t="s">
        <v>196</v>
      </c>
      <c r="AJ2576">
        <v>27080.5</v>
      </c>
      <c r="AK2576" t="s">
        <v>71</v>
      </c>
      <c r="AL2576" t="s">
        <v>197</v>
      </c>
      <c r="AM2576" t="s">
        <v>197</v>
      </c>
      <c r="AN2576" t="s">
        <v>145</v>
      </c>
      <c r="AO2576" t="s">
        <v>75</v>
      </c>
      <c r="AP2576" t="s">
        <v>7187</v>
      </c>
      <c r="AQ2576">
        <v>2023</v>
      </c>
      <c r="AR2576">
        <v>3999</v>
      </c>
      <c r="AS2576" t="s">
        <v>7188</v>
      </c>
      <c r="AT2576" t="s">
        <v>562</v>
      </c>
      <c r="AU2576" t="s">
        <v>7189</v>
      </c>
      <c r="AV2576" t="s">
        <v>79</v>
      </c>
      <c r="AW2576" t="s">
        <v>80</v>
      </c>
      <c r="AX2576" t="s">
        <v>566</v>
      </c>
      <c r="AY2576">
        <v>180</v>
      </c>
      <c r="AZ2576">
        <v>400000</v>
      </c>
      <c r="BA2576">
        <v>600000</v>
      </c>
      <c r="BB2576" t="s">
        <v>82</v>
      </c>
      <c r="BC2576" t="s">
        <v>4862</v>
      </c>
    </row>
    <row r="2577" spans="1:55" x14ac:dyDescent="0.3">
      <c r="A2577" t="s">
        <v>7230</v>
      </c>
      <c r="B2577">
        <v>2493778</v>
      </c>
      <c r="C2577">
        <v>209019</v>
      </c>
      <c r="D2577" t="s">
        <v>7231</v>
      </c>
      <c r="E2577" t="s">
        <v>7232</v>
      </c>
      <c r="F2577" t="s">
        <v>3588</v>
      </c>
      <c r="G2577">
        <v>0</v>
      </c>
      <c r="H2577">
        <v>0</v>
      </c>
      <c r="I2577">
        <v>0</v>
      </c>
      <c r="J2577">
        <v>0</v>
      </c>
      <c r="K2577">
        <v>8</v>
      </c>
      <c r="L2577" t="s">
        <v>113</v>
      </c>
      <c r="M2577" t="s">
        <v>114</v>
      </c>
      <c r="N2577">
        <v>69</v>
      </c>
      <c r="O2577" t="s">
        <v>97</v>
      </c>
      <c r="P2577" t="s">
        <v>115</v>
      </c>
      <c r="Q2577">
        <v>187492</v>
      </c>
      <c r="R2577">
        <v>49414</v>
      </c>
      <c r="S2577" t="s">
        <v>63</v>
      </c>
      <c r="T2577" t="s">
        <v>64</v>
      </c>
      <c r="U2577">
        <v>14</v>
      </c>
      <c r="V2577" t="s">
        <v>65</v>
      </c>
      <c r="W2577">
        <v>0</v>
      </c>
      <c r="X2577" t="s">
        <v>66</v>
      </c>
      <c r="Y2577" t="s">
        <v>3588</v>
      </c>
      <c r="Z2577">
        <v>2014</v>
      </c>
      <c r="AA2577" t="s">
        <v>104</v>
      </c>
      <c r="AB2577" t="s">
        <v>7233</v>
      </c>
      <c r="AC2577">
        <v>0</v>
      </c>
      <c r="AD2577">
        <v>1</v>
      </c>
      <c r="AE2577">
        <v>3</v>
      </c>
      <c r="AF2577">
        <v>11</v>
      </c>
      <c r="AG2577" t="s">
        <v>3633</v>
      </c>
      <c r="AH2577" t="s">
        <v>3850</v>
      </c>
      <c r="AI2577" t="s">
        <v>3854</v>
      </c>
      <c r="AJ2577">
        <v>16842</v>
      </c>
      <c r="AK2577" t="s">
        <v>3591</v>
      </c>
      <c r="AL2577" t="s">
        <v>3609</v>
      </c>
      <c r="AM2577" t="s">
        <v>3634</v>
      </c>
      <c r="AN2577" t="s">
        <v>288</v>
      </c>
      <c r="AO2577" t="s">
        <v>75</v>
      </c>
      <c r="AP2577" t="s">
        <v>7232</v>
      </c>
      <c r="AQ2577">
        <v>2018</v>
      </c>
      <c r="AR2577">
        <v>58</v>
      </c>
      <c r="AS2577" t="s">
        <v>7234</v>
      </c>
      <c r="AT2577" t="s">
        <v>562</v>
      </c>
      <c r="AU2577" t="s">
        <v>7235</v>
      </c>
      <c r="AV2577" t="s">
        <v>5608</v>
      </c>
      <c r="AW2577" t="s">
        <v>1444</v>
      </c>
      <c r="AX2577" t="s">
        <v>3326</v>
      </c>
      <c r="AY2577">
        <v>176</v>
      </c>
      <c r="AZ2577">
        <v>700000</v>
      </c>
      <c r="BA2577">
        <v>3500000</v>
      </c>
      <c r="BB2577" t="s">
        <v>5145</v>
      </c>
      <c r="BC2577" t="s">
        <v>83</v>
      </c>
    </row>
    <row r="2578" spans="1:55" x14ac:dyDescent="0.3">
      <c r="A2578" t="s">
        <v>7236</v>
      </c>
      <c r="B2578">
        <v>2494550</v>
      </c>
      <c r="C2578">
        <v>209019</v>
      </c>
      <c r="D2578" t="s">
        <v>5478</v>
      </c>
      <c r="E2578" t="s">
        <v>7232</v>
      </c>
      <c r="F2578" t="s">
        <v>3588</v>
      </c>
      <c r="G2578">
        <v>1</v>
      </c>
      <c r="H2578">
        <v>0</v>
      </c>
      <c r="I2578">
        <v>1</v>
      </c>
      <c r="J2578">
        <v>0</v>
      </c>
      <c r="K2578">
        <v>15</v>
      </c>
      <c r="L2578" t="s">
        <v>7237</v>
      </c>
      <c r="M2578" t="s">
        <v>5480</v>
      </c>
      <c r="N2578">
        <v>82</v>
      </c>
      <c r="O2578" t="s">
        <v>88</v>
      </c>
      <c r="P2578" t="s">
        <v>4148</v>
      </c>
      <c r="Q2578">
        <v>187492</v>
      </c>
      <c r="R2578">
        <v>49414</v>
      </c>
      <c r="S2578" t="s">
        <v>63</v>
      </c>
      <c r="T2578" t="s">
        <v>64</v>
      </c>
      <c r="U2578">
        <v>14</v>
      </c>
      <c r="V2578" t="s">
        <v>65</v>
      </c>
      <c r="W2578">
        <v>0</v>
      </c>
      <c r="X2578" t="s">
        <v>66</v>
      </c>
      <c r="Y2578" t="s">
        <v>3588</v>
      </c>
      <c r="Z2578">
        <v>2014</v>
      </c>
      <c r="AA2578" t="s">
        <v>388</v>
      </c>
      <c r="AB2578" t="s">
        <v>5480</v>
      </c>
      <c r="AC2578">
        <v>1</v>
      </c>
      <c r="AD2578">
        <v>0</v>
      </c>
      <c r="AE2578">
        <v>2</v>
      </c>
      <c r="AF2578">
        <v>4</v>
      </c>
      <c r="AG2578" t="s">
        <v>3633</v>
      </c>
      <c r="AH2578" t="s">
        <v>3820</v>
      </c>
      <c r="AI2578" t="s">
        <v>3854</v>
      </c>
      <c r="AJ2578">
        <v>16855</v>
      </c>
      <c r="AK2578" t="s">
        <v>3737</v>
      </c>
      <c r="AL2578" t="s">
        <v>3609</v>
      </c>
      <c r="AM2578" t="s">
        <v>3822</v>
      </c>
      <c r="AN2578" t="s">
        <v>180</v>
      </c>
      <c r="AO2578" t="s">
        <v>75</v>
      </c>
      <c r="AP2578" t="s">
        <v>7232</v>
      </c>
      <c r="AQ2578">
        <v>2018</v>
      </c>
      <c r="AR2578">
        <v>58</v>
      </c>
      <c r="AS2578" t="s">
        <v>7234</v>
      </c>
      <c r="AT2578" t="s">
        <v>562</v>
      </c>
      <c r="AU2578" t="s">
        <v>7235</v>
      </c>
      <c r="AV2578" t="s">
        <v>5608</v>
      </c>
      <c r="AW2578" t="s">
        <v>1444</v>
      </c>
      <c r="AX2578" t="s">
        <v>3326</v>
      </c>
      <c r="AY2578">
        <v>176</v>
      </c>
      <c r="AZ2578">
        <v>700000</v>
      </c>
      <c r="BA2578">
        <v>3500000</v>
      </c>
      <c r="BB2578" t="s">
        <v>5145</v>
      </c>
      <c r="BC2578" t="s">
        <v>83</v>
      </c>
    </row>
    <row r="2579" spans="1:55" x14ac:dyDescent="0.3">
      <c r="A2579" t="s">
        <v>7238</v>
      </c>
      <c r="B2579">
        <v>2494562</v>
      </c>
      <c r="C2579">
        <v>209019</v>
      </c>
      <c r="D2579" t="s">
        <v>4115</v>
      </c>
      <c r="E2579" t="s">
        <v>7232</v>
      </c>
      <c r="F2579" t="s">
        <v>3588</v>
      </c>
      <c r="G2579">
        <v>1</v>
      </c>
      <c r="H2579">
        <v>0</v>
      </c>
      <c r="I2579">
        <v>0</v>
      </c>
      <c r="J2579">
        <v>0</v>
      </c>
      <c r="K2579">
        <v>15</v>
      </c>
      <c r="L2579" t="s">
        <v>113</v>
      </c>
      <c r="M2579" t="s">
        <v>114</v>
      </c>
      <c r="N2579">
        <v>69</v>
      </c>
      <c r="O2579" t="s">
        <v>97</v>
      </c>
      <c r="P2579" t="s">
        <v>115</v>
      </c>
      <c r="Q2579">
        <v>187492</v>
      </c>
      <c r="R2579">
        <v>49414</v>
      </c>
      <c r="S2579" t="s">
        <v>63</v>
      </c>
      <c r="T2579" t="s">
        <v>64</v>
      </c>
      <c r="U2579">
        <v>14</v>
      </c>
      <c r="V2579" t="s">
        <v>65</v>
      </c>
      <c r="W2579">
        <v>0</v>
      </c>
      <c r="X2579" t="s">
        <v>66</v>
      </c>
      <c r="Y2579" t="s">
        <v>3588</v>
      </c>
      <c r="Z2579">
        <v>2014</v>
      </c>
      <c r="AA2579" t="s">
        <v>176</v>
      </c>
      <c r="AB2579" t="s">
        <v>4116</v>
      </c>
      <c r="AC2579">
        <v>1</v>
      </c>
      <c r="AD2579">
        <v>1</v>
      </c>
      <c r="AE2579">
        <v>2</v>
      </c>
      <c r="AF2579">
        <v>4</v>
      </c>
      <c r="AG2579" t="s">
        <v>3633</v>
      </c>
      <c r="AH2579" t="s">
        <v>3579</v>
      </c>
      <c r="AI2579" t="s">
        <v>3854</v>
      </c>
      <c r="AJ2579">
        <v>18902</v>
      </c>
      <c r="AK2579" t="s">
        <v>3656</v>
      </c>
      <c r="AL2579" t="s">
        <v>3609</v>
      </c>
      <c r="AM2579" t="s">
        <v>3582</v>
      </c>
      <c r="AN2579" t="s">
        <v>145</v>
      </c>
      <c r="AO2579" t="s">
        <v>75</v>
      </c>
      <c r="AP2579" t="s">
        <v>7232</v>
      </c>
      <c r="AQ2579">
        <v>2018</v>
      </c>
      <c r="AR2579">
        <v>58</v>
      </c>
      <c r="AS2579" t="s">
        <v>7234</v>
      </c>
      <c r="AT2579" t="s">
        <v>562</v>
      </c>
      <c r="AU2579" t="s">
        <v>7235</v>
      </c>
      <c r="AV2579" t="s">
        <v>5608</v>
      </c>
      <c r="AW2579" t="s">
        <v>1444</v>
      </c>
      <c r="AX2579" t="s">
        <v>3326</v>
      </c>
      <c r="AY2579">
        <v>176</v>
      </c>
      <c r="AZ2579">
        <v>700000</v>
      </c>
      <c r="BA2579">
        <v>3500000</v>
      </c>
      <c r="BB2579" t="s">
        <v>5145</v>
      </c>
      <c r="BC2579" t="s">
        <v>83</v>
      </c>
    </row>
    <row r="2580" spans="1:55" x14ac:dyDescent="0.3">
      <c r="A2580" t="s">
        <v>7239</v>
      </c>
      <c r="B2580">
        <v>2503714</v>
      </c>
      <c r="C2580">
        <v>209019</v>
      </c>
      <c r="D2580" t="s">
        <v>7240</v>
      </c>
      <c r="E2580" t="s">
        <v>7232</v>
      </c>
      <c r="F2580" t="s">
        <v>3588</v>
      </c>
      <c r="G2580">
        <v>0</v>
      </c>
      <c r="H2580">
        <v>0</v>
      </c>
      <c r="I2580">
        <v>0</v>
      </c>
      <c r="J2580">
        <v>0</v>
      </c>
      <c r="K2580">
        <v>23</v>
      </c>
      <c r="L2580" t="s">
        <v>113</v>
      </c>
      <c r="M2580" t="s">
        <v>114</v>
      </c>
      <c r="N2580">
        <v>69</v>
      </c>
      <c r="O2580" t="s">
        <v>97</v>
      </c>
      <c r="P2580" t="s">
        <v>115</v>
      </c>
      <c r="Q2580">
        <v>187492</v>
      </c>
      <c r="R2580">
        <v>49414</v>
      </c>
      <c r="S2580" t="s">
        <v>63</v>
      </c>
      <c r="T2580" t="s">
        <v>64</v>
      </c>
      <c r="U2580">
        <v>14</v>
      </c>
      <c r="V2580" t="s">
        <v>65</v>
      </c>
      <c r="W2580">
        <v>0</v>
      </c>
      <c r="X2580" t="s">
        <v>66</v>
      </c>
      <c r="Y2580" t="s">
        <v>3588</v>
      </c>
      <c r="Z2580">
        <v>2014</v>
      </c>
      <c r="AA2580" t="s">
        <v>185</v>
      </c>
      <c r="AB2580" t="s">
        <v>7241</v>
      </c>
      <c r="AC2580">
        <v>0</v>
      </c>
      <c r="AD2580">
        <v>0</v>
      </c>
      <c r="AE2580">
        <v>5</v>
      </c>
      <c r="AF2580">
        <v>2</v>
      </c>
      <c r="AG2580" t="s">
        <v>3826</v>
      </c>
      <c r="AH2580" t="s">
        <v>3633</v>
      </c>
      <c r="AI2580" t="s">
        <v>3827</v>
      </c>
      <c r="AJ2580">
        <v>8000</v>
      </c>
      <c r="AK2580" t="s">
        <v>3581</v>
      </c>
      <c r="AL2580" t="s">
        <v>3828</v>
      </c>
      <c r="AM2580" t="s">
        <v>3609</v>
      </c>
      <c r="AN2580" t="s">
        <v>425</v>
      </c>
      <c r="AO2580" t="s">
        <v>75</v>
      </c>
      <c r="AP2580" t="s">
        <v>7232</v>
      </c>
      <c r="AQ2580">
        <v>2018</v>
      </c>
      <c r="AR2580">
        <v>58</v>
      </c>
      <c r="AS2580" t="s">
        <v>7234</v>
      </c>
      <c r="AT2580" t="s">
        <v>562</v>
      </c>
      <c r="AU2580" t="s">
        <v>7235</v>
      </c>
      <c r="AV2580" t="s">
        <v>5608</v>
      </c>
      <c r="AW2580" t="s">
        <v>1444</v>
      </c>
      <c r="AX2580" t="s">
        <v>3326</v>
      </c>
      <c r="AY2580">
        <v>176</v>
      </c>
      <c r="AZ2580">
        <v>700000</v>
      </c>
      <c r="BA2580">
        <v>3500000</v>
      </c>
      <c r="BB2580" t="s">
        <v>5145</v>
      </c>
      <c r="BC2580" t="s">
        <v>83</v>
      </c>
    </row>
    <row r="2581" spans="1:55" x14ac:dyDescent="0.3">
      <c r="A2581" t="s">
        <v>7242</v>
      </c>
      <c r="B2581">
        <v>2503726</v>
      </c>
      <c r="C2581">
        <v>209019</v>
      </c>
      <c r="D2581" t="s">
        <v>1141</v>
      </c>
      <c r="E2581" t="s">
        <v>7232</v>
      </c>
      <c r="F2581" t="s">
        <v>3588</v>
      </c>
      <c r="G2581">
        <v>0</v>
      </c>
      <c r="H2581">
        <v>0</v>
      </c>
      <c r="I2581">
        <v>0</v>
      </c>
      <c r="J2581">
        <v>0</v>
      </c>
      <c r="K2581">
        <v>18</v>
      </c>
      <c r="L2581" t="s">
        <v>113</v>
      </c>
      <c r="M2581" t="s">
        <v>114</v>
      </c>
      <c r="N2581">
        <v>69</v>
      </c>
      <c r="O2581" t="s">
        <v>97</v>
      </c>
      <c r="P2581" t="s">
        <v>115</v>
      </c>
      <c r="Q2581">
        <v>187492</v>
      </c>
      <c r="R2581">
        <v>49414</v>
      </c>
      <c r="S2581" t="s">
        <v>63</v>
      </c>
      <c r="T2581" t="s">
        <v>64</v>
      </c>
      <c r="U2581">
        <v>14</v>
      </c>
      <c r="V2581" t="s">
        <v>65</v>
      </c>
      <c r="W2581">
        <v>0</v>
      </c>
      <c r="X2581" t="s">
        <v>66</v>
      </c>
      <c r="Y2581" t="s">
        <v>3588</v>
      </c>
      <c r="Z2581">
        <v>2014</v>
      </c>
      <c r="AA2581" t="s">
        <v>150</v>
      </c>
      <c r="AB2581" t="s">
        <v>1142</v>
      </c>
      <c r="AC2581">
        <v>2</v>
      </c>
      <c r="AD2581">
        <v>2</v>
      </c>
      <c r="AE2581">
        <v>3</v>
      </c>
      <c r="AF2581">
        <v>11</v>
      </c>
      <c r="AG2581" t="s">
        <v>3633</v>
      </c>
      <c r="AH2581" t="s">
        <v>3730</v>
      </c>
      <c r="AI2581" t="s">
        <v>3854</v>
      </c>
      <c r="AJ2581">
        <v>16606</v>
      </c>
      <c r="AK2581" t="s">
        <v>3612</v>
      </c>
      <c r="AL2581" t="s">
        <v>3609</v>
      </c>
      <c r="AM2581" t="s">
        <v>3649</v>
      </c>
      <c r="AN2581" t="s">
        <v>74</v>
      </c>
      <c r="AO2581" t="s">
        <v>75</v>
      </c>
      <c r="AP2581" t="s">
        <v>7232</v>
      </c>
      <c r="AQ2581">
        <v>2018</v>
      </c>
      <c r="AR2581">
        <v>58</v>
      </c>
      <c r="AS2581" t="s">
        <v>7234</v>
      </c>
      <c r="AT2581" t="s">
        <v>562</v>
      </c>
      <c r="AU2581" t="s">
        <v>7235</v>
      </c>
      <c r="AV2581" t="s">
        <v>5608</v>
      </c>
      <c r="AW2581" t="s">
        <v>1444</v>
      </c>
      <c r="AX2581" t="s">
        <v>3326</v>
      </c>
      <c r="AY2581">
        <v>176</v>
      </c>
      <c r="AZ2581">
        <v>700000</v>
      </c>
      <c r="BA2581">
        <v>3500000</v>
      </c>
      <c r="BB2581" t="s">
        <v>5145</v>
      </c>
      <c r="BC2581" t="s">
        <v>83</v>
      </c>
    </row>
    <row r="2582" spans="1:55" x14ac:dyDescent="0.3">
      <c r="A2582" t="s">
        <v>7243</v>
      </c>
      <c r="B2582">
        <v>2503750</v>
      </c>
      <c r="C2582">
        <v>209019</v>
      </c>
      <c r="D2582" t="s">
        <v>1144</v>
      </c>
      <c r="E2582" t="s">
        <v>7232</v>
      </c>
      <c r="F2582" t="s">
        <v>3588</v>
      </c>
      <c r="G2582">
        <v>0</v>
      </c>
      <c r="H2582">
        <v>0</v>
      </c>
      <c r="I2582">
        <v>0</v>
      </c>
      <c r="J2582">
        <v>0</v>
      </c>
      <c r="K2582">
        <v>9</v>
      </c>
      <c r="L2582" t="s">
        <v>113</v>
      </c>
      <c r="M2582" t="s">
        <v>114</v>
      </c>
      <c r="N2582">
        <v>69</v>
      </c>
      <c r="O2582" t="s">
        <v>97</v>
      </c>
      <c r="P2582" t="s">
        <v>115</v>
      </c>
      <c r="Q2582">
        <v>187492</v>
      </c>
      <c r="R2582">
        <v>49414</v>
      </c>
      <c r="S2582" t="s">
        <v>63</v>
      </c>
      <c r="T2582" t="s">
        <v>64</v>
      </c>
      <c r="U2582">
        <v>14</v>
      </c>
      <c r="V2582" t="s">
        <v>65</v>
      </c>
      <c r="W2582">
        <v>0</v>
      </c>
      <c r="X2582" t="s">
        <v>66</v>
      </c>
      <c r="Y2582" t="s">
        <v>3588</v>
      </c>
      <c r="Z2582">
        <v>2014</v>
      </c>
      <c r="AA2582" t="s">
        <v>168</v>
      </c>
      <c r="AB2582" t="s">
        <v>1145</v>
      </c>
      <c r="AC2582">
        <v>2</v>
      </c>
      <c r="AD2582">
        <v>2</v>
      </c>
      <c r="AE2582">
        <v>2</v>
      </c>
      <c r="AF2582">
        <v>3</v>
      </c>
      <c r="AG2582" t="s">
        <v>3836</v>
      </c>
      <c r="AH2582" t="s">
        <v>3633</v>
      </c>
      <c r="AI2582" t="s">
        <v>3590</v>
      </c>
      <c r="AJ2582">
        <v>26500</v>
      </c>
      <c r="AK2582" t="s">
        <v>3737</v>
      </c>
      <c r="AL2582" t="s">
        <v>3631</v>
      </c>
      <c r="AM2582" t="s">
        <v>3609</v>
      </c>
      <c r="AN2582" t="s">
        <v>74</v>
      </c>
      <c r="AO2582" t="s">
        <v>75</v>
      </c>
      <c r="AP2582" t="s">
        <v>7232</v>
      </c>
      <c r="AQ2582">
        <v>2018</v>
      </c>
      <c r="AR2582">
        <v>58</v>
      </c>
      <c r="AS2582" t="s">
        <v>7234</v>
      </c>
      <c r="AT2582" t="s">
        <v>562</v>
      </c>
      <c r="AU2582" t="s">
        <v>7235</v>
      </c>
      <c r="AV2582" t="s">
        <v>5608</v>
      </c>
      <c r="AW2582" t="s">
        <v>1444</v>
      </c>
      <c r="AX2582" t="s">
        <v>3326</v>
      </c>
      <c r="AY2582">
        <v>176</v>
      </c>
      <c r="AZ2582">
        <v>700000</v>
      </c>
      <c r="BA2582">
        <v>3500000</v>
      </c>
      <c r="BB2582" t="s">
        <v>5145</v>
      </c>
      <c r="BC2582" t="s">
        <v>83</v>
      </c>
    </row>
    <row r="2583" spans="1:55" x14ac:dyDescent="0.3">
      <c r="A2583" t="s">
        <v>7244</v>
      </c>
      <c r="B2583">
        <v>2503789</v>
      </c>
      <c r="C2583">
        <v>209019</v>
      </c>
      <c r="D2583" t="s">
        <v>1153</v>
      </c>
      <c r="E2583" t="s">
        <v>7232</v>
      </c>
      <c r="F2583" t="s">
        <v>3588</v>
      </c>
      <c r="G2583">
        <v>0</v>
      </c>
      <c r="H2583">
        <v>0</v>
      </c>
      <c r="I2583">
        <v>0</v>
      </c>
      <c r="J2583">
        <v>0</v>
      </c>
      <c r="K2583">
        <v>45</v>
      </c>
      <c r="L2583" t="s">
        <v>113</v>
      </c>
      <c r="M2583" t="s">
        <v>114</v>
      </c>
      <c r="N2583">
        <v>69</v>
      </c>
      <c r="O2583" t="s">
        <v>97</v>
      </c>
      <c r="P2583" t="s">
        <v>115</v>
      </c>
      <c r="Q2583">
        <v>187492</v>
      </c>
      <c r="R2583">
        <v>49414</v>
      </c>
      <c r="S2583" t="s">
        <v>63</v>
      </c>
      <c r="T2583" t="s">
        <v>64</v>
      </c>
      <c r="U2583">
        <v>14</v>
      </c>
      <c r="V2583" t="s">
        <v>65</v>
      </c>
      <c r="W2583">
        <v>0</v>
      </c>
      <c r="X2583" t="s">
        <v>66</v>
      </c>
      <c r="Y2583" t="s">
        <v>3588</v>
      </c>
      <c r="Z2583">
        <v>2014</v>
      </c>
      <c r="AA2583" t="s">
        <v>141</v>
      </c>
      <c r="AB2583" t="s">
        <v>1154</v>
      </c>
      <c r="AC2583">
        <v>0</v>
      </c>
      <c r="AD2583">
        <v>2</v>
      </c>
      <c r="AE2583">
        <v>4</v>
      </c>
      <c r="AF2583">
        <v>1</v>
      </c>
      <c r="AG2583" t="s">
        <v>3633</v>
      </c>
      <c r="AH2583" t="s">
        <v>3782</v>
      </c>
      <c r="AI2583" t="s">
        <v>3854</v>
      </c>
      <c r="AJ2583">
        <v>19999</v>
      </c>
      <c r="AK2583" t="s">
        <v>3656</v>
      </c>
      <c r="AL2583" t="s">
        <v>3609</v>
      </c>
      <c r="AM2583" t="s">
        <v>1394</v>
      </c>
      <c r="AN2583" t="s">
        <v>122</v>
      </c>
      <c r="AO2583" t="s">
        <v>75</v>
      </c>
      <c r="AP2583" t="s">
        <v>7232</v>
      </c>
      <c r="AQ2583">
        <v>2018</v>
      </c>
      <c r="AR2583">
        <v>58</v>
      </c>
      <c r="AS2583" t="s">
        <v>7234</v>
      </c>
      <c r="AT2583" t="s">
        <v>562</v>
      </c>
      <c r="AU2583" t="s">
        <v>7235</v>
      </c>
      <c r="AV2583" t="s">
        <v>5608</v>
      </c>
      <c r="AW2583" t="s">
        <v>1444</v>
      </c>
      <c r="AX2583" t="s">
        <v>3326</v>
      </c>
      <c r="AY2583">
        <v>176</v>
      </c>
      <c r="AZ2583">
        <v>700000</v>
      </c>
      <c r="BA2583">
        <v>3500000</v>
      </c>
      <c r="BB2583" t="s">
        <v>5145</v>
      </c>
      <c r="BC2583" t="s">
        <v>83</v>
      </c>
    </row>
    <row r="2584" spans="1:55" x14ac:dyDescent="0.3">
      <c r="A2584" t="s">
        <v>7245</v>
      </c>
      <c r="B2584">
        <v>2512752</v>
      </c>
      <c r="C2584">
        <v>209019</v>
      </c>
      <c r="D2584" t="s">
        <v>1156</v>
      </c>
      <c r="E2584" t="s">
        <v>7232</v>
      </c>
      <c r="F2584" t="s">
        <v>3588</v>
      </c>
      <c r="G2584">
        <v>0</v>
      </c>
      <c r="H2584">
        <v>0</v>
      </c>
      <c r="I2584">
        <v>0</v>
      </c>
      <c r="J2584">
        <v>0</v>
      </c>
      <c r="K2584">
        <v>15</v>
      </c>
      <c r="L2584" t="s">
        <v>113</v>
      </c>
      <c r="M2584" t="s">
        <v>114</v>
      </c>
      <c r="N2584">
        <v>69</v>
      </c>
      <c r="O2584" t="s">
        <v>97</v>
      </c>
      <c r="P2584" t="s">
        <v>115</v>
      </c>
      <c r="Q2584">
        <v>187492</v>
      </c>
      <c r="R2584">
        <v>49414</v>
      </c>
      <c r="S2584" t="s">
        <v>63</v>
      </c>
      <c r="T2584" t="s">
        <v>64</v>
      </c>
      <c r="U2584">
        <v>14</v>
      </c>
      <c r="V2584" t="s">
        <v>65</v>
      </c>
      <c r="W2584">
        <v>0</v>
      </c>
      <c r="X2584" t="s">
        <v>66</v>
      </c>
      <c r="Y2584" t="s">
        <v>3588</v>
      </c>
      <c r="Z2584">
        <v>2014</v>
      </c>
      <c r="AA2584" t="s">
        <v>204</v>
      </c>
      <c r="AB2584" t="s">
        <v>1157</v>
      </c>
      <c r="AC2584">
        <v>4</v>
      </c>
      <c r="AD2584">
        <v>0</v>
      </c>
      <c r="AE2584">
        <v>3</v>
      </c>
      <c r="AF2584">
        <v>15</v>
      </c>
      <c r="AG2584" t="s">
        <v>3633</v>
      </c>
      <c r="AH2584" t="s">
        <v>7246</v>
      </c>
      <c r="AI2584" t="s">
        <v>3854</v>
      </c>
      <c r="AJ2584">
        <v>18346</v>
      </c>
      <c r="AK2584" t="s">
        <v>3625</v>
      </c>
      <c r="AL2584" t="s">
        <v>3609</v>
      </c>
      <c r="AM2584" t="s">
        <v>3592</v>
      </c>
      <c r="AN2584" t="s">
        <v>222</v>
      </c>
      <c r="AO2584" t="s">
        <v>75</v>
      </c>
      <c r="AP2584" t="s">
        <v>7232</v>
      </c>
      <c r="AQ2584">
        <v>2018</v>
      </c>
      <c r="AR2584">
        <v>58</v>
      </c>
      <c r="AS2584" t="s">
        <v>7234</v>
      </c>
      <c r="AT2584" t="s">
        <v>562</v>
      </c>
      <c r="AU2584" t="s">
        <v>7235</v>
      </c>
      <c r="AV2584" t="s">
        <v>5608</v>
      </c>
      <c r="AW2584" t="s">
        <v>1444</v>
      </c>
      <c r="AX2584" t="s">
        <v>3326</v>
      </c>
      <c r="AY2584">
        <v>176</v>
      </c>
      <c r="AZ2584">
        <v>700000</v>
      </c>
      <c r="BA2584">
        <v>3500000</v>
      </c>
      <c r="BB2584" t="s">
        <v>5145</v>
      </c>
      <c r="BC2584" t="s">
        <v>83</v>
      </c>
    </row>
    <row r="2585" spans="1:55" x14ac:dyDescent="0.3">
      <c r="A2585" t="s">
        <v>7247</v>
      </c>
      <c r="B2585">
        <v>2512774</v>
      </c>
      <c r="C2585">
        <v>209019</v>
      </c>
      <c r="D2585" t="s">
        <v>3448</v>
      </c>
      <c r="E2585" t="s">
        <v>7232</v>
      </c>
      <c r="F2585" t="s">
        <v>3588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113</v>
      </c>
      <c r="M2585" t="s">
        <v>114</v>
      </c>
      <c r="N2585">
        <v>69</v>
      </c>
      <c r="O2585" t="s">
        <v>97</v>
      </c>
      <c r="P2585" t="s">
        <v>115</v>
      </c>
      <c r="Q2585">
        <v>187492</v>
      </c>
      <c r="R2585">
        <v>49414</v>
      </c>
      <c r="S2585" t="s">
        <v>63</v>
      </c>
      <c r="T2585" t="s">
        <v>64</v>
      </c>
      <c r="U2585">
        <v>14</v>
      </c>
      <c r="V2585" t="s">
        <v>65</v>
      </c>
      <c r="W2585">
        <v>0</v>
      </c>
      <c r="X2585" t="s">
        <v>66</v>
      </c>
      <c r="Y2585" t="s">
        <v>3588</v>
      </c>
      <c r="Z2585">
        <v>2014</v>
      </c>
      <c r="AA2585" t="s">
        <v>952</v>
      </c>
      <c r="AB2585" t="s">
        <v>3449</v>
      </c>
      <c r="AC2585">
        <v>0</v>
      </c>
      <c r="AD2585">
        <v>0</v>
      </c>
      <c r="AE2585">
        <v>4</v>
      </c>
      <c r="AF2585">
        <v>6</v>
      </c>
      <c r="AG2585" t="s">
        <v>3633</v>
      </c>
      <c r="AH2585" t="s">
        <v>7248</v>
      </c>
      <c r="AI2585" t="s">
        <v>3854</v>
      </c>
      <c r="AJ2585">
        <v>17407</v>
      </c>
      <c r="AK2585" t="s">
        <v>3612</v>
      </c>
      <c r="AL2585" t="s">
        <v>3609</v>
      </c>
      <c r="AM2585" t="s">
        <v>3596</v>
      </c>
      <c r="AN2585" t="s">
        <v>425</v>
      </c>
      <c r="AO2585" t="s">
        <v>75</v>
      </c>
      <c r="AP2585" t="s">
        <v>7232</v>
      </c>
      <c r="AQ2585">
        <v>2018</v>
      </c>
      <c r="AR2585">
        <v>58</v>
      </c>
      <c r="AS2585" t="s">
        <v>7234</v>
      </c>
      <c r="AT2585" t="s">
        <v>562</v>
      </c>
      <c r="AU2585" t="s">
        <v>7235</v>
      </c>
      <c r="AV2585" t="s">
        <v>5608</v>
      </c>
      <c r="AW2585" t="s">
        <v>1444</v>
      </c>
      <c r="AX2585" t="s">
        <v>3326</v>
      </c>
      <c r="AY2585">
        <v>176</v>
      </c>
      <c r="AZ2585">
        <v>700000</v>
      </c>
      <c r="BA2585">
        <v>3500000</v>
      </c>
      <c r="BB2585" t="s">
        <v>5145</v>
      </c>
      <c r="BC2585" t="s">
        <v>83</v>
      </c>
    </row>
    <row r="2586" spans="1:55" x14ac:dyDescent="0.3">
      <c r="A2586" t="s">
        <v>7249</v>
      </c>
      <c r="B2586">
        <v>2512775</v>
      </c>
      <c r="C2586">
        <v>209019</v>
      </c>
      <c r="D2586" t="s">
        <v>4126</v>
      </c>
      <c r="E2586" t="s">
        <v>7232</v>
      </c>
      <c r="F2586" t="s">
        <v>3588</v>
      </c>
      <c r="G2586">
        <v>0</v>
      </c>
      <c r="H2586">
        <v>0</v>
      </c>
      <c r="I2586">
        <v>0</v>
      </c>
      <c r="J2586">
        <v>0</v>
      </c>
      <c r="K2586">
        <v>89</v>
      </c>
      <c r="L2586" t="s">
        <v>7250</v>
      </c>
      <c r="M2586" t="s">
        <v>4127</v>
      </c>
      <c r="N2586">
        <v>89</v>
      </c>
      <c r="O2586" t="s">
        <v>97</v>
      </c>
      <c r="P2586" t="s">
        <v>115</v>
      </c>
      <c r="Q2586">
        <v>168162</v>
      </c>
      <c r="R2586">
        <v>49414</v>
      </c>
      <c r="S2586" t="s">
        <v>63</v>
      </c>
      <c r="T2586" t="s">
        <v>64</v>
      </c>
      <c r="U2586">
        <v>14</v>
      </c>
      <c r="V2586" t="s">
        <v>65</v>
      </c>
      <c r="W2586">
        <v>0</v>
      </c>
      <c r="X2586" t="s">
        <v>66</v>
      </c>
      <c r="Y2586" t="s">
        <v>3588</v>
      </c>
      <c r="Z2586">
        <v>2014</v>
      </c>
      <c r="AA2586" t="s">
        <v>957</v>
      </c>
      <c r="AB2586" t="s">
        <v>4127</v>
      </c>
      <c r="AC2586">
        <v>0</v>
      </c>
      <c r="AD2586">
        <v>0</v>
      </c>
      <c r="AE2586">
        <v>13</v>
      </c>
      <c r="AF2586">
        <v>4</v>
      </c>
      <c r="AG2586" t="s">
        <v>7251</v>
      </c>
      <c r="AH2586" t="s">
        <v>3633</v>
      </c>
      <c r="AI2586" t="s">
        <v>3624</v>
      </c>
      <c r="AJ2586">
        <v>9070</v>
      </c>
      <c r="AK2586" t="s">
        <v>3608</v>
      </c>
      <c r="AL2586" t="s">
        <v>3626</v>
      </c>
      <c r="AM2586" t="s">
        <v>3609</v>
      </c>
      <c r="AN2586" t="s">
        <v>425</v>
      </c>
      <c r="AO2586" t="s">
        <v>75</v>
      </c>
      <c r="AP2586" t="s">
        <v>7232</v>
      </c>
      <c r="AQ2586">
        <v>2018</v>
      </c>
      <c r="AR2586">
        <v>58</v>
      </c>
      <c r="AS2586" t="s">
        <v>7234</v>
      </c>
      <c r="AT2586" t="s">
        <v>562</v>
      </c>
      <c r="AU2586" t="s">
        <v>7235</v>
      </c>
      <c r="AV2586" t="s">
        <v>5608</v>
      </c>
      <c r="AW2586" t="s">
        <v>1444</v>
      </c>
      <c r="AX2586" t="s">
        <v>3326</v>
      </c>
      <c r="AY2586">
        <v>176</v>
      </c>
      <c r="AZ2586">
        <v>700000</v>
      </c>
      <c r="BA2586">
        <v>3500000</v>
      </c>
      <c r="BB2586" t="s">
        <v>5145</v>
      </c>
      <c r="BC2586" t="s">
        <v>83</v>
      </c>
    </row>
    <row r="2587" spans="1:55" x14ac:dyDescent="0.3">
      <c r="A2587" t="s">
        <v>7252</v>
      </c>
      <c r="B2587">
        <v>2512788</v>
      </c>
      <c r="C2587">
        <v>209019</v>
      </c>
      <c r="D2587" t="s">
        <v>6087</v>
      </c>
      <c r="E2587" t="s">
        <v>7232</v>
      </c>
      <c r="F2587" t="s">
        <v>3588</v>
      </c>
      <c r="G2587">
        <v>0</v>
      </c>
      <c r="H2587">
        <v>0</v>
      </c>
      <c r="I2587">
        <v>0</v>
      </c>
      <c r="J2587">
        <v>0</v>
      </c>
      <c r="K2587">
        <v>45</v>
      </c>
      <c r="L2587" t="s">
        <v>113</v>
      </c>
      <c r="M2587" t="s">
        <v>114</v>
      </c>
      <c r="N2587">
        <v>69</v>
      </c>
      <c r="O2587" t="s">
        <v>97</v>
      </c>
      <c r="P2587" t="s">
        <v>115</v>
      </c>
      <c r="Q2587">
        <v>187492</v>
      </c>
      <c r="R2587">
        <v>49414</v>
      </c>
      <c r="S2587" t="s">
        <v>63</v>
      </c>
      <c r="T2587" t="s">
        <v>64</v>
      </c>
      <c r="U2587">
        <v>14</v>
      </c>
      <c r="V2587" t="s">
        <v>65</v>
      </c>
      <c r="W2587">
        <v>0</v>
      </c>
      <c r="X2587" t="s">
        <v>66</v>
      </c>
      <c r="Y2587" t="s">
        <v>3588</v>
      </c>
      <c r="Z2587">
        <v>2014</v>
      </c>
      <c r="AA2587" t="s">
        <v>227</v>
      </c>
      <c r="AB2587" t="s">
        <v>6089</v>
      </c>
      <c r="AC2587">
        <v>1</v>
      </c>
      <c r="AD2587">
        <v>2</v>
      </c>
      <c r="AE2587">
        <v>5</v>
      </c>
      <c r="AF2587">
        <v>7</v>
      </c>
      <c r="AG2587" t="s">
        <v>3633</v>
      </c>
      <c r="AH2587" t="s">
        <v>3869</v>
      </c>
      <c r="AI2587" t="s">
        <v>3854</v>
      </c>
      <c r="AJ2587">
        <v>19458</v>
      </c>
      <c r="AK2587" t="s">
        <v>3656</v>
      </c>
      <c r="AL2587" t="s">
        <v>3609</v>
      </c>
      <c r="AM2587" t="s">
        <v>3664</v>
      </c>
      <c r="AN2587" t="s">
        <v>198</v>
      </c>
      <c r="AO2587" t="s">
        <v>75</v>
      </c>
      <c r="AP2587" t="s">
        <v>7232</v>
      </c>
      <c r="AQ2587">
        <v>2018</v>
      </c>
      <c r="AR2587">
        <v>58</v>
      </c>
      <c r="AS2587" t="s">
        <v>7234</v>
      </c>
      <c r="AT2587" t="s">
        <v>562</v>
      </c>
      <c r="AU2587" t="s">
        <v>7235</v>
      </c>
      <c r="AV2587" t="s">
        <v>5608</v>
      </c>
      <c r="AW2587" t="s">
        <v>1444</v>
      </c>
      <c r="AX2587" t="s">
        <v>3326</v>
      </c>
      <c r="AY2587">
        <v>176</v>
      </c>
      <c r="AZ2587">
        <v>700000</v>
      </c>
      <c r="BA2587">
        <v>3500000</v>
      </c>
      <c r="BB2587" t="s">
        <v>5145</v>
      </c>
      <c r="BC2587" t="s">
        <v>83</v>
      </c>
    </row>
    <row r="2588" spans="1:55" x14ac:dyDescent="0.3">
      <c r="A2588" t="s">
        <v>7253</v>
      </c>
      <c r="B2588">
        <v>2512840</v>
      </c>
      <c r="C2588">
        <v>209019</v>
      </c>
      <c r="D2588" t="s">
        <v>1175</v>
      </c>
      <c r="E2588" t="s">
        <v>7232</v>
      </c>
      <c r="F2588" t="s">
        <v>3588</v>
      </c>
      <c r="G2588">
        <v>1</v>
      </c>
      <c r="H2588">
        <v>0</v>
      </c>
      <c r="I2588">
        <v>0</v>
      </c>
      <c r="J2588">
        <v>0</v>
      </c>
      <c r="K2588">
        <v>86</v>
      </c>
      <c r="L2588" t="s">
        <v>7254</v>
      </c>
      <c r="M2588" t="s">
        <v>1177</v>
      </c>
      <c r="N2588">
        <v>86</v>
      </c>
      <c r="O2588" t="s">
        <v>97</v>
      </c>
      <c r="P2588" t="s">
        <v>115</v>
      </c>
      <c r="Q2588">
        <v>47931</v>
      </c>
      <c r="R2588">
        <v>49414</v>
      </c>
      <c r="S2588" t="s">
        <v>63</v>
      </c>
      <c r="T2588" t="s">
        <v>64</v>
      </c>
      <c r="U2588">
        <v>14</v>
      </c>
      <c r="V2588" t="s">
        <v>65</v>
      </c>
      <c r="W2588">
        <v>0</v>
      </c>
      <c r="X2588" t="s">
        <v>66</v>
      </c>
      <c r="Y2588" t="s">
        <v>3588</v>
      </c>
      <c r="Z2588">
        <v>2014</v>
      </c>
      <c r="AA2588" t="s">
        <v>219</v>
      </c>
      <c r="AB2588" t="s">
        <v>1177</v>
      </c>
      <c r="AC2588">
        <v>2</v>
      </c>
      <c r="AD2588">
        <v>3</v>
      </c>
      <c r="AE2588">
        <v>5</v>
      </c>
      <c r="AF2588">
        <v>3</v>
      </c>
      <c r="AG2588" t="s">
        <v>3850</v>
      </c>
      <c r="AH2588" t="s">
        <v>3633</v>
      </c>
      <c r="AI2588" t="s">
        <v>3851</v>
      </c>
      <c r="AJ2588">
        <v>9374</v>
      </c>
      <c r="AK2588" t="s">
        <v>3604</v>
      </c>
      <c r="AL2588" t="s">
        <v>3634</v>
      </c>
      <c r="AM2588" t="s">
        <v>3609</v>
      </c>
      <c r="AN2588" t="s">
        <v>523</v>
      </c>
      <c r="AO2588" t="s">
        <v>75</v>
      </c>
      <c r="AP2588" t="s">
        <v>7232</v>
      </c>
      <c r="AQ2588">
        <v>2018</v>
      </c>
      <c r="AR2588">
        <v>58</v>
      </c>
      <c r="AS2588" t="s">
        <v>7234</v>
      </c>
      <c r="AT2588" t="s">
        <v>562</v>
      </c>
      <c r="AU2588" t="s">
        <v>7235</v>
      </c>
      <c r="AV2588" t="s">
        <v>5608</v>
      </c>
      <c r="AW2588" t="s">
        <v>1444</v>
      </c>
      <c r="AX2588" t="s">
        <v>3326</v>
      </c>
      <c r="AY2588">
        <v>176</v>
      </c>
      <c r="AZ2588">
        <v>700000</v>
      </c>
      <c r="BA2588">
        <v>3500000</v>
      </c>
      <c r="BB2588" t="s">
        <v>5145</v>
      </c>
      <c r="BC2588" t="s">
        <v>83</v>
      </c>
    </row>
    <row r="2589" spans="1:55" x14ac:dyDescent="0.3">
      <c r="A2589" t="s">
        <v>7255</v>
      </c>
      <c r="B2589">
        <v>2512848</v>
      </c>
      <c r="C2589">
        <v>209019</v>
      </c>
      <c r="D2589" t="s">
        <v>2600</v>
      </c>
      <c r="E2589" t="s">
        <v>7232</v>
      </c>
      <c r="F2589" t="s">
        <v>3588</v>
      </c>
      <c r="G2589">
        <v>0</v>
      </c>
      <c r="H2589">
        <v>0</v>
      </c>
      <c r="I2589">
        <v>0</v>
      </c>
      <c r="J2589">
        <v>0</v>
      </c>
      <c r="K2589">
        <v>90</v>
      </c>
      <c r="L2589" t="s">
        <v>7256</v>
      </c>
      <c r="M2589" t="s">
        <v>2601</v>
      </c>
      <c r="N2589">
        <v>90</v>
      </c>
      <c r="O2589" t="s">
        <v>97</v>
      </c>
      <c r="P2589" t="s">
        <v>115</v>
      </c>
      <c r="Q2589">
        <v>56811</v>
      </c>
      <c r="R2589">
        <v>49414</v>
      </c>
      <c r="S2589" t="s">
        <v>63</v>
      </c>
      <c r="T2589" t="s">
        <v>64</v>
      </c>
      <c r="U2589">
        <v>14</v>
      </c>
      <c r="V2589" t="s">
        <v>65</v>
      </c>
      <c r="W2589">
        <v>0</v>
      </c>
      <c r="X2589" t="s">
        <v>66</v>
      </c>
      <c r="Y2589" t="s">
        <v>3588</v>
      </c>
      <c r="Z2589">
        <v>2014</v>
      </c>
      <c r="AA2589" t="s">
        <v>211</v>
      </c>
      <c r="AB2589" t="s">
        <v>2601</v>
      </c>
      <c r="AC2589">
        <v>1</v>
      </c>
      <c r="AD2589">
        <v>3</v>
      </c>
      <c r="AE2589">
        <v>13</v>
      </c>
      <c r="AF2589">
        <v>3</v>
      </c>
      <c r="AG2589" t="s">
        <v>3820</v>
      </c>
      <c r="AH2589" t="s">
        <v>3633</v>
      </c>
      <c r="AI2589" t="s">
        <v>3860</v>
      </c>
      <c r="AJ2589">
        <v>3000</v>
      </c>
      <c r="AK2589" t="s">
        <v>3581</v>
      </c>
      <c r="AL2589" t="s">
        <v>3822</v>
      </c>
      <c r="AM2589" t="s">
        <v>3609</v>
      </c>
      <c r="AN2589" t="s">
        <v>394</v>
      </c>
      <c r="AO2589" t="s">
        <v>75</v>
      </c>
      <c r="AP2589" t="s">
        <v>7232</v>
      </c>
      <c r="AQ2589">
        <v>2018</v>
      </c>
      <c r="AR2589">
        <v>58</v>
      </c>
      <c r="AS2589" t="s">
        <v>7234</v>
      </c>
      <c r="AT2589" t="s">
        <v>562</v>
      </c>
      <c r="AU2589" t="s">
        <v>7235</v>
      </c>
      <c r="AV2589" t="s">
        <v>5608</v>
      </c>
      <c r="AW2589" t="s">
        <v>1444</v>
      </c>
      <c r="AX2589" t="s">
        <v>3326</v>
      </c>
      <c r="AY2589">
        <v>176</v>
      </c>
      <c r="AZ2589">
        <v>700000</v>
      </c>
      <c r="BA2589">
        <v>3500000</v>
      </c>
      <c r="BB2589" t="s">
        <v>5145</v>
      </c>
      <c r="BC2589" t="s">
        <v>83</v>
      </c>
    </row>
    <row r="2590" spans="1:55" x14ac:dyDescent="0.3">
      <c r="A2590" t="s">
        <v>7257</v>
      </c>
      <c r="B2590">
        <v>2530800</v>
      </c>
      <c r="C2590">
        <v>209019</v>
      </c>
      <c r="D2590" t="s">
        <v>3867</v>
      </c>
      <c r="E2590" t="s">
        <v>7232</v>
      </c>
      <c r="F2590" t="s">
        <v>3588</v>
      </c>
      <c r="G2590">
        <v>0</v>
      </c>
      <c r="H2590">
        <v>0</v>
      </c>
      <c r="I2590">
        <v>1</v>
      </c>
      <c r="J2590">
        <v>0</v>
      </c>
      <c r="K2590">
        <v>78</v>
      </c>
      <c r="L2590" t="s">
        <v>7258</v>
      </c>
      <c r="M2590" t="s">
        <v>3868</v>
      </c>
      <c r="N2590">
        <v>25</v>
      </c>
      <c r="O2590" t="s">
        <v>88</v>
      </c>
      <c r="P2590" t="s">
        <v>7259</v>
      </c>
      <c r="Q2590">
        <v>187492</v>
      </c>
      <c r="R2590">
        <v>49414</v>
      </c>
      <c r="S2590" t="s">
        <v>63</v>
      </c>
      <c r="T2590" t="s">
        <v>64</v>
      </c>
      <c r="U2590">
        <v>14</v>
      </c>
      <c r="V2590" t="s">
        <v>65</v>
      </c>
      <c r="W2590">
        <v>0</v>
      </c>
      <c r="X2590" t="s">
        <v>66</v>
      </c>
      <c r="Y2590" t="s">
        <v>3588</v>
      </c>
      <c r="Z2590">
        <v>2014</v>
      </c>
      <c r="AA2590" t="s">
        <v>236</v>
      </c>
      <c r="AB2590" t="s">
        <v>3868</v>
      </c>
      <c r="AC2590">
        <v>3</v>
      </c>
      <c r="AD2590">
        <v>1</v>
      </c>
      <c r="AE2590">
        <v>3</v>
      </c>
      <c r="AF2590">
        <v>9</v>
      </c>
      <c r="AG2590" t="s">
        <v>3633</v>
      </c>
      <c r="AH2590" t="s">
        <v>3783</v>
      </c>
      <c r="AI2590" t="s">
        <v>3854</v>
      </c>
      <c r="AJ2590">
        <v>17290</v>
      </c>
      <c r="AK2590" t="s">
        <v>3612</v>
      </c>
      <c r="AL2590" t="s">
        <v>3609</v>
      </c>
      <c r="AM2590" t="s">
        <v>3768</v>
      </c>
      <c r="AN2590" t="s">
        <v>95</v>
      </c>
      <c r="AO2590" t="s">
        <v>75</v>
      </c>
      <c r="AP2590" t="s">
        <v>7232</v>
      </c>
      <c r="AQ2590">
        <v>2018</v>
      </c>
      <c r="AR2590">
        <v>58</v>
      </c>
      <c r="AS2590" t="s">
        <v>7234</v>
      </c>
      <c r="AT2590" t="s">
        <v>562</v>
      </c>
      <c r="AU2590" t="s">
        <v>7235</v>
      </c>
      <c r="AV2590" t="s">
        <v>5608</v>
      </c>
      <c r="AW2590" t="s">
        <v>1444</v>
      </c>
      <c r="AX2590" t="s">
        <v>3326</v>
      </c>
      <c r="AY2590">
        <v>176</v>
      </c>
      <c r="AZ2590">
        <v>700000</v>
      </c>
      <c r="BA2590">
        <v>3500000</v>
      </c>
      <c r="BB2590" t="s">
        <v>5145</v>
      </c>
      <c r="BC2590" t="s">
        <v>83</v>
      </c>
    </row>
    <row r="2591" spans="1:55" x14ac:dyDescent="0.3">
      <c r="A2591" t="s">
        <v>7257</v>
      </c>
      <c r="B2591">
        <v>2530800</v>
      </c>
      <c r="C2591">
        <v>209019</v>
      </c>
      <c r="D2591" t="s">
        <v>3867</v>
      </c>
      <c r="E2591" t="s">
        <v>7232</v>
      </c>
      <c r="F2591" t="s">
        <v>3588</v>
      </c>
      <c r="G2591">
        <v>0</v>
      </c>
      <c r="H2591">
        <v>0</v>
      </c>
      <c r="I2591">
        <v>1</v>
      </c>
      <c r="J2591">
        <v>0</v>
      </c>
      <c r="K2591">
        <v>78</v>
      </c>
      <c r="L2591" t="s">
        <v>7260</v>
      </c>
      <c r="M2591" t="s">
        <v>3868</v>
      </c>
      <c r="N2591">
        <v>78</v>
      </c>
      <c r="O2591" t="s">
        <v>97</v>
      </c>
      <c r="P2591" t="s">
        <v>115</v>
      </c>
      <c r="Q2591">
        <v>215592</v>
      </c>
      <c r="R2591">
        <v>49414</v>
      </c>
      <c r="S2591" t="s">
        <v>63</v>
      </c>
      <c r="T2591" t="s">
        <v>64</v>
      </c>
      <c r="U2591">
        <v>14</v>
      </c>
      <c r="V2591" t="s">
        <v>65</v>
      </c>
      <c r="W2591">
        <v>0</v>
      </c>
      <c r="X2591" t="s">
        <v>66</v>
      </c>
      <c r="Y2591" t="s">
        <v>3588</v>
      </c>
      <c r="Z2591">
        <v>2014</v>
      </c>
      <c r="AA2591" t="s">
        <v>236</v>
      </c>
      <c r="AB2591" t="s">
        <v>3868</v>
      </c>
      <c r="AC2591">
        <v>3</v>
      </c>
      <c r="AD2591">
        <v>1</v>
      </c>
      <c r="AE2591">
        <v>3</v>
      </c>
      <c r="AF2591">
        <v>9</v>
      </c>
      <c r="AG2591" t="s">
        <v>3633</v>
      </c>
      <c r="AH2591" t="s">
        <v>3783</v>
      </c>
      <c r="AI2591" t="s">
        <v>3854</v>
      </c>
      <c r="AJ2591">
        <v>17290</v>
      </c>
      <c r="AK2591" t="s">
        <v>3612</v>
      </c>
      <c r="AL2591" t="s">
        <v>3609</v>
      </c>
      <c r="AM2591" t="s">
        <v>3768</v>
      </c>
      <c r="AN2591" t="s">
        <v>95</v>
      </c>
      <c r="AO2591" t="s">
        <v>75</v>
      </c>
      <c r="AP2591" t="s">
        <v>7232</v>
      </c>
      <c r="AQ2591">
        <v>2018</v>
      </c>
      <c r="AR2591">
        <v>58</v>
      </c>
      <c r="AS2591" t="s">
        <v>7234</v>
      </c>
      <c r="AT2591" t="s">
        <v>562</v>
      </c>
      <c r="AU2591" t="s">
        <v>7235</v>
      </c>
      <c r="AV2591" t="s">
        <v>5608</v>
      </c>
      <c r="AW2591" t="s">
        <v>1444</v>
      </c>
      <c r="AX2591" t="s">
        <v>3326</v>
      </c>
      <c r="AY2591">
        <v>176</v>
      </c>
      <c r="AZ2591">
        <v>700000</v>
      </c>
      <c r="BA2591">
        <v>3500000</v>
      </c>
      <c r="BB2591" t="s">
        <v>5145</v>
      </c>
      <c r="BC2591" t="s">
        <v>83</v>
      </c>
    </row>
    <row r="2592" spans="1:55" x14ac:dyDescent="0.3">
      <c r="A2592" t="s">
        <v>7261</v>
      </c>
      <c r="B2592">
        <v>2530806</v>
      </c>
      <c r="C2592">
        <v>209019</v>
      </c>
      <c r="D2592" t="s">
        <v>3460</v>
      </c>
      <c r="E2592" t="s">
        <v>7232</v>
      </c>
      <c r="F2592" t="s">
        <v>3588</v>
      </c>
      <c r="G2592">
        <v>0</v>
      </c>
      <c r="H2592">
        <v>0</v>
      </c>
      <c r="I2592">
        <v>0</v>
      </c>
      <c r="J2592">
        <v>0</v>
      </c>
      <c r="K2592">
        <v>83</v>
      </c>
      <c r="L2592" t="s">
        <v>7262</v>
      </c>
      <c r="M2592" t="s">
        <v>3461</v>
      </c>
      <c r="N2592">
        <v>83</v>
      </c>
      <c r="O2592" t="s">
        <v>97</v>
      </c>
      <c r="P2592" t="s">
        <v>115</v>
      </c>
      <c r="Q2592">
        <v>33343</v>
      </c>
      <c r="R2592">
        <v>49414</v>
      </c>
      <c r="S2592" t="s">
        <v>63</v>
      </c>
      <c r="T2592" t="s">
        <v>64</v>
      </c>
      <c r="U2592">
        <v>14</v>
      </c>
      <c r="V2592" t="s">
        <v>65</v>
      </c>
      <c r="W2592">
        <v>0</v>
      </c>
      <c r="X2592" t="s">
        <v>66</v>
      </c>
      <c r="Y2592" t="s">
        <v>3588</v>
      </c>
      <c r="Z2592">
        <v>2014</v>
      </c>
      <c r="AA2592" t="s">
        <v>250</v>
      </c>
      <c r="AB2592" t="s">
        <v>3461</v>
      </c>
      <c r="AC2592">
        <v>3</v>
      </c>
      <c r="AD2592">
        <v>3</v>
      </c>
      <c r="AE2592">
        <v>8</v>
      </c>
      <c r="AF2592">
        <v>3</v>
      </c>
      <c r="AG2592" t="s">
        <v>3579</v>
      </c>
      <c r="AH2592" t="s">
        <v>3633</v>
      </c>
      <c r="AI2592" t="s">
        <v>3659</v>
      </c>
      <c r="AJ2592">
        <v>8900</v>
      </c>
      <c r="AK2592" t="s">
        <v>3600</v>
      </c>
      <c r="AL2592" t="s">
        <v>3582</v>
      </c>
      <c r="AM2592" t="s">
        <v>3609</v>
      </c>
      <c r="AN2592" t="s">
        <v>362</v>
      </c>
      <c r="AO2592" t="s">
        <v>75</v>
      </c>
      <c r="AP2592" t="s">
        <v>7232</v>
      </c>
      <c r="AQ2592">
        <v>2018</v>
      </c>
      <c r="AR2592">
        <v>58</v>
      </c>
      <c r="AS2592" t="s">
        <v>7234</v>
      </c>
      <c r="AT2592" t="s">
        <v>562</v>
      </c>
      <c r="AU2592" t="s">
        <v>7235</v>
      </c>
      <c r="AV2592" t="s">
        <v>5608</v>
      </c>
      <c r="AW2592" t="s">
        <v>1444</v>
      </c>
      <c r="AX2592" t="s">
        <v>3326</v>
      </c>
      <c r="AY2592">
        <v>176</v>
      </c>
      <c r="AZ2592">
        <v>700000</v>
      </c>
      <c r="BA2592">
        <v>3500000</v>
      </c>
      <c r="BB2592" t="s">
        <v>5145</v>
      </c>
      <c r="BC2592" t="s">
        <v>83</v>
      </c>
    </row>
    <row r="2593" spans="1:55" x14ac:dyDescent="0.3">
      <c r="A2593" t="s">
        <v>7263</v>
      </c>
      <c r="B2593">
        <v>2535545</v>
      </c>
      <c r="C2593">
        <v>209019</v>
      </c>
      <c r="D2593" t="s">
        <v>1185</v>
      </c>
      <c r="E2593" t="s">
        <v>7232</v>
      </c>
      <c r="F2593" t="s">
        <v>3588</v>
      </c>
      <c r="G2593">
        <v>0</v>
      </c>
      <c r="H2593">
        <v>0</v>
      </c>
      <c r="I2593">
        <v>0</v>
      </c>
      <c r="J2593">
        <v>0</v>
      </c>
      <c r="K2593">
        <v>6</v>
      </c>
      <c r="L2593" t="s">
        <v>113</v>
      </c>
      <c r="M2593" t="s">
        <v>114</v>
      </c>
      <c r="N2593">
        <v>69</v>
      </c>
      <c r="O2593" t="s">
        <v>97</v>
      </c>
      <c r="P2593" t="s">
        <v>115</v>
      </c>
      <c r="Q2593">
        <v>187492</v>
      </c>
      <c r="R2593">
        <v>49414</v>
      </c>
      <c r="S2593" t="s">
        <v>63</v>
      </c>
      <c r="T2593" t="s">
        <v>64</v>
      </c>
      <c r="U2593">
        <v>14</v>
      </c>
      <c r="V2593" t="s">
        <v>65</v>
      </c>
      <c r="W2593">
        <v>0</v>
      </c>
      <c r="X2593" t="s">
        <v>66</v>
      </c>
      <c r="Y2593" t="s">
        <v>3588</v>
      </c>
      <c r="Z2593">
        <v>2014</v>
      </c>
      <c r="AA2593" t="s">
        <v>465</v>
      </c>
      <c r="AB2593" t="s">
        <v>1186</v>
      </c>
      <c r="AC2593">
        <v>0</v>
      </c>
      <c r="AD2593">
        <v>1</v>
      </c>
      <c r="AE2593">
        <v>13</v>
      </c>
      <c r="AF2593">
        <v>3</v>
      </c>
      <c r="AG2593" t="s">
        <v>7264</v>
      </c>
      <c r="AH2593" t="s">
        <v>3633</v>
      </c>
      <c r="AI2593" t="s">
        <v>3655</v>
      </c>
      <c r="AJ2593">
        <v>6308</v>
      </c>
      <c r="AK2593" t="s">
        <v>3625</v>
      </c>
      <c r="AL2593" t="s">
        <v>3657</v>
      </c>
      <c r="AM2593" t="s">
        <v>3609</v>
      </c>
      <c r="AN2593" t="s">
        <v>288</v>
      </c>
      <c r="AO2593" t="s">
        <v>75</v>
      </c>
      <c r="AP2593" t="s">
        <v>7232</v>
      </c>
      <c r="AQ2593">
        <v>2018</v>
      </c>
      <c r="AR2593">
        <v>58</v>
      </c>
      <c r="AS2593" t="s">
        <v>7234</v>
      </c>
      <c r="AT2593" t="s">
        <v>562</v>
      </c>
      <c r="AU2593" t="s">
        <v>7235</v>
      </c>
      <c r="AV2593" t="s">
        <v>5608</v>
      </c>
      <c r="AW2593" t="s">
        <v>1444</v>
      </c>
      <c r="AX2593" t="s">
        <v>3326</v>
      </c>
      <c r="AY2593">
        <v>176</v>
      </c>
      <c r="AZ2593">
        <v>700000</v>
      </c>
      <c r="BA2593">
        <v>3500000</v>
      </c>
      <c r="BB2593" t="s">
        <v>5145</v>
      </c>
      <c r="BC2593" t="s">
        <v>83</v>
      </c>
    </row>
    <row r="2594" spans="1:55" x14ac:dyDescent="0.3">
      <c r="A2594" t="s">
        <v>7265</v>
      </c>
      <c r="B2594">
        <v>2545920</v>
      </c>
      <c r="C2594">
        <v>209019</v>
      </c>
      <c r="D2594" t="s">
        <v>1933</v>
      </c>
      <c r="E2594" t="s">
        <v>7232</v>
      </c>
      <c r="F2594" t="s">
        <v>3588</v>
      </c>
      <c r="G2594">
        <v>0</v>
      </c>
      <c r="H2594">
        <v>0</v>
      </c>
      <c r="I2594">
        <v>0</v>
      </c>
      <c r="J2594">
        <v>0</v>
      </c>
      <c r="K2594">
        <v>62</v>
      </c>
      <c r="L2594" t="s">
        <v>7266</v>
      </c>
      <c r="M2594" t="s">
        <v>1934</v>
      </c>
      <c r="N2594">
        <v>62</v>
      </c>
      <c r="O2594" t="s">
        <v>97</v>
      </c>
      <c r="P2594" t="s">
        <v>115</v>
      </c>
      <c r="Q2594">
        <v>112930</v>
      </c>
      <c r="R2594">
        <v>49414</v>
      </c>
      <c r="S2594" t="s">
        <v>63</v>
      </c>
      <c r="T2594" t="s">
        <v>64</v>
      </c>
      <c r="U2594">
        <v>14</v>
      </c>
      <c r="V2594" t="s">
        <v>65</v>
      </c>
      <c r="W2594">
        <v>0</v>
      </c>
      <c r="X2594" t="s">
        <v>66</v>
      </c>
      <c r="Y2594" t="s">
        <v>3588</v>
      </c>
      <c r="Z2594">
        <v>2014</v>
      </c>
      <c r="AA2594" t="s">
        <v>471</v>
      </c>
      <c r="AB2594" t="s">
        <v>1934</v>
      </c>
      <c r="AC2594">
        <v>2</v>
      </c>
      <c r="AD2594">
        <v>1</v>
      </c>
      <c r="AE2594">
        <v>3</v>
      </c>
      <c r="AF2594">
        <v>16</v>
      </c>
      <c r="AG2594" t="s">
        <v>3633</v>
      </c>
      <c r="AH2594" t="s">
        <v>7267</v>
      </c>
      <c r="AI2594" t="s">
        <v>3854</v>
      </c>
      <c r="AJ2594">
        <v>19470</v>
      </c>
      <c r="AK2594" t="s">
        <v>3852</v>
      </c>
      <c r="AL2594" t="s">
        <v>3609</v>
      </c>
      <c r="AM2594" t="s">
        <v>3616</v>
      </c>
      <c r="AN2594" t="s">
        <v>153</v>
      </c>
      <c r="AO2594" t="s">
        <v>75</v>
      </c>
      <c r="AP2594" t="s">
        <v>7232</v>
      </c>
      <c r="AQ2594">
        <v>2018</v>
      </c>
      <c r="AR2594">
        <v>58</v>
      </c>
      <c r="AS2594" t="s">
        <v>7234</v>
      </c>
      <c r="AT2594" t="s">
        <v>562</v>
      </c>
      <c r="AU2594" t="s">
        <v>7235</v>
      </c>
      <c r="AV2594" t="s">
        <v>5608</v>
      </c>
      <c r="AW2594" t="s">
        <v>1444</v>
      </c>
      <c r="AX2594" t="s">
        <v>3326</v>
      </c>
      <c r="AY2594">
        <v>176</v>
      </c>
      <c r="AZ2594">
        <v>700000</v>
      </c>
      <c r="BA2594">
        <v>3500000</v>
      </c>
      <c r="BB2594" t="s">
        <v>5145</v>
      </c>
      <c r="BC2594" t="s">
        <v>83</v>
      </c>
    </row>
    <row r="2595" spans="1:55" x14ac:dyDescent="0.3">
      <c r="A2595" t="s">
        <v>7268</v>
      </c>
      <c r="B2595">
        <v>2545926</v>
      </c>
      <c r="C2595">
        <v>209019</v>
      </c>
      <c r="D2595" t="s">
        <v>1191</v>
      </c>
      <c r="E2595" t="s">
        <v>7232</v>
      </c>
      <c r="F2595" t="s">
        <v>3588</v>
      </c>
      <c r="G2595">
        <v>0</v>
      </c>
      <c r="H2595">
        <v>0</v>
      </c>
      <c r="I2595">
        <v>0</v>
      </c>
      <c r="J2595">
        <v>0</v>
      </c>
      <c r="K2595">
        <v>1</v>
      </c>
      <c r="L2595" t="s">
        <v>113</v>
      </c>
      <c r="M2595" t="s">
        <v>114</v>
      </c>
      <c r="N2595">
        <v>69</v>
      </c>
      <c r="O2595" t="s">
        <v>97</v>
      </c>
      <c r="P2595" t="s">
        <v>115</v>
      </c>
      <c r="Q2595">
        <v>187492</v>
      </c>
      <c r="R2595">
        <v>49414</v>
      </c>
      <c r="S2595" t="s">
        <v>63</v>
      </c>
      <c r="T2595" t="s">
        <v>64</v>
      </c>
      <c r="U2595">
        <v>14</v>
      </c>
      <c r="V2595" t="s">
        <v>65</v>
      </c>
      <c r="W2595">
        <v>0</v>
      </c>
      <c r="X2595" t="s">
        <v>66</v>
      </c>
      <c r="Y2595" t="s">
        <v>3588</v>
      </c>
      <c r="Z2595">
        <v>2014</v>
      </c>
      <c r="AA2595" t="s">
        <v>264</v>
      </c>
      <c r="AB2595" t="s">
        <v>1192</v>
      </c>
      <c r="AC2595">
        <v>1</v>
      </c>
      <c r="AD2595">
        <v>2</v>
      </c>
      <c r="AE2595">
        <v>3</v>
      </c>
      <c r="AF2595">
        <v>2</v>
      </c>
      <c r="AG2595" t="s">
        <v>3782</v>
      </c>
      <c r="AH2595" t="s">
        <v>3633</v>
      </c>
      <c r="AI2595" t="s">
        <v>3580</v>
      </c>
      <c r="AJ2595">
        <v>21000</v>
      </c>
      <c r="AK2595" t="s">
        <v>3608</v>
      </c>
      <c r="AL2595" t="s">
        <v>1394</v>
      </c>
      <c r="AM2595" t="s">
        <v>3609</v>
      </c>
      <c r="AN2595" t="s">
        <v>198</v>
      </c>
      <c r="AO2595" t="s">
        <v>75</v>
      </c>
      <c r="AP2595" t="s">
        <v>7232</v>
      </c>
      <c r="AQ2595">
        <v>2018</v>
      </c>
      <c r="AR2595">
        <v>58</v>
      </c>
      <c r="AS2595" t="s">
        <v>7234</v>
      </c>
      <c r="AT2595" t="s">
        <v>562</v>
      </c>
      <c r="AU2595" t="s">
        <v>7235</v>
      </c>
      <c r="AV2595" t="s">
        <v>5608</v>
      </c>
      <c r="AW2595" t="s">
        <v>1444</v>
      </c>
      <c r="AX2595" t="s">
        <v>3326</v>
      </c>
      <c r="AY2595">
        <v>176</v>
      </c>
      <c r="AZ2595">
        <v>700000</v>
      </c>
      <c r="BA2595">
        <v>3500000</v>
      </c>
      <c r="BB2595" t="s">
        <v>5145</v>
      </c>
      <c r="BC2595" t="s">
        <v>83</v>
      </c>
    </row>
    <row r="2596" spans="1:55" x14ac:dyDescent="0.3">
      <c r="A2596" t="s">
        <v>7269</v>
      </c>
      <c r="B2596">
        <v>2587027</v>
      </c>
      <c r="C2596">
        <v>209019</v>
      </c>
      <c r="D2596" t="s">
        <v>7270</v>
      </c>
      <c r="E2596" t="s">
        <v>7232</v>
      </c>
      <c r="F2596" t="s">
        <v>3588</v>
      </c>
      <c r="G2596">
        <v>0</v>
      </c>
      <c r="H2596">
        <v>0</v>
      </c>
      <c r="I2596">
        <v>1</v>
      </c>
      <c r="J2596">
        <v>0</v>
      </c>
      <c r="K2596">
        <v>61</v>
      </c>
      <c r="L2596" t="s">
        <v>7271</v>
      </c>
      <c r="M2596" t="s">
        <v>7272</v>
      </c>
      <c r="N2596">
        <v>45</v>
      </c>
      <c r="O2596" t="s">
        <v>88</v>
      </c>
      <c r="P2596" t="s">
        <v>5969</v>
      </c>
      <c r="Q2596">
        <v>187492</v>
      </c>
      <c r="R2596">
        <v>49414</v>
      </c>
      <c r="S2596" t="s">
        <v>63</v>
      </c>
      <c r="T2596" t="s">
        <v>64</v>
      </c>
      <c r="U2596">
        <v>14</v>
      </c>
      <c r="V2596" t="s">
        <v>65</v>
      </c>
      <c r="W2596">
        <v>0</v>
      </c>
      <c r="X2596" t="s">
        <v>66</v>
      </c>
      <c r="Y2596" t="s">
        <v>3588</v>
      </c>
      <c r="Z2596">
        <v>2015</v>
      </c>
      <c r="AA2596" t="s">
        <v>67</v>
      </c>
      <c r="AB2596" t="s">
        <v>7272</v>
      </c>
      <c r="AC2596">
        <v>1</v>
      </c>
      <c r="AD2596">
        <v>1</v>
      </c>
      <c r="AE2596">
        <v>9</v>
      </c>
      <c r="AF2596">
        <v>8</v>
      </c>
      <c r="AG2596" t="s">
        <v>3623</v>
      </c>
      <c r="AH2596" t="s">
        <v>3633</v>
      </c>
      <c r="AI2596" t="s">
        <v>3827</v>
      </c>
      <c r="AJ2596">
        <v>7000</v>
      </c>
      <c r="AK2596" t="s">
        <v>3591</v>
      </c>
      <c r="AL2596" t="s">
        <v>3828</v>
      </c>
      <c r="AM2596" t="s">
        <v>3609</v>
      </c>
      <c r="AN2596" t="s">
        <v>145</v>
      </c>
      <c r="AO2596" t="s">
        <v>75</v>
      </c>
      <c r="AP2596" t="s">
        <v>7232</v>
      </c>
      <c r="AQ2596">
        <v>2018</v>
      </c>
      <c r="AR2596">
        <v>58</v>
      </c>
      <c r="AS2596" t="s">
        <v>7234</v>
      </c>
      <c r="AT2596" t="s">
        <v>562</v>
      </c>
      <c r="AU2596" t="s">
        <v>7235</v>
      </c>
      <c r="AV2596" t="s">
        <v>5608</v>
      </c>
      <c r="AW2596" t="s">
        <v>1444</v>
      </c>
      <c r="AX2596" t="s">
        <v>3326</v>
      </c>
      <c r="AY2596">
        <v>176</v>
      </c>
      <c r="AZ2596">
        <v>700000</v>
      </c>
      <c r="BA2596">
        <v>3500000</v>
      </c>
      <c r="BB2596" t="s">
        <v>5145</v>
      </c>
      <c r="BC2596" t="s">
        <v>83</v>
      </c>
    </row>
    <row r="2597" spans="1:55" x14ac:dyDescent="0.3">
      <c r="A2597" t="s">
        <v>7269</v>
      </c>
      <c r="B2597">
        <v>2587027</v>
      </c>
      <c r="C2597">
        <v>209019</v>
      </c>
      <c r="D2597" t="s">
        <v>7270</v>
      </c>
      <c r="E2597" t="s">
        <v>7232</v>
      </c>
      <c r="F2597" t="s">
        <v>3588</v>
      </c>
      <c r="G2597">
        <v>0</v>
      </c>
      <c r="H2597">
        <v>0</v>
      </c>
      <c r="I2597">
        <v>1</v>
      </c>
      <c r="J2597">
        <v>0</v>
      </c>
      <c r="K2597">
        <v>61</v>
      </c>
      <c r="L2597" t="s">
        <v>7273</v>
      </c>
      <c r="M2597" t="s">
        <v>7272</v>
      </c>
      <c r="N2597">
        <v>61</v>
      </c>
      <c r="O2597" t="s">
        <v>97</v>
      </c>
      <c r="P2597" t="s">
        <v>115</v>
      </c>
      <c r="Q2597">
        <v>33343</v>
      </c>
      <c r="R2597">
        <v>49414</v>
      </c>
      <c r="S2597" t="s">
        <v>63</v>
      </c>
      <c r="T2597" t="s">
        <v>64</v>
      </c>
      <c r="U2597">
        <v>14</v>
      </c>
      <c r="V2597" t="s">
        <v>65</v>
      </c>
      <c r="W2597">
        <v>0</v>
      </c>
      <c r="X2597" t="s">
        <v>66</v>
      </c>
      <c r="Y2597" t="s">
        <v>3588</v>
      </c>
      <c r="Z2597">
        <v>2015</v>
      </c>
      <c r="AA2597" t="s">
        <v>67</v>
      </c>
      <c r="AB2597" t="s">
        <v>7272</v>
      </c>
      <c r="AC2597">
        <v>1</v>
      </c>
      <c r="AD2597">
        <v>1</v>
      </c>
      <c r="AE2597">
        <v>9</v>
      </c>
      <c r="AF2597">
        <v>8</v>
      </c>
      <c r="AG2597" t="s">
        <v>3623</v>
      </c>
      <c r="AH2597" t="s">
        <v>3633</v>
      </c>
      <c r="AI2597" t="s">
        <v>3827</v>
      </c>
      <c r="AJ2597">
        <v>7000</v>
      </c>
      <c r="AK2597" t="s">
        <v>3591</v>
      </c>
      <c r="AL2597" t="s">
        <v>3828</v>
      </c>
      <c r="AM2597" t="s">
        <v>3609</v>
      </c>
      <c r="AN2597" t="s">
        <v>145</v>
      </c>
      <c r="AO2597" t="s">
        <v>75</v>
      </c>
      <c r="AP2597" t="s">
        <v>7232</v>
      </c>
      <c r="AQ2597">
        <v>2018</v>
      </c>
      <c r="AR2597">
        <v>58</v>
      </c>
      <c r="AS2597" t="s">
        <v>7234</v>
      </c>
      <c r="AT2597" t="s">
        <v>562</v>
      </c>
      <c r="AU2597" t="s">
        <v>7235</v>
      </c>
      <c r="AV2597" t="s">
        <v>5608</v>
      </c>
      <c r="AW2597" t="s">
        <v>1444</v>
      </c>
      <c r="AX2597" t="s">
        <v>3326</v>
      </c>
      <c r="AY2597">
        <v>176</v>
      </c>
      <c r="AZ2597">
        <v>700000</v>
      </c>
      <c r="BA2597">
        <v>3500000</v>
      </c>
      <c r="BB2597" t="s">
        <v>5145</v>
      </c>
      <c r="BC2597" t="s">
        <v>83</v>
      </c>
    </row>
    <row r="2598" spans="1:55" x14ac:dyDescent="0.3">
      <c r="A2598" t="s">
        <v>7274</v>
      </c>
      <c r="B2598">
        <v>2587030</v>
      </c>
      <c r="C2598">
        <v>209019</v>
      </c>
      <c r="D2598" t="s">
        <v>7275</v>
      </c>
      <c r="E2598" t="s">
        <v>7232</v>
      </c>
      <c r="F2598" t="s">
        <v>3588</v>
      </c>
      <c r="G2598">
        <v>0</v>
      </c>
      <c r="H2598">
        <v>0</v>
      </c>
      <c r="I2598">
        <v>0</v>
      </c>
      <c r="J2598">
        <v>0</v>
      </c>
      <c r="K2598">
        <v>24</v>
      </c>
      <c r="L2598" t="s">
        <v>113</v>
      </c>
      <c r="M2598" t="s">
        <v>114</v>
      </c>
      <c r="N2598">
        <v>69</v>
      </c>
      <c r="O2598" t="s">
        <v>97</v>
      </c>
      <c r="P2598" t="s">
        <v>115</v>
      </c>
      <c r="Q2598">
        <v>187492</v>
      </c>
      <c r="R2598">
        <v>49414</v>
      </c>
      <c r="S2598" t="s">
        <v>63</v>
      </c>
      <c r="T2598" t="s">
        <v>64</v>
      </c>
      <c r="U2598">
        <v>14</v>
      </c>
      <c r="V2598" t="s">
        <v>65</v>
      </c>
      <c r="W2598">
        <v>0</v>
      </c>
      <c r="X2598" t="s">
        <v>66</v>
      </c>
      <c r="Y2598" t="s">
        <v>3588</v>
      </c>
      <c r="Z2598">
        <v>2015</v>
      </c>
      <c r="AA2598" t="s">
        <v>90</v>
      </c>
      <c r="AB2598" t="s">
        <v>7276</v>
      </c>
      <c r="AC2598">
        <v>1</v>
      </c>
      <c r="AD2598">
        <v>0</v>
      </c>
      <c r="AE2598">
        <v>5</v>
      </c>
      <c r="AF2598">
        <v>8</v>
      </c>
      <c r="AG2598" t="s">
        <v>3633</v>
      </c>
      <c r="AH2598" t="s">
        <v>3579</v>
      </c>
      <c r="AI2598" t="s">
        <v>3854</v>
      </c>
      <c r="AJ2598">
        <v>19598</v>
      </c>
      <c r="AK2598" t="s">
        <v>3656</v>
      </c>
      <c r="AL2598" t="s">
        <v>3609</v>
      </c>
      <c r="AM2598" t="s">
        <v>3596</v>
      </c>
      <c r="AN2598" t="s">
        <v>180</v>
      </c>
      <c r="AO2598" t="s">
        <v>75</v>
      </c>
      <c r="AP2598" t="s">
        <v>7232</v>
      </c>
      <c r="AQ2598">
        <v>2018</v>
      </c>
      <c r="AR2598">
        <v>58</v>
      </c>
      <c r="AS2598" t="s">
        <v>7234</v>
      </c>
      <c r="AT2598" t="s">
        <v>562</v>
      </c>
      <c r="AU2598" t="s">
        <v>7235</v>
      </c>
      <c r="AV2598" t="s">
        <v>5608</v>
      </c>
      <c r="AW2598" t="s">
        <v>1444</v>
      </c>
      <c r="AX2598" t="s">
        <v>3326</v>
      </c>
      <c r="AY2598">
        <v>176</v>
      </c>
      <c r="AZ2598">
        <v>700000</v>
      </c>
      <c r="BA2598">
        <v>3500000</v>
      </c>
      <c r="BB2598" t="s">
        <v>5145</v>
      </c>
      <c r="BC2598" t="s">
        <v>83</v>
      </c>
    </row>
    <row r="2599" spans="1:55" x14ac:dyDescent="0.3">
      <c r="A2599" t="s">
        <v>7277</v>
      </c>
      <c r="B2599">
        <v>2617086</v>
      </c>
      <c r="C2599">
        <v>209019</v>
      </c>
      <c r="D2599" t="s">
        <v>1280</v>
      </c>
      <c r="E2599" t="s">
        <v>7232</v>
      </c>
      <c r="F2599" t="s">
        <v>3588</v>
      </c>
      <c r="G2599">
        <v>0</v>
      </c>
      <c r="H2599">
        <v>0</v>
      </c>
      <c r="I2599">
        <v>0</v>
      </c>
      <c r="J2599">
        <v>0</v>
      </c>
      <c r="K2599">
        <v>11</v>
      </c>
      <c r="L2599" t="s">
        <v>113</v>
      </c>
      <c r="M2599" t="s">
        <v>114</v>
      </c>
      <c r="N2599">
        <v>69</v>
      </c>
      <c r="O2599" t="s">
        <v>97</v>
      </c>
      <c r="P2599" t="s">
        <v>115</v>
      </c>
      <c r="Q2599">
        <v>187492</v>
      </c>
      <c r="R2599">
        <v>49414</v>
      </c>
      <c r="S2599" t="s">
        <v>63</v>
      </c>
      <c r="T2599" t="s">
        <v>64</v>
      </c>
      <c r="U2599">
        <v>14</v>
      </c>
      <c r="V2599" t="s">
        <v>65</v>
      </c>
      <c r="W2599">
        <v>0</v>
      </c>
      <c r="X2599" t="s">
        <v>66</v>
      </c>
      <c r="Y2599" t="s">
        <v>3588</v>
      </c>
      <c r="Z2599">
        <v>2015</v>
      </c>
      <c r="AA2599" t="s">
        <v>104</v>
      </c>
      <c r="AB2599" t="s">
        <v>1281</v>
      </c>
      <c r="AC2599">
        <v>2</v>
      </c>
      <c r="AD2599">
        <v>2</v>
      </c>
      <c r="AE2599">
        <v>7</v>
      </c>
      <c r="AF2599">
        <v>10</v>
      </c>
      <c r="AG2599" t="s">
        <v>3633</v>
      </c>
      <c r="AH2599" t="s">
        <v>7251</v>
      </c>
      <c r="AI2599" t="s">
        <v>3854</v>
      </c>
      <c r="AJ2599">
        <v>19676</v>
      </c>
      <c r="AK2599" t="s">
        <v>3591</v>
      </c>
      <c r="AL2599" t="s">
        <v>3609</v>
      </c>
      <c r="AM2599" t="s">
        <v>3626</v>
      </c>
      <c r="AN2599" t="s">
        <v>74</v>
      </c>
      <c r="AO2599" t="s">
        <v>75</v>
      </c>
      <c r="AP2599" t="s">
        <v>7232</v>
      </c>
      <c r="AQ2599">
        <v>2018</v>
      </c>
      <c r="AR2599">
        <v>58</v>
      </c>
      <c r="AS2599" t="s">
        <v>7234</v>
      </c>
      <c r="AT2599" t="s">
        <v>562</v>
      </c>
      <c r="AU2599" t="s">
        <v>7235</v>
      </c>
      <c r="AV2599" t="s">
        <v>5608</v>
      </c>
      <c r="AW2599" t="s">
        <v>1444</v>
      </c>
      <c r="AX2599" t="s">
        <v>3326</v>
      </c>
      <c r="AY2599">
        <v>176</v>
      </c>
      <c r="AZ2599">
        <v>700000</v>
      </c>
      <c r="BA2599">
        <v>3500000</v>
      </c>
      <c r="BB2599" t="s">
        <v>5145</v>
      </c>
      <c r="BC2599" t="s">
        <v>83</v>
      </c>
    </row>
    <row r="2600" spans="1:55" x14ac:dyDescent="0.3">
      <c r="A2600" t="s">
        <v>7278</v>
      </c>
      <c r="B2600">
        <v>2618562</v>
      </c>
      <c r="C2600">
        <v>209019</v>
      </c>
      <c r="D2600" t="s">
        <v>5544</v>
      </c>
      <c r="E2600" t="s">
        <v>7232</v>
      </c>
      <c r="F2600" t="s">
        <v>298</v>
      </c>
      <c r="G2600">
        <v>1</v>
      </c>
      <c r="H2600">
        <v>0</v>
      </c>
      <c r="I2600">
        <v>0</v>
      </c>
      <c r="J2600">
        <v>0</v>
      </c>
      <c r="K2600">
        <v>90</v>
      </c>
      <c r="L2600" t="s">
        <v>113</v>
      </c>
      <c r="M2600" t="s">
        <v>114</v>
      </c>
      <c r="N2600">
        <v>69</v>
      </c>
      <c r="O2600" t="s">
        <v>97</v>
      </c>
      <c r="P2600" t="s">
        <v>115</v>
      </c>
      <c r="Q2600">
        <v>187492</v>
      </c>
      <c r="R2600">
        <v>49414</v>
      </c>
      <c r="S2600" t="s">
        <v>63</v>
      </c>
      <c r="T2600" t="s">
        <v>64</v>
      </c>
      <c r="U2600">
        <v>14</v>
      </c>
      <c r="V2600" t="s">
        <v>65</v>
      </c>
      <c r="W2600">
        <v>0</v>
      </c>
      <c r="X2600" t="s">
        <v>66</v>
      </c>
      <c r="Y2600" t="s">
        <v>298</v>
      </c>
      <c r="Z2600">
        <v>2015</v>
      </c>
      <c r="AA2600" t="s">
        <v>1225</v>
      </c>
      <c r="AB2600" t="s">
        <v>5545</v>
      </c>
      <c r="AC2600">
        <v>2</v>
      </c>
      <c r="AD2600">
        <v>1</v>
      </c>
      <c r="AE2600">
        <v>9</v>
      </c>
      <c r="AF2600">
        <v>10</v>
      </c>
      <c r="AG2600" t="s">
        <v>698</v>
      </c>
      <c r="AH2600" t="s">
        <v>3633</v>
      </c>
      <c r="AI2600" t="s">
        <v>1390</v>
      </c>
      <c r="AJ2600">
        <v>18095</v>
      </c>
      <c r="AK2600" t="s">
        <v>4411</v>
      </c>
      <c r="AL2600" t="s">
        <v>1391</v>
      </c>
      <c r="AM2600" t="s">
        <v>3609</v>
      </c>
      <c r="AN2600" t="s">
        <v>153</v>
      </c>
      <c r="AO2600" t="s">
        <v>306</v>
      </c>
      <c r="AP2600" t="s">
        <v>7232</v>
      </c>
      <c r="AQ2600">
        <v>2018</v>
      </c>
      <c r="AR2600">
        <v>58</v>
      </c>
      <c r="AS2600" t="s">
        <v>7234</v>
      </c>
      <c r="AT2600" t="s">
        <v>562</v>
      </c>
      <c r="AU2600" t="s">
        <v>7235</v>
      </c>
      <c r="AV2600" t="s">
        <v>5608</v>
      </c>
      <c r="AW2600" t="s">
        <v>1444</v>
      </c>
      <c r="AX2600" t="s">
        <v>3326</v>
      </c>
      <c r="AY2600">
        <v>176</v>
      </c>
      <c r="AZ2600">
        <v>700000</v>
      </c>
      <c r="BA2600">
        <v>3500000</v>
      </c>
      <c r="BB2600" t="s">
        <v>5145</v>
      </c>
      <c r="BC2600" t="s">
        <v>83</v>
      </c>
    </row>
    <row r="2601" spans="1:55" x14ac:dyDescent="0.3">
      <c r="A2601" t="s">
        <v>7279</v>
      </c>
      <c r="B2601">
        <v>2618585</v>
      </c>
      <c r="C2601">
        <v>209019</v>
      </c>
      <c r="D2601" t="s">
        <v>7280</v>
      </c>
      <c r="E2601" t="s">
        <v>7232</v>
      </c>
      <c r="F2601" t="s">
        <v>298</v>
      </c>
      <c r="G2601">
        <v>1</v>
      </c>
      <c r="H2601">
        <v>0</v>
      </c>
      <c r="I2601">
        <v>0</v>
      </c>
      <c r="J2601">
        <v>0</v>
      </c>
      <c r="K2601">
        <v>90</v>
      </c>
      <c r="L2601" t="s">
        <v>113</v>
      </c>
      <c r="M2601" t="s">
        <v>114</v>
      </c>
      <c r="N2601">
        <v>69</v>
      </c>
      <c r="O2601" t="s">
        <v>97</v>
      </c>
      <c r="P2601" t="s">
        <v>115</v>
      </c>
      <c r="Q2601">
        <v>187492</v>
      </c>
      <c r="R2601">
        <v>49414</v>
      </c>
      <c r="S2601" t="s">
        <v>63</v>
      </c>
      <c r="T2601" t="s">
        <v>64</v>
      </c>
      <c r="U2601">
        <v>14</v>
      </c>
      <c r="V2601" t="s">
        <v>65</v>
      </c>
      <c r="W2601">
        <v>0</v>
      </c>
      <c r="X2601" t="s">
        <v>66</v>
      </c>
      <c r="Y2601" t="s">
        <v>298</v>
      </c>
      <c r="Z2601">
        <v>2015</v>
      </c>
      <c r="AA2601" t="s">
        <v>1225</v>
      </c>
      <c r="AB2601" t="s">
        <v>7281</v>
      </c>
      <c r="AC2601">
        <v>2</v>
      </c>
      <c r="AD2601">
        <v>1</v>
      </c>
      <c r="AE2601">
        <v>9</v>
      </c>
      <c r="AF2601">
        <v>10</v>
      </c>
      <c r="AG2601" t="s">
        <v>2912</v>
      </c>
      <c r="AH2601" t="s">
        <v>3633</v>
      </c>
      <c r="AI2601" t="s">
        <v>7282</v>
      </c>
      <c r="AJ2601">
        <v>38207</v>
      </c>
      <c r="AK2601" t="s">
        <v>207</v>
      </c>
      <c r="AL2601" t="s">
        <v>7283</v>
      </c>
      <c r="AM2601" t="s">
        <v>3609</v>
      </c>
      <c r="AN2601" t="s">
        <v>153</v>
      </c>
      <c r="AO2601" t="s">
        <v>306</v>
      </c>
      <c r="AP2601" t="s">
        <v>7232</v>
      </c>
      <c r="AQ2601">
        <v>2018</v>
      </c>
      <c r="AR2601">
        <v>58</v>
      </c>
      <c r="AS2601" t="s">
        <v>7234</v>
      </c>
      <c r="AT2601" t="s">
        <v>562</v>
      </c>
      <c r="AU2601" t="s">
        <v>7235</v>
      </c>
      <c r="AV2601" t="s">
        <v>5608</v>
      </c>
      <c r="AW2601" t="s">
        <v>1444</v>
      </c>
      <c r="AX2601" t="s">
        <v>3326</v>
      </c>
      <c r="AY2601">
        <v>176</v>
      </c>
      <c r="AZ2601">
        <v>700000</v>
      </c>
      <c r="BA2601">
        <v>3500000</v>
      </c>
      <c r="BB2601" t="s">
        <v>5145</v>
      </c>
      <c r="BC2601" t="s">
        <v>83</v>
      </c>
    </row>
    <row r="2602" spans="1:55" x14ac:dyDescent="0.3">
      <c r="A2602" t="s">
        <v>7284</v>
      </c>
      <c r="B2602">
        <v>2618609</v>
      </c>
      <c r="C2602">
        <v>209019</v>
      </c>
      <c r="D2602" t="s">
        <v>7285</v>
      </c>
      <c r="E2602" t="s">
        <v>7232</v>
      </c>
      <c r="F2602" t="s">
        <v>298</v>
      </c>
      <c r="G2602">
        <v>0</v>
      </c>
      <c r="H2602">
        <v>0</v>
      </c>
      <c r="I2602">
        <v>0</v>
      </c>
      <c r="J2602">
        <v>0</v>
      </c>
      <c r="K2602">
        <v>55</v>
      </c>
      <c r="L2602" t="s">
        <v>7286</v>
      </c>
      <c r="M2602" t="s">
        <v>7287</v>
      </c>
      <c r="N2602">
        <v>55</v>
      </c>
      <c r="O2602" t="s">
        <v>97</v>
      </c>
      <c r="P2602" t="s">
        <v>115</v>
      </c>
      <c r="Q2602">
        <v>112930</v>
      </c>
      <c r="R2602">
        <v>49414</v>
      </c>
      <c r="S2602" t="s">
        <v>63</v>
      </c>
      <c r="T2602" t="s">
        <v>64</v>
      </c>
      <c r="U2602">
        <v>14</v>
      </c>
      <c r="V2602" t="s">
        <v>65</v>
      </c>
      <c r="W2602">
        <v>0</v>
      </c>
      <c r="X2602" t="s">
        <v>66</v>
      </c>
      <c r="Y2602" t="s">
        <v>298</v>
      </c>
      <c r="Z2602">
        <v>2015</v>
      </c>
      <c r="AA2602" t="s">
        <v>1225</v>
      </c>
      <c r="AB2602" t="s">
        <v>7287</v>
      </c>
      <c r="AC2602">
        <v>1</v>
      </c>
      <c r="AD2602">
        <v>0</v>
      </c>
      <c r="AE2602">
        <v>9</v>
      </c>
      <c r="AF2602">
        <v>10</v>
      </c>
      <c r="AG2602" t="s">
        <v>3633</v>
      </c>
      <c r="AH2602" t="s">
        <v>6843</v>
      </c>
      <c r="AI2602" t="s">
        <v>3854</v>
      </c>
      <c r="AJ2602">
        <v>19542</v>
      </c>
      <c r="AK2602" t="s">
        <v>1599</v>
      </c>
      <c r="AL2602" t="s">
        <v>3609</v>
      </c>
      <c r="AM2602" t="s">
        <v>7288</v>
      </c>
      <c r="AN2602" t="s">
        <v>180</v>
      </c>
      <c r="AO2602" t="s">
        <v>306</v>
      </c>
      <c r="AP2602" t="s">
        <v>7232</v>
      </c>
      <c r="AQ2602">
        <v>2018</v>
      </c>
      <c r="AR2602">
        <v>58</v>
      </c>
      <c r="AS2602" t="s">
        <v>7234</v>
      </c>
      <c r="AT2602" t="s">
        <v>562</v>
      </c>
      <c r="AU2602" t="s">
        <v>7235</v>
      </c>
      <c r="AV2602" t="s">
        <v>5608</v>
      </c>
      <c r="AW2602" t="s">
        <v>1444</v>
      </c>
      <c r="AX2602" t="s">
        <v>3326</v>
      </c>
      <c r="AY2602">
        <v>176</v>
      </c>
      <c r="AZ2602">
        <v>700000</v>
      </c>
      <c r="BA2602">
        <v>3500000</v>
      </c>
      <c r="BB2602" t="s">
        <v>5145</v>
      </c>
      <c r="BC2602" t="s">
        <v>83</v>
      </c>
    </row>
    <row r="2603" spans="1:55" x14ac:dyDescent="0.3">
      <c r="A2603" t="s">
        <v>7289</v>
      </c>
      <c r="B2603">
        <v>2618625</v>
      </c>
      <c r="C2603">
        <v>209019</v>
      </c>
      <c r="D2603" t="s">
        <v>7290</v>
      </c>
      <c r="E2603" t="s">
        <v>7232</v>
      </c>
      <c r="F2603" t="s">
        <v>298</v>
      </c>
      <c r="G2603">
        <v>0</v>
      </c>
      <c r="H2603">
        <v>0</v>
      </c>
      <c r="I2603">
        <v>0</v>
      </c>
      <c r="J2603">
        <v>0</v>
      </c>
      <c r="K2603">
        <v>67</v>
      </c>
      <c r="L2603" t="s">
        <v>7291</v>
      </c>
      <c r="M2603" t="s">
        <v>7292</v>
      </c>
      <c r="N2603">
        <v>67</v>
      </c>
      <c r="O2603" t="s">
        <v>97</v>
      </c>
      <c r="P2603" t="s">
        <v>115</v>
      </c>
      <c r="Q2603">
        <v>112930</v>
      </c>
      <c r="R2603">
        <v>49414</v>
      </c>
      <c r="S2603" t="s">
        <v>63</v>
      </c>
      <c r="T2603" t="s">
        <v>64</v>
      </c>
      <c r="U2603">
        <v>14</v>
      </c>
      <c r="V2603" t="s">
        <v>65</v>
      </c>
      <c r="W2603">
        <v>0</v>
      </c>
      <c r="X2603" t="s">
        <v>66</v>
      </c>
      <c r="Y2603" t="s">
        <v>298</v>
      </c>
      <c r="Z2603">
        <v>2015</v>
      </c>
      <c r="AA2603" t="s">
        <v>1225</v>
      </c>
      <c r="AB2603" t="s">
        <v>7292</v>
      </c>
      <c r="AC2603">
        <v>1</v>
      </c>
      <c r="AD2603">
        <v>2</v>
      </c>
      <c r="AE2603">
        <v>9</v>
      </c>
      <c r="AF2603">
        <v>10</v>
      </c>
      <c r="AG2603" t="s">
        <v>5348</v>
      </c>
      <c r="AH2603" t="s">
        <v>3633</v>
      </c>
      <c r="AI2603" t="s">
        <v>774</v>
      </c>
      <c r="AJ2603">
        <v>30206</v>
      </c>
      <c r="AK2603" t="s">
        <v>641</v>
      </c>
      <c r="AL2603" t="s">
        <v>769</v>
      </c>
      <c r="AM2603" t="s">
        <v>3609</v>
      </c>
      <c r="AN2603" t="s">
        <v>198</v>
      </c>
      <c r="AO2603" t="s">
        <v>306</v>
      </c>
      <c r="AP2603" t="s">
        <v>7232</v>
      </c>
      <c r="AQ2603">
        <v>2018</v>
      </c>
      <c r="AR2603">
        <v>58</v>
      </c>
      <c r="AS2603" t="s">
        <v>7234</v>
      </c>
      <c r="AT2603" t="s">
        <v>562</v>
      </c>
      <c r="AU2603" t="s">
        <v>7235</v>
      </c>
      <c r="AV2603" t="s">
        <v>5608</v>
      </c>
      <c r="AW2603" t="s">
        <v>1444</v>
      </c>
      <c r="AX2603" t="s">
        <v>3326</v>
      </c>
      <c r="AY2603">
        <v>176</v>
      </c>
      <c r="AZ2603">
        <v>700000</v>
      </c>
      <c r="BA2603">
        <v>3500000</v>
      </c>
      <c r="BB2603" t="s">
        <v>5145</v>
      </c>
      <c r="BC2603" t="s">
        <v>83</v>
      </c>
    </row>
    <row r="2604" spans="1:55" x14ac:dyDescent="0.3">
      <c r="A2604" t="s">
        <v>7293</v>
      </c>
      <c r="B2604">
        <v>2618641</v>
      </c>
      <c r="C2604">
        <v>209019</v>
      </c>
      <c r="D2604" t="s">
        <v>6924</v>
      </c>
      <c r="E2604" t="s">
        <v>7232</v>
      </c>
      <c r="F2604" t="s">
        <v>298</v>
      </c>
      <c r="G2604">
        <v>0</v>
      </c>
      <c r="H2604">
        <v>0</v>
      </c>
      <c r="I2604">
        <v>0</v>
      </c>
      <c r="J2604">
        <v>0</v>
      </c>
      <c r="K2604">
        <v>2</v>
      </c>
      <c r="L2604" t="s">
        <v>113</v>
      </c>
      <c r="M2604" t="s">
        <v>114</v>
      </c>
      <c r="N2604">
        <v>69</v>
      </c>
      <c r="O2604" t="s">
        <v>97</v>
      </c>
      <c r="P2604" t="s">
        <v>115</v>
      </c>
      <c r="Q2604">
        <v>187492</v>
      </c>
      <c r="R2604">
        <v>49414</v>
      </c>
      <c r="S2604" t="s">
        <v>63</v>
      </c>
      <c r="T2604" t="s">
        <v>64</v>
      </c>
      <c r="U2604">
        <v>14</v>
      </c>
      <c r="V2604" t="s">
        <v>65</v>
      </c>
      <c r="W2604">
        <v>0</v>
      </c>
      <c r="X2604" t="s">
        <v>66</v>
      </c>
      <c r="Y2604" t="s">
        <v>298</v>
      </c>
      <c r="Z2604">
        <v>2015</v>
      </c>
      <c r="AA2604" t="s">
        <v>1225</v>
      </c>
      <c r="AB2604" t="s">
        <v>6926</v>
      </c>
      <c r="AC2604">
        <v>2</v>
      </c>
      <c r="AD2604">
        <v>1</v>
      </c>
      <c r="AE2604">
        <v>9</v>
      </c>
      <c r="AF2604">
        <v>10</v>
      </c>
      <c r="AG2604" t="s">
        <v>3633</v>
      </c>
      <c r="AH2604" t="s">
        <v>714</v>
      </c>
      <c r="AI2604" t="s">
        <v>3854</v>
      </c>
      <c r="AJ2604">
        <v>19978</v>
      </c>
      <c r="AK2604" t="s">
        <v>1239</v>
      </c>
      <c r="AL2604" t="s">
        <v>3609</v>
      </c>
      <c r="AM2604" t="s">
        <v>1391</v>
      </c>
      <c r="AN2604" t="s">
        <v>153</v>
      </c>
      <c r="AO2604" t="s">
        <v>306</v>
      </c>
      <c r="AP2604" t="s">
        <v>7232</v>
      </c>
      <c r="AQ2604">
        <v>2018</v>
      </c>
      <c r="AR2604">
        <v>58</v>
      </c>
      <c r="AS2604" t="s">
        <v>7234</v>
      </c>
      <c r="AT2604" t="s">
        <v>562</v>
      </c>
      <c r="AU2604" t="s">
        <v>7235</v>
      </c>
      <c r="AV2604" t="s">
        <v>5608</v>
      </c>
      <c r="AW2604" t="s">
        <v>1444</v>
      </c>
      <c r="AX2604" t="s">
        <v>3326</v>
      </c>
      <c r="AY2604">
        <v>176</v>
      </c>
      <c r="AZ2604">
        <v>700000</v>
      </c>
      <c r="BA2604">
        <v>3500000</v>
      </c>
      <c r="BB2604" t="s">
        <v>5145</v>
      </c>
      <c r="BC2604" t="s">
        <v>83</v>
      </c>
    </row>
    <row r="2605" spans="1:55" x14ac:dyDescent="0.3">
      <c r="A2605" t="s">
        <v>7294</v>
      </c>
      <c r="B2605">
        <v>2633793</v>
      </c>
      <c r="C2605">
        <v>209019</v>
      </c>
      <c r="D2605" t="s">
        <v>7295</v>
      </c>
      <c r="E2605" t="s">
        <v>7232</v>
      </c>
      <c r="F2605" t="s">
        <v>3588</v>
      </c>
      <c r="G2605">
        <v>0</v>
      </c>
      <c r="H2605">
        <v>0</v>
      </c>
      <c r="I2605">
        <v>0</v>
      </c>
      <c r="J2605">
        <v>0</v>
      </c>
      <c r="K2605">
        <v>45</v>
      </c>
      <c r="L2605" t="s">
        <v>113</v>
      </c>
      <c r="M2605" t="s">
        <v>114</v>
      </c>
      <c r="N2605">
        <v>69</v>
      </c>
      <c r="O2605" t="s">
        <v>97</v>
      </c>
      <c r="P2605" t="s">
        <v>115</v>
      </c>
      <c r="Q2605">
        <v>187492</v>
      </c>
      <c r="R2605">
        <v>49414</v>
      </c>
      <c r="S2605" t="s">
        <v>63</v>
      </c>
      <c r="T2605" t="s">
        <v>64</v>
      </c>
      <c r="U2605">
        <v>14</v>
      </c>
      <c r="V2605" t="s">
        <v>65</v>
      </c>
      <c r="W2605">
        <v>0</v>
      </c>
      <c r="X2605" t="s">
        <v>66</v>
      </c>
      <c r="Y2605" t="s">
        <v>3588</v>
      </c>
      <c r="Z2605">
        <v>2015</v>
      </c>
      <c r="AA2605" t="s">
        <v>150</v>
      </c>
      <c r="AB2605" t="s">
        <v>7296</v>
      </c>
      <c r="AC2605">
        <v>1</v>
      </c>
      <c r="AD2605">
        <v>2</v>
      </c>
      <c r="AE2605">
        <v>13</v>
      </c>
      <c r="AF2605">
        <v>1</v>
      </c>
      <c r="AG2605" t="s">
        <v>3778</v>
      </c>
      <c r="AH2605" t="s">
        <v>3633</v>
      </c>
      <c r="AI2605" t="s">
        <v>3860</v>
      </c>
      <c r="AJ2605">
        <v>3150</v>
      </c>
      <c r="AK2605" t="s">
        <v>3591</v>
      </c>
      <c r="AL2605" t="s">
        <v>3822</v>
      </c>
      <c r="AM2605" t="s">
        <v>3609</v>
      </c>
      <c r="AN2605" t="s">
        <v>198</v>
      </c>
      <c r="AO2605" t="s">
        <v>75</v>
      </c>
      <c r="AP2605" t="s">
        <v>7232</v>
      </c>
      <c r="AQ2605">
        <v>2018</v>
      </c>
      <c r="AR2605">
        <v>58</v>
      </c>
      <c r="AS2605" t="s">
        <v>7234</v>
      </c>
      <c r="AT2605" t="s">
        <v>562</v>
      </c>
      <c r="AU2605" t="s">
        <v>7235</v>
      </c>
      <c r="AV2605" t="s">
        <v>5608</v>
      </c>
      <c r="AW2605" t="s">
        <v>1444</v>
      </c>
      <c r="AX2605" t="s">
        <v>3326</v>
      </c>
      <c r="AY2605">
        <v>176</v>
      </c>
      <c r="AZ2605">
        <v>700000</v>
      </c>
      <c r="BA2605">
        <v>3500000</v>
      </c>
      <c r="BB2605" t="s">
        <v>5145</v>
      </c>
      <c r="BC2605" t="s">
        <v>83</v>
      </c>
    </row>
    <row r="2606" spans="1:55" x14ac:dyDescent="0.3">
      <c r="A2606" t="s">
        <v>7297</v>
      </c>
      <c r="B2606">
        <v>2633805</v>
      </c>
      <c r="C2606">
        <v>209019</v>
      </c>
      <c r="D2606" t="s">
        <v>1299</v>
      </c>
      <c r="E2606" t="s">
        <v>7232</v>
      </c>
      <c r="F2606" t="s">
        <v>3588</v>
      </c>
      <c r="G2606">
        <v>0</v>
      </c>
      <c r="H2606">
        <v>0</v>
      </c>
      <c r="I2606">
        <v>0</v>
      </c>
      <c r="J2606">
        <v>1</v>
      </c>
      <c r="K2606">
        <v>90</v>
      </c>
      <c r="L2606" t="s">
        <v>113</v>
      </c>
      <c r="M2606" t="s">
        <v>114</v>
      </c>
      <c r="N2606">
        <v>69</v>
      </c>
      <c r="O2606" t="s">
        <v>97</v>
      </c>
      <c r="P2606" t="s">
        <v>115</v>
      </c>
      <c r="Q2606">
        <v>187492</v>
      </c>
      <c r="R2606">
        <v>49414</v>
      </c>
      <c r="S2606" t="s">
        <v>63</v>
      </c>
      <c r="T2606" t="s">
        <v>64</v>
      </c>
      <c r="U2606">
        <v>14</v>
      </c>
      <c r="V2606" t="s">
        <v>65</v>
      </c>
      <c r="W2606">
        <v>0</v>
      </c>
      <c r="X2606" t="s">
        <v>66</v>
      </c>
      <c r="Y2606" t="s">
        <v>3588</v>
      </c>
      <c r="Z2606">
        <v>2015</v>
      </c>
      <c r="AA2606" t="s">
        <v>168</v>
      </c>
      <c r="AB2606" t="s">
        <v>1300</v>
      </c>
      <c r="AC2606">
        <v>2</v>
      </c>
      <c r="AD2606">
        <v>2</v>
      </c>
      <c r="AE2606">
        <v>2</v>
      </c>
      <c r="AF2606">
        <v>3</v>
      </c>
      <c r="AG2606" t="s">
        <v>3633</v>
      </c>
      <c r="AH2606" t="s">
        <v>3850</v>
      </c>
      <c r="AI2606" t="s">
        <v>3854</v>
      </c>
      <c r="AJ2606">
        <v>19999</v>
      </c>
      <c r="AK2606" t="s">
        <v>3677</v>
      </c>
      <c r="AL2606" t="s">
        <v>3609</v>
      </c>
      <c r="AM2606" t="s">
        <v>3768</v>
      </c>
      <c r="AN2606" t="s">
        <v>74</v>
      </c>
      <c r="AO2606" t="s">
        <v>75</v>
      </c>
      <c r="AP2606" t="s">
        <v>7232</v>
      </c>
      <c r="AQ2606">
        <v>2018</v>
      </c>
      <c r="AR2606">
        <v>58</v>
      </c>
      <c r="AS2606" t="s">
        <v>7234</v>
      </c>
      <c r="AT2606" t="s">
        <v>562</v>
      </c>
      <c r="AU2606" t="s">
        <v>7235</v>
      </c>
      <c r="AV2606" t="s">
        <v>5608</v>
      </c>
      <c r="AW2606" t="s">
        <v>1444</v>
      </c>
      <c r="AX2606" t="s">
        <v>3326</v>
      </c>
      <c r="AY2606">
        <v>176</v>
      </c>
      <c r="AZ2606">
        <v>700000</v>
      </c>
      <c r="BA2606">
        <v>3500000</v>
      </c>
      <c r="BB2606" t="s">
        <v>5145</v>
      </c>
      <c r="BC2606" t="s">
        <v>83</v>
      </c>
    </row>
    <row r="2607" spans="1:55" x14ac:dyDescent="0.3">
      <c r="A2607" t="s">
        <v>7298</v>
      </c>
      <c r="B2607">
        <v>2635110</v>
      </c>
      <c r="C2607">
        <v>209019</v>
      </c>
      <c r="D2607" t="s">
        <v>6790</v>
      </c>
      <c r="E2607" t="s">
        <v>7232</v>
      </c>
      <c r="F2607" t="s">
        <v>3588</v>
      </c>
      <c r="G2607">
        <v>0</v>
      </c>
      <c r="H2607">
        <v>0</v>
      </c>
      <c r="I2607">
        <v>0</v>
      </c>
      <c r="J2607">
        <v>1</v>
      </c>
      <c r="K2607">
        <v>90</v>
      </c>
      <c r="L2607" t="s">
        <v>113</v>
      </c>
      <c r="M2607" t="s">
        <v>114</v>
      </c>
      <c r="N2607">
        <v>69</v>
      </c>
      <c r="O2607" t="s">
        <v>97</v>
      </c>
      <c r="P2607" t="s">
        <v>115</v>
      </c>
      <c r="Q2607">
        <v>187492</v>
      </c>
      <c r="R2607">
        <v>49414</v>
      </c>
      <c r="S2607" t="s">
        <v>63</v>
      </c>
      <c r="T2607" t="s">
        <v>64</v>
      </c>
      <c r="U2607">
        <v>14</v>
      </c>
      <c r="V2607" t="s">
        <v>65</v>
      </c>
      <c r="W2607">
        <v>0</v>
      </c>
      <c r="X2607" t="s">
        <v>66</v>
      </c>
      <c r="Y2607" t="s">
        <v>3588</v>
      </c>
      <c r="Z2607">
        <v>2015</v>
      </c>
      <c r="AA2607" t="s">
        <v>159</v>
      </c>
      <c r="AB2607" t="s">
        <v>6791</v>
      </c>
      <c r="AC2607">
        <v>1</v>
      </c>
      <c r="AD2607">
        <v>2</v>
      </c>
      <c r="AE2607">
        <v>15</v>
      </c>
      <c r="AF2607">
        <v>1</v>
      </c>
      <c r="AG2607" t="s">
        <v>7299</v>
      </c>
      <c r="AH2607" t="s">
        <v>3633</v>
      </c>
      <c r="AI2607" t="s">
        <v>3659</v>
      </c>
      <c r="AJ2607">
        <v>8022</v>
      </c>
      <c r="AK2607" t="s">
        <v>3737</v>
      </c>
      <c r="AL2607" t="s">
        <v>3582</v>
      </c>
      <c r="AM2607" t="s">
        <v>3609</v>
      </c>
      <c r="AN2607" t="s">
        <v>198</v>
      </c>
      <c r="AO2607" t="s">
        <v>75</v>
      </c>
      <c r="AP2607" t="s">
        <v>7232</v>
      </c>
      <c r="AQ2607">
        <v>2018</v>
      </c>
      <c r="AR2607">
        <v>58</v>
      </c>
      <c r="AS2607" t="s">
        <v>7234</v>
      </c>
      <c r="AT2607" t="s">
        <v>562</v>
      </c>
      <c r="AU2607" t="s">
        <v>7235</v>
      </c>
      <c r="AV2607" t="s">
        <v>5608</v>
      </c>
      <c r="AW2607" t="s">
        <v>1444</v>
      </c>
      <c r="AX2607" t="s">
        <v>3326</v>
      </c>
      <c r="AY2607">
        <v>176</v>
      </c>
      <c r="AZ2607">
        <v>700000</v>
      </c>
      <c r="BA2607">
        <v>3500000</v>
      </c>
      <c r="BB2607" t="s">
        <v>5145</v>
      </c>
      <c r="BC2607" t="s">
        <v>83</v>
      </c>
    </row>
    <row r="2608" spans="1:55" x14ac:dyDescent="0.3">
      <c r="A2608" t="s">
        <v>7300</v>
      </c>
      <c r="B2608">
        <v>2635119</v>
      </c>
      <c r="C2608">
        <v>209019</v>
      </c>
      <c r="D2608" t="s">
        <v>2029</v>
      </c>
      <c r="E2608" t="s">
        <v>7232</v>
      </c>
      <c r="F2608" t="s">
        <v>3588</v>
      </c>
      <c r="G2608">
        <v>0</v>
      </c>
      <c r="H2608">
        <v>0</v>
      </c>
      <c r="I2608">
        <v>0</v>
      </c>
      <c r="J2608">
        <v>0</v>
      </c>
      <c r="K2608">
        <v>90</v>
      </c>
      <c r="L2608" t="s">
        <v>113</v>
      </c>
      <c r="M2608" t="s">
        <v>114</v>
      </c>
      <c r="N2608">
        <v>69</v>
      </c>
      <c r="O2608" t="s">
        <v>97</v>
      </c>
      <c r="P2608" t="s">
        <v>115</v>
      </c>
      <c r="Q2608">
        <v>187492</v>
      </c>
      <c r="R2608">
        <v>49414</v>
      </c>
      <c r="S2608" t="s">
        <v>63</v>
      </c>
      <c r="T2608" t="s">
        <v>64</v>
      </c>
      <c r="U2608">
        <v>14</v>
      </c>
      <c r="V2608" t="s">
        <v>65</v>
      </c>
      <c r="W2608">
        <v>0</v>
      </c>
      <c r="X2608" t="s">
        <v>66</v>
      </c>
      <c r="Y2608" t="s">
        <v>3588</v>
      </c>
      <c r="Z2608">
        <v>2015</v>
      </c>
      <c r="AA2608" t="s">
        <v>133</v>
      </c>
      <c r="AB2608" t="s">
        <v>2030</v>
      </c>
      <c r="AC2608">
        <v>0</v>
      </c>
      <c r="AD2608">
        <v>2</v>
      </c>
      <c r="AE2608">
        <v>15</v>
      </c>
      <c r="AF2608">
        <v>1</v>
      </c>
      <c r="AG2608" t="s">
        <v>7301</v>
      </c>
      <c r="AH2608" t="s">
        <v>3633</v>
      </c>
      <c r="AI2608" t="s">
        <v>3599</v>
      </c>
      <c r="AJ2608">
        <v>8150</v>
      </c>
      <c r="AK2608" t="s">
        <v>3784</v>
      </c>
      <c r="AL2608" t="s">
        <v>3601</v>
      </c>
      <c r="AM2608" t="s">
        <v>3609</v>
      </c>
      <c r="AN2608" t="s">
        <v>122</v>
      </c>
      <c r="AO2608" t="s">
        <v>75</v>
      </c>
      <c r="AP2608" t="s">
        <v>7232</v>
      </c>
      <c r="AQ2608">
        <v>2018</v>
      </c>
      <c r="AR2608">
        <v>58</v>
      </c>
      <c r="AS2608" t="s">
        <v>7234</v>
      </c>
      <c r="AT2608" t="s">
        <v>562</v>
      </c>
      <c r="AU2608" t="s">
        <v>7235</v>
      </c>
      <c r="AV2608" t="s">
        <v>5608</v>
      </c>
      <c r="AW2608" t="s">
        <v>1444</v>
      </c>
      <c r="AX2608" t="s">
        <v>3326</v>
      </c>
      <c r="AY2608">
        <v>176</v>
      </c>
      <c r="AZ2608">
        <v>700000</v>
      </c>
      <c r="BA2608">
        <v>3500000</v>
      </c>
      <c r="BB2608" t="s">
        <v>5145</v>
      </c>
      <c r="BC2608" t="s">
        <v>83</v>
      </c>
    </row>
    <row r="2609" spans="1:55" x14ac:dyDescent="0.3">
      <c r="A2609" t="s">
        <v>7302</v>
      </c>
      <c r="B2609">
        <v>2636711</v>
      </c>
      <c r="C2609">
        <v>209019</v>
      </c>
      <c r="D2609" t="s">
        <v>3505</v>
      </c>
      <c r="E2609" t="s">
        <v>7232</v>
      </c>
      <c r="F2609" t="s">
        <v>3588</v>
      </c>
      <c r="G2609">
        <v>1</v>
      </c>
      <c r="H2609">
        <v>0</v>
      </c>
      <c r="I2609">
        <v>1</v>
      </c>
      <c r="J2609">
        <v>0</v>
      </c>
      <c r="K2609">
        <v>60</v>
      </c>
      <c r="L2609" t="s">
        <v>7303</v>
      </c>
      <c r="M2609" t="s">
        <v>3506</v>
      </c>
      <c r="N2609">
        <v>28</v>
      </c>
      <c r="O2609" t="s">
        <v>88</v>
      </c>
      <c r="P2609" t="s">
        <v>2207</v>
      </c>
      <c r="Q2609">
        <v>187492</v>
      </c>
      <c r="R2609">
        <v>49414</v>
      </c>
      <c r="S2609" t="s">
        <v>63</v>
      </c>
      <c r="T2609" t="s">
        <v>64</v>
      </c>
      <c r="U2609">
        <v>14</v>
      </c>
      <c r="V2609" t="s">
        <v>65</v>
      </c>
      <c r="W2609">
        <v>0</v>
      </c>
      <c r="X2609" t="s">
        <v>66</v>
      </c>
      <c r="Y2609" t="s">
        <v>3588</v>
      </c>
      <c r="Z2609">
        <v>2015</v>
      </c>
      <c r="AA2609" t="s">
        <v>141</v>
      </c>
      <c r="AB2609" t="s">
        <v>3506</v>
      </c>
      <c r="AC2609">
        <v>1</v>
      </c>
      <c r="AD2609">
        <v>3</v>
      </c>
      <c r="AE2609">
        <v>2</v>
      </c>
      <c r="AF2609">
        <v>7</v>
      </c>
      <c r="AG2609" t="s">
        <v>3633</v>
      </c>
      <c r="AH2609" t="s">
        <v>3730</v>
      </c>
      <c r="AI2609" t="s">
        <v>3854</v>
      </c>
      <c r="AJ2609">
        <v>19930</v>
      </c>
      <c r="AK2609" t="s">
        <v>3600</v>
      </c>
      <c r="AL2609" t="s">
        <v>3609</v>
      </c>
      <c r="AM2609" t="s">
        <v>3649</v>
      </c>
      <c r="AN2609" t="s">
        <v>394</v>
      </c>
      <c r="AO2609" t="s">
        <v>75</v>
      </c>
      <c r="AP2609" t="s">
        <v>7232</v>
      </c>
      <c r="AQ2609">
        <v>2018</v>
      </c>
      <c r="AR2609">
        <v>58</v>
      </c>
      <c r="AS2609" t="s">
        <v>7234</v>
      </c>
      <c r="AT2609" t="s">
        <v>562</v>
      </c>
      <c r="AU2609" t="s">
        <v>7235</v>
      </c>
      <c r="AV2609" t="s">
        <v>5608</v>
      </c>
      <c r="AW2609" t="s">
        <v>1444</v>
      </c>
      <c r="AX2609" t="s">
        <v>3326</v>
      </c>
      <c r="AY2609">
        <v>176</v>
      </c>
      <c r="AZ2609">
        <v>700000</v>
      </c>
      <c r="BA2609">
        <v>3500000</v>
      </c>
      <c r="BB2609" t="s">
        <v>5145</v>
      </c>
      <c r="BC2609" t="s">
        <v>83</v>
      </c>
    </row>
    <row r="2610" spans="1:55" x14ac:dyDescent="0.3">
      <c r="A2610" t="s">
        <v>7302</v>
      </c>
      <c r="B2610">
        <v>2636711</v>
      </c>
      <c r="C2610">
        <v>209019</v>
      </c>
      <c r="D2610" t="s">
        <v>3505</v>
      </c>
      <c r="E2610" t="s">
        <v>7232</v>
      </c>
      <c r="F2610" t="s">
        <v>3588</v>
      </c>
      <c r="G2610">
        <v>1</v>
      </c>
      <c r="H2610">
        <v>0</v>
      </c>
      <c r="I2610">
        <v>1</v>
      </c>
      <c r="J2610">
        <v>0</v>
      </c>
      <c r="K2610">
        <v>60</v>
      </c>
      <c r="L2610" t="s">
        <v>7304</v>
      </c>
      <c r="M2610" t="s">
        <v>3506</v>
      </c>
      <c r="N2610">
        <v>60</v>
      </c>
      <c r="O2610" t="s">
        <v>97</v>
      </c>
      <c r="P2610" t="s">
        <v>115</v>
      </c>
      <c r="Q2610">
        <v>274862</v>
      </c>
      <c r="R2610">
        <v>49414</v>
      </c>
      <c r="S2610" t="s">
        <v>63</v>
      </c>
      <c r="T2610" t="s">
        <v>64</v>
      </c>
      <c r="U2610">
        <v>14</v>
      </c>
      <c r="V2610" t="s">
        <v>65</v>
      </c>
      <c r="W2610">
        <v>0</v>
      </c>
      <c r="X2610" t="s">
        <v>66</v>
      </c>
      <c r="Y2610" t="s">
        <v>3588</v>
      </c>
      <c r="Z2610">
        <v>2015</v>
      </c>
      <c r="AA2610" t="s">
        <v>141</v>
      </c>
      <c r="AB2610" t="s">
        <v>3506</v>
      </c>
      <c r="AC2610">
        <v>1</v>
      </c>
      <c r="AD2610">
        <v>3</v>
      </c>
      <c r="AE2610">
        <v>2</v>
      </c>
      <c r="AF2610">
        <v>7</v>
      </c>
      <c r="AG2610" t="s">
        <v>3633</v>
      </c>
      <c r="AH2610" t="s">
        <v>3730</v>
      </c>
      <c r="AI2610" t="s">
        <v>3854</v>
      </c>
      <c r="AJ2610">
        <v>19930</v>
      </c>
      <c r="AK2610" t="s">
        <v>3600</v>
      </c>
      <c r="AL2610" t="s">
        <v>3609</v>
      </c>
      <c r="AM2610" t="s">
        <v>3649</v>
      </c>
      <c r="AN2610" t="s">
        <v>394</v>
      </c>
      <c r="AO2610" t="s">
        <v>75</v>
      </c>
      <c r="AP2610" t="s">
        <v>7232</v>
      </c>
      <c r="AQ2610">
        <v>2018</v>
      </c>
      <c r="AR2610">
        <v>58</v>
      </c>
      <c r="AS2610" t="s">
        <v>7234</v>
      </c>
      <c r="AT2610" t="s">
        <v>562</v>
      </c>
      <c r="AU2610" t="s">
        <v>7235</v>
      </c>
      <c r="AV2610" t="s">
        <v>5608</v>
      </c>
      <c r="AW2610" t="s">
        <v>1444</v>
      </c>
      <c r="AX2610" t="s">
        <v>3326</v>
      </c>
      <c r="AY2610">
        <v>176</v>
      </c>
      <c r="AZ2610">
        <v>700000</v>
      </c>
      <c r="BA2610">
        <v>3500000</v>
      </c>
      <c r="BB2610" t="s">
        <v>5145</v>
      </c>
      <c r="BC2610" t="s">
        <v>83</v>
      </c>
    </row>
    <row r="2611" spans="1:55" x14ac:dyDescent="0.3">
      <c r="A2611" t="s">
        <v>7305</v>
      </c>
      <c r="B2611">
        <v>2636712</v>
      </c>
      <c r="C2611">
        <v>209019</v>
      </c>
      <c r="D2611" t="s">
        <v>7306</v>
      </c>
      <c r="E2611" t="s">
        <v>7232</v>
      </c>
      <c r="F2611" t="s">
        <v>3588</v>
      </c>
      <c r="G2611">
        <v>0</v>
      </c>
      <c r="H2611">
        <v>0</v>
      </c>
      <c r="I2611">
        <v>0</v>
      </c>
      <c r="J2611">
        <v>0</v>
      </c>
      <c r="K2611">
        <v>66</v>
      </c>
      <c r="L2611" t="s">
        <v>7307</v>
      </c>
      <c r="M2611" t="s">
        <v>7308</v>
      </c>
      <c r="N2611">
        <v>66</v>
      </c>
      <c r="O2611" t="s">
        <v>97</v>
      </c>
      <c r="P2611" t="s">
        <v>115</v>
      </c>
      <c r="Q2611">
        <v>274862</v>
      </c>
      <c r="R2611">
        <v>49414</v>
      </c>
      <c r="S2611" t="s">
        <v>63</v>
      </c>
      <c r="T2611" t="s">
        <v>64</v>
      </c>
      <c r="U2611">
        <v>14</v>
      </c>
      <c r="V2611" t="s">
        <v>65</v>
      </c>
      <c r="W2611">
        <v>0</v>
      </c>
      <c r="X2611" t="s">
        <v>66</v>
      </c>
      <c r="Y2611" t="s">
        <v>3588</v>
      </c>
      <c r="Z2611">
        <v>2015</v>
      </c>
      <c r="AA2611" t="s">
        <v>204</v>
      </c>
      <c r="AB2611" t="s">
        <v>7308</v>
      </c>
      <c r="AC2611">
        <v>5</v>
      </c>
      <c r="AD2611">
        <v>0</v>
      </c>
      <c r="AE2611">
        <v>1</v>
      </c>
      <c r="AF2611">
        <v>16</v>
      </c>
      <c r="AG2611" t="s">
        <v>3633</v>
      </c>
      <c r="AH2611" t="s">
        <v>3623</v>
      </c>
      <c r="AI2611" t="s">
        <v>3854</v>
      </c>
      <c r="AJ2611">
        <v>19770</v>
      </c>
      <c r="AK2611" t="s">
        <v>3652</v>
      </c>
      <c r="AL2611" t="s">
        <v>3609</v>
      </c>
      <c r="AM2611" t="s">
        <v>3828</v>
      </c>
      <c r="AN2611" t="s">
        <v>590</v>
      </c>
      <c r="AO2611" t="s">
        <v>75</v>
      </c>
      <c r="AP2611" t="s">
        <v>7232</v>
      </c>
      <c r="AQ2611">
        <v>2018</v>
      </c>
      <c r="AR2611">
        <v>58</v>
      </c>
      <c r="AS2611" t="s">
        <v>7234</v>
      </c>
      <c r="AT2611" t="s">
        <v>562</v>
      </c>
      <c r="AU2611" t="s">
        <v>7235</v>
      </c>
      <c r="AV2611" t="s">
        <v>5608</v>
      </c>
      <c r="AW2611" t="s">
        <v>1444</v>
      </c>
      <c r="AX2611" t="s">
        <v>3326</v>
      </c>
      <c r="AY2611">
        <v>176</v>
      </c>
      <c r="AZ2611">
        <v>700000</v>
      </c>
      <c r="BA2611">
        <v>3500000</v>
      </c>
      <c r="BB2611" t="s">
        <v>5145</v>
      </c>
      <c r="BC2611" t="s">
        <v>83</v>
      </c>
    </row>
    <row r="2612" spans="1:55" x14ac:dyDescent="0.3">
      <c r="A2612" t="s">
        <v>7309</v>
      </c>
      <c r="B2612">
        <v>2639089</v>
      </c>
      <c r="C2612">
        <v>209019</v>
      </c>
      <c r="D2612" t="s">
        <v>7310</v>
      </c>
      <c r="E2612" t="s">
        <v>7232</v>
      </c>
      <c r="F2612" t="s">
        <v>3578</v>
      </c>
      <c r="G2612">
        <v>0</v>
      </c>
      <c r="H2612">
        <v>0</v>
      </c>
      <c r="I2612">
        <v>0</v>
      </c>
      <c r="J2612">
        <v>0</v>
      </c>
      <c r="K2612">
        <v>90</v>
      </c>
      <c r="L2612" t="s">
        <v>113</v>
      </c>
      <c r="M2612" t="s">
        <v>114</v>
      </c>
      <c r="N2612">
        <v>69</v>
      </c>
      <c r="O2612" t="s">
        <v>97</v>
      </c>
      <c r="P2612" t="s">
        <v>115</v>
      </c>
      <c r="Q2612">
        <v>187492</v>
      </c>
      <c r="R2612">
        <v>49414</v>
      </c>
      <c r="S2612" t="s">
        <v>63</v>
      </c>
      <c r="T2612" t="s">
        <v>64</v>
      </c>
      <c r="U2612">
        <v>14</v>
      </c>
      <c r="V2612" t="s">
        <v>65</v>
      </c>
      <c r="W2612">
        <v>0</v>
      </c>
      <c r="X2612" t="s">
        <v>66</v>
      </c>
      <c r="Y2612" t="s">
        <v>3578</v>
      </c>
      <c r="Z2612">
        <v>2015</v>
      </c>
      <c r="AA2612" t="s">
        <v>1728</v>
      </c>
      <c r="AB2612" t="s">
        <v>7311</v>
      </c>
      <c r="AC2612">
        <v>1</v>
      </c>
      <c r="AD2612">
        <v>0</v>
      </c>
      <c r="AE2612">
        <v>9</v>
      </c>
      <c r="AF2612">
        <v>10</v>
      </c>
      <c r="AG2612" t="s">
        <v>3633</v>
      </c>
      <c r="AH2612" t="s">
        <v>3836</v>
      </c>
      <c r="AI2612" t="s">
        <v>3854</v>
      </c>
      <c r="AJ2612">
        <v>15000</v>
      </c>
      <c r="AK2612" t="s">
        <v>3852</v>
      </c>
      <c r="AL2612" t="s">
        <v>3609</v>
      </c>
      <c r="AM2612" t="s">
        <v>3631</v>
      </c>
      <c r="AN2612" t="s">
        <v>180</v>
      </c>
      <c r="AO2612" t="s">
        <v>3583</v>
      </c>
      <c r="AP2612" t="s">
        <v>7232</v>
      </c>
      <c r="AQ2612">
        <v>2018</v>
      </c>
      <c r="AR2612">
        <v>58</v>
      </c>
      <c r="AS2612" t="s">
        <v>7234</v>
      </c>
      <c r="AT2612" t="s">
        <v>562</v>
      </c>
      <c r="AU2612" t="s">
        <v>7235</v>
      </c>
      <c r="AV2612" t="s">
        <v>5608</v>
      </c>
      <c r="AW2612" t="s">
        <v>1444</v>
      </c>
      <c r="AX2612" t="s">
        <v>3326</v>
      </c>
      <c r="AY2612">
        <v>176</v>
      </c>
      <c r="AZ2612">
        <v>700000</v>
      </c>
      <c r="BA2612">
        <v>3500000</v>
      </c>
      <c r="BB2612" t="s">
        <v>5145</v>
      </c>
      <c r="BC2612" t="s">
        <v>83</v>
      </c>
    </row>
    <row r="2613" spans="1:55" x14ac:dyDescent="0.3">
      <c r="A2613" t="s">
        <v>7312</v>
      </c>
      <c r="B2613">
        <v>2640897</v>
      </c>
      <c r="C2613">
        <v>209019</v>
      </c>
      <c r="D2613" t="s">
        <v>1310</v>
      </c>
      <c r="E2613" t="s">
        <v>7232</v>
      </c>
      <c r="F2613" t="s">
        <v>3588</v>
      </c>
      <c r="G2613">
        <v>1</v>
      </c>
      <c r="H2613">
        <v>0</v>
      </c>
      <c r="I2613">
        <v>0</v>
      </c>
      <c r="J2613">
        <v>0</v>
      </c>
      <c r="K2613">
        <v>90</v>
      </c>
      <c r="L2613" t="s">
        <v>113</v>
      </c>
      <c r="M2613" t="s">
        <v>114</v>
      </c>
      <c r="N2613">
        <v>69</v>
      </c>
      <c r="O2613" t="s">
        <v>97</v>
      </c>
      <c r="P2613" t="s">
        <v>115</v>
      </c>
      <c r="Q2613">
        <v>187492</v>
      </c>
      <c r="R2613">
        <v>49414</v>
      </c>
      <c r="S2613" t="s">
        <v>63</v>
      </c>
      <c r="T2613" t="s">
        <v>64</v>
      </c>
      <c r="U2613">
        <v>14</v>
      </c>
      <c r="V2613" t="s">
        <v>65</v>
      </c>
      <c r="W2613">
        <v>0</v>
      </c>
      <c r="X2613" t="s">
        <v>66</v>
      </c>
      <c r="Y2613" t="s">
        <v>3588</v>
      </c>
      <c r="Z2613">
        <v>2015</v>
      </c>
      <c r="AA2613" t="s">
        <v>421</v>
      </c>
      <c r="AB2613" t="s">
        <v>1311</v>
      </c>
      <c r="AC2613">
        <v>0</v>
      </c>
      <c r="AD2613">
        <v>1</v>
      </c>
      <c r="AE2613">
        <v>8</v>
      </c>
      <c r="AF2613">
        <v>1</v>
      </c>
      <c r="AG2613" t="s">
        <v>3579</v>
      </c>
      <c r="AH2613" t="s">
        <v>3633</v>
      </c>
      <c r="AI2613" t="s">
        <v>3642</v>
      </c>
      <c r="AJ2613">
        <v>16545</v>
      </c>
      <c r="AK2613" t="s">
        <v>3625</v>
      </c>
      <c r="AL2613" t="s">
        <v>3596</v>
      </c>
      <c r="AM2613" t="s">
        <v>3609</v>
      </c>
      <c r="AN2613" t="s">
        <v>288</v>
      </c>
      <c r="AO2613" t="s">
        <v>75</v>
      </c>
      <c r="AP2613" t="s">
        <v>7232</v>
      </c>
      <c r="AQ2613">
        <v>2018</v>
      </c>
      <c r="AR2613">
        <v>58</v>
      </c>
      <c r="AS2613" t="s">
        <v>7234</v>
      </c>
      <c r="AT2613" t="s">
        <v>562</v>
      </c>
      <c r="AU2613" t="s">
        <v>7235</v>
      </c>
      <c r="AV2613" t="s">
        <v>5608</v>
      </c>
      <c r="AW2613" t="s">
        <v>1444</v>
      </c>
      <c r="AX2613" t="s">
        <v>3326</v>
      </c>
      <c r="AY2613">
        <v>176</v>
      </c>
      <c r="AZ2613">
        <v>700000</v>
      </c>
      <c r="BA2613">
        <v>3500000</v>
      </c>
      <c r="BB2613" t="s">
        <v>5145</v>
      </c>
      <c r="BC2613" t="s">
        <v>83</v>
      </c>
    </row>
    <row r="2614" spans="1:55" x14ac:dyDescent="0.3">
      <c r="A2614" t="s">
        <v>7313</v>
      </c>
      <c r="B2614">
        <v>2640904</v>
      </c>
      <c r="C2614">
        <v>209019</v>
      </c>
      <c r="D2614" t="s">
        <v>7314</v>
      </c>
      <c r="E2614" t="s">
        <v>7232</v>
      </c>
      <c r="F2614" t="s">
        <v>3588</v>
      </c>
      <c r="G2614">
        <v>0</v>
      </c>
      <c r="H2614">
        <v>0</v>
      </c>
      <c r="I2614">
        <v>0</v>
      </c>
      <c r="J2614">
        <v>0</v>
      </c>
      <c r="K2614">
        <v>77</v>
      </c>
      <c r="L2614" t="s">
        <v>7315</v>
      </c>
      <c r="M2614" t="s">
        <v>7316</v>
      </c>
      <c r="N2614">
        <v>77</v>
      </c>
      <c r="O2614" t="s">
        <v>97</v>
      </c>
      <c r="P2614" t="s">
        <v>115</v>
      </c>
      <c r="Q2614">
        <v>110822</v>
      </c>
      <c r="R2614">
        <v>49414</v>
      </c>
      <c r="S2614" t="s">
        <v>63</v>
      </c>
      <c r="T2614" t="s">
        <v>64</v>
      </c>
      <c r="U2614">
        <v>14</v>
      </c>
      <c r="V2614" t="s">
        <v>65</v>
      </c>
      <c r="W2614">
        <v>0</v>
      </c>
      <c r="X2614" t="s">
        <v>66</v>
      </c>
      <c r="Y2614" t="s">
        <v>3588</v>
      </c>
      <c r="Z2614">
        <v>2015</v>
      </c>
      <c r="AA2614" t="s">
        <v>952</v>
      </c>
      <c r="AB2614" t="s">
        <v>7316</v>
      </c>
      <c r="AC2614">
        <v>2</v>
      </c>
      <c r="AD2614">
        <v>2</v>
      </c>
      <c r="AE2614">
        <v>2</v>
      </c>
      <c r="AF2614">
        <v>5</v>
      </c>
      <c r="AG2614" t="s">
        <v>3633</v>
      </c>
      <c r="AH2614" t="s">
        <v>3636</v>
      </c>
      <c r="AI2614" t="s">
        <v>3854</v>
      </c>
      <c r="AJ2614">
        <v>19999</v>
      </c>
      <c r="AK2614" t="s">
        <v>3591</v>
      </c>
      <c r="AL2614" t="s">
        <v>3609</v>
      </c>
      <c r="AM2614" t="s">
        <v>3638</v>
      </c>
      <c r="AN2614" t="s">
        <v>74</v>
      </c>
      <c r="AO2614" t="s">
        <v>75</v>
      </c>
      <c r="AP2614" t="s">
        <v>7232</v>
      </c>
      <c r="AQ2614">
        <v>2018</v>
      </c>
      <c r="AR2614">
        <v>58</v>
      </c>
      <c r="AS2614" t="s">
        <v>7234</v>
      </c>
      <c r="AT2614" t="s">
        <v>562</v>
      </c>
      <c r="AU2614" t="s">
        <v>7235</v>
      </c>
      <c r="AV2614" t="s">
        <v>5608</v>
      </c>
      <c r="AW2614" t="s">
        <v>1444</v>
      </c>
      <c r="AX2614" t="s">
        <v>3326</v>
      </c>
      <c r="AY2614">
        <v>176</v>
      </c>
      <c r="AZ2614">
        <v>700000</v>
      </c>
      <c r="BA2614">
        <v>3500000</v>
      </c>
      <c r="BB2614" t="s">
        <v>5145</v>
      </c>
      <c r="BC2614" t="s">
        <v>83</v>
      </c>
    </row>
    <row r="2615" spans="1:55" x14ac:dyDescent="0.3">
      <c r="A2615" t="s">
        <v>7317</v>
      </c>
      <c r="B2615">
        <v>2640918</v>
      </c>
      <c r="C2615">
        <v>209019</v>
      </c>
      <c r="D2615" t="s">
        <v>3511</v>
      </c>
      <c r="E2615" t="s">
        <v>7232</v>
      </c>
      <c r="F2615" t="s">
        <v>3588</v>
      </c>
      <c r="G2615">
        <v>0</v>
      </c>
      <c r="H2615">
        <v>0</v>
      </c>
      <c r="I2615">
        <v>0</v>
      </c>
      <c r="J2615">
        <v>0</v>
      </c>
      <c r="K2615">
        <v>90</v>
      </c>
      <c r="L2615" t="s">
        <v>113</v>
      </c>
      <c r="M2615" t="s">
        <v>114</v>
      </c>
      <c r="N2615">
        <v>69</v>
      </c>
      <c r="O2615" t="s">
        <v>97</v>
      </c>
      <c r="P2615" t="s">
        <v>115</v>
      </c>
      <c r="Q2615">
        <v>187492</v>
      </c>
      <c r="R2615">
        <v>49414</v>
      </c>
      <c r="S2615" t="s">
        <v>63</v>
      </c>
      <c r="T2615" t="s">
        <v>64</v>
      </c>
      <c r="U2615">
        <v>14</v>
      </c>
      <c r="V2615" t="s">
        <v>65</v>
      </c>
      <c r="W2615">
        <v>0</v>
      </c>
      <c r="X2615" t="s">
        <v>66</v>
      </c>
      <c r="Y2615" t="s">
        <v>3588</v>
      </c>
      <c r="Z2615">
        <v>2015</v>
      </c>
      <c r="AA2615" t="s">
        <v>957</v>
      </c>
      <c r="AB2615" t="s">
        <v>3512</v>
      </c>
      <c r="AC2615">
        <v>0</v>
      </c>
      <c r="AD2615">
        <v>2</v>
      </c>
      <c r="AE2615">
        <v>10</v>
      </c>
      <c r="AF2615">
        <v>1</v>
      </c>
      <c r="AG2615" t="s">
        <v>7318</v>
      </c>
      <c r="AH2615" t="s">
        <v>3633</v>
      </c>
      <c r="AI2615" t="s">
        <v>7319</v>
      </c>
      <c r="AJ2615">
        <v>9023</v>
      </c>
      <c r="AK2615" t="s">
        <v>3604</v>
      </c>
      <c r="AL2615" t="s">
        <v>7320</v>
      </c>
      <c r="AM2615" t="s">
        <v>3609</v>
      </c>
      <c r="AN2615" t="s">
        <v>122</v>
      </c>
      <c r="AO2615" t="s">
        <v>75</v>
      </c>
      <c r="AP2615" t="s">
        <v>7232</v>
      </c>
      <c r="AQ2615">
        <v>2018</v>
      </c>
      <c r="AR2615">
        <v>58</v>
      </c>
      <c r="AS2615" t="s">
        <v>7234</v>
      </c>
      <c r="AT2615" t="s">
        <v>562</v>
      </c>
      <c r="AU2615" t="s">
        <v>7235</v>
      </c>
      <c r="AV2615" t="s">
        <v>5608</v>
      </c>
      <c r="AW2615" t="s">
        <v>1444</v>
      </c>
      <c r="AX2615" t="s">
        <v>3326</v>
      </c>
      <c r="AY2615">
        <v>176</v>
      </c>
      <c r="AZ2615">
        <v>700000</v>
      </c>
      <c r="BA2615">
        <v>3500000</v>
      </c>
      <c r="BB2615" t="s">
        <v>5145</v>
      </c>
      <c r="BC2615" t="s">
        <v>83</v>
      </c>
    </row>
    <row r="2616" spans="1:55" x14ac:dyDescent="0.3">
      <c r="A2616" t="s">
        <v>7321</v>
      </c>
      <c r="B2616">
        <v>2645806</v>
      </c>
      <c r="C2616">
        <v>209019</v>
      </c>
      <c r="D2616" t="s">
        <v>7322</v>
      </c>
      <c r="E2616" t="s">
        <v>7232</v>
      </c>
      <c r="F2616" t="s">
        <v>298</v>
      </c>
      <c r="G2616">
        <v>0</v>
      </c>
      <c r="H2616">
        <v>0</v>
      </c>
      <c r="I2616">
        <v>0</v>
      </c>
      <c r="J2616">
        <v>1</v>
      </c>
      <c r="K2616">
        <v>29</v>
      </c>
      <c r="L2616" t="s">
        <v>113</v>
      </c>
      <c r="M2616" t="s">
        <v>114</v>
      </c>
      <c r="N2616">
        <v>69</v>
      </c>
      <c r="O2616" t="s">
        <v>97</v>
      </c>
      <c r="P2616" t="s">
        <v>115</v>
      </c>
      <c r="Q2616">
        <v>187492</v>
      </c>
      <c r="R2616">
        <v>49414</v>
      </c>
      <c r="S2616" t="s">
        <v>63</v>
      </c>
      <c r="T2616" t="s">
        <v>64</v>
      </c>
      <c r="U2616">
        <v>14</v>
      </c>
      <c r="V2616" t="s">
        <v>65</v>
      </c>
      <c r="W2616">
        <v>0</v>
      </c>
      <c r="X2616" t="s">
        <v>66</v>
      </c>
      <c r="Y2616" t="s">
        <v>298</v>
      </c>
      <c r="Z2616">
        <v>2015</v>
      </c>
      <c r="AA2616" t="s">
        <v>345</v>
      </c>
      <c r="AB2616" t="s">
        <v>7323</v>
      </c>
      <c r="AC2616">
        <v>2</v>
      </c>
      <c r="AD2616">
        <v>3</v>
      </c>
      <c r="AE2616">
        <v>9</v>
      </c>
      <c r="AF2616">
        <v>10</v>
      </c>
      <c r="AG2616" t="s">
        <v>3633</v>
      </c>
      <c r="AH2616" t="s">
        <v>178</v>
      </c>
      <c r="AI2616" t="s">
        <v>3854</v>
      </c>
      <c r="AJ2616">
        <v>19978</v>
      </c>
      <c r="AK2616" t="s">
        <v>541</v>
      </c>
      <c r="AL2616" t="s">
        <v>3609</v>
      </c>
      <c r="AM2616" t="s">
        <v>1227</v>
      </c>
      <c r="AN2616" t="s">
        <v>523</v>
      </c>
      <c r="AO2616" t="s">
        <v>306</v>
      </c>
      <c r="AP2616" t="s">
        <v>7232</v>
      </c>
      <c r="AQ2616">
        <v>2018</v>
      </c>
      <c r="AR2616">
        <v>58</v>
      </c>
      <c r="AS2616" t="s">
        <v>7234</v>
      </c>
      <c r="AT2616" t="s">
        <v>562</v>
      </c>
      <c r="AU2616" t="s">
        <v>7235</v>
      </c>
      <c r="AV2616" t="s">
        <v>5608</v>
      </c>
      <c r="AW2616" t="s">
        <v>1444</v>
      </c>
      <c r="AX2616" t="s">
        <v>3326</v>
      </c>
      <c r="AY2616">
        <v>176</v>
      </c>
      <c r="AZ2616">
        <v>700000</v>
      </c>
      <c r="BA2616">
        <v>3500000</v>
      </c>
      <c r="BB2616" t="s">
        <v>5145</v>
      </c>
      <c r="BC2616" t="s">
        <v>83</v>
      </c>
    </row>
    <row r="2617" spans="1:55" x14ac:dyDescent="0.3">
      <c r="A2617" t="s">
        <v>7324</v>
      </c>
      <c r="B2617">
        <v>2645814</v>
      </c>
      <c r="C2617">
        <v>209019</v>
      </c>
      <c r="D2617" t="s">
        <v>7325</v>
      </c>
      <c r="E2617" t="s">
        <v>7232</v>
      </c>
      <c r="F2617" t="s">
        <v>298</v>
      </c>
      <c r="G2617">
        <v>0</v>
      </c>
      <c r="H2617">
        <v>0</v>
      </c>
      <c r="I2617">
        <v>0</v>
      </c>
      <c r="J2617">
        <v>0</v>
      </c>
      <c r="K2617">
        <v>22</v>
      </c>
      <c r="L2617" t="s">
        <v>113</v>
      </c>
      <c r="M2617" t="s">
        <v>114</v>
      </c>
      <c r="N2617">
        <v>69</v>
      </c>
      <c r="O2617" t="s">
        <v>97</v>
      </c>
      <c r="P2617" t="s">
        <v>115</v>
      </c>
      <c r="Q2617">
        <v>187492</v>
      </c>
      <c r="R2617">
        <v>49414</v>
      </c>
      <c r="S2617" t="s">
        <v>63</v>
      </c>
      <c r="T2617" t="s">
        <v>64</v>
      </c>
      <c r="U2617">
        <v>14</v>
      </c>
      <c r="V2617" t="s">
        <v>65</v>
      </c>
      <c r="W2617">
        <v>0</v>
      </c>
      <c r="X2617" t="s">
        <v>66</v>
      </c>
      <c r="Y2617" t="s">
        <v>298</v>
      </c>
      <c r="Z2617">
        <v>2015</v>
      </c>
      <c r="AA2617" t="s">
        <v>800</v>
      </c>
      <c r="AB2617" t="s">
        <v>7326</v>
      </c>
      <c r="AC2617">
        <v>1</v>
      </c>
      <c r="AD2617">
        <v>0</v>
      </c>
      <c r="AE2617">
        <v>9</v>
      </c>
      <c r="AF2617">
        <v>10</v>
      </c>
      <c r="AG2617" t="s">
        <v>178</v>
      </c>
      <c r="AH2617" t="s">
        <v>3633</v>
      </c>
      <c r="AI2617" t="s">
        <v>251</v>
      </c>
      <c r="AJ2617">
        <v>23457</v>
      </c>
      <c r="AK2617" t="s">
        <v>855</v>
      </c>
      <c r="AL2617" t="s">
        <v>252</v>
      </c>
      <c r="AM2617" t="s">
        <v>3609</v>
      </c>
      <c r="AN2617" t="s">
        <v>180</v>
      </c>
      <c r="AO2617" t="s">
        <v>306</v>
      </c>
      <c r="AP2617" t="s">
        <v>7232</v>
      </c>
      <c r="AQ2617">
        <v>2018</v>
      </c>
      <c r="AR2617">
        <v>58</v>
      </c>
      <c r="AS2617" t="s">
        <v>7234</v>
      </c>
      <c r="AT2617" t="s">
        <v>562</v>
      </c>
      <c r="AU2617" t="s">
        <v>7235</v>
      </c>
      <c r="AV2617" t="s">
        <v>5608</v>
      </c>
      <c r="AW2617" t="s">
        <v>1444</v>
      </c>
      <c r="AX2617" t="s">
        <v>3326</v>
      </c>
      <c r="AY2617">
        <v>176</v>
      </c>
      <c r="AZ2617">
        <v>700000</v>
      </c>
      <c r="BA2617">
        <v>3500000</v>
      </c>
      <c r="BB2617" t="s">
        <v>5145</v>
      </c>
      <c r="BC2617" t="s">
        <v>83</v>
      </c>
    </row>
    <row r="2618" spans="1:55" x14ac:dyDescent="0.3">
      <c r="A2618" t="s">
        <v>7327</v>
      </c>
      <c r="B2618">
        <v>2648379</v>
      </c>
      <c r="C2618">
        <v>209019</v>
      </c>
      <c r="D2618" t="s">
        <v>1330</v>
      </c>
      <c r="E2618" t="s">
        <v>7232</v>
      </c>
      <c r="F2618" t="s">
        <v>3588</v>
      </c>
      <c r="G2618">
        <v>0</v>
      </c>
      <c r="H2618">
        <v>0</v>
      </c>
      <c r="I2618">
        <v>0</v>
      </c>
      <c r="J2618">
        <v>0</v>
      </c>
      <c r="K2618">
        <v>13</v>
      </c>
      <c r="L2618" t="s">
        <v>113</v>
      </c>
      <c r="M2618" t="s">
        <v>114</v>
      </c>
      <c r="N2618">
        <v>69</v>
      </c>
      <c r="O2618" t="s">
        <v>97</v>
      </c>
      <c r="P2618" t="s">
        <v>115</v>
      </c>
      <c r="Q2618">
        <v>187492</v>
      </c>
      <c r="R2618">
        <v>49414</v>
      </c>
      <c r="S2618" t="s">
        <v>63</v>
      </c>
      <c r="T2618" t="s">
        <v>64</v>
      </c>
      <c r="U2618">
        <v>14</v>
      </c>
      <c r="V2618" t="s">
        <v>65</v>
      </c>
      <c r="W2618">
        <v>0</v>
      </c>
      <c r="X2618" t="s">
        <v>66</v>
      </c>
      <c r="Y2618" t="s">
        <v>3588</v>
      </c>
      <c r="Z2618">
        <v>2015</v>
      </c>
      <c r="AA2618" t="s">
        <v>219</v>
      </c>
      <c r="AB2618" t="s">
        <v>1331</v>
      </c>
      <c r="AC2618">
        <v>2</v>
      </c>
      <c r="AD2618">
        <v>0</v>
      </c>
      <c r="AE2618">
        <v>10</v>
      </c>
      <c r="AF2618">
        <v>1</v>
      </c>
      <c r="AG2618" t="s">
        <v>7251</v>
      </c>
      <c r="AH2618" t="s">
        <v>3633</v>
      </c>
      <c r="AI2618" t="s">
        <v>3624</v>
      </c>
      <c r="AJ2618">
        <v>10980</v>
      </c>
      <c r="AK2618" t="s">
        <v>3677</v>
      </c>
      <c r="AL2618" t="s">
        <v>3626</v>
      </c>
      <c r="AM2618" t="s">
        <v>3609</v>
      </c>
      <c r="AN2618" t="s">
        <v>173</v>
      </c>
      <c r="AO2618" t="s">
        <v>75</v>
      </c>
      <c r="AP2618" t="s">
        <v>7232</v>
      </c>
      <c r="AQ2618">
        <v>2018</v>
      </c>
      <c r="AR2618">
        <v>58</v>
      </c>
      <c r="AS2618" t="s">
        <v>7234</v>
      </c>
      <c r="AT2618" t="s">
        <v>562</v>
      </c>
      <c r="AU2618" t="s">
        <v>7235</v>
      </c>
      <c r="AV2618" t="s">
        <v>5608</v>
      </c>
      <c r="AW2618" t="s">
        <v>1444</v>
      </c>
      <c r="AX2618" t="s">
        <v>3326</v>
      </c>
      <c r="AY2618">
        <v>176</v>
      </c>
      <c r="AZ2618">
        <v>700000</v>
      </c>
      <c r="BA2618">
        <v>3500000</v>
      </c>
      <c r="BB2618" t="s">
        <v>5145</v>
      </c>
      <c r="BC2618" t="s">
        <v>83</v>
      </c>
    </row>
    <row r="2619" spans="1:55" x14ac:dyDescent="0.3">
      <c r="A2619" t="s">
        <v>7328</v>
      </c>
      <c r="B2619">
        <v>2653866</v>
      </c>
      <c r="C2619">
        <v>209019</v>
      </c>
      <c r="D2619" t="s">
        <v>7329</v>
      </c>
      <c r="E2619" t="s">
        <v>7232</v>
      </c>
      <c r="F2619" t="s">
        <v>3588</v>
      </c>
      <c r="G2619">
        <v>0</v>
      </c>
      <c r="H2619">
        <v>0</v>
      </c>
      <c r="I2619">
        <v>0</v>
      </c>
      <c r="J2619">
        <v>0</v>
      </c>
      <c r="K2619">
        <v>12</v>
      </c>
      <c r="L2619" t="s">
        <v>113</v>
      </c>
      <c r="M2619" t="s">
        <v>114</v>
      </c>
      <c r="N2619">
        <v>69</v>
      </c>
      <c r="O2619" t="s">
        <v>97</v>
      </c>
      <c r="P2619" t="s">
        <v>115</v>
      </c>
      <c r="Q2619">
        <v>187492</v>
      </c>
      <c r="R2619">
        <v>49414</v>
      </c>
      <c r="S2619" t="s">
        <v>63</v>
      </c>
      <c r="T2619" t="s">
        <v>64</v>
      </c>
      <c r="U2619">
        <v>14</v>
      </c>
      <c r="V2619" t="s">
        <v>65</v>
      </c>
      <c r="W2619">
        <v>0</v>
      </c>
      <c r="X2619" t="s">
        <v>66</v>
      </c>
      <c r="Y2619" t="s">
        <v>3588</v>
      </c>
      <c r="Z2619">
        <v>2015</v>
      </c>
      <c r="AA2619" t="s">
        <v>211</v>
      </c>
      <c r="AB2619" t="s">
        <v>7330</v>
      </c>
      <c r="AC2619">
        <v>2</v>
      </c>
      <c r="AD2619">
        <v>0</v>
      </c>
      <c r="AE2619">
        <v>1</v>
      </c>
      <c r="AF2619">
        <v>3</v>
      </c>
      <c r="AG2619" t="s">
        <v>3633</v>
      </c>
      <c r="AH2619" t="s">
        <v>3782</v>
      </c>
      <c r="AI2619" t="s">
        <v>3854</v>
      </c>
      <c r="AJ2619">
        <v>19999</v>
      </c>
      <c r="AK2619" t="s">
        <v>3625</v>
      </c>
      <c r="AL2619" t="s">
        <v>3609</v>
      </c>
      <c r="AM2619" t="s">
        <v>1394</v>
      </c>
      <c r="AN2619" t="s">
        <v>173</v>
      </c>
      <c r="AO2619" t="s">
        <v>75</v>
      </c>
      <c r="AP2619" t="s">
        <v>7232</v>
      </c>
      <c r="AQ2619">
        <v>2018</v>
      </c>
      <c r="AR2619">
        <v>58</v>
      </c>
      <c r="AS2619" t="s">
        <v>7234</v>
      </c>
      <c r="AT2619" t="s">
        <v>562</v>
      </c>
      <c r="AU2619" t="s">
        <v>7235</v>
      </c>
      <c r="AV2619" t="s">
        <v>5608</v>
      </c>
      <c r="AW2619" t="s">
        <v>1444</v>
      </c>
      <c r="AX2619" t="s">
        <v>3326</v>
      </c>
      <c r="AY2619">
        <v>176</v>
      </c>
      <c r="AZ2619">
        <v>700000</v>
      </c>
      <c r="BA2619">
        <v>3500000</v>
      </c>
      <c r="BB2619" t="s">
        <v>5145</v>
      </c>
      <c r="BC2619" t="s">
        <v>83</v>
      </c>
    </row>
    <row r="2620" spans="1:55" x14ac:dyDescent="0.3">
      <c r="A2620" t="s">
        <v>7331</v>
      </c>
      <c r="B2620">
        <v>2653901</v>
      </c>
      <c r="C2620">
        <v>209019</v>
      </c>
      <c r="D2620" t="s">
        <v>7332</v>
      </c>
      <c r="E2620" t="s">
        <v>7232</v>
      </c>
      <c r="F2620" t="s">
        <v>3588</v>
      </c>
      <c r="G2620">
        <v>1</v>
      </c>
      <c r="H2620">
        <v>0</v>
      </c>
      <c r="I2620">
        <v>0</v>
      </c>
      <c r="J2620">
        <v>0</v>
      </c>
      <c r="K2620">
        <v>1</v>
      </c>
      <c r="L2620" t="s">
        <v>113</v>
      </c>
      <c r="M2620" t="s">
        <v>114</v>
      </c>
      <c r="N2620">
        <v>69</v>
      </c>
      <c r="O2620" t="s">
        <v>97</v>
      </c>
      <c r="P2620" t="s">
        <v>115</v>
      </c>
      <c r="Q2620">
        <v>187492</v>
      </c>
      <c r="R2620">
        <v>49414</v>
      </c>
      <c r="S2620" t="s">
        <v>63</v>
      </c>
      <c r="T2620" t="s">
        <v>64</v>
      </c>
      <c r="U2620">
        <v>14</v>
      </c>
      <c r="V2620" t="s">
        <v>65</v>
      </c>
      <c r="W2620">
        <v>0</v>
      </c>
      <c r="X2620" t="s">
        <v>66</v>
      </c>
      <c r="Y2620" t="s">
        <v>3588</v>
      </c>
      <c r="Z2620">
        <v>2015</v>
      </c>
      <c r="AA2620" t="s">
        <v>250</v>
      </c>
      <c r="AB2620" t="s">
        <v>7333</v>
      </c>
      <c r="AC2620">
        <v>2</v>
      </c>
      <c r="AD2620">
        <v>1</v>
      </c>
      <c r="AE2620">
        <v>1</v>
      </c>
      <c r="AF2620">
        <v>13</v>
      </c>
      <c r="AG2620" t="s">
        <v>3633</v>
      </c>
      <c r="AH2620" t="s">
        <v>7334</v>
      </c>
      <c r="AI2620" t="s">
        <v>3854</v>
      </c>
      <c r="AJ2620">
        <v>19870</v>
      </c>
      <c r="AK2620" t="s">
        <v>3821</v>
      </c>
      <c r="AL2620" t="s">
        <v>3609</v>
      </c>
      <c r="AM2620" t="s">
        <v>3657</v>
      </c>
      <c r="AN2620" t="s">
        <v>153</v>
      </c>
      <c r="AO2620" t="s">
        <v>75</v>
      </c>
      <c r="AP2620" t="s">
        <v>7232</v>
      </c>
      <c r="AQ2620">
        <v>2018</v>
      </c>
      <c r="AR2620">
        <v>58</v>
      </c>
      <c r="AS2620" t="s">
        <v>7234</v>
      </c>
      <c r="AT2620" t="s">
        <v>562</v>
      </c>
      <c r="AU2620" t="s">
        <v>7235</v>
      </c>
      <c r="AV2620" t="s">
        <v>5608</v>
      </c>
      <c r="AW2620" t="s">
        <v>1444</v>
      </c>
      <c r="AX2620" t="s">
        <v>3326</v>
      </c>
      <c r="AY2620">
        <v>176</v>
      </c>
      <c r="AZ2620">
        <v>700000</v>
      </c>
      <c r="BA2620">
        <v>3500000</v>
      </c>
      <c r="BB2620" t="s">
        <v>5145</v>
      </c>
      <c r="BC2620" t="s">
        <v>83</v>
      </c>
    </row>
    <row r="2621" spans="1:55" x14ac:dyDescent="0.3">
      <c r="A2621" t="s">
        <v>7335</v>
      </c>
      <c r="B2621">
        <v>2653907</v>
      </c>
      <c r="C2621">
        <v>209019</v>
      </c>
      <c r="D2621" t="s">
        <v>7336</v>
      </c>
      <c r="E2621" t="s">
        <v>7232</v>
      </c>
      <c r="F2621" t="s">
        <v>3588</v>
      </c>
      <c r="G2621">
        <v>0</v>
      </c>
      <c r="H2621">
        <v>0</v>
      </c>
      <c r="I2621">
        <v>0</v>
      </c>
      <c r="J2621">
        <v>0</v>
      </c>
      <c r="K2621">
        <v>19</v>
      </c>
      <c r="L2621" t="s">
        <v>113</v>
      </c>
      <c r="M2621" t="s">
        <v>114</v>
      </c>
      <c r="N2621">
        <v>69</v>
      </c>
      <c r="O2621" t="s">
        <v>97</v>
      </c>
      <c r="P2621" t="s">
        <v>115</v>
      </c>
      <c r="Q2621">
        <v>187492</v>
      </c>
      <c r="R2621">
        <v>49414</v>
      </c>
      <c r="S2621" t="s">
        <v>63</v>
      </c>
      <c r="T2621" t="s">
        <v>64</v>
      </c>
      <c r="U2621">
        <v>14</v>
      </c>
      <c r="V2621" t="s">
        <v>65</v>
      </c>
      <c r="W2621">
        <v>0</v>
      </c>
      <c r="X2621" t="s">
        <v>66</v>
      </c>
      <c r="Y2621" t="s">
        <v>3588</v>
      </c>
      <c r="Z2621">
        <v>2015</v>
      </c>
      <c r="AA2621" t="s">
        <v>941</v>
      </c>
      <c r="AB2621" t="s">
        <v>7337</v>
      </c>
      <c r="AC2621">
        <v>1</v>
      </c>
      <c r="AD2621">
        <v>0</v>
      </c>
      <c r="AE2621">
        <v>2</v>
      </c>
      <c r="AF2621">
        <v>1</v>
      </c>
      <c r="AG2621" t="s">
        <v>3836</v>
      </c>
      <c r="AH2621" t="s">
        <v>3633</v>
      </c>
      <c r="AI2621" t="s">
        <v>3590</v>
      </c>
      <c r="AJ2621">
        <v>27695</v>
      </c>
      <c r="AK2621" t="s">
        <v>3625</v>
      </c>
      <c r="AL2621" t="s">
        <v>3631</v>
      </c>
      <c r="AM2621" t="s">
        <v>3609</v>
      </c>
      <c r="AN2621" t="s">
        <v>180</v>
      </c>
      <c r="AO2621" t="s">
        <v>75</v>
      </c>
      <c r="AP2621" t="s">
        <v>7232</v>
      </c>
      <c r="AQ2621">
        <v>2018</v>
      </c>
      <c r="AR2621">
        <v>58</v>
      </c>
      <c r="AS2621" t="s">
        <v>7234</v>
      </c>
      <c r="AT2621" t="s">
        <v>562</v>
      </c>
      <c r="AU2621" t="s">
        <v>7235</v>
      </c>
      <c r="AV2621" t="s">
        <v>5608</v>
      </c>
      <c r="AW2621" t="s">
        <v>1444</v>
      </c>
      <c r="AX2621" t="s">
        <v>3326</v>
      </c>
      <c r="AY2621">
        <v>176</v>
      </c>
      <c r="AZ2621">
        <v>700000</v>
      </c>
      <c r="BA2621">
        <v>3500000</v>
      </c>
      <c r="BB2621" t="s">
        <v>5145</v>
      </c>
      <c r="BC2621" t="s">
        <v>83</v>
      </c>
    </row>
    <row r="2622" spans="1:55" x14ac:dyDescent="0.3">
      <c r="A2622" t="s">
        <v>7338</v>
      </c>
      <c r="B2622">
        <v>2662189</v>
      </c>
      <c r="C2622">
        <v>209019</v>
      </c>
      <c r="D2622" t="s">
        <v>7339</v>
      </c>
      <c r="E2622" t="s">
        <v>7232</v>
      </c>
      <c r="F2622" t="s">
        <v>3588</v>
      </c>
      <c r="G2622">
        <v>0</v>
      </c>
      <c r="H2622">
        <v>0</v>
      </c>
      <c r="I2622">
        <v>0</v>
      </c>
      <c r="J2622">
        <v>0</v>
      </c>
      <c r="K2622">
        <v>90</v>
      </c>
      <c r="L2622" t="s">
        <v>113</v>
      </c>
      <c r="M2622" t="s">
        <v>114</v>
      </c>
      <c r="N2622">
        <v>69</v>
      </c>
      <c r="O2622" t="s">
        <v>97</v>
      </c>
      <c r="P2622" t="s">
        <v>115</v>
      </c>
      <c r="Q2622">
        <v>187492</v>
      </c>
      <c r="R2622">
        <v>49414</v>
      </c>
      <c r="S2622" t="s">
        <v>63</v>
      </c>
      <c r="T2622" t="s">
        <v>64</v>
      </c>
      <c r="U2622">
        <v>14</v>
      </c>
      <c r="V2622" t="s">
        <v>65</v>
      </c>
      <c r="W2622">
        <v>0</v>
      </c>
      <c r="X2622" t="s">
        <v>66</v>
      </c>
      <c r="Y2622" t="s">
        <v>3588</v>
      </c>
      <c r="Z2622">
        <v>2015</v>
      </c>
      <c r="AA2622" t="s">
        <v>456</v>
      </c>
      <c r="AB2622" t="s">
        <v>7340</v>
      </c>
      <c r="AC2622">
        <v>5</v>
      </c>
      <c r="AD2622">
        <v>2</v>
      </c>
      <c r="AE2622">
        <v>4</v>
      </c>
      <c r="AF2622">
        <v>2</v>
      </c>
      <c r="AG2622" t="s">
        <v>3850</v>
      </c>
      <c r="AH2622" t="s">
        <v>3633</v>
      </c>
      <c r="AI2622" t="s">
        <v>3767</v>
      </c>
      <c r="AJ2622">
        <v>7466</v>
      </c>
      <c r="AK2622" t="s">
        <v>3652</v>
      </c>
      <c r="AL2622" t="s">
        <v>3768</v>
      </c>
      <c r="AM2622" t="s">
        <v>3609</v>
      </c>
      <c r="AN2622" t="s">
        <v>1267</v>
      </c>
      <c r="AO2622" t="s">
        <v>75</v>
      </c>
      <c r="AP2622" t="s">
        <v>7232</v>
      </c>
      <c r="AQ2622">
        <v>2018</v>
      </c>
      <c r="AR2622">
        <v>58</v>
      </c>
      <c r="AS2622" t="s">
        <v>7234</v>
      </c>
      <c r="AT2622" t="s">
        <v>562</v>
      </c>
      <c r="AU2622" t="s">
        <v>7235</v>
      </c>
      <c r="AV2622" t="s">
        <v>5608</v>
      </c>
      <c r="AW2622" t="s">
        <v>1444</v>
      </c>
      <c r="AX2622" t="s">
        <v>3326</v>
      </c>
      <c r="AY2622">
        <v>176</v>
      </c>
      <c r="AZ2622">
        <v>700000</v>
      </c>
      <c r="BA2622">
        <v>3500000</v>
      </c>
      <c r="BB2622" t="s">
        <v>5145</v>
      </c>
      <c r="BC2622" t="s">
        <v>83</v>
      </c>
    </row>
    <row r="2623" spans="1:55" x14ac:dyDescent="0.3">
      <c r="A2623" t="s">
        <v>7341</v>
      </c>
      <c r="B2623">
        <v>2668508</v>
      </c>
      <c r="C2623">
        <v>209019</v>
      </c>
      <c r="D2623" t="s">
        <v>3520</v>
      </c>
      <c r="E2623" t="s">
        <v>7232</v>
      </c>
      <c r="F2623" t="s">
        <v>3588</v>
      </c>
      <c r="G2623">
        <v>0</v>
      </c>
      <c r="H2623">
        <v>0</v>
      </c>
      <c r="I2623">
        <v>0</v>
      </c>
      <c r="J2623">
        <v>0</v>
      </c>
      <c r="K2623">
        <v>5</v>
      </c>
      <c r="L2623" t="s">
        <v>113</v>
      </c>
      <c r="M2623" t="s">
        <v>114</v>
      </c>
      <c r="N2623">
        <v>69</v>
      </c>
      <c r="O2623" t="s">
        <v>97</v>
      </c>
      <c r="P2623" t="s">
        <v>115</v>
      </c>
      <c r="Q2623">
        <v>187492</v>
      </c>
      <c r="R2623">
        <v>49414</v>
      </c>
      <c r="S2623" t="s">
        <v>63</v>
      </c>
      <c r="T2623" t="s">
        <v>64</v>
      </c>
      <c r="U2623">
        <v>14</v>
      </c>
      <c r="V2623" t="s">
        <v>65</v>
      </c>
      <c r="W2623">
        <v>0</v>
      </c>
      <c r="X2623" t="s">
        <v>66</v>
      </c>
      <c r="Y2623" t="s">
        <v>3588</v>
      </c>
      <c r="Z2623">
        <v>2015</v>
      </c>
      <c r="AA2623" t="s">
        <v>264</v>
      </c>
      <c r="AB2623" t="s">
        <v>3521</v>
      </c>
      <c r="AC2623">
        <v>1</v>
      </c>
      <c r="AD2623">
        <v>1</v>
      </c>
      <c r="AE2623">
        <v>8</v>
      </c>
      <c r="AF2623">
        <v>2</v>
      </c>
      <c r="AG2623" t="s">
        <v>3749</v>
      </c>
      <c r="AH2623" t="s">
        <v>3633</v>
      </c>
      <c r="AI2623" t="s">
        <v>3750</v>
      </c>
      <c r="AJ2623">
        <v>9424</v>
      </c>
      <c r="AK2623" t="s">
        <v>3784</v>
      </c>
      <c r="AL2623" t="s">
        <v>3649</v>
      </c>
      <c r="AM2623" t="s">
        <v>3609</v>
      </c>
      <c r="AN2623" t="s">
        <v>145</v>
      </c>
      <c r="AO2623" t="s">
        <v>75</v>
      </c>
      <c r="AP2623" t="s">
        <v>7232</v>
      </c>
      <c r="AQ2623">
        <v>2018</v>
      </c>
      <c r="AR2623">
        <v>58</v>
      </c>
      <c r="AS2623" t="s">
        <v>7234</v>
      </c>
      <c r="AT2623" t="s">
        <v>562</v>
      </c>
      <c r="AU2623" t="s">
        <v>7235</v>
      </c>
      <c r="AV2623" t="s">
        <v>5608</v>
      </c>
      <c r="AW2623" t="s">
        <v>1444</v>
      </c>
      <c r="AX2623" t="s">
        <v>3326</v>
      </c>
      <c r="AY2623">
        <v>176</v>
      </c>
      <c r="AZ2623">
        <v>700000</v>
      </c>
      <c r="BA2623">
        <v>3500000</v>
      </c>
      <c r="BB2623" t="s">
        <v>5145</v>
      </c>
      <c r="BC2623" t="s">
        <v>83</v>
      </c>
    </row>
    <row r="2624" spans="1:55" x14ac:dyDescent="0.3">
      <c r="A2624" t="s">
        <v>7342</v>
      </c>
      <c r="B2624">
        <v>2705354</v>
      </c>
      <c r="C2624">
        <v>209019</v>
      </c>
      <c r="D2624" t="s">
        <v>7105</v>
      </c>
      <c r="E2624" t="s">
        <v>7232</v>
      </c>
      <c r="F2624" t="s">
        <v>3588</v>
      </c>
      <c r="G2624">
        <v>0</v>
      </c>
      <c r="H2624">
        <v>0</v>
      </c>
      <c r="I2624">
        <v>0</v>
      </c>
      <c r="J2624">
        <v>0</v>
      </c>
      <c r="K2624">
        <v>5</v>
      </c>
      <c r="L2624" t="s">
        <v>113</v>
      </c>
      <c r="M2624" t="s">
        <v>114</v>
      </c>
      <c r="N2624">
        <v>69</v>
      </c>
      <c r="O2624" t="s">
        <v>97</v>
      </c>
      <c r="P2624" t="s">
        <v>115</v>
      </c>
      <c r="Q2624">
        <v>187492</v>
      </c>
      <c r="R2624">
        <v>49414</v>
      </c>
      <c r="S2624" t="s">
        <v>63</v>
      </c>
      <c r="T2624" t="s">
        <v>64</v>
      </c>
      <c r="U2624">
        <v>14</v>
      </c>
      <c r="V2624" t="s">
        <v>65</v>
      </c>
      <c r="W2624">
        <v>0</v>
      </c>
      <c r="X2624" t="s">
        <v>66</v>
      </c>
      <c r="Y2624" t="s">
        <v>3588</v>
      </c>
      <c r="Z2624">
        <v>2016</v>
      </c>
      <c r="AA2624" t="s">
        <v>67</v>
      </c>
      <c r="AB2624" t="s">
        <v>7106</v>
      </c>
      <c r="AC2624">
        <v>1</v>
      </c>
      <c r="AD2624">
        <v>1</v>
      </c>
      <c r="AE2624">
        <v>10</v>
      </c>
      <c r="AF2624">
        <v>9</v>
      </c>
      <c r="AG2624" t="s">
        <v>7343</v>
      </c>
      <c r="AH2624" t="s">
        <v>3633</v>
      </c>
      <c r="AI2624" t="s">
        <v>3851</v>
      </c>
      <c r="AJ2624">
        <v>7288</v>
      </c>
      <c r="AK2624" t="s">
        <v>3625</v>
      </c>
      <c r="AL2624" t="s">
        <v>3634</v>
      </c>
      <c r="AM2624" t="s">
        <v>3609</v>
      </c>
      <c r="AN2624" t="s">
        <v>145</v>
      </c>
      <c r="AO2624" t="s">
        <v>75</v>
      </c>
      <c r="AP2624" t="s">
        <v>7232</v>
      </c>
      <c r="AQ2624">
        <v>2018</v>
      </c>
      <c r="AR2624">
        <v>58</v>
      </c>
      <c r="AS2624" t="s">
        <v>7234</v>
      </c>
      <c r="AT2624" t="s">
        <v>562</v>
      </c>
      <c r="AU2624" t="s">
        <v>7235</v>
      </c>
      <c r="AV2624" t="s">
        <v>5608</v>
      </c>
      <c r="AW2624" t="s">
        <v>1444</v>
      </c>
      <c r="AX2624" t="s">
        <v>3326</v>
      </c>
      <c r="AY2624">
        <v>176</v>
      </c>
      <c r="AZ2624">
        <v>700000</v>
      </c>
      <c r="BA2624">
        <v>3500000</v>
      </c>
      <c r="BB2624" t="s">
        <v>5145</v>
      </c>
      <c r="BC2624" t="s">
        <v>83</v>
      </c>
    </row>
    <row r="2625" spans="1:55" x14ac:dyDescent="0.3">
      <c r="A2625" t="s">
        <v>7344</v>
      </c>
      <c r="B2625">
        <v>2705362</v>
      </c>
      <c r="C2625">
        <v>209019</v>
      </c>
      <c r="D2625" t="s">
        <v>7345</v>
      </c>
      <c r="E2625" t="s">
        <v>7232</v>
      </c>
      <c r="F2625" t="s">
        <v>3588</v>
      </c>
      <c r="G2625">
        <v>0</v>
      </c>
      <c r="H2625">
        <v>0</v>
      </c>
      <c r="I2625">
        <v>0</v>
      </c>
      <c r="J2625">
        <v>0</v>
      </c>
      <c r="K2625">
        <v>15</v>
      </c>
      <c r="L2625" t="s">
        <v>113</v>
      </c>
      <c r="M2625" t="s">
        <v>114</v>
      </c>
      <c r="N2625">
        <v>69</v>
      </c>
      <c r="O2625" t="s">
        <v>97</v>
      </c>
      <c r="P2625" t="s">
        <v>115</v>
      </c>
      <c r="Q2625">
        <v>187492</v>
      </c>
      <c r="R2625">
        <v>49414</v>
      </c>
      <c r="S2625" t="s">
        <v>63</v>
      </c>
      <c r="T2625" t="s">
        <v>64</v>
      </c>
      <c r="U2625">
        <v>14</v>
      </c>
      <c r="V2625" t="s">
        <v>65</v>
      </c>
      <c r="W2625">
        <v>0</v>
      </c>
      <c r="X2625" t="s">
        <v>66</v>
      </c>
      <c r="Y2625" t="s">
        <v>3588</v>
      </c>
      <c r="Z2625">
        <v>2016</v>
      </c>
      <c r="AA2625" t="s">
        <v>90</v>
      </c>
      <c r="AB2625" t="s">
        <v>7346</v>
      </c>
      <c r="AC2625">
        <v>1</v>
      </c>
      <c r="AD2625">
        <v>0</v>
      </c>
      <c r="AE2625">
        <v>5</v>
      </c>
      <c r="AF2625">
        <v>9</v>
      </c>
      <c r="AG2625" t="s">
        <v>3633</v>
      </c>
      <c r="AH2625" t="s">
        <v>3579</v>
      </c>
      <c r="AI2625" t="s">
        <v>3854</v>
      </c>
      <c r="AJ2625">
        <v>19554</v>
      </c>
      <c r="AK2625" t="s">
        <v>3737</v>
      </c>
      <c r="AL2625" t="s">
        <v>3609</v>
      </c>
      <c r="AM2625" t="s">
        <v>3596</v>
      </c>
      <c r="AN2625" t="s">
        <v>180</v>
      </c>
      <c r="AO2625" t="s">
        <v>75</v>
      </c>
      <c r="AP2625" t="s">
        <v>7232</v>
      </c>
      <c r="AQ2625">
        <v>2018</v>
      </c>
      <c r="AR2625">
        <v>58</v>
      </c>
      <c r="AS2625" t="s">
        <v>7234</v>
      </c>
      <c r="AT2625" t="s">
        <v>562</v>
      </c>
      <c r="AU2625" t="s">
        <v>7235</v>
      </c>
      <c r="AV2625" t="s">
        <v>5608</v>
      </c>
      <c r="AW2625" t="s">
        <v>1444</v>
      </c>
      <c r="AX2625" t="s">
        <v>3326</v>
      </c>
      <c r="AY2625">
        <v>176</v>
      </c>
      <c r="AZ2625">
        <v>700000</v>
      </c>
      <c r="BA2625">
        <v>3500000</v>
      </c>
      <c r="BB2625" t="s">
        <v>5145</v>
      </c>
      <c r="BC2625" t="s">
        <v>83</v>
      </c>
    </row>
    <row r="2626" spans="1:55" x14ac:dyDescent="0.3">
      <c r="A2626" t="s">
        <v>7347</v>
      </c>
      <c r="B2626">
        <v>2705364</v>
      </c>
      <c r="C2626">
        <v>209019</v>
      </c>
      <c r="D2626" t="s">
        <v>6527</v>
      </c>
      <c r="E2626" t="s">
        <v>7232</v>
      </c>
      <c r="F2626" t="s">
        <v>3588</v>
      </c>
      <c r="G2626">
        <v>0</v>
      </c>
      <c r="H2626">
        <v>0</v>
      </c>
      <c r="I2626">
        <v>0</v>
      </c>
      <c r="J2626">
        <v>1</v>
      </c>
      <c r="K2626">
        <v>71</v>
      </c>
      <c r="L2626" t="s">
        <v>7348</v>
      </c>
      <c r="M2626" t="s">
        <v>6528</v>
      </c>
      <c r="N2626">
        <v>71</v>
      </c>
      <c r="O2626" t="s">
        <v>97</v>
      </c>
      <c r="P2626" t="s">
        <v>115</v>
      </c>
      <c r="Q2626">
        <v>274862</v>
      </c>
      <c r="R2626">
        <v>49414</v>
      </c>
      <c r="S2626" t="s">
        <v>63</v>
      </c>
      <c r="T2626" t="s">
        <v>64</v>
      </c>
      <c r="U2626">
        <v>14</v>
      </c>
      <c r="V2626" t="s">
        <v>65</v>
      </c>
      <c r="W2626">
        <v>0</v>
      </c>
      <c r="X2626" t="s">
        <v>66</v>
      </c>
      <c r="Y2626" t="s">
        <v>3588</v>
      </c>
      <c r="Z2626">
        <v>2016</v>
      </c>
      <c r="AA2626" t="s">
        <v>116</v>
      </c>
      <c r="AB2626" t="s">
        <v>6528</v>
      </c>
      <c r="AC2626">
        <v>1</v>
      </c>
      <c r="AD2626">
        <v>1</v>
      </c>
      <c r="AE2626">
        <v>3</v>
      </c>
      <c r="AF2626">
        <v>6</v>
      </c>
      <c r="AG2626" t="s">
        <v>3749</v>
      </c>
      <c r="AH2626" t="s">
        <v>3633</v>
      </c>
      <c r="AI2626" t="s">
        <v>3750</v>
      </c>
      <c r="AJ2626">
        <v>7832</v>
      </c>
      <c r="AK2626" t="s">
        <v>3677</v>
      </c>
      <c r="AL2626" t="s">
        <v>3649</v>
      </c>
      <c r="AM2626" t="s">
        <v>3609</v>
      </c>
      <c r="AN2626" t="s">
        <v>145</v>
      </c>
      <c r="AO2626" t="s">
        <v>75</v>
      </c>
      <c r="AP2626" t="s">
        <v>7232</v>
      </c>
      <c r="AQ2626">
        <v>2018</v>
      </c>
      <c r="AR2626">
        <v>58</v>
      </c>
      <c r="AS2626" t="s">
        <v>7234</v>
      </c>
      <c r="AT2626" t="s">
        <v>562</v>
      </c>
      <c r="AU2626" t="s">
        <v>7235</v>
      </c>
      <c r="AV2626" t="s">
        <v>5608</v>
      </c>
      <c r="AW2626" t="s">
        <v>1444</v>
      </c>
      <c r="AX2626" t="s">
        <v>3326</v>
      </c>
      <c r="AY2626">
        <v>176</v>
      </c>
      <c r="AZ2626">
        <v>700000</v>
      </c>
      <c r="BA2626">
        <v>3500000</v>
      </c>
      <c r="BB2626" t="s">
        <v>5145</v>
      </c>
      <c r="BC2626" t="s">
        <v>83</v>
      </c>
    </row>
    <row r="2627" spans="1:55" x14ac:dyDescent="0.3">
      <c r="A2627" t="s">
        <v>7349</v>
      </c>
      <c r="B2627">
        <v>2718682</v>
      </c>
      <c r="C2627">
        <v>209019</v>
      </c>
      <c r="D2627" t="s">
        <v>6204</v>
      </c>
      <c r="E2627" t="s">
        <v>7232</v>
      </c>
      <c r="F2627" t="s">
        <v>619</v>
      </c>
      <c r="G2627">
        <v>0</v>
      </c>
      <c r="H2627">
        <v>0</v>
      </c>
      <c r="I2627">
        <v>0</v>
      </c>
      <c r="J2627">
        <v>0</v>
      </c>
      <c r="K2627">
        <v>90</v>
      </c>
      <c r="L2627" t="s">
        <v>113</v>
      </c>
      <c r="M2627" t="s">
        <v>114</v>
      </c>
      <c r="N2627">
        <v>69</v>
      </c>
      <c r="O2627" t="s">
        <v>97</v>
      </c>
      <c r="P2627" t="s">
        <v>115</v>
      </c>
      <c r="Q2627">
        <v>187492</v>
      </c>
      <c r="R2627">
        <v>49414</v>
      </c>
      <c r="S2627" t="s">
        <v>63</v>
      </c>
      <c r="T2627" t="s">
        <v>64</v>
      </c>
      <c r="U2627">
        <v>14</v>
      </c>
      <c r="V2627" t="s">
        <v>65</v>
      </c>
      <c r="W2627">
        <v>0</v>
      </c>
      <c r="X2627" t="s">
        <v>66</v>
      </c>
      <c r="Y2627" t="s">
        <v>619</v>
      </c>
      <c r="Z2627">
        <v>2016</v>
      </c>
      <c r="AA2627" t="s">
        <v>620</v>
      </c>
      <c r="AB2627" t="s">
        <v>6205</v>
      </c>
      <c r="AC2627">
        <v>5</v>
      </c>
      <c r="AD2627">
        <v>0</v>
      </c>
      <c r="AE2627">
        <v>9</v>
      </c>
      <c r="AF2627">
        <v>10</v>
      </c>
      <c r="AG2627" t="s">
        <v>3633</v>
      </c>
      <c r="AH2627" t="s">
        <v>7350</v>
      </c>
      <c r="AI2627" t="s">
        <v>3854</v>
      </c>
      <c r="AJ2627">
        <v>12330</v>
      </c>
      <c r="AK2627" t="s">
        <v>7351</v>
      </c>
      <c r="AL2627" t="s">
        <v>3609</v>
      </c>
      <c r="AM2627" t="s">
        <v>197</v>
      </c>
      <c r="AN2627" t="s">
        <v>590</v>
      </c>
      <c r="AO2627" t="s">
        <v>306</v>
      </c>
      <c r="AP2627" t="s">
        <v>7232</v>
      </c>
      <c r="AQ2627">
        <v>2018</v>
      </c>
      <c r="AR2627">
        <v>58</v>
      </c>
      <c r="AS2627" t="s">
        <v>7234</v>
      </c>
      <c r="AT2627" t="s">
        <v>562</v>
      </c>
      <c r="AU2627" t="s">
        <v>7235</v>
      </c>
      <c r="AV2627" t="s">
        <v>5608</v>
      </c>
      <c r="AW2627" t="s">
        <v>1444</v>
      </c>
      <c r="AX2627" t="s">
        <v>3326</v>
      </c>
      <c r="AY2627">
        <v>176</v>
      </c>
      <c r="AZ2627">
        <v>700000</v>
      </c>
      <c r="BA2627">
        <v>3500000</v>
      </c>
      <c r="BB2627" t="s">
        <v>5145</v>
      </c>
      <c r="BC2627" t="s">
        <v>83</v>
      </c>
    </row>
    <row r="2628" spans="1:55" x14ac:dyDescent="0.3">
      <c r="A2628" t="s">
        <v>7352</v>
      </c>
      <c r="B2628">
        <v>2718687</v>
      </c>
      <c r="C2628">
        <v>209019</v>
      </c>
      <c r="D2628" t="s">
        <v>6208</v>
      </c>
      <c r="E2628" t="s">
        <v>7232</v>
      </c>
      <c r="F2628" t="s">
        <v>619</v>
      </c>
      <c r="G2628">
        <v>0</v>
      </c>
      <c r="H2628">
        <v>0</v>
      </c>
      <c r="I2628">
        <v>0</v>
      </c>
      <c r="J2628">
        <v>0</v>
      </c>
      <c r="K2628">
        <v>90</v>
      </c>
      <c r="L2628" t="s">
        <v>113</v>
      </c>
      <c r="M2628" t="s">
        <v>114</v>
      </c>
      <c r="N2628">
        <v>69</v>
      </c>
      <c r="O2628" t="s">
        <v>97</v>
      </c>
      <c r="P2628" t="s">
        <v>115</v>
      </c>
      <c r="Q2628">
        <v>187492</v>
      </c>
      <c r="R2628">
        <v>49414</v>
      </c>
      <c r="S2628" t="s">
        <v>63</v>
      </c>
      <c r="T2628" t="s">
        <v>64</v>
      </c>
      <c r="U2628">
        <v>14</v>
      </c>
      <c r="V2628" t="s">
        <v>65</v>
      </c>
      <c r="W2628">
        <v>0</v>
      </c>
      <c r="X2628" t="s">
        <v>66</v>
      </c>
      <c r="Y2628" t="s">
        <v>619</v>
      </c>
      <c r="Z2628">
        <v>2016</v>
      </c>
      <c r="AA2628" t="s">
        <v>627</v>
      </c>
      <c r="AB2628" t="s">
        <v>6209</v>
      </c>
      <c r="AC2628">
        <v>0</v>
      </c>
      <c r="AD2628">
        <v>0</v>
      </c>
      <c r="AE2628">
        <v>9</v>
      </c>
      <c r="AF2628">
        <v>10</v>
      </c>
      <c r="AG2628" t="s">
        <v>7350</v>
      </c>
      <c r="AH2628" t="s">
        <v>3633</v>
      </c>
      <c r="AI2628" t="s">
        <v>7353</v>
      </c>
      <c r="AJ2628">
        <v>1294</v>
      </c>
      <c r="AK2628" t="s">
        <v>1405</v>
      </c>
      <c r="AL2628" t="s">
        <v>197</v>
      </c>
      <c r="AM2628" t="s">
        <v>3609</v>
      </c>
      <c r="AN2628" t="s">
        <v>425</v>
      </c>
      <c r="AO2628" t="s">
        <v>306</v>
      </c>
      <c r="AP2628" t="s">
        <v>7232</v>
      </c>
      <c r="AQ2628">
        <v>2018</v>
      </c>
      <c r="AR2628">
        <v>58</v>
      </c>
      <c r="AS2628" t="s">
        <v>7234</v>
      </c>
      <c r="AT2628" t="s">
        <v>562</v>
      </c>
      <c r="AU2628" t="s">
        <v>7235</v>
      </c>
      <c r="AV2628" t="s">
        <v>5608</v>
      </c>
      <c r="AW2628" t="s">
        <v>1444</v>
      </c>
      <c r="AX2628" t="s">
        <v>3326</v>
      </c>
      <c r="AY2628">
        <v>176</v>
      </c>
      <c r="AZ2628">
        <v>700000</v>
      </c>
      <c r="BA2628">
        <v>3500000</v>
      </c>
      <c r="BB2628" t="s">
        <v>5145</v>
      </c>
      <c r="BC2628" t="s">
        <v>83</v>
      </c>
    </row>
    <row r="2629" spans="1:55" x14ac:dyDescent="0.3">
      <c r="A2629" t="s">
        <v>7354</v>
      </c>
      <c r="B2629">
        <v>2732072</v>
      </c>
      <c r="C2629">
        <v>209019</v>
      </c>
      <c r="D2629" t="s">
        <v>3539</v>
      </c>
      <c r="E2629" t="s">
        <v>7232</v>
      </c>
      <c r="F2629" t="s">
        <v>3588</v>
      </c>
      <c r="G2629">
        <v>0</v>
      </c>
      <c r="H2629">
        <v>0</v>
      </c>
      <c r="I2629">
        <v>1</v>
      </c>
      <c r="J2629">
        <v>1</v>
      </c>
      <c r="K2629">
        <v>90</v>
      </c>
      <c r="L2629" t="s">
        <v>7355</v>
      </c>
      <c r="M2629" t="s">
        <v>3540</v>
      </c>
      <c r="N2629">
        <v>87</v>
      </c>
      <c r="O2629" t="s">
        <v>88</v>
      </c>
      <c r="P2629" t="s">
        <v>5969</v>
      </c>
      <c r="Q2629">
        <v>187492</v>
      </c>
      <c r="R2629">
        <v>49414</v>
      </c>
      <c r="S2629" t="s">
        <v>63</v>
      </c>
      <c r="T2629" t="s">
        <v>64</v>
      </c>
      <c r="U2629">
        <v>14</v>
      </c>
      <c r="V2629" t="s">
        <v>65</v>
      </c>
      <c r="W2629">
        <v>0</v>
      </c>
      <c r="X2629" t="s">
        <v>66</v>
      </c>
      <c r="Y2629" t="s">
        <v>3588</v>
      </c>
      <c r="Z2629">
        <v>2016</v>
      </c>
      <c r="AA2629" t="s">
        <v>127</v>
      </c>
      <c r="AB2629" t="s">
        <v>3540</v>
      </c>
      <c r="AC2629">
        <v>4</v>
      </c>
      <c r="AD2629">
        <v>2</v>
      </c>
      <c r="AE2629">
        <v>3</v>
      </c>
      <c r="AF2629">
        <v>16</v>
      </c>
      <c r="AG2629" t="s">
        <v>3633</v>
      </c>
      <c r="AH2629" t="s">
        <v>3589</v>
      </c>
      <c r="AI2629" t="s">
        <v>3854</v>
      </c>
      <c r="AJ2629">
        <v>19265</v>
      </c>
      <c r="AK2629" t="s">
        <v>3612</v>
      </c>
      <c r="AL2629" t="s">
        <v>3609</v>
      </c>
      <c r="AM2629" t="s">
        <v>3828</v>
      </c>
      <c r="AN2629" t="s">
        <v>1638</v>
      </c>
      <c r="AO2629" t="s">
        <v>75</v>
      </c>
      <c r="AP2629" t="s">
        <v>7232</v>
      </c>
      <c r="AQ2629">
        <v>2018</v>
      </c>
      <c r="AR2629">
        <v>58</v>
      </c>
      <c r="AS2629" t="s">
        <v>7234</v>
      </c>
      <c r="AT2629" t="s">
        <v>562</v>
      </c>
      <c r="AU2629" t="s">
        <v>7235</v>
      </c>
      <c r="AV2629" t="s">
        <v>5608</v>
      </c>
      <c r="AW2629" t="s">
        <v>1444</v>
      </c>
      <c r="AX2629" t="s">
        <v>3326</v>
      </c>
      <c r="AY2629">
        <v>176</v>
      </c>
      <c r="AZ2629">
        <v>700000</v>
      </c>
      <c r="BA2629">
        <v>3500000</v>
      </c>
      <c r="BB2629" t="s">
        <v>5145</v>
      </c>
      <c r="BC2629" t="s">
        <v>83</v>
      </c>
    </row>
    <row r="2630" spans="1:55" x14ac:dyDescent="0.3">
      <c r="A2630" t="s">
        <v>7356</v>
      </c>
      <c r="B2630">
        <v>2732079</v>
      </c>
      <c r="C2630">
        <v>209019</v>
      </c>
      <c r="D2630" t="s">
        <v>3542</v>
      </c>
      <c r="E2630" t="s">
        <v>7232</v>
      </c>
      <c r="F2630" t="s">
        <v>3588</v>
      </c>
      <c r="G2630">
        <v>0</v>
      </c>
      <c r="H2630">
        <v>0</v>
      </c>
      <c r="I2630">
        <v>0</v>
      </c>
      <c r="J2630">
        <v>0</v>
      </c>
      <c r="K2630">
        <v>90</v>
      </c>
      <c r="L2630" t="s">
        <v>113</v>
      </c>
      <c r="M2630" t="s">
        <v>114</v>
      </c>
      <c r="N2630">
        <v>69</v>
      </c>
      <c r="O2630" t="s">
        <v>97</v>
      </c>
      <c r="P2630" t="s">
        <v>115</v>
      </c>
      <c r="Q2630">
        <v>187492</v>
      </c>
      <c r="R2630">
        <v>49414</v>
      </c>
      <c r="S2630" t="s">
        <v>63</v>
      </c>
      <c r="T2630" t="s">
        <v>64</v>
      </c>
      <c r="U2630">
        <v>14</v>
      </c>
      <c r="V2630" t="s">
        <v>65</v>
      </c>
      <c r="W2630">
        <v>0</v>
      </c>
      <c r="X2630" t="s">
        <v>66</v>
      </c>
      <c r="Y2630" t="s">
        <v>3588</v>
      </c>
      <c r="Z2630">
        <v>2016</v>
      </c>
      <c r="AA2630" t="s">
        <v>377</v>
      </c>
      <c r="AB2630" t="s">
        <v>3543</v>
      </c>
      <c r="AC2630">
        <v>2</v>
      </c>
      <c r="AD2630">
        <v>2</v>
      </c>
      <c r="AE2630">
        <v>5</v>
      </c>
      <c r="AF2630">
        <v>6</v>
      </c>
      <c r="AG2630" t="s">
        <v>6151</v>
      </c>
      <c r="AH2630" t="s">
        <v>3633</v>
      </c>
      <c r="AI2630" t="s">
        <v>3580</v>
      </c>
      <c r="AJ2630">
        <v>19000</v>
      </c>
      <c r="AK2630" t="s">
        <v>3852</v>
      </c>
      <c r="AL2630" t="s">
        <v>1394</v>
      </c>
      <c r="AM2630" t="s">
        <v>3609</v>
      </c>
      <c r="AN2630" t="s">
        <v>74</v>
      </c>
      <c r="AO2630" t="s">
        <v>75</v>
      </c>
      <c r="AP2630" t="s">
        <v>7232</v>
      </c>
      <c r="AQ2630">
        <v>2018</v>
      </c>
      <c r="AR2630">
        <v>58</v>
      </c>
      <c r="AS2630" t="s">
        <v>7234</v>
      </c>
      <c r="AT2630" t="s">
        <v>562</v>
      </c>
      <c r="AU2630" t="s">
        <v>7235</v>
      </c>
      <c r="AV2630" t="s">
        <v>5608</v>
      </c>
      <c r="AW2630" t="s">
        <v>1444</v>
      </c>
      <c r="AX2630" t="s">
        <v>3326</v>
      </c>
      <c r="AY2630">
        <v>176</v>
      </c>
      <c r="AZ2630">
        <v>700000</v>
      </c>
      <c r="BA2630">
        <v>3500000</v>
      </c>
      <c r="BB2630" t="s">
        <v>5145</v>
      </c>
      <c r="BC2630" t="s">
        <v>83</v>
      </c>
    </row>
    <row r="2631" spans="1:55" x14ac:dyDescent="0.3">
      <c r="A2631" t="s">
        <v>7357</v>
      </c>
      <c r="B2631">
        <v>2732086</v>
      </c>
      <c r="C2631">
        <v>209019</v>
      </c>
      <c r="D2631" t="s">
        <v>5988</v>
      </c>
      <c r="E2631" t="s">
        <v>7232</v>
      </c>
      <c r="F2631" t="s">
        <v>3588</v>
      </c>
      <c r="G2631">
        <v>0</v>
      </c>
      <c r="H2631">
        <v>0</v>
      </c>
      <c r="I2631">
        <v>0</v>
      </c>
      <c r="J2631">
        <v>0</v>
      </c>
      <c r="K2631">
        <v>78</v>
      </c>
      <c r="L2631" t="s">
        <v>7358</v>
      </c>
      <c r="M2631" t="s">
        <v>5990</v>
      </c>
      <c r="N2631">
        <v>78</v>
      </c>
      <c r="O2631" t="s">
        <v>97</v>
      </c>
      <c r="P2631" t="s">
        <v>115</v>
      </c>
      <c r="Q2631">
        <v>62337</v>
      </c>
      <c r="R2631">
        <v>49414</v>
      </c>
      <c r="S2631" t="s">
        <v>63</v>
      </c>
      <c r="T2631" t="s">
        <v>64</v>
      </c>
      <c r="U2631">
        <v>14</v>
      </c>
      <c r="V2631" t="s">
        <v>65</v>
      </c>
      <c r="W2631">
        <v>0</v>
      </c>
      <c r="X2631" t="s">
        <v>66</v>
      </c>
      <c r="Y2631" t="s">
        <v>3588</v>
      </c>
      <c r="Z2631">
        <v>2016</v>
      </c>
      <c r="AA2631" t="s">
        <v>104</v>
      </c>
      <c r="AB2631" t="s">
        <v>5990</v>
      </c>
      <c r="AC2631">
        <v>3</v>
      </c>
      <c r="AD2631">
        <v>0</v>
      </c>
      <c r="AE2631">
        <v>3</v>
      </c>
      <c r="AF2631">
        <v>12</v>
      </c>
      <c r="AG2631" t="s">
        <v>3633</v>
      </c>
      <c r="AH2631" t="s">
        <v>7299</v>
      </c>
      <c r="AI2631" t="s">
        <v>3854</v>
      </c>
      <c r="AJ2631">
        <v>19936</v>
      </c>
      <c r="AK2631" t="s">
        <v>3821</v>
      </c>
      <c r="AL2631" t="s">
        <v>3609</v>
      </c>
      <c r="AM2631" t="s">
        <v>3582</v>
      </c>
      <c r="AN2631" t="s">
        <v>261</v>
      </c>
      <c r="AO2631" t="s">
        <v>75</v>
      </c>
      <c r="AP2631" t="s">
        <v>7232</v>
      </c>
      <c r="AQ2631">
        <v>2018</v>
      </c>
      <c r="AR2631">
        <v>58</v>
      </c>
      <c r="AS2631" t="s">
        <v>7234</v>
      </c>
      <c r="AT2631" t="s">
        <v>562</v>
      </c>
      <c r="AU2631" t="s">
        <v>7235</v>
      </c>
      <c r="AV2631" t="s">
        <v>5608</v>
      </c>
      <c r="AW2631" t="s">
        <v>1444</v>
      </c>
      <c r="AX2631" t="s">
        <v>3326</v>
      </c>
      <c r="AY2631">
        <v>176</v>
      </c>
      <c r="AZ2631">
        <v>700000</v>
      </c>
      <c r="BA2631">
        <v>3500000</v>
      </c>
      <c r="BB2631" t="s">
        <v>5145</v>
      </c>
      <c r="BC2631" t="s">
        <v>83</v>
      </c>
    </row>
    <row r="2632" spans="1:55" x14ac:dyDescent="0.3">
      <c r="A2632" t="s">
        <v>7359</v>
      </c>
      <c r="B2632">
        <v>2732109</v>
      </c>
      <c r="C2632">
        <v>209019</v>
      </c>
      <c r="D2632" t="s">
        <v>2158</v>
      </c>
      <c r="E2632" t="s">
        <v>7232</v>
      </c>
      <c r="F2632" t="s">
        <v>3588</v>
      </c>
      <c r="G2632">
        <v>0</v>
      </c>
      <c r="H2632">
        <v>0</v>
      </c>
      <c r="I2632">
        <v>0</v>
      </c>
      <c r="J2632">
        <v>0</v>
      </c>
      <c r="K2632">
        <v>90</v>
      </c>
      <c r="L2632" t="s">
        <v>113</v>
      </c>
      <c r="M2632" t="s">
        <v>114</v>
      </c>
      <c r="N2632">
        <v>69</v>
      </c>
      <c r="O2632" t="s">
        <v>97</v>
      </c>
      <c r="P2632" t="s">
        <v>115</v>
      </c>
      <c r="Q2632">
        <v>187492</v>
      </c>
      <c r="R2632">
        <v>49414</v>
      </c>
      <c r="S2632" t="s">
        <v>63</v>
      </c>
      <c r="T2632" t="s">
        <v>64</v>
      </c>
      <c r="U2632">
        <v>14</v>
      </c>
      <c r="V2632" t="s">
        <v>65</v>
      </c>
      <c r="W2632">
        <v>0</v>
      </c>
      <c r="X2632" t="s">
        <v>66</v>
      </c>
      <c r="Y2632" t="s">
        <v>3588</v>
      </c>
      <c r="Z2632">
        <v>2016</v>
      </c>
      <c r="AA2632" t="s">
        <v>176</v>
      </c>
      <c r="AB2632" t="s">
        <v>2160</v>
      </c>
      <c r="AC2632">
        <v>1</v>
      </c>
      <c r="AD2632">
        <v>0</v>
      </c>
      <c r="AE2632">
        <v>3</v>
      </c>
      <c r="AF2632">
        <v>6</v>
      </c>
      <c r="AG2632" t="s">
        <v>3836</v>
      </c>
      <c r="AH2632" t="s">
        <v>3633</v>
      </c>
      <c r="AI2632" t="s">
        <v>3590</v>
      </c>
      <c r="AJ2632">
        <v>27814</v>
      </c>
      <c r="AK2632" t="s">
        <v>3656</v>
      </c>
      <c r="AL2632" t="s">
        <v>3631</v>
      </c>
      <c r="AM2632" t="s">
        <v>3609</v>
      </c>
      <c r="AN2632" t="s">
        <v>180</v>
      </c>
      <c r="AO2632" t="s">
        <v>75</v>
      </c>
      <c r="AP2632" t="s">
        <v>7232</v>
      </c>
      <c r="AQ2632">
        <v>2018</v>
      </c>
      <c r="AR2632">
        <v>58</v>
      </c>
      <c r="AS2632" t="s">
        <v>7234</v>
      </c>
      <c r="AT2632" t="s">
        <v>562</v>
      </c>
      <c r="AU2632" t="s">
        <v>7235</v>
      </c>
      <c r="AV2632" t="s">
        <v>5608</v>
      </c>
      <c r="AW2632" t="s">
        <v>1444</v>
      </c>
      <c r="AX2632" t="s">
        <v>3326</v>
      </c>
      <c r="AY2632">
        <v>176</v>
      </c>
      <c r="AZ2632">
        <v>700000</v>
      </c>
      <c r="BA2632">
        <v>3500000</v>
      </c>
      <c r="BB2632" t="s">
        <v>5145</v>
      </c>
      <c r="BC2632" t="s">
        <v>83</v>
      </c>
    </row>
    <row r="2633" spans="1:55" x14ac:dyDescent="0.3">
      <c r="A2633" t="s">
        <v>7360</v>
      </c>
      <c r="B2633">
        <v>2732111</v>
      </c>
      <c r="C2633">
        <v>209019</v>
      </c>
      <c r="D2633" t="s">
        <v>2154</v>
      </c>
      <c r="E2633" t="s">
        <v>7232</v>
      </c>
      <c r="F2633" t="s">
        <v>3588</v>
      </c>
      <c r="G2633">
        <v>0</v>
      </c>
      <c r="H2633">
        <v>0</v>
      </c>
      <c r="I2633">
        <v>0</v>
      </c>
      <c r="J2633">
        <v>0</v>
      </c>
      <c r="K2633">
        <v>90</v>
      </c>
      <c r="L2633" t="s">
        <v>113</v>
      </c>
      <c r="M2633" t="s">
        <v>114</v>
      </c>
      <c r="N2633">
        <v>69</v>
      </c>
      <c r="O2633" t="s">
        <v>97</v>
      </c>
      <c r="P2633" t="s">
        <v>115</v>
      </c>
      <c r="Q2633">
        <v>187492</v>
      </c>
      <c r="R2633">
        <v>49414</v>
      </c>
      <c r="S2633" t="s">
        <v>63</v>
      </c>
      <c r="T2633" t="s">
        <v>64</v>
      </c>
      <c r="U2633">
        <v>14</v>
      </c>
      <c r="V2633" t="s">
        <v>65</v>
      </c>
      <c r="W2633">
        <v>0</v>
      </c>
      <c r="X2633" t="s">
        <v>66</v>
      </c>
      <c r="Y2633" t="s">
        <v>3588</v>
      </c>
      <c r="Z2633">
        <v>2016</v>
      </c>
      <c r="AA2633" t="s">
        <v>193</v>
      </c>
      <c r="AB2633" t="s">
        <v>2155</v>
      </c>
      <c r="AC2633">
        <v>2</v>
      </c>
      <c r="AD2633">
        <v>1</v>
      </c>
      <c r="AE2633">
        <v>4</v>
      </c>
      <c r="AF2633">
        <v>11</v>
      </c>
      <c r="AG2633" t="s">
        <v>3633</v>
      </c>
      <c r="AH2633" t="s">
        <v>7361</v>
      </c>
      <c r="AI2633" t="s">
        <v>3854</v>
      </c>
      <c r="AJ2633">
        <v>19597</v>
      </c>
      <c r="AK2633" t="s">
        <v>3784</v>
      </c>
      <c r="AL2633" t="s">
        <v>3609</v>
      </c>
      <c r="AM2633" t="s">
        <v>7320</v>
      </c>
      <c r="AN2633" t="s">
        <v>153</v>
      </c>
      <c r="AO2633" t="s">
        <v>75</v>
      </c>
      <c r="AP2633" t="s">
        <v>7232</v>
      </c>
      <c r="AQ2633">
        <v>2018</v>
      </c>
      <c r="AR2633">
        <v>58</v>
      </c>
      <c r="AS2633" t="s">
        <v>7234</v>
      </c>
      <c r="AT2633" t="s">
        <v>562</v>
      </c>
      <c r="AU2633" t="s">
        <v>7235</v>
      </c>
      <c r="AV2633" t="s">
        <v>5608</v>
      </c>
      <c r="AW2633" t="s">
        <v>1444</v>
      </c>
      <c r="AX2633" t="s">
        <v>3326</v>
      </c>
      <c r="AY2633">
        <v>176</v>
      </c>
      <c r="AZ2633">
        <v>700000</v>
      </c>
      <c r="BA2633">
        <v>3500000</v>
      </c>
      <c r="BB2633" t="s">
        <v>5145</v>
      </c>
      <c r="BC2633" t="s">
        <v>83</v>
      </c>
    </row>
    <row r="2634" spans="1:55" x14ac:dyDescent="0.3">
      <c r="A2634" t="s">
        <v>7362</v>
      </c>
      <c r="B2634">
        <v>2732113</v>
      </c>
      <c r="C2634">
        <v>209019</v>
      </c>
      <c r="D2634" t="s">
        <v>2697</v>
      </c>
      <c r="E2634" t="s">
        <v>7232</v>
      </c>
      <c r="F2634" t="s">
        <v>3588</v>
      </c>
      <c r="G2634">
        <v>0</v>
      </c>
      <c r="H2634">
        <v>0</v>
      </c>
      <c r="I2634">
        <v>0</v>
      </c>
      <c r="J2634">
        <v>0</v>
      </c>
      <c r="K2634">
        <v>69</v>
      </c>
      <c r="L2634" t="s">
        <v>7363</v>
      </c>
      <c r="M2634" t="s">
        <v>2698</v>
      </c>
      <c r="N2634">
        <v>69</v>
      </c>
      <c r="O2634" t="s">
        <v>97</v>
      </c>
      <c r="P2634" t="s">
        <v>115</v>
      </c>
      <c r="Q2634">
        <v>140570</v>
      </c>
      <c r="R2634">
        <v>49414</v>
      </c>
      <c r="S2634" t="s">
        <v>63</v>
      </c>
      <c r="T2634" t="s">
        <v>64</v>
      </c>
      <c r="U2634">
        <v>14</v>
      </c>
      <c r="V2634" t="s">
        <v>65</v>
      </c>
      <c r="W2634">
        <v>0</v>
      </c>
      <c r="X2634" t="s">
        <v>66</v>
      </c>
      <c r="Y2634" t="s">
        <v>3588</v>
      </c>
      <c r="Z2634">
        <v>2016</v>
      </c>
      <c r="AA2634" t="s">
        <v>388</v>
      </c>
      <c r="AB2634" t="s">
        <v>2698</v>
      </c>
      <c r="AC2634">
        <v>1</v>
      </c>
      <c r="AD2634">
        <v>0</v>
      </c>
      <c r="AE2634">
        <v>3</v>
      </c>
      <c r="AF2634">
        <v>4</v>
      </c>
      <c r="AG2634" t="s">
        <v>3850</v>
      </c>
      <c r="AH2634" t="s">
        <v>3633</v>
      </c>
      <c r="AI2634" t="s">
        <v>7364</v>
      </c>
      <c r="AJ2634">
        <v>7694</v>
      </c>
      <c r="AK2634" t="s">
        <v>3652</v>
      </c>
      <c r="AL2634" t="s">
        <v>3768</v>
      </c>
      <c r="AM2634" t="s">
        <v>3609</v>
      </c>
      <c r="AN2634" t="s">
        <v>180</v>
      </c>
      <c r="AO2634" t="s">
        <v>75</v>
      </c>
      <c r="AP2634" t="s">
        <v>7232</v>
      </c>
      <c r="AQ2634">
        <v>2018</v>
      </c>
      <c r="AR2634">
        <v>58</v>
      </c>
      <c r="AS2634" t="s">
        <v>7234</v>
      </c>
      <c r="AT2634" t="s">
        <v>562</v>
      </c>
      <c r="AU2634" t="s">
        <v>7235</v>
      </c>
      <c r="AV2634" t="s">
        <v>5608</v>
      </c>
      <c r="AW2634" t="s">
        <v>1444</v>
      </c>
      <c r="AX2634" t="s">
        <v>3326</v>
      </c>
      <c r="AY2634">
        <v>176</v>
      </c>
      <c r="AZ2634">
        <v>700000</v>
      </c>
      <c r="BA2634">
        <v>3500000</v>
      </c>
      <c r="BB2634" t="s">
        <v>5145</v>
      </c>
      <c r="BC2634" t="s">
        <v>83</v>
      </c>
    </row>
    <row r="2635" spans="1:55" x14ac:dyDescent="0.3">
      <c r="A2635" t="s">
        <v>7365</v>
      </c>
      <c r="B2635">
        <v>2732122</v>
      </c>
      <c r="C2635">
        <v>209019</v>
      </c>
      <c r="D2635" t="s">
        <v>6175</v>
      </c>
      <c r="E2635" t="s">
        <v>7232</v>
      </c>
      <c r="F2635" t="s">
        <v>3588</v>
      </c>
      <c r="G2635">
        <v>0</v>
      </c>
      <c r="H2635">
        <v>0</v>
      </c>
      <c r="I2635">
        <v>1</v>
      </c>
      <c r="J2635">
        <v>0</v>
      </c>
      <c r="K2635">
        <v>8</v>
      </c>
      <c r="L2635" t="s">
        <v>7366</v>
      </c>
      <c r="M2635" t="s">
        <v>6176</v>
      </c>
      <c r="N2635">
        <v>82</v>
      </c>
      <c r="O2635" t="s">
        <v>88</v>
      </c>
      <c r="P2635" t="s">
        <v>4898</v>
      </c>
      <c r="Q2635">
        <v>187492</v>
      </c>
      <c r="R2635">
        <v>49414</v>
      </c>
      <c r="S2635" t="s">
        <v>63</v>
      </c>
      <c r="T2635" t="s">
        <v>64</v>
      </c>
      <c r="U2635">
        <v>14</v>
      </c>
      <c r="V2635" t="s">
        <v>65</v>
      </c>
      <c r="W2635">
        <v>0</v>
      </c>
      <c r="X2635" t="s">
        <v>66</v>
      </c>
      <c r="Y2635" t="s">
        <v>3588</v>
      </c>
      <c r="Z2635">
        <v>2016</v>
      </c>
      <c r="AA2635" t="s">
        <v>204</v>
      </c>
      <c r="AB2635" t="s">
        <v>6176</v>
      </c>
      <c r="AC2635">
        <v>3</v>
      </c>
      <c r="AD2635">
        <v>0</v>
      </c>
      <c r="AE2635">
        <v>4</v>
      </c>
      <c r="AF2635">
        <v>8</v>
      </c>
      <c r="AG2635" t="s">
        <v>3633</v>
      </c>
      <c r="AH2635" t="s">
        <v>7343</v>
      </c>
      <c r="AI2635" t="s">
        <v>3854</v>
      </c>
      <c r="AJ2635">
        <v>19999</v>
      </c>
      <c r="AK2635" t="s">
        <v>3625</v>
      </c>
      <c r="AL2635" t="s">
        <v>3609</v>
      </c>
      <c r="AM2635" t="s">
        <v>3634</v>
      </c>
      <c r="AN2635" t="s">
        <v>261</v>
      </c>
      <c r="AO2635" t="s">
        <v>75</v>
      </c>
      <c r="AP2635" t="s">
        <v>7232</v>
      </c>
      <c r="AQ2635">
        <v>2018</v>
      </c>
      <c r="AR2635">
        <v>58</v>
      </c>
      <c r="AS2635" t="s">
        <v>7234</v>
      </c>
      <c r="AT2635" t="s">
        <v>562</v>
      </c>
      <c r="AU2635" t="s">
        <v>7235</v>
      </c>
      <c r="AV2635" t="s">
        <v>5608</v>
      </c>
      <c r="AW2635" t="s">
        <v>1444</v>
      </c>
      <c r="AX2635" t="s">
        <v>3326</v>
      </c>
      <c r="AY2635">
        <v>176</v>
      </c>
      <c r="AZ2635">
        <v>700000</v>
      </c>
      <c r="BA2635">
        <v>3500000</v>
      </c>
      <c r="BB2635" t="s">
        <v>5145</v>
      </c>
      <c r="BC2635" t="s">
        <v>83</v>
      </c>
    </row>
    <row r="2636" spans="1:55" x14ac:dyDescent="0.3">
      <c r="A2636" t="s">
        <v>7367</v>
      </c>
      <c r="B2636">
        <v>2732132</v>
      </c>
      <c r="C2636">
        <v>209019</v>
      </c>
      <c r="D2636" t="s">
        <v>2183</v>
      </c>
      <c r="E2636" t="s">
        <v>7232</v>
      </c>
      <c r="F2636" t="s">
        <v>3588</v>
      </c>
      <c r="G2636">
        <v>1</v>
      </c>
      <c r="H2636">
        <v>0</v>
      </c>
      <c r="I2636">
        <v>0</v>
      </c>
      <c r="J2636">
        <v>0</v>
      </c>
      <c r="K2636">
        <v>86</v>
      </c>
      <c r="L2636" t="s">
        <v>7368</v>
      </c>
      <c r="M2636" t="s">
        <v>2184</v>
      </c>
      <c r="N2636">
        <v>86</v>
      </c>
      <c r="O2636" t="s">
        <v>97</v>
      </c>
      <c r="P2636" t="s">
        <v>115</v>
      </c>
      <c r="Q2636">
        <v>274862</v>
      </c>
      <c r="R2636">
        <v>49414</v>
      </c>
      <c r="S2636" t="s">
        <v>63</v>
      </c>
      <c r="T2636" t="s">
        <v>64</v>
      </c>
      <c r="U2636">
        <v>14</v>
      </c>
      <c r="V2636" t="s">
        <v>65</v>
      </c>
      <c r="W2636">
        <v>0</v>
      </c>
      <c r="X2636" t="s">
        <v>66</v>
      </c>
      <c r="Y2636" t="s">
        <v>3588</v>
      </c>
      <c r="Z2636">
        <v>2016</v>
      </c>
      <c r="AA2636" t="s">
        <v>421</v>
      </c>
      <c r="AB2636" t="s">
        <v>2184</v>
      </c>
      <c r="AC2636">
        <v>0</v>
      </c>
      <c r="AD2636">
        <v>0</v>
      </c>
      <c r="AE2636">
        <v>16</v>
      </c>
      <c r="AF2636">
        <v>5</v>
      </c>
      <c r="AG2636" t="s">
        <v>7301</v>
      </c>
      <c r="AH2636" t="s">
        <v>3633</v>
      </c>
      <c r="AI2636" t="s">
        <v>3827</v>
      </c>
      <c r="AJ2636">
        <v>4500</v>
      </c>
      <c r="AK2636" t="s">
        <v>3612</v>
      </c>
      <c r="AL2636" t="s">
        <v>3828</v>
      </c>
      <c r="AM2636" t="s">
        <v>3609</v>
      </c>
      <c r="AN2636" t="s">
        <v>425</v>
      </c>
      <c r="AO2636" t="s">
        <v>75</v>
      </c>
      <c r="AP2636" t="s">
        <v>7232</v>
      </c>
      <c r="AQ2636">
        <v>2018</v>
      </c>
      <c r="AR2636">
        <v>58</v>
      </c>
      <c r="AS2636" t="s">
        <v>7234</v>
      </c>
      <c r="AT2636" t="s">
        <v>562</v>
      </c>
      <c r="AU2636" t="s">
        <v>7235</v>
      </c>
      <c r="AV2636" t="s">
        <v>5608</v>
      </c>
      <c r="AW2636" t="s">
        <v>1444</v>
      </c>
      <c r="AX2636" t="s">
        <v>3326</v>
      </c>
      <c r="AY2636">
        <v>176</v>
      </c>
      <c r="AZ2636">
        <v>700000</v>
      </c>
      <c r="BA2636">
        <v>3500000</v>
      </c>
      <c r="BB2636" t="s">
        <v>5145</v>
      </c>
      <c r="BC2636" t="s">
        <v>83</v>
      </c>
    </row>
    <row r="2637" spans="1:55" x14ac:dyDescent="0.3">
      <c r="A2637" t="s">
        <v>7369</v>
      </c>
      <c r="B2637">
        <v>2732145</v>
      </c>
      <c r="C2637">
        <v>209019</v>
      </c>
      <c r="D2637" t="s">
        <v>7370</v>
      </c>
      <c r="E2637" t="s">
        <v>7232</v>
      </c>
      <c r="F2637" t="s">
        <v>3588</v>
      </c>
      <c r="G2637">
        <v>1</v>
      </c>
      <c r="H2637">
        <v>0</v>
      </c>
      <c r="I2637">
        <v>0</v>
      </c>
      <c r="J2637">
        <v>0</v>
      </c>
      <c r="K2637">
        <v>90</v>
      </c>
      <c r="L2637" t="s">
        <v>113</v>
      </c>
      <c r="M2637" t="s">
        <v>114</v>
      </c>
      <c r="N2637">
        <v>69</v>
      </c>
      <c r="O2637" t="s">
        <v>97</v>
      </c>
      <c r="P2637" t="s">
        <v>115</v>
      </c>
      <c r="Q2637">
        <v>187492</v>
      </c>
      <c r="R2637">
        <v>49414</v>
      </c>
      <c r="S2637" t="s">
        <v>63</v>
      </c>
      <c r="T2637" t="s">
        <v>64</v>
      </c>
      <c r="U2637">
        <v>14</v>
      </c>
      <c r="V2637" t="s">
        <v>65</v>
      </c>
      <c r="W2637">
        <v>0</v>
      </c>
      <c r="X2637" t="s">
        <v>66</v>
      </c>
      <c r="Y2637" t="s">
        <v>3588</v>
      </c>
      <c r="Z2637">
        <v>2016</v>
      </c>
      <c r="AA2637" t="s">
        <v>952</v>
      </c>
      <c r="AB2637" t="s">
        <v>7371</v>
      </c>
      <c r="AC2637">
        <v>1</v>
      </c>
      <c r="AD2637">
        <v>1</v>
      </c>
      <c r="AE2637">
        <v>5</v>
      </c>
      <c r="AF2637">
        <v>4</v>
      </c>
      <c r="AG2637" t="s">
        <v>3633</v>
      </c>
      <c r="AH2637" t="s">
        <v>3850</v>
      </c>
      <c r="AI2637" t="s">
        <v>3854</v>
      </c>
      <c r="AJ2637">
        <v>19999</v>
      </c>
      <c r="AK2637" t="s">
        <v>6377</v>
      </c>
      <c r="AL2637" t="s">
        <v>3609</v>
      </c>
      <c r="AM2637" t="s">
        <v>3768</v>
      </c>
      <c r="AN2637" t="s">
        <v>145</v>
      </c>
      <c r="AO2637" t="s">
        <v>75</v>
      </c>
      <c r="AP2637" t="s">
        <v>7232</v>
      </c>
      <c r="AQ2637">
        <v>2018</v>
      </c>
      <c r="AR2637">
        <v>58</v>
      </c>
      <c r="AS2637" t="s">
        <v>7234</v>
      </c>
      <c r="AT2637" t="s">
        <v>562</v>
      </c>
      <c r="AU2637" t="s">
        <v>7235</v>
      </c>
      <c r="AV2637" t="s">
        <v>5608</v>
      </c>
      <c r="AW2637" t="s">
        <v>1444</v>
      </c>
      <c r="AX2637" t="s">
        <v>3326</v>
      </c>
      <c r="AY2637">
        <v>176</v>
      </c>
      <c r="AZ2637">
        <v>700000</v>
      </c>
      <c r="BA2637">
        <v>3500000</v>
      </c>
      <c r="BB2637" t="s">
        <v>5145</v>
      </c>
      <c r="BC2637" t="s">
        <v>83</v>
      </c>
    </row>
    <row r="2638" spans="1:55" x14ac:dyDescent="0.3">
      <c r="A2638" t="s">
        <v>7372</v>
      </c>
      <c r="B2638">
        <v>2732147</v>
      </c>
      <c r="C2638">
        <v>209019</v>
      </c>
      <c r="D2638" t="s">
        <v>7373</v>
      </c>
      <c r="E2638" t="s">
        <v>7232</v>
      </c>
      <c r="F2638" t="s">
        <v>3588</v>
      </c>
      <c r="G2638">
        <v>0</v>
      </c>
      <c r="H2638">
        <v>0</v>
      </c>
      <c r="I2638">
        <v>0</v>
      </c>
      <c r="J2638">
        <v>0</v>
      </c>
      <c r="K2638">
        <v>90</v>
      </c>
      <c r="L2638" t="s">
        <v>113</v>
      </c>
      <c r="M2638" t="s">
        <v>114</v>
      </c>
      <c r="N2638">
        <v>69</v>
      </c>
      <c r="O2638" t="s">
        <v>97</v>
      </c>
      <c r="P2638" t="s">
        <v>115</v>
      </c>
      <c r="Q2638">
        <v>187492</v>
      </c>
      <c r="R2638">
        <v>49414</v>
      </c>
      <c r="S2638" t="s">
        <v>63</v>
      </c>
      <c r="T2638" t="s">
        <v>64</v>
      </c>
      <c r="U2638">
        <v>14</v>
      </c>
      <c r="V2638" t="s">
        <v>65</v>
      </c>
      <c r="W2638">
        <v>0</v>
      </c>
      <c r="X2638" t="s">
        <v>66</v>
      </c>
      <c r="Y2638" t="s">
        <v>3588</v>
      </c>
      <c r="Z2638">
        <v>2016</v>
      </c>
      <c r="AA2638" t="s">
        <v>227</v>
      </c>
      <c r="AB2638" t="s">
        <v>7374</v>
      </c>
      <c r="AC2638">
        <v>2</v>
      </c>
      <c r="AD2638">
        <v>3</v>
      </c>
      <c r="AE2638">
        <v>7</v>
      </c>
      <c r="AF2638">
        <v>3</v>
      </c>
      <c r="AG2638" t="s">
        <v>3633</v>
      </c>
      <c r="AH2638" t="s">
        <v>6151</v>
      </c>
      <c r="AI2638" t="s">
        <v>3854</v>
      </c>
      <c r="AJ2638">
        <v>19999</v>
      </c>
      <c r="AK2638" t="s">
        <v>3852</v>
      </c>
      <c r="AL2638" t="s">
        <v>3609</v>
      </c>
      <c r="AM2638" t="s">
        <v>1394</v>
      </c>
      <c r="AN2638" t="s">
        <v>523</v>
      </c>
      <c r="AO2638" t="s">
        <v>75</v>
      </c>
      <c r="AP2638" t="s">
        <v>7232</v>
      </c>
      <c r="AQ2638">
        <v>2018</v>
      </c>
      <c r="AR2638">
        <v>58</v>
      </c>
      <c r="AS2638" t="s">
        <v>7234</v>
      </c>
      <c r="AT2638" t="s">
        <v>562</v>
      </c>
      <c r="AU2638" t="s">
        <v>7235</v>
      </c>
      <c r="AV2638" t="s">
        <v>5608</v>
      </c>
      <c r="AW2638" t="s">
        <v>1444</v>
      </c>
      <c r="AX2638" t="s">
        <v>3326</v>
      </c>
      <c r="AY2638">
        <v>176</v>
      </c>
      <c r="AZ2638">
        <v>700000</v>
      </c>
      <c r="BA2638">
        <v>3500000</v>
      </c>
      <c r="BB2638" t="s">
        <v>5145</v>
      </c>
      <c r="BC2638" t="s">
        <v>83</v>
      </c>
    </row>
    <row r="2639" spans="1:55" x14ac:dyDescent="0.3">
      <c r="A2639" t="s">
        <v>7375</v>
      </c>
      <c r="B2639">
        <v>2732149</v>
      </c>
      <c r="C2639">
        <v>209019</v>
      </c>
      <c r="D2639" t="s">
        <v>4892</v>
      </c>
      <c r="E2639" t="s">
        <v>7232</v>
      </c>
      <c r="F2639" t="s">
        <v>3588</v>
      </c>
      <c r="G2639">
        <v>0</v>
      </c>
      <c r="H2639">
        <v>0</v>
      </c>
      <c r="I2639">
        <v>0</v>
      </c>
      <c r="J2639">
        <v>0</v>
      </c>
      <c r="K2639">
        <v>45</v>
      </c>
      <c r="L2639" t="s">
        <v>113</v>
      </c>
      <c r="M2639" t="s">
        <v>114</v>
      </c>
      <c r="N2639">
        <v>69</v>
      </c>
      <c r="O2639" t="s">
        <v>97</v>
      </c>
      <c r="P2639" t="s">
        <v>115</v>
      </c>
      <c r="Q2639">
        <v>187492</v>
      </c>
      <c r="R2639">
        <v>49414</v>
      </c>
      <c r="S2639" t="s">
        <v>63</v>
      </c>
      <c r="T2639" t="s">
        <v>64</v>
      </c>
      <c r="U2639">
        <v>14</v>
      </c>
      <c r="V2639" t="s">
        <v>65</v>
      </c>
      <c r="W2639">
        <v>0</v>
      </c>
      <c r="X2639" t="s">
        <v>66</v>
      </c>
      <c r="Y2639" t="s">
        <v>3588</v>
      </c>
      <c r="Z2639">
        <v>2016</v>
      </c>
      <c r="AA2639" t="s">
        <v>957</v>
      </c>
      <c r="AB2639" t="s">
        <v>4894</v>
      </c>
      <c r="AC2639">
        <v>3</v>
      </c>
      <c r="AD2639">
        <v>1</v>
      </c>
      <c r="AE2639">
        <v>12</v>
      </c>
      <c r="AF2639">
        <v>6</v>
      </c>
      <c r="AG2639" t="s">
        <v>7361</v>
      </c>
      <c r="AH2639" t="s">
        <v>3633</v>
      </c>
      <c r="AI2639" t="s">
        <v>7319</v>
      </c>
      <c r="AJ2639">
        <v>7904</v>
      </c>
      <c r="AK2639" t="s">
        <v>3612</v>
      </c>
      <c r="AL2639" t="s">
        <v>7320</v>
      </c>
      <c r="AM2639" t="s">
        <v>3609</v>
      </c>
      <c r="AN2639" t="s">
        <v>95</v>
      </c>
      <c r="AO2639" t="s">
        <v>75</v>
      </c>
      <c r="AP2639" t="s">
        <v>7232</v>
      </c>
      <c r="AQ2639">
        <v>2018</v>
      </c>
      <c r="AR2639">
        <v>58</v>
      </c>
      <c r="AS2639" t="s">
        <v>7234</v>
      </c>
      <c r="AT2639" t="s">
        <v>562</v>
      </c>
      <c r="AU2639" t="s">
        <v>7235</v>
      </c>
      <c r="AV2639" t="s">
        <v>5608</v>
      </c>
      <c r="AW2639" t="s">
        <v>1444</v>
      </c>
      <c r="AX2639" t="s">
        <v>3326</v>
      </c>
      <c r="AY2639">
        <v>176</v>
      </c>
      <c r="AZ2639">
        <v>700000</v>
      </c>
      <c r="BA2639">
        <v>3500000</v>
      </c>
      <c r="BB2639" t="s">
        <v>5145</v>
      </c>
      <c r="BC2639" t="s">
        <v>83</v>
      </c>
    </row>
    <row r="2640" spans="1:55" x14ac:dyDescent="0.3">
      <c r="A2640" t="s">
        <v>7376</v>
      </c>
      <c r="B2640">
        <v>2732154</v>
      </c>
      <c r="C2640">
        <v>209019</v>
      </c>
      <c r="D2640" t="s">
        <v>6582</v>
      </c>
      <c r="E2640" t="s">
        <v>7232</v>
      </c>
      <c r="F2640" t="s">
        <v>3588</v>
      </c>
      <c r="G2640">
        <v>0</v>
      </c>
      <c r="H2640">
        <v>0</v>
      </c>
      <c r="I2640">
        <v>0</v>
      </c>
      <c r="J2640">
        <v>0</v>
      </c>
      <c r="K2640">
        <v>65</v>
      </c>
      <c r="L2640" t="s">
        <v>7377</v>
      </c>
      <c r="M2640" t="s">
        <v>6583</v>
      </c>
      <c r="N2640">
        <v>65</v>
      </c>
      <c r="O2640" t="s">
        <v>97</v>
      </c>
      <c r="P2640" t="s">
        <v>115</v>
      </c>
      <c r="Q2640">
        <v>396841</v>
      </c>
      <c r="R2640">
        <v>49414</v>
      </c>
      <c r="S2640" t="s">
        <v>63</v>
      </c>
      <c r="T2640" t="s">
        <v>64</v>
      </c>
      <c r="U2640">
        <v>14</v>
      </c>
      <c r="V2640" t="s">
        <v>65</v>
      </c>
      <c r="W2640">
        <v>0</v>
      </c>
      <c r="X2640" t="s">
        <v>66</v>
      </c>
      <c r="Y2640" t="s">
        <v>3588</v>
      </c>
      <c r="Z2640">
        <v>2016</v>
      </c>
      <c r="AA2640" t="s">
        <v>219</v>
      </c>
      <c r="AB2640" t="s">
        <v>6583</v>
      </c>
      <c r="AC2640">
        <v>2</v>
      </c>
      <c r="AD2640">
        <v>0</v>
      </c>
      <c r="AE2640">
        <v>9</v>
      </c>
      <c r="AF2640">
        <v>7</v>
      </c>
      <c r="AG2640" t="s">
        <v>7378</v>
      </c>
      <c r="AH2640" t="s">
        <v>3633</v>
      </c>
      <c r="AI2640" t="s">
        <v>7379</v>
      </c>
      <c r="AJ2640">
        <v>19327</v>
      </c>
      <c r="AK2640" t="s">
        <v>3652</v>
      </c>
      <c r="AL2640" t="s">
        <v>3596</v>
      </c>
      <c r="AM2640" t="s">
        <v>3609</v>
      </c>
      <c r="AN2640" t="s">
        <v>173</v>
      </c>
      <c r="AO2640" t="s">
        <v>75</v>
      </c>
      <c r="AP2640" t="s">
        <v>7232</v>
      </c>
      <c r="AQ2640">
        <v>2018</v>
      </c>
      <c r="AR2640">
        <v>58</v>
      </c>
      <c r="AS2640" t="s">
        <v>7234</v>
      </c>
      <c r="AT2640" t="s">
        <v>562</v>
      </c>
      <c r="AU2640" t="s">
        <v>7235</v>
      </c>
      <c r="AV2640" t="s">
        <v>5608</v>
      </c>
      <c r="AW2640" t="s">
        <v>1444</v>
      </c>
      <c r="AX2640" t="s">
        <v>3326</v>
      </c>
      <c r="AY2640">
        <v>176</v>
      </c>
      <c r="AZ2640">
        <v>700000</v>
      </c>
      <c r="BA2640">
        <v>3500000</v>
      </c>
      <c r="BB2640" t="s">
        <v>5145</v>
      </c>
      <c r="BC2640" t="s">
        <v>83</v>
      </c>
    </row>
    <row r="2641" spans="1:55" x14ac:dyDescent="0.3">
      <c r="A2641" t="s">
        <v>7380</v>
      </c>
      <c r="B2641">
        <v>2732161</v>
      </c>
      <c r="C2641">
        <v>209019</v>
      </c>
      <c r="D2641" t="s">
        <v>7381</v>
      </c>
      <c r="E2641" t="s">
        <v>7232</v>
      </c>
      <c r="F2641" t="s">
        <v>3588</v>
      </c>
      <c r="G2641">
        <v>0</v>
      </c>
      <c r="H2641">
        <v>0</v>
      </c>
      <c r="I2641">
        <v>0</v>
      </c>
      <c r="J2641">
        <v>0</v>
      </c>
      <c r="K2641">
        <v>90</v>
      </c>
      <c r="L2641" t="s">
        <v>113</v>
      </c>
      <c r="M2641" t="s">
        <v>114</v>
      </c>
      <c r="N2641">
        <v>69</v>
      </c>
      <c r="O2641" t="s">
        <v>97</v>
      </c>
      <c r="P2641" t="s">
        <v>115</v>
      </c>
      <c r="Q2641">
        <v>187492</v>
      </c>
      <c r="R2641">
        <v>49414</v>
      </c>
      <c r="S2641" t="s">
        <v>63</v>
      </c>
      <c r="T2641" t="s">
        <v>64</v>
      </c>
      <c r="U2641">
        <v>14</v>
      </c>
      <c r="V2641" t="s">
        <v>65</v>
      </c>
      <c r="W2641">
        <v>0</v>
      </c>
      <c r="X2641" t="s">
        <v>66</v>
      </c>
      <c r="Y2641" t="s">
        <v>3588</v>
      </c>
      <c r="Z2641">
        <v>2016</v>
      </c>
      <c r="AA2641" t="s">
        <v>185</v>
      </c>
      <c r="AB2641" t="s">
        <v>7382</v>
      </c>
      <c r="AC2641">
        <v>3</v>
      </c>
      <c r="AD2641">
        <v>0</v>
      </c>
      <c r="AE2641">
        <v>4</v>
      </c>
      <c r="AF2641">
        <v>2</v>
      </c>
      <c r="AG2641" t="s">
        <v>3633</v>
      </c>
      <c r="AH2641" t="s">
        <v>3636</v>
      </c>
      <c r="AI2641" t="s">
        <v>3854</v>
      </c>
      <c r="AJ2641">
        <v>19999</v>
      </c>
      <c r="AK2641" t="s">
        <v>3625</v>
      </c>
      <c r="AL2641" t="s">
        <v>3609</v>
      </c>
      <c r="AM2641" t="s">
        <v>3638</v>
      </c>
      <c r="AN2641" t="s">
        <v>261</v>
      </c>
      <c r="AO2641" t="s">
        <v>75</v>
      </c>
      <c r="AP2641" t="s">
        <v>7232</v>
      </c>
      <c r="AQ2641">
        <v>2018</v>
      </c>
      <c r="AR2641">
        <v>58</v>
      </c>
      <c r="AS2641" t="s">
        <v>7234</v>
      </c>
      <c r="AT2641" t="s">
        <v>562</v>
      </c>
      <c r="AU2641" t="s">
        <v>7235</v>
      </c>
      <c r="AV2641" t="s">
        <v>5608</v>
      </c>
      <c r="AW2641" t="s">
        <v>1444</v>
      </c>
      <c r="AX2641" t="s">
        <v>3326</v>
      </c>
      <c r="AY2641">
        <v>176</v>
      </c>
      <c r="AZ2641">
        <v>700000</v>
      </c>
      <c r="BA2641">
        <v>3500000</v>
      </c>
      <c r="BB2641" t="s">
        <v>5145</v>
      </c>
      <c r="BC2641" t="s">
        <v>83</v>
      </c>
    </row>
    <row r="2642" spans="1:55" x14ac:dyDescent="0.3">
      <c r="A2642" t="s">
        <v>7383</v>
      </c>
      <c r="B2642">
        <v>2732186</v>
      </c>
      <c r="C2642">
        <v>209019</v>
      </c>
      <c r="D2642" t="s">
        <v>7384</v>
      </c>
      <c r="E2642" t="s">
        <v>7232</v>
      </c>
      <c r="F2642" t="s">
        <v>3588</v>
      </c>
      <c r="G2642">
        <v>0</v>
      </c>
      <c r="H2642">
        <v>0</v>
      </c>
      <c r="I2642">
        <v>0</v>
      </c>
      <c r="J2642">
        <v>0</v>
      </c>
      <c r="K2642">
        <v>27</v>
      </c>
      <c r="L2642" t="s">
        <v>113</v>
      </c>
      <c r="M2642" t="s">
        <v>114</v>
      </c>
      <c r="N2642">
        <v>69</v>
      </c>
      <c r="O2642" t="s">
        <v>97</v>
      </c>
      <c r="P2642" t="s">
        <v>115</v>
      </c>
      <c r="Q2642">
        <v>187492</v>
      </c>
      <c r="R2642">
        <v>49414</v>
      </c>
      <c r="S2642" t="s">
        <v>63</v>
      </c>
      <c r="T2642" t="s">
        <v>64</v>
      </c>
      <c r="U2642">
        <v>14</v>
      </c>
      <c r="V2642" t="s">
        <v>65</v>
      </c>
      <c r="W2642">
        <v>0</v>
      </c>
      <c r="X2642" t="s">
        <v>66</v>
      </c>
      <c r="Y2642" t="s">
        <v>3588</v>
      </c>
      <c r="Z2642">
        <v>2016</v>
      </c>
      <c r="AA2642" t="s">
        <v>168</v>
      </c>
      <c r="AB2642" t="s">
        <v>7385</v>
      </c>
      <c r="AC2642">
        <v>1</v>
      </c>
      <c r="AD2642">
        <v>0</v>
      </c>
      <c r="AE2642">
        <v>5</v>
      </c>
      <c r="AF2642">
        <v>7</v>
      </c>
      <c r="AG2642" t="s">
        <v>3633</v>
      </c>
      <c r="AH2642" t="s">
        <v>7251</v>
      </c>
      <c r="AI2642" t="s">
        <v>3854</v>
      </c>
      <c r="AJ2642">
        <v>19910</v>
      </c>
      <c r="AK2642" t="s">
        <v>3737</v>
      </c>
      <c r="AL2642" t="s">
        <v>3609</v>
      </c>
      <c r="AM2642" t="s">
        <v>3664</v>
      </c>
      <c r="AN2642" t="s">
        <v>180</v>
      </c>
      <c r="AO2642" t="s">
        <v>75</v>
      </c>
      <c r="AP2642" t="s">
        <v>7232</v>
      </c>
      <c r="AQ2642">
        <v>2018</v>
      </c>
      <c r="AR2642">
        <v>58</v>
      </c>
      <c r="AS2642" t="s">
        <v>7234</v>
      </c>
      <c r="AT2642" t="s">
        <v>562</v>
      </c>
      <c r="AU2642" t="s">
        <v>7235</v>
      </c>
      <c r="AV2642" t="s">
        <v>5608</v>
      </c>
      <c r="AW2642" t="s">
        <v>1444</v>
      </c>
      <c r="AX2642" t="s">
        <v>3326</v>
      </c>
      <c r="AY2642">
        <v>176</v>
      </c>
      <c r="AZ2642">
        <v>700000</v>
      </c>
      <c r="BA2642">
        <v>3500000</v>
      </c>
      <c r="BB2642" t="s">
        <v>5145</v>
      </c>
      <c r="BC2642" t="s">
        <v>83</v>
      </c>
    </row>
    <row r="2643" spans="1:55" x14ac:dyDescent="0.3">
      <c r="A2643" t="s">
        <v>7386</v>
      </c>
      <c r="B2643">
        <v>2732197</v>
      </c>
      <c r="C2643">
        <v>209019</v>
      </c>
      <c r="D2643" t="s">
        <v>4887</v>
      </c>
      <c r="E2643" t="s">
        <v>7232</v>
      </c>
      <c r="F2643" t="s">
        <v>3588</v>
      </c>
      <c r="G2643">
        <v>0</v>
      </c>
      <c r="H2643">
        <v>0</v>
      </c>
      <c r="I2643">
        <v>0</v>
      </c>
      <c r="J2643">
        <v>0</v>
      </c>
      <c r="K2643">
        <v>45</v>
      </c>
      <c r="L2643" t="s">
        <v>7387</v>
      </c>
      <c r="M2643" t="s">
        <v>4888</v>
      </c>
      <c r="N2643">
        <v>46</v>
      </c>
      <c r="O2643" t="s">
        <v>97</v>
      </c>
      <c r="P2643" t="s">
        <v>115</v>
      </c>
      <c r="Q2643">
        <v>245027</v>
      </c>
      <c r="R2643">
        <v>49414</v>
      </c>
      <c r="S2643" t="s">
        <v>63</v>
      </c>
      <c r="T2643" t="s">
        <v>64</v>
      </c>
      <c r="U2643">
        <v>14</v>
      </c>
      <c r="V2643" t="s">
        <v>65</v>
      </c>
      <c r="W2643">
        <v>0</v>
      </c>
      <c r="X2643" t="s">
        <v>66</v>
      </c>
      <c r="Y2643" t="s">
        <v>3588</v>
      </c>
      <c r="Z2643">
        <v>2016</v>
      </c>
      <c r="AA2643" t="s">
        <v>159</v>
      </c>
      <c r="AB2643" t="s">
        <v>4888</v>
      </c>
      <c r="AC2643">
        <v>2</v>
      </c>
      <c r="AD2643">
        <v>0</v>
      </c>
      <c r="AE2643">
        <v>10</v>
      </c>
      <c r="AF2643">
        <v>6</v>
      </c>
      <c r="AG2643" t="s">
        <v>7388</v>
      </c>
      <c r="AH2643" t="s">
        <v>3633</v>
      </c>
      <c r="AI2643" t="s">
        <v>3624</v>
      </c>
      <c r="AJ2643">
        <v>13265</v>
      </c>
      <c r="AK2643" t="s">
        <v>3821</v>
      </c>
      <c r="AL2643" t="s">
        <v>3626</v>
      </c>
      <c r="AM2643" t="s">
        <v>3609</v>
      </c>
      <c r="AN2643" t="s">
        <v>173</v>
      </c>
      <c r="AO2643" t="s">
        <v>75</v>
      </c>
      <c r="AP2643" t="s">
        <v>7232</v>
      </c>
      <c r="AQ2643">
        <v>2018</v>
      </c>
      <c r="AR2643">
        <v>58</v>
      </c>
      <c r="AS2643" t="s">
        <v>7234</v>
      </c>
      <c r="AT2643" t="s">
        <v>562</v>
      </c>
      <c r="AU2643" t="s">
        <v>7235</v>
      </c>
      <c r="AV2643" t="s">
        <v>5608</v>
      </c>
      <c r="AW2643" t="s">
        <v>1444</v>
      </c>
      <c r="AX2643" t="s">
        <v>3326</v>
      </c>
      <c r="AY2643">
        <v>176</v>
      </c>
      <c r="AZ2643">
        <v>700000</v>
      </c>
      <c r="BA2643">
        <v>3500000</v>
      </c>
      <c r="BB2643" t="s">
        <v>5145</v>
      </c>
      <c r="BC2643" t="s">
        <v>83</v>
      </c>
    </row>
    <row r="2644" spans="1:55" x14ac:dyDescent="0.3">
      <c r="A2644" t="s">
        <v>7389</v>
      </c>
      <c r="B2644">
        <v>2732198</v>
      </c>
      <c r="C2644">
        <v>209019</v>
      </c>
      <c r="D2644" t="s">
        <v>7128</v>
      </c>
      <c r="E2644" t="s">
        <v>7232</v>
      </c>
      <c r="F2644" t="s">
        <v>3588</v>
      </c>
      <c r="G2644">
        <v>0</v>
      </c>
      <c r="H2644">
        <v>0</v>
      </c>
      <c r="I2644">
        <v>1</v>
      </c>
      <c r="J2644">
        <v>0</v>
      </c>
      <c r="K2644">
        <v>27</v>
      </c>
      <c r="L2644" t="s">
        <v>7390</v>
      </c>
      <c r="M2644" t="s">
        <v>7129</v>
      </c>
      <c r="N2644">
        <v>79</v>
      </c>
      <c r="O2644" t="s">
        <v>88</v>
      </c>
      <c r="P2644" t="s">
        <v>2207</v>
      </c>
      <c r="Q2644">
        <v>187492</v>
      </c>
      <c r="R2644">
        <v>49414</v>
      </c>
      <c r="S2644" t="s">
        <v>63</v>
      </c>
      <c r="T2644" t="s">
        <v>64</v>
      </c>
      <c r="U2644">
        <v>14</v>
      </c>
      <c r="V2644" t="s">
        <v>65</v>
      </c>
      <c r="W2644">
        <v>0</v>
      </c>
      <c r="X2644" t="s">
        <v>66</v>
      </c>
      <c r="Y2644" t="s">
        <v>3588</v>
      </c>
      <c r="Z2644">
        <v>2016</v>
      </c>
      <c r="AA2644" t="s">
        <v>133</v>
      </c>
      <c r="AB2644" t="s">
        <v>7129</v>
      </c>
      <c r="AC2644">
        <v>2</v>
      </c>
      <c r="AD2644">
        <v>0</v>
      </c>
      <c r="AE2644">
        <v>5</v>
      </c>
      <c r="AF2644">
        <v>12</v>
      </c>
      <c r="AG2644" t="s">
        <v>3633</v>
      </c>
      <c r="AH2644" t="s">
        <v>7391</v>
      </c>
      <c r="AI2644" t="s">
        <v>3854</v>
      </c>
      <c r="AJ2644">
        <v>19595</v>
      </c>
      <c r="AK2644" t="s">
        <v>3652</v>
      </c>
      <c r="AL2644" t="s">
        <v>3609</v>
      </c>
      <c r="AM2644" t="s">
        <v>3657</v>
      </c>
      <c r="AN2644" t="s">
        <v>173</v>
      </c>
      <c r="AO2644" t="s">
        <v>75</v>
      </c>
      <c r="AP2644" t="s">
        <v>7232</v>
      </c>
      <c r="AQ2644">
        <v>2018</v>
      </c>
      <c r="AR2644">
        <v>58</v>
      </c>
      <c r="AS2644" t="s">
        <v>7234</v>
      </c>
      <c r="AT2644" t="s">
        <v>562</v>
      </c>
      <c r="AU2644" t="s">
        <v>7235</v>
      </c>
      <c r="AV2644" t="s">
        <v>5608</v>
      </c>
      <c r="AW2644" t="s">
        <v>1444</v>
      </c>
      <c r="AX2644" t="s">
        <v>3326</v>
      </c>
      <c r="AY2644">
        <v>176</v>
      </c>
      <c r="AZ2644">
        <v>700000</v>
      </c>
      <c r="BA2644">
        <v>3500000</v>
      </c>
      <c r="BB2644" t="s">
        <v>5145</v>
      </c>
      <c r="BC2644" t="s">
        <v>83</v>
      </c>
    </row>
    <row r="2645" spans="1:55" x14ac:dyDescent="0.3">
      <c r="A2645" t="s">
        <v>7392</v>
      </c>
      <c r="B2645">
        <v>2732207</v>
      </c>
      <c r="C2645">
        <v>209019</v>
      </c>
      <c r="D2645" t="s">
        <v>2177</v>
      </c>
      <c r="E2645" t="s">
        <v>7232</v>
      </c>
      <c r="F2645" t="s">
        <v>3588</v>
      </c>
      <c r="G2645">
        <v>0</v>
      </c>
      <c r="H2645">
        <v>0</v>
      </c>
      <c r="I2645">
        <v>1</v>
      </c>
      <c r="J2645">
        <v>0</v>
      </c>
      <c r="K2645">
        <v>6</v>
      </c>
      <c r="L2645" t="s">
        <v>7393</v>
      </c>
      <c r="M2645" t="s">
        <v>2178</v>
      </c>
      <c r="N2645">
        <v>87</v>
      </c>
      <c r="O2645" t="s">
        <v>88</v>
      </c>
      <c r="P2645" t="s">
        <v>7394</v>
      </c>
      <c r="Q2645">
        <v>187492</v>
      </c>
      <c r="R2645">
        <v>49414</v>
      </c>
      <c r="S2645" t="s">
        <v>63</v>
      </c>
      <c r="T2645" t="s">
        <v>64</v>
      </c>
      <c r="U2645">
        <v>14</v>
      </c>
      <c r="V2645" t="s">
        <v>65</v>
      </c>
      <c r="W2645">
        <v>0</v>
      </c>
      <c r="X2645" t="s">
        <v>66</v>
      </c>
      <c r="Y2645" t="s">
        <v>3588</v>
      </c>
      <c r="Z2645">
        <v>2016</v>
      </c>
      <c r="AA2645" t="s">
        <v>141</v>
      </c>
      <c r="AB2645" t="s">
        <v>2178</v>
      </c>
      <c r="AC2645">
        <v>0</v>
      </c>
      <c r="AD2645">
        <v>2</v>
      </c>
      <c r="AE2645">
        <v>14</v>
      </c>
      <c r="AF2645">
        <v>3</v>
      </c>
      <c r="AG2645" t="s">
        <v>3654</v>
      </c>
      <c r="AH2645" t="s">
        <v>3633</v>
      </c>
      <c r="AI2645" t="s">
        <v>3860</v>
      </c>
      <c r="AJ2645">
        <v>3800</v>
      </c>
      <c r="AK2645" t="s">
        <v>3784</v>
      </c>
      <c r="AL2645" t="s">
        <v>3822</v>
      </c>
      <c r="AM2645" t="s">
        <v>3609</v>
      </c>
      <c r="AN2645" t="s">
        <v>122</v>
      </c>
      <c r="AO2645" t="s">
        <v>75</v>
      </c>
      <c r="AP2645" t="s">
        <v>7232</v>
      </c>
      <c r="AQ2645">
        <v>2018</v>
      </c>
      <c r="AR2645">
        <v>58</v>
      </c>
      <c r="AS2645" t="s">
        <v>7234</v>
      </c>
      <c r="AT2645" t="s">
        <v>562</v>
      </c>
      <c r="AU2645" t="s">
        <v>7235</v>
      </c>
      <c r="AV2645" t="s">
        <v>5608</v>
      </c>
      <c r="AW2645" t="s">
        <v>1444</v>
      </c>
      <c r="AX2645" t="s">
        <v>3326</v>
      </c>
      <c r="AY2645">
        <v>176</v>
      </c>
      <c r="AZ2645">
        <v>700000</v>
      </c>
      <c r="BA2645">
        <v>3500000</v>
      </c>
      <c r="BB2645" t="s">
        <v>5145</v>
      </c>
      <c r="BC2645" t="s">
        <v>83</v>
      </c>
    </row>
    <row r="2646" spans="1:55" x14ac:dyDescent="0.3">
      <c r="A2646" t="s">
        <v>7395</v>
      </c>
      <c r="B2646">
        <v>2732209</v>
      </c>
      <c r="C2646">
        <v>209019</v>
      </c>
      <c r="D2646" t="s">
        <v>7396</v>
      </c>
      <c r="E2646" t="s">
        <v>7232</v>
      </c>
      <c r="F2646" t="s">
        <v>3588</v>
      </c>
      <c r="G2646">
        <v>0</v>
      </c>
      <c r="H2646">
        <v>0</v>
      </c>
      <c r="I2646">
        <v>0</v>
      </c>
      <c r="J2646">
        <v>0</v>
      </c>
      <c r="K2646">
        <v>26</v>
      </c>
      <c r="L2646" t="s">
        <v>113</v>
      </c>
      <c r="M2646" t="s">
        <v>114</v>
      </c>
      <c r="N2646">
        <v>69</v>
      </c>
      <c r="O2646" t="s">
        <v>97</v>
      </c>
      <c r="P2646" t="s">
        <v>115</v>
      </c>
      <c r="Q2646">
        <v>187492</v>
      </c>
      <c r="R2646">
        <v>49414</v>
      </c>
      <c r="S2646" t="s">
        <v>63</v>
      </c>
      <c r="T2646" t="s">
        <v>64</v>
      </c>
      <c r="U2646">
        <v>14</v>
      </c>
      <c r="V2646" t="s">
        <v>65</v>
      </c>
      <c r="W2646">
        <v>0</v>
      </c>
      <c r="X2646" t="s">
        <v>66</v>
      </c>
      <c r="Y2646" t="s">
        <v>3588</v>
      </c>
      <c r="Z2646">
        <v>2016</v>
      </c>
      <c r="AA2646" t="s">
        <v>211</v>
      </c>
      <c r="AB2646" t="s">
        <v>7397</v>
      </c>
      <c r="AC2646">
        <v>1</v>
      </c>
      <c r="AD2646">
        <v>0</v>
      </c>
      <c r="AE2646">
        <v>5</v>
      </c>
      <c r="AF2646">
        <v>7</v>
      </c>
      <c r="AG2646" t="s">
        <v>3633</v>
      </c>
      <c r="AH2646" t="s">
        <v>3730</v>
      </c>
      <c r="AI2646" t="s">
        <v>3854</v>
      </c>
      <c r="AJ2646">
        <v>19999</v>
      </c>
      <c r="AK2646" t="s">
        <v>3625</v>
      </c>
      <c r="AL2646" t="s">
        <v>3609</v>
      </c>
      <c r="AM2646" t="s">
        <v>3649</v>
      </c>
      <c r="AN2646" t="s">
        <v>180</v>
      </c>
      <c r="AO2646" t="s">
        <v>75</v>
      </c>
      <c r="AP2646" t="s">
        <v>7232</v>
      </c>
      <c r="AQ2646">
        <v>2018</v>
      </c>
      <c r="AR2646">
        <v>58</v>
      </c>
      <c r="AS2646" t="s">
        <v>7234</v>
      </c>
      <c r="AT2646" t="s">
        <v>562</v>
      </c>
      <c r="AU2646" t="s">
        <v>7235</v>
      </c>
      <c r="AV2646" t="s">
        <v>5608</v>
      </c>
      <c r="AW2646" t="s">
        <v>1444</v>
      </c>
      <c r="AX2646" t="s">
        <v>3326</v>
      </c>
      <c r="AY2646">
        <v>176</v>
      </c>
      <c r="AZ2646">
        <v>700000</v>
      </c>
      <c r="BA2646">
        <v>3500000</v>
      </c>
      <c r="BB2646" t="s">
        <v>5145</v>
      </c>
      <c r="BC2646" t="s">
        <v>83</v>
      </c>
    </row>
    <row r="2647" spans="1:55" x14ac:dyDescent="0.3">
      <c r="A2647" t="s">
        <v>7398</v>
      </c>
      <c r="B2647">
        <v>2732231</v>
      </c>
      <c r="C2647">
        <v>209019</v>
      </c>
      <c r="D2647" t="s">
        <v>6610</v>
      </c>
      <c r="E2647" t="s">
        <v>7232</v>
      </c>
      <c r="F2647" t="s">
        <v>3588</v>
      </c>
      <c r="G2647">
        <v>0</v>
      </c>
      <c r="H2647">
        <v>0</v>
      </c>
      <c r="I2647">
        <v>0</v>
      </c>
      <c r="J2647">
        <v>0</v>
      </c>
      <c r="K2647">
        <v>45</v>
      </c>
      <c r="L2647" t="s">
        <v>7399</v>
      </c>
      <c r="M2647" t="s">
        <v>6611</v>
      </c>
      <c r="N2647">
        <v>46</v>
      </c>
      <c r="O2647" t="s">
        <v>97</v>
      </c>
      <c r="P2647" t="s">
        <v>115</v>
      </c>
      <c r="Q2647">
        <v>157396</v>
      </c>
      <c r="R2647">
        <v>49414</v>
      </c>
      <c r="S2647" t="s">
        <v>63</v>
      </c>
      <c r="T2647" t="s">
        <v>64</v>
      </c>
      <c r="U2647">
        <v>14</v>
      </c>
      <c r="V2647" t="s">
        <v>65</v>
      </c>
      <c r="W2647">
        <v>0</v>
      </c>
      <c r="X2647" t="s">
        <v>66</v>
      </c>
      <c r="Y2647" t="s">
        <v>3588</v>
      </c>
      <c r="Z2647">
        <v>2016</v>
      </c>
      <c r="AA2647" t="s">
        <v>236</v>
      </c>
      <c r="AB2647" t="s">
        <v>6611</v>
      </c>
      <c r="AC2647">
        <v>0</v>
      </c>
      <c r="AD2647">
        <v>0</v>
      </c>
      <c r="AE2647">
        <v>10</v>
      </c>
      <c r="AF2647">
        <v>6</v>
      </c>
      <c r="AG2647" t="s">
        <v>7400</v>
      </c>
      <c r="AH2647" t="s">
        <v>3633</v>
      </c>
      <c r="AI2647" t="s">
        <v>3659</v>
      </c>
      <c r="AJ2647">
        <v>7132</v>
      </c>
      <c r="AK2647" t="s">
        <v>3737</v>
      </c>
      <c r="AL2647" t="s">
        <v>3582</v>
      </c>
      <c r="AM2647" t="s">
        <v>3609</v>
      </c>
      <c r="AN2647" t="s">
        <v>425</v>
      </c>
      <c r="AO2647" t="s">
        <v>75</v>
      </c>
      <c r="AP2647" t="s">
        <v>7232</v>
      </c>
      <c r="AQ2647">
        <v>2018</v>
      </c>
      <c r="AR2647">
        <v>58</v>
      </c>
      <c r="AS2647" t="s">
        <v>7234</v>
      </c>
      <c r="AT2647" t="s">
        <v>562</v>
      </c>
      <c r="AU2647" t="s">
        <v>7235</v>
      </c>
      <c r="AV2647" t="s">
        <v>5608</v>
      </c>
      <c r="AW2647" t="s">
        <v>1444</v>
      </c>
      <c r="AX2647" t="s">
        <v>3326</v>
      </c>
      <c r="AY2647">
        <v>176</v>
      </c>
      <c r="AZ2647">
        <v>700000</v>
      </c>
      <c r="BA2647">
        <v>3500000</v>
      </c>
      <c r="BB2647" t="s">
        <v>5145</v>
      </c>
      <c r="BC2647" t="s">
        <v>83</v>
      </c>
    </row>
    <row r="2648" spans="1:55" x14ac:dyDescent="0.3">
      <c r="A2648" t="s">
        <v>7401</v>
      </c>
      <c r="B2648">
        <v>2732258</v>
      </c>
      <c r="C2648">
        <v>209019</v>
      </c>
      <c r="D2648" t="s">
        <v>2196</v>
      </c>
      <c r="E2648" t="s">
        <v>7232</v>
      </c>
      <c r="F2648" t="s">
        <v>3588</v>
      </c>
      <c r="G2648">
        <v>0</v>
      </c>
      <c r="H2648">
        <v>0</v>
      </c>
      <c r="I2648">
        <v>0</v>
      </c>
      <c r="J2648">
        <v>0</v>
      </c>
      <c r="K2648">
        <v>74</v>
      </c>
      <c r="L2648" t="s">
        <v>7402</v>
      </c>
      <c r="M2648" t="s">
        <v>2198</v>
      </c>
      <c r="N2648">
        <v>74</v>
      </c>
      <c r="O2648" t="s">
        <v>97</v>
      </c>
      <c r="P2648" t="s">
        <v>115</v>
      </c>
      <c r="Q2648">
        <v>424051</v>
      </c>
      <c r="R2648">
        <v>49414</v>
      </c>
      <c r="S2648" t="s">
        <v>63</v>
      </c>
      <c r="T2648" t="s">
        <v>64</v>
      </c>
      <c r="U2648">
        <v>14</v>
      </c>
      <c r="V2648" t="s">
        <v>65</v>
      </c>
      <c r="W2648">
        <v>0</v>
      </c>
      <c r="X2648" t="s">
        <v>66</v>
      </c>
      <c r="Y2648" t="s">
        <v>3588</v>
      </c>
      <c r="Z2648">
        <v>2016</v>
      </c>
      <c r="AA2648" t="s">
        <v>456</v>
      </c>
      <c r="AB2648" t="s">
        <v>2198</v>
      </c>
      <c r="AC2648">
        <v>1</v>
      </c>
      <c r="AD2648">
        <v>1</v>
      </c>
      <c r="AE2648">
        <v>9</v>
      </c>
      <c r="AF2648">
        <v>8</v>
      </c>
      <c r="AG2648" t="s">
        <v>7251</v>
      </c>
      <c r="AH2648" t="s">
        <v>3633</v>
      </c>
      <c r="AI2648" t="s">
        <v>3870</v>
      </c>
      <c r="AJ2648">
        <v>24906</v>
      </c>
      <c r="AK2648" t="s">
        <v>3591</v>
      </c>
      <c r="AL2648" t="s">
        <v>3871</v>
      </c>
      <c r="AM2648" t="s">
        <v>3609</v>
      </c>
      <c r="AN2648" t="s">
        <v>145</v>
      </c>
      <c r="AO2648" t="s">
        <v>75</v>
      </c>
      <c r="AP2648" t="s">
        <v>7232</v>
      </c>
      <c r="AQ2648">
        <v>2018</v>
      </c>
      <c r="AR2648">
        <v>58</v>
      </c>
      <c r="AS2648" t="s">
        <v>7234</v>
      </c>
      <c r="AT2648" t="s">
        <v>562</v>
      </c>
      <c r="AU2648" t="s">
        <v>7235</v>
      </c>
      <c r="AV2648" t="s">
        <v>5608</v>
      </c>
      <c r="AW2648" t="s">
        <v>1444</v>
      </c>
      <c r="AX2648" t="s">
        <v>3326</v>
      </c>
      <c r="AY2648">
        <v>176</v>
      </c>
      <c r="AZ2648">
        <v>700000</v>
      </c>
      <c r="BA2648">
        <v>3500000</v>
      </c>
      <c r="BB2648" t="s">
        <v>5145</v>
      </c>
      <c r="BC2648" t="s">
        <v>83</v>
      </c>
    </row>
    <row r="2649" spans="1:55" x14ac:dyDescent="0.3">
      <c r="A2649" t="s">
        <v>7403</v>
      </c>
      <c r="B2649">
        <v>2732262</v>
      </c>
      <c r="C2649">
        <v>209019</v>
      </c>
      <c r="D2649" t="s">
        <v>2200</v>
      </c>
      <c r="E2649" t="s">
        <v>7232</v>
      </c>
      <c r="F2649" t="s">
        <v>3588</v>
      </c>
      <c r="G2649">
        <v>0</v>
      </c>
      <c r="H2649">
        <v>0</v>
      </c>
      <c r="I2649">
        <v>0</v>
      </c>
      <c r="J2649">
        <v>0</v>
      </c>
      <c r="K2649">
        <v>64</v>
      </c>
      <c r="L2649" t="s">
        <v>7404</v>
      </c>
      <c r="M2649" t="s">
        <v>2201</v>
      </c>
      <c r="N2649">
        <v>64</v>
      </c>
      <c r="O2649" t="s">
        <v>97</v>
      </c>
      <c r="P2649" t="s">
        <v>115</v>
      </c>
      <c r="Q2649">
        <v>340177</v>
      </c>
      <c r="R2649">
        <v>49414</v>
      </c>
      <c r="S2649" t="s">
        <v>63</v>
      </c>
      <c r="T2649" t="s">
        <v>64</v>
      </c>
      <c r="U2649">
        <v>14</v>
      </c>
      <c r="V2649" t="s">
        <v>65</v>
      </c>
      <c r="W2649">
        <v>0</v>
      </c>
      <c r="X2649" t="s">
        <v>66</v>
      </c>
      <c r="Y2649" t="s">
        <v>3588</v>
      </c>
      <c r="Z2649">
        <v>2016</v>
      </c>
      <c r="AA2649" t="s">
        <v>465</v>
      </c>
      <c r="AB2649" t="s">
        <v>2201</v>
      </c>
      <c r="AC2649">
        <v>3</v>
      </c>
      <c r="AD2649">
        <v>1</v>
      </c>
      <c r="AE2649">
        <v>7</v>
      </c>
      <c r="AF2649">
        <v>16</v>
      </c>
      <c r="AG2649" t="s">
        <v>3633</v>
      </c>
      <c r="AH2649" t="s">
        <v>3663</v>
      </c>
      <c r="AI2649" t="s">
        <v>3854</v>
      </c>
      <c r="AJ2649">
        <v>19669</v>
      </c>
      <c r="AK2649" t="s">
        <v>3784</v>
      </c>
      <c r="AL2649" t="s">
        <v>3609</v>
      </c>
      <c r="AM2649" t="s">
        <v>3822</v>
      </c>
      <c r="AN2649" t="s">
        <v>95</v>
      </c>
      <c r="AO2649" t="s">
        <v>75</v>
      </c>
      <c r="AP2649" t="s">
        <v>7232</v>
      </c>
      <c r="AQ2649">
        <v>2018</v>
      </c>
      <c r="AR2649">
        <v>58</v>
      </c>
      <c r="AS2649" t="s">
        <v>7234</v>
      </c>
      <c r="AT2649" t="s">
        <v>562</v>
      </c>
      <c r="AU2649" t="s">
        <v>7235</v>
      </c>
      <c r="AV2649" t="s">
        <v>5608</v>
      </c>
      <c r="AW2649" t="s">
        <v>1444</v>
      </c>
      <c r="AX2649" t="s">
        <v>3326</v>
      </c>
      <c r="AY2649">
        <v>176</v>
      </c>
      <c r="AZ2649">
        <v>700000</v>
      </c>
      <c r="BA2649">
        <v>3500000</v>
      </c>
      <c r="BB2649" t="s">
        <v>5145</v>
      </c>
      <c r="BC2649" t="s">
        <v>83</v>
      </c>
    </row>
    <row r="2650" spans="1:55" x14ac:dyDescent="0.3">
      <c r="A2650" t="s">
        <v>7405</v>
      </c>
      <c r="B2650">
        <v>2732267</v>
      </c>
      <c r="C2650">
        <v>209019</v>
      </c>
      <c r="D2650" t="s">
        <v>2204</v>
      </c>
      <c r="E2650" t="s">
        <v>7232</v>
      </c>
      <c r="F2650" t="s">
        <v>3588</v>
      </c>
      <c r="G2650">
        <v>1</v>
      </c>
      <c r="H2650">
        <v>0</v>
      </c>
      <c r="I2650">
        <v>0</v>
      </c>
      <c r="J2650">
        <v>0</v>
      </c>
      <c r="K2650">
        <v>90</v>
      </c>
      <c r="L2650" t="s">
        <v>113</v>
      </c>
      <c r="M2650" t="s">
        <v>114</v>
      </c>
      <c r="N2650">
        <v>69</v>
      </c>
      <c r="O2650" t="s">
        <v>97</v>
      </c>
      <c r="P2650" t="s">
        <v>115</v>
      </c>
      <c r="Q2650">
        <v>187492</v>
      </c>
      <c r="R2650">
        <v>49414</v>
      </c>
      <c r="S2650" t="s">
        <v>63</v>
      </c>
      <c r="T2650" t="s">
        <v>64</v>
      </c>
      <c r="U2650">
        <v>14</v>
      </c>
      <c r="V2650" t="s">
        <v>65</v>
      </c>
      <c r="W2650">
        <v>0</v>
      </c>
      <c r="X2650" t="s">
        <v>66</v>
      </c>
      <c r="Y2650" t="s">
        <v>3588</v>
      </c>
      <c r="Z2650">
        <v>2016</v>
      </c>
      <c r="AA2650" t="s">
        <v>471</v>
      </c>
      <c r="AB2650" t="s">
        <v>2206</v>
      </c>
      <c r="AC2650">
        <v>2</v>
      </c>
      <c r="AD2650">
        <v>3</v>
      </c>
      <c r="AE2650">
        <v>12</v>
      </c>
      <c r="AF2650">
        <v>7</v>
      </c>
      <c r="AG2650" t="s">
        <v>3778</v>
      </c>
      <c r="AH2650" t="s">
        <v>3633</v>
      </c>
      <c r="AI2650" t="s">
        <v>3655</v>
      </c>
      <c r="AJ2650">
        <v>7129</v>
      </c>
      <c r="AK2650" t="s">
        <v>3821</v>
      </c>
      <c r="AL2650" t="s">
        <v>3657</v>
      </c>
      <c r="AM2650" t="s">
        <v>3609</v>
      </c>
      <c r="AN2650" t="s">
        <v>523</v>
      </c>
      <c r="AO2650" t="s">
        <v>75</v>
      </c>
      <c r="AP2650" t="s">
        <v>7232</v>
      </c>
      <c r="AQ2650">
        <v>2018</v>
      </c>
      <c r="AR2650">
        <v>58</v>
      </c>
      <c r="AS2650" t="s">
        <v>7234</v>
      </c>
      <c r="AT2650" t="s">
        <v>562</v>
      </c>
      <c r="AU2650" t="s">
        <v>7235</v>
      </c>
      <c r="AV2650" t="s">
        <v>5608</v>
      </c>
      <c r="AW2650" t="s">
        <v>1444</v>
      </c>
      <c r="AX2650" t="s">
        <v>3326</v>
      </c>
      <c r="AY2650">
        <v>176</v>
      </c>
      <c r="AZ2650">
        <v>700000</v>
      </c>
      <c r="BA2650">
        <v>3500000</v>
      </c>
      <c r="BB2650" t="s">
        <v>5145</v>
      </c>
      <c r="BC2650" t="s">
        <v>83</v>
      </c>
    </row>
    <row r="2651" spans="1:55" x14ac:dyDescent="0.3">
      <c r="A2651" t="s">
        <v>7406</v>
      </c>
      <c r="B2651">
        <v>2740224</v>
      </c>
      <c r="C2651">
        <v>209019</v>
      </c>
      <c r="D2651" t="s">
        <v>7407</v>
      </c>
      <c r="E2651" t="s">
        <v>7232</v>
      </c>
      <c r="F2651" t="s">
        <v>619</v>
      </c>
      <c r="G2651">
        <v>0</v>
      </c>
      <c r="H2651">
        <v>0</v>
      </c>
      <c r="I2651">
        <v>0</v>
      </c>
      <c r="J2651">
        <v>0</v>
      </c>
      <c r="K2651">
        <v>90</v>
      </c>
      <c r="L2651" t="s">
        <v>113</v>
      </c>
      <c r="M2651" t="s">
        <v>114</v>
      </c>
      <c r="N2651">
        <v>69</v>
      </c>
      <c r="O2651" t="s">
        <v>97</v>
      </c>
      <c r="P2651" t="s">
        <v>115</v>
      </c>
      <c r="Q2651">
        <v>187492</v>
      </c>
      <c r="R2651">
        <v>49414</v>
      </c>
      <c r="S2651" t="s">
        <v>63</v>
      </c>
      <c r="T2651" t="s">
        <v>64</v>
      </c>
      <c r="U2651">
        <v>14</v>
      </c>
      <c r="V2651" t="s">
        <v>65</v>
      </c>
      <c r="W2651">
        <v>0</v>
      </c>
      <c r="X2651" t="s">
        <v>66</v>
      </c>
      <c r="Y2651" t="s">
        <v>619</v>
      </c>
      <c r="Z2651">
        <v>2016</v>
      </c>
      <c r="AA2651" t="s">
        <v>512</v>
      </c>
      <c r="AB2651" t="s">
        <v>7408</v>
      </c>
      <c r="AC2651">
        <v>2</v>
      </c>
      <c r="AD2651">
        <v>1</v>
      </c>
      <c r="AE2651">
        <v>9</v>
      </c>
      <c r="AF2651">
        <v>10</v>
      </c>
      <c r="AG2651" t="s">
        <v>3633</v>
      </c>
      <c r="AH2651" t="s">
        <v>7409</v>
      </c>
      <c r="AI2651" t="s">
        <v>3854</v>
      </c>
      <c r="AJ2651">
        <v>13380</v>
      </c>
      <c r="AK2651" t="s">
        <v>5277</v>
      </c>
      <c r="AL2651" t="s">
        <v>3609</v>
      </c>
      <c r="AM2651" t="s">
        <v>197</v>
      </c>
      <c r="AN2651" t="s">
        <v>153</v>
      </c>
      <c r="AO2651" t="s">
        <v>306</v>
      </c>
      <c r="AP2651" t="s">
        <v>7232</v>
      </c>
      <c r="AQ2651">
        <v>2018</v>
      </c>
      <c r="AR2651">
        <v>58</v>
      </c>
      <c r="AS2651" t="s">
        <v>7234</v>
      </c>
      <c r="AT2651" t="s">
        <v>562</v>
      </c>
      <c r="AU2651" t="s">
        <v>7235</v>
      </c>
      <c r="AV2651" t="s">
        <v>5608</v>
      </c>
      <c r="AW2651" t="s">
        <v>1444</v>
      </c>
      <c r="AX2651" t="s">
        <v>3326</v>
      </c>
      <c r="AY2651">
        <v>176</v>
      </c>
      <c r="AZ2651">
        <v>700000</v>
      </c>
      <c r="BA2651">
        <v>3500000</v>
      </c>
      <c r="BB2651" t="s">
        <v>5145</v>
      </c>
      <c r="BC2651" t="s">
        <v>83</v>
      </c>
    </row>
    <row r="2652" spans="1:55" x14ac:dyDescent="0.3">
      <c r="A2652" t="s">
        <v>7410</v>
      </c>
      <c r="B2652">
        <v>2752501</v>
      </c>
      <c r="C2652">
        <v>209019</v>
      </c>
      <c r="D2652" t="s">
        <v>7411</v>
      </c>
      <c r="E2652" t="s">
        <v>7232</v>
      </c>
      <c r="F2652" t="s">
        <v>619</v>
      </c>
      <c r="G2652">
        <v>0</v>
      </c>
      <c r="H2652">
        <v>0</v>
      </c>
      <c r="I2652">
        <v>0</v>
      </c>
      <c r="J2652">
        <v>1</v>
      </c>
      <c r="K2652">
        <v>90</v>
      </c>
      <c r="L2652" t="s">
        <v>113</v>
      </c>
      <c r="M2652" t="s">
        <v>114</v>
      </c>
      <c r="N2652">
        <v>69</v>
      </c>
      <c r="O2652" t="s">
        <v>97</v>
      </c>
      <c r="P2652" t="s">
        <v>115</v>
      </c>
      <c r="Q2652">
        <v>187492</v>
      </c>
      <c r="R2652">
        <v>49414</v>
      </c>
      <c r="S2652" t="s">
        <v>63</v>
      </c>
      <c r="T2652" t="s">
        <v>64</v>
      </c>
      <c r="U2652">
        <v>14</v>
      </c>
      <c r="V2652" t="s">
        <v>65</v>
      </c>
      <c r="W2652">
        <v>0</v>
      </c>
      <c r="X2652" t="s">
        <v>66</v>
      </c>
      <c r="Y2652" t="s">
        <v>619</v>
      </c>
      <c r="Z2652">
        <v>2016</v>
      </c>
      <c r="AA2652" t="s">
        <v>521</v>
      </c>
      <c r="AB2652" t="s">
        <v>7412</v>
      </c>
      <c r="AC2652">
        <v>0</v>
      </c>
      <c r="AD2652">
        <v>4</v>
      </c>
      <c r="AE2652">
        <v>9</v>
      </c>
      <c r="AF2652">
        <v>10</v>
      </c>
      <c r="AG2652" t="s">
        <v>7409</v>
      </c>
      <c r="AH2652" t="s">
        <v>3633</v>
      </c>
      <c r="AI2652" t="s">
        <v>7413</v>
      </c>
      <c r="AJ2652">
        <v>30252</v>
      </c>
      <c r="AK2652" t="s">
        <v>823</v>
      </c>
      <c r="AL2652" t="s">
        <v>197</v>
      </c>
      <c r="AM2652" t="s">
        <v>3609</v>
      </c>
      <c r="AN2652" t="s">
        <v>383</v>
      </c>
      <c r="AO2652" t="s">
        <v>306</v>
      </c>
      <c r="AP2652" t="s">
        <v>7232</v>
      </c>
      <c r="AQ2652">
        <v>2018</v>
      </c>
      <c r="AR2652">
        <v>58</v>
      </c>
      <c r="AS2652" t="s">
        <v>7234</v>
      </c>
      <c r="AT2652" t="s">
        <v>562</v>
      </c>
      <c r="AU2652" t="s">
        <v>7235</v>
      </c>
      <c r="AV2652" t="s">
        <v>5608</v>
      </c>
      <c r="AW2652" t="s">
        <v>1444</v>
      </c>
      <c r="AX2652" t="s">
        <v>3326</v>
      </c>
      <c r="AY2652">
        <v>176</v>
      </c>
      <c r="AZ2652">
        <v>700000</v>
      </c>
      <c r="BA2652">
        <v>3500000</v>
      </c>
      <c r="BB2652" t="s">
        <v>5145</v>
      </c>
      <c r="BC2652" t="s">
        <v>83</v>
      </c>
    </row>
    <row r="2653" spans="1:55" x14ac:dyDescent="0.3">
      <c r="A2653" t="s">
        <v>7414</v>
      </c>
      <c r="B2653">
        <v>2754298</v>
      </c>
      <c r="C2653">
        <v>209019</v>
      </c>
      <c r="D2653" t="s">
        <v>7415</v>
      </c>
      <c r="E2653" t="s">
        <v>7232</v>
      </c>
      <c r="F2653" t="s">
        <v>650</v>
      </c>
      <c r="G2653">
        <v>0</v>
      </c>
      <c r="H2653">
        <v>0</v>
      </c>
      <c r="I2653">
        <v>0</v>
      </c>
      <c r="J2653">
        <v>0</v>
      </c>
      <c r="K2653">
        <v>90</v>
      </c>
      <c r="L2653" t="s">
        <v>113</v>
      </c>
      <c r="M2653" t="s">
        <v>114</v>
      </c>
      <c r="N2653">
        <v>69</v>
      </c>
      <c r="O2653" t="s">
        <v>97</v>
      </c>
      <c r="P2653" t="s">
        <v>115</v>
      </c>
      <c r="Q2653">
        <v>187492</v>
      </c>
      <c r="R2653">
        <v>49414</v>
      </c>
      <c r="S2653" t="s">
        <v>63</v>
      </c>
      <c r="T2653" t="s">
        <v>64</v>
      </c>
      <c r="U2653">
        <v>14</v>
      </c>
      <c r="V2653" t="s">
        <v>65</v>
      </c>
      <c r="W2653">
        <v>0</v>
      </c>
      <c r="X2653" t="s">
        <v>66</v>
      </c>
      <c r="Y2653" t="s">
        <v>650</v>
      </c>
      <c r="Z2653">
        <v>2016</v>
      </c>
      <c r="AA2653" t="s">
        <v>1225</v>
      </c>
      <c r="AB2653" t="s">
        <v>7416</v>
      </c>
      <c r="AC2653">
        <v>1</v>
      </c>
      <c r="AD2653">
        <v>1</v>
      </c>
      <c r="AE2653">
        <v>9</v>
      </c>
      <c r="AF2653">
        <v>10</v>
      </c>
      <c r="AG2653" t="s">
        <v>7417</v>
      </c>
      <c r="AH2653" t="s">
        <v>3633</v>
      </c>
      <c r="AI2653" t="s">
        <v>7418</v>
      </c>
      <c r="AJ2653">
        <v>8903</v>
      </c>
      <c r="AK2653" t="s">
        <v>4424</v>
      </c>
      <c r="AL2653" t="s">
        <v>7419</v>
      </c>
      <c r="AM2653" t="s">
        <v>3609</v>
      </c>
      <c r="AN2653" t="s">
        <v>145</v>
      </c>
      <c r="AO2653" t="s">
        <v>306</v>
      </c>
      <c r="AP2653" t="s">
        <v>7232</v>
      </c>
      <c r="AQ2653">
        <v>2018</v>
      </c>
      <c r="AR2653">
        <v>58</v>
      </c>
      <c r="AS2653" t="s">
        <v>7234</v>
      </c>
      <c r="AT2653" t="s">
        <v>562</v>
      </c>
      <c r="AU2653" t="s">
        <v>7235</v>
      </c>
      <c r="AV2653" t="s">
        <v>5608</v>
      </c>
      <c r="AW2653" t="s">
        <v>1444</v>
      </c>
      <c r="AX2653" t="s">
        <v>3326</v>
      </c>
      <c r="AY2653">
        <v>176</v>
      </c>
      <c r="AZ2653">
        <v>700000</v>
      </c>
      <c r="BA2653">
        <v>3500000</v>
      </c>
      <c r="BB2653" t="s">
        <v>5145</v>
      </c>
      <c r="BC2653" t="s">
        <v>83</v>
      </c>
    </row>
    <row r="2654" spans="1:55" x14ac:dyDescent="0.3">
      <c r="A2654" t="s">
        <v>7420</v>
      </c>
      <c r="B2654">
        <v>2754321</v>
      </c>
      <c r="C2654">
        <v>209019</v>
      </c>
      <c r="D2654" t="s">
        <v>7421</v>
      </c>
      <c r="E2654" t="s">
        <v>7232</v>
      </c>
      <c r="F2654" t="s">
        <v>650</v>
      </c>
      <c r="G2654">
        <v>0</v>
      </c>
      <c r="H2654">
        <v>0</v>
      </c>
      <c r="I2654">
        <v>1</v>
      </c>
      <c r="J2654">
        <v>0</v>
      </c>
      <c r="K2654">
        <v>89</v>
      </c>
      <c r="L2654" t="s">
        <v>7422</v>
      </c>
      <c r="M2654" t="s">
        <v>7423</v>
      </c>
      <c r="N2654">
        <v>17</v>
      </c>
      <c r="O2654" t="s">
        <v>88</v>
      </c>
      <c r="P2654" t="s">
        <v>2124</v>
      </c>
      <c r="Q2654">
        <v>187492</v>
      </c>
      <c r="R2654">
        <v>49414</v>
      </c>
      <c r="S2654" t="s">
        <v>63</v>
      </c>
      <c r="T2654" t="s">
        <v>64</v>
      </c>
      <c r="U2654">
        <v>14</v>
      </c>
      <c r="V2654" t="s">
        <v>65</v>
      </c>
      <c r="W2654">
        <v>0</v>
      </c>
      <c r="X2654" t="s">
        <v>66</v>
      </c>
      <c r="Y2654" t="s">
        <v>650</v>
      </c>
      <c r="Z2654">
        <v>2016</v>
      </c>
      <c r="AA2654" t="s">
        <v>1225</v>
      </c>
      <c r="AB2654" t="s">
        <v>7423</v>
      </c>
      <c r="AC2654">
        <v>2</v>
      </c>
      <c r="AD2654">
        <v>0</v>
      </c>
      <c r="AE2654">
        <v>9</v>
      </c>
      <c r="AF2654">
        <v>10</v>
      </c>
      <c r="AG2654" t="s">
        <v>3633</v>
      </c>
      <c r="AH2654" t="s">
        <v>4512</v>
      </c>
      <c r="AI2654" t="s">
        <v>3854</v>
      </c>
      <c r="AJ2654">
        <v>15870</v>
      </c>
      <c r="AK2654" t="s">
        <v>3834</v>
      </c>
      <c r="AL2654" t="s">
        <v>3609</v>
      </c>
      <c r="AM2654" t="s">
        <v>475</v>
      </c>
      <c r="AN2654" t="s">
        <v>173</v>
      </c>
      <c r="AO2654" t="s">
        <v>306</v>
      </c>
      <c r="AP2654" t="s">
        <v>7232</v>
      </c>
      <c r="AQ2654">
        <v>2018</v>
      </c>
      <c r="AR2654">
        <v>58</v>
      </c>
      <c r="AS2654" t="s">
        <v>7234</v>
      </c>
      <c r="AT2654" t="s">
        <v>562</v>
      </c>
      <c r="AU2654" t="s">
        <v>7235</v>
      </c>
      <c r="AV2654" t="s">
        <v>5608</v>
      </c>
      <c r="AW2654" t="s">
        <v>1444</v>
      </c>
      <c r="AX2654" t="s">
        <v>3326</v>
      </c>
      <c r="AY2654">
        <v>176</v>
      </c>
      <c r="AZ2654">
        <v>700000</v>
      </c>
      <c r="BA2654">
        <v>3500000</v>
      </c>
      <c r="BB2654" t="s">
        <v>5145</v>
      </c>
      <c r="BC2654" t="s">
        <v>83</v>
      </c>
    </row>
    <row r="2655" spans="1:55" x14ac:dyDescent="0.3">
      <c r="A2655" t="s">
        <v>7420</v>
      </c>
      <c r="B2655">
        <v>2754321</v>
      </c>
      <c r="C2655">
        <v>209019</v>
      </c>
      <c r="D2655" t="s">
        <v>7421</v>
      </c>
      <c r="E2655" t="s">
        <v>7232</v>
      </c>
      <c r="F2655" t="s">
        <v>650</v>
      </c>
      <c r="G2655">
        <v>0</v>
      </c>
      <c r="H2655">
        <v>0</v>
      </c>
      <c r="I2655">
        <v>1</v>
      </c>
      <c r="J2655">
        <v>0</v>
      </c>
      <c r="K2655">
        <v>89</v>
      </c>
      <c r="L2655" t="s">
        <v>7424</v>
      </c>
      <c r="M2655" t="s">
        <v>7423</v>
      </c>
      <c r="N2655">
        <v>89</v>
      </c>
      <c r="O2655" t="s">
        <v>97</v>
      </c>
      <c r="P2655" t="s">
        <v>115</v>
      </c>
      <c r="Q2655">
        <v>140570</v>
      </c>
      <c r="R2655">
        <v>49414</v>
      </c>
      <c r="S2655" t="s">
        <v>63</v>
      </c>
      <c r="T2655" t="s">
        <v>64</v>
      </c>
      <c r="U2655">
        <v>14</v>
      </c>
      <c r="V2655" t="s">
        <v>65</v>
      </c>
      <c r="W2655">
        <v>0</v>
      </c>
      <c r="X2655" t="s">
        <v>66</v>
      </c>
      <c r="Y2655" t="s">
        <v>650</v>
      </c>
      <c r="Z2655">
        <v>2016</v>
      </c>
      <c r="AA2655" t="s">
        <v>1225</v>
      </c>
      <c r="AB2655" t="s">
        <v>7423</v>
      </c>
      <c r="AC2655">
        <v>2</v>
      </c>
      <c r="AD2655">
        <v>0</v>
      </c>
      <c r="AE2655">
        <v>9</v>
      </c>
      <c r="AF2655">
        <v>10</v>
      </c>
      <c r="AG2655" t="s">
        <v>3633</v>
      </c>
      <c r="AH2655" t="s">
        <v>4512</v>
      </c>
      <c r="AI2655" t="s">
        <v>3854</v>
      </c>
      <c r="AJ2655">
        <v>15870</v>
      </c>
      <c r="AK2655" t="s">
        <v>3834</v>
      </c>
      <c r="AL2655" t="s">
        <v>3609</v>
      </c>
      <c r="AM2655" t="s">
        <v>475</v>
      </c>
      <c r="AN2655" t="s">
        <v>173</v>
      </c>
      <c r="AO2655" t="s">
        <v>306</v>
      </c>
      <c r="AP2655" t="s">
        <v>7232</v>
      </c>
      <c r="AQ2655">
        <v>2018</v>
      </c>
      <c r="AR2655">
        <v>58</v>
      </c>
      <c r="AS2655" t="s">
        <v>7234</v>
      </c>
      <c r="AT2655" t="s">
        <v>562</v>
      </c>
      <c r="AU2655" t="s">
        <v>7235</v>
      </c>
      <c r="AV2655" t="s">
        <v>5608</v>
      </c>
      <c r="AW2655" t="s">
        <v>1444</v>
      </c>
      <c r="AX2655" t="s">
        <v>3326</v>
      </c>
      <c r="AY2655">
        <v>176</v>
      </c>
      <c r="AZ2655">
        <v>700000</v>
      </c>
      <c r="BA2655">
        <v>3500000</v>
      </c>
      <c r="BB2655" t="s">
        <v>5145</v>
      </c>
      <c r="BC2655" t="s">
        <v>83</v>
      </c>
    </row>
    <row r="2656" spans="1:55" x14ac:dyDescent="0.3">
      <c r="A2656" t="s">
        <v>7425</v>
      </c>
      <c r="B2656">
        <v>2758697</v>
      </c>
      <c r="C2656">
        <v>209019</v>
      </c>
      <c r="D2656" t="s">
        <v>7426</v>
      </c>
      <c r="E2656" t="s">
        <v>7232</v>
      </c>
      <c r="F2656" t="s">
        <v>650</v>
      </c>
      <c r="G2656">
        <v>0</v>
      </c>
      <c r="H2656">
        <v>0</v>
      </c>
      <c r="I2656">
        <v>0</v>
      </c>
      <c r="J2656">
        <v>0</v>
      </c>
      <c r="K2656">
        <v>90</v>
      </c>
      <c r="L2656" t="s">
        <v>113</v>
      </c>
      <c r="M2656" t="s">
        <v>114</v>
      </c>
      <c r="N2656">
        <v>69</v>
      </c>
      <c r="O2656" t="s">
        <v>97</v>
      </c>
      <c r="P2656" t="s">
        <v>115</v>
      </c>
      <c r="Q2656">
        <v>187492</v>
      </c>
      <c r="R2656">
        <v>49414</v>
      </c>
      <c r="S2656" t="s">
        <v>63</v>
      </c>
      <c r="T2656" t="s">
        <v>64</v>
      </c>
      <c r="U2656">
        <v>14</v>
      </c>
      <c r="V2656" t="s">
        <v>65</v>
      </c>
      <c r="W2656">
        <v>0</v>
      </c>
      <c r="X2656" t="s">
        <v>66</v>
      </c>
      <c r="Y2656" t="s">
        <v>650</v>
      </c>
      <c r="Z2656">
        <v>2016</v>
      </c>
      <c r="AA2656" t="s">
        <v>1225</v>
      </c>
      <c r="AB2656" t="s">
        <v>7427</v>
      </c>
      <c r="AC2656">
        <v>5</v>
      </c>
      <c r="AD2656">
        <v>0</v>
      </c>
      <c r="AE2656">
        <v>9</v>
      </c>
      <c r="AF2656">
        <v>10</v>
      </c>
      <c r="AG2656" t="s">
        <v>7428</v>
      </c>
      <c r="AH2656" t="s">
        <v>3633</v>
      </c>
      <c r="AI2656" t="s">
        <v>5288</v>
      </c>
      <c r="AJ2656">
        <v>10505</v>
      </c>
      <c r="AK2656" t="s">
        <v>750</v>
      </c>
      <c r="AL2656" t="s">
        <v>3933</v>
      </c>
      <c r="AM2656" t="s">
        <v>3609</v>
      </c>
      <c r="AN2656" t="s">
        <v>590</v>
      </c>
      <c r="AO2656" t="s">
        <v>306</v>
      </c>
      <c r="AP2656" t="s">
        <v>7232</v>
      </c>
      <c r="AQ2656">
        <v>2018</v>
      </c>
      <c r="AR2656">
        <v>58</v>
      </c>
      <c r="AS2656" t="s">
        <v>7234</v>
      </c>
      <c r="AT2656" t="s">
        <v>562</v>
      </c>
      <c r="AU2656" t="s">
        <v>7235</v>
      </c>
      <c r="AV2656" t="s">
        <v>5608</v>
      </c>
      <c r="AW2656" t="s">
        <v>1444</v>
      </c>
      <c r="AX2656" t="s">
        <v>3326</v>
      </c>
      <c r="AY2656">
        <v>176</v>
      </c>
      <c r="AZ2656">
        <v>700000</v>
      </c>
      <c r="BA2656">
        <v>3500000</v>
      </c>
      <c r="BB2656" t="s">
        <v>5145</v>
      </c>
      <c r="BC2656" t="s">
        <v>83</v>
      </c>
    </row>
    <row r="2657" spans="1:55" x14ac:dyDescent="0.3">
      <c r="A2657" t="s">
        <v>7429</v>
      </c>
      <c r="B2657">
        <v>2758739</v>
      </c>
      <c r="C2657">
        <v>209019</v>
      </c>
      <c r="D2657" t="s">
        <v>7430</v>
      </c>
      <c r="E2657" t="s">
        <v>7232</v>
      </c>
      <c r="F2657" t="s">
        <v>650</v>
      </c>
      <c r="G2657">
        <v>0</v>
      </c>
      <c r="H2657">
        <v>0</v>
      </c>
      <c r="I2657">
        <v>0</v>
      </c>
      <c r="J2657">
        <v>0</v>
      </c>
      <c r="K2657">
        <v>20</v>
      </c>
      <c r="L2657" t="s">
        <v>113</v>
      </c>
      <c r="M2657" t="s">
        <v>114</v>
      </c>
      <c r="N2657">
        <v>69</v>
      </c>
      <c r="O2657" t="s">
        <v>97</v>
      </c>
      <c r="P2657" t="s">
        <v>115</v>
      </c>
      <c r="Q2657">
        <v>187492</v>
      </c>
      <c r="R2657">
        <v>49414</v>
      </c>
      <c r="S2657" t="s">
        <v>63</v>
      </c>
      <c r="T2657" t="s">
        <v>64</v>
      </c>
      <c r="U2657">
        <v>14</v>
      </c>
      <c r="V2657" t="s">
        <v>65</v>
      </c>
      <c r="W2657">
        <v>0</v>
      </c>
      <c r="X2657" t="s">
        <v>66</v>
      </c>
      <c r="Y2657" t="s">
        <v>650</v>
      </c>
      <c r="Z2657">
        <v>2016</v>
      </c>
      <c r="AA2657" t="s">
        <v>1225</v>
      </c>
      <c r="AB2657" t="s">
        <v>7431</v>
      </c>
      <c r="AC2657">
        <v>3</v>
      </c>
      <c r="AD2657">
        <v>5</v>
      </c>
      <c r="AE2657">
        <v>9</v>
      </c>
      <c r="AF2657">
        <v>10</v>
      </c>
      <c r="AG2657" t="s">
        <v>3633</v>
      </c>
      <c r="AH2657" t="s">
        <v>7428</v>
      </c>
      <c r="AI2657" t="s">
        <v>3854</v>
      </c>
      <c r="AJ2657">
        <v>14526</v>
      </c>
      <c r="AK2657" t="s">
        <v>676</v>
      </c>
      <c r="AL2657" t="s">
        <v>3609</v>
      </c>
      <c r="AM2657" t="s">
        <v>3933</v>
      </c>
      <c r="AN2657" t="s">
        <v>636</v>
      </c>
      <c r="AO2657" t="s">
        <v>306</v>
      </c>
      <c r="AP2657" t="s">
        <v>7232</v>
      </c>
      <c r="AQ2657">
        <v>2018</v>
      </c>
      <c r="AR2657">
        <v>58</v>
      </c>
      <c r="AS2657" t="s">
        <v>7234</v>
      </c>
      <c r="AT2657" t="s">
        <v>562</v>
      </c>
      <c r="AU2657" t="s">
        <v>7235</v>
      </c>
      <c r="AV2657" t="s">
        <v>5608</v>
      </c>
      <c r="AW2657" t="s">
        <v>1444</v>
      </c>
      <c r="AX2657" t="s">
        <v>3326</v>
      </c>
      <c r="AY2657">
        <v>176</v>
      </c>
      <c r="AZ2657">
        <v>700000</v>
      </c>
      <c r="BA2657">
        <v>3500000</v>
      </c>
      <c r="BB2657" t="s">
        <v>5145</v>
      </c>
      <c r="BC2657" t="s">
        <v>83</v>
      </c>
    </row>
    <row r="2658" spans="1:55" x14ac:dyDescent="0.3">
      <c r="A2658" t="s">
        <v>7432</v>
      </c>
      <c r="B2658">
        <v>2765896</v>
      </c>
      <c r="C2658">
        <v>209019</v>
      </c>
      <c r="D2658" t="s">
        <v>7433</v>
      </c>
      <c r="E2658" t="s">
        <v>7232</v>
      </c>
      <c r="F2658" t="s">
        <v>650</v>
      </c>
      <c r="G2658">
        <v>0</v>
      </c>
      <c r="H2658">
        <v>0</v>
      </c>
      <c r="I2658">
        <v>0</v>
      </c>
      <c r="J2658">
        <v>0</v>
      </c>
      <c r="K2658">
        <v>90</v>
      </c>
      <c r="L2658" t="s">
        <v>7434</v>
      </c>
      <c r="M2658" t="s">
        <v>7435</v>
      </c>
      <c r="N2658">
        <v>90</v>
      </c>
      <c r="O2658" t="s">
        <v>97</v>
      </c>
      <c r="P2658" t="s">
        <v>115</v>
      </c>
      <c r="Q2658">
        <v>42737</v>
      </c>
      <c r="R2658">
        <v>49414</v>
      </c>
      <c r="S2658" t="s">
        <v>63</v>
      </c>
      <c r="T2658" t="s">
        <v>64</v>
      </c>
      <c r="U2658">
        <v>14</v>
      </c>
      <c r="V2658" t="s">
        <v>65</v>
      </c>
      <c r="W2658">
        <v>0</v>
      </c>
      <c r="X2658" t="s">
        <v>66</v>
      </c>
      <c r="Y2658" t="s">
        <v>650</v>
      </c>
      <c r="Z2658">
        <v>2016</v>
      </c>
      <c r="AA2658" t="s">
        <v>1225</v>
      </c>
      <c r="AB2658" t="s">
        <v>7435</v>
      </c>
      <c r="AC2658">
        <v>2</v>
      </c>
      <c r="AD2658">
        <v>2</v>
      </c>
      <c r="AE2658">
        <v>9</v>
      </c>
      <c r="AF2658">
        <v>10</v>
      </c>
      <c r="AG2658" t="s">
        <v>3633</v>
      </c>
      <c r="AH2658" t="s">
        <v>7436</v>
      </c>
      <c r="AI2658" t="s">
        <v>3854</v>
      </c>
      <c r="AJ2658">
        <v>19650</v>
      </c>
      <c r="AK2658" t="s">
        <v>1967</v>
      </c>
      <c r="AL2658" t="s">
        <v>3609</v>
      </c>
      <c r="AM2658" t="s">
        <v>7419</v>
      </c>
      <c r="AN2658" t="s">
        <v>74</v>
      </c>
      <c r="AO2658" t="s">
        <v>306</v>
      </c>
      <c r="AP2658" t="s">
        <v>7232</v>
      </c>
      <c r="AQ2658">
        <v>2018</v>
      </c>
      <c r="AR2658">
        <v>58</v>
      </c>
      <c r="AS2658" t="s">
        <v>7234</v>
      </c>
      <c r="AT2658" t="s">
        <v>562</v>
      </c>
      <c r="AU2658" t="s">
        <v>7235</v>
      </c>
      <c r="AV2658" t="s">
        <v>5608</v>
      </c>
      <c r="AW2658" t="s">
        <v>1444</v>
      </c>
      <c r="AX2658" t="s">
        <v>3326</v>
      </c>
      <c r="AY2658">
        <v>176</v>
      </c>
      <c r="AZ2658">
        <v>700000</v>
      </c>
      <c r="BA2658">
        <v>3500000</v>
      </c>
      <c r="BB2658" t="s">
        <v>5145</v>
      </c>
      <c r="BC2658" t="s">
        <v>83</v>
      </c>
    </row>
    <row r="2659" spans="1:55" x14ac:dyDescent="0.3">
      <c r="A2659" t="s">
        <v>7437</v>
      </c>
      <c r="B2659">
        <v>2765915</v>
      </c>
      <c r="C2659">
        <v>209019</v>
      </c>
      <c r="D2659" t="s">
        <v>7438</v>
      </c>
      <c r="E2659" t="s">
        <v>7232</v>
      </c>
      <c r="F2659" t="s">
        <v>650</v>
      </c>
      <c r="G2659">
        <v>0</v>
      </c>
      <c r="H2659">
        <v>0</v>
      </c>
      <c r="I2659">
        <v>0</v>
      </c>
      <c r="J2659">
        <v>0</v>
      </c>
      <c r="K2659">
        <v>90</v>
      </c>
      <c r="L2659" t="s">
        <v>113</v>
      </c>
      <c r="M2659" t="s">
        <v>114</v>
      </c>
      <c r="N2659">
        <v>69</v>
      </c>
      <c r="O2659" t="s">
        <v>97</v>
      </c>
      <c r="P2659" t="s">
        <v>115</v>
      </c>
      <c r="Q2659">
        <v>187492</v>
      </c>
      <c r="R2659">
        <v>49414</v>
      </c>
      <c r="S2659" t="s">
        <v>63</v>
      </c>
      <c r="T2659" t="s">
        <v>64</v>
      </c>
      <c r="U2659">
        <v>14</v>
      </c>
      <c r="V2659" t="s">
        <v>65</v>
      </c>
      <c r="W2659">
        <v>0</v>
      </c>
      <c r="X2659" t="s">
        <v>66</v>
      </c>
      <c r="Y2659" t="s">
        <v>650</v>
      </c>
      <c r="Z2659">
        <v>2016</v>
      </c>
      <c r="AA2659" t="s">
        <v>1225</v>
      </c>
      <c r="AB2659" t="s">
        <v>7439</v>
      </c>
      <c r="AC2659">
        <v>0</v>
      </c>
      <c r="AD2659">
        <v>1</v>
      </c>
      <c r="AE2659">
        <v>9</v>
      </c>
      <c r="AF2659">
        <v>10</v>
      </c>
      <c r="AG2659" t="s">
        <v>4512</v>
      </c>
      <c r="AH2659" t="s">
        <v>3633</v>
      </c>
      <c r="AI2659" t="s">
        <v>7440</v>
      </c>
      <c r="AJ2659">
        <v>10720</v>
      </c>
      <c r="AK2659" t="s">
        <v>3262</v>
      </c>
      <c r="AL2659" t="s">
        <v>475</v>
      </c>
      <c r="AM2659" t="s">
        <v>3609</v>
      </c>
      <c r="AN2659" t="s">
        <v>288</v>
      </c>
      <c r="AO2659" t="s">
        <v>306</v>
      </c>
      <c r="AP2659" t="s">
        <v>7232</v>
      </c>
      <c r="AQ2659">
        <v>2018</v>
      </c>
      <c r="AR2659">
        <v>58</v>
      </c>
      <c r="AS2659" t="s">
        <v>7234</v>
      </c>
      <c r="AT2659" t="s">
        <v>562</v>
      </c>
      <c r="AU2659" t="s">
        <v>7235</v>
      </c>
      <c r="AV2659" t="s">
        <v>5608</v>
      </c>
      <c r="AW2659" t="s">
        <v>1444</v>
      </c>
      <c r="AX2659" t="s">
        <v>3326</v>
      </c>
      <c r="AY2659">
        <v>176</v>
      </c>
      <c r="AZ2659">
        <v>700000</v>
      </c>
      <c r="BA2659">
        <v>3500000</v>
      </c>
      <c r="BB2659" t="s">
        <v>5145</v>
      </c>
      <c r="BC2659" t="s">
        <v>83</v>
      </c>
    </row>
    <row r="2660" spans="1:55" x14ac:dyDescent="0.3">
      <c r="A2660" t="s">
        <v>7441</v>
      </c>
      <c r="B2660">
        <v>2805662</v>
      </c>
      <c r="C2660">
        <v>209019</v>
      </c>
      <c r="D2660" t="s">
        <v>2262</v>
      </c>
      <c r="E2660" t="s">
        <v>7232</v>
      </c>
      <c r="F2660" t="s">
        <v>650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113</v>
      </c>
      <c r="M2660" t="s">
        <v>114</v>
      </c>
      <c r="N2660">
        <v>69</v>
      </c>
      <c r="O2660" t="s">
        <v>97</v>
      </c>
      <c r="P2660" t="s">
        <v>115</v>
      </c>
      <c r="Q2660">
        <v>187492</v>
      </c>
      <c r="R2660">
        <v>49414</v>
      </c>
      <c r="S2660" t="s">
        <v>63</v>
      </c>
      <c r="T2660" t="s">
        <v>64</v>
      </c>
      <c r="U2660">
        <v>14</v>
      </c>
      <c r="V2660" t="s">
        <v>65</v>
      </c>
      <c r="W2660">
        <v>0</v>
      </c>
      <c r="X2660" t="s">
        <v>66</v>
      </c>
      <c r="Y2660" t="s">
        <v>650</v>
      </c>
      <c r="Z2660">
        <v>2016</v>
      </c>
      <c r="AA2660" t="s">
        <v>765</v>
      </c>
      <c r="AB2660" t="s">
        <v>2264</v>
      </c>
      <c r="AC2660">
        <v>1</v>
      </c>
      <c r="AD2660">
        <v>0</v>
      </c>
      <c r="AE2660">
        <v>9</v>
      </c>
      <c r="AF2660">
        <v>10</v>
      </c>
      <c r="AG2660" t="s">
        <v>3633</v>
      </c>
      <c r="AH2660" t="s">
        <v>972</v>
      </c>
      <c r="AI2660" t="s">
        <v>3854</v>
      </c>
      <c r="AJ2660">
        <v>19267</v>
      </c>
      <c r="AK2660" t="s">
        <v>4424</v>
      </c>
      <c r="AL2660" t="s">
        <v>3609</v>
      </c>
      <c r="AM2660" t="s">
        <v>701</v>
      </c>
      <c r="AN2660" t="s">
        <v>180</v>
      </c>
      <c r="AO2660" t="s">
        <v>306</v>
      </c>
      <c r="AP2660" t="s">
        <v>7232</v>
      </c>
      <c r="AQ2660">
        <v>2018</v>
      </c>
      <c r="AR2660">
        <v>58</v>
      </c>
      <c r="AS2660" t="s">
        <v>7234</v>
      </c>
      <c r="AT2660" t="s">
        <v>562</v>
      </c>
      <c r="AU2660" t="s">
        <v>7235</v>
      </c>
      <c r="AV2660" t="s">
        <v>5608</v>
      </c>
      <c r="AW2660" t="s">
        <v>1444</v>
      </c>
      <c r="AX2660" t="s">
        <v>3326</v>
      </c>
      <c r="AY2660">
        <v>176</v>
      </c>
      <c r="AZ2660">
        <v>700000</v>
      </c>
      <c r="BA2660">
        <v>3500000</v>
      </c>
      <c r="BB2660" t="s">
        <v>5145</v>
      </c>
      <c r="BC2660" t="s">
        <v>83</v>
      </c>
    </row>
    <row r="2661" spans="1:55" x14ac:dyDescent="0.3">
      <c r="A2661" t="s">
        <v>7442</v>
      </c>
      <c r="B2661">
        <v>2805678</v>
      </c>
      <c r="C2661">
        <v>209019</v>
      </c>
      <c r="D2661" t="s">
        <v>2267</v>
      </c>
      <c r="E2661" t="s">
        <v>7232</v>
      </c>
      <c r="F2661" t="s">
        <v>650</v>
      </c>
      <c r="G2661">
        <v>1</v>
      </c>
      <c r="H2661">
        <v>0</v>
      </c>
      <c r="I2661">
        <v>0</v>
      </c>
      <c r="J2661">
        <v>0</v>
      </c>
      <c r="K2661">
        <v>90</v>
      </c>
      <c r="L2661" t="s">
        <v>113</v>
      </c>
      <c r="M2661" t="s">
        <v>114</v>
      </c>
      <c r="N2661">
        <v>69</v>
      </c>
      <c r="O2661" t="s">
        <v>97</v>
      </c>
      <c r="P2661" t="s">
        <v>115</v>
      </c>
      <c r="Q2661">
        <v>187492</v>
      </c>
      <c r="R2661">
        <v>49414</v>
      </c>
      <c r="S2661" t="s">
        <v>63</v>
      </c>
      <c r="T2661" t="s">
        <v>64</v>
      </c>
      <c r="U2661">
        <v>14</v>
      </c>
      <c r="V2661" t="s">
        <v>65</v>
      </c>
      <c r="W2661">
        <v>0</v>
      </c>
      <c r="X2661" t="s">
        <v>66</v>
      </c>
      <c r="Y2661" t="s">
        <v>650</v>
      </c>
      <c r="Z2661">
        <v>2016</v>
      </c>
      <c r="AA2661" t="s">
        <v>772</v>
      </c>
      <c r="AB2661" t="s">
        <v>2268</v>
      </c>
      <c r="AC2661">
        <v>2</v>
      </c>
      <c r="AD2661">
        <v>2</v>
      </c>
      <c r="AE2661">
        <v>9</v>
      </c>
      <c r="AF2661">
        <v>10</v>
      </c>
      <c r="AG2661" t="s">
        <v>972</v>
      </c>
      <c r="AH2661" t="s">
        <v>3633</v>
      </c>
      <c r="AI2661" t="s">
        <v>2763</v>
      </c>
      <c r="AJ2661">
        <v>80465</v>
      </c>
      <c r="AK2661" t="s">
        <v>1239</v>
      </c>
      <c r="AL2661" t="s">
        <v>701</v>
      </c>
      <c r="AM2661" t="s">
        <v>3609</v>
      </c>
      <c r="AN2661" t="s">
        <v>74</v>
      </c>
      <c r="AO2661" t="s">
        <v>306</v>
      </c>
      <c r="AP2661" t="s">
        <v>7232</v>
      </c>
      <c r="AQ2661">
        <v>2018</v>
      </c>
      <c r="AR2661">
        <v>58</v>
      </c>
      <c r="AS2661" t="s">
        <v>7234</v>
      </c>
      <c r="AT2661" t="s">
        <v>562</v>
      </c>
      <c r="AU2661" t="s">
        <v>7235</v>
      </c>
      <c r="AV2661" t="s">
        <v>5608</v>
      </c>
      <c r="AW2661" t="s">
        <v>1444</v>
      </c>
      <c r="AX2661" t="s">
        <v>3326</v>
      </c>
      <c r="AY2661">
        <v>176</v>
      </c>
      <c r="AZ2661">
        <v>700000</v>
      </c>
      <c r="BA2661">
        <v>3500000</v>
      </c>
      <c r="BB2661" t="s">
        <v>5145</v>
      </c>
      <c r="BC2661" t="s">
        <v>83</v>
      </c>
    </row>
    <row r="2662" spans="1:55" x14ac:dyDescent="0.3">
      <c r="A2662" t="s">
        <v>7443</v>
      </c>
      <c r="B2662">
        <v>2831523</v>
      </c>
      <c r="C2662">
        <v>209019</v>
      </c>
      <c r="D2662" t="s">
        <v>2274</v>
      </c>
      <c r="E2662" t="s">
        <v>7232</v>
      </c>
      <c r="F2662" t="s">
        <v>650</v>
      </c>
      <c r="G2662">
        <v>0</v>
      </c>
      <c r="H2662">
        <v>0</v>
      </c>
      <c r="I2662">
        <v>0</v>
      </c>
      <c r="J2662">
        <v>1</v>
      </c>
      <c r="K2662">
        <v>76</v>
      </c>
      <c r="L2662" t="s">
        <v>7444</v>
      </c>
      <c r="M2662" t="s">
        <v>2276</v>
      </c>
      <c r="N2662">
        <v>76</v>
      </c>
      <c r="O2662" t="s">
        <v>97</v>
      </c>
      <c r="P2662" t="s">
        <v>115</v>
      </c>
      <c r="Q2662">
        <v>274862</v>
      </c>
      <c r="R2662">
        <v>49414</v>
      </c>
      <c r="S2662" t="s">
        <v>63</v>
      </c>
      <c r="T2662" t="s">
        <v>64</v>
      </c>
      <c r="U2662">
        <v>14</v>
      </c>
      <c r="V2662" t="s">
        <v>65</v>
      </c>
      <c r="W2662">
        <v>0</v>
      </c>
      <c r="X2662" t="s">
        <v>66</v>
      </c>
      <c r="Y2662" t="s">
        <v>650</v>
      </c>
      <c r="Z2662">
        <v>2016</v>
      </c>
      <c r="AA2662" t="s">
        <v>345</v>
      </c>
      <c r="AB2662" t="s">
        <v>2276</v>
      </c>
      <c r="AC2662">
        <v>2</v>
      </c>
      <c r="AD2662">
        <v>5</v>
      </c>
      <c r="AE2662">
        <v>9</v>
      </c>
      <c r="AF2662">
        <v>10</v>
      </c>
      <c r="AG2662" t="s">
        <v>3633</v>
      </c>
      <c r="AH2662" t="s">
        <v>7445</v>
      </c>
      <c r="AI2662" t="s">
        <v>3854</v>
      </c>
      <c r="AJ2662">
        <v>17112</v>
      </c>
      <c r="AK2662" t="s">
        <v>635</v>
      </c>
      <c r="AL2662" t="s">
        <v>3609</v>
      </c>
      <c r="AM2662" t="s">
        <v>3596</v>
      </c>
      <c r="AN2662" t="s">
        <v>3946</v>
      </c>
      <c r="AO2662" t="s">
        <v>306</v>
      </c>
      <c r="AP2662" t="s">
        <v>7232</v>
      </c>
      <c r="AQ2662">
        <v>2018</v>
      </c>
      <c r="AR2662">
        <v>58</v>
      </c>
      <c r="AS2662" t="s">
        <v>7234</v>
      </c>
      <c r="AT2662" t="s">
        <v>562</v>
      </c>
      <c r="AU2662" t="s">
        <v>7235</v>
      </c>
      <c r="AV2662" t="s">
        <v>5608</v>
      </c>
      <c r="AW2662" t="s">
        <v>1444</v>
      </c>
      <c r="AX2662" t="s">
        <v>3326</v>
      </c>
      <c r="AY2662">
        <v>176</v>
      </c>
      <c r="AZ2662">
        <v>700000</v>
      </c>
      <c r="BA2662">
        <v>3500000</v>
      </c>
      <c r="BB2662" t="s">
        <v>5145</v>
      </c>
      <c r="BC2662" t="s">
        <v>83</v>
      </c>
    </row>
    <row r="2663" spans="1:55" x14ac:dyDescent="0.3">
      <c r="A2663" t="s">
        <v>7446</v>
      </c>
      <c r="B2663">
        <v>2958568</v>
      </c>
      <c r="C2663">
        <v>209019</v>
      </c>
      <c r="D2663" t="s">
        <v>6670</v>
      </c>
      <c r="E2663" t="s">
        <v>7232</v>
      </c>
      <c r="F2663" t="s">
        <v>3588</v>
      </c>
      <c r="G2663">
        <v>0</v>
      </c>
      <c r="H2663">
        <v>0</v>
      </c>
      <c r="I2663">
        <v>0</v>
      </c>
      <c r="J2663">
        <v>0</v>
      </c>
      <c r="K2663">
        <v>15</v>
      </c>
      <c r="L2663" t="s">
        <v>113</v>
      </c>
      <c r="M2663" t="s">
        <v>114</v>
      </c>
      <c r="N2663">
        <v>69</v>
      </c>
      <c r="O2663" t="s">
        <v>97</v>
      </c>
      <c r="P2663" t="s">
        <v>115</v>
      </c>
      <c r="Q2663">
        <v>187492</v>
      </c>
      <c r="R2663">
        <v>49414</v>
      </c>
      <c r="S2663" t="s">
        <v>63</v>
      </c>
      <c r="T2663" t="s">
        <v>64</v>
      </c>
      <c r="U2663">
        <v>14</v>
      </c>
      <c r="V2663" t="s">
        <v>65</v>
      </c>
      <c r="W2663">
        <v>0</v>
      </c>
      <c r="X2663" t="s">
        <v>66</v>
      </c>
      <c r="Y2663" t="s">
        <v>3588</v>
      </c>
      <c r="Z2663">
        <v>2017</v>
      </c>
      <c r="AA2663" t="s">
        <v>204</v>
      </c>
      <c r="AB2663" t="s">
        <v>6671</v>
      </c>
      <c r="AC2663">
        <v>3</v>
      </c>
      <c r="AD2663">
        <v>1</v>
      </c>
      <c r="AE2663">
        <v>7</v>
      </c>
      <c r="AF2663">
        <v>11</v>
      </c>
      <c r="AG2663" t="s">
        <v>3850</v>
      </c>
      <c r="AH2663" t="s">
        <v>3663</v>
      </c>
      <c r="AI2663" t="s">
        <v>3854</v>
      </c>
      <c r="AJ2663">
        <v>19390</v>
      </c>
      <c r="AK2663" t="s">
        <v>3591</v>
      </c>
      <c r="AL2663" t="s">
        <v>3609</v>
      </c>
      <c r="AM2663" t="s">
        <v>3822</v>
      </c>
      <c r="AN2663" t="s">
        <v>95</v>
      </c>
      <c r="AO2663" t="s">
        <v>75</v>
      </c>
      <c r="AP2663" t="s">
        <v>7232</v>
      </c>
      <c r="AQ2663">
        <v>2018</v>
      </c>
      <c r="AR2663">
        <v>58</v>
      </c>
      <c r="AS2663" t="s">
        <v>7234</v>
      </c>
      <c r="AT2663" t="s">
        <v>562</v>
      </c>
      <c r="AU2663" t="s">
        <v>7235</v>
      </c>
      <c r="AV2663" t="s">
        <v>5608</v>
      </c>
      <c r="AW2663" t="s">
        <v>1444</v>
      </c>
      <c r="AX2663" t="s">
        <v>3326</v>
      </c>
      <c r="AY2663">
        <v>176</v>
      </c>
      <c r="AZ2663">
        <v>700000</v>
      </c>
      <c r="BA2663">
        <v>3500000</v>
      </c>
      <c r="BB2663" t="s">
        <v>5145</v>
      </c>
      <c r="BC2663" t="s">
        <v>83</v>
      </c>
    </row>
    <row r="2664" spans="1:55" x14ac:dyDescent="0.3">
      <c r="A2664" t="s">
        <v>7447</v>
      </c>
      <c r="B2664">
        <v>2958588</v>
      </c>
      <c r="C2664">
        <v>209019</v>
      </c>
      <c r="D2664" t="s">
        <v>2761</v>
      </c>
      <c r="E2664" t="s">
        <v>7232</v>
      </c>
      <c r="F2664" t="s">
        <v>3588</v>
      </c>
      <c r="G2664">
        <v>0</v>
      </c>
      <c r="H2664">
        <v>0</v>
      </c>
      <c r="I2664">
        <v>0</v>
      </c>
      <c r="J2664">
        <v>0</v>
      </c>
      <c r="K2664">
        <v>21</v>
      </c>
      <c r="L2664" t="s">
        <v>113</v>
      </c>
      <c r="M2664" t="s">
        <v>114</v>
      </c>
      <c r="N2664">
        <v>69</v>
      </c>
      <c r="O2664" t="s">
        <v>97</v>
      </c>
      <c r="P2664" t="s">
        <v>115</v>
      </c>
      <c r="Q2664">
        <v>187492</v>
      </c>
      <c r="R2664">
        <v>49414</v>
      </c>
      <c r="S2664" t="s">
        <v>63</v>
      </c>
      <c r="T2664" t="s">
        <v>64</v>
      </c>
      <c r="U2664">
        <v>14</v>
      </c>
      <c r="V2664" t="s">
        <v>65</v>
      </c>
      <c r="W2664">
        <v>0</v>
      </c>
      <c r="X2664" t="s">
        <v>66</v>
      </c>
      <c r="Y2664" t="s">
        <v>3588</v>
      </c>
      <c r="Z2664">
        <v>2017</v>
      </c>
      <c r="AA2664" t="s">
        <v>952</v>
      </c>
      <c r="AB2664" t="s">
        <v>2762</v>
      </c>
      <c r="AC2664">
        <v>2</v>
      </c>
      <c r="AD2664">
        <v>1</v>
      </c>
      <c r="AE2664">
        <v>4</v>
      </c>
      <c r="AF2664">
        <v>14</v>
      </c>
      <c r="AG2664" t="s">
        <v>3850</v>
      </c>
      <c r="AH2664" t="s">
        <v>3654</v>
      </c>
      <c r="AI2664" t="s">
        <v>3854</v>
      </c>
      <c r="AJ2664">
        <v>19633</v>
      </c>
      <c r="AK2664" t="s">
        <v>3652</v>
      </c>
      <c r="AL2664" t="s">
        <v>3609</v>
      </c>
      <c r="AM2664" t="s">
        <v>3634</v>
      </c>
      <c r="AN2664" t="s">
        <v>153</v>
      </c>
      <c r="AO2664" t="s">
        <v>75</v>
      </c>
      <c r="AP2664" t="s">
        <v>7232</v>
      </c>
      <c r="AQ2664">
        <v>2018</v>
      </c>
      <c r="AR2664">
        <v>58</v>
      </c>
      <c r="AS2664" t="s">
        <v>7234</v>
      </c>
      <c r="AT2664" t="s">
        <v>562</v>
      </c>
      <c r="AU2664" t="s">
        <v>7235</v>
      </c>
      <c r="AV2664" t="s">
        <v>5608</v>
      </c>
      <c r="AW2664" t="s">
        <v>1444</v>
      </c>
      <c r="AX2664" t="s">
        <v>3326</v>
      </c>
      <c r="AY2664">
        <v>176</v>
      </c>
      <c r="AZ2664">
        <v>700000</v>
      </c>
      <c r="BA2664">
        <v>3500000</v>
      </c>
      <c r="BB2664" t="s">
        <v>5145</v>
      </c>
      <c r="BC2664" t="s">
        <v>83</v>
      </c>
    </row>
    <row r="2665" spans="1:55" x14ac:dyDescent="0.3">
      <c r="A2665" t="s">
        <v>7448</v>
      </c>
      <c r="B2665">
        <v>2958613</v>
      </c>
      <c r="C2665">
        <v>209019</v>
      </c>
      <c r="D2665" t="s">
        <v>7449</v>
      </c>
      <c r="E2665" t="s">
        <v>7232</v>
      </c>
      <c r="F2665" t="s">
        <v>3588</v>
      </c>
      <c r="G2665">
        <v>0</v>
      </c>
      <c r="H2665">
        <v>0</v>
      </c>
      <c r="I2665">
        <v>0</v>
      </c>
      <c r="J2665">
        <v>0</v>
      </c>
      <c r="K2665">
        <v>21</v>
      </c>
      <c r="L2665" t="s">
        <v>113</v>
      </c>
      <c r="M2665" t="s">
        <v>114</v>
      </c>
      <c r="N2665">
        <v>69</v>
      </c>
      <c r="O2665" t="s">
        <v>97</v>
      </c>
      <c r="P2665" t="s">
        <v>115</v>
      </c>
      <c r="Q2665">
        <v>187492</v>
      </c>
      <c r="R2665">
        <v>49414</v>
      </c>
      <c r="S2665" t="s">
        <v>63</v>
      </c>
      <c r="T2665" t="s">
        <v>64</v>
      </c>
      <c r="U2665">
        <v>14</v>
      </c>
      <c r="V2665" t="s">
        <v>65</v>
      </c>
      <c r="W2665">
        <v>0</v>
      </c>
      <c r="X2665" t="s">
        <v>66</v>
      </c>
      <c r="Y2665" t="s">
        <v>3588</v>
      </c>
      <c r="Z2665">
        <v>2017</v>
      </c>
      <c r="AA2665" t="s">
        <v>227</v>
      </c>
      <c r="AB2665" t="s">
        <v>7450</v>
      </c>
      <c r="AC2665">
        <v>1</v>
      </c>
      <c r="AD2665">
        <v>0</v>
      </c>
      <c r="AE2665">
        <v>4</v>
      </c>
      <c r="AF2665">
        <v>2</v>
      </c>
      <c r="AG2665" t="s">
        <v>3850</v>
      </c>
      <c r="AH2665" t="s">
        <v>3730</v>
      </c>
      <c r="AI2665" t="s">
        <v>3854</v>
      </c>
      <c r="AJ2665">
        <v>19755</v>
      </c>
      <c r="AK2665" t="s">
        <v>3677</v>
      </c>
      <c r="AL2665" t="s">
        <v>3609</v>
      </c>
      <c r="AM2665" t="s">
        <v>3649</v>
      </c>
      <c r="AN2665" t="s">
        <v>180</v>
      </c>
      <c r="AO2665" t="s">
        <v>75</v>
      </c>
      <c r="AP2665" t="s">
        <v>7232</v>
      </c>
      <c r="AQ2665">
        <v>2018</v>
      </c>
      <c r="AR2665">
        <v>58</v>
      </c>
      <c r="AS2665" t="s">
        <v>7234</v>
      </c>
      <c r="AT2665" t="s">
        <v>562</v>
      </c>
      <c r="AU2665" t="s">
        <v>7235</v>
      </c>
      <c r="AV2665" t="s">
        <v>5608</v>
      </c>
      <c r="AW2665" t="s">
        <v>1444</v>
      </c>
      <c r="AX2665" t="s">
        <v>3326</v>
      </c>
      <c r="AY2665">
        <v>176</v>
      </c>
      <c r="AZ2665">
        <v>700000</v>
      </c>
      <c r="BA2665">
        <v>3500000</v>
      </c>
      <c r="BB2665" t="s">
        <v>5145</v>
      </c>
      <c r="BC2665" t="s">
        <v>83</v>
      </c>
    </row>
    <row r="2666" spans="1:55" x14ac:dyDescent="0.3">
      <c r="A2666" t="s">
        <v>7451</v>
      </c>
      <c r="B2666">
        <v>2958634</v>
      </c>
      <c r="C2666">
        <v>209019</v>
      </c>
      <c r="D2666" t="s">
        <v>7452</v>
      </c>
      <c r="E2666" t="s">
        <v>7232</v>
      </c>
      <c r="F2666" t="s">
        <v>3588</v>
      </c>
      <c r="G2666">
        <v>0</v>
      </c>
      <c r="H2666">
        <v>0</v>
      </c>
      <c r="I2666">
        <v>0</v>
      </c>
      <c r="J2666">
        <v>0</v>
      </c>
      <c r="K2666">
        <v>90</v>
      </c>
      <c r="L2666" t="s">
        <v>113</v>
      </c>
      <c r="M2666" t="s">
        <v>114</v>
      </c>
      <c r="N2666">
        <v>69</v>
      </c>
      <c r="O2666" t="s">
        <v>97</v>
      </c>
      <c r="P2666" t="s">
        <v>115</v>
      </c>
      <c r="Q2666">
        <v>187492</v>
      </c>
      <c r="R2666">
        <v>49414</v>
      </c>
      <c r="S2666" t="s">
        <v>63</v>
      </c>
      <c r="T2666" t="s">
        <v>64</v>
      </c>
      <c r="U2666">
        <v>14</v>
      </c>
      <c r="V2666" t="s">
        <v>65</v>
      </c>
      <c r="W2666">
        <v>0</v>
      </c>
      <c r="X2666" t="s">
        <v>66</v>
      </c>
      <c r="Y2666" t="s">
        <v>3588</v>
      </c>
      <c r="Z2666">
        <v>2017</v>
      </c>
      <c r="AA2666" t="s">
        <v>211</v>
      </c>
      <c r="AB2666" t="s">
        <v>7453</v>
      </c>
      <c r="AC2666">
        <v>0</v>
      </c>
      <c r="AD2666">
        <v>1</v>
      </c>
      <c r="AE2666">
        <v>9</v>
      </c>
      <c r="AF2666">
        <v>3</v>
      </c>
      <c r="AG2666" t="s">
        <v>3630</v>
      </c>
      <c r="AH2666" t="s">
        <v>3633</v>
      </c>
      <c r="AI2666" t="s">
        <v>7379</v>
      </c>
      <c r="AJ2666">
        <v>19755</v>
      </c>
      <c r="AK2666" t="s">
        <v>3852</v>
      </c>
      <c r="AL2666" t="s">
        <v>3596</v>
      </c>
      <c r="AM2666" t="s">
        <v>1394</v>
      </c>
      <c r="AN2666" t="s">
        <v>288</v>
      </c>
      <c r="AO2666" t="s">
        <v>75</v>
      </c>
      <c r="AP2666" t="s">
        <v>7232</v>
      </c>
      <c r="AQ2666">
        <v>2018</v>
      </c>
      <c r="AR2666">
        <v>58</v>
      </c>
      <c r="AS2666" t="s">
        <v>7234</v>
      </c>
      <c r="AT2666" t="s">
        <v>562</v>
      </c>
      <c r="AU2666" t="s">
        <v>7235</v>
      </c>
      <c r="AV2666" t="s">
        <v>5608</v>
      </c>
      <c r="AW2666" t="s">
        <v>1444</v>
      </c>
      <c r="AX2666" t="s">
        <v>3326</v>
      </c>
      <c r="AY2666">
        <v>176</v>
      </c>
      <c r="AZ2666">
        <v>700000</v>
      </c>
      <c r="BA2666">
        <v>3500000</v>
      </c>
      <c r="BB2666" t="s">
        <v>5145</v>
      </c>
      <c r="BC2666" t="s">
        <v>83</v>
      </c>
    </row>
    <row r="2667" spans="1:55" x14ac:dyDescent="0.3">
      <c r="A2667" t="s">
        <v>7454</v>
      </c>
      <c r="B2667">
        <v>2958641</v>
      </c>
      <c r="C2667">
        <v>209019</v>
      </c>
      <c r="D2667" t="s">
        <v>7455</v>
      </c>
      <c r="E2667" t="s">
        <v>7232</v>
      </c>
      <c r="F2667" t="s">
        <v>3588</v>
      </c>
      <c r="G2667">
        <v>0</v>
      </c>
      <c r="H2667">
        <v>0</v>
      </c>
      <c r="I2667">
        <v>1</v>
      </c>
      <c r="J2667">
        <v>0</v>
      </c>
      <c r="K2667">
        <v>90</v>
      </c>
      <c r="L2667" t="s">
        <v>7456</v>
      </c>
      <c r="M2667" t="s">
        <v>7457</v>
      </c>
      <c r="N2667">
        <v>83</v>
      </c>
      <c r="O2667" t="s">
        <v>88</v>
      </c>
      <c r="P2667" t="s">
        <v>1929</v>
      </c>
      <c r="Q2667">
        <v>187492</v>
      </c>
      <c r="R2667">
        <v>49414</v>
      </c>
      <c r="S2667" t="s">
        <v>63</v>
      </c>
      <c r="T2667" t="s">
        <v>64</v>
      </c>
      <c r="U2667">
        <v>14</v>
      </c>
      <c r="V2667" t="s">
        <v>65</v>
      </c>
      <c r="W2667">
        <v>0</v>
      </c>
      <c r="X2667" t="s">
        <v>66</v>
      </c>
      <c r="Y2667" t="s">
        <v>3588</v>
      </c>
      <c r="Z2667">
        <v>2017</v>
      </c>
      <c r="AA2667" t="s">
        <v>236</v>
      </c>
      <c r="AB2667" t="s">
        <v>7457</v>
      </c>
      <c r="AC2667">
        <v>2</v>
      </c>
      <c r="AD2667">
        <v>2</v>
      </c>
      <c r="AE2667">
        <v>3</v>
      </c>
      <c r="AF2667">
        <v>8</v>
      </c>
      <c r="AG2667" t="s">
        <v>3633</v>
      </c>
      <c r="AH2667" t="s">
        <v>7458</v>
      </c>
      <c r="AI2667" t="s">
        <v>3580</v>
      </c>
      <c r="AJ2667">
        <v>19000</v>
      </c>
      <c r="AK2667" t="s">
        <v>3677</v>
      </c>
      <c r="AL2667" t="s">
        <v>1394</v>
      </c>
      <c r="AM2667" t="s">
        <v>3657</v>
      </c>
      <c r="AN2667" t="s">
        <v>74</v>
      </c>
      <c r="AO2667" t="s">
        <v>75</v>
      </c>
      <c r="AP2667" t="s">
        <v>7232</v>
      </c>
      <c r="AQ2667">
        <v>2018</v>
      </c>
      <c r="AR2667">
        <v>58</v>
      </c>
      <c r="AS2667" t="s">
        <v>7234</v>
      </c>
      <c r="AT2667" t="s">
        <v>562</v>
      </c>
      <c r="AU2667" t="s">
        <v>7235</v>
      </c>
      <c r="AV2667" t="s">
        <v>5608</v>
      </c>
      <c r="AW2667" t="s">
        <v>1444</v>
      </c>
      <c r="AX2667" t="s">
        <v>3326</v>
      </c>
      <c r="AY2667">
        <v>176</v>
      </c>
      <c r="AZ2667">
        <v>700000</v>
      </c>
      <c r="BA2667">
        <v>3500000</v>
      </c>
      <c r="BB2667" t="s">
        <v>5145</v>
      </c>
      <c r="BC2667" t="s">
        <v>83</v>
      </c>
    </row>
    <row r="2668" spans="1:55" x14ac:dyDescent="0.3">
      <c r="A2668" t="s">
        <v>7459</v>
      </c>
      <c r="B2668">
        <v>2958650</v>
      </c>
      <c r="C2668">
        <v>209019</v>
      </c>
      <c r="D2668" t="s">
        <v>7460</v>
      </c>
      <c r="E2668" t="s">
        <v>7232</v>
      </c>
      <c r="F2668" t="s">
        <v>3588</v>
      </c>
      <c r="G2668">
        <v>0</v>
      </c>
      <c r="H2668">
        <v>0</v>
      </c>
      <c r="I2668">
        <v>0</v>
      </c>
      <c r="J2668">
        <v>1</v>
      </c>
      <c r="K2668">
        <v>90</v>
      </c>
      <c r="L2668" t="s">
        <v>113</v>
      </c>
      <c r="M2668" t="s">
        <v>114</v>
      </c>
      <c r="N2668">
        <v>69</v>
      </c>
      <c r="O2668" t="s">
        <v>97</v>
      </c>
      <c r="P2668" t="s">
        <v>115</v>
      </c>
      <c r="Q2668">
        <v>187492</v>
      </c>
      <c r="R2668">
        <v>49414</v>
      </c>
      <c r="S2668" t="s">
        <v>63</v>
      </c>
      <c r="T2668" t="s">
        <v>64</v>
      </c>
      <c r="U2668">
        <v>14</v>
      </c>
      <c r="V2668" t="s">
        <v>65</v>
      </c>
      <c r="W2668">
        <v>0</v>
      </c>
      <c r="X2668" t="s">
        <v>66</v>
      </c>
      <c r="Y2668" t="s">
        <v>3588</v>
      </c>
      <c r="Z2668">
        <v>2017</v>
      </c>
      <c r="AA2668" t="s">
        <v>250</v>
      </c>
      <c r="AB2668" t="s">
        <v>7461</v>
      </c>
      <c r="AC2668">
        <v>3</v>
      </c>
      <c r="AD2668">
        <v>3</v>
      </c>
      <c r="AE2668">
        <v>10</v>
      </c>
      <c r="AF2668">
        <v>3</v>
      </c>
      <c r="AG2668" t="s">
        <v>7462</v>
      </c>
      <c r="AH2668" t="s">
        <v>3633</v>
      </c>
      <c r="AI2668" t="s">
        <v>3870</v>
      </c>
      <c r="AJ2668">
        <v>27259</v>
      </c>
      <c r="AK2668" t="s">
        <v>3625</v>
      </c>
      <c r="AL2668" t="s">
        <v>3871</v>
      </c>
      <c r="AM2668" t="s">
        <v>1394</v>
      </c>
      <c r="AN2668" t="s">
        <v>362</v>
      </c>
      <c r="AO2668" t="s">
        <v>75</v>
      </c>
      <c r="AP2668" t="s">
        <v>7232</v>
      </c>
      <c r="AQ2668">
        <v>2018</v>
      </c>
      <c r="AR2668">
        <v>58</v>
      </c>
      <c r="AS2668" t="s">
        <v>7234</v>
      </c>
      <c r="AT2668" t="s">
        <v>562</v>
      </c>
      <c r="AU2668" t="s">
        <v>7235</v>
      </c>
      <c r="AV2668" t="s">
        <v>5608</v>
      </c>
      <c r="AW2668" t="s">
        <v>1444</v>
      </c>
      <c r="AX2668" t="s">
        <v>3326</v>
      </c>
      <c r="AY2668">
        <v>176</v>
      </c>
      <c r="AZ2668">
        <v>700000</v>
      </c>
      <c r="BA2668">
        <v>3500000</v>
      </c>
      <c r="BB2668" t="s">
        <v>5145</v>
      </c>
      <c r="BC2668" t="s">
        <v>83</v>
      </c>
    </row>
    <row r="2669" spans="1:55" x14ac:dyDescent="0.3">
      <c r="A2669" t="s">
        <v>7463</v>
      </c>
      <c r="B2669">
        <v>2987585</v>
      </c>
      <c r="C2669">
        <v>209019</v>
      </c>
      <c r="D2669" t="s">
        <v>4265</v>
      </c>
      <c r="E2669" t="s">
        <v>7232</v>
      </c>
      <c r="F2669" t="s">
        <v>3588</v>
      </c>
      <c r="G2669">
        <v>0</v>
      </c>
      <c r="H2669">
        <v>0</v>
      </c>
      <c r="I2669">
        <v>0</v>
      </c>
      <c r="J2669">
        <v>0</v>
      </c>
      <c r="K2669">
        <v>90</v>
      </c>
      <c r="L2669" t="s">
        <v>113</v>
      </c>
      <c r="M2669" t="s">
        <v>114</v>
      </c>
      <c r="N2669">
        <v>69</v>
      </c>
      <c r="O2669" t="s">
        <v>97</v>
      </c>
      <c r="P2669" t="s">
        <v>115</v>
      </c>
      <c r="Q2669">
        <v>187492</v>
      </c>
      <c r="R2669">
        <v>49414</v>
      </c>
      <c r="S2669" t="s">
        <v>63</v>
      </c>
      <c r="T2669" t="s">
        <v>64</v>
      </c>
      <c r="U2669">
        <v>14</v>
      </c>
      <c r="V2669" t="s">
        <v>65</v>
      </c>
      <c r="W2669">
        <v>0</v>
      </c>
      <c r="X2669" t="s">
        <v>66</v>
      </c>
      <c r="Y2669" t="s">
        <v>3588</v>
      </c>
      <c r="Z2669">
        <v>2017</v>
      </c>
      <c r="AA2669" t="s">
        <v>941</v>
      </c>
      <c r="AB2669" t="s">
        <v>4266</v>
      </c>
      <c r="AC2669">
        <v>2</v>
      </c>
      <c r="AD2669">
        <v>2</v>
      </c>
      <c r="AE2669">
        <v>3</v>
      </c>
      <c r="AF2669">
        <v>16</v>
      </c>
      <c r="AG2669" t="s">
        <v>3633</v>
      </c>
      <c r="AH2669" t="s">
        <v>3826</v>
      </c>
      <c r="AI2669" t="s">
        <v>3580</v>
      </c>
      <c r="AJ2669">
        <v>18000</v>
      </c>
      <c r="AK2669" t="s">
        <v>3612</v>
      </c>
      <c r="AL2669" t="s">
        <v>1394</v>
      </c>
      <c r="AM2669" t="s">
        <v>3626</v>
      </c>
      <c r="AN2669" t="s">
        <v>74</v>
      </c>
      <c r="AO2669" t="s">
        <v>75</v>
      </c>
      <c r="AP2669" t="s">
        <v>7232</v>
      </c>
      <c r="AQ2669">
        <v>2018</v>
      </c>
      <c r="AR2669">
        <v>58</v>
      </c>
      <c r="AS2669" t="s">
        <v>7234</v>
      </c>
      <c r="AT2669" t="s">
        <v>562</v>
      </c>
      <c r="AU2669" t="s">
        <v>7235</v>
      </c>
      <c r="AV2669" t="s">
        <v>5608</v>
      </c>
      <c r="AW2669" t="s">
        <v>1444</v>
      </c>
      <c r="AX2669" t="s">
        <v>3326</v>
      </c>
      <c r="AY2669">
        <v>176</v>
      </c>
      <c r="AZ2669">
        <v>700000</v>
      </c>
      <c r="BA2669">
        <v>3500000</v>
      </c>
      <c r="BB2669" t="s">
        <v>5145</v>
      </c>
      <c r="BC2669" t="s">
        <v>83</v>
      </c>
    </row>
    <row r="2670" spans="1:55" x14ac:dyDescent="0.3">
      <c r="A2670" t="s">
        <v>7464</v>
      </c>
      <c r="B2670">
        <v>2987589</v>
      </c>
      <c r="C2670">
        <v>209019</v>
      </c>
      <c r="D2670" t="s">
        <v>4269</v>
      </c>
      <c r="E2670" t="s">
        <v>7232</v>
      </c>
      <c r="F2670" t="s">
        <v>3588</v>
      </c>
      <c r="G2670">
        <v>0</v>
      </c>
      <c r="H2670">
        <v>0</v>
      </c>
      <c r="I2670">
        <v>0</v>
      </c>
      <c r="J2670">
        <v>0</v>
      </c>
      <c r="K2670">
        <v>90</v>
      </c>
      <c r="L2670" t="s">
        <v>113</v>
      </c>
      <c r="M2670" t="s">
        <v>114</v>
      </c>
      <c r="N2670">
        <v>69</v>
      </c>
      <c r="O2670" t="s">
        <v>97</v>
      </c>
      <c r="P2670" t="s">
        <v>115</v>
      </c>
      <c r="Q2670">
        <v>187492</v>
      </c>
      <c r="R2670">
        <v>49414</v>
      </c>
      <c r="S2670" t="s">
        <v>63</v>
      </c>
      <c r="T2670" t="s">
        <v>64</v>
      </c>
      <c r="U2670">
        <v>14</v>
      </c>
      <c r="V2670" t="s">
        <v>65</v>
      </c>
      <c r="W2670">
        <v>0</v>
      </c>
      <c r="X2670" t="s">
        <v>66</v>
      </c>
      <c r="Y2670" t="s">
        <v>3588</v>
      </c>
      <c r="Z2670">
        <v>2017</v>
      </c>
      <c r="AA2670" t="s">
        <v>256</v>
      </c>
      <c r="AB2670" t="s">
        <v>4270</v>
      </c>
      <c r="AC2670">
        <v>2</v>
      </c>
      <c r="AD2670">
        <v>0</v>
      </c>
      <c r="AE2670">
        <v>11</v>
      </c>
      <c r="AF2670">
        <v>3</v>
      </c>
      <c r="AG2670" t="s">
        <v>7465</v>
      </c>
      <c r="AH2670" t="s">
        <v>3633</v>
      </c>
      <c r="AI2670" t="s">
        <v>7364</v>
      </c>
      <c r="AJ2670">
        <v>6807</v>
      </c>
      <c r="AK2670" t="s">
        <v>3656</v>
      </c>
      <c r="AL2670" t="s">
        <v>3768</v>
      </c>
      <c r="AM2670" t="s">
        <v>1394</v>
      </c>
      <c r="AN2670" t="s">
        <v>173</v>
      </c>
      <c r="AO2670" t="s">
        <v>75</v>
      </c>
      <c r="AP2670" t="s">
        <v>7232</v>
      </c>
      <c r="AQ2670">
        <v>2018</v>
      </c>
      <c r="AR2670">
        <v>58</v>
      </c>
      <c r="AS2670" t="s">
        <v>7234</v>
      </c>
      <c r="AT2670" t="s">
        <v>562</v>
      </c>
      <c r="AU2670" t="s">
        <v>7235</v>
      </c>
      <c r="AV2670" t="s">
        <v>5608</v>
      </c>
      <c r="AW2670" t="s">
        <v>1444</v>
      </c>
      <c r="AX2670" t="s">
        <v>3326</v>
      </c>
      <c r="AY2670">
        <v>176</v>
      </c>
      <c r="AZ2670">
        <v>700000</v>
      </c>
      <c r="BA2670">
        <v>3500000</v>
      </c>
      <c r="BB2670" t="s">
        <v>5145</v>
      </c>
      <c r="BC2670" t="s">
        <v>83</v>
      </c>
    </row>
    <row r="2671" spans="1:55" x14ac:dyDescent="0.3">
      <c r="A2671" t="s">
        <v>7466</v>
      </c>
      <c r="B2671">
        <v>2987596</v>
      </c>
      <c r="C2671">
        <v>209019</v>
      </c>
      <c r="D2671" t="s">
        <v>7467</v>
      </c>
      <c r="E2671" t="s">
        <v>7232</v>
      </c>
      <c r="F2671" t="s">
        <v>3588</v>
      </c>
      <c r="G2671">
        <v>0</v>
      </c>
      <c r="H2671">
        <v>0</v>
      </c>
      <c r="I2671">
        <v>0</v>
      </c>
      <c r="J2671">
        <v>0</v>
      </c>
      <c r="K2671">
        <v>90</v>
      </c>
      <c r="L2671" t="s">
        <v>113</v>
      </c>
      <c r="M2671" t="s">
        <v>114</v>
      </c>
      <c r="N2671">
        <v>69</v>
      </c>
      <c r="O2671" t="s">
        <v>97</v>
      </c>
      <c r="P2671" t="s">
        <v>115</v>
      </c>
      <c r="Q2671">
        <v>187492</v>
      </c>
      <c r="R2671">
        <v>49414</v>
      </c>
      <c r="S2671" t="s">
        <v>63</v>
      </c>
      <c r="T2671" t="s">
        <v>64</v>
      </c>
      <c r="U2671">
        <v>14</v>
      </c>
      <c r="V2671" t="s">
        <v>65</v>
      </c>
      <c r="W2671">
        <v>0</v>
      </c>
      <c r="X2671" t="s">
        <v>66</v>
      </c>
      <c r="Y2671" t="s">
        <v>3588</v>
      </c>
      <c r="Z2671">
        <v>2017</v>
      </c>
      <c r="AA2671" t="s">
        <v>456</v>
      </c>
      <c r="AB2671" t="s">
        <v>7468</v>
      </c>
      <c r="AC2671">
        <v>1</v>
      </c>
      <c r="AD2671">
        <v>0</v>
      </c>
      <c r="AE2671">
        <v>9</v>
      </c>
      <c r="AF2671">
        <v>3</v>
      </c>
      <c r="AG2671" t="s">
        <v>7469</v>
      </c>
      <c r="AH2671" t="s">
        <v>3633</v>
      </c>
      <c r="AI2671" t="s">
        <v>7319</v>
      </c>
      <c r="AJ2671">
        <v>10433</v>
      </c>
      <c r="AK2671" t="s">
        <v>7470</v>
      </c>
      <c r="AL2671" t="s">
        <v>7320</v>
      </c>
      <c r="AM2671" t="s">
        <v>1394</v>
      </c>
      <c r="AN2671" t="s">
        <v>180</v>
      </c>
      <c r="AO2671" t="s">
        <v>75</v>
      </c>
      <c r="AP2671" t="s">
        <v>7232</v>
      </c>
      <c r="AQ2671">
        <v>2018</v>
      </c>
      <c r="AR2671">
        <v>58</v>
      </c>
      <c r="AS2671" t="s">
        <v>7234</v>
      </c>
      <c r="AT2671" t="s">
        <v>562</v>
      </c>
      <c r="AU2671" t="s">
        <v>7235</v>
      </c>
      <c r="AV2671" t="s">
        <v>5608</v>
      </c>
      <c r="AW2671" t="s">
        <v>1444</v>
      </c>
      <c r="AX2671" t="s">
        <v>3326</v>
      </c>
      <c r="AY2671">
        <v>176</v>
      </c>
      <c r="AZ2671">
        <v>700000</v>
      </c>
      <c r="BA2671">
        <v>3500000</v>
      </c>
      <c r="BB2671" t="s">
        <v>5145</v>
      </c>
      <c r="BC2671" t="s">
        <v>83</v>
      </c>
    </row>
    <row r="2672" spans="1:55" x14ac:dyDescent="0.3">
      <c r="A2672" t="s">
        <v>7471</v>
      </c>
      <c r="B2672">
        <v>2987609</v>
      </c>
      <c r="C2672">
        <v>209019</v>
      </c>
      <c r="D2672" t="s">
        <v>7472</v>
      </c>
      <c r="E2672" t="s">
        <v>7232</v>
      </c>
      <c r="F2672" t="s">
        <v>3588</v>
      </c>
      <c r="G2672">
        <v>0</v>
      </c>
      <c r="H2672">
        <v>0</v>
      </c>
      <c r="I2672">
        <v>0</v>
      </c>
      <c r="J2672">
        <v>1</v>
      </c>
      <c r="K2672">
        <v>90</v>
      </c>
      <c r="L2672" t="s">
        <v>113</v>
      </c>
      <c r="M2672" t="s">
        <v>114</v>
      </c>
      <c r="N2672">
        <v>69</v>
      </c>
      <c r="O2672" t="s">
        <v>97</v>
      </c>
      <c r="P2672" t="s">
        <v>115</v>
      </c>
      <c r="Q2672">
        <v>187492</v>
      </c>
      <c r="R2672">
        <v>49414</v>
      </c>
      <c r="S2672" t="s">
        <v>63</v>
      </c>
      <c r="T2672" t="s">
        <v>64</v>
      </c>
      <c r="U2672">
        <v>14</v>
      </c>
      <c r="V2672" t="s">
        <v>65</v>
      </c>
      <c r="W2672">
        <v>0</v>
      </c>
      <c r="X2672" t="s">
        <v>66</v>
      </c>
      <c r="Y2672" t="s">
        <v>3588</v>
      </c>
      <c r="Z2672">
        <v>2017</v>
      </c>
      <c r="AA2672" t="s">
        <v>465</v>
      </c>
      <c r="AB2672" t="s">
        <v>7473</v>
      </c>
      <c r="AC2672">
        <v>5</v>
      </c>
      <c r="AD2672">
        <v>3</v>
      </c>
      <c r="AE2672">
        <v>3</v>
      </c>
      <c r="AF2672">
        <v>13</v>
      </c>
      <c r="AG2672" t="s">
        <v>3633</v>
      </c>
      <c r="AH2672" t="s">
        <v>7474</v>
      </c>
      <c r="AI2672" t="s">
        <v>3580</v>
      </c>
      <c r="AJ2672">
        <v>20500</v>
      </c>
      <c r="AK2672" t="s">
        <v>6377</v>
      </c>
      <c r="AL2672" t="s">
        <v>1394</v>
      </c>
      <c r="AM2672" t="s">
        <v>3822</v>
      </c>
      <c r="AN2672" t="s">
        <v>1783</v>
      </c>
      <c r="AO2672" t="s">
        <v>75</v>
      </c>
      <c r="AP2672" t="s">
        <v>7232</v>
      </c>
      <c r="AQ2672">
        <v>2018</v>
      </c>
      <c r="AR2672">
        <v>58</v>
      </c>
      <c r="AS2672" t="s">
        <v>7234</v>
      </c>
      <c r="AT2672" t="s">
        <v>562</v>
      </c>
      <c r="AU2672" t="s">
        <v>7235</v>
      </c>
      <c r="AV2672" t="s">
        <v>5608</v>
      </c>
      <c r="AW2672" t="s">
        <v>1444</v>
      </c>
      <c r="AX2672" t="s">
        <v>3326</v>
      </c>
      <c r="AY2672">
        <v>176</v>
      </c>
      <c r="AZ2672">
        <v>700000</v>
      </c>
      <c r="BA2672">
        <v>3500000</v>
      </c>
      <c r="BB2672" t="s">
        <v>5145</v>
      </c>
      <c r="BC2672" t="s">
        <v>83</v>
      </c>
    </row>
    <row r="2673" spans="1:55" x14ac:dyDescent="0.3">
      <c r="A2673" t="s">
        <v>7475</v>
      </c>
      <c r="B2673">
        <v>2987616</v>
      </c>
      <c r="C2673">
        <v>209019</v>
      </c>
      <c r="D2673" t="s">
        <v>2796</v>
      </c>
      <c r="E2673" t="s">
        <v>7232</v>
      </c>
      <c r="F2673" t="s">
        <v>3588</v>
      </c>
      <c r="G2673">
        <v>0</v>
      </c>
      <c r="H2673">
        <v>0</v>
      </c>
      <c r="I2673">
        <v>0</v>
      </c>
      <c r="J2673">
        <v>1</v>
      </c>
      <c r="K2673">
        <v>90</v>
      </c>
      <c r="L2673" t="s">
        <v>113</v>
      </c>
      <c r="M2673" t="s">
        <v>114</v>
      </c>
      <c r="N2673">
        <v>69</v>
      </c>
      <c r="O2673" t="s">
        <v>97</v>
      </c>
      <c r="P2673" t="s">
        <v>115</v>
      </c>
      <c r="Q2673">
        <v>187492</v>
      </c>
      <c r="R2673">
        <v>49414</v>
      </c>
      <c r="S2673" t="s">
        <v>63</v>
      </c>
      <c r="T2673" t="s">
        <v>64</v>
      </c>
      <c r="U2673">
        <v>14</v>
      </c>
      <c r="V2673" t="s">
        <v>65</v>
      </c>
      <c r="W2673">
        <v>0</v>
      </c>
      <c r="X2673" t="s">
        <v>66</v>
      </c>
      <c r="Y2673" t="s">
        <v>3588</v>
      </c>
      <c r="Z2673">
        <v>2017</v>
      </c>
      <c r="AA2673" t="s">
        <v>471</v>
      </c>
      <c r="AB2673" t="s">
        <v>2797</v>
      </c>
      <c r="AC2673">
        <v>2</v>
      </c>
      <c r="AD2673">
        <v>3</v>
      </c>
      <c r="AE2673">
        <v>12</v>
      </c>
      <c r="AF2673">
        <v>2</v>
      </c>
      <c r="AG2673" t="s">
        <v>3636</v>
      </c>
      <c r="AH2673" t="s">
        <v>3633</v>
      </c>
      <c r="AI2673" t="s">
        <v>3637</v>
      </c>
      <c r="AJ2673">
        <v>11073</v>
      </c>
      <c r="AK2673" t="s">
        <v>7476</v>
      </c>
      <c r="AL2673" t="s">
        <v>3638</v>
      </c>
      <c r="AM2673" t="s">
        <v>1394</v>
      </c>
      <c r="AN2673" t="s">
        <v>523</v>
      </c>
      <c r="AO2673" t="s">
        <v>75</v>
      </c>
      <c r="AP2673" t="s">
        <v>7232</v>
      </c>
      <c r="AQ2673">
        <v>2018</v>
      </c>
      <c r="AR2673">
        <v>58</v>
      </c>
      <c r="AS2673" t="s">
        <v>7234</v>
      </c>
      <c r="AT2673" t="s">
        <v>562</v>
      </c>
      <c r="AU2673" t="s">
        <v>7235</v>
      </c>
      <c r="AV2673" t="s">
        <v>5608</v>
      </c>
      <c r="AW2673" t="s">
        <v>1444</v>
      </c>
      <c r="AX2673" t="s">
        <v>3326</v>
      </c>
      <c r="AY2673">
        <v>176</v>
      </c>
      <c r="AZ2673">
        <v>700000</v>
      </c>
      <c r="BA2673">
        <v>3500000</v>
      </c>
      <c r="BB2673" t="s">
        <v>5145</v>
      </c>
      <c r="BC2673" t="s">
        <v>83</v>
      </c>
    </row>
    <row r="2674" spans="1:55" x14ac:dyDescent="0.3">
      <c r="A2674" t="s">
        <v>7477</v>
      </c>
      <c r="B2674">
        <v>2987630</v>
      </c>
      <c r="C2674">
        <v>209019</v>
      </c>
      <c r="D2674" t="s">
        <v>4284</v>
      </c>
      <c r="E2674" t="s">
        <v>7232</v>
      </c>
      <c r="F2674" t="s">
        <v>3588</v>
      </c>
      <c r="G2674">
        <v>0</v>
      </c>
      <c r="H2674">
        <v>0</v>
      </c>
      <c r="I2674">
        <v>0</v>
      </c>
      <c r="J2674">
        <v>0</v>
      </c>
      <c r="K2674">
        <v>90</v>
      </c>
      <c r="L2674" t="s">
        <v>113</v>
      </c>
      <c r="M2674" t="s">
        <v>114</v>
      </c>
      <c r="N2674">
        <v>69</v>
      </c>
      <c r="O2674" t="s">
        <v>97</v>
      </c>
      <c r="P2674" t="s">
        <v>115</v>
      </c>
      <c r="Q2674">
        <v>187492</v>
      </c>
      <c r="R2674">
        <v>49414</v>
      </c>
      <c r="S2674" t="s">
        <v>63</v>
      </c>
      <c r="T2674" t="s">
        <v>64</v>
      </c>
      <c r="U2674">
        <v>14</v>
      </c>
      <c r="V2674" t="s">
        <v>65</v>
      </c>
      <c r="W2674">
        <v>0</v>
      </c>
      <c r="X2674" t="s">
        <v>66</v>
      </c>
      <c r="Y2674" t="s">
        <v>3588</v>
      </c>
      <c r="Z2674">
        <v>2017</v>
      </c>
      <c r="AA2674" t="s">
        <v>264</v>
      </c>
      <c r="AB2674" t="s">
        <v>4285</v>
      </c>
      <c r="AC2674">
        <v>2</v>
      </c>
      <c r="AD2674">
        <v>1</v>
      </c>
      <c r="AE2674">
        <v>2</v>
      </c>
      <c r="AF2674">
        <v>8</v>
      </c>
      <c r="AG2674" t="s">
        <v>3633</v>
      </c>
      <c r="AH2674" t="s">
        <v>7478</v>
      </c>
      <c r="AI2674" t="s">
        <v>3580</v>
      </c>
      <c r="AJ2674">
        <v>19886</v>
      </c>
      <c r="AK2674" t="s">
        <v>3821</v>
      </c>
      <c r="AL2674" t="s">
        <v>1394</v>
      </c>
      <c r="AM2674" t="s">
        <v>7479</v>
      </c>
      <c r="AN2674" t="s">
        <v>153</v>
      </c>
      <c r="AO2674" t="s">
        <v>75</v>
      </c>
      <c r="AP2674" t="s">
        <v>7232</v>
      </c>
      <c r="AQ2674">
        <v>2018</v>
      </c>
      <c r="AR2674">
        <v>58</v>
      </c>
      <c r="AS2674" t="s">
        <v>7234</v>
      </c>
      <c r="AT2674" t="s">
        <v>562</v>
      </c>
      <c r="AU2674" t="s">
        <v>7235</v>
      </c>
      <c r="AV2674" t="s">
        <v>5608</v>
      </c>
      <c r="AW2674" t="s">
        <v>1444</v>
      </c>
      <c r="AX2674" t="s">
        <v>3326</v>
      </c>
      <c r="AY2674">
        <v>176</v>
      </c>
      <c r="AZ2674">
        <v>700000</v>
      </c>
      <c r="BA2674">
        <v>3500000</v>
      </c>
      <c r="BB2674" t="s">
        <v>5145</v>
      </c>
      <c r="BC2674" t="s">
        <v>83</v>
      </c>
    </row>
    <row r="2675" spans="1:55" x14ac:dyDescent="0.3">
      <c r="A2675" t="s">
        <v>7480</v>
      </c>
      <c r="B2675">
        <v>3098665</v>
      </c>
      <c r="C2675">
        <v>209019</v>
      </c>
      <c r="D2675" t="s">
        <v>7481</v>
      </c>
      <c r="E2675" t="s">
        <v>7232</v>
      </c>
      <c r="F2675" t="s">
        <v>650</v>
      </c>
      <c r="G2675">
        <v>0</v>
      </c>
      <c r="H2675">
        <v>0</v>
      </c>
      <c r="I2675">
        <v>0</v>
      </c>
      <c r="J2675">
        <v>0</v>
      </c>
      <c r="K2675">
        <v>25</v>
      </c>
      <c r="L2675" t="s">
        <v>113</v>
      </c>
      <c r="M2675" t="s">
        <v>114</v>
      </c>
      <c r="N2675">
        <v>69</v>
      </c>
      <c r="O2675" t="s">
        <v>97</v>
      </c>
      <c r="P2675" t="s">
        <v>115</v>
      </c>
      <c r="Q2675">
        <v>187492</v>
      </c>
      <c r="R2675">
        <v>49414</v>
      </c>
      <c r="S2675" t="s">
        <v>63</v>
      </c>
      <c r="T2675" t="s">
        <v>64</v>
      </c>
      <c r="U2675">
        <v>14</v>
      </c>
      <c r="V2675" t="s">
        <v>65</v>
      </c>
      <c r="W2675">
        <v>0</v>
      </c>
      <c r="X2675" t="s">
        <v>66</v>
      </c>
      <c r="Y2675" t="s">
        <v>650</v>
      </c>
      <c r="Z2675">
        <v>2018</v>
      </c>
      <c r="AA2675" t="s">
        <v>2112</v>
      </c>
      <c r="AB2675" t="s">
        <v>7482</v>
      </c>
      <c r="AC2675">
        <v>1</v>
      </c>
      <c r="AD2675">
        <v>0</v>
      </c>
      <c r="AE2675">
        <v>9</v>
      </c>
      <c r="AF2675">
        <v>10</v>
      </c>
      <c r="AG2675" t="s">
        <v>7483</v>
      </c>
      <c r="AH2675" t="s">
        <v>3633</v>
      </c>
      <c r="AI2675" t="s">
        <v>7484</v>
      </c>
      <c r="AJ2675">
        <v>17114</v>
      </c>
      <c r="AK2675" t="s">
        <v>5982</v>
      </c>
      <c r="AL2675" t="s">
        <v>197</v>
      </c>
      <c r="AM2675" t="s">
        <v>1394</v>
      </c>
      <c r="AN2675" t="s">
        <v>180</v>
      </c>
      <c r="AO2675" t="s">
        <v>306</v>
      </c>
      <c r="AP2675" t="s">
        <v>7232</v>
      </c>
      <c r="AQ2675">
        <v>2018</v>
      </c>
      <c r="AR2675">
        <v>58</v>
      </c>
      <c r="AS2675" t="s">
        <v>7234</v>
      </c>
      <c r="AT2675" t="s">
        <v>562</v>
      </c>
      <c r="AU2675" t="s">
        <v>7235</v>
      </c>
      <c r="AV2675" t="s">
        <v>5608</v>
      </c>
      <c r="AW2675" t="s">
        <v>1444</v>
      </c>
      <c r="AX2675" t="s">
        <v>3326</v>
      </c>
      <c r="AY2675">
        <v>176</v>
      </c>
      <c r="AZ2675">
        <v>700000</v>
      </c>
      <c r="BA2675">
        <v>3500000</v>
      </c>
      <c r="BB2675" t="s">
        <v>5145</v>
      </c>
      <c r="BC2675" t="s">
        <v>83</v>
      </c>
    </row>
    <row r="2676" spans="1:55" x14ac:dyDescent="0.3">
      <c r="A2676" t="s">
        <v>7485</v>
      </c>
      <c r="B2676">
        <v>3098700</v>
      </c>
      <c r="C2676">
        <v>209019</v>
      </c>
      <c r="D2676" t="s">
        <v>7486</v>
      </c>
      <c r="E2676" t="s">
        <v>7232</v>
      </c>
      <c r="F2676" t="s">
        <v>650</v>
      </c>
      <c r="G2676">
        <v>0</v>
      </c>
      <c r="H2676">
        <v>0</v>
      </c>
      <c r="I2676">
        <v>0</v>
      </c>
      <c r="J2676">
        <v>0</v>
      </c>
      <c r="K2676">
        <v>24</v>
      </c>
      <c r="L2676" t="s">
        <v>113</v>
      </c>
      <c r="M2676" t="s">
        <v>114</v>
      </c>
      <c r="N2676">
        <v>69</v>
      </c>
      <c r="O2676" t="s">
        <v>97</v>
      </c>
      <c r="P2676" t="s">
        <v>115</v>
      </c>
      <c r="Q2676">
        <v>187492</v>
      </c>
      <c r="R2676">
        <v>49414</v>
      </c>
      <c r="S2676" t="s">
        <v>63</v>
      </c>
      <c r="T2676" t="s">
        <v>64</v>
      </c>
      <c r="U2676">
        <v>14</v>
      </c>
      <c r="V2676" t="s">
        <v>65</v>
      </c>
      <c r="W2676">
        <v>0</v>
      </c>
      <c r="X2676" t="s">
        <v>66</v>
      </c>
      <c r="Y2676" t="s">
        <v>650</v>
      </c>
      <c r="Z2676">
        <v>2018</v>
      </c>
      <c r="AA2676" t="s">
        <v>2112</v>
      </c>
      <c r="AB2676" t="s">
        <v>7487</v>
      </c>
      <c r="AC2676">
        <v>0</v>
      </c>
      <c r="AD2676">
        <v>2</v>
      </c>
      <c r="AE2676">
        <v>9</v>
      </c>
      <c r="AF2676">
        <v>10</v>
      </c>
      <c r="AG2676" t="s">
        <v>3633</v>
      </c>
      <c r="AH2676" t="s">
        <v>7488</v>
      </c>
      <c r="AI2676" t="s">
        <v>3580</v>
      </c>
      <c r="AJ2676">
        <v>12137</v>
      </c>
      <c r="AK2676" t="s">
        <v>1967</v>
      </c>
      <c r="AL2676" t="s">
        <v>1394</v>
      </c>
      <c r="AM2676" t="s">
        <v>197</v>
      </c>
      <c r="AN2676" t="s">
        <v>122</v>
      </c>
      <c r="AO2676" t="s">
        <v>306</v>
      </c>
      <c r="AP2676" t="s">
        <v>7232</v>
      </c>
      <c r="AQ2676">
        <v>2018</v>
      </c>
      <c r="AR2676">
        <v>58</v>
      </c>
      <c r="AS2676" t="s">
        <v>7234</v>
      </c>
      <c r="AT2676" t="s">
        <v>562</v>
      </c>
      <c r="AU2676" t="s">
        <v>7235</v>
      </c>
      <c r="AV2676" t="s">
        <v>5608</v>
      </c>
      <c r="AW2676" t="s">
        <v>1444</v>
      </c>
      <c r="AX2676" t="s">
        <v>3326</v>
      </c>
      <c r="AY2676">
        <v>176</v>
      </c>
      <c r="AZ2676">
        <v>700000</v>
      </c>
      <c r="BA2676">
        <v>3500000</v>
      </c>
      <c r="BB2676" t="s">
        <v>5145</v>
      </c>
      <c r="BC2676" t="s">
        <v>83</v>
      </c>
    </row>
    <row r="2677" spans="1:55" x14ac:dyDescent="0.3">
      <c r="A2677" t="s">
        <v>7489</v>
      </c>
      <c r="B2677">
        <v>3098713</v>
      </c>
      <c r="C2677">
        <v>209019</v>
      </c>
      <c r="D2677" t="s">
        <v>7490</v>
      </c>
      <c r="E2677" t="s">
        <v>7232</v>
      </c>
      <c r="F2677" t="s">
        <v>650</v>
      </c>
      <c r="G2677">
        <v>0</v>
      </c>
      <c r="H2677">
        <v>0</v>
      </c>
      <c r="I2677">
        <v>0</v>
      </c>
      <c r="J2677">
        <v>0</v>
      </c>
      <c r="K2677">
        <v>90</v>
      </c>
      <c r="L2677" t="s">
        <v>113</v>
      </c>
      <c r="M2677" t="s">
        <v>114</v>
      </c>
      <c r="N2677">
        <v>69</v>
      </c>
      <c r="O2677" t="s">
        <v>97</v>
      </c>
      <c r="P2677" t="s">
        <v>115</v>
      </c>
      <c r="Q2677">
        <v>187492</v>
      </c>
      <c r="R2677">
        <v>49414</v>
      </c>
      <c r="S2677" t="s">
        <v>63</v>
      </c>
      <c r="T2677" t="s">
        <v>64</v>
      </c>
      <c r="U2677">
        <v>14</v>
      </c>
      <c r="V2677" t="s">
        <v>65</v>
      </c>
      <c r="W2677">
        <v>0</v>
      </c>
      <c r="X2677" t="s">
        <v>66</v>
      </c>
      <c r="Y2677" t="s">
        <v>650</v>
      </c>
      <c r="Z2677">
        <v>2018</v>
      </c>
      <c r="AA2677" t="s">
        <v>2112</v>
      </c>
      <c r="AB2677" t="s">
        <v>7491</v>
      </c>
      <c r="AC2677">
        <v>2</v>
      </c>
      <c r="AD2677">
        <v>2</v>
      </c>
      <c r="AE2677">
        <v>9</v>
      </c>
      <c r="AF2677">
        <v>10</v>
      </c>
      <c r="AG2677" t="s">
        <v>3633</v>
      </c>
      <c r="AH2677" t="s">
        <v>5743</v>
      </c>
      <c r="AI2677" t="s">
        <v>3580</v>
      </c>
      <c r="AJ2677">
        <v>13292</v>
      </c>
      <c r="AK2677" t="s">
        <v>7492</v>
      </c>
      <c r="AL2677" t="s">
        <v>1394</v>
      </c>
      <c r="AM2677" t="s">
        <v>483</v>
      </c>
      <c r="AN2677" t="s">
        <v>74</v>
      </c>
      <c r="AO2677" t="s">
        <v>306</v>
      </c>
      <c r="AP2677" t="s">
        <v>7232</v>
      </c>
      <c r="AQ2677">
        <v>2018</v>
      </c>
      <c r="AR2677">
        <v>58</v>
      </c>
      <c r="AS2677" t="s">
        <v>7234</v>
      </c>
      <c r="AT2677" t="s">
        <v>562</v>
      </c>
      <c r="AU2677" t="s">
        <v>7235</v>
      </c>
      <c r="AV2677" t="s">
        <v>5608</v>
      </c>
      <c r="AW2677" t="s">
        <v>1444</v>
      </c>
      <c r="AX2677" t="s">
        <v>3326</v>
      </c>
      <c r="AY2677">
        <v>176</v>
      </c>
      <c r="AZ2677">
        <v>700000</v>
      </c>
      <c r="BA2677">
        <v>3500000</v>
      </c>
      <c r="BB2677" t="s">
        <v>5145</v>
      </c>
      <c r="BC2677" t="s">
        <v>83</v>
      </c>
    </row>
    <row r="2678" spans="1:55" x14ac:dyDescent="0.3">
      <c r="A2678" t="s">
        <v>7493</v>
      </c>
      <c r="B2678">
        <v>3098761</v>
      </c>
      <c r="C2678">
        <v>209019</v>
      </c>
      <c r="D2678" t="s">
        <v>7494</v>
      </c>
      <c r="E2678" t="s">
        <v>7232</v>
      </c>
      <c r="F2678" t="s">
        <v>650</v>
      </c>
      <c r="G2678">
        <v>0</v>
      </c>
      <c r="H2678">
        <v>0</v>
      </c>
      <c r="I2678">
        <v>0</v>
      </c>
      <c r="J2678">
        <v>0</v>
      </c>
      <c r="K2678">
        <v>90</v>
      </c>
      <c r="L2678" t="s">
        <v>113</v>
      </c>
      <c r="M2678" t="s">
        <v>114</v>
      </c>
      <c r="N2678">
        <v>69</v>
      </c>
      <c r="O2678" t="s">
        <v>97</v>
      </c>
      <c r="P2678" t="s">
        <v>115</v>
      </c>
      <c r="Q2678">
        <v>187492</v>
      </c>
      <c r="R2678">
        <v>49414</v>
      </c>
      <c r="S2678" t="s">
        <v>63</v>
      </c>
      <c r="T2678" t="s">
        <v>64</v>
      </c>
      <c r="U2678">
        <v>14</v>
      </c>
      <c r="V2678" t="s">
        <v>65</v>
      </c>
      <c r="W2678">
        <v>0</v>
      </c>
      <c r="X2678" t="s">
        <v>66</v>
      </c>
      <c r="Y2678" t="s">
        <v>650</v>
      </c>
      <c r="Z2678">
        <v>2018</v>
      </c>
      <c r="AA2678" t="s">
        <v>2112</v>
      </c>
      <c r="AB2678" t="s">
        <v>7495</v>
      </c>
      <c r="AC2678">
        <v>0</v>
      </c>
      <c r="AD2678">
        <v>0</v>
      </c>
      <c r="AE2678">
        <v>9</v>
      </c>
      <c r="AF2678">
        <v>10</v>
      </c>
      <c r="AG2678" t="s">
        <v>3633</v>
      </c>
      <c r="AH2678" t="s">
        <v>7483</v>
      </c>
      <c r="AI2678" t="s">
        <v>3580</v>
      </c>
      <c r="AJ2678">
        <v>8063</v>
      </c>
      <c r="AK2678" t="s">
        <v>7496</v>
      </c>
      <c r="AL2678" t="s">
        <v>1394</v>
      </c>
      <c r="AM2678" t="s">
        <v>197</v>
      </c>
      <c r="AN2678" t="s">
        <v>425</v>
      </c>
      <c r="AO2678" t="s">
        <v>306</v>
      </c>
      <c r="AP2678" t="s">
        <v>7232</v>
      </c>
      <c r="AQ2678">
        <v>2018</v>
      </c>
      <c r="AR2678">
        <v>58</v>
      </c>
      <c r="AS2678" t="s">
        <v>7234</v>
      </c>
      <c r="AT2678" t="s">
        <v>562</v>
      </c>
      <c r="AU2678" t="s">
        <v>7235</v>
      </c>
      <c r="AV2678" t="s">
        <v>5608</v>
      </c>
      <c r="AW2678" t="s">
        <v>1444</v>
      </c>
      <c r="AX2678" t="s">
        <v>3326</v>
      </c>
      <c r="AY2678">
        <v>176</v>
      </c>
      <c r="AZ2678">
        <v>700000</v>
      </c>
      <c r="BA2678">
        <v>3500000</v>
      </c>
      <c r="BB2678" t="s">
        <v>5145</v>
      </c>
      <c r="BC2678" t="s">
        <v>83</v>
      </c>
    </row>
    <row r="2679" spans="1:55" x14ac:dyDescent="0.3">
      <c r="A2679" t="s">
        <v>7497</v>
      </c>
      <c r="B2679">
        <v>3098798</v>
      </c>
      <c r="C2679">
        <v>209019</v>
      </c>
      <c r="D2679" t="s">
        <v>7498</v>
      </c>
      <c r="E2679" t="s">
        <v>7232</v>
      </c>
      <c r="F2679" t="s">
        <v>650</v>
      </c>
      <c r="G2679">
        <v>0</v>
      </c>
      <c r="H2679">
        <v>0</v>
      </c>
      <c r="I2679">
        <v>0</v>
      </c>
      <c r="J2679">
        <v>0</v>
      </c>
      <c r="K2679">
        <v>68</v>
      </c>
      <c r="L2679" t="s">
        <v>7499</v>
      </c>
      <c r="M2679" t="s">
        <v>7500</v>
      </c>
      <c r="N2679">
        <v>68</v>
      </c>
      <c r="O2679" t="s">
        <v>97</v>
      </c>
      <c r="P2679" t="s">
        <v>115</v>
      </c>
      <c r="Q2679">
        <v>423604</v>
      </c>
      <c r="R2679">
        <v>49414</v>
      </c>
      <c r="S2679" t="s">
        <v>63</v>
      </c>
      <c r="T2679" t="s">
        <v>64</v>
      </c>
      <c r="U2679">
        <v>14</v>
      </c>
      <c r="V2679" t="s">
        <v>65</v>
      </c>
      <c r="W2679">
        <v>0</v>
      </c>
      <c r="X2679" t="s">
        <v>66</v>
      </c>
      <c r="Y2679" t="s">
        <v>650</v>
      </c>
      <c r="Z2679">
        <v>2018</v>
      </c>
      <c r="AA2679" t="s">
        <v>2112</v>
      </c>
      <c r="AB2679" t="s">
        <v>7500</v>
      </c>
      <c r="AC2679">
        <v>0</v>
      </c>
      <c r="AD2679">
        <v>0</v>
      </c>
      <c r="AE2679">
        <v>9</v>
      </c>
      <c r="AF2679">
        <v>10</v>
      </c>
      <c r="AG2679" t="s">
        <v>7488</v>
      </c>
      <c r="AH2679" t="s">
        <v>3633</v>
      </c>
      <c r="AI2679" t="s">
        <v>6928</v>
      </c>
      <c r="AJ2679">
        <v>12170</v>
      </c>
      <c r="AK2679" t="s">
        <v>7501</v>
      </c>
      <c r="AL2679" t="s">
        <v>197</v>
      </c>
      <c r="AM2679" t="s">
        <v>1394</v>
      </c>
      <c r="AN2679" t="s">
        <v>425</v>
      </c>
      <c r="AO2679" t="s">
        <v>306</v>
      </c>
      <c r="AP2679" t="s">
        <v>7232</v>
      </c>
      <c r="AQ2679">
        <v>2018</v>
      </c>
      <c r="AR2679">
        <v>58</v>
      </c>
      <c r="AS2679" t="s">
        <v>7234</v>
      </c>
      <c r="AT2679" t="s">
        <v>562</v>
      </c>
      <c r="AU2679" t="s">
        <v>7235</v>
      </c>
      <c r="AV2679" t="s">
        <v>5608</v>
      </c>
      <c r="AW2679" t="s">
        <v>1444</v>
      </c>
      <c r="AX2679" t="s">
        <v>3326</v>
      </c>
      <c r="AY2679">
        <v>176</v>
      </c>
      <c r="AZ2679">
        <v>700000</v>
      </c>
      <c r="BA2679">
        <v>3500000</v>
      </c>
      <c r="BB2679" t="s">
        <v>5145</v>
      </c>
      <c r="BC2679" t="s">
        <v>83</v>
      </c>
    </row>
    <row r="2680" spans="1:55" x14ac:dyDescent="0.3">
      <c r="A2680" t="s">
        <v>7502</v>
      </c>
      <c r="B2680">
        <v>3099217</v>
      </c>
      <c r="C2680">
        <v>209019</v>
      </c>
      <c r="D2680" t="s">
        <v>2344</v>
      </c>
      <c r="E2680" t="s">
        <v>7232</v>
      </c>
      <c r="F2680" t="s">
        <v>3588</v>
      </c>
      <c r="G2680">
        <v>0</v>
      </c>
      <c r="H2680">
        <v>0</v>
      </c>
      <c r="I2680">
        <v>0</v>
      </c>
      <c r="J2680">
        <v>0</v>
      </c>
      <c r="K2680">
        <v>26</v>
      </c>
      <c r="L2680" t="s">
        <v>113</v>
      </c>
      <c r="M2680" t="s">
        <v>114</v>
      </c>
      <c r="N2680">
        <v>69</v>
      </c>
      <c r="O2680" t="s">
        <v>97</v>
      </c>
      <c r="P2680" t="s">
        <v>115</v>
      </c>
      <c r="Q2680">
        <v>187492</v>
      </c>
      <c r="R2680">
        <v>49414</v>
      </c>
      <c r="S2680" t="s">
        <v>63</v>
      </c>
      <c r="T2680" t="s">
        <v>64</v>
      </c>
      <c r="U2680">
        <v>14</v>
      </c>
      <c r="V2680" t="s">
        <v>65</v>
      </c>
      <c r="W2680">
        <v>0</v>
      </c>
      <c r="X2680" t="s">
        <v>66</v>
      </c>
      <c r="Y2680" t="s">
        <v>3588</v>
      </c>
      <c r="Z2680">
        <v>2018</v>
      </c>
      <c r="AA2680" t="s">
        <v>388</v>
      </c>
      <c r="AB2680" t="s">
        <v>2346</v>
      </c>
      <c r="AC2680">
        <v>1</v>
      </c>
      <c r="AD2680">
        <v>0</v>
      </c>
      <c r="AE2680">
        <v>2</v>
      </c>
      <c r="AF2680">
        <v>4</v>
      </c>
      <c r="AG2680" t="s">
        <v>3630</v>
      </c>
      <c r="AH2680" t="s">
        <v>3633</v>
      </c>
      <c r="AI2680" t="s">
        <v>7379</v>
      </c>
      <c r="AJ2680">
        <v>20850</v>
      </c>
      <c r="AK2680" t="s">
        <v>3852</v>
      </c>
      <c r="AL2680" t="s">
        <v>3596</v>
      </c>
      <c r="AM2680" t="s">
        <v>1394</v>
      </c>
      <c r="AN2680" t="s">
        <v>180</v>
      </c>
      <c r="AO2680" t="s">
        <v>75</v>
      </c>
      <c r="AP2680" t="s">
        <v>7232</v>
      </c>
      <c r="AQ2680">
        <v>2018</v>
      </c>
      <c r="AR2680">
        <v>58</v>
      </c>
      <c r="AS2680" t="s">
        <v>7234</v>
      </c>
      <c r="AT2680" t="s">
        <v>562</v>
      </c>
      <c r="AU2680" t="s">
        <v>7235</v>
      </c>
      <c r="AV2680" t="s">
        <v>5608</v>
      </c>
      <c r="AW2680" t="s">
        <v>1444</v>
      </c>
      <c r="AX2680" t="s">
        <v>3326</v>
      </c>
      <c r="AY2680">
        <v>176</v>
      </c>
      <c r="AZ2680">
        <v>700000</v>
      </c>
      <c r="BA2680">
        <v>3500000</v>
      </c>
      <c r="BB2680" t="s">
        <v>5145</v>
      </c>
      <c r="BC2680" t="s">
        <v>83</v>
      </c>
    </row>
    <row r="2681" spans="1:55" x14ac:dyDescent="0.3">
      <c r="A2681" t="s">
        <v>7503</v>
      </c>
      <c r="B2681">
        <v>3099227</v>
      </c>
      <c r="C2681">
        <v>209019</v>
      </c>
      <c r="D2681" t="s">
        <v>7504</v>
      </c>
      <c r="E2681" t="s">
        <v>7232</v>
      </c>
      <c r="F2681" t="s">
        <v>3588</v>
      </c>
      <c r="G2681">
        <v>0</v>
      </c>
      <c r="H2681">
        <v>0</v>
      </c>
      <c r="I2681">
        <v>0</v>
      </c>
      <c r="J2681">
        <v>0</v>
      </c>
      <c r="K2681">
        <v>25</v>
      </c>
      <c r="L2681" t="s">
        <v>113</v>
      </c>
      <c r="M2681" t="s">
        <v>114</v>
      </c>
      <c r="N2681">
        <v>69</v>
      </c>
      <c r="O2681" t="s">
        <v>97</v>
      </c>
      <c r="P2681" t="s">
        <v>115</v>
      </c>
      <c r="Q2681">
        <v>187492</v>
      </c>
      <c r="R2681">
        <v>49414</v>
      </c>
      <c r="S2681" t="s">
        <v>63</v>
      </c>
      <c r="T2681" t="s">
        <v>64</v>
      </c>
      <c r="U2681">
        <v>14</v>
      </c>
      <c r="V2681" t="s">
        <v>65</v>
      </c>
      <c r="W2681">
        <v>0</v>
      </c>
      <c r="X2681" t="s">
        <v>66</v>
      </c>
      <c r="Y2681" t="s">
        <v>3588</v>
      </c>
      <c r="Z2681">
        <v>2018</v>
      </c>
      <c r="AA2681" t="s">
        <v>193</v>
      </c>
      <c r="AB2681" t="s">
        <v>7505</v>
      </c>
      <c r="AC2681">
        <v>2</v>
      </c>
      <c r="AD2681">
        <v>1</v>
      </c>
      <c r="AE2681">
        <v>3</v>
      </c>
      <c r="AF2681">
        <v>8</v>
      </c>
      <c r="AG2681" t="s">
        <v>3633</v>
      </c>
      <c r="AH2681" t="s">
        <v>3836</v>
      </c>
      <c r="AI2681" t="s">
        <v>3580</v>
      </c>
      <c r="AJ2681">
        <v>21000</v>
      </c>
      <c r="AK2681" t="s">
        <v>3625</v>
      </c>
      <c r="AL2681" t="s">
        <v>1394</v>
      </c>
      <c r="AM2681" t="s">
        <v>3664</v>
      </c>
      <c r="AN2681" t="s">
        <v>153</v>
      </c>
      <c r="AO2681" t="s">
        <v>75</v>
      </c>
      <c r="AP2681" t="s">
        <v>7232</v>
      </c>
      <c r="AQ2681">
        <v>2018</v>
      </c>
      <c r="AR2681">
        <v>58</v>
      </c>
      <c r="AS2681" t="s">
        <v>7234</v>
      </c>
      <c r="AT2681" t="s">
        <v>562</v>
      </c>
      <c r="AU2681" t="s">
        <v>7235</v>
      </c>
      <c r="AV2681" t="s">
        <v>5608</v>
      </c>
      <c r="AW2681" t="s">
        <v>1444</v>
      </c>
      <c r="AX2681" t="s">
        <v>3326</v>
      </c>
      <c r="AY2681">
        <v>176</v>
      </c>
      <c r="AZ2681">
        <v>700000</v>
      </c>
      <c r="BA2681">
        <v>3500000</v>
      </c>
      <c r="BB2681" t="s">
        <v>5145</v>
      </c>
      <c r="BC2681" t="s">
        <v>83</v>
      </c>
    </row>
    <row r="2682" spans="1:55" x14ac:dyDescent="0.3">
      <c r="A2682" t="s">
        <v>7506</v>
      </c>
      <c r="B2682">
        <v>3099234</v>
      </c>
      <c r="C2682">
        <v>209019</v>
      </c>
      <c r="D2682" t="s">
        <v>5003</v>
      </c>
      <c r="E2682" t="s">
        <v>7232</v>
      </c>
      <c r="F2682" t="s">
        <v>3588</v>
      </c>
      <c r="G2682">
        <v>0</v>
      </c>
      <c r="H2682">
        <v>0</v>
      </c>
      <c r="I2682">
        <v>0</v>
      </c>
      <c r="J2682">
        <v>0</v>
      </c>
      <c r="K2682">
        <v>8</v>
      </c>
      <c r="L2682" t="s">
        <v>113</v>
      </c>
      <c r="M2682" t="s">
        <v>114</v>
      </c>
      <c r="N2682">
        <v>69</v>
      </c>
      <c r="O2682" t="s">
        <v>97</v>
      </c>
      <c r="P2682" t="s">
        <v>115</v>
      </c>
      <c r="Q2682">
        <v>187492</v>
      </c>
      <c r="R2682">
        <v>49414</v>
      </c>
      <c r="S2682" t="s">
        <v>63</v>
      </c>
      <c r="T2682" t="s">
        <v>64</v>
      </c>
      <c r="U2682">
        <v>14</v>
      </c>
      <c r="V2682" t="s">
        <v>65</v>
      </c>
      <c r="W2682">
        <v>0</v>
      </c>
      <c r="X2682" t="s">
        <v>66</v>
      </c>
      <c r="Y2682" t="s">
        <v>3588</v>
      </c>
      <c r="Z2682">
        <v>2018</v>
      </c>
      <c r="AA2682" t="s">
        <v>176</v>
      </c>
      <c r="AB2682" t="s">
        <v>5004</v>
      </c>
      <c r="AC2682">
        <v>0</v>
      </c>
      <c r="AD2682">
        <v>0</v>
      </c>
      <c r="AE2682">
        <v>3</v>
      </c>
      <c r="AF2682">
        <v>7</v>
      </c>
      <c r="AG2682" t="s">
        <v>3633</v>
      </c>
      <c r="AH2682" t="s">
        <v>7507</v>
      </c>
      <c r="AI2682" t="s">
        <v>3580</v>
      </c>
      <c r="AJ2682">
        <v>18722</v>
      </c>
      <c r="AK2682" t="s">
        <v>7476</v>
      </c>
      <c r="AL2682" t="s">
        <v>1394</v>
      </c>
      <c r="AM2682" t="s">
        <v>7320</v>
      </c>
      <c r="AN2682" t="s">
        <v>425</v>
      </c>
      <c r="AO2682" t="s">
        <v>75</v>
      </c>
      <c r="AP2682" t="s">
        <v>7232</v>
      </c>
      <c r="AQ2682">
        <v>2018</v>
      </c>
      <c r="AR2682">
        <v>58</v>
      </c>
      <c r="AS2682" t="s">
        <v>7234</v>
      </c>
      <c r="AT2682" t="s">
        <v>562</v>
      </c>
      <c r="AU2682" t="s">
        <v>7235</v>
      </c>
      <c r="AV2682" t="s">
        <v>5608</v>
      </c>
      <c r="AW2682" t="s">
        <v>1444</v>
      </c>
      <c r="AX2682" t="s">
        <v>3326</v>
      </c>
      <c r="AY2682">
        <v>176</v>
      </c>
      <c r="AZ2682">
        <v>700000</v>
      </c>
      <c r="BA2682">
        <v>3500000</v>
      </c>
      <c r="BB2682" t="s">
        <v>5145</v>
      </c>
      <c r="BC2682" t="s">
        <v>83</v>
      </c>
    </row>
    <row r="2683" spans="1:55" x14ac:dyDescent="0.3">
      <c r="A2683" t="s">
        <v>7508</v>
      </c>
      <c r="B2683">
        <v>3099242</v>
      </c>
      <c r="C2683">
        <v>209019</v>
      </c>
      <c r="D2683" t="s">
        <v>6811</v>
      </c>
      <c r="E2683" t="s">
        <v>7232</v>
      </c>
      <c r="F2683" t="s">
        <v>3588</v>
      </c>
      <c r="G2683">
        <v>0</v>
      </c>
      <c r="H2683">
        <v>0</v>
      </c>
      <c r="I2683">
        <v>0</v>
      </c>
      <c r="J2683">
        <v>0</v>
      </c>
      <c r="K2683">
        <v>68</v>
      </c>
      <c r="L2683" t="s">
        <v>7509</v>
      </c>
      <c r="M2683" t="s">
        <v>6813</v>
      </c>
      <c r="N2683">
        <v>68</v>
      </c>
      <c r="O2683" t="s">
        <v>97</v>
      </c>
      <c r="P2683" t="s">
        <v>115</v>
      </c>
      <c r="Q2683">
        <v>179896</v>
      </c>
      <c r="R2683">
        <v>49414</v>
      </c>
      <c r="S2683" t="s">
        <v>63</v>
      </c>
      <c r="T2683" t="s">
        <v>64</v>
      </c>
      <c r="U2683">
        <v>14</v>
      </c>
      <c r="V2683" t="s">
        <v>65</v>
      </c>
      <c r="W2683">
        <v>0</v>
      </c>
      <c r="X2683" t="s">
        <v>66</v>
      </c>
      <c r="Y2683" t="s">
        <v>3588</v>
      </c>
      <c r="Z2683">
        <v>2018</v>
      </c>
      <c r="AA2683" t="s">
        <v>185</v>
      </c>
      <c r="AB2683" t="s">
        <v>6813</v>
      </c>
      <c r="AC2683">
        <v>1</v>
      </c>
      <c r="AD2683">
        <v>2</v>
      </c>
      <c r="AE2683">
        <v>15</v>
      </c>
      <c r="AF2683">
        <v>3</v>
      </c>
      <c r="AG2683" t="s">
        <v>3636</v>
      </c>
      <c r="AH2683" t="s">
        <v>3633</v>
      </c>
      <c r="AI2683" t="s">
        <v>3637</v>
      </c>
      <c r="AJ2683">
        <v>7932</v>
      </c>
      <c r="AK2683" t="s">
        <v>3677</v>
      </c>
      <c r="AL2683" t="s">
        <v>3638</v>
      </c>
      <c r="AM2683" t="s">
        <v>1394</v>
      </c>
      <c r="AN2683" t="s">
        <v>198</v>
      </c>
      <c r="AO2683" t="s">
        <v>75</v>
      </c>
      <c r="AP2683" t="s">
        <v>7232</v>
      </c>
      <c r="AQ2683">
        <v>2018</v>
      </c>
      <c r="AR2683">
        <v>58</v>
      </c>
      <c r="AS2683" t="s">
        <v>7234</v>
      </c>
      <c r="AT2683" t="s">
        <v>562</v>
      </c>
      <c r="AU2683" t="s">
        <v>7235</v>
      </c>
      <c r="AV2683" t="s">
        <v>5608</v>
      </c>
      <c r="AW2683" t="s">
        <v>1444</v>
      </c>
      <c r="AX2683" t="s">
        <v>3326</v>
      </c>
      <c r="AY2683">
        <v>176</v>
      </c>
      <c r="AZ2683">
        <v>700000</v>
      </c>
      <c r="BA2683">
        <v>3500000</v>
      </c>
      <c r="BB2683" t="s">
        <v>5145</v>
      </c>
      <c r="BC2683" t="s">
        <v>83</v>
      </c>
    </row>
    <row r="2684" spans="1:55" x14ac:dyDescent="0.3">
      <c r="A2684" t="s">
        <v>7510</v>
      </c>
      <c r="B2684">
        <v>3099250</v>
      </c>
      <c r="C2684">
        <v>209019</v>
      </c>
      <c r="D2684" t="s">
        <v>7511</v>
      </c>
      <c r="E2684" t="s">
        <v>7232</v>
      </c>
      <c r="F2684" t="s">
        <v>3588</v>
      </c>
      <c r="G2684">
        <v>0</v>
      </c>
      <c r="H2684">
        <v>0</v>
      </c>
      <c r="I2684">
        <v>0</v>
      </c>
      <c r="J2684">
        <v>0</v>
      </c>
      <c r="K2684">
        <v>22</v>
      </c>
      <c r="L2684" t="s">
        <v>113</v>
      </c>
      <c r="M2684" t="s">
        <v>114</v>
      </c>
      <c r="N2684">
        <v>69</v>
      </c>
      <c r="O2684" t="s">
        <v>97</v>
      </c>
      <c r="P2684" t="s">
        <v>115</v>
      </c>
      <c r="Q2684">
        <v>187492</v>
      </c>
      <c r="R2684">
        <v>49414</v>
      </c>
      <c r="S2684" t="s">
        <v>63</v>
      </c>
      <c r="T2684" t="s">
        <v>64</v>
      </c>
      <c r="U2684">
        <v>14</v>
      </c>
      <c r="V2684" t="s">
        <v>65</v>
      </c>
      <c r="W2684">
        <v>0</v>
      </c>
      <c r="X2684" t="s">
        <v>66</v>
      </c>
      <c r="Y2684" t="s">
        <v>3588</v>
      </c>
      <c r="Z2684">
        <v>2018</v>
      </c>
      <c r="AA2684" t="s">
        <v>150</v>
      </c>
      <c r="AB2684" t="s">
        <v>7512</v>
      </c>
      <c r="AC2684">
        <v>4</v>
      </c>
      <c r="AD2684">
        <v>2</v>
      </c>
      <c r="AE2684">
        <v>3</v>
      </c>
      <c r="AF2684">
        <v>11</v>
      </c>
      <c r="AG2684" t="s">
        <v>3633</v>
      </c>
      <c r="AH2684" t="s">
        <v>7513</v>
      </c>
      <c r="AI2684" t="s">
        <v>3580</v>
      </c>
      <c r="AJ2684">
        <v>19000</v>
      </c>
      <c r="AK2684" t="s">
        <v>3612</v>
      </c>
      <c r="AL2684" t="s">
        <v>1394</v>
      </c>
      <c r="AM2684" t="s">
        <v>3592</v>
      </c>
      <c r="AN2684" t="s">
        <v>1638</v>
      </c>
      <c r="AO2684" t="s">
        <v>75</v>
      </c>
      <c r="AP2684" t="s">
        <v>7232</v>
      </c>
      <c r="AQ2684">
        <v>2018</v>
      </c>
      <c r="AR2684">
        <v>58</v>
      </c>
      <c r="AS2684" t="s">
        <v>7234</v>
      </c>
      <c r="AT2684" t="s">
        <v>562</v>
      </c>
      <c r="AU2684" t="s">
        <v>7235</v>
      </c>
      <c r="AV2684" t="s">
        <v>5608</v>
      </c>
      <c r="AW2684" t="s">
        <v>1444</v>
      </c>
      <c r="AX2684" t="s">
        <v>3326</v>
      </c>
      <c r="AY2684">
        <v>176</v>
      </c>
      <c r="AZ2684">
        <v>700000</v>
      </c>
      <c r="BA2684">
        <v>3500000</v>
      </c>
      <c r="BB2684" t="s">
        <v>5145</v>
      </c>
      <c r="BC2684" t="s">
        <v>83</v>
      </c>
    </row>
    <row r="2685" spans="1:55" x14ac:dyDescent="0.3">
      <c r="A2685" t="s">
        <v>7514</v>
      </c>
      <c r="B2685">
        <v>3099259</v>
      </c>
      <c r="C2685">
        <v>209019</v>
      </c>
      <c r="D2685" t="s">
        <v>7515</v>
      </c>
      <c r="E2685" t="s">
        <v>7232</v>
      </c>
      <c r="F2685" t="s">
        <v>3588</v>
      </c>
      <c r="G2685">
        <v>0</v>
      </c>
      <c r="H2685">
        <v>0</v>
      </c>
      <c r="I2685">
        <v>0</v>
      </c>
      <c r="J2685">
        <v>1</v>
      </c>
      <c r="K2685">
        <v>45</v>
      </c>
      <c r="L2685" t="s">
        <v>113</v>
      </c>
      <c r="M2685" t="s">
        <v>114</v>
      </c>
      <c r="N2685">
        <v>69</v>
      </c>
      <c r="O2685" t="s">
        <v>97</v>
      </c>
      <c r="P2685" t="s">
        <v>115</v>
      </c>
      <c r="Q2685">
        <v>187492</v>
      </c>
      <c r="R2685">
        <v>49414</v>
      </c>
      <c r="S2685" t="s">
        <v>63</v>
      </c>
      <c r="T2685" t="s">
        <v>64</v>
      </c>
      <c r="U2685">
        <v>14</v>
      </c>
      <c r="V2685" t="s">
        <v>65</v>
      </c>
      <c r="W2685">
        <v>0</v>
      </c>
      <c r="X2685" t="s">
        <v>66</v>
      </c>
      <c r="Y2685" t="s">
        <v>3588</v>
      </c>
      <c r="Z2685">
        <v>2018</v>
      </c>
      <c r="AA2685" t="s">
        <v>168</v>
      </c>
      <c r="AB2685" t="s">
        <v>7516</v>
      </c>
      <c r="AC2685">
        <v>2</v>
      </c>
      <c r="AD2685">
        <v>1</v>
      </c>
      <c r="AE2685">
        <v>11</v>
      </c>
      <c r="AF2685">
        <v>4</v>
      </c>
      <c r="AG2685" t="s">
        <v>5483</v>
      </c>
      <c r="AH2685" t="s">
        <v>3633</v>
      </c>
      <c r="AI2685" t="s">
        <v>7517</v>
      </c>
      <c r="AJ2685">
        <v>5082</v>
      </c>
      <c r="AK2685" t="s">
        <v>3656</v>
      </c>
      <c r="AL2685" t="s">
        <v>7518</v>
      </c>
      <c r="AM2685" t="s">
        <v>1394</v>
      </c>
      <c r="AN2685" t="s">
        <v>153</v>
      </c>
      <c r="AO2685" t="s">
        <v>75</v>
      </c>
      <c r="AP2685" t="s">
        <v>7232</v>
      </c>
      <c r="AQ2685">
        <v>2018</v>
      </c>
      <c r="AR2685">
        <v>58</v>
      </c>
      <c r="AS2685" t="s">
        <v>7234</v>
      </c>
      <c r="AT2685" t="s">
        <v>562</v>
      </c>
      <c r="AU2685" t="s">
        <v>7235</v>
      </c>
      <c r="AV2685" t="s">
        <v>5608</v>
      </c>
      <c r="AW2685" t="s">
        <v>1444</v>
      </c>
      <c r="AX2685" t="s">
        <v>3326</v>
      </c>
      <c r="AY2685">
        <v>176</v>
      </c>
      <c r="AZ2685">
        <v>700000</v>
      </c>
      <c r="BA2685">
        <v>3500000</v>
      </c>
      <c r="BB2685" t="s">
        <v>5145</v>
      </c>
      <c r="BC2685" t="s">
        <v>83</v>
      </c>
    </row>
    <row r="2686" spans="1:55" x14ac:dyDescent="0.3">
      <c r="A2686" t="s">
        <v>7519</v>
      </c>
      <c r="B2686">
        <v>3099267</v>
      </c>
      <c r="C2686">
        <v>209019</v>
      </c>
      <c r="D2686" t="s">
        <v>7520</v>
      </c>
      <c r="E2686" t="s">
        <v>7232</v>
      </c>
      <c r="F2686" t="s">
        <v>3588</v>
      </c>
      <c r="G2686">
        <v>0</v>
      </c>
      <c r="H2686">
        <v>0</v>
      </c>
      <c r="I2686">
        <v>0</v>
      </c>
      <c r="J2686">
        <v>0</v>
      </c>
      <c r="K2686">
        <v>90</v>
      </c>
      <c r="L2686" t="s">
        <v>113</v>
      </c>
      <c r="M2686" t="s">
        <v>114</v>
      </c>
      <c r="N2686">
        <v>69</v>
      </c>
      <c r="O2686" t="s">
        <v>97</v>
      </c>
      <c r="P2686" t="s">
        <v>115</v>
      </c>
      <c r="Q2686">
        <v>187492</v>
      </c>
      <c r="R2686">
        <v>49414</v>
      </c>
      <c r="S2686" t="s">
        <v>63</v>
      </c>
      <c r="T2686" t="s">
        <v>64</v>
      </c>
      <c r="U2686">
        <v>14</v>
      </c>
      <c r="V2686" t="s">
        <v>65</v>
      </c>
      <c r="W2686">
        <v>0</v>
      </c>
      <c r="X2686" t="s">
        <v>66</v>
      </c>
      <c r="Y2686" t="s">
        <v>3588</v>
      </c>
      <c r="Z2686">
        <v>2018</v>
      </c>
      <c r="AA2686" t="s">
        <v>159</v>
      </c>
      <c r="AB2686" t="s">
        <v>7521</v>
      </c>
      <c r="AC2686">
        <v>1</v>
      </c>
      <c r="AD2686">
        <v>1</v>
      </c>
      <c r="AE2686">
        <v>4</v>
      </c>
      <c r="AF2686">
        <v>16</v>
      </c>
      <c r="AG2686" t="s">
        <v>3633</v>
      </c>
      <c r="AH2686" t="s">
        <v>7246</v>
      </c>
      <c r="AI2686" t="s">
        <v>3580</v>
      </c>
      <c r="AJ2686">
        <v>20000</v>
      </c>
      <c r="AK2686" t="s">
        <v>6377</v>
      </c>
      <c r="AL2686" t="s">
        <v>1394</v>
      </c>
      <c r="AM2686" t="s">
        <v>3582</v>
      </c>
      <c r="AN2686" t="s">
        <v>145</v>
      </c>
      <c r="AO2686" t="s">
        <v>75</v>
      </c>
      <c r="AP2686" t="s">
        <v>7232</v>
      </c>
      <c r="AQ2686">
        <v>2018</v>
      </c>
      <c r="AR2686">
        <v>58</v>
      </c>
      <c r="AS2686" t="s">
        <v>7234</v>
      </c>
      <c r="AT2686" t="s">
        <v>562</v>
      </c>
      <c r="AU2686" t="s">
        <v>7235</v>
      </c>
      <c r="AV2686" t="s">
        <v>5608</v>
      </c>
      <c r="AW2686" t="s">
        <v>1444</v>
      </c>
      <c r="AX2686" t="s">
        <v>3326</v>
      </c>
      <c r="AY2686">
        <v>176</v>
      </c>
      <c r="AZ2686">
        <v>700000</v>
      </c>
      <c r="BA2686">
        <v>3500000</v>
      </c>
      <c r="BB2686" t="s">
        <v>5145</v>
      </c>
      <c r="BC2686" t="s">
        <v>83</v>
      </c>
    </row>
    <row r="2687" spans="1:55" x14ac:dyDescent="0.3">
      <c r="A2687" t="s">
        <v>7522</v>
      </c>
      <c r="B2687">
        <v>3117062</v>
      </c>
      <c r="C2687">
        <v>209019</v>
      </c>
      <c r="D2687" t="s">
        <v>7523</v>
      </c>
      <c r="E2687" t="s">
        <v>7232</v>
      </c>
      <c r="F2687" t="s">
        <v>3588</v>
      </c>
      <c r="G2687">
        <v>0</v>
      </c>
      <c r="H2687">
        <v>0</v>
      </c>
      <c r="I2687">
        <v>0</v>
      </c>
      <c r="J2687">
        <v>0</v>
      </c>
      <c r="K2687">
        <v>8</v>
      </c>
      <c r="L2687" t="s">
        <v>113</v>
      </c>
      <c r="M2687" t="s">
        <v>114</v>
      </c>
      <c r="N2687">
        <v>69</v>
      </c>
      <c r="O2687" t="s">
        <v>97</v>
      </c>
      <c r="P2687" t="s">
        <v>115</v>
      </c>
      <c r="Q2687">
        <v>187492</v>
      </c>
      <c r="R2687">
        <v>49414</v>
      </c>
      <c r="S2687" t="s">
        <v>63</v>
      </c>
      <c r="T2687" t="s">
        <v>64</v>
      </c>
      <c r="U2687">
        <v>14</v>
      </c>
      <c r="V2687" t="s">
        <v>65</v>
      </c>
      <c r="W2687">
        <v>0</v>
      </c>
      <c r="X2687" t="s">
        <v>66</v>
      </c>
      <c r="Y2687" t="s">
        <v>3588</v>
      </c>
      <c r="Z2687">
        <v>2018</v>
      </c>
      <c r="AA2687" t="s">
        <v>141</v>
      </c>
      <c r="AB2687" t="s">
        <v>7524</v>
      </c>
      <c r="AC2687">
        <v>2</v>
      </c>
      <c r="AD2687">
        <v>0</v>
      </c>
      <c r="AE2687">
        <v>4</v>
      </c>
      <c r="AF2687">
        <v>6</v>
      </c>
      <c r="AG2687" t="s">
        <v>3633</v>
      </c>
      <c r="AH2687" t="s">
        <v>3226</v>
      </c>
      <c r="AI2687" t="s">
        <v>3580</v>
      </c>
      <c r="AJ2687">
        <v>20000</v>
      </c>
      <c r="AK2687" t="s">
        <v>3852</v>
      </c>
      <c r="AL2687" t="s">
        <v>1394</v>
      </c>
      <c r="AM2687" t="s">
        <v>3609</v>
      </c>
      <c r="AN2687" t="s">
        <v>173</v>
      </c>
      <c r="AO2687" t="s">
        <v>75</v>
      </c>
      <c r="AP2687" t="s">
        <v>7232</v>
      </c>
      <c r="AQ2687">
        <v>2018</v>
      </c>
      <c r="AR2687">
        <v>58</v>
      </c>
      <c r="AS2687" t="s">
        <v>7234</v>
      </c>
      <c r="AT2687" t="s">
        <v>562</v>
      </c>
      <c r="AU2687" t="s">
        <v>7235</v>
      </c>
      <c r="AV2687" t="s">
        <v>5608</v>
      </c>
      <c r="AW2687" t="s">
        <v>1444</v>
      </c>
      <c r="AX2687" t="s">
        <v>3326</v>
      </c>
      <c r="AY2687">
        <v>176</v>
      </c>
      <c r="AZ2687">
        <v>700000</v>
      </c>
      <c r="BA2687">
        <v>3500000</v>
      </c>
      <c r="BB2687" t="s">
        <v>5145</v>
      </c>
      <c r="BC2687" t="s">
        <v>83</v>
      </c>
    </row>
    <row r="2688" spans="1:55" x14ac:dyDescent="0.3">
      <c r="A2688" t="s">
        <v>7525</v>
      </c>
      <c r="B2688">
        <v>3117079</v>
      </c>
      <c r="C2688">
        <v>209019</v>
      </c>
      <c r="D2688" t="s">
        <v>6257</v>
      </c>
      <c r="E2688" t="s">
        <v>7232</v>
      </c>
      <c r="F2688" t="s">
        <v>3588</v>
      </c>
      <c r="G2688">
        <v>0</v>
      </c>
      <c r="H2688">
        <v>0</v>
      </c>
      <c r="I2688">
        <v>0</v>
      </c>
      <c r="J2688">
        <v>0</v>
      </c>
      <c r="K2688">
        <v>2</v>
      </c>
      <c r="L2688" t="s">
        <v>113</v>
      </c>
      <c r="M2688" t="s">
        <v>114</v>
      </c>
      <c r="N2688">
        <v>69</v>
      </c>
      <c r="O2688" t="s">
        <v>97</v>
      </c>
      <c r="P2688" t="s">
        <v>115</v>
      </c>
      <c r="Q2688">
        <v>187492</v>
      </c>
      <c r="R2688">
        <v>49414</v>
      </c>
      <c r="S2688" t="s">
        <v>63</v>
      </c>
      <c r="T2688" t="s">
        <v>64</v>
      </c>
      <c r="U2688">
        <v>14</v>
      </c>
      <c r="V2688" t="s">
        <v>65</v>
      </c>
      <c r="W2688">
        <v>0</v>
      </c>
      <c r="X2688" t="s">
        <v>66</v>
      </c>
      <c r="Y2688" t="s">
        <v>3588</v>
      </c>
      <c r="Z2688">
        <v>2018</v>
      </c>
      <c r="AA2688" t="s">
        <v>421</v>
      </c>
      <c r="AB2688" t="s">
        <v>6258</v>
      </c>
      <c r="AC2688">
        <v>0</v>
      </c>
      <c r="AD2688">
        <v>1</v>
      </c>
      <c r="AE2688">
        <v>4</v>
      </c>
      <c r="AF2688">
        <v>1</v>
      </c>
      <c r="AG2688" t="s">
        <v>3633</v>
      </c>
      <c r="AH2688" t="s">
        <v>3630</v>
      </c>
      <c r="AI2688" t="s">
        <v>3580</v>
      </c>
      <c r="AJ2688">
        <v>20000</v>
      </c>
      <c r="AK2688" t="s">
        <v>7476</v>
      </c>
      <c r="AL2688" t="s">
        <v>1394</v>
      </c>
      <c r="AM2688" t="s">
        <v>3596</v>
      </c>
      <c r="AN2688" t="s">
        <v>288</v>
      </c>
      <c r="AO2688" t="s">
        <v>75</v>
      </c>
      <c r="AP2688" t="s">
        <v>7232</v>
      </c>
      <c r="AQ2688">
        <v>2018</v>
      </c>
      <c r="AR2688">
        <v>58</v>
      </c>
      <c r="AS2688" t="s">
        <v>7234</v>
      </c>
      <c r="AT2688" t="s">
        <v>562</v>
      </c>
      <c r="AU2688" t="s">
        <v>7235</v>
      </c>
      <c r="AV2688" t="s">
        <v>5608</v>
      </c>
      <c r="AW2688" t="s">
        <v>1444</v>
      </c>
      <c r="AX2688" t="s">
        <v>3326</v>
      </c>
      <c r="AY2688">
        <v>176</v>
      </c>
      <c r="AZ2688">
        <v>700000</v>
      </c>
      <c r="BA2688">
        <v>3500000</v>
      </c>
      <c r="BB2688" t="s">
        <v>5145</v>
      </c>
      <c r="BC2688" t="s">
        <v>83</v>
      </c>
    </row>
    <row r="2689" spans="1:55" x14ac:dyDescent="0.3">
      <c r="A2689" t="s">
        <v>7526</v>
      </c>
      <c r="B2689">
        <v>3117178</v>
      </c>
      <c r="C2689">
        <v>209019</v>
      </c>
      <c r="D2689" t="s">
        <v>5030</v>
      </c>
      <c r="E2689" t="s">
        <v>7232</v>
      </c>
      <c r="F2689" t="s">
        <v>3588</v>
      </c>
      <c r="G2689">
        <v>0</v>
      </c>
      <c r="H2689">
        <v>0</v>
      </c>
      <c r="I2689">
        <v>0</v>
      </c>
      <c r="J2689">
        <v>0</v>
      </c>
      <c r="K2689">
        <v>2</v>
      </c>
      <c r="L2689" t="s">
        <v>113</v>
      </c>
      <c r="M2689" t="s">
        <v>114</v>
      </c>
      <c r="N2689">
        <v>69</v>
      </c>
      <c r="O2689" t="s">
        <v>97</v>
      </c>
      <c r="P2689" t="s">
        <v>115</v>
      </c>
      <c r="Q2689">
        <v>187492</v>
      </c>
      <c r="R2689">
        <v>49414</v>
      </c>
      <c r="S2689" t="s">
        <v>63</v>
      </c>
      <c r="T2689" t="s">
        <v>64</v>
      </c>
      <c r="U2689">
        <v>14</v>
      </c>
      <c r="V2689" t="s">
        <v>65</v>
      </c>
      <c r="W2689">
        <v>0</v>
      </c>
      <c r="X2689" t="s">
        <v>66</v>
      </c>
      <c r="Y2689" t="s">
        <v>3588</v>
      </c>
      <c r="Z2689">
        <v>2018</v>
      </c>
      <c r="AA2689" t="s">
        <v>227</v>
      </c>
      <c r="AB2689" t="s">
        <v>5031</v>
      </c>
      <c r="AC2689">
        <v>3</v>
      </c>
      <c r="AD2689">
        <v>1</v>
      </c>
      <c r="AE2689">
        <v>15</v>
      </c>
      <c r="AF2689">
        <v>6</v>
      </c>
      <c r="AG2689" t="s">
        <v>7527</v>
      </c>
      <c r="AH2689" t="s">
        <v>7343</v>
      </c>
      <c r="AI2689" t="s">
        <v>3860</v>
      </c>
      <c r="AJ2689">
        <v>6889</v>
      </c>
      <c r="AK2689" t="s">
        <v>3656</v>
      </c>
      <c r="AL2689" t="s">
        <v>3822</v>
      </c>
      <c r="AM2689" t="s">
        <v>1394</v>
      </c>
      <c r="AN2689" t="s">
        <v>95</v>
      </c>
      <c r="AO2689" t="s">
        <v>75</v>
      </c>
      <c r="AP2689" t="s">
        <v>7232</v>
      </c>
      <c r="AQ2689">
        <v>2018</v>
      </c>
      <c r="AR2689">
        <v>58</v>
      </c>
      <c r="AS2689" t="s">
        <v>7234</v>
      </c>
      <c r="AT2689" t="s">
        <v>562</v>
      </c>
      <c r="AU2689" t="s">
        <v>7235</v>
      </c>
      <c r="AV2689" t="s">
        <v>5608</v>
      </c>
      <c r="AW2689" t="s">
        <v>1444</v>
      </c>
      <c r="AX2689" t="s">
        <v>3326</v>
      </c>
      <c r="AY2689">
        <v>176</v>
      </c>
      <c r="AZ2689">
        <v>700000</v>
      </c>
      <c r="BA2689">
        <v>3500000</v>
      </c>
      <c r="BB2689" t="s">
        <v>5145</v>
      </c>
      <c r="BC2689" t="s">
        <v>83</v>
      </c>
    </row>
    <row r="2690" spans="1:55" x14ac:dyDescent="0.3">
      <c r="A2690" t="s">
        <v>7528</v>
      </c>
      <c r="B2690">
        <v>3136370</v>
      </c>
      <c r="C2690">
        <v>209019</v>
      </c>
      <c r="D2690" t="s">
        <v>7529</v>
      </c>
      <c r="E2690" t="s">
        <v>7232</v>
      </c>
      <c r="F2690" t="s">
        <v>3588</v>
      </c>
      <c r="G2690">
        <v>0</v>
      </c>
      <c r="H2690">
        <v>0</v>
      </c>
      <c r="I2690">
        <v>0</v>
      </c>
      <c r="J2690">
        <v>0</v>
      </c>
      <c r="K2690">
        <v>6</v>
      </c>
      <c r="L2690" t="s">
        <v>113</v>
      </c>
      <c r="M2690" t="s">
        <v>114</v>
      </c>
      <c r="N2690">
        <v>69</v>
      </c>
      <c r="O2690" t="s">
        <v>97</v>
      </c>
      <c r="P2690" t="s">
        <v>115</v>
      </c>
      <c r="Q2690">
        <v>187492</v>
      </c>
      <c r="R2690">
        <v>49414</v>
      </c>
      <c r="S2690" t="s">
        <v>63</v>
      </c>
      <c r="T2690" t="s">
        <v>64</v>
      </c>
      <c r="U2690">
        <v>14</v>
      </c>
      <c r="V2690" t="s">
        <v>65</v>
      </c>
      <c r="W2690">
        <v>0</v>
      </c>
      <c r="X2690" t="s">
        <v>66</v>
      </c>
      <c r="Y2690" t="s">
        <v>3588</v>
      </c>
      <c r="Z2690">
        <v>2018</v>
      </c>
      <c r="AA2690" t="s">
        <v>219</v>
      </c>
      <c r="AB2690" t="s">
        <v>7530</v>
      </c>
      <c r="AC2690">
        <v>3</v>
      </c>
      <c r="AD2690">
        <v>0</v>
      </c>
      <c r="AE2690">
        <v>5</v>
      </c>
      <c r="AF2690">
        <v>14</v>
      </c>
      <c r="AG2690" t="s">
        <v>7343</v>
      </c>
      <c r="AH2690" t="s">
        <v>7465</v>
      </c>
      <c r="AI2690" t="s">
        <v>3580</v>
      </c>
      <c r="AJ2690">
        <v>18503</v>
      </c>
      <c r="AK2690" t="s">
        <v>7531</v>
      </c>
      <c r="AL2690" t="s">
        <v>1394</v>
      </c>
      <c r="AM2690" t="s">
        <v>3657</v>
      </c>
      <c r="AN2690" t="s">
        <v>261</v>
      </c>
      <c r="AO2690" t="s">
        <v>75</v>
      </c>
      <c r="AP2690" t="s">
        <v>7232</v>
      </c>
      <c r="AQ2690">
        <v>2018</v>
      </c>
      <c r="AR2690">
        <v>58</v>
      </c>
      <c r="AS2690" t="s">
        <v>7234</v>
      </c>
      <c r="AT2690" t="s">
        <v>562</v>
      </c>
      <c r="AU2690" t="s">
        <v>7235</v>
      </c>
      <c r="AV2690" t="s">
        <v>5608</v>
      </c>
      <c r="AW2690" t="s">
        <v>1444</v>
      </c>
      <c r="AX2690" t="s">
        <v>3326</v>
      </c>
      <c r="AY2690">
        <v>176</v>
      </c>
      <c r="AZ2690">
        <v>700000</v>
      </c>
      <c r="BA2690">
        <v>3500000</v>
      </c>
      <c r="BB2690" t="s">
        <v>5145</v>
      </c>
      <c r="BC2690" t="s">
        <v>83</v>
      </c>
    </row>
    <row r="2691" spans="1:55" x14ac:dyDescent="0.3">
      <c r="A2691" t="s">
        <v>7532</v>
      </c>
      <c r="B2691">
        <v>3139966</v>
      </c>
      <c r="C2691">
        <v>209019</v>
      </c>
      <c r="D2691" t="s">
        <v>4661</v>
      </c>
      <c r="E2691" t="s">
        <v>7232</v>
      </c>
      <c r="F2691" t="s">
        <v>3588</v>
      </c>
      <c r="G2691">
        <v>0</v>
      </c>
      <c r="H2691">
        <v>0</v>
      </c>
      <c r="I2691">
        <v>0</v>
      </c>
      <c r="J2691">
        <v>0</v>
      </c>
      <c r="K2691">
        <v>6</v>
      </c>
      <c r="L2691" t="s">
        <v>113</v>
      </c>
      <c r="M2691" t="s">
        <v>114</v>
      </c>
      <c r="N2691">
        <v>69</v>
      </c>
      <c r="O2691" t="s">
        <v>97</v>
      </c>
      <c r="P2691" t="s">
        <v>115</v>
      </c>
      <c r="Q2691">
        <v>187492</v>
      </c>
      <c r="R2691">
        <v>49414</v>
      </c>
      <c r="S2691" t="s">
        <v>63</v>
      </c>
      <c r="T2691" t="s">
        <v>64</v>
      </c>
      <c r="U2691">
        <v>14</v>
      </c>
      <c r="V2691" t="s">
        <v>65</v>
      </c>
      <c r="W2691">
        <v>0</v>
      </c>
      <c r="X2691" t="s">
        <v>66</v>
      </c>
      <c r="Y2691" t="s">
        <v>3588</v>
      </c>
      <c r="Z2691">
        <v>2018</v>
      </c>
      <c r="AA2691" t="s">
        <v>236</v>
      </c>
      <c r="AB2691" t="s">
        <v>4662</v>
      </c>
      <c r="AC2691">
        <v>2</v>
      </c>
      <c r="AD2691">
        <v>1</v>
      </c>
      <c r="AE2691">
        <v>5</v>
      </c>
      <c r="AF2691">
        <v>9</v>
      </c>
      <c r="AG2691" t="s">
        <v>2996</v>
      </c>
      <c r="AH2691" t="s">
        <v>5483</v>
      </c>
      <c r="AI2691" t="s">
        <v>3580</v>
      </c>
      <c r="AJ2691">
        <v>19000</v>
      </c>
      <c r="AK2691" t="s">
        <v>3656</v>
      </c>
      <c r="AL2691" t="s">
        <v>1394</v>
      </c>
      <c r="AM2691" t="s">
        <v>7533</v>
      </c>
      <c r="AN2691" t="s">
        <v>153</v>
      </c>
      <c r="AO2691" t="s">
        <v>75</v>
      </c>
      <c r="AP2691" t="s">
        <v>7232</v>
      </c>
      <c r="AQ2691">
        <v>2018</v>
      </c>
      <c r="AR2691">
        <v>58</v>
      </c>
      <c r="AS2691" t="s">
        <v>7234</v>
      </c>
      <c r="AT2691" t="s">
        <v>562</v>
      </c>
      <c r="AU2691" t="s">
        <v>7235</v>
      </c>
      <c r="AV2691" t="s">
        <v>5608</v>
      </c>
      <c r="AW2691" t="s">
        <v>1444</v>
      </c>
      <c r="AX2691" t="s">
        <v>3326</v>
      </c>
      <c r="AY2691">
        <v>176</v>
      </c>
      <c r="AZ2691">
        <v>700000</v>
      </c>
      <c r="BA2691">
        <v>3500000</v>
      </c>
      <c r="BB2691" t="s">
        <v>5145</v>
      </c>
      <c r="BC2691" t="s">
        <v>83</v>
      </c>
    </row>
    <row r="2692" spans="1:55" x14ac:dyDescent="0.3">
      <c r="A2692" t="s">
        <v>1417</v>
      </c>
      <c r="B2692">
        <v>3838458</v>
      </c>
      <c r="C2692">
        <v>209019</v>
      </c>
      <c r="D2692" t="s">
        <v>1418</v>
      </c>
      <c r="E2692" t="s">
        <v>1419</v>
      </c>
      <c r="F2692" t="s">
        <v>58</v>
      </c>
      <c r="G2692">
        <v>0</v>
      </c>
      <c r="H2692">
        <v>0</v>
      </c>
      <c r="I2692">
        <v>0</v>
      </c>
      <c r="J2692">
        <v>0</v>
      </c>
      <c r="K2692">
        <v>90</v>
      </c>
      <c r="L2692" t="s">
        <v>7534</v>
      </c>
      <c r="M2692" t="s">
        <v>7535</v>
      </c>
      <c r="N2692">
        <v>87</v>
      </c>
      <c r="O2692" t="s">
        <v>97</v>
      </c>
      <c r="P2692" t="s">
        <v>115</v>
      </c>
      <c r="Q2692">
        <v>664719</v>
      </c>
      <c r="R2692">
        <v>49414</v>
      </c>
      <c r="S2692" t="s">
        <v>63</v>
      </c>
      <c r="T2692" t="s">
        <v>64</v>
      </c>
      <c r="U2692">
        <v>14</v>
      </c>
      <c r="V2692" t="s">
        <v>65</v>
      </c>
      <c r="W2692">
        <v>0</v>
      </c>
      <c r="X2692" t="s">
        <v>66</v>
      </c>
      <c r="Y2692" t="s">
        <v>58</v>
      </c>
      <c r="Z2692">
        <v>2016</v>
      </c>
      <c r="AA2692" t="s">
        <v>90</v>
      </c>
      <c r="AB2692" t="s">
        <v>1423</v>
      </c>
      <c r="AC2692">
        <v>1</v>
      </c>
      <c r="AD2692">
        <v>1</v>
      </c>
      <c r="AE2692">
        <v>9</v>
      </c>
      <c r="AF2692">
        <v>10</v>
      </c>
      <c r="AG2692" t="s">
        <v>719</v>
      </c>
      <c r="AH2692" t="s">
        <v>719</v>
      </c>
      <c r="AI2692" t="s">
        <v>196</v>
      </c>
      <c r="AJ2692">
        <v>27080.5</v>
      </c>
      <c r="AK2692" t="s">
        <v>71</v>
      </c>
      <c r="AL2692" t="s">
        <v>197</v>
      </c>
      <c r="AM2692" t="s">
        <v>197</v>
      </c>
      <c r="AN2692" t="s">
        <v>145</v>
      </c>
      <c r="AO2692" t="s">
        <v>75</v>
      </c>
      <c r="AP2692" t="s">
        <v>7232</v>
      </c>
      <c r="AQ2692">
        <v>2018</v>
      </c>
      <c r="AR2692">
        <v>58</v>
      </c>
      <c r="AS2692" t="s">
        <v>7234</v>
      </c>
      <c r="AT2692" t="s">
        <v>562</v>
      </c>
      <c r="AU2692" t="s">
        <v>7235</v>
      </c>
      <c r="AV2692" t="s">
        <v>5608</v>
      </c>
      <c r="AW2692" t="s">
        <v>1444</v>
      </c>
      <c r="AX2692" t="s">
        <v>3326</v>
      </c>
      <c r="AY2692">
        <v>176</v>
      </c>
      <c r="AZ2692">
        <v>700000</v>
      </c>
      <c r="BA2692">
        <v>3500000</v>
      </c>
      <c r="BB2692" t="s">
        <v>5145</v>
      </c>
      <c r="BC2692" t="s">
        <v>83</v>
      </c>
    </row>
    <row r="2693" spans="1:55" x14ac:dyDescent="0.3">
      <c r="A2693" t="s">
        <v>1417</v>
      </c>
      <c r="B2693">
        <v>3838488</v>
      </c>
      <c r="C2693">
        <v>209019</v>
      </c>
      <c r="D2693" t="s">
        <v>1418</v>
      </c>
      <c r="E2693" t="s">
        <v>1419</v>
      </c>
      <c r="F2693" t="s">
        <v>58</v>
      </c>
      <c r="G2693">
        <v>0</v>
      </c>
      <c r="H2693">
        <v>0</v>
      </c>
      <c r="I2693">
        <v>0</v>
      </c>
      <c r="J2693">
        <v>0</v>
      </c>
      <c r="K2693">
        <v>90</v>
      </c>
      <c r="L2693" t="s">
        <v>7536</v>
      </c>
      <c r="M2693" t="s">
        <v>7537</v>
      </c>
      <c r="N2693">
        <v>62</v>
      </c>
      <c r="O2693" t="s">
        <v>88</v>
      </c>
      <c r="P2693" t="s">
        <v>7538</v>
      </c>
      <c r="Q2693">
        <v>187492</v>
      </c>
      <c r="R2693">
        <v>49414</v>
      </c>
      <c r="S2693" t="s">
        <v>63</v>
      </c>
      <c r="T2693" t="s">
        <v>64</v>
      </c>
      <c r="U2693">
        <v>14</v>
      </c>
      <c r="V2693" t="s">
        <v>65</v>
      </c>
      <c r="W2693">
        <v>0</v>
      </c>
      <c r="X2693" t="s">
        <v>66</v>
      </c>
      <c r="Y2693" t="s">
        <v>58</v>
      </c>
      <c r="Z2693">
        <v>2016</v>
      </c>
      <c r="AA2693" t="s">
        <v>90</v>
      </c>
      <c r="AB2693" t="s">
        <v>1423</v>
      </c>
      <c r="AC2693">
        <v>1</v>
      </c>
      <c r="AD2693">
        <v>1</v>
      </c>
      <c r="AE2693">
        <v>9</v>
      </c>
      <c r="AF2693">
        <v>10</v>
      </c>
      <c r="AG2693" t="s">
        <v>719</v>
      </c>
      <c r="AH2693" t="s">
        <v>719</v>
      </c>
      <c r="AI2693" t="s">
        <v>196</v>
      </c>
      <c r="AJ2693">
        <v>27080.5</v>
      </c>
      <c r="AK2693" t="s">
        <v>71</v>
      </c>
      <c r="AL2693" t="s">
        <v>197</v>
      </c>
      <c r="AM2693" t="s">
        <v>197</v>
      </c>
      <c r="AN2693" t="s">
        <v>145</v>
      </c>
      <c r="AO2693" t="s">
        <v>75</v>
      </c>
      <c r="AP2693" t="s">
        <v>7232</v>
      </c>
      <c r="AQ2693">
        <v>2018</v>
      </c>
      <c r="AR2693">
        <v>58</v>
      </c>
      <c r="AS2693" t="s">
        <v>7234</v>
      </c>
      <c r="AT2693" t="s">
        <v>562</v>
      </c>
      <c r="AU2693" t="s">
        <v>7235</v>
      </c>
      <c r="AV2693" t="s">
        <v>5608</v>
      </c>
      <c r="AW2693" t="s">
        <v>1444</v>
      </c>
      <c r="AX2693" t="s">
        <v>3326</v>
      </c>
      <c r="AY2693">
        <v>176</v>
      </c>
      <c r="AZ2693">
        <v>700000</v>
      </c>
      <c r="BA2693">
        <v>3500000</v>
      </c>
      <c r="BB2693" t="s">
        <v>5145</v>
      </c>
      <c r="BC2693" t="s">
        <v>83</v>
      </c>
    </row>
    <row r="2694" spans="1:55" x14ac:dyDescent="0.3">
      <c r="A2694" t="s">
        <v>1417</v>
      </c>
      <c r="B2694">
        <v>3838488</v>
      </c>
      <c r="C2694">
        <v>209019</v>
      </c>
      <c r="D2694" t="s">
        <v>1418</v>
      </c>
      <c r="E2694" t="s">
        <v>1419</v>
      </c>
      <c r="F2694" t="s">
        <v>58</v>
      </c>
      <c r="G2694">
        <v>0</v>
      </c>
      <c r="H2694">
        <v>0</v>
      </c>
      <c r="I2694">
        <v>0</v>
      </c>
      <c r="J2694">
        <v>0</v>
      </c>
      <c r="K2694">
        <v>90</v>
      </c>
      <c r="L2694" t="s">
        <v>7539</v>
      </c>
      <c r="M2694" t="s">
        <v>7537</v>
      </c>
      <c r="N2694">
        <v>89</v>
      </c>
      <c r="O2694" t="s">
        <v>97</v>
      </c>
      <c r="P2694" t="s">
        <v>115</v>
      </c>
      <c r="Q2694">
        <v>445339</v>
      </c>
      <c r="R2694">
        <v>49414</v>
      </c>
      <c r="S2694" t="s">
        <v>63</v>
      </c>
      <c r="T2694" t="s">
        <v>64</v>
      </c>
      <c r="U2694">
        <v>14</v>
      </c>
      <c r="V2694" t="s">
        <v>65</v>
      </c>
      <c r="W2694">
        <v>0</v>
      </c>
      <c r="X2694" t="s">
        <v>66</v>
      </c>
      <c r="Y2694" t="s">
        <v>58</v>
      </c>
      <c r="Z2694">
        <v>2016</v>
      </c>
      <c r="AA2694" t="s">
        <v>90</v>
      </c>
      <c r="AB2694" t="s">
        <v>1423</v>
      </c>
      <c r="AC2694">
        <v>1</v>
      </c>
      <c r="AD2694">
        <v>1</v>
      </c>
      <c r="AE2694">
        <v>9</v>
      </c>
      <c r="AF2694">
        <v>10</v>
      </c>
      <c r="AG2694" t="s">
        <v>719</v>
      </c>
      <c r="AH2694" t="s">
        <v>719</v>
      </c>
      <c r="AI2694" t="s">
        <v>196</v>
      </c>
      <c r="AJ2694">
        <v>27080.5</v>
      </c>
      <c r="AK2694" t="s">
        <v>71</v>
      </c>
      <c r="AL2694" t="s">
        <v>197</v>
      </c>
      <c r="AM2694" t="s">
        <v>197</v>
      </c>
      <c r="AN2694" t="s">
        <v>145</v>
      </c>
      <c r="AO2694" t="s">
        <v>75</v>
      </c>
      <c r="AP2694" t="s">
        <v>7232</v>
      </c>
      <c r="AQ2694">
        <v>2018</v>
      </c>
      <c r="AR2694">
        <v>58</v>
      </c>
      <c r="AS2694" t="s">
        <v>7234</v>
      </c>
      <c r="AT2694" t="s">
        <v>562</v>
      </c>
      <c r="AU2694" t="s">
        <v>7235</v>
      </c>
      <c r="AV2694" t="s">
        <v>5608</v>
      </c>
      <c r="AW2694" t="s">
        <v>1444</v>
      </c>
      <c r="AX2694" t="s">
        <v>3326</v>
      </c>
      <c r="AY2694">
        <v>176</v>
      </c>
      <c r="AZ2694">
        <v>700000</v>
      </c>
      <c r="BA2694">
        <v>3500000</v>
      </c>
      <c r="BB2694" t="s">
        <v>5145</v>
      </c>
      <c r="BC2694" t="s">
        <v>83</v>
      </c>
    </row>
    <row r="2695" spans="1:55" x14ac:dyDescent="0.3">
      <c r="A2695" t="s">
        <v>1417</v>
      </c>
      <c r="B2695">
        <v>3889637</v>
      </c>
      <c r="C2695">
        <v>209019</v>
      </c>
      <c r="D2695" t="s">
        <v>1418</v>
      </c>
      <c r="E2695" t="s">
        <v>1419</v>
      </c>
      <c r="F2695" t="s">
        <v>58</v>
      </c>
      <c r="G2695">
        <v>0</v>
      </c>
      <c r="H2695">
        <v>0</v>
      </c>
      <c r="I2695">
        <v>0</v>
      </c>
      <c r="J2695">
        <v>0</v>
      </c>
      <c r="K2695">
        <v>90</v>
      </c>
      <c r="L2695" t="s">
        <v>7540</v>
      </c>
      <c r="M2695" t="s">
        <v>7541</v>
      </c>
      <c r="N2695">
        <v>60</v>
      </c>
      <c r="O2695" t="s">
        <v>88</v>
      </c>
      <c r="P2695" t="s">
        <v>2130</v>
      </c>
      <c r="Q2695">
        <v>187492</v>
      </c>
      <c r="R2695">
        <v>49414</v>
      </c>
      <c r="S2695" t="s">
        <v>63</v>
      </c>
      <c r="T2695" t="s">
        <v>64</v>
      </c>
      <c r="U2695">
        <v>14</v>
      </c>
      <c r="V2695" t="s">
        <v>65</v>
      </c>
      <c r="W2695">
        <v>0</v>
      </c>
      <c r="X2695" t="s">
        <v>66</v>
      </c>
      <c r="Y2695" t="s">
        <v>58</v>
      </c>
      <c r="Z2695">
        <v>2016</v>
      </c>
      <c r="AA2695" t="s">
        <v>90</v>
      </c>
      <c r="AB2695" t="s">
        <v>1423</v>
      </c>
      <c r="AC2695">
        <v>1</v>
      </c>
      <c r="AD2695">
        <v>1</v>
      </c>
      <c r="AE2695">
        <v>9</v>
      </c>
      <c r="AF2695">
        <v>10</v>
      </c>
      <c r="AG2695" t="s">
        <v>719</v>
      </c>
      <c r="AH2695" t="s">
        <v>719</v>
      </c>
      <c r="AI2695" t="s">
        <v>196</v>
      </c>
      <c r="AJ2695">
        <v>27080.5</v>
      </c>
      <c r="AK2695" t="s">
        <v>71</v>
      </c>
      <c r="AL2695" t="s">
        <v>197</v>
      </c>
      <c r="AM2695" t="s">
        <v>197</v>
      </c>
      <c r="AN2695" t="s">
        <v>145</v>
      </c>
      <c r="AO2695" t="s">
        <v>75</v>
      </c>
      <c r="AP2695" t="s">
        <v>7232</v>
      </c>
      <c r="AQ2695">
        <v>2018</v>
      </c>
      <c r="AR2695">
        <v>58</v>
      </c>
      <c r="AS2695" t="s">
        <v>7234</v>
      </c>
      <c r="AT2695" t="s">
        <v>562</v>
      </c>
      <c r="AU2695" t="s">
        <v>7235</v>
      </c>
      <c r="AV2695" t="s">
        <v>5608</v>
      </c>
      <c r="AW2695" t="s">
        <v>1444</v>
      </c>
      <c r="AX2695" t="s">
        <v>3326</v>
      </c>
      <c r="AY2695">
        <v>176</v>
      </c>
      <c r="AZ2695">
        <v>700000</v>
      </c>
      <c r="BA2695">
        <v>3500000</v>
      </c>
      <c r="BB2695" t="s">
        <v>5145</v>
      </c>
      <c r="BC2695" t="s">
        <v>83</v>
      </c>
    </row>
    <row r="2696" spans="1:55" x14ac:dyDescent="0.3">
      <c r="A2696" t="s">
        <v>1417</v>
      </c>
      <c r="B2696">
        <v>3889637</v>
      </c>
      <c r="C2696">
        <v>209019</v>
      </c>
      <c r="D2696" t="s">
        <v>1418</v>
      </c>
      <c r="E2696" t="s">
        <v>1419</v>
      </c>
      <c r="F2696" t="s">
        <v>58</v>
      </c>
      <c r="G2696">
        <v>0</v>
      </c>
      <c r="H2696">
        <v>0</v>
      </c>
      <c r="I2696">
        <v>0</v>
      </c>
      <c r="J2696">
        <v>0</v>
      </c>
      <c r="K2696">
        <v>90</v>
      </c>
      <c r="L2696" t="s">
        <v>7542</v>
      </c>
      <c r="M2696" t="s">
        <v>7541</v>
      </c>
      <c r="N2696">
        <v>77</v>
      </c>
      <c r="O2696" t="s">
        <v>97</v>
      </c>
      <c r="P2696" t="s">
        <v>115</v>
      </c>
      <c r="Q2696">
        <v>230929</v>
      </c>
      <c r="R2696">
        <v>49414</v>
      </c>
      <c r="S2696" t="s">
        <v>63</v>
      </c>
      <c r="T2696" t="s">
        <v>64</v>
      </c>
      <c r="U2696">
        <v>14</v>
      </c>
      <c r="V2696" t="s">
        <v>65</v>
      </c>
      <c r="W2696">
        <v>0</v>
      </c>
      <c r="X2696" t="s">
        <v>66</v>
      </c>
      <c r="Y2696" t="s">
        <v>58</v>
      </c>
      <c r="Z2696">
        <v>2016</v>
      </c>
      <c r="AA2696" t="s">
        <v>90</v>
      </c>
      <c r="AB2696" t="s">
        <v>1423</v>
      </c>
      <c r="AC2696">
        <v>1</v>
      </c>
      <c r="AD2696">
        <v>1</v>
      </c>
      <c r="AE2696">
        <v>9</v>
      </c>
      <c r="AF2696">
        <v>10</v>
      </c>
      <c r="AG2696" t="s">
        <v>719</v>
      </c>
      <c r="AH2696" t="s">
        <v>719</v>
      </c>
      <c r="AI2696" t="s">
        <v>196</v>
      </c>
      <c r="AJ2696">
        <v>27080.5</v>
      </c>
      <c r="AK2696" t="s">
        <v>71</v>
      </c>
      <c r="AL2696" t="s">
        <v>197</v>
      </c>
      <c r="AM2696" t="s">
        <v>197</v>
      </c>
      <c r="AN2696" t="s">
        <v>145</v>
      </c>
      <c r="AO2696" t="s">
        <v>75</v>
      </c>
      <c r="AP2696" t="s">
        <v>7232</v>
      </c>
      <c r="AQ2696">
        <v>2018</v>
      </c>
      <c r="AR2696">
        <v>58</v>
      </c>
      <c r="AS2696" t="s">
        <v>7234</v>
      </c>
      <c r="AT2696" t="s">
        <v>562</v>
      </c>
      <c r="AU2696" t="s">
        <v>7235</v>
      </c>
      <c r="AV2696" t="s">
        <v>5608</v>
      </c>
      <c r="AW2696" t="s">
        <v>1444</v>
      </c>
      <c r="AX2696" t="s">
        <v>3326</v>
      </c>
      <c r="AY2696">
        <v>176</v>
      </c>
      <c r="AZ2696">
        <v>700000</v>
      </c>
      <c r="BA2696">
        <v>3500000</v>
      </c>
      <c r="BB2696" t="s">
        <v>5145</v>
      </c>
      <c r="BC2696" t="s">
        <v>83</v>
      </c>
    </row>
    <row r="2697" spans="1:55" x14ac:dyDescent="0.3">
      <c r="A2697" t="s">
        <v>1417</v>
      </c>
      <c r="B2697">
        <v>3889811</v>
      </c>
      <c r="C2697">
        <v>209019</v>
      </c>
      <c r="D2697" t="s">
        <v>1418</v>
      </c>
      <c r="E2697" t="s">
        <v>1419</v>
      </c>
      <c r="F2697" t="s">
        <v>58</v>
      </c>
      <c r="G2697">
        <v>0</v>
      </c>
      <c r="H2697">
        <v>0</v>
      </c>
      <c r="I2697">
        <v>0</v>
      </c>
      <c r="J2697">
        <v>0</v>
      </c>
      <c r="K2697">
        <v>90</v>
      </c>
      <c r="L2697" t="s">
        <v>7543</v>
      </c>
      <c r="M2697" t="s">
        <v>7544</v>
      </c>
      <c r="N2697">
        <v>100</v>
      </c>
      <c r="O2697" t="s">
        <v>97</v>
      </c>
      <c r="P2697" t="s">
        <v>115</v>
      </c>
      <c r="Q2697">
        <v>230929</v>
      </c>
      <c r="R2697">
        <v>49414</v>
      </c>
      <c r="S2697" t="s">
        <v>63</v>
      </c>
      <c r="T2697" t="s">
        <v>64</v>
      </c>
      <c r="U2697">
        <v>14</v>
      </c>
      <c r="V2697" t="s">
        <v>65</v>
      </c>
      <c r="W2697">
        <v>0</v>
      </c>
      <c r="X2697" t="s">
        <v>66</v>
      </c>
      <c r="Y2697" t="s">
        <v>58</v>
      </c>
      <c r="Z2697">
        <v>2016</v>
      </c>
      <c r="AA2697" t="s">
        <v>90</v>
      </c>
      <c r="AB2697" t="s">
        <v>1423</v>
      </c>
      <c r="AC2697">
        <v>1</v>
      </c>
      <c r="AD2697">
        <v>1</v>
      </c>
      <c r="AE2697">
        <v>9</v>
      </c>
      <c r="AF2697">
        <v>10</v>
      </c>
      <c r="AG2697" t="s">
        <v>719</v>
      </c>
      <c r="AH2697" t="s">
        <v>719</v>
      </c>
      <c r="AI2697" t="s">
        <v>196</v>
      </c>
      <c r="AJ2697">
        <v>27080.5</v>
      </c>
      <c r="AK2697" t="s">
        <v>71</v>
      </c>
      <c r="AL2697" t="s">
        <v>197</v>
      </c>
      <c r="AM2697" t="s">
        <v>197</v>
      </c>
      <c r="AN2697" t="s">
        <v>145</v>
      </c>
      <c r="AO2697" t="s">
        <v>75</v>
      </c>
      <c r="AP2697" t="s">
        <v>7232</v>
      </c>
      <c r="AQ2697">
        <v>2018</v>
      </c>
      <c r="AR2697">
        <v>58</v>
      </c>
      <c r="AS2697" t="s">
        <v>7234</v>
      </c>
      <c r="AT2697" t="s">
        <v>562</v>
      </c>
      <c r="AU2697" t="s">
        <v>7235</v>
      </c>
      <c r="AV2697" t="s">
        <v>5608</v>
      </c>
      <c r="AW2697" t="s">
        <v>1444</v>
      </c>
      <c r="AX2697" t="s">
        <v>3326</v>
      </c>
      <c r="AY2697">
        <v>176</v>
      </c>
      <c r="AZ2697">
        <v>700000</v>
      </c>
      <c r="BA2697">
        <v>3500000</v>
      </c>
      <c r="BB2697" t="s">
        <v>5145</v>
      </c>
      <c r="BC2697" t="s">
        <v>83</v>
      </c>
    </row>
    <row r="2698" spans="1:55" x14ac:dyDescent="0.3">
      <c r="A2698" t="s">
        <v>1417</v>
      </c>
      <c r="B2698">
        <v>4136839</v>
      </c>
      <c r="C2698">
        <v>209019</v>
      </c>
      <c r="D2698" t="s">
        <v>1418</v>
      </c>
      <c r="E2698" t="s">
        <v>1419</v>
      </c>
      <c r="F2698" t="s">
        <v>58</v>
      </c>
      <c r="G2698">
        <v>0</v>
      </c>
      <c r="H2698">
        <v>0</v>
      </c>
      <c r="I2698">
        <v>0</v>
      </c>
      <c r="J2698">
        <v>0</v>
      </c>
      <c r="K2698">
        <v>90</v>
      </c>
      <c r="L2698" t="s">
        <v>7545</v>
      </c>
      <c r="M2698" t="s">
        <v>7546</v>
      </c>
      <c r="N2698">
        <v>45</v>
      </c>
      <c r="O2698" t="s">
        <v>61</v>
      </c>
      <c r="P2698" t="s">
        <v>337</v>
      </c>
      <c r="Q2698">
        <v>187492</v>
      </c>
      <c r="R2698">
        <v>49414</v>
      </c>
      <c r="S2698" t="s">
        <v>7547</v>
      </c>
      <c r="T2698" t="s">
        <v>64</v>
      </c>
      <c r="U2698">
        <v>5</v>
      </c>
      <c r="V2698" t="s">
        <v>7232</v>
      </c>
      <c r="W2698">
        <v>0</v>
      </c>
      <c r="X2698" t="s">
        <v>5608</v>
      </c>
      <c r="Y2698" t="s">
        <v>58</v>
      </c>
      <c r="Z2698">
        <v>2016</v>
      </c>
      <c r="AA2698" t="s">
        <v>90</v>
      </c>
      <c r="AB2698" t="s">
        <v>1423</v>
      </c>
      <c r="AC2698">
        <v>1</v>
      </c>
      <c r="AD2698">
        <v>1</v>
      </c>
      <c r="AE2698">
        <v>9</v>
      </c>
      <c r="AF2698">
        <v>10</v>
      </c>
      <c r="AG2698" t="s">
        <v>719</v>
      </c>
      <c r="AH2698" t="s">
        <v>719</v>
      </c>
      <c r="AI2698" t="s">
        <v>196</v>
      </c>
      <c r="AJ2698">
        <v>27080.5</v>
      </c>
      <c r="AK2698" t="s">
        <v>71</v>
      </c>
      <c r="AL2698" t="s">
        <v>197</v>
      </c>
      <c r="AM2698" t="s">
        <v>197</v>
      </c>
      <c r="AN2698" t="s">
        <v>145</v>
      </c>
      <c r="AO2698" t="s">
        <v>75</v>
      </c>
      <c r="AP2698" t="s">
        <v>7232</v>
      </c>
      <c r="AQ2698">
        <v>2018</v>
      </c>
      <c r="AR2698">
        <v>58</v>
      </c>
      <c r="AS2698" t="s">
        <v>7234</v>
      </c>
      <c r="AT2698" t="s">
        <v>562</v>
      </c>
      <c r="AU2698" t="s">
        <v>7235</v>
      </c>
      <c r="AV2698" t="s">
        <v>5608</v>
      </c>
      <c r="AW2698" t="s">
        <v>1444</v>
      </c>
      <c r="AX2698" t="s">
        <v>3326</v>
      </c>
      <c r="AY2698">
        <v>176</v>
      </c>
      <c r="AZ2698">
        <v>700000</v>
      </c>
      <c r="BA2698">
        <v>3500000</v>
      </c>
      <c r="BB2698" t="s">
        <v>5145</v>
      </c>
      <c r="BC2698" t="s">
        <v>83</v>
      </c>
    </row>
    <row r="2699" spans="1:55" x14ac:dyDescent="0.3">
      <c r="A2699" t="s">
        <v>1417</v>
      </c>
      <c r="B2699">
        <v>4136839</v>
      </c>
      <c r="C2699">
        <v>209019</v>
      </c>
      <c r="D2699" t="s">
        <v>1418</v>
      </c>
      <c r="E2699" t="s">
        <v>1419</v>
      </c>
      <c r="F2699" t="s">
        <v>58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7548</v>
      </c>
      <c r="M2699" t="s">
        <v>7546</v>
      </c>
      <c r="N2699">
        <v>85</v>
      </c>
      <c r="O2699" t="s">
        <v>97</v>
      </c>
      <c r="P2699" t="s">
        <v>115</v>
      </c>
      <c r="Q2699">
        <v>205742</v>
      </c>
      <c r="R2699">
        <v>49414</v>
      </c>
      <c r="S2699" t="s">
        <v>7547</v>
      </c>
      <c r="T2699" t="s">
        <v>64</v>
      </c>
      <c r="U2699">
        <v>5</v>
      </c>
      <c r="V2699" t="s">
        <v>7232</v>
      </c>
      <c r="W2699">
        <v>0</v>
      </c>
      <c r="X2699" t="s">
        <v>5608</v>
      </c>
      <c r="Y2699" t="s">
        <v>58</v>
      </c>
      <c r="Z2699">
        <v>2016</v>
      </c>
      <c r="AA2699" t="s">
        <v>90</v>
      </c>
      <c r="AB2699" t="s">
        <v>1423</v>
      </c>
      <c r="AC2699">
        <v>1</v>
      </c>
      <c r="AD2699">
        <v>1</v>
      </c>
      <c r="AE2699">
        <v>9</v>
      </c>
      <c r="AF2699">
        <v>10</v>
      </c>
      <c r="AG2699" t="s">
        <v>719</v>
      </c>
      <c r="AH2699" t="s">
        <v>719</v>
      </c>
      <c r="AI2699" t="s">
        <v>196</v>
      </c>
      <c r="AJ2699">
        <v>27080.5</v>
      </c>
      <c r="AK2699" t="s">
        <v>71</v>
      </c>
      <c r="AL2699" t="s">
        <v>197</v>
      </c>
      <c r="AM2699" t="s">
        <v>197</v>
      </c>
      <c r="AN2699" t="s">
        <v>145</v>
      </c>
      <c r="AO2699" t="s">
        <v>75</v>
      </c>
      <c r="AP2699" t="s">
        <v>7232</v>
      </c>
      <c r="AQ2699">
        <v>2018</v>
      </c>
      <c r="AR2699">
        <v>58</v>
      </c>
      <c r="AS2699" t="s">
        <v>7234</v>
      </c>
      <c r="AT2699" t="s">
        <v>562</v>
      </c>
      <c r="AU2699" t="s">
        <v>7235</v>
      </c>
      <c r="AV2699" t="s">
        <v>5608</v>
      </c>
      <c r="AW2699" t="s">
        <v>1444</v>
      </c>
      <c r="AX2699" t="s">
        <v>3326</v>
      </c>
      <c r="AY2699">
        <v>176</v>
      </c>
      <c r="AZ2699">
        <v>700000</v>
      </c>
      <c r="BA2699">
        <v>3500000</v>
      </c>
      <c r="BB2699" t="s">
        <v>5145</v>
      </c>
      <c r="BC2699" t="s">
        <v>83</v>
      </c>
    </row>
    <row r="2700" spans="1:55" x14ac:dyDescent="0.3">
      <c r="A2700" t="s">
        <v>1417</v>
      </c>
      <c r="B2700">
        <v>4136840</v>
      </c>
      <c r="C2700">
        <v>209019</v>
      </c>
      <c r="D2700" t="s">
        <v>1418</v>
      </c>
      <c r="E2700" t="s">
        <v>1419</v>
      </c>
      <c r="F2700" t="s">
        <v>58</v>
      </c>
      <c r="G2700">
        <v>0</v>
      </c>
      <c r="H2700">
        <v>0</v>
      </c>
      <c r="I2700">
        <v>0</v>
      </c>
      <c r="J2700">
        <v>0</v>
      </c>
      <c r="K2700">
        <v>90</v>
      </c>
      <c r="L2700" t="s">
        <v>7549</v>
      </c>
      <c r="M2700" t="s">
        <v>7550</v>
      </c>
      <c r="N2700">
        <v>20</v>
      </c>
      <c r="O2700" t="s">
        <v>88</v>
      </c>
      <c r="P2700" t="s">
        <v>1555</v>
      </c>
      <c r="Q2700">
        <v>187492</v>
      </c>
      <c r="R2700">
        <v>542099</v>
      </c>
      <c r="S2700" t="s">
        <v>7551</v>
      </c>
      <c r="T2700" t="s">
        <v>64</v>
      </c>
      <c r="U2700">
        <v>5</v>
      </c>
      <c r="V2700" t="s">
        <v>7232</v>
      </c>
      <c r="W2700">
        <v>0</v>
      </c>
      <c r="X2700" t="s">
        <v>5608</v>
      </c>
      <c r="Y2700" t="s">
        <v>58</v>
      </c>
      <c r="Z2700">
        <v>2016</v>
      </c>
      <c r="AA2700" t="s">
        <v>90</v>
      </c>
      <c r="AB2700" t="s">
        <v>1423</v>
      </c>
      <c r="AC2700">
        <v>1</v>
      </c>
      <c r="AD2700">
        <v>1</v>
      </c>
      <c r="AE2700">
        <v>9</v>
      </c>
      <c r="AF2700">
        <v>10</v>
      </c>
      <c r="AG2700" t="s">
        <v>719</v>
      </c>
      <c r="AH2700" t="s">
        <v>719</v>
      </c>
      <c r="AI2700" t="s">
        <v>196</v>
      </c>
      <c r="AJ2700">
        <v>27080.5</v>
      </c>
      <c r="AK2700" t="s">
        <v>71</v>
      </c>
      <c r="AL2700" t="s">
        <v>197</v>
      </c>
      <c r="AM2700" t="s">
        <v>197</v>
      </c>
      <c r="AN2700" t="s">
        <v>145</v>
      </c>
      <c r="AO2700" t="s">
        <v>75</v>
      </c>
      <c r="AP2700" t="s">
        <v>7232</v>
      </c>
      <c r="AQ2700">
        <v>2018</v>
      </c>
      <c r="AR2700">
        <v>58</v>
      </c>
      <c r="AS2700" t="s">
        <v>7234</v>
      </c>
      <c r="AT2700" t="s">
        <v>562</v>
      </c>
      <c r="AU2700" t="s">
        <v>7235</v>
      </c>
      <c r="AV2700" t="s">
        <v>5608</v>
      </c>
      <c r="AW2700" t="s">
        <v>1444</v>
      </c>
      <c r="AX2700" t="s">
        <v>3326</v>
      </c>
      <c r="AY2700">
        <v>176</v>
      </c>
      <c r="AZ2700">
        <v>700000</v>
      </c>
      <c r="BA2700">
        <v>3500000</v>
      </c>
      <c r="BB2700" t="s">
        <v>5145</v>
      </c>
      <c r="BC2700" t="s">
        <v>83</v>
      </c>
    </row>
    <row r="2701" spans="1:55" x14ac:dyDescent="0.3">
      <c r="A2701" t="s">
        <v>1417</v>
      </c>
      <c r="B2701">
        <v>4136840</v>
      </c>
      <c r="C2701">
        <v>209019</v>
      </c>
      <c r="D2701" t="s">
        <v>1418</v>
      </c>
      <c r="E2701" t="s">
        <v>1419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90</v>
      </c>
      <c r="L2701" t="s">
        <v>7552</v>
      </c>
      <c r="M2701" t="s">
        <v>7550</v>
      </c>
      <c r="N2701">
        <v>89</v>
      </c>
      <c r="O2701" t="s">
        <v>97</v>
      </c>
      <c r="P2701" t="s">
        <v>115</v>
      </c>
      <c r="Q2701">
        <v>555262</v>
      </c>
      <c r="R2701">
        <v>49414</v>
      </c>
      <c r="S2701" t="s">
        <v>7551</v>
      </c>
      <c r="T2701" t="s">
        <v>64</v>
      </c>
      <c r="U2701">
        <v>5</v>
      </c>
      <c r="V2701" t="s">
        <v>7232</v>
      </c>
      <c r="W2701">
        <v>0</v>
      </c>
      <c r="X2701" t="s">
        <v>5608</v>
      </c>
      <c r="Y2701" t="s">
        <v>58</v>
      </c>
      <c r="Z2701">
        <v>2016</v>
      </c>
      <c r="AA2701" t="s">
        <v>90</v>
      </c>
      <c r="AB2701" t="s">
        <v>1423</v>
      </c>
      <c r="AC2701">
        <v>1</v>
      </c>
      <c r="AD2701">
        <v>1</v>
      </c>
      <c r="AE2701">
        <v>9</v>
      </c>
      <c r="AF2701">
        <v>10</v>
      </c>
      <c r="AG2701" t="s">
        <v>719</v>
      </c>
      <c r="AH2701" t="s">
        <v>719</v>
      </c>
      <c r="AI2701" t="s">
        <v>196</v>
      </c>
      <c r="AJ2701">
        <v>27080.5</v>
      </c>
      <c r="AK2701" t="s">
        <v>71</v>
      </c>
      <c r="AL2701" t="s">
        <v>197</v>
      </c>
      <c r="AM2701" t="s">
        <v>197</v>
      </c>
      <c r="AN2701" t="s">
        <v>145</v>
      </c>
      <c r="AO2701" t="s">
        <v>75</v>
      </c>
      <c r="AP2701" t="s">
        <v>7232</v>
      </c>
      <c r="AQ2701">
        <v>2018</v>
      </c>
      <c r="AR2701">
        <v>58</v>
      </c>
      <c r="AS2701" t="s">
        <v>7234</v>
      </c>
      <c r="AT2701" t="s">
        <v>562</v>
      </c>
      <c r="AU2701" t="s">
        <v>7235</v>
      </c>
      <c r="AV2701" t="s">
        <v>5608</v>
      </c>
      <c r="AW2701" t="s">
        <v>1444</v>
      </c>
      <c r="AX2701" t="s">
        <v>3326</v>
      </c>
      <c r="AY2701">
        <v>176</v>
      </c>
      <c r="AZ2701">
        <v>700000</v>
      </c>
      <c r="BA2701">
        <v>3500000</v>
      </c>
      <c r="BB2701" t="s">
        <v>5145</v>
      </c>
      <c r="BC2701" t="s">
        <v>83</v>
      </c>
    </row>
    <row r="2702" spans="1:55" x14ac:dyDescent="0.3">
      <c r="A2702" t="s">
        <v>1417</v>
      </c>
      <c r="B2702">
        <v>4148221</v>
      </c>
      <c r="C2702">
        <v>209019</v>
      </c>
      <c r="D2702" t="s">
        <v>1418</v>
      </c>
      <c r="E2702" t="s">
        <v>1419</v>
      </c>
      <c r="F2702" t="s">
        <v>58</v>
      </c>
      <c r="G2702">
        <v>0</v>
      </c>
      <c r="H2702">
        <v>0</v>
      </c>
      <c r="I2702">
        <v>0</v>
      </c>
      <c r="J2702">
        <v>0</v>
      </c>
      <c r="K2702">
        <v>90</v>
      </c>
      <c r="L2702" t="s">
        <v>7553</v>
      </c>
      <c r="M2702" t="s">
        <v>7554</v>
      </c>
      <c r="N2702">
        <v>76</v>
      </c>
      <c r="O2702" t="s">
        <v>61</v>
      </c>
      <c r="P2702" t="s">
        <v>103</v>
      </c>
      <c r="Q2702">
        <v>187492</v>
      </c>
      <c r="R2702">
        <v>49414</v>
      </c>
      <c r="S2702" t="s">
        <v>7555</v>
      </c>
      <c r="T2702" t="s">
        <v>64</v>
      </c>
      <c r="U2702">
        <v>5</v>
      </c>
      <c r="V2702" t="s">
        <v>7232</v>
      </c>
      <c r="W2702">
        <v>0</v>
      </c>
      <c r="X2702" t="s">
        <v>5608</v>
      </c>
      <c r="Y2702" t="s">
        <v>58</v>
      </c>
      <c r="Z2702">
        <v>2016</v>
      </c>
      <c r="AA2702" t="s">
        <v>90</v>
      </c>
      <c r="AB2702" t="s">
        <v>1423</v>
      </c>
      <c r="AC2702">
        <v>1</v>
      </c>
      <c r="AD2702">
        <v>1</v>
      </c>
      <c r="AE2702">
        <v>9</v>
      </c>
      <c r="AF2702">
        <v>10</v>
      </c>
      <c r="AG2702" t="s">
        <v>719</v>
      </c>
      <c r="AH2702" t="s">
        <v>719</v>
      </c>
      <c r="AI2702" t="s">
        <v>196</v>
      </c>
      <c r="AJ2702">
        <v>27080.5</v>
      </c>
      <c r="AK2702" t="s">
        <v>71</v>
      </c>
      <c r="AL2702" t="s">
        <v>197</v>
      </c>
      <c r="AM2702" t="s">
        <v>197</v>
      </c>
      <c r="AN2702" t="s">
        <v>145</v>
      </c>
      <c r="AO2702" t="s">
        <v>75</v>
      </c>
      <c r="AP2702" t="s">
        <v>7232</v>
      </c>
      <c r="AQ2702">
        <v>2018</v>
      </c>
      <c r="AR2702">
        <v>58</v>
      </c>
      <c r="AS2702" t="s">
        <v>7234</v>
      </c>
      <c r="AT2702" t="s">
        <v>562</v>
      </c>
      <c r="AU2702" t="s">
        <v>7235</v>
      </c>
      <c r="AV2702" t="s">
        <v>5608</v>
      </c>
      <c r="AW2702" t="s">
        <v>1444</v>
      </c>
      <c r="AX2702" t="s">
        <v>3326</v>
      </c>
      <c r="AY2702">
        <v>176</v>
      </c>
      <c r="AZ2702">
        <v>700000</v>
      </c>
      <c r="BA2702">
        <v>3500000</v>
      </c>
      <c r="BB2702" t="s">
        <v>5145</v>
      </c>
      <c r="BC2702" t="s">
        <v>83</v>
      </c>
    </row>
    <row r="2703" spans="1:55" x14ac:dyDescent="0.3">
      <c r="A2703" t="s">
        <v>1417</v>
      </c>
      <c r="B2703">
        <v>4148254</v>
      </c>
      <c r="C2703">
        <v>209019</v>
      </c>
      <c r="D2703" t="s">
        <v>1418</v>
      </c>
      <c r="E2703" t="s">
        <v>1419</v>
      </c>
      <c r="F2703" t="s">
        <v>58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7556</v>
      </c>
      <c r="M2703" t="s">
        <v>7557</v>
      </c>
      <c r="N2703">
        <v>79</v>
      </c>
      <c r="O2703" t="s">
        <v>97</v>
      </c>
      <c r="P2703" t="s">
        <v>115</v>
      </c>
      <c r="Q2703">
        <v>357974</v>
      </c>
      <c r="R2703">
        <v>49414</v>
      </c>
      <c r="S2703" t="s">
        <v>7558</v>
      </c>
      <c r="T2703" t="s">
        <v>64</v>
      </c>
      <c r="U2703">
        <v>5</v>
      </c>
      <c r="V2703" t="s">
        <v>7232</v>
      </c>
      <c r="W2703">
        <v>0</v>
      </c>
      <c r="X2703" t="s">
        <v>7559</v>
      </c>
      <c r="Y2703" t="s">
        <v>58</v>
      </c>
      <c r="Z2703">
        <v>2016</v>
      </c>
      <c r="AA2703" t="s">
        <v>90</v>
      </c>
      <c r="AB2703" t="s">
        <v>1423</v>
      </c>
      <c r="AC2703">
        <v>1</v>
      </c>
      <c r="AD2703">
        <v>1</v>
      </c>
      <c r="AE2703">
        <v>9</v>
      </c>
      <c r="AF2703">
        <v>10</v>
      </c>
      <c r="AG2703" t="s">
        <v>719</v>
      </c>
      <c r="AH2703" t="s">
        <v>719</v>
      </c>
      <c r="AI2703" t="s">
        <v>196</v>
      </c>
      <c r="AJ2703">
        <v>27080.5</v>
      </c>
      <c r="AK2703" t="s">
        <v>71</v>
      </c>
      <c r="AL2703" t="s">
        <v>197</v>
      </c>
      <c r="AM2703" t="s">
        <v>197</v>
      </c>
      <c r="AN2703" t="s">
        <v>145</v>
      </c>
      <c r="AO2703" t="s">
        <v>75</v>
      </c>
      <c r="AP2703" t="s">
        <v>7232</v>
      </c>
      <c r="AQ2703">
        <v>2018</v>
      </c>
      <c r="AR2703">
        <v>58</v>
      </c>
      <c r="AS2703" t="s">
        <v>7234</v>
      </c>
      <c r="AT2703" t="s">
        <v>562</v>
      </c>
      <c r="AU2703" t="s">
        <v>7235</v>
      </c>
      <c r="AV2703" t="s">
        <v>5608</v>
      </c>
      <c r="AW2703" t="s">
        <v>1444</v>
      </c>
      <c r="AX2703" t="s">
        <v>3326</v>
      </c>
      <c r="AY2703">
        <v>176</v>
      </c>
      <c r="AZ2703">
        <v>700000</v>
      </c>
      <c r="BA2703">
        <v>3500000</v>
      </c>
      <c r="BB2703" t="s">
        <v>5145</v>
      </c>
      <c r="BC2703" t="s">
        <v>83</v>
      </c>
    </row>
    <row r="2704" spans="1:55" x14ac:dyDescent="0.3">
      <c r="A2704" t="s">
        <v>7560</v>
      </c>
      <c r="B2704">
        <v>3195534</v>
      </c>
      <c r="C2704">
        <v>221624</v>
      </c>
      <c r="D2704" t="s">
        <v>4701</v>
      </c>
      <c r="E2704" t="s">
        <v>7561</v>
      </c>
      <c r="F2704" t="s">
        <v>291</v>
      </c>
      <c r="G2704">
        <v>0</v>
      </c>
      <c r="H2704">
        <v>0</v>
      </c>
      <c r="I2704">
        <v>0</v>
      </c>
      <c r="J2704">
        <v>0</v>
      </c>
      <c r="K2704">
        <v>120</v>
      </c>
      <c r="L2704" t="s">
        <v>113</v>
      </c>
      <c r="M2704" t="s">
        <v>114</v>
      </c>
      <c r="N2704">
        <v>69</v>
      </c>
      <c r="O2704" t="s">
        <v>97</v>
      </c>
      <c r="P2704" t="s">
        <v>115</v>
      </c>
      <c r="Q2704">
        <v>187492</v>
      </c>
      <c r="R2704">
        <v>49414</v>
      </c>
      <c r="S2704" t="s">
        <v>63</v>
      </c>
      <c r="T2704" t="s">
        <v>64</v>
      </c>
      <c r="U2704">
        <v>14</v>
      </c>
      <c r="V2704" t="s">
        <v>65</v>
      </c>
      <c r="W2704">
        <v>0</v>
      </c>
      <c r="X2704" t="s">
        <v>66</v>
      </c>
      <c r="Y2704" t="s">
        <v>291</v>
      </c>
      <c r="Z2704">
        <v>2019</v>
      </c>
      <c r="AA2704" t="s">
        <v>354</v>
      </c>
      <c r="AB2704" t="s">
        <v>4702</v>
      </c>
      <c r="AC2704">
        <v>1</v>
      </c>
      <c r="AD2704">
        <v>3</v>
      </c>
      <c r="AE2704">
        <v>9</v>
      </c>
      <c r="AF2704">
        <v>10</v>
      </c>
      <c r="AG2704" t="s">
        <v>4703</v>
      </c>
      <c r="AH2704" t="s">
        <v>2332</v>
      </c>
      <c r="AI2704" t="s">
        <v>4704</v>
      </c>
      <c r="AJ2704">
        <v>8300</v>
      </c>
      <c r="AK2704" t="s">
        <v>4705</v>
      </c>
      <c r="AL2704" t="s">
        <v>197</v>
      </c>
      <c r="AM2704" t="s">
        <v>108</v>
      </c>
      <c r="AN2704" t="s">
        <v>394</v>
      </c>
      <c r="AO2704" t="s">
        <v>295</v>
      </c>
      <c r="AP2704" t="s">
        <v>7561</v>
      </c>
      <c r="AQ2704">
        <v>2023</v>
      </c>
      <c r="AR2704">
        <v>281</v>
      </c>
      <c r="AS2704" t="s">
        <v>7562</v>
      </c>
      <c r="AT2704" t="s">
        <v>562</v>
      </c>
      <c r="AU2704" t="s">
        <v>7563</v>
      </c>
      <c r="AV2704" t="s">
        <v>705</v>
      </c>
      <c r="AW2704" t="s">
        <v>705</v>
      </c>
      <c r="AX2704" t="s">
        <v>566</v>
      </c>
      <c r="AY2704">
        <v>191</v>
      </c>
      <c r="AZ2704">
        <v>3500000</v>
      </c>
      <c r="BA2704">
        <v>10000000</v>
      </c>
      <c r="BB2704" t="s">
        <v>4016</v>
      </c>
      <c r="BC2704" t="s">
        <v>83</v>
      </c>
    </row>
    <row r="2705" spans="1:55" x14ac:dyDescent="0.3">
      <c r="A2705" t="s">
        <v>7564</v>
      </c>
      <c r="B2705">
        <v>3203430</v>
      </c>
      <c r="C2705">
        <v>221624</v>
      </c>
      <c r="D2705" t="s">
        <v>2410</v>
      </c>
      <c r="E2705" t="s">
        <v>7561</v>
      </c>
      <c r="F2705" t="s">
        <v>58</v>
      </c>
      <c r="G2705">
        <v>0</v>
      </c>
      <c r="H2705">
        <v>0</v>
      </c>
      <c r="I2705">
        <v>0</v>
      </c>
      <c r="J2705">
        <v>0</v>
      </c>
      <c r="K2705">
        <v>90</v>
      </c>
      <c r="L2705" t="s">
        <v>113</v>
      </c>
      <c r="M2705" t="s">
        <v>114</v>
      </c>
      <c r="N2705">
        <v>69</v>
      </c>
      <c r="O2705" t="s">
        <v>97</v>
      </c>
      <c r="P2705" t="s">
        <v>115</v>
      </c>
      <c r="Q2705">
        <v>187492</v>
      </c>
      <c r="R2705">
        <v>49414</v>
      </c>
      <c r="S2705" t="s">
        <v>63</v>
      </c>
      <c r="T2705" t="s">
        <v>64</v>
      </c>
      <c r="U2705">
        <v>14</v>
      </c>
      <c r="V2705" t="s">
        <v>65</v>
      </c>
      <c r="W2705">
        <v>0</v>
      </c>
      <c r="X2705" t="s">
        <v>66</v>
      </c>
      <c r="Y2705" t="s">
        <v>58</v>
      </c>
      <c r="Z2705">
        <v>2019</v>
      </c>
      <c r="AA2705" t="s">
        <v>67</v>
      </c>
      <c r="AB2705" t="s">
        <v>2411</v>
      </c>
      <c r="AC2705">
        <v>1</v>
      </c>
      <c r="AD2705">
        <v>3</v>
      </c>
      <c r="AE2705">
        <v>15</v>
      </c>
      <c r="AF2705">
        <v>4</v>
      </c>
      <c r="AG2705" t="s">
        <v>2362</v>
      </c>
      <c r="AH2705" t="s">
        <v>2332</v>
      </c>
      <c r="AI2705" t="s">
        <v>1834</v>
      </c>
      <c r="AJ2705">
        <v>42100</v>
      </c>
      <c r="AK2705" t="s">
        <v>207</v>
      </c>
      <c r="AL2705" t="s">
        <v>152</v>
      </c>
      <c r="AM2705" t="s">
        <v>108</v>
      </c>
      <c r="AN2705" t="s">
        <v>394</v>
      </c>
      <c r="AO2705" t="s">
        <v>75</v>
      </c>
      <c r="AP2705" t="s">
        <v>7561</v>
      </c>
      <c r="AQ2705">
        <v>2023</v>
      </c>
      <c r="AR2705">
        <v>281</v>
      </c>
      <c r="AS2705" t="s">
        <v>7562</v>
      </c>
      <c r="AT2705" t="s">
        <v>562</v>
      </c>
      <c r="AU2705" t="s">
        <v>7563</v>
      </c>
      <c r="AV2705" t="s">
        <v>705</v>
      </c>
      <c r="AW2705" t="s">
        <v>705</v>
      </c>
      <c r="AX2705" t="s">
        <v>566</v>
      </c>
      <c r="AY2705">
        <v>191</v>
      </c>
      <c r="AZ2705">
        <v>3500000</v>
      </c>
      <c r="BA2705">
        <v>10000000</v>
      </c>
      <c r="BB2705" t="s">
        <v>4016</v>
      </c>
      <c r="BC2705" t="s">
        <v>83</v>
      </c>
    </row>
    <row r="2706" spans="1:55" x14ac:dyDescent="0.3">
      <c r="A2706" t="s">
        <v>7565</v>
      </c>
      <c r="B2706">
        <v>3203444</v>
      </c>
      <c r="C2706">
        <v>221624</v>
      </c>
      <c r="D2706" t="s">
        <v>2414</v>
      </c>
      <c r="E2706" t="s">
        <v>7561</v>
      </c>
      <c r="F2706" t="s">
        <v>58</v>
      </c>
      <c r="G2706">
        <v>0</v>
      </c>
      <c r="H2706">
        <v>0</v>
      </c>
      <c r="I2706">
        <v>0</v>
      </c>
      <c r="J2706">
        <v>0</v>
      </c>
      <c r="K2706">
        <v>90</v>
      </c>
      <c r="L2706" t="s">
        <v>113</v>
      </c>
      <c r="M2706" t="s">
        <v>114</v>
      </c>
      <c r="N2706">
        <v>69</v>
      </c>
      <c r="O2706" t="s">
        <v>97</v>
      </c>
      <c r="P2706" t="s">
        <v>115</v>
      </c>
      <c r="Q2706">
        <v>187492</v>
      </c>
      <c r="R2706">
        <v>49414</v>
      </c>
      <c r="S2706" t="s">
        <v>63</v>
      </c>
      <c r="T2706" t="s">
        <v>64</v>
      </c>
      <c r="U2706">
        <v>14</v>
      </c>
      <c r="V2706" t="s">
        <v>65</v>
      </c>
      <c r="W2706">
        <v>0</v>
      </c>
      <c r="X2706" t="s">
        <v>66</v>
      </c>
      <c r="Y2706" t="s">
        <v>58</v>
      </c>
      <c r="Z2706">
        <v>2019</v>
      </c>
      <c r="AA2706" t="s">
        <v>90</v>
      </c>
      <c r="AB2706" t="s">
        <v>2416</v>
      </c>
      <c r="AC2706">
        <v>1</v>
      </c>
      <c r="AD2706">
        <v>3</v>
      </c>
      <c r="AE2706">
        <v>8</v>
      </c>
      <c r="AF2706">
        <v>5</v>
      </c>
      <c r="AG2706" t="s">
        <v>2332</v>
      </c>
      <c r="AH2706" t="s">
        <v>2299</v>
      </c>
      <c r="AI2706" t="s">
        <v>106</v>
      </c>
      <c r="AJ2706">
        <v>44538</v>
      </c>
      <c r="AK2706" t="s">
        <v>2286</v>
      </c>
      <c r="AL2706" t="s">
        <v>108</v>
      </c>
      <c r="AM2706" t="s">
        <v>374</v>
      </c>
      <c r="AN2706" t="s">
        <v>394</v>
      </c>
      <c r="AO2706" t="s">
        <v>75</v>
      </c>
      <c r="AP2706" t="s">
        <v>7561</v>
      </c>
      <c r="AQ2706">
        <v>2023</v>
      </c>
      <c r="AR2706">
        <v>281</v>
      </c>
      <c r="AS2706" t="s">
        <v>7562</v>
      </c>
      <c r="AT2706" t="s">
        <v>562</v>
      </c>
      <c r="AU2706" t="s">
        <v>7563</v>
      </c>
      <c r="AV2706" t="s">
        <v>705</v>
      </c>
      <c r="AW2706" t="s">
        <v>705</v>
      </c>
      <c r="AX2706" t="s">
        <v>566</v>
      </c>
      <c r="AY2706">
        <v>191</v>
      </c>
      <c r="AZ2706">
        <v>3500000</v>
      </c>
      <c r="BA2706">
        <v>10000000</v>
      </c>
      <c r="BB2706" t="s">
        <v>4016</v>
      </c>
      <c r="BC2706" t="s">
        <v>83</v>
      </c>
    </row>
    <row r="2707" spans="1:55" x14ac:dyDescent="0.3">
      <c r="A2707" t="s">
        <v>7566</v>
      </c>
      <c r="B2707">
        <v>3203455</v>
      </c>
      <c r="C2707">
        <v>221624</v>
      </c>
      <c r="D2707" t="s">
        <v>4710</v>
      </c>
      <c r="E2707" t="s">
        <v>7561</v>
      </c>
      <c r="F2707" t="s">
        <v>58</v>
      </c>
      <c r="G2707">
        <v>0</v>
      </c>
      <c r="H2707">
        <v>0</v>
      </c>
      <c r="I2707">
        <v>0</v>
      </c>
      <c r="J2707">
        <v>0</v>
      </c>
      <c r="K2707">
        <v>90</v>
      </c>
      <c r="L2707" t="s">
        <v>113</v>
      </c>
      <c r="M2707" t="s">
        <v>114</v>
      </c>
      <c r="N2707">
        <v>69</v>
      </c>
      <c r="O2707" t="s">
        <v>97</v>
      </c>
      <c r="P2707" t="s">
        <v>115</v>
      </c>
      <c r="Q2707">
        <v>187492</v>
      </c>
      <c r="R2707">
        <v>49414</v>
      </c>
      <c r="S2707" t="s">
        <v>63</v>
      </c>
      <c r="T2707" t="s">
        <v>64</v>
      </c>
      <c r="U2707">
        <v>14</v>
      </c>
      <c r="V2707" t="s">
        <v>65</v>
      </c>
      <c r="W2707">
        <v>0</v>
      </c>
      <c r="X2707" t="s">
        <v>66</v>
      </c>
      <c r="Y2707" t="s">
        <v>58</v>
      </c>
      <c r="Z2707">
        <v>2019</v>
      </c>
      <c r="AA2707" t="s">
        <v>116</v>
      </c>
      <c r="AB2707" t="s">
        <v>4711</v>
      </c>
      <c r="AC2707">
        <v>2</v>
      </c>
      <c r="AD2707">
        <v>1</v>
      </c>
      <c r="AE2707">
        <v>7</v>
      </c>
      <c r="AF2707">
        <v>12</v>
      </c>
      <c r="AG2707" t="s">
        <v>2225</v>
      </c>
      <c r="AH2707" t="s">
        <v>2332</v>
      </c>
      <c r="AI2707" t="s">
        <v>266</v>
      </c>
      <c r="AJ2707">
        <v>49800</v>
      </c>
      <c r="AK2707" t="s">
        <v>2342</v>
      </c>
      <c r="AL2707" t="s">
        <v>267</v>
      </c>
      <c r="AM2707" t="s">
        <v>108</v>
      </c>
      <c r="AN2707" t="s">
        <v>153</v>
      </c>
      <c r="AO2707" t="s">
        <v>75</v>
      </c>
      <c r="AP2707" t="s">
        <v>7561</v>
      </c>
      <c r="AQ2707">
        <v>2023</v>
      </c>
      <c r="AR2707">
        <v>281</v>
      </c>
      <c r="AS2707" t="s">
        <v>7562</v>
      </c>
      <c r="AT2707" t="s">
        <v>562</v>
      </c>
      <c r="AU2707" t="s">
        <v>7563</v>
      </c>
      <c r="AV2707" t="s">
        <v>705</v>
      </c>
      <c r="AW2707" t="s">
        <v>705</v>
      </c>
      <c r="AX2707" t="s">
        <v>566</v>
      </c>
      <c r="AY2707">
        <v>191</v>
      </c>
      <c r="AZ2707">
        <v>3500000</v>
      </c>
      <c r="BA2707">
        <v>10000000</v>
      </c>
      <c r="BB2707" t="s">
        <v>4016</v>
      </c>
      <c r="BC2707" t="s">
        <v>83</v>
      </c>
    </row>
    <row r="2708" spans="1:55" x14ac:dyDescent="0.3">
      <c r="A2708" t="s">
        <v>7567</v>
      </c>
      <c r="B2708">
        <v>3203463</v>
      </c>
      <c r="C2708">
        <v>221624</v>
      </c>
      <c r="D2708" t="s">
        <v>7568</v>
      </c>
      <c r="E2708" t="s">
        <v>7561</v>
      </c>
      <c r="F2708" t="s">
        <v>58</v>
      </c>
      <c r="G2708">
        <v>0</v>
      </c>
      <c r="H2708">
        <v>0</v>
      </c>
      <c r="I2708">
        <v>0</v>
      </c>
      <c r="J2708">
        <v>0</v>
      </c>
      <c r="K2708">
        <v>90</v>
      </c>
      <c r="L2708" t="s">
        <v>113</v>
      </c>
      <c r="M2708" t="s">
        <v>114</v>
      </c>
      <c r="N2708">
        <v>69</v>
      </c>
      <c r="O2708" t="s">
        <v>97</v>
      </c>
      <c r="P2708" t="s">
        <v>115</v>
      </c>
      <c r="Q2708">
        <v>187492</v>
      </c>
      <c r="R2708">
        <v>49414</v>
      </c>
      <c r="S2708" t="s">
        <v>63</v>
      </c>
      <c r="T2708" t="s">
        <v>64</v>
      </c>
      <c r="U2708">
        <v>14</v>
      </c>
      <c r="V2708" t="s">
        <v>65</v>
      </c>
      <c r="W2708">
        <v>0</v>
      </c>
      <c r="X2708" t="s">
        <v>66</v>
      </c>
      <c r="Y2708" t="s">
        <v>58</v>
      </c>
      <c r="Z2708">
        <v>2019</v>
      </c>
      <c r="AA2708" t="s">
        <v>127</v>
      </c>
      <c r="AB2708" t="s">
        <v>7569</v>
      </c>
      <c r="AC2708">
        <v>1</v>
      </c>
      <c r="AD2708">
        <v>1</v>
      </c>
      <c r="AE2708">
        <v>11</v>
      </c>
      <c r="AF2708">
        <v>5</v>
      </c>
      <c r="AG2708" t="s">
        <v>2332</v>
      </c>
      <c r="AH2708" t="s">
        <v>4374</v>
      </c>
      <c r="AI2708" t="s">
        <v>106</v>
      </c>
      <c r="AJ2708">
        <v>36758</v>
      </c>
      <c r="AK2708" t="s">
        <v>137</v>
      </c>
      <c r="AL2708" t="s">
        <v>108</v>
      </c>
      <c r="AM2708" t="s">
        <v>1227</v>
      </c>
      <c r="AN2708" t="s">
        <v>145</v>
      </c>
      <c r="AO2708" t="s">
        <v>75</v>
      </c>
      <c r="AP2708" t="s">
        <v>7561</v>
      </c>
      <c r="AQ2708">
        <v>2023</v>
      </c>
      <c r="AR2708">
        <v>281</v>
      </c>
      <c r="AS2708" t="s">
        <v>7562</v>
      </c>
      <c r="AT2708" t="s">
        <v>562</v>
      </c>
      <c r="AU2708" t="s">
        <v>7563</v>
      </c>
      <c r="AV2708" t="s">
        <v>705</v>
      </c>
      <c r="AW2708" t="s">
        <v>705</v>
      </c>
      <c r="AX2708" t="s">
        <v>566</v>
      </c>
      <c r="AY2708">
        <v>191</v>
      </c>
      <c r="AZ2708">
        <v>3500000</v>
      </c>
      <c r="BA2708">
        <v>10000000</v>
      </c>
      <c r="BB2708" t="s">
        <v>4016</v>
      </c>
      <c r="BC2708" t="s">
        <v>83</v>
      </c>
    </row>
    <row r="2709" spans="1:55" x14ac:dyDescent="0.3">
      <c r="A2709" t="s">
        <v>7570</v>
      </c>
      <c r="B2709">
        <v>3203471</v>
      </c>
      <c r="C2709">
        <v>221624</v>
      </c>
      <c r="D2709" t="s">
        <v>4317</v>
      </c>
      <c r="E2709" t="s">
        <v>7561</v>
      </c>
      <c r="F2709" t="s">
        <v>58</v>
      </c>
      <c r="G2709">
        <v>0</v>
      </c>
      <c r="H2709">
        <v>0</v>
      </c>
      <c r="I2709">
        <v>0</v>
      </c>
      <c r="J2709">
        <v>0</v>
      </c>
      <c r="K2709">
        <v>90</v>
      </c>
      <c r="L2709" t="s">
        <v>113</v>
      </c>
      <c r="M2709" t="s">
        <v>114</v>
      </c>
      <c r="N2709">
        <v>69</v>
      </c>
      <c r="O2709" t="s">
        <v>97</v>
      </c>
      <c r="P2709" t="s">
        <v>115</v>
      </c>
      <c r="Q2709">
        <v>187492</v>
      </c>
      <c r="R2709">
        <v>49414</v>
      </c>
      <c r="S2709" t="s">
        <v>63</v>
      </c>
      <c r="T2709" t="s">
        <v>64</v>
      </c>
      <c r="U2709">
        <v>14</v>
      </c>
      <c r="V2709" t="s">
        <v>65</v>
      </c>
      <c r="W2709">
        <v>0</v>
      </c>
      <c r="X2709" t="s">
        <v>66</v>
      </c>
      <c r="Y2709" t="s">
        <v>58</v>
      </c>
      <c r="Z2709">
        <v>2019</v>
      </c>
      <c r="AA2709" t="s">
        <v>377</v>
      </c>
      <c r="AB2709" t="s">
        <v>4318</v>
      </c>
      <c r="AC2709">
        <v>2</v>
      </c>
      <c r="AD2709">
        <v>1</v>
      </c>
      <c r="AE2709">
        <v>6</v>
      </c>
      <c r="AF2709">
        <v>13</v>
      </c>
      <c r="AG2709" t="s">
        <v>2407</v>
      </c>
      <c r="AH2709" t="s">
        <v>2332</v>
      </c>
      <c r="AI2709" t="s">
        <v>286</v>
      </c>
      <c r="AJ2709">
        <v>52413</v>
      </c>
      <c r="AK2709" t="s">
        <v>599</v>
      </c>
      <c r="AL2709" t="s">
        <v>287</v>
      </c>
      <c r="AM2709" t="s">
        <v>108</v>
      </c>
      <c r="AN2709" t="s">
        <v>153</v>
      </c>
      <c r="AO2709" t="s">
        <v>75</v>
      </c>
      <c r="AP2709" t="s">
        <v>7561</v>
      </c>
      <c r="AQ2709">
        <v>2023</v>
      </c>
      <c r="AR2709">
        <v>281</v>
      </c>
      <c r="AS2709" t="s">
        <v>7562</v>
      </c>
      <c r="AT2709" t="s">
        <v>562</v>
      </c>
      <c r="AU2709" t="s">
        <v>7563</v>
      </c>
      <c r="AV2709" t="s">
        <v>705</v>
      </c>
      <c r="AW2709" t="s">
        <v>705</v>
      </c>
      <c r="AX2709" t="s">
        <v>566</v>
      </c>
      <c r="AY2709">
        <v>191</v>
      </c>
      <c r="AZ2709">
        <v>3500000</v>
      </c>
      <c r="BA2709">
        <v>10000000</v>
      </c>
      <c r="BB2709" t="s">
        <v>4016</v>
      </c>
      <c r="BC2709" t="s">
        <v>83</v>
      </c>
    </row>
    <row r="2710" spans="1:55" x14ac:dyDescent="0.3">
      <c r="A2710" t="s">
        <v>7571</v>
      </c>
      <c r="B2710">
        <v>3203481</v>
      </c>
      <c r="C2710">
        <v>221624</v>
      </c>
      <c r="D2710" t="s">
        <v>7572</v>
      </c>
      <c r="E2710" t="s">
        <v>7561</v>
      </c>
      <c r="F2710" t="s">
        <v>58</v>
      </c>
      <c r="G2710">
        <v>0</v>
      </c>
      <c r="H2710">
        <v>0</v>
      </c>
      <c r="I2710">
        <v>0</v>
      </c>
      <c r="J2710">
        <v>0</v>
      </c>
      <c r="K2710">
        <v>90</v>
      </c>
      <c r="L2710" t="s">
        <v>113</v>
      </c>
      <c r="M2710" t="s">
        <v>114</v>
      </c>
      <c r="N2710">
        <v>69</v>
      </c>
      <c r="O2710" t="s">
        <v>97</v>
      </c>
      <c r="P2710" t="s">
        <v>115</v>
      </c>
      <c r="Q2710">
        <v>187492</v>
      </c>
      <c r="R2710">
        <v>49414</v>
      </c>
      <c r="S2710" t="s">
        <v>63</v>
      </c>
      <c r="T2710" t="s">
        <v>64</v>
      </c>
      <c r="U2710">
        <v>14</v>
      </c>
      <c r="V2710" t="s">
        <v>65</v>
      </c>
      <c r="W2710">
        <v>0</v>
      </c>
      <c r="X2710" t="s">
        <v>66</v>
      </c>
      <c r="Y2710" t="s">
        <v>58</v>
      </c>
      <c r="Z2710">
        <v>2019</v>
      </c>
      <c r="AA2710" t="s">
        <v>104</v>
      </c>
      <c r="AB2710" t="s">
        <v>7573</v>
      </c>
      <c r="AC2710">
        <v>1</v>
      </c>
      <c r="AD2710">
        <v>2</v>
      </c>
      <c r="AE2710">
        <v>14</v>
      </c>
      <c r="AF2710">
        <v>3</v>
      </c>
      <c r="AG2710" t="s">
        <v>2332</v>
      </c>
      <c r="AH2710" t="s">
        <v>272</v>
      </c>
      <c r="AI2710" t="s">
        <v>106</v>
      </c>
      <c r="AJ2710">
        <v>39244</v>
      </c>
      <c r="AK2710" t="s">
        <v>93</v>
      </c>
      <c r="AL2710" t="s">
        <v>108</v>
      </c>
      <c r="AM2710" t="s">
        <v>274</v>
      </c>
      <c r="AN2710" t="s">
        <v>198</v>
      </c>
      <c r="AO2710" t="s">
        <v>75</v>
      </c>
      <c r="AP2710" t="s">
        <v>7561</v>
      </c>
      <c r="AQ2710">
        <v>2023</v>
      </c>
      <c r="AR2710">
        <v>281</v>
      </c>
      <c r="AS2710" t="s">
        <v>7562</v>
      </c>
      <c r="AT2710" t="s">
        <v>562</v>
      </c>
      <c r="AU2710" t="s">
        <v>7563</v>
      </c>
      <c r="AV2710" t="s">
        <v>705</v>
      </c>
      <c r="AW2710" t="s">
        <v>705</v>
      </c>
      <c r="AX2710" t="s">
        <v>566</v>
      </c>
      <c r="AY2710">
        <v>191</v>
      </c>
      <c r="AZ2710">
        <v>3500000</v>
      </c>
      <c r="BA2710">
        <v>10000000</v>
      </c>
      <c r="BB2710" t="s">
        <v>4016</v>
      </c>
      <c r="BC2710" t="s">
        <v>83</v>
      </c>
    </row>
    <row r="2711" spans="1:55" x14ac:dyDescent="0.3">
      <c r="A2711" t="s">
        <v>7574</v>
      </c>
      <c r="B2711">
        <v>3203492</v>
      </c>
      <c r="C2711">
        <v>221624</v>
      </c>
      <c r="D2711" t="s">
        <v>4713</v>
      </c>
      <c r="E2711" t="s">
        <v>7561</v>
      </c>
      <c r="F2711" t="s">
        <v>58</v>
      </c>
      <c r="G2711">
        <v>0</v>
      </c>
      <c r="H2711">
        <v>0</v>
      </c>
      <c r="I2711">
        <v>0</v>
      </c>
      <c r="J2711">
        <v>0</v>
      </c>
      <c r="K2711">
        <v>90</v>
      </c>
      <c r="L2711" t="s">
        <v>113</v>
      </c>
      <c r="M2711" t="s">
        <v>114</v>
      </c>
      <c r="N2711">
        <v>69</v>
      </c>
      <c r="O2711" t="s">
        <v>97</v>
      </c>
      <c r="P2711" t="s">
        <v>115</v>
      </c>
      <c r="Q2711">
        <v>187492</v>
      </c>
      <c r="R2711">
        <v>49414</v>
      </c>
      <c r="S2711" t="s">
        <v>63</v>
      </c>
      <c r="T2711" t="s">
        <v>64</v>
      </c>
      <c r="U2711">
        <v>14</v>
      </c>
      <c r="V2711" t="s">
        <v>65</v>
      </c>
      <c r="W2711">
        <v>0</v>
      </c>
      <c r="X2711" t="s">
        <v>66</v>
      </c>
      <c r="Y2711" t="s">
        <v>58</v>
      </c>
      <c r="Z2711">
        <v>2019</v>
      </c>
      <c r="AA2711" t="s">
        <v>388</v>
      </c>
      <c r="AB2711" t="s">
        <v>4714</v>
      </c>
      <c r="AC2711">
        <v>3</v>
      </c>
      <c r="AD2711">
        <v>1</v>
      </c>
      <c r="AE2711">
        <v>10</v>
      </c>
      <c r="AF2711">
        <v>15</v>
      </c>
      <c r="AG2711" t="s">
        <v>4715</v>
      </c>
      <c r="AH2711" t="s">
        <v>2332</v>
      </c>
      <c r="AI2711" t="s">
        <v>399</v>
      </c>
      <c r="AJ2711">
        <v>37128</v>
      </c>
      <c r="AK2711" t="s">
        <v>2311</v>
      </c>
      <c r="AL2711" t="s">
        <v>400</v>
      </c>
      <c r="AM2711" t="s">
        <v>108</v>
      </c>
      <c r="AN2711" t="s">
        <v>95</v>
      </c>
      <c r="AO2711" t="s">
        <v>75</v>
      </c>
      <c r="AP2711" t="s">
        <v>7561</v>
      </c>
      <c r="AQ2711">
        <v>2023</v>
      </c>
      <c r="AR2711">
        <v>281</v>
      </c>
      <c r="AS2711" t="s">
        <v>7562</v>
      </c>
      <c r="AT2711" t="s">
        <v>562</v>
      </c>
      <c r="AU2711" t="s">
        <v>7563</v>
      </c>
      <c r="AV2711" t="s">
        <v>705</v>
      </c>
      <c r="AW2711" t="s">
        <v>705</v>
      </c>
      <c r="AX2711" t="s">
        <v>566</v>
      </c>
      <c r="AY2711">
        <v>191</v>
      </c>
      <c r="AZ2711">
        <v>3500000</v>
      </c>
      <c r="BA2711">
        <v>10000000</v>
      </c>
      <c r="BB2711" t="s">
        <v>4016</v>
      </c>
      <c r="BC2711" t="s">
        <v>83</v>
      </c>
    </row>
    <row r="2712" spans="1:55" x14ac:dyDescent="0.3">
      <c r="A2712" t="s">
        <v>7575</v>
      </c>
      <c r="B2712">
        <v>3203501</v>
      </c>
      <c r="C2712">
        <v>221624</v>
      </c>
      <c r="D2712" t="s">
        <v>7576</v>
      </c>
      <c r="E2712" t="s">
        <v>7561</v>
      </c>
      <c r="F2712" t="s">
        <v>58</v>
      </c>
      <c r="G2712">
        <v>0</v>
      </c>
      <c r="H2712">
        <v>0</v>
      </c>
      <c r="I2712">
        <v>0</v>
      </c>
      <c r="J2712">
        <v>0</v>
      </c>
      <c r="K2712">
        <v>90</v>
      </c>
      <c r="L2712" t="s">
        <v>113</v>
      </c>
      <c r="M2712" t="s">
        <v>114</v>
      </c>
      <c r="N2712">
        <v>69</v>
      </c>
      <c r="O2712" t="s">
        <v>97</v>
      </c>
      <c r="P2712" t="s">
        <v>115</v>
      </c>
      <c r="Q2712">
        <v>187492</v>
      </c>
      <c r="R2712">
        <v>49414</v>
      </c>
      <c r="S2712" t="s">
        <v>63</v>
      </c>
      <c r="T2712" t="s">
        <v>64</v>
      </c>
      <c r="U2712">
        <v>14</v>
      </c>
      <c r="V2712" t="s">
        <v>65</v>
      </c>
      <c r="W2712">
        <v>0</v>
      </c>
      <c r="X2712" t="s">
        <v>66</v>
      </c>
      <c r="Y2712" t="s">
        <v>58</v>
      </c>
      <c r="Z2712">
        <v>2019</v>
      </c>
      <c r="AA2712" t="s">
        <v>193</v>
      </c>
      <c r="AB2712" t="s">
        <v>7577</v>
      </c>
      <c r="AC2712">
        <v>1</v>
      </c>
      <c r="AD2712">
        <v>0</v>
      </c>
      <c r="AE2712">
        <v>13</v>
      </c>
      <c r="AF2712">
        <v>17</v>
      </c>
      <c r="AG2712" t="s">
        <v>2332</v>
      </c>
      <c r="AH2712" t="s">
        <v>2391</v>
      </c>
      <c r="AI2712" t="s">
        <v>106</v>
      </c>
      <c r="AJ2712">
        <v>40660</v>
      </c>
      <c r="AK2712" t="s">
        <v>207</v>
      </c>
      <c r="AL2712" t="s">
        <v>108</v>
      </c>
      <c r="AM2712" t="s">
        <v>216</v>
      </c>
      <c r="AN2712" t="s">
        <v>180</v>
      </c>
      <c r="AO2712" t="s">
        <v>75</v>
      </c>
      <c r="AP2712" t="s">
        <v>7561</v>
      </c>
      <c r="AQ2712">
        <v>2023</v>
      </c>
      <c r="AR2712">
        <v>281</v>
      </c>
      <c r="AS2712" t="s">
        <v>7562</v>
      </c>
      <c r="AT2712" t="s">
        <v>562</v>
      </c>
      <c r="AU2712" t="s">
        <v>7563</v>
      </c>
      <c r="AV2712" t="s">
        <v>705</v>
      </c>
      <c r="AW2712" t="s">
        <v>705</v>
      </c>
      <c r="AX2712" t="s">
        <v>566</v>
      </c>
      <c r="AY2712">
        <v>191</v>
      </c>
      <c r="AZ2712">
        <v>3500000</v>
      </c>
      <c r="BA2712">
        <v>10000000</v>
      </c>
      <c r="BB2712" t="s">
        <v>4016</v>
      </c>
      <c r="BC2712" t="s">
        <v>83</v>
      </c>
    </row>
    <row r="2713" spans="1:55" x14ac:dyDescent="0.3">
      <c r="A2713" t="s">
        <v>7578</v>
      </c>
      <c r="B2713">
        <v>3203513</v>
      </c>
      <c r="C2713">
        <v>221624</v>
      </c>
      <c r="D2713" t="s">
        <v>4717</v>
      </c>
      <c r="E2713" t="s">
        <v>7561</v>
      </c>
      <c r="F2713" t="s">
        <v>58</v>
      </c>
      <c r="G2713">
        <v>0</v>
      </c>
      <c r="H2713">
        <v>0</v>
      </c>
      <c r="I2713">
        <v>0</v>
      </c>
      <c r="J2713">
        <v>0</v>
      </c>
      <c r="K2713">
        <v>90</v>
      </c>
      <c r="L2713" t="s">
        <v>113</v>
      </c>
      <c r="M2713" t="s">
        <v>114</v>
      </c>
      <c r="N2713">
        <v>69</v>
      </c>
      <c r="O2713" t="s">
        <v>97</v>
      </c>
      <c r="P2713" t="s">
        <v>115</v>
      </c>
      <c r="Q2713">
        <v>187492</v>
      </c>
      <c r="R2713">
        <v>49414</v>
      </c>
      <c r="S2713" t="s">
        <v>63</v>
      </c>
      <c r="T2713" t="s">
        <v>64</v>
      </c>
      <c r="U2713">
        <v>14</v>
      </c>
      <c r="V2713" t="s">
        <v>65</v>
      </c>
      <c r="W2713">
        <v>0</v>
      </c>
      <c r="X2713" t="s">
        <v>66</v>
      </c>
      <c r="Y2713" t="s">
        <v>58</v>
      </c>
      <c r="Z2713">
        <v>2019</v>
      </c>
      <c r="AA2713" t="s">
        <v>176</v>
      </c>
      <c r="AB2713" t="s">
        <v>4718</v>
      </c>
      <c r="AC2713">
        <v>2</v>
      </c>
      <c r="AD2713">
        <v>0</v>
      </c>
      <c r="AE2713">
        <v>18</v>
      </c>
      <c r="AF2713">
        <v>14</v>
      </c>
      <c r="AG2713" t="s">
        <v>2424</v>
      </c>
      <c r="AH2713" t="s">
        <v>2332</v>
      </c>
      <c r="AI2713" t="s">
        <v>4119</v>
      </c>
      <c r="AJ2713">
        <v>14182</v>
      </c>
      <c r="AK2713" t="s">
        <v>229</v>
      </c>
      <c r="AL2713" t="s">
        <v>1931</v>
      </c>
      <c r="AM2713" t="s">
        <v>108</v>
      </c>
      <c r="AN2713" t="s">
        <v>173</v>
      </c>
      <c r="AO2713" t="s">
        <v>75</v>
      </c>
      <c r="AP2713" t="s">
        <v>7561</v>
      </c>
      <c r="AQ2713">
        <v>2023</v>
      </c>
      <c r="AR2713">
        <v>281</v>
      </c>
      <c r="AS2713" t="s">
        <v>7562</v>
      </c>
      <c r="AT2713" t="s">
        <v>562</v>
      </c>
      <c r="AU2713" t="s">
        <v>7563</v>
      </c>
      <c r="AV2713" t="s">
        <v>705</v>
      </c>
      <c r="AW2713" t="s">
        <v>705</v>
      </c>
      <c r="AX2713" t="s">
        <v>566</v>
      </c>
      <c r="AY2713">
        <v>191</v>
      </c>
      <c r="AZ2713">
        <v>3500000</v>
      </c>
      <c r="BA2713">
        <v>10000000</v>
      </c>
      <c r="BB2713" t="s">
        <v>4016</v>
      </c>
      <c r="BC2713" t="s">
        <v>83</v>
      </c>
    </row>
    <row r="2714" spans="1:55" x14ac:dyDescent="0.3">
      <c r="A2714" t="s">
        <v>7579</v>
      </c>
      <c r="B2714">
        <v>3203520</v>
      </c>
      <c r="C2714">
        <v>221624</v>
      </c>
      <c r="D2714" t="s">
        <v>4720</v>
      </c>
      <c r="E2714" t="s">
        <v>7561</v>
      </c>
      <c r="F2714" t="s">
        <v>58</v>
      </c>
      <c r="G2714">
        <v>0</v>
      </c>
      <c r="H2714">
        <v>0</v>
      </c>
      <c r="I2714">
        <v>0</v>
      </c>
      <c r="J2714">
        <v>0</v>
      </c>
      <c r="K2714">
        <v>90</v>
      </c>
      <c r="L2714" t="s">
        <v>113</v>
      </c>
      <c r="M2714" t="s">
        <v>114</v>
      </c>
      <c r="N2714">
        <v>69</v>
      </c>
      <c r="O2714" t="s">
        <v>97</v>
      </c>
      <c r="P2714" t="s">
        <v>115</v>
      </c>
      <c r="Q2714">
        <v>187492</v>
      </c>
      <c r="R2714">
        <v>49414</v>
      </c>
      <c r="S2714" t="s">
        <v>63</v>
      </c>
      <c r="T2714" t="s">
        <v>64</v>
      </c>
      <c r="U2714">
        <v>14</v>
      </c>
      <c r="V2714" t="s">
        <v>65</v>
      </c>
      <c r="W2714">
        <v>0</v>
      </c>
      <c r="X2714" t="s">
        <v>66</v>
      </c>
      <c r="Y2714" t="s">
        <v>58</v>
      </c>
      <c r="Z2714">
        <v>2019</v>
      </c>
      <c r="AA2714" t="s">
        <v>185</v>
      </c>
      <c r="AB2714" t="s">
        <v>4722</v>
      </c>
      <c r="AC2714">
        <v>2</v>
      </c>
      <c r="AD2714">
        <v>0</v>
      </c>
      <c r="AE2714">
        <v>13</v>
      </c>
      <c r="AF2714">
        <v>17</v>
      </c>
      <c r="AG2714" t="s">
        <v>2332</v>
      </c>
      <c r="AH2714" t="s">
        <v>2429</v>
      </c>
      <c r="AI2714" t="s">
        <v>106</v>
      </c>
      <c r="AJ2714">
        <v>51155</v>
      </c>
      <c r="AK2714" t="s">
        <v>2355</v>
      </c>
      <c r="AL2714" t="s">
        <v>108</v>
      </c>
      <c r="AM2714" t="s">
        <v>2066</v>
      </c>
      <c r="AN2714" t="s">
        <v>173</v>
      </c>
      <c r="AO2714" t="s">
        <v>75</v>
      </c>
      <c r="AP2714" t="s">
        <v>7561</v>
      </c>
      <c r="AQ2714">
        <v>2023</v>
      </c>
      <c r="AR2714">
        <v>281</v>
      </c>
      <c r="AS2714" t="s">
        <v>7562</v>
      </c>
      <c r="AT2714" t="s">
        <v>562</v>
      </c>
      <c r="AU2714" t="s">
        <v>7563</v>
      </c>
      <c r="AV2714" t="s">
        <v>705</v>
      </c>
      <c r="AW2714" t="s">
        <v>705</v>
      </c>
      <c r="AX2714" t="s">
        <v>566</v>
      </c>
      <c r="AY2714">
        <v>191</v>
      </c>
      <c r="AZ2714">
        <v>3500000</v>
      </c>
      <c r="BA2714">
        <v>10000000</v>
      </c>
      <c r="BB2714" t="s">
        <v>4016</v>
      </c>
      <c r="BC2714" t="s">
        <v>83</v>
      </c>
    </row>
    <row r="2715" spans="1:55" x14ac:dyDescent="0.3">
      <c r="A2715" t="s">
        <v>7580</v>
      </c>
      <c r="B2715">
        <v>3203529</v>
      </c>
      <c r="C2715">
        <v>221624</v>
      </c>
      <c r="D2715" t="s">
        <v>4724</v>
      </c>
      <c r="E2715" t="s">
        <v>7561</v>
      </c>
      <c r="F2715" t="s">
        <v>58</v>
      </c>
      <c r="G2715">
        <v>0</v>
      </c>
      <c r="H2715">
        <v>0</v>
      </c>
      <c r="I2715">
        <v>0</v>
      </c>
      <c r="J2715">
        <v>0</v>
      </c>
      <c r="K2715">
        <v>90</v>
      </c>
      <c r="L2715" t="s">
        <v>113</v>
      </c>
      <c r="M2715" t="s">
        <v>114</v>
      </c>
      <c r="N2715">
        <v>69</v>
      </c>
      <c r="O2715" t="s">
        <v>97</v>
      </c>
      <c r="P2715" t="s">
        <v>115</v>
      </c>
      <c r="Q2715">
        <v>187492</v>
      </c>
      <c r="R2715">
        <v>49414</v>
      </c>
      <c r="S2715" t="s">
        <v>63</v>
      </c>
      <c r="T2715" t="s">
        <v>64</v>
      </c>
      <c r="U2715">
        <v>14</v>
      </c>
      <c r="V2715" t="s">
        <v>65</v>
      </c>
      <c r="W2715">
        <v>0</v>
      </c>
      <c r="X2715" t="s">
        <v>66</v>
      </c>
      <c r="Y2715" t="s">
        <v>58</v>
      </c>
      <c r="Z2715">
        <v>2019</v>
      </c>
      <c r="AA2715" t="s">
        <v>150</v>
      </c>
      <c r="AB2715" t="s">
        <v>4726</v>
      </c>
      <c r="AC2715">
        <v>3</v>
      </c>
      <c r="AD2715">
        <v>3</v>
      </c>
      <c r="AE2715">
        <v>7</v>
      </c>
      <c r="AF2715">
        <v>13</v>
      </c>
      <c r="AG2715" t="s">
        <v>2412</v>
      </c>
      <c r="AH2715" t="s">
        <v>2332</v>
      </c>
      <c r="AI2715" t="s">
        <v>92</v>
      </c>
      <c r="AJ2715">
        <v>61831</v>
      </c>
      <c r="AK2715" t="s">
        <v>1798</v>
      </c>
      <c r="AL2715" t="s">
        <v>73</v>
      </c>
      <c r="AM2715" t="s">
        <v>108</v>
      </c>
      <c r="AN2715" t="s">
        <v>362</v>
      </c>
      <c r="AO2715" t="s">
        <v>75</v>
      </c>
      <c r="AP2715" t="s">
        <v>7561</v>
      </c>
      <c r="AQ2715">
        <v>2023</v>
      </c>
      <c r="AR2715">
        <v>281</v>
      </c>
      <c r="AS2715" t="s">
        <v>7562</v>
      </c>
      <c r="AT2715" t="s">
        <v>562</v>
      </c>
      <c r="AU2715" t="s">
        <v>7563</v>
      </c>
      <c r="AV2715" t="s">
        <v>705</v>
      </c>
      <c r="AW2715" t="s">
        <v>705</v>
      </c>
      <c r="AX2715" t="s">
        <v>566</v>
      </c>
      <c r="AY2715">
        <v>191</v>
      </c>
      <c r="AZ2715">
        <v>3500000</v>
      </c>
      <c r="BA2715">
        <v>10000000</v>
      </c>
      <c r="BB2715" t="s">
        <v>4016</v>
      </c>
      <c r="BC2715" t="s">
        <v>83</v>
      </c>
    </row>
    <row r="2716" spans="1:55" x14ac:dyDescent="0.3">
      <c r="A2716" t="s">
        <v>7581</v>
      </c>
      <c r="B2716">
        <v>3203538</v>
      </c>
      <c r="C2716">
        <v>221624</v>
      </c>
      <c r="D2716" t="s">
        <v>4728</v>
      </c>
      <c r="E2716" t="s">
        <v>7561</v>
      </c>
      <c r="F2716" t="s">
        <v>58</v>
      </c>
      <c r="G2716">
        <v>0</v>
      </c>
      <c r="H2716">
        <v>0</v>
      </c>
      <c r="I2716">
        <v>0</v>
      </c>
      <c r="J2716">
        <v>0</v>
      </c>
      <c r="K2716">
        <v>90</v>
      </c>
      <c r="L2716" t="s">
        <v>113</v>
      </c>
      <c r="M2716" t="s">
        <v>114</v>
      </c>
      <c r="N2716">
        <v>69</v>
      </c>
      <c r="O2716" t="s">
        <v>97</v>
      </c>
      <c r="P2716" t="s">
        <v>115</v>
      </c>
      <c r="Q2716">
        <v>187492</v>
      </c>
      <c r="R2716">
        <v>49414</v>
      </c>
      <c r="S2716" t="s">
        <v>63</v>
      </c>
      <c r="T2716" t="s">
        <v>64</v>
      </c>
      <c r="U2716">
        <v>14</v>
      </c>
      <c r="V2716" t="s">
        <v>65</v>
      </c>
      <c r="W2716">
        <v>0</v>
      </c>
      <c r="X2716" t="s">
        <v>66</v>
      </c>
      <c r="Y2716" t="s">
        <v>58</v>
      </c>
      <c r="Z2716">
        <v>2019</v>
      </c>
      <c r="AA2716" t="s">
        <v>168</v>
      </c>
      <c r="AB2716" t="s">
        <v>4729</v>
      </c>
      <c r="AC2716">
        <v>0</v>
      </c>
      <c r="AD2716">
        <v>4</v>
      </c>
      <c r="AE2716">
        <v>16</v>
      </c>
      <c r="AF2716">
        <v>3</v>
      </c>
      <c r="AG2716" t="s">
        <v>2332</v>
      </c>
      <c r="AH2716" t="s">
        <v>4365</v>
      </c>
      <c r="AI2716" t="s">
        <v>106</v>
      </c>
      <c r="AJ2716">
        <v>53000</v>
      </c>
      <c r="AK2716" t="s">
        <v>2342</v>
      </c>
      <c r="AL2716" t="s">
        <v>108</v>
      </c>
      <c r="AM2716" t="s">
        <v>130</v>
      </c>
      <c r="AN2716" t="s">
        <v>383</v>
      </c>
      <c r="AO2716" t="s">
        <v>75</v>
      </c>
      <c r="AP2716" t="s">
        <v>7561</v>
      </c>
      <c r="AQ2716">
        <v>2023</v>
      </c>
      <c r="AR2716">
        <v>281</v>
      </c>
      <c r="AS2716" t="s">
        <v>7562</v>
      </c>
      <c r="AT2716" t="s">
        <v>562</v>
      </c>
      <c r="AU2716" t="s">
        <v>7563</v>
      </c>
      <c r="AV2716" t="s">
        <v>705</v>
      </c>
      <c r="AW2716" t="s">
        <v>705</v>
      </c>
      <c r="AX2716" t="s">
        <v>566</v>
      </c>
      <c r="AY2716">
        <v>191</v>
      </c>
      <c r="AZ2716">
        <v>3500000</v>
      </c>
      <c r="BA2716">
        <v>10000000</v>
      </c>
      <c r="BB2716" t="s">
        <v>4016</v>
      </c>
      <c r="BC2716" t="s">
        <v>83</v>
      </c>
    </row>
    <row r="2717" spans="1:55" x14ac:dyDescent="0.3">
      <c r="A2717" t="s">
        <v>7582</v>
      </c>
      <c r="B2717">
        <v>3203544</v>
      </c>
      <c r="C2717">
        <v>221624</v>
      </c>
      <c r="D2717" t="s">
        <v>4731</v>
      </c>
      <c r="E2717" t="s">
        <v>7561</v>
      </c>
      <c r="F2717" t="s">
        <v>58</v>
      </c>
      <c r="G2717">
        <v>0</v>
      </c>
      <c r="H2717">
        <v>0</v>
      </c>
      <c r="I2717">
        <v>0</v>
      </c>
      <c r="J2717">
        <v>0</v>
      </c>
      <c r="K2717">
        <v>90</v>
      </c>
      <c r="L2717" t="s">
        <v>113</v>
      </c>
      <c r="M2717" t="s">
        <v>114</v>
      </c>
      <c r="N2717">
        <v>69</v>
      </c>
      <c r="O2717" t="s">
        <v>97</v>
      </c>
      <c r="P2717" t="s">
        <v>115</v>
      </c>
      <c r="Q2717">
        <v>187492</v>
      </c>
      <c r="R2717">
        <v>49414</v>
      </c>
      <c r="S2717" t="s">
        <v>63</v>
      </c>
      <c r="T2717" t="s">
        <v>64</v>
      </c>
      <c r="U2717">
        <v>14</v>
      </c>
      <c r="V2717" t="s">
        <v>65</v>
      </c>
      <c r="W2717">
        <v>0</v>
      </c>
      <c r="X2717" t="s">
        <v>66</v>
      </c>
      <c r="Y2717" t="s">
        <v>58</v>
      </c>
      <c r="Z2717">
        <v>2019</v>
      </c>
      <c r="AA2717" t="s">
        <v>159</v>
      </c>
      <c r="AB2717" t="s">
        <v>4732</v>
      </c>
      <c r="AC2717">
        <v>1</v>
      </c>
      <c r="AD2717">
        <v>1</v>
      </c>
      <c r="AE2717">
        <v>8</v>
      </c>
      <c r="AF2717">
        <v>15</v>
      </c>
      <c r="AG2717" t="s">
        <v>4339</v>
      </c>
      <c r="AH2717" t="s">
        <v>2332</v>
      </c>
      <c r="AI2717" t="s">
        <v>187</v>
      </c>
      <c r="AJ2717">
        <v>25427</v>
      </c>
      <c r="AK2717" t="s">
        <v>2311</v>
      </c>
      <c r="AL2717" t="s">
        <v>189</v>
      </c>
      <c r="AM2717" t="s">
        <v>108</v>
      </c>
      <c r="AN2717" t="s">
        <v>145</v>
      </c>
      <c r="AO2717" t="s">
        <v>75</v>
      </c>
      <c r="AP2717" t="s">
        <v>7561</v>
      </c>
      <c r="AQ2717">
        <v>2023</v>
      </c>
      <c r="AR2717">
        <v>281</v>
      </c>
      <c r="AS2717" t="s">
        <v>7562</v>
      </c>
      <c r="AT2717" t="s">
        <v>562</v>
      </c>
      <c r="AU2717" t="s">
        <v>7563</v>
      </c>
      <c r="AV2717" t="s">
        <v>705</v>
      </c>
      <c r="AW2717" t="s">
        <v>705</v>
      </c>
      <c r="AX2717" t="s">
        <v>566</v>
      </c>
      <c r="AY2717">
        <v>191</v>
      </c>
      <c r="AZ2717">
        <v>3500000</v>
      </c>
      <c r="BA2717">
        <v>10000000</v>
      </c>
      <c r="BB2717" t="s">
        <v>4016</v>
      </c>
      <c r="BC2717" t="s">
        <v>83</v>
      </c>
    </row>
    <row r="2718" spans="1:55" x14ac:dyDescent="0.3">
      <c r="A2718" t="s">
        <v>7583</v>
      </c>
      <c r="B2718">
        <v>3203550</v>
      </c>
      <c r="C2718">
        <v>221624</v>
      </c>
      <c r="D2718" t="s">
        <v>4734</v>
      </c>
      <c r="E2718" t="s">
        <v>7561</v>
      </c>
      <c r="F2718" t="s">
        <v>58</v>
      </c>
      <c r="G2718">
        <v>0</v>
      </c>
      <c r="H2718">
        <v>0</v>
      </c>
      <c r="I2718">
        <v>0</v>
      </c>
      <c r="J2718">
        <v>0</v>
      </c>
      <c r="K2718">
        <v>90</v>
      </c>
      <c r="L2718" t="s">
        <v>113</v>
      </c>
      <c r="M2718" t="s">
        <v>114</v>
      </c>
      <c r="N2718">
        <v>69</v>
      </c>
      <c r="O2718" t="s">
        <v>97</v>
      </c>
      <c r="P2718" t="s">
        <v>115</v>
      </c>
      <c r="Q2718">
        <v>187492</v>
      </c>
      <c r="R2718">
        <v>49414</v>
      </c>
      <c r="S2718" t="s">
        <v>63</v>
      </c>
      <c r="T2718" t="s">
        <v>64</v>
      </c>
      <c r="U2718">
        <v>14</v>
      </c>
      <c r="V2718" t="s">
        <v>65</v>
      </c>
      <c r="W2718">
        <v>0</v>
      </c>
      <c r="X2718" t="s">
        <v>66</v>
      </c>
      <c r="Y2718" t="s">
        <v>58</v>
      </c>
      <c r="Z2718">
        <v>2019</v>
      </c>
      <c r="AA2718" t="s">
        <v>133</v>
      </c>
      <c r="AB2718" t="s">
        <v>4735</v>
      </c>
      <c r="AC2718">
        <v>5</v>
      </c>
      <c r="AD2718">
        <v>0</v>
      </c>
      <c r="AE2718">
        <v>3</v>
      </c>
      <c r="AF2718">
        <v>16</v>
      </c>
      <c r="AG2718" t="s">
        <v>143</v>
      </c>
      <c r="AH2718" t="s">
        <v>2332</v>
      </c>
      <c r="AI2718" t="s">
        <v>196</v>
      </c>
      <c r="AJ2718">
        <v>81365</v>
      </c>
      <c r="AK2718" t="s">
        <v>93</v>
      </c>
      <c r="AL2718" t="s">
        <v>197</v>
      </c>
      <c r="AM2718" t="s">
        <v>108</v>
      </c>
      <c r="AN2718" t="s">
        <v>590</v>
      </c>
      <c r="AO2718" t="s">
        <v>75</v>
      </c>
      <c r="AP2718" t="s">
        <v>7561</v>
      </c>
      <c r="AQ2718">
        <v>2023</v>
      </c>
      <c r="AR2718">
        <v>281</v>
      </c>
      <c r="AS2718" t="s">
        <v>7562</v>
      </c>
      <c r="AT2718" t="s">
        <v>562</v>
      </c>
      <c r="AU2718" t="s">
        <v>7563</v>
      </c>
      <c r="AV2718" t="s">
        <v>705</v>
      </c>
      <c r="AW2718" t="s">
        <v>705</v>
      </c>
      <c r="AX2718" t="s">
        <v>566</v>
      </c>
      <c r="AY2718">
        <v>191</v>
      </c>
      <c r="AZ2718">
        <v>3500000</v>
      </c>
      <c r="BA2718">
        <v>10000000</v>
      </c>
      <c r="BB2718" t="s">
        <v>4016</v>
      </c>
      <c r="BC2718" t="s">
        <v>83</v>
      </c>
    </row>
    <row r="2719" spans="1:55" x14ac:dyDescent="0.3">
      <c r="A2719" t="s">
        <v>7584</v>
      </c>
      <c r="B2719">
        <v>3203562</v>
      </c>
      <c r="C2719">
        <v>221624</v>
      </c>
      <c r="D2719" t="s">
        <v>7585</v>
      </c>
      <c r="E2719" t="s">
        <v>7561</v>
      </c>
      <c r="F2719" t="s">
        <v>58</v>
      </c>
      <c r="G2719">
        <v>0</v>
      </c>
      <c r="H2719">
        <v>0</v>
      </c>
      <c r="I2719">
        <v>0</v>
      </c>
      <c r="J2719">
        <v>0</v>
      </c>
      <c r="K2719">
        <v>90</v>
      </c>
      <c r="L2719" t="s">
        <v>113</v>
      </c>
      <c r="M2719" t="s">
        <v>114</v>
      </c>
      <c r="N2719">
        <v>69</v>
      </c>
      <c r="O2719" t="s">
        <v>97</v>
      </c>
      <c r="P2719" t="s">
        <v>115</v>
      </c>
      <c r="Q2719">
        <v>187492</v>
      </c>
      <c r="R2719">
        <v>49414</v>
      </c>
      <c r="S2719" t="s">
        <v>63</v>
      </c>
      <c r="T2719" t="s">
        <v>64</v>
      </c>
      <c r="U2719">
        <v>14</v>
      </c>
      <c r="V2719" t="s">
        <v>65</v>
      </c>
      <c r="W2719">
        <v>0</v>
      </c>
      <c r="X2719" t="s">
        <v>66</v>
      </c>
      <c r="Y2719" t="s">
        <v>58</v>
      </c>
      <c r="Z2719">
        <v>2019</v>
      </c>
      <c r="AA2719" t="s">
        <v>141</v>
      </c>
      <c r="AB2719" t="s">
        <v>7586</v>
      </c>
      <c r="AC2719">
        <v>0</v>
      </c>
      <c r="AD2719">
        <v>3</v>
      </c>
      <c r="AE2719">
        <v>16</v>
      </c>
      <c r="AF2719">
        <v>1</v>
      </c>
      <c r="AG2719" t="s">
        <v>2332</v>
      </c>
      <c r="AH2719" t="s">
        <v>2106</v>
      </c>
      <c r="AI2719" t="s">
        <v>106</v>
      </c>
      <c r="AJ2719">
        <v>35387</v>
      </c>
      <c r="AK2719" t="s">
        <v>1798</v>
      </c>
      <c r="AL2719" t="s">
        <v>108</v>
      </c>
      <c r="AM2719" t="s">
        <v>2152</v>
      </c>
      <c r="AN2719" t="s">
        <v>534</v>
      </c>
      <c r="AO2719" t="s">
        <v>75</v>
      </c>
      <c r="AP2719" t="s">
        <v>7561</v>
      </c>
      <c r="AQ2719">
        <v>2023</v>
      </c>
      <c r="AR2719">
        <v>281</v>
      </c>
      <c r="AS2719" t="s">
        <v>7562</v>
      </c>
      <c r="AT2719" t="s">
        <v>562</v>
      </c>
      <c r="AU2719" t="s">
        <v>7563</v>
      </c>
      <c r="AV2719" t="s">
        <v>705</v>
      </c>
      <c r="AW2719" t="s">
        <v>705</v>
      </c>
      <c r="AX2719" t="s">
        <v>566</v>
      </c>
      <c r="AY2719">
        <v>191</v>
      </c>
      <c r="AZ2719">
        <v>3500000</v>
      </c>
      <c r="BA2719">
        <v>10000000</v>
      </c>
      <c r="BB2719" t="s">
        <v>4016</v>
      </c>
      <c r="BC2719" t="s">
        <v>83</v>
      </c>
    </row>
    <row r="2720" spans="1:55" x14ac:dyDescent="0.3">
      <c r="A2720" t="s">
        <v>7587</v>
      </c>
      <c r="B2720">
        <v>3203575</v>
      </c>
      <c r="C2720">
        <v>221624</v>
      </c>
      <c r="D2720" t="s">
        <v>4737</v>
      </c>
      <c r="E2720" t="s">
        <v>7561</v>
      </c>
      <c r="F2720" t="s">
        <v>58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113</v>
      </c>
      <c r="M2720" t="s">
        <v>114</v>
      </c>
      <c r="N2720">
        <v>69</v>
      </c>
      <c r="O2720" t="s">
        <v>97</v>
      </c>
      <c r="P2720" t="s">
        <v>115</v>
      </c>
      <c r="Q2720">
        <v>187492</v>
      </c>
      <c r="R2720">
        <v>49414</v>
      </c>
      <c r="S2720" t="s">
        <v>63</v>
      </c>
      <c r="T2720" t="s">
        <v>64</v>
      </c>
      <c r="U2720">
        <v>14</v>
      </c>
      <c r="V2720" t="s">
        <v>65</v>
      </c>
      <c r="W2720">
        <v>0</v>
      </c>
      <c r="X2720" t="s">
        <v>66</v>
      </c>
      <c r="Y2720" t="s">
        <v>58</v>
      </c>
      <c r="Z2720">
        <v>2019</v>
      </c>
      <c r="AA2720" t="s">
        <v>204</v>
      </c>
      <c r="AB2720" t="s">
        <v>4738</v>
      </c>
      <c r="AC2720">
        <v>3</v>
      </c>
      <c r="AD2720">
        <v>0</v>
      </c>
      <c r="AE2720">
        <v>10</v>
      </c>
      <c r="AF2720">
        <v>17</v>
      </c>
      <c r="AG2720" t="s">
        <v>1935</v>
      </c>
      <c r="AH2720" t="s">
        <v>2332</v>
      </c>
      <c r="AI2720" t="s">
        <v>1821</v>
      </c>
      <c r="AJ2720">
        <v>27763</v>
      </c>
      <c r="AK2720" t="s">
        <v>339</v>
      </c>
      <c r="AL2720" t="s">
        <v>94</v>
      </c>
      <c r="AM2720" t="s">
        <v>108</v>
      </c>
      <c r="AN2720" t="s">
        <v>261</v>
      </c>
      <c r="AO2720" t="s">
        <v>75</v>
      </c>
      <c r="AP2720" t="s">
        <v>7561</v>
      </c>
      <c r="AQ2720">
        <v>2023</v>
      </c>
      <c r="AR2720">
        <v>281</v>
      </c>
      <c r="AS2720" t="s">
        <v>7562</v>
      </c>
      <c r="AT2720" t="s">
        <v>562</v>
      </c>
      <c r="AU2720" t="s">
        <v>7563</v>
      </c>
      <c r="AV2720" t="s">
        <v>705</v>
      </c>
      <c r="AW2720" t="s">
        <v>705</v>
      </c>
      <c r="AX2720" t="s">
        <v>566</v>
      </c>
      <c r="AY2720">
        <v>191</v>
      </c>
      <c r="AZ2720">
        <v>3500000</v>
      </c>
      <c r="BA2720">
        <v>10000000</v>
      </c>
      <c r="BB2720" t="s">
        <v>4016</v>
      </c>
      <c r="BC2720" t="s">
        <v>83</v>
      </c>
    </row>
    <row r="2721" spans="1:55" x14ac:dyDescent="0.3">
      <c r="A2721" t="s">
        <v>7588</v>
      </c>
      <c r="B2721">
        <v>3203580</v>
      </c>
      <c r="C2721">
        <v>221624</v>
      </c>
      <c r="D2721" t="s">
        <v>4333</v>
      </c>
      <c r="E2721" t="s">
        <v>7561</v>
      </c>
      <c r="F2721" t="s">
        <v>58</v>
      </c>
      <c r="G2721">
        <v>0</v>
      </c>
      <c r="H2721">
        <v>0</v>
      </c>
      <c r="I2721">
        <v>0</v>
      </c>
      <c r="J2721">
        <v>0</v>
      </c>
      <c r="K2721">
        <v>90</v>
      </c>
      <c r="L2721" t="s">
        <v>113</v>
      </c>
      <c r="M2721" t="s">
        <v>114</v>
      </c>
      <c r="N2721">
        <v>69</v>
      </c>
      <c r="O2721" t="s">
        <v>97</v>
      </c>
      <c r="P2721" t="s">
        <v>115</v>
      </c>
      <c r="Q2721">
        <v>187492</v>
      </c>
      <c r="R2721">
        <v>49414</v>
      </c>
      <c r="S2721" t="s">
        <v>63</v>
      </c>
      <c r="T2721" t="s">
        <v>64</v>
      </c>
      <c r="U2721">
        <v>14</v>
      </c>
      <c r="V2721" t="s">
        <v>65</v>
      </c>
      <c r="W2721">
        <v>0</v>
      </c>
      <c r="X2721" t="s">
        <v>66</v>
      </c>
      <c r="Y2721" t="s">
        <v>58</v>
      </c>
      <c r="Z2721">
        <v>2019</v>
      </c>
      <c r="AA2721" t="s">
        <v>421</v>
      </c>
      <c r="AB2721" t="s">
        <v>4334</v>
      </c>
      <c r="AC2721">
        <v>2</v>
      </c>
      <c r="AD2721">
        <v>1</v>
      </c>
      <c r="AE2721">
        <v>16</v>
      </c>
      <c r="AF2721">
        <v>11</v>
      </c>
      <c r="AG2721" t="s">
        <v>2332</v>
      </c>
      <c r="AH2721" t="s">
        <v>4322</v>
      </c>
      <c r="AI2721" t="s">
        <v>106</v>
      </c>
      <c r="AJ2721">
        <v>45490</v>
      </c>
      <c r="AK2721" t="s">
        <v>559</v>
      </c>
      <c r="AL2721" t="s">
        <v>108</v>
      </c>
      <c r="AM2721" t="s">
        <v>4324</v>
      </c>
      <c r="AN2721" t="s">
        <v>153</v>
      </c>
      <c r="AO2721" t="s">
        <v>75</v>
      </c>
      <c r="AP2721" t="s">
        <v>7561</v>
      </c>
      <c r="AQ2721">
        <v>2023</v>
      </c>
      <c r="AR2721">
        <v>281</v>
      </c>
      <c r="AS2721" t="s">
        <v>7562</v>
      </c>
      <c r="AT2721" t="s">
        <v>562</v>
      </c>
      <c r="AU2721" t="s">
        <v>7563</v>
      </c>
      <c r="AV2721" t="s">
        <v>705</v>
      </c>
      <c r="AW2721" t="s">
        <v>705</v>
      </c>
      <c r="AX2721" t="s">
        <v>566</v>
      </c>
      <c r="AY2721">
        <v>191</v>
      </c>
      <c r="AZ2721">
        <v>3500000</v>
      </c>
      <c r="BA2721">
        <v>10000000</v>
      </c>
      <c r="BB2721" t="s">
        <v>4016</v>
      </c>
      <c r="BC2721" t="s">
        <v>83</v>
      </c>
    </row>
    <row r="2722" spans="1:55" x14ac:dyDescent="0.3">
      <c r="A2722" t="s">
        <v>7589</v>
      </c>
      <c r="B2722">
        <v>2728586</v>
      </c>
      <c r="C2722">
        <v>223047</v>
      </c>
      <c r="D2722" t="s">
        <v>2271</v>
      </c>
      <c r="E2722" t="s">
        <v>7590</v>
      </c>
      <c r="F2722" t="s">
        <v>1432</v>
      </c>
      <c r="G2722">
        <v>1</v>
      </c>
      <c r="H2722">
        <v>0</v>
      </c>
      <c r="I2722">
        <v>1</v>
      </c>
      <c r="J2722">
        <v>0</v>
      </c>
      <c r="K2722">
        <v>90</v>
      </c>
      <c r="L2722" t="s">
        <v>7591</v>
      </c>
      <c r="M2722" t="s">
        <v>2272</v>
      </c>
      <c r="N2722">
        <v>90</v>
      </c>
      <c r="O2722" t="s">
        <v>88</v>
      </c>
      <c r="P2722" t="s">
        <v>2209</v>
      </c>
      <c r="Q2722">
        <v>187492</v>
      </c>
      <c r="R2722">
        <v>49414</v>
      </c>
      <c r="S2722" t="s">
        <v>63</v>
      </c>
      <c r="T2722" t="s">
        <v>64</v>
      </c>
      <c r="U2722">
        <v>14</v>
      </c>
      <c r="V2722" t="s">
        <v>65</v>
      </c>
      <c r="W2722">
        <v>0</v>
      </c>
      <c r="X2722" t="s">
        <v>66</v>
      </c>
      <c r="Y2722" t="s">
        <v>1432</v>
      </c>
      <c r="Z2722">
        <v>2016</v>
      </c>
      <c r="AA2722" t="s">
        <v>456</v>
      </c>
      <c r="AB2722" t="s">
        <v>2272</v>
      </c>
      <c r="AC2722">
        <v>3</v>
      </c>
      <c r="AD2722">
        <v>2</v>
      </c>
      <c r="AE2722">
        <v>3</v>
      </c>
      <c r="AF2722">
        <v>5</v>
      </c>
      <c r="AG2722" t="s">
        <v>7592</v>
      </c>
      <c r="AH2722" t="s">
        <v>6492</v>
      </c>
      <c r="AI2722" t="s">
        <v>6435</v>
      </c>
      <c r="AJ2722">
        <v>46800</v>
      </c>
      <c r="AK2722" t="s">
        <v>5982</v>
      </c>
      <c r="AL2722" t="s">
        <v>6436</v>
      </c>
      <c r="AM2722" t="s">
        <v>6493</v>
      </c>
      <c r="AN2722" t="s">
        <v>190</v>
      </c>
      <c r="AO2722" t="s">
        <v>75</v>
      </c>
      <c r="AP2722" t="s">
        <v>7590</v>
      </c>
      <c r="AQ2722">
        <v>2018</v>
      </c>
      <c r="AR2722">
        <v>903</v>
      </c>
      <c r="AS2722" t="s">
        <v>7593</v>
      </c>
      <c r="AT2722" t="s">
        <v>562</v>
      </c>
      <c r="AU2722" t="s">
        <v>7594</v>
      </c>
      <c r="AV2722" t="s">
        <v>1587</v>
      </c>
      <c r="AW2722" t="s">
        <v>80</v>
      </c>
      <c r="AX2722" t="s">
        <v>566</v>
      </c>
      <c r="AY2722">
        <v>170</v>
      </c>
      <c r="AZ2722">
        <v>800000</v>
      </c>
      <c r="BA2722">
        <v>1800000</v>
      </c>
      <c r="BB2722" t="s">
        <v>82</v>
      </c>
      <c r="BC2722" t="s">
        <v>7595</v>
      </c>
    </row>
    <row r="2723" spans="1:55" x14ac:dyDescent="0.3">
      <c r="A2723" t="s">
        <v>7596</v>
      </c>
      <c r="B2723">
        <v>2728587</v>
      </c>
      <c r="C2723">
        <v>223047</v>
      </c>
      <c r="D2723" t="s">
        <v>2196</v>
      </c>
      <c r="E2723" t="s">
        <v>7590</v>
      </c>
      <c r="F2723" t="s">
        <v>1432</v>
      </c>
      <c r="G2723">
        <v>0</v>
      </c>
      <c r="H2723">
        <v>0</v>
      </c>
      <c r="I2723">
        <v>0</v>
      </c>
      <c r="J2723">
        <v>0</v>
      </c>
      <c r="K2723">
        <v>90</v>
      </c>
      <c r="L2723" t="s">
        <v>113</v>
      </c>
      <c r="M2723" t="s">
        <v>114</v>
      </c>
      <c r="N2723">
        <v>69</v>
      </c>
      <c r="O2723" t="s">
        <v>97</v>
      </c>
      <c r="P2723" t="s">
        <v>115</v>
      </c>
      <c r="Q2723">
        <v>187492</v>
      </c>
      <c r="R2723">
        <v>49414</v>
      </c>
      <c r="S2723" t="s">
        <v>63</v>
      </c>
      <c r="T2723" t="s">
        <v>64</v>
      </c>
      <c r="U2723">
        <v>14</v>
      </c>
      <c r="V2723" t="s">
        <v>65</v>
      </c>
      <c r="W2723">
        <v>0</v>
      </c>
      <c r="X2723" t="s">
        <v>66</v>
      </c>
      <c r="Y2723" t="s">
        <v>1432</v>
      </c>
      <c r="Z2723">
        <v>2016</v>
      </c>
      <c r="AA2723" t="s">
        <v>941</v>
      </c>
      <c r="AB2723" t="s">
        <v>2198</v>
      </c>
      <c r="AC2723">
        <v>2</v>
      </c>
      <c r="AD2723">
        <v>1</v>
      </c>
      <c r="AE2723">
        <v>6</v>
      </c>
      <c r="AF2723">
        <v>3</v>
      </c>
      <c r="AG2723" t="s">
        <v>6490</v>
      </c>
      <c r="AH2723" t="s">
        <v>7592</v>
      </c>
      <c r="AI2723" t="s">
        <v>5611</v>
      </c>
      <c r="AJ2723">
        <v>9017</v>
      </c>
      <c r="AK2723" t="s">
        <v>2119</v>
      </c>
      <c r="AL2723" t="s">
        <v>5605</v>
      </c>
      <c r="AM2723" t="s">
        <v>6436</v>
      </c>
      <c r="AN2723" t="s">
        <v>153</v>
      </c>
      <c r="AO2723" t="s">
        <v>75</v>
      </c>
      <c r="AP2723" t="s">
        <v>7590</v>
      </c>
      <c r="AQ2723">
        <v>2018</v>
      </c>
      <c r="AR2723">
        <v>903</v>
      </c>
      <c r="AS2723" t="s">
        <v>7593</v>
      </c>
      <c r="AT2723" t="s">
        <v>562</v>
      </c>
      <c r="AU2723" t="s">
        <v>7594</v>
      </c>
      <c r="AV2723" t="s">
        <v>1587</v>
      </c>
      <c r="AW2723" t="s">
        <v>80</v>
      </c>
      <c r="AX2723" t="s">
        <v>566</v>
      </c>
      <c r="AY2723">
        <v>170</v>
      </c>
      <c r="AZ2723">
        <v>800000</v>
      </c>
      <c r="BA2723">
        <v>1800000</v>
      </c>
      <c r="BB2723" t="s">
        <v>82</v>
      </c>
      <c r="BC2723" t="s">
        <v>7595</v>
      </c>
    </row>
    <row r="2724" spans="1:55" x14ac:dyDescent="0.3">
      <c r="A2724" t="s">
        <v>7597</v>
      </c>
      <c r="B2724">
        <v>2728599</v>
      </c>
      <c r="C2724">
        <v>223047</v>
      </c>
      <c r="D2724" t="s">
        <v>2211</v>
      </c>
      <c r="E2724" t="s">
        <v>7590</v>
      </c>
      <c r="F2724" t="s">
        <v>1432</v>
      </c>
      <c r="G2724">
        <v>0</v>
      </c>
      <c r="H2724">
        <v>0</v>
      </c>
      <c r="I2724">
        <v>0</v>
      </c>
      <c r="J2724">
        <v>1</v>
      </c>
      <c r="K2724">
        <v>90</v>
      </c>
      <c r="L2724" t="s">
        <v>113</v>
      </c>
      <c r="M2724" t="s">
        <v>114</v>
      </c>
      <c r="N2724">
        <v>69</v>
      </c>
      <c r="O2724" t="s">
        <v>97</v>
      </c>
      <c r="P2724" t="s">
        <v>115</v>
      </c>
      <c r="Q2724">
        <v>187492</v>
      </c>
      <c r="R2724">
        <v>49414</v>
      </c>
      <c r="S2724" t="s">
        <v>63</v>
      </c>
      <c r="T2724" t="s">
        <v>64</v>
      </c>
      <c r="U2724">
        <v>14</v>
      </c>
      <c r="V2724" t="s">
        <v>65</v>
      </c>
      <c r="W2724">
        <v>0</v>
      </c>
      <c r="X2724" t="s">
        <v>66</v>
      </c>
      <c r="Y2724" t="s">
        <v>1432</v>
      </c>
      <c r="Z2724">
        <v>2016</v>
      </c>
      <c r="AA2724" t="s">
        <v>465</v>
      </c>
      <c r="AB2724" t="s">
        <v>2212</v>
      </c>
      <c r="AC2724">
        <v>1</v>
      </c>
      <c r="AD2724">
        <v>1</v>
      </c>
      <c r="AE2724">
        <v>1</v>
      </c>
      <c r="AF2724">
        <v>3</v>
      </c>
      <c r="AG2724" t="s">
        <v>891</v>
      </c>
      <c r="AH2724" t="s">
        <v>7592</v>
      </c>
      <c r="AI2724" t="s">
        <v>6496</v>
      </c>
      <c r="AJ2724">
        <v>58545</v>
      </c>
      <c r="AK2724" t="s">
        <v>5603</v>
      </c>
      <c r="AL2724" t="s">
        <v>2248</v>
      </c>
      <c r="AM2724" t="s">
        <v>6436</v>
      </c>
      <c r="AN2724" t="s">
        <v>145</v>
      </c>
      <c r="AO2724" t="s">
        <v>75</v>
      </c>
      <c r="AP2724" t="s">
        <v>7590</v>
      </c>
      <c r="AQ2724">
        <v>2018</v>
      </c>
      <c r="AR2724">
        <v>903</v>
      </c>
      <c r="AS2724" t="s">
        <v>7593</v>
      </c>
      <c r="AT2724" t="s">
        <v>562</v>
      </c>
      <c r="AU2724" t="s">
        <v>7594</v>
      </c>
      <c r="AV2724" t="s">
        <v>1587</v>
      </c>
      <c r="AW2724" t="s">
        <v>80</v>
      </c>
      <c r="AX2724" t="s">
        <v>566</v>
      </c>
      <c r="AY2724">
        <v>170</v>
      </c>
      <c r="AZ2724">
        <v>800000</v>
      </c>
      <c r="BA2724">
        <v>1800000</v>
      </c>
      <c r="BB2724" t="s">
        <v>82</v>
      </c>
      <c r="BC2724" t="s">
        <v>7595</v>
      </c>
    </row>
    <row r="2725" spans="1:55" x14ac:dyDescent="0.3">
      <c r="A2725" t="s">
        <v>7598</v>
      </c>
      <c r="B2725">
        <v>2728601</v>
      </c>
      <c r="C2725">
        <v>223047</v>
      </c>
      <c r="D2725" t="s">
        <v>2186</v>
      </c>
      <c r="E2725" t="s">
        <v>7590</v>
      </c>
      <c r="F2725" t="s">
        <v>1432</v>
      </c>
      <c r="G2725">
        <v>0</v>
      </c>
      <c r="H2725">
        <v>0</v>
      </c>
      <c r="I2725">
        <v>1</v>
      </c>
      <c r="J2725">
        <v>0</v>
      </c>
      <c r="K2725">
        <v>90</v>
      </c>
      <c r="L2725" t="s">
        <v>7599</v>
      </c>
      <c r="M2725" t="s">
        <v>2187</v>
      </c>
      <c r="N2725">
        <v>87</v>
      </c>
      <c r="O2725" t="s">
        <v>88</v>
      </c>
      <c r="P2725" t="s">
        <v>2337</v>
      </c>
      <c r="Q2725">
        <v>187492</v>
      </c>
      <c r="R2725">
        <v>49414</v>
      </c>
      <c r="S2725" t="s">
        <v>63</v>
      </c>
      <c r="T2725" t="s">
        <v>64</v>
      </c>
      <c r="U2725">
        <v>14</v>
      </c>
      <c r="V2725" t="s">
        <v>65</v>
      </c>
      <c r="W2725">
        <v>0</v>
      </c>
      <c r="X2725" t="s">
        <v>66</v>
      </c>
      <c r="Y2725" t="s">
        <v>1432</v>
      </c>
      <c r="Z2725">
        <v>2016</v>
      </c>
      <c r="AA2725" t="s">
        <v>211</v>
      </c>
      <c r="AB2725" t="s">
        <v>2187</v>
      </c>
      <c r="AC2725">
        <v>0</v>
      </c>
      <c r="AD2725">
        <v>2</v>
      </c>
      <c r="AE2725">
        <v>10</v>
      </c>
      <c r="AF2725">
        <v>3</v>
      </c>
      <c r="AG2725" t="s">
        <v>6503</v>
      </c>
      <c r="AH2725" t="s">
        <v>6557</v>
      </c>
      <c r="AI2725" t="s">
        <v>6422</v>
      </c>
      <c r="AJ2725">
        <v>7902</v>
      </c>
      <c r="AK2725" t="s">
        <v>348</v>
      </c>
      <c r="AL2725" t="s">
        <v>5613</v>
      </c>
      <c r="AM2725" t="s">
        <v>6436</v>
      </c>
      <c r="AN2725" t="s">
        <v>122</v>
      </c>
      <c r="AO2725" t="s">
        <v>75</v>
      </c>
      <c r="AP2725" t="s">
        <v>7590</v>
      </c>
      <c r="AQ2725">
        <v>2018</v>
      </c>
      <c r="AR2725">
        <v>903</v>
      </c>
      <c r="AS2725" t="s">
        <v>7593</v>
      </c>
      <c r="AT2725" t="s">
        <v>562</v>
      </c>
      <c r="AU2725" t="s">
        <v>7594</v>
      </c>
      <c r="AV2725" t="s">
        <v>1587</v>
      </c>
      <c r="AW2725" t="s">
        <v>80</v>
      </c>
      <c r="AX2725" t="s">
        <v>566</v>
      </c>
      <c r="AY2725">
        <v>170</v>
      </c>
      <c r="AZ2725">
        <v>800000</v>
      </c>
      <c r="BA2725">
        <v>1800000</v>
      </c>
      <c r="BB2725" t="s">
        <v>82</v>
      </c>
      <c r="BC2725" t="s">
        <v>7595</v>
      </c>
    </row>
    <row r="2726" spans="1:55" x14ac:dyDescent="0.3">
      <c r="A2726" t="s">
        <v>7600</v>
      </c>
      <c r="B2726">
        <v>2728612</v>
      </c>
      <c r="C2726">
        <v>223047</v>
      </c>
      <c r="D2726" t="s">
        <v>6589</v>
      </c>
      <c r="E2726" t="s">
        <v>7590</v>
      </c>
      <c r="F2726" t="s">
        <v>1432</v>
      </c>
      <c r="G2726">
        <v>0</v>
      </c>
      <c r="H2726">
        <v>0</v>
      </c>
      <c r="I2726">
        <v>1</v>
      </c>
      <c r="J2726">
        <v>0</v>
      </c>
      <c r="K2726">
        <v>61</v>
      </c>
      <c r="L2726" t="s">
        <v>7601</v>
      </c>
      <c r="M2726" t="s">
        <v>6590</v>
      </c>
      <c r="N2726">
        <v>36</v>
      </c>
      <c r="O2726" t="s">
        <v>88</v>
      </c>
      <c r="P2726" t="s">
        <v>2207</v>
      </c>
      <c r="Q2726">
        <v>187492</v>
      </c>
      <c r="R2726">
        <v>49414</v>
      </c>
      <c r="S2726" t="s">
        <v>63</v>
      </c>
      <c r="T2726" t="s">
        <v>64</v>
      </c>
      <c r="U2726">
        <v>14</v>
      </c>
      <c r="V2726" t="s">
        <v>65</v>
      </c>
      <c r="W2726">
        <v>0</v>
      </c>
      <c r="X2726" t="s">
        <v>66</v>
      </c>
      <c r="Y2726" t="s">
        <v>1432</v>
      </c>
      <c r="Z2726">
        <v>2016</v>
      </c>
      <c r="AA2726" t="s">
        <v>236</v>
      </c>
      <c r="AB2726" t="s">
        <v>6590</v>
      </c>
      <c r="AC2726">
        <v>4</v>
      </c>
      <c r="AD2726">
        <v>1</v>
      </c>
      <c r="AE2726">
        <v>4</v>
      </c>
      <c r="AF2726">
        <v>3</v>
      </c>
      <c r="AG2726" t="s">
        <v>6576</v>
      </c>
      <c r="AH2726" t="s">
        <v>6557</v>
      </c>
      <c r="AI2726" t="s">
        <v>1436</v>
      </c>
      <c r="AJ2726">
        <v>16570</v>
      </c>
      <c r="AK2726" t="s">
        <v>5982</v>
      </c>
      <c r="AL2726" t="s">
        <v>1437</v>
      </c>
      <c r="AM2726" t="s">
        <v>6436</v>
      </c>
      <c r="AN2726" t="s">
        <v>244</v>
      </c>
      <c r="AO2726" t="s">
        <v>75</v>
      </c>
      <c r="AP2726" t="s">
        <v>7590</v>
      </c>
      <c r="AQ2726">
        <v>2018</v>
      </c>
      <c r="AR2726">
        <v>903</v>
      </c>
      <c r="AS2726" t="s">
        <v>7593</v>
      </c>
      <c r="AT2726" t="s">
        <v>562</v>
      </c>
      <c r="AU2726" t="s">
        <v>7594</v>
      </c>
      <c r="AV2726" t="s">
        <v>1587</v>
      </c>
      <c r="AW2726" t="s">
        <v>80</v>
      </c>
      <c r="AX2726" t="s">
        <v>566</v>
      </c>
      <c r="AY2726">
        <v>170</v>
      </c>
      <c r="AZ2726">
        <v>800000</v>
      </c>
      <c r="BA2726">
        <v>1800000</v>
      </c>
      <c r="BB2726" t="s">
        <v>82</v>
      </c>
      <c r="BC2726" t="s">
        <v>7595</v>
      </c>
    </row>
    <row r="2727" spans="1:55" x14ac:dyDescent="0.3">
      <c r="A2727" t="s">
        <v>7600</v>
      </c>
      <c r="B2727">
        <v>2728612</v>
      </c>
      <c r="C2727">
        <v>223047</v>
      </c>
      <c r="D2727" t="s">
        <v>6589</v>
      </c>
      <c r="E2727" t="s">
        <v>7590</v>
      </c>
      <c r="F2727" t="s">
        <v>1432</v>
      </c>
      <c r="G2727">
        <v>0</v>
      </c>
      <c r="H2727">
        <v>0</v>
      </c>
      <c r="I2727">
        <v>1</v>
      </c>
      <c r="J2727">
        <v>0</v>
      </c>
      <c r="K2727">
        <v>61</v>
      </c>
      <c r="L2727" t="s">
        <v>7602</v>
      </c>
      <c r="M2727" t="s">
        <v>6590</v>
      </c>
      <c r="N2727">
        <v>61</v>
      </c>
      <c r="O2727" t="s">
        <v>97</v>
      </c>
      <c r="P2727" t="s">
        <v>115</v>
      </c>
      <c r="Q2727">
        <v>280813</v>
      </c>
      <c r="R2727">
        <v>49414</v>
      </c>
      <c r="S2727" t="s">
        <v>63</v>
      </c>
      <c r="T2727" t="s">
        <v>64</v>
      </c>
      <c r="U2727">
        <v>14</v>
      </c>
      <c r="V2727" t="s">
        <v>65</v>
      </c>
      <c r="W2727">
        <v>0</v>
      </c>
      <c r="X2727" t="s">
        <v>66</v>
      </c>
      <c r="Y2727" t="s">
        <v>1432</v>
      </c>
      <c r="Z2727">
        <v>2016</v>
      </c>
      <c r="AA2727" t="s">
        <v>236</v>
      </c>
      <c r="AB2727" t="s">
        <v>6590</v>
      </c>
      <c r="AC2727">
        <v>4</v>
      </c>
      <c r="AD2727">
        <v>1</v>
      </c>
      <c r="AE2727">
        <v>4</v>
      </c>
      <c r="AF2727">
        <v>3</v>
      </c>
      <c r="AG2727" t="s">
        <v>6576</v>
      </c>
      <c r="AH2727" t="s">
        <v>6557</v>
      </c>
      <c r="AI2727" t="s">
        <v>1436</v>
      </c>
      <c r="AJ2727">
        <v>16570</v>
      </c>
      <c r="AK2727" t="s">
        <v>5982</v>
      </c>
      <c r="AL2727" t="s">
        <v>1437</v>
      </c>
      <c r="AM2727" t="s">
        <v>6436</v>
      </c>
      <c r="AN2727" t="s">
        <v>244</v>
      </c>
      <c r="AO2727" t="s">
        <v>75</v>
      </c>
      <c r="AP2727" t="s">
        <v>7590</v>
      </c>
      <c r="AQ2727">
        <v>2018</v>
      </c>
      <c r="AR2727">
        <v>903</v>
      </c>
      <c r="AS2727" t="s">
        <v>7593</v>
      </c>
      <c r="AT2727" t="s">
        <v>562</v>
      </c>
      <c r="AU2727" t="s">
        <v>7594</v>
      </c>
      <c r="AV2727" t="s">
        <v>1587</v>
      </c>
      <c r="AW2727" t="s">
        <v>80</v>
      </c>
      <c r="AX2727" t="s">
        <v>566</v>
      </c>
      <c r="AY2727">
        <v>170</v>
      </c>
      <c r="AZ2727">
        <v>800000</v>
      </c>
      <c r="BA2727">
        <v>1800000</v>
      </c>
      <c r="BB2727" t="s">
        <v>82</v>
      </c>
      <c r="BC2727" t="s">
        <v>7595</v>
      </c>
    </row>
    <row r="2728" spans="1:55" x14ac:dyDescent="0.3">
      <c r="A2728" t="s">
        <v>7603</v>
      </c>
      <c r="B2728">
        <v>2728616</v>
      </c>
      <c r="C2728">
        <v>223047</v>
      </c>
      <c r="D2728" t="s">
        <v>7604</v>
      </c>
      <c r="E2728" t="s">
        <v>7590</v>
      </c>
      <c r="F2728" t="s">
        <v>1432</v>
      </c>
      <c r="G2728">
        <v>0</v>
      </c>
      <c r="H2728">
        <v>0</v>
      </c>
      <c r="I2728">
        <v>0</v>
      </c>
      <c r="J2728">
        <v>0</v>
      </c>
      <c r="K2728">
        <v>90</v>
      </c>
      <c r="L2728" t="s">
        <v>113</v>
      </c>
      <c r="M2728" t="s">
        <v>114</v>
      </c>
      <c r="N2728">
        <v>69</v>
      </c>
      <c r="O2728" t="s">
        <v>97</v>
      </c>
      <c r="P2728" t="s">
        <v>115</v>
      </c>
      <c r="Q2728">
        <v>187492</v>
      </c>
      <c r="R2728">
        <v>49414</v>
      </c>
      <c r="S2728" t="s">
        <v>63</v>
      </c>
      <c r="T2728" t="s">
        <v>64</v>
      </c>
      <c r="U2728">
        <v>14</v>
      </c>
      <c r="V2728" t="s">
        <v>65</v>
      </c>
      <c r="W2728">
        <v>0</v>
      </c>
      <c r="X2728" t="s">
        <v>66</v>
      </c>
      <c r="Y2728" t="s">
        <v>1432</v>
      </c>
      <c r="Z2728">
        <v>2016</v>
      </c>
      <c r="AA2728" t="s">
        <v>256</v>
      </c>
      <c r="AB2728" t="s">
        <v>7605</v>
      </c>
      <c r="AC2728">
        <v>2</v>
      </c>
      <c r="AD2728">
        <v>1</v>
      </c>
      <c r="AE2728">
        <v>11</v>
      </c>
      <c r="AF2728">
        <v>3</v>
      </c>
      <c r="AG2728" t="s">
        <v>6532</v>
      </c>
      <c r="AH2728" t="s">
        <v>7592</v>
      </c>
      <c r="AI2728" t="s">
        <v>6484</v>
      </c>
      <c r="AJ2728">
        <v>6415</v>
      </c>
      <c r="AK2728" t="s">
        <v>5612</v>
      </c>
      <c r="AL2728" t="s">
        <v>6486</v>
      </c>
      <c r="AM2728" t="s">
        <v>6436</v>
      </c>
      <c r="AN2728" t="s">
        <v>153</v>
      </c>
      <c r="AO2728" t="s">
        <v>75</v>
      </c>
      <c r="AP2728" t="s">
        <v>7590</v>
      </c>
      <c r="AQ2728">
        <v>2018</v>
      </c>
      <c r="AR2728">
        <v>903</v>
      </c>
      <c r="AS2728" t="s">
        <v>7593</v>
      </c>
      <c r="AT2728" t="s">
        <v>562</v>
      </c>
      <c r="AU2728" t="s">
        <v>7594</v>
      </c>
      <c r="AV2728" t="s">
        <v>1587</v>
      </c>
      <c r="AW2728" t="s">
        <v>80</v>
      </c>
      <c r="AX2728" t="s">
        <v>566</v>
      </c>
      <c r="AY2728">
        <v>170</v>
      </c>
      <c r="AZ2728">
        <v>800000</v>
      </c>
      <c r="BA2728">
        <v>1800000</v>
      </c>
      <c r="BB2728" t="s">
        <v>82</v>
      </c>
      <c r="BC2728" t="s">
        <v>7595</v>
      </c>
    </row>
    <row r="2729" spans="1:55" x14ac:dyDescent="0.3">
      <c r="A2729" t="s">
        <v>7606</v>
      </c>
      <c r="B2729">
        <v>2728639</v>
      </c>
      <c r="C2729">
        <v>223047</v>
      </c>
      <c r="D2729" t="s">
        <v>2189</v>
      </c>
      <c r="E2729" t="s">
        <v>7590</v>
      </c>
      <c r="F2729" t="s">
        <v>1432</v>
      </c>
      <c r="G2729">
        <v>0</v>
      </c>
      <c r="H2729">
        <v>0</v>
      </c>
      <c r="I2729">
        <v>0</v>
      </c>
      <c r="J2729">
        <v>0</v>
      </c>
      <c r="K2729">
        <v>90</v>
      </c>
      <c r="L2729" t="s">
        <v>113</v>
      </c>
      <c r="M2729" t="s">
        <v>114</v>
      </c>
      <c r="N2729">
        <v>69</v>
      </c>
      <c r="O2729" t="s">
        <v>97</v>
      </c>
      <c r="P2729" t="s">
        <v>115</v>
      </c>
      <c r="Q2729">
        <v>187492</v>
      </c>
      <c r="R2729">
        <v>49414</v>
      </c>
      <c r="S2729" t="s">
        <v>63</v>
      </c>
      <c r="T2729" t="s">
        <v>64</v>
      </c>
      <c r="U2729">
        <v>14</v>
      </c>
      <c r="V2729" t="s">
        <v>65</v>
      </c>
      <c r="W2729">
        <v>0</v>
      </c>
      <c r="X2729" t="s">
        <v>66</v>
      </c>
      <c r="Y2729" t="s">
        <v>1432</v>
      </c>
      <c r="Z2729">
        <v>2016</v>
      </c>
      <c r="AA2729" t="s">
        <v>250</v>
      </c>
      <c r="AB2729" t="s">
        <v>2190</v>
      </c>
      <c r="AC2729">
        <v>1</v>
      </c>
      <c r="AD2729">
        <v>1</v>
      </c>
      <c r="AE2729">
        <v>3</v>
      </c>
      <c r="AF2729">
        <v>8</v>
      </c>
      <c r="AG2729" t="s">
        <v>6557</v>
      </c>
      <c r="AH2729" t="s">
        <v>6507</v>
      </c>
      <c r="AI2729" t="s">
        <v>6435</v>
      </c>
      <c r="AJ2729">
        <v>49428</v>
      </c>
      <c r="AK2729" t="s">
        <v>6485</v>
      </c>
      <c r="AL2729" t="s">
        <v>6436</v>
      </c>
      <c r="AM2729" t="s">
        <v>6431</v>
      </c>
      <c r="AN2729" t="s">
        <v>145</v>
      </c>
      <c r="AO2729" t="s">
        <v>75</v>
      </c>
      <c r="AP2729" t="s">
        <v>7590</v>
      </c>
      <c r="AQ2729">
        <v>2018</v>
      </c>
      <c r="AR2729">
        <v>903</v>
      </c>
      <c r="AS2729" t="s">
        <v>7593</v>
      </c>
      <c r="AT2729" t="s">
        <v>562</v>
      </c>
      <c r="AU2729" t="s">
        <v>7594</v>
      </c>
      <c r="AV2729" t="s">
        <v>1587</v>
      </c>
      <c r="AW2729" t="s">
        <v>80</v>
      </c>
      <c r="AX2729" t="s">
        <v>566</v>
      </c>
      <c r="AY2729">
        <v>170</v>
      </c>
      <c r="AZ2729">
        <v>800000</v>
      </c>
      <c r="BA2729">
        <v>1800000</v>
      </c>
      <c r="BB2729" t="s">
        <v>82</v>
      </c>
      <c r="BC2729" t="s">
        <v>7595</v>
      </c>
    </row>
    <row r="2730" spans="1:55" x14ac:dyDescent="0.3">
      <c r="A2730" t="s">
        <v>7607</v>
      </c>
      <c r="B2730">
        <v>2728644</v>
      </c>
      <c r="C2730">
        <v>223047</v>
      </c>
      <c r="D2730" t="s">
        <v>4612</v>
      </c>
      <c r="E2730" t="s">
        <v>7590</v>
      </c>
      <c r="F2730" t="s">
        <v>1432</v>
      </c>
      <c r="G2730">
        <v>0</v>
      </c>
      <c r="H2730">
        <v>0</v>
      </c>
      <c r="I2730">
        <v>0</v>
      </c>
      <c r="J2730">
        <v>0</v>
      </c>
      <c r="K2730">
        <v>45</v>
      </c>
      <c r="L2730" t="s">
        <v>7608</v>
      </c>
      <c r="M2730" t="s">
        <v>4613</v>
      </c>
      <c r="N2730">
        <v>46</v>
      </c>
      <c r="O2730" t="s">
        <v>97</v>
      </c>
      <c r="P2730" t="s">
        <v>115</v>
      </c>
      <c r="Q2730">
        <v>4750</v>
      </c>
      <c r="R2730">
        <v>49414</v>
      </c>
      <c r="S2730" t="s">
        <v>63</v>
      </c>
      <c r="T2730" t="s">
        <v>64</v>
      </c>
      <c r="U2730">
        <v>14</v>
      </c>
      <c r="V2730" t="s">
        <v>65</v>
      </c>
      <c r="W2730">
        <v>0</v>
      </c>
      <c r="X2730" t="s">
        <v>66</v>
      </c>
      <c r="Y2730" t="s">
        <v>1432</v>
      </c>
      <c r="Z2730">
        <v>2016</v>
      </c>
      <c r="AA2730" t="s">
        <v>242</v>
      </c>
      <c r="AB2730" t="s">
        <v>4613</v>
      </c>
      <c r="AC2730">
        <v>0</v>
      </c>
      <c r="AD2730">
        <v>0</v>
      </c>
      <c r="AE2730">
        <v>7</v>
      </c>
      <c r="AF2730">
        <v>3</v>
      </c>
      <c r="AG2730" t="s">
        <v>6601</v>
      </c>
      <c r="AH2730" t="s">
        <v>5066</v>
      </c>
      <c r="AI2730" t="s">
        <v>6563</v>
      </c>
      <c r="AJ2730">
        <v>9548</v>
      </c>
      <c r="AK2730" t="s">
        <v>6442</v>
      </c>
      <c r="AL2730" t="s">
        <v>6564</v>
      </c>
      <c r="AM2730" t="s">
        <v>6436</v>
      </c>
      <c r="AN2730" t="s">
        <v>425</v>
      </c>
      <c r="AO2730" t="s">
        <v>75</v>
      </c>
      <c r="AP2730" t="s">
        <v>7590</v>
      </c>
      <c r="AQ2730">
        <v>2018</v>
      </c>
      <c r="AR2730">
        <v>903</v>
      </c>
      <c r="AS2730" t="s">
        <v>7593</v>
      </c>
      <c r="AT2730" t="s">
        <v>562</v>
      </c>
      <c r="AU2730" t="s">
        <v>7594</v>
      </c>
      <c r="AV2730" t="s">
        <v>1587</v>
      </c>
      <c r="AW2730" t="s">
        <v>80</v>
      </c>
      <c r="AX2730" t="s">
        <v>566</v>
      </c>
      <c r="AY2730">
        <v>170</v>
      </c>
      <c r="AZ2730">
        <v>800000</v>
      </c>
      <c r="BA2730">
        <v>1800000</v>
      </c>
      <c r="BB2730" t="s">
        <v>82</v>
      </c>
      <c r="BC2730" t="s">
        <v>7595</v>
      </c>
    </row>
    <row r="2731" spans="1:55" x14ac:dyDescent="0.3">
      <c r="A2731" t="s">
        <v>7609</v>
      </c>
      <c r="B2731">
        <v>2728646</v>
      </c>
      <c r="C2731">
        <v>223047</v>
      </c>
      <c r="D2731" t="s">
        <v>2709</v>
      </c>
      <c r="E2731" t="s">
        <v>7590</v>
      </c>
      <c r="F2731" t="s">
        <v>1432</v>
      </c>
      <c r="G2731">
        <v>0</v>
      </c>
      <c r="H2731">
        <v>0</v>
      </c>
      <c r="I2731">
        <v>1</v>
      </c>
      <c r="J2731">
        <v>0</v>
      </c>
      <c r="K2731">
        <v>90</v>
      </c>
      <c r="L2731" t="s">
        <v>7610</v>
      </c>
      <c r="M2731" t="s">
        <v>2710</v>
      </c>
      <c r="N2731">
        <v>26</v>
      </c>
      <c r="O2731" t="s">
        <v>88</v>
      </c>
      <c r="P2731" t="s">
        <v>4898</v>
      </c>
      <c r="Q2731">
        <v>187492</v>
      </c>
      <c r="R2731">
        <v>49414</v>
      </c>
      <c r="S2731" t="s">
        <v>63</v>
      </c>
      <c r="T2731" t="s">
        <v>64</v>
      </c>
      <c r="U2731">
        <v>14</v>
      </c>
      <c r="V2731" t="s">
        <v>65</v>
      </c>
      <c r="W2731">
        <v>0</v>
      </c>
      <c r="X2731" t="s">
        <v>66</v>
      </c>
      <c r="Y2731" t="s">
        <v>1432</v>
      </c>
      <c r="Z2731">
        <v>2016</v>
      </c>
      <c r="AA2731" t="s">
        <v>471</v>
      </c>
      <c r="AB2731" t="s">
        <v>2710</v>
      </c>
      <c r="AC2731">
        <v>4</v>
      </c>
      <c r="AD2731">
        <v>0</v>
      </c>
      <c r="AE2731">
        <v>3</v>
      </c>
      <c r="AF2731">
        <v>12</v>
      </c>
      <c r="AG2731" t="s">
        <v>5066</v>
      </c>
      <c r="AH2731" t="s">
        <v>6548</v>
      </c>
      <c r="AI2731" t="s">
        <v>6435</v>
      </c>
      <c r="AJ2731">
        <v>49090</v>
      </c>
      <c r="AK2731" t="s">
        <v>6485</v>
      </c>
      <c r="AL2731" t="s">
        <v>6436</v>
      </c>
      <c r="AM2731" t="s">
        <v>6443</v>
      </c>
      <c r="AN2731" t="s">
        <v>222</v>
      </c>
      <c r="AO2731" t="s">
        <v>75</v>
      </c>
      <c r="AP2731" t="s">
        <v>7590</v>
      </c>
      <c r="AQ2731">
        <v>2018</v>
      </c>
      <c r="AR2731">
        <v>903</v>
      </c>
      <c r="AS2731" t="s">
        <v>7593</v>
      </c>
      <c r="AT2731" t="s">
        <v>562</v>
      </c>
      <c r="AU2731" t="s">
        <v>7594</v>
      </c>
      <c r="AV2731" t="s">
        <v>1587</v>
      </c>
      <c r="AW2731" t="s">
        <v>80</v>
      </c>
      <c r="AX2731" t="s">
        <v>566</v>
      </c>
      <c r="AY2731">
        <v>170</v>
      </c>
      <c r="AZ2731">
        <v>800000</v>
      </c>
      <c r="BA2731">
        <v>1800000</v>
      </c>
      <c r="BB2731" t="s">
        <v>82</v>
      </c>
      <c r="BC2731" t="s">
        <v>7595</v>
      </c>
    </row>
    <row r="2732" spans="1:55" x14ac:dyDescent="0.3">
      <c r="A2732" t="s">
        <v>7611</v>
      </c>
      <c r="B2732">
        <v>2728647</v>
      </c>
      <c r="C2732">
        <v>223047</v>
      </c>
      <c r="D2732" t="s">
        <v>4219</v>
      </c>
      <c r="E2732" t="s">
        <v>7590</v>
      </c>
      <c r="F2732" t="s">
        <v>1432</v>
      </c>
      <c r="G2732">
        <v>0</v>
      </c>
      <c r="H2732">
        <v>0</v>
      </c>
      <c r="I2732">
        <v>0</v>
      </c>
      <c r="J2732">
        <v>0</v>
      </c>
      <c r="K2732">
        <v>90</v>
      </c>
      <c r="L2732" t="s">
        <v>113</v>
      </c>
      <c r="M2732" t="s">
        <v>114</v>
      </c>
      <c r="N2732">
        <v>69</v>
      </c>
      <c r="O2732" t="s">
        <v>97</v>
      </c>
      <c r="P2732" t="s">
        <v>115</v>
      </c>
      <c r="Q2732">
        <v>187492</v>
      </c>
      <c r="R2732">
        <v>49414</v>
      </c>
      <c r="S2732" t="s">
        <v>63</v>
      </c>
      <c r="T2732" t="s">
        <v>64</v>
      </c>
      <c r="U2732">
        <v>14</v>
      </c>
      <c r="V2732" t="s">
        <v>65</v>
      </c>
      <c r="W2732">
        <v>0</v>
      </c>
      <c r="X2732" t="s">
        <v>66</v>
      </c>
      <c r="Y2732" t="s">
        <v>1432</v>
      </c>
      <c r="Z2732">
        <v>2016</v>
      </c>
      <c r="AA2732" t="s">
        <v>264</v>
      </c>
      <c r="AB2732" t="s">
        <v>4220</v>
      </c>
      <c r="AC2732">
        <v>1</v>
      </c>
      <c r="AD2732">
        <v>1</v>
      </c>
      <c r="AE2732">
        <v>3</v>
      </c>
      <c r="AF2732">
        <v>10</v>
      </c>
      <c r="AG2732" t="s">
        <v>5066</v>
      </c>
      <c r="AH2732" t="s">
        <v>6420</v>
      </c>
      <c r="AI2732" t="s">
        <v>6435</v>
      </c>
      <c r="AJ2732">
        <v>49198</v>
      </c>
      <c r="AK2732" t="s">
        <v>5612</v>
      </c>
      <c r="AL2732" t="s">
        <v>6436</v>
      </c>
      <c r="AM2732" t="s">
        <v>5613</v>
      </c>
      <c r="AN2732" t="s">
        <v>145</v>
      </c>
      <c r="AO2732" t="s">
        <v>75</v>
      </c>
      <c r="AP2732" t="s">
        <v>7590</v>
      </c>
      <c r="AQ2732">
        <v>2018</v>
      </c>
      <c r="AR2732">
        <v>903</v>
      </c>
      <c r="AS2732" t="s">
        <v>7593</v>
      </c>
      <c r="AT2732" t="s">
        <v>562</v>
      </c>
      <c r="AU2732" t="s">
        <v>7594</v>
      </c>
      <c r="AV2732" t="s">
        <v>1587</v>
      </c>
      <c r="AW2732" t="s">
        <v>80</v>
      </c>
      <c r="AX2732" t="s">
        <v>566</v>
      </c>
      <c r="AY2732">
        <v>170</v>
      </c>
      <c r="AZ2732">
        <v>800000</v>
      </c>
      <c r="BA2732">
        <v>1800000</v>
      </c>
      <c r="BB2732" t="s">
        <v>82</v>
      </c>
      <c r="BC2732" t="s">
        <v>7595</v>
      </c>
    </row>
    <row r="2733" spans="1:55" x14ac:dyDescent="0.3">
      <c r="A2733" t="s">
        <v>7612</v>
      </c>
      <c r="B2733">
        <v>2728663</v>
      </c>
      <c r="C2733">
        <v>223047</v>
      </c>
      <c r="D2733" t="s">
        <v>2732</v>
      </c>
      <c r="E2733" t="s">
        <v>7590</v>
      </c>
      <c r="F2733" t="s">
        <v>1432</v>
      </c>
      <c r="G2733">
        <v>0</v>
      </c>
      <c r="H2733">
        <v>0</v>
      </c>
      <c r="I2733">
        <v>0</v>
      </c>
      <c r="J2733">
        <v>1</v>
      </c>
      <c r="K2733">
        <v>90</v>
      </c>
      <c r="L2733" t="s">
        <v>113</v>
      </c>
      <c r="M2733" t="s">
        <v>114</v>
      </c>
      <c r="N2733">
        <v>69</v>
      </c>
      <c r="O2733" t="s">
        <v>97</v>
      </c>
      <c r="P2733" t="s">
        <v>115</v>
      </c>
      <c r="Q2733">
        <v>187492</v>
      </c>
      <c r="R2733">
        <v>49414</v>
      </c>
      <c r="S2733" t="s">
        <v>63</v>
      </c>
      <c r="T2733" t="s">
        <v>64</v>
      </c>
      <c r="U2733">
        <v>14</v>
      </c>
      <c r="V2733" t="s">
        <v>65</v>
      </c>
      <c r="W2733">
        <v>0</v>
      </c>
      <c r="X2733" t="s">
        <v>66</v>
      </c>
      <c r="Y2733" t="s">
        <v>1432</v>
      </c>
      <c r="Z2733">
        <v>2016</v>
      </c>
      <c r="AA2733" t="s">
        <v>277</v>
      </c>
      <c r="AB2733" t="s">
        <v>2733</v>
      </c>
      <c r="AC2733">
        <v>2</v>
      </c>
      <c r="AD2733">
        <v>0</v>
      </c>
      <c r="AE2733">
        <v>3</v>
      </c>
      <c r="AF2733">
        <v>6</v>
      </c>
      <c r="AG2733" t="s">
        <v>5066</v>
      </c>
      <c r="AH2733" t="s">
        <v>6541</v>
      </c>
      <c r="AI2733" t="s">
        <v>6435</v>
      </c>
      <c r="AJ2733">
        <v>49748</v>
      </c>
      <c r="AK2733" t="s">
        <v>6508</v>
      </c>
      <c r="AL2733" t="s">
        <v>6436</v>
      </c>
      <c r="AM2733" t="s">
        <v>6543</v>
      </c>
      <c r="AN2733" t="s">
        <v>173</v>
      </c>
      <c r="AO2733" t="s">
        <v>75</v>
      </c>
      <c r="AP2733" t="s">
        <v>7590</v>
      </c>
      <c r="AQ2733">
        <v>2018</v>
      </c>
      <c r="AR2733">
        <v>903</v>
      </c>
      <c r="AS2733" t="s">
        <v>7593</v>
      </c>
      <c r="AT2733" t="s">
        <v>562</v>
      </c>
      <c r="AU2733" t="s">
        <v>7594</v>
      </c>
      <c r="AV2733" t="s">
        <v>1587</v>
      </c>
      <c r="AW2733" t="s">
        <v>80</v>
      </c>
      <c r="AX2733" t="s">
        <v>566</v>
      </c>
      <c r="AY2733">
        <v>170</v>
      </c>
      <c r="AZ2733">
        <v>800000</v>
      </c>
      <c r="BA2733">
        <v>1800000</v>
      </c>
      <c r="BB2733" t="s">
        <v>82</v>
      </c>
      <c r="BC2733" t="s">
        <v>7595</v>
      </c>
    </row>
    <row r="2734" spans="1:55" x14ac:dyDescent="0.3">
      <c r="A2734" t="s">
        <v>7613</v>
      </c>
      <c r="B2734">
        <v>2798407</v>
      </c>
      <c r="C2734">
        <v>223047</v>
      </c>
      <c r="D2734" t="s">
        <v>4200</v>
      </c>
      <c r="E2734" t="s">
        <v>7590</v>
      </c>
      <c r="F2734" t="s">
        <v>6606</v>
      </c>
      <c r="G2734">
        <v>0</v>
      </c>
      <c r="H2734">
        <v>0</v>
      </c>
      <c r="I2734">
        <v>0</v>
      </c>
      <c r="J2734">
        <v>1</v>
      </c>
      <c r="K2734">
        <v>17</v>
      </c>
      <c r="L2734" t="s">
        <v>113</v>
      </c>
      <c r="M2734" t="s">
        <v>114</v>
      </c>
      <c r="N2734">
        <v>69</v>
      </c>
      <c r="O2734" t="s">
        <v>97</v>
      </c>
      <c r="P2734" t="s">
        <v>115</v>
      </c>
      <c r="Q2734">
        <v>187492</v>
      </c>
      <c r="R2734">
        <v>49414</v>
      </c>
      <c r="S2734" t="s">
        <v>63</v>
      </c>
      <c r="T2734" t="s">
        <v>64</v>
      </c>
      <c r="U2734">
        <v>14</v>
      </c>
      <c r="V2734" t="s">
        <v>65</v>
      </c>
      <c r="W2734">
        <v>0</v>
      </c>
      <c r="X2734" t="s">
        <v>66</v>
      </c>
      <c r="Y2734" t="s">
        <v>6606</v>
      </c>
      <c r="Z2734">
        <v>2016</v>
      </c>
      <c r="AA2734" t="s">
        <v>784</v>
      </c>
      <c r="AB2734" t="s">
        <v>4201</v>
      </c>
      <c r="AC2734">
        <v>2</v>
      </c>
      <c r="AD2734">
        <v>1</v>
      </c>
      <c r="AE2734">
        <v>9</v>
      </c>
      <c r="AF2734">
        <v>10</v>
      </c>
      <c r="AG2734" t="s">
        <v>6557</v>
      </c>
      <c r="AH2734" t="s">
        <v>6503</v>
      </c>
      <c r="AI2734" t="s">
        <v>6435</v>
      </c>
      <c r="AJ2734">
        <v>31921</v>
      </c>
      <c r="AK2734" t="s">
        <v>2119</v>
      </c>
      <c r="AL2734" t="s">
        <v>6436</v>
      </c>
      <c r="AM2734" t="s">
        <v>5613</v>
      </c>
      <c r="AN2734" t="s">
        <v>153</v>
      </c>
      <c r="AO2734" t="s">
        <v>295</v>
      </c>
      <c r="AP2734" t="s">
        <v>7590</v>
      </c>
      <c r="AQ2734">
        <v>2018</v>
      </c>
      <c r="AR2734">
        <v>903</v>
      </c>
      <c r="AS2734" t="s">
        <v>7593</v>
      </c>
      <c r="AT2734" t="s">
        <v>562</v>
      </c>
      <c r="AU2734" t="s">
        <v>7594</v>
      </c>
      <c r="AV2734" t="s">
        <v>1587</v>
      </c>
      <c r="AW2734" t="s">
        <v>80</v>
      </c>
      <c r="AX2734" t="s">
        <v>566</v>
      </c>
      <c r="AY2734">
        <v>170</v>
      </c>
      <c r="AZ2734">
        <v>800000</v>
      </c>
      <c r="BA2734">
        <v>1800000</v>
      </c>
      <c r="BB2734" t="s">
        <v>82</v>
      </c>
      <c r="BC2734" t="s">
        <v>7595</v>
      </c>
    </row>
    <row r="2735" spans="1:55" x14ac:dyDescent="0.3">
      <c r="A2735" t="s">
        <v>7614</v>
      </c>
      <c r="B2735">
        <v>2808911</v>
      </c>
      <c r="C2735">
        <v>223047</v>
      </c>
      <c r="D2735" t="s">
        <v>7615</v>
      </c>
      <c r="E2735" t="s">
        <v>7590</v>
      </c>
      <c r="F2735" t="s">
        <v>777</v>
      </c>
      <c r="G2735">
        <v>0</v>
      </c>
      <c r="H2735">
        <v>0</v>
      </c>
      <c r="I2735">
        <v>0</v>
      </c>
      <c r="J2735">
        <v>0</v>
      </c>
      <c r="K2735">
        <v>56</v>
      </c>
      <c r="L2735" t="s">
        <v>7616</v>
      </c>
      <c r="M2735" t="s">
        <v>1425</v>
      </c>
      <c r="N2735">
        <v>56</v>
      </c>
      <c r="O2735" t="s">
        <v>97</v>
      </c>
      <c r="P2735" t="s">
        <v>115</v>
      </c>
      <c r="Q2735">
        <v>44983</v>
      </c>
      <c r="R2735">
        <v>49414</v>
      </c>
      <c r="S2735" t="s">
        <v>63</v>
      </c>
      <c r="T2735" t="s">
        <v>64</v>
      </c>
      <c r="U2735">
        <v>14</v>
      </c>
      <c r="V2735" t="s">
        <v>65</v>
      </c>
      <c r="W2735">
        <v>0</v>
      </c>
      <c r="X2735" t="s">
        <v>66</v>
      </c>
      <c r="Y2735" t="s">
        <v>777</v>
      </c>
      <c r="Z2735">
        <v>2016</v>
      </c>
      <c r="AA2735" t="s">
        <v>778</v>
      </c>
      <c r="AB2735" t="s">
        <v>1425</v>
      </c>
      <c r="AC2735">
        <v>3</v>
      </c>
      <c r="AD2735">
        <v>0</v>
      </c>
      <c r="AE2735">
        <v>9</v>
      </c>
      <c r="AF2735">
        <v>10</v>
      </c>
      <c r="AG2735" t="s">
        <v>7617</v>
      </c>
      <c r="AH2735" t="s">
        <v>1312</v>
      </c>
      <c r="AI2735" t="s">
        <v>4821</v>
      </c>
      <c r="AJ2735">
        <v>9471</v>
      </c>
      <c r="AK2735" t="s">
        <v>7618</v>
      </c>
      <c r="AL2735" t="s">
        <v>197</v>
      </c>
      <c r="AM2735" t="s">
        <v>1314</v>
      </c>
      <c r="AN2735" t="s">
        <v>261</v>
      </c>
      <c r="AO2735" t="s">
        <v>295</v>
      </c>
      <c r="AP2735" t="s">
        <v>7590</v>
      </c>
      <c r="AQ2735">
        <v>2018</v>
      </c>
      <c r="AR2735">
        <v>903</v>
      </c>
      <c r="AS2735" t="s">
        <v>7593</v>
      </c>
      <c r="AT2735" t="s">
        <v>562</v>
      </c>
      <c r="AU2735" t="s">
        <v>7594</v>
      </c>
      <c r="AV2735" t="s">
        <v>1587</v>
      </c>
      <c r="AW2735" t="s">
        <v>80</v>
      </c>
      <c r="AX2735" t="s">
        <v>566</v>
      </c>
      <c r="AY2735">
        <v>170</v>
      </c>
      <c r="AZ2735">
        <v>800000</v>
      </c>
      <c r="BA2735">
        <v>1800000</v>
      </c>
      <c r="BB2735" t="s">
        <v>82</v>
      </c>
      <c r="BC2735" t="s">
        <v>7595</v>
      </c>
    </row>
    <row r="2736" spans="1:55" x14ac:dyDescent="0.3">
      <c r="A2736" t="s">
        <v>7619</v>
      </c>
      <c r="B2736">
        <v>2817330</v>
      </c>
      <c r="C2736">
        <v>223047</v>
      </c>
      <c r="D2736" t="s">
        <v>7620</v>
      </c>
      <c r="E2736" t="s">
        <v>7590</v>
      </c>
      <c r="F2736" t="s">
        <v>6606</v>
      </c>
      <c r="G2736">
        <v>0</v>
      </c>
      <c r="H2736">
        <v>0</v>
      </c>
      <c r="I2736">
        <v>0</v>
      </c>
      <c r="J2736">
        <v>1</v>
      </c>
      <c r="K2736">
        <v>80</v>
      </c>
      <c r="L2736" t="s">
        <v>7621</v>
      </c>
      <c r="M2736" t="s">
        <v>7622</v>
      </c>
      <c r="N2736">
        <v>80</v>
      </c>
      <c r="O2736" t="s">
        <v>97</v>
      </c>
      <c r="P2736" t="s">
        <v>115</v>
      </c>
      <c r="Q2736">
        <v>193593</v>
      </c>
      <c r="R2736">
        <v>49414</v>
      </c>
      <c r="S2736" t="s">
        <v>63</v>
      </c>
      <c r="T2736" t="s">
        <v>64</v>
      </c>
      <c r="U2736">
        <v>14</v>
      </c>
      <c r="V2736" t="s">
        <v>65</v>
      </c>
      <c r="W2736">
        <v>0</v>
      </c>
      <c r="X2736" t="s">
        <v>66</v>
      </c>
      <c r="Y2736" t="s">
        <v>6606</v>
      </c>
      <c r="Z2736">
        <v>2016</v>
      </c>
      <c r="AA2736" t="s">
        <v>338</v>
      </c>
      <c r="AB2736" t="s">
        <v>7622</v>
      </c>
      <c r="AC2736">
        <v>2</v>
      </c>
      <c r="AD2736">
        <v>1</v>
      </c>
      <c r="AE2736">
        <v>9</v>
      </c>
      <c r="AF2736">
        <v>10</v>
      </c>
      <c r="AG2736" t="s">
        <v>7592</v>
      </c>
      <c r="AH2736" t="s">
        <v>7623</v>
      </c>
      <c r="AI2736" t="s">
        <v>6435</v>
      </c>
      <c r="AJ2736">
        <v>30295</v>
      </c>
      <c r="AK2736" t="s">
        <v>6504</v>
      </c>
      <c r="AL2736" t="s">
        <v>6436</v>
      </c>
      <c r="AM2736" t="s">
        <v>197</v>
      </c>
      <c r="AN2736" t="s">
        <v>153</v>
      </c>
      <c r="AO2736" t="s">
        <v>295</v>
      </c>
      <c r="AP2736" t="s">
        <v>7590</v>
      </c>
      <c r="AQ2736">
        <v>2018</v>
      </c>
      <c r="AR2736">
        <v>903</v>
      </c>
      <c r="AS2736" t="s">
        <v>7593</v>
      </c>
      <c r="AT2736" t="s">
        <v>562</v>
      </c>
      <c r="AU2736" t="s">
        <v>7594</v>
      </c>
      <c r="AV2736" t="s">
        <v>1587</v>
      </c>
      <c r="AW2736" t="s">
        <v>80</v>
      </c>
      <c r="AX2736" t="s">
        <v>566</v>
      </c>
      <c r="AY2736">
        <v>170</v>
      </c>
      <c r="AZ2736">
        <v>800000</v>
      </c>
      <c r="BA2736">
        <v>1800000</v>
      </c>
      <c r="BB2736" t="s">
        <v>82</v>
      </c>
      <c r="BC2736" t="s">
        <v>7595</v>
      </c>
    </row>
    <row r="2737" spans="1:55" x14ac:dyDescent="0.3">
      <c r="A2737" t="s">
        <v>7624</v>
      </c>
      <c r="B2737">
        <v>2826289</v>
      </c>
      <c r="C2737">
        <v>223047</v>
      </c>
      <c r="D2737" t="s">
        <v>2204</v>
      </c>
      <c r="E2737" t="s">
        <v>7590</v>
      </c>
      <c r="F2737" t="s">
        <v>6606</v>
      </c>
      <c r="G2737">
        <v>0</v>
      </c>
      <c r="H2737">
        <v>0</v>
      </c>
      <c r="I2737">
        <v>0</v>
      </c>
      <c r="J2737">
        <v>0</v>
      </c>
      <c r="K2737">
        <v>82</v>
      </c>
      <c r="L2737" t="s">
        <v>7625</v>
      </c>
      <c r="M2737" t="s">
        <v>2206</v>
      </c>
      <c r="N2737">
        <v>82</v>
      </c>
      <c r="O2737" t="s">
        <v>97</v>
      </c>
      <c r="P2737" t="s">
        <v>115</v>
      </c>
      <c r="Q2737">
        <v>62643</v>
      </c>
      <c r="R2737">
        <v>49414</v>
      </c>
      <c r="S2737" t="s">
        <v>63</v>
      </c>
      <c r="T2737" t="s">
        <v>64</v>
      </c>
      <c r="U2737">
        <v>14</v>
      </c>
      <c r="V2737" t="s">
        <v>65</v>
      </c>
      <c r="W2737">
        <v>0</v>
      </c>
      <c r="X2737" t="s">
        <v>66</v>
      </c>
      <c r="Y2737" t="s">
        <v>6606</v>
      </c>
      <c r="Z2737">
        <v>2016</v>
      </c>
      <c r="AA2737" t="s">
        <v>1717</v>
      </c>
      <c r="AB2737" t="s">
        <v>2206</v>
      </c>
      <c r="AC2737">
        <v>6</v>
      </c>
      <c r="AD2737">
        <v>0</v>
      </c>
      <c r="AE2737">
        <v>9</v>
      </c>
      <c r="AF2737">
        <v>10</v>
      </c>
      <c r="AG2737" t="s">
        <v>7592</v>
      </c>
      <c r="AH2737" t="s">
        <v>6548</v>
      </c>
      <c r="AI2737" t="s">
        <v>6435</v>
      </c>
      <c r="AJ2737">
        <v>27287</v>
      </c>
      <c r="AK2737" t="s">
        <v>6546</v>
      </c>
      <c r="AL2737" t="s">
        <v>6436</v>
      </c>
      <c r="AM2737" t="s">
        <v>6443</v>
      </c>
      <c r="AN2737" t="s">
        <v>3084</v>
      </c>
      <c r="AO2737" t="s">
        <v>295</v>
      </c>
      <c r="AP2737" t="s">
        <v>7590</v>
      </c>
      <c r="AQ2737">
        <v>2018</v>
      </c>
      <c r="AR2737">
        <v>903</v>
      </c>
      <c r="AS2737" t="s">
        <v>7593</v>
      </c>
      <c r="AT2737" t="s">
        <v>562</v>
      </c>
      <c r="AU2737" t="s">
        <v>7594</v>
      </c>
      <c r="AV2737" t="s">
        <v>1587</v>
      </c>
      <c r="AW2737" t="s">
        <v>80</v>
      </c>
      <c r="AX2737" t="s">
        <v>566</v>
      </c>
      <c r="AY2737">
        <v>170</v>
      </c>
      <c r="AZ2737">
        <v>800000</v>
      </c>
      <c r="BA2737">
        <v>1800000</v>
      </c>
      <c r="BB2737" t="s">
        <v>82</v>
      </c>
      <c r="BC2737" t="s">
        <v>7595</v>
      </c>
    </row>
    <row r="2738" spans="1:55" x14ac:dyDescent="0.3">
      <c r="A2738" t="s">
        <v>7626</v>
      </c>
      <c r="B2738">
        <v>2837740</v>
      </c>
      <c r="C2738">
        <v>223047</v>
      </c>
      <c r="D2738" t="s">
        <v>7627</v>
      </c>
      <c r="E2738" t="s">
        <v>7590</v>
      </c>
      <c r="F2738" t="s">
        <v>6606</v>
      </c>
      <c r="G2738">
        <v>0</v>
      </c>
      <c r="H2738">
        <v>0</v>
      </c>
      <c r="I2738">
        <v>0</v>
      </c>
      <c r="J2738">
        <v>0</v>
      </c>
      <c r="K2738">
        <v>70</v>
      </c>
      <c r="L2738" t="s">
        <v>7628</v>
      </c>
      <c r="M2738" t="s">
        <v>7629</v>
      </c>
      <c r="N2738">
        <v>70</v>
      </c>
      <c r="O2738" t="s">
        <v>97</v>
      </c>
      <c r="P2738" t="s">
        <v>115</v>
      </c>
      <c r="Q2738">
        <v>280813</v>
      </c>
      <c r="R2738">
        <v>49414</v>
      </c>
      <c r="S2738" t="s">
        <v>63</v>
      </c>
      <c r="T2738" t="s">
        <v>64</v>
      </c>
      <c r="U2738">
        <v>14</v>
      </c>
      <c r="V2738" t="s">
        <v>65</v>
      </c>
      <c r="W2738">
        <v>0</v>
      </c>
      <c r="X2738" t="s">
        <v>66</v>
      </c>
      <c r="Y2738" t="s">
        <v>6606</v>
      </c>
      <c r="Z2738">
        <v>2016</v>
      </c>
      <c r="AA2738" t="s">
        <v>3139</v>
      </c>
      <c r="AB2738" t="s">
        <v>7629</v>
      </c>
      <c r="AC2738">
        <v>2</v>
      </c>
      <c r="AD2738">
        <v>0</v>
      </c>
      <c r="AE2738">
        <v>9</v>
      </c>
      <c r="AF2738">
        <v>10</v>
      </c>
      <c r="AG2738" t="s">
        <v>891</v>
      </c>
      <c r="AH2738" t="s">
        <v>5066</v>
      </c>
      <c r="AI2738" t="s">
        <v>6496</v>
      </c>
      <c r="AJ2738">
        <v>49645</v>
      </c>
      <c r="AK2738" t="s">
        <v>348</v>
      </c>
      <c r="AL2738" t="s">
        <v>2248</v>
      </c>
      <c r="AM2738" t="s">
        <v>6436</v>
      </c>
      <c r="AN2738" t="s">
        <v>173</v>
      </c>
      <c r="AO2738" t="s">
        <v>295</v>
      </c>
      <c r="AP2738" t="s">
        <v>7590</v>
      </c>
      <c r="AQ2738">
        <v>2018</v>
      </c>
      <c r="AR2738">
        <v>903</v>
      </c>
      <c r="AS2738" t="s">
        <v>7593</v>
      </c>
      <c r="AT2738" t="s">
        <v>562</v>
      </c>
      <c r="AU2738" t="s">
        <v>7594</v>
      </c>
      <c r="AV2738" t="s">
        <v>1587</v>
      </c>
      <c r="AW2738" t="s">
        <v>80</v>
      </c>
      <c r="AX2738" t="s">
        <v>566</v>
      </c>
      <c r="AY2738">
        <v>170</v>
      </c>
      <c r="AZ2738">
        <v>800000</v>
      </c>
      <c r="BA2738">
        <v>1800000</v>
      </c>
      <c r="BB2738" t="s">
        <v>82</v>
      </c>
      <c r="BC2738" t="s">
        <v>7595</v>
      </c>
    </row>
    <row r="2739" spans="1:55" x14ac:dyDescent="0.3">
      <c r="A2739" t="s">
        <v>7630</v>
      </c>
      <c r="B2739">
        <v>2847124</v>
      </c>
      <c r="C2739">
        <v>223047</v>
      </c>
      <c r="D2739" t="s">
        <v>2729</v>
      </c>
      <c r="E2739" t="s">
        <v>7590</v>
      </c>
      <c r="F2739" t="s">
        <v>1432</v>
      </c>
      <c r="G2739">
        <v>0</v>
      </c>
      <c r="H2739">
        <v>0</v>
      </c>
      <c r="I2739">
        <v>0</v>
      </c>
      <c r="J2739">
        <v>0</v>
      </c>
      <c r="K2739">
        <v>57</v>
      </c>
      <c r="L2739" t="s">
        <v>7631</v>
      </c>
      <c r="M2739" t="s">
        <v>2730</v>
      </c>
      <c r="N2739">
        <v>57</v>
      </c>
      <c r="O2739" t="s">
        <v>97</v>
      </c>
      <c r="P2739" t="s">
        <v>115</v>
      </c>
      <c r="Q2739">
        <v>46111</v>
      </c>
      <c r="R2739">
        <v>49414</v>
      </c>
      <c r="S2739" t="s">
        <v>63</v>
      </c>
      <c r="T2739" t="s">
        <v>64</v>
      </c>
      <c r="U2739">
        <v>14</v>
      </c>
      <c r="V2739" t="s">
        <v>65</v>
      </c>
      <c r="W2739">
        <v>0</v>
      </c>
      <c r="X2739" t="s">
        <v>66</v>
      </c>
      <c r="Y2739" t="s">
        <v>1432</v>
      </c>
      <c r="Z2739">
        <v>2016</v>
      </c>
      <c r="AA2739" t="s">
        <v>270</v>
      </c>
      <c r="AB2739" t="s">
        <v>2730</v>
      </c>
      <c r="AC2739">
        <v>1</v>
      </c>
      <c r="AD2739">
        <v>5</v>
      </c>
      <c r="AE2739">
        <v>3</v>
      </c>
      <c r="AF2739">
        <v>1</v>
      </c>
      <c r="AG2739" t="s">
        <v>5066</v>
      </c>
      <c r="AH2739" t="s">
        <v>891</v>
      </c>
      <c r="AI2739" t="s">
        <v>6435</v>
      </c>
      <c r="AJ2739">
        <v>49822</v>
      </c>
      <c r="AK2739" t="s">
        <v>6546</v>
      </c>
      <c r="AL2739" t="s">
        <v>6436</v>
      </c>
      <c r="AM2739" t="s">
        <v>2248</v>
      </c>
      <c r="AN2739" t="s">
        <v>981</v>
      </c>
      <c r="AO2739" t="s">
        <v>75</v>
      </c>
      <c r="AP2739" t="s">
        <v>7590</v>
      </c>
      <c r="AQ2739">
        <v>2018</v>
      </c>
      <c r="AR2739">
        <v>903</v>
      </c>
      <c r="AS2739" t="s">
        <v>7593</v>
      </c>
      <c r="AT2739" t="s">
        <v>562</v>
      </c>
      <c r="AU2739" t="s">
        <v>7594</v>
      </c>
      <c r="AV2739" t="s">
        <v>1587</v>
      </c>
      <c r="AW2739" t="s">
        <v>80</v>
      </c>
      <c r="AX2739" t="s">
        <v>566</v>
      </c>
      <c r="AY2739">
        <v>170</v>
      </c>
      <c r="AZ2739">
        <v>800000</v>
      </c>
      <c r="BA2739">
        <v>1800000</v>
      </c>
      <c r="BB2739" t="s">
        <v>82</v>
      </c>
      <c r="BC2739" t="s">
        <v>7595</v>
      </c>
    </row>
    <row r="2740" spans="1:55" x14ac:dyDescent="0.3">
      <c r="A2740" t="s">
        <v>7632</v>
      </c>
      <c r="B2740">
        <v>2872485</v>
      </c>
      <c r="C2740">
        <v>223047</v>
      </c>
      <c r="D2740" t="s">
        <v>7633</v>
      </c>
      <c r="E2740" t="s">
        <v>7590</v>
      </c>
      <c r="F2740" t="s">
        <v>696</v>
      </c>
      <c r="G2740">
        <v>0</v>
      </c>
      <c r="H2740">
        <v>0</v>
      </c>
      <c r="I2740">
        <v>0</v>
      </c>
      <c r="J2740">
        <v>0</v>
      </c>
      <c r="K2740">
        <v>59</v>
      </c>
      <c r="L2740" t="s">
        <v>7634</v>
      </c>
      <c r="M2740" t="s">
        <v>7635</v>
      </c>
      <c r="N2740">
        <v>59</v>
      </c>
      <c r="O2740" t="s">
        <v>97</v>
      </c>
      <c r="P2740" t="s">
        <v>115</v>
      </c>
      <c r="Q2740">
        <v>44983</v>
      </c>
      <c r="R2740">
        <v>49414</v>
      </c>
      <c r="S2740" t="s">
        <v>63</v>
      </c>
      <c r="T2740" t="s">
        <v>64</v>
      </c>
      <c r="U2740">
        <v>14</v>
      </c>
      <c r="V2740" t="s">
        <v>65</v>
      </c>
      <c r="W2740">
        <v>0</v>
      </c>
      <c r="X2740" t="s">
        <v>66</v>
      </c>
      <c r="Y2740" t="s">
        <v>696</v>
      </c>
      <c r="Z2740">
        <v>2017</v>
      </c>
      <c r="AA2740" t="s">
        <v>912</v>
      </c>
      <c r="AB2740" t="s">
        <v>7635</v>
      </c>
      <c r="AC2740">
        <v>1</v>
      </c>
      <c r="AD2740">
        <v>2</v>
      </c>
      <c r="AE2740">
        <v>7</v>
      </c>
      <c r="AF2740">
        <v>12</v>
      </c>
      <c r="AG2740" t="s">
        <v>1146</v>
      </c>
      <c r="AH2740" t="s">
        <v>1312</v>
      </c>
      <c r="AI2740" t="s">
        <v>1147</v>
      </c>
      <c r="AJ2740">
        <v>20720</v>
      </c>
      <c r="AK2740" t="s">
        <v>1308</v>
      </c>
      <c r="AL2740" t="s">
        <v>1148</v>
      </c>
      <c r="AM2740" t="s">
        <v>1314</v>
      </c>
      <c r="AN2740" t="s">
        <v>198</v>
      </c>
      <c r="AO2740" t="s">
        <v>75</v>
      </c>
      <c r="AP2740" t="s">
        <v>7590</v>
      </c>
      <c r="AQ2740">
        <v>2018</v>
      </c>
      <c r="AR2740">
        <v>903</v>
      </c>
      <c r="AS2740" t="s">
        <v>7593</v>
      </c>
      <c r="AT2740" t="s">
        <v>562</v>
      </c>
      <c r="AU2740" t="s">
        <v>7594</v>
      </c>
      <c r="AV2740" t="s">
        <v>1587</v>
      </c>
      <c r="AW2740" t="s">
        <v>80</v>
      </c>
      <c r="AX2740" t="s">
        <v>566</v>
      </c>
      <c r="AY2740">
        <v>170</v>
      </c>
      <c r="AZ2740">
        <v>800000</v>
      </c>
      <c r="BA2740">
        <v>1800000</v>
      </c>
      <c r="BB2740" t="s">
        <v>82</v>
      </c>
      <c r="BC2740" t="s">
        <v>7595</v>
      </c>
    </row>
    <row r="2741" spans="1:55" x14ac:dyDescent="0.3">
      <c r="A2741" t="s">
        <v>7636</v>
      </c>
      <c r="B2741">
        <v>2984201</v>
      </c>
      <c r="C2741">
        <v>223047</v>
      </c>
      <c r="D2741" t="s">
        <v>2807</v>
      </c>
      <c r="E2741" t="s">
        <v>7590</v>
      </c>
      <c r="F2741" t="s">
        <v>777</v>
      </c>
      <c r="G2741">
        <v>0</v>
      </c>
      <c r="H2741">
        <v>0</v>
      </c>
      <c r="I2741">
        <v>0</v>
      </c>
      <c r="J2741">
        <v>0</v>
      </c>
      <c r="K2741">
        <v>90</v>
      </c>
      <c r="L2741" t="s">
        <v>7637</v>
      </c>
      <c r="M2741" t="s">
        <v>2809</v>
      </c>
      <c r="N2741">
        <v>29</v>
      </c>
      <c r="O2741" t="s">
        <v>88</v>
      </c>
      <c r="P2741" t="s">
        <v>6090</v>
      </c>
      <c r="Q2741">
        <v>187492</v>
      </c>
      <c r="R2741">
        <v>49414</v>
      </c>
      <c r="S2741" t="s">
        <v>63</v>
      </c>
      <c r="T2741" t="s">
        <v>64</v>
      </c>
      <c r="U2741">
        <v>14</v>
      </c>
      <c r="V2741" t="s">
        <v>65</v>
      </c>
      <c r="W2741">
        <v>0</v>
      </c>
      <c r="X2741" t="s">
        <v>66</v>
      </c>
      <c r="Y2741" t="s">
        <v>777</v>
      </c>
      <c r="Z2741">
        <v>2017</v>
      </c>
      <c r="AA2741" t="s">
        <v>778</v>
      </c>
      <c r="AB2741" t="s">
        <v>2809</v>
      </c>
      <c r="AC2741">
        <v>2</v>
      </c>
      <c r="AD2741">
        <v>2</v>
      </c>
      <c r="AE2741">
        <v>9</v>
      </c>
      <c r="AF2741">
        <v>10</v>
      </c>
      <c r="AG2741" t="s">
        <v>1312</v>
      </c>
      <c r="AH2741" t="s">
        <v>7638</v>
      </c>
      <c r="AI2741" t="s">
        <v>1313</v>
      </c>
      <c r="AJ2741">
        <v>9894</v>
      </c>
      <c r="AK2741" t="s">
        <v>7618</v>
      </c>
      <c r="AL2741" t="s">
        <v>1314</v>
      </c>
      <c r="AM2741" t="s">
        <v>744</v>
      </c>
      <c r="AN2741" t="s">
        <v>74</v>
      </c>
      <c r="AO2741" t="s">
        <v>295</v>
      </c>
      <c r="AP2741" t="s">
        <v>7590</v>
      </c>
      <c r="AQ2741">
        <v>2018</v>
      </c>
      <c r="AR2741">
        <v>903</v>
      </c>
      <c r="AS2741" t="s">
        <v>7593</v>
      </c>
      <c r="AT2741" t="s">
        <v>562</v>
      </c>
      <c r="AU2741" t="s">
        <v>7594</v>
      </c>
      <c r="AV2741" t="s">
        <v>1587</v>
      </c>
      <c r="AW2741" t="s">
        <v>80</v>
      </c>
      <c r="AX2741" t="s">
        <v>566</v>
      </c>
      <c r="AY2741">
        <v>170</v>
      </c>
      <c r="AZ2741">
        <v>800000</v>
      </c>
      <c r="BA2741">
        <v>1800000</v>
      </c>
      <c r="BB2741" t="s">
        <v>82</v>
      </c>
      <c r="BC2741" t="s">
        <v>7595</v>
      </c>
    </row>
    <row r="2742" spans="1:55" x14ac:dyDescent="0.3">
      <c r="A2742" t="s">
        <v>7639</v>
      </c>
      <c r="B2742">
        <v>2988378</v>
      </c>
      <c r="C2742">
        <v>223047</v>
      </c>
      <c r="D2742" t="s">
        <v>7640</v>
      </c>
      <c r="E2742" t="s">
        <v>7590</v>
      </c>
      <c r="F2742" t="s">
        <v>777</v>
      </c>
      <c r="G2742">
        <v>0</v>
      </c>
      <c r="H2742">
        <v>0</v>
      </c>
      <c r="I2742">
        <v>0</v>
      </c>
      <c r="J2742">
        <v>0</v>
      </c>
      <c r="K2742">
        <v>12</v>
      </c>
      <c r="L2742" t="s">
        <v>113</v>
      </c>
      <c r="M2742" t="s">
        <v>114</v>
      </c>
      <c r="N2742">
        <v>69</v>
      </c>
      <c r="O2742" t="s">
        <v>97</v>
      </c>
      <c r="P2742" t="s">
        <v>115</v>
      </c>
      <c r="Q2742">
        <v>187492</v>
      </c>
      <c r="R2742">
        <v>49414</v>
      </c>
      <c r="S2742" t="s">
        <v>63</v>
      </c>
      <c r="T2742" t="s">
        <v>64</v>
      </c>
      <c r="U2742">
        <v>14</v>
      </c>
      <c r="V2742" t="s">
        <v>65</v>
      </c>
      <c r="W2742">
        <v>0</v>
      </c>
      <c r="X2742" t="s">
        <v>66</v>
      </c>
      <c r="Y2742" t="s">
        <v>777</v>
      </c>
      <c r="Z2742">
        <v>2017</v>
      </c>
      <c r="AA2742" t="s">
        <v>2495</v>
      </c>
      <c r="AB2742" t="s">
        <v>7641</v>
      </c>
      <c r="AC2742">
        <v>3</v>
      </c>
      <c r="AD2742">
        <v>0</v>
      </c>
      <c r="AE2742">
        <v>9</v>
      </c>
      <c r="AF2742">
        <v>10</v>
      </c>
      <c r="AG2742" t="s">
        <v>7638</v>
      </c>
      <c r="AH2742" t="s">
        <v>1312</v>
      </c>
      <c r="AI2742" t="s">
        <v>880</v>
      </c>
      <c r="AJ2742">
        <v>4709</v>
      </c>
      <c r="AK2742" t="s">
        <v>1288</v>
      </c>
      <c r="AL2742" t="s">
        <v>744</v>
      </c>
      <c r="AM2742" t="s">
        <v>1314</v>
      </c>
      <c r="AN2742" t="s">
        <v>261</v>
      </c>
      <c r="AO2742" t="s">
        <v>295</v>
      </c>
      <c r="AP2742" t="s">
        <v>7590</v>
      </c>
      <c r="AQ2742">
        <v>2018</v>
      </c>
      <c r="AR2742">
        <v>903</v>
      </c>
      <c r="AS2742" t="s">
        <v>7593</v>
      </c>
      <c r="AT2742" t="s">
        <v>562</v>
      </c>
      <c r="AU2742" t="s">
        <v>7594</v>
      </c>
      <c r="AV2742" t="s">
        <v>1587</v>
      </c>
      <c r="AW2742" t="s">
        <v>80</v>
      </c>
      <c r="AX2742" t="s">
        <v>566</v>
      </c>
      <c r="AY2742">
        <v>170</v>
      </c>
      <c r="AZ2742">
        <v>800000</v>
      </c>
      <c r="BA2742">
        <v>1800000</v>
      </c>
      <c r="BB2742" t="s">
        <v>82</v>
      </c>
      <c r="BC2742" t="s">
        <v>7595</v>
      </c>
    </row>
    <row r="2743" spans="1:55" x14ac:dyDescent="0.3">
      <c r="A2743" t="s">
        <v>7642</v>
      </c>
      <c r="B2743">
        <v>3050540</v>
      </c>
      <c r="C2743">
        <v>223047</v>
      </c>
      <c r="D2743" t="s">
        <v>6865</v>
      </c>
      <c r="E2743" t="s">
        <v>7590</v>
      </c>
      <c r="F2743" t="s">
        <v>696</v>
      </c>
      <c r="G2743">
        <v>0</v>
      </c>
      <c r="H2743">
        <v>0</v>
      </c>
      <c r="I2743">
        <v>0</v>
      </c>
      <c r="J2743">
        <v>0</v>
      </c>
      <c r="K2743">
        <v>37</v>
      </c>
      <c r="L2743" t="s">
        <v>113</v>
      </c>
      <c r="M2743" t="s">
        <v>114</v>
      </c>
      <c r="N2743">
        <v>69</v>
      </c>
      <c r="O2743" t="s">
        <v>97</v>
      </c>
      <c r="P2743" t="s">
        <v>115</v>
      </c>
      <c r="Q2743">
        <v>187492</v>
      </c>
      <c r="R2743">
        <v>49414</v>
      </c>
      <c r="S2743" t="s">
        <v>63</v>
      </c>
      <c r="T2743" t="s">
        <v>64</v>
      </c>
      <c r="U2743">
        <v>14</v>
      </c>
      <c r="V2743" t="s">
        <v>65</v>
      </c>
      <c r="W2743">
        <v>0</v>
      </c>
      <c r="X2743" t="s">
        <v>66</v>
      </c>
      <c r="Y2743" t="s">
        <v>696</v>
      </c>
      <c r="Z2743">
        <v>2018</v>
      </c>
      <c r="AA2743" t="s">
        <v>924</v>
      </c>
      <c r="AB2743" t="s">
        <v>6866</v>
      </c>
      <c r="AC2743">
        <v>3</v>
      </c>
      <c r="AD2743">
        <v>3</v>
      </c>
      <c r="AE2743">
        <v>16</v>
      </c>
      <c r="AF2743">
        <v>14</v>
      </c>
      <c r="AG2743" t="s">
        <v>1362</v>
      </c>
      <c r="AH2743" t="s">
        <v>1312</v>
      </c>
      <c r="AI2743" t="s">
        <v>733</v>
      </c>
      <c r="AJ2743">
        <v>31310</v>
      </c>
      <c r="AK2743" t="s">
        <v>2770</v>
      </c>
      <c r="AL2743" t="s">
        <v>735</v>
      </c>
      <c r="AM2743" t="s">
        <v>1314</v>
      </c>
      <c r="AN2743" t="s">
        <v>362</v>
      </c>
      <c r="AO2743" t="s">
        <v>75</v>
      </c>
      <c r="AP2743" t="s">
        <v>7590</v>
      </c>
      <c r="AQ2743">
        <v>2018</v>
      </c>
      <c r="AR2743">
        <v>903</v>
      </c>
      <c r="AS2743" t="s">
        <v>7593</v>
      </c>
      <c r="AT2743" t="s">
        <v>562</v>
      </c>
      <c r="AU2743" t="s">
        <v>7594</v>
      </c>
      <c r="AV2743" t="s">
        <v>1587</v>
      </c>
      <c r="AW2743" t="s">
        <v>80</v>
      </c>
      <c r="AX2743" t="s">
        <v>566</v>
      </c>
      <c r="AY2743">
        <v>170</v>
      </c>
      <c r="AZ2743">
        <v>800000</v>
      </c>
      <c r="BA2743">
        <v>1800000</v>
      </c>
      <c r="BB2743" t="s">
        <v>82</v>
      </c>
      <c r="BC2743" t="s">
        <v>7595</v>
      </c>
    </row>
    <row r="2744" spans="1:55" x14ac:dyDescent="0.3">
      <c r="A2744" t="s">
        <v>7643</v>
      </c>
      <c r="B2744">
        <v>3080210</v>
      </c>
      <c r="C2744">
        <v>223047</v>
      </c>
      <c r="D2744" t="s">
        <v>7644</v>
      </c>
      <c r="E2744" t="s">
        <v>7590</v>
      </c>
      <c r="F2744" t="s">
        <v>1432</v>
      </c>
      <c r="G2744">
        <v>0</v>
      </c>
      <c r="H2744">
        <v>0</v>
      </c>
      <c r="I2744">
        <v>0</v>
      </c>
      <c r="J2744">
        <v>0</v>
      </c>
      <c r="K2744">
        <v>63</v>
      </c>
      <c r="L2744" t="s">
        <v>7645</v>
      </c>
      <c r="M2744" t="s">
        <v>7646</v>
      </c>
      <c r="N2744">
        <v>63</v>
      </c>
      <c r="O2744" t="s">
        <v>97</v>
      </c>
      <c r="P2744" t="s">
        <v>115</v>
      </c>
      <c r="Q2744">
        <v>178139</v>
      </c>
      <c r="R2744">
        <v>49414</v>
      </c>
      <c r="S2744" t="s">
        <v>63</v>
      </c>
      <c r="T2744" t="s">
        <v>64</v>
      </c>
      <c r="U2744">
        <v>14</v>
      </c>
      <c r="V2744" t="s">
        <v>65</v>
      </c>
      <c r="W2744">
        <v>0</v>
      </c>
      <c r="X2744" t="s">
        <v>66</v>
      </c>
      <c r="Y2744" t="s">
        <v>1432</v>
      </c>
      <c r="Z2744">
        <v>2018</v>
      </c>
      <c r="AA2744" t="s">
        <v>90</v>
      </c>
      <c r="AB2744" t="s">
        <v>7646</v>
      </c>
      <c r="AC2744">
        <v>1</v>
      </c>
      <c r="AD2744">
        <v>1</v>
      </c>
      <c r="AE2744">
        <v>9</v>
      </c>
      <c r="AF2744">
        <v>2</v>
      </c>
      <c r="AG2744" t="s">
        <v>6492</v>
      </c>
      <c r="AH2744" t="s">
        <v>6617</v>
      </c>
      <c r="AI2744" t="s">
        <v>6545</v>
      </c>
      <c r="AJ2744">
        <v>4637</v>
      </c>
      <c r="AK2744" t="s">
        <v>348</v>
      </c>
      <c r="AL2744" t="s">
        <v>6493</v>
      </c>
      <c r="AM2744" t="s">
        <v>1438</v>
      </c>
      <c r="AN2744" t="s">
        <v>145</v>
      </c>
      <c r="AO2744" t="s">
        <v>75</v>
      </c>
      <c r="AP2744" t="s">
        <v>7590</v>
      </c>
      <c r="AQ2744">
        <v>2018</v>
      </c>
      <c r="AR2744">
        <v>903</v>
      </c>
      <c r="AS2744" t="s">
        <v>7593</v>
      </c>
      <c r="AT2744" t="s">
        <v>562</v>
      </c>
      <c r="AU2744" t="s">
        <v>7594</v>
      </c>
      <c r="AV2744" t="s">
        <v>1587</v>
      </c>
      <c r="AW2744" t="s">
        <v>80</v>
      </c>
      <c r="AX2744" t="s">
        <v>566</v>
      </c>
      <c r="AY2744">
        <v>170</v>
      </c>
      <c r="AZ2744">
        <v>800000</v>
      </c>
      <c r="BA2744">
        <v>1800000</v>
      </c>
      <c r="BB2744" t="s">
        <v>82</v>
      </c>
      <c r="BC2744" t="s">
        <v>7595</v>
      </c>
    </row>
    <row r="2745" spans="1:55" x14ac:dyDescent="0.3">
      <c r="A2745" t="s">
        <v>7647</v>
      </c>
      <c r="B2745">
        <v>3080212</v>
      </c>
      <c r="C2745">
        <v>223047</v>
      </c>
      <c r="D2745" t="s">
        <v>2334</v>
      </c>
      <c r="E2745" t="s">
        <v>7590</v>
      </c>
      <c r="F2745" t="s">
        <v>1432</v>
      </c>
      <c r="G2745">
        <v>0</v>
      </c>
      <c r="H2745">
        <v>0</v>
      </c>
      <c r="I2745">
        <v>0</v>
      </c>
      <c r="J2745">
        <v>0</v>
      </c>
      <c r="K2745">
        <v>7</v>
      </c>
      <c r="L2745" t="s">
        <v>113</v>
      </c>
      <c r="M2745" t="s">
        <v>114</v>
      </c>
      <c r="N2745">
        <v>69</v>
      </c>
      <c r="O2745" t="s">
        <v>97</v>
      </c>
      <c r="P2745" t="s">
        <v>115</v>
      </c>
      <c r="Q2745">
        <v>187492</v>
      </c>
      <c r="R2745">
        <v>49414</v>
      </c>
      <c r="S2745" t="s">
        <v>63</v>
      </c>
      <c r="T2745" t="s">
        <v>64</v>
      </c>
      <c r="U2745">
        <v>14</v>
      </c>
      <c r="V2745" t="s">
        <v>65</v>
      </c>
      <c r="W2745">
        <v>0</v>
      </c>
      <c r="X2745" t="s">
        <v>66</v>
      </c>
      <c r="Y2745" t="s">
        <v>1432</v>
      </c>
      <c r="Z2745">
        <v>2018</v>
      </c>
      <c r="AA2745" t="s">
        <v>116</v>
      </c>
      <c r="AB2745" t="s">
        <v>2336</v>
      </c>
      <c r="AC2745">
        <v>1</v>
      </c>
      <c r="AD2745">
        <v>1</v>
      </c>
      <c r="AE2745">
        <v>3</v>
      </c>
      <c r="AF2745">
        <v>5</v>
      </c>
      <c r="AG2745" t="s">
        <v>6617</v>
      </c>
      <c r="AH2745" t="s">
        <v>6500</v>
      </c>
      <c r="AI2745" t="s">
        <v>6618</v>
      </c>
      <c r="AJ2745">
        <v>18583</v>
      </c>
      <c r="AK2745" t="s">
        <v>6504</v>
      </c>
      <c r="AL2745" t="s">
        <v>1438</v>
      </c>
      <c r="AM2745" t="s">
        <v>6501</v>
      </c>
      <c r="AN2745" t="s">
        <v>145</v>
      </c>
      <c r="AO2745" t="s">
        <v>75</v>
      </c>
      <c r="AP2745" t="s">
        <v>7590</v>
      </c>
      <c r="AQ2745">
        <v>2018</v>
      </c>
      <c r="AR2745">
        <v>903</v>
      </c>
      <c r="AS2745" t="s">
        <v>7593</v>
      </c>
      <c r="AT2745" t="s">
        <v>562</v>
      </c>
      <c r="AU2745" t="s">
        <v>7594</v>
      </c>
      <c r="AV2745" t="s">
        <v>1587</v>
      </c>
      <c r="AW2745" t="s">
        <v>80</v>
      </c>
      <c r="AX2745" t="s">
        <v>566</v>
      </c>
      <c r="AY2745">
        <v>170</v>
      </c>
      <c r="AZ2745">
        <v>800000</v>
      </c>
      <c r="BA2745">
        <v>1800000</v>
      </c>
      <c r="BB2745" t="s">
        <v>82</v>
      </c>
      <c r="BC2745" t="s">
        <v>7595</v>
      </c>
    </row>
    <row r="2746" spans="1:55" x14ac:dyDescent="0.3">
      <c r="A2746" t="s">
        <v>7648</v>
      </c>
      <c r="B2746">
        <v>3080221</v>
      </c>
      <c r="C2746">
        <v>223047</v>
      </c>
      <c r="D2746" t="s">
        <v>2340</v>
      </c>
      <c r="E2746" t="s">
        <v>7590</v>
      </c>
      <c r="F2746" t="s">
        <v>1432</v>
      </c>
      <c r="G2746">
        <v>0</v>
      </c>
      <c r="H2746">
        <v>0</v>
      </c>
      <c r="I2746">
        <v>0</v>
      </c>
      <c r="J2746">
        <v>0</v>
      </c>
      <c r="K2746">
        <v>26</v>
      </c>
      <c r="L2746" t="s">
        <v>113</v>
      </c>
      <c r="M2746" t="s">
        <v>114</v>
      </c>
      <c r="N2746">
        <v>69</v>
      </c>
      <c r="O2746" t="s">
        <v>97</v>
      </c>
      <c r="P2746" t="s">
        <v>115</v>
      </c>
      <c r="Q2746">
        <v>187492</v>
      </c>
      <c r="R2746">
        <v>49414</v>
      </c>
      <c r="S2746" t="s">
        <v>63</v>
      </c>
      <c r="T2746" t="s">
        <v>64</v>
      </c>
      <c r="U2746">
        <v>14</v>
      </c>
      <c r="V2746" t="s">
        <v>65</v>
      </c>
      <c r="W2746">
        <v>0</v>
      </c>
      <c r="X2746" t="s">
        <v>66</v>
      </c>
      <c r="Y2746" t="s">
        <v>1432</v>
      </c>
      <c r="Z2746">
        <v>2018</v>
      </c>
      <c r="AA2746" t="s">
        <v>127</v>
      </c>
      <c r="AB2746" t="s">
        <v>2341</v>
      </c>
      <c r="AC2746">
        <v>2</v>
      </c>
      <c r="AD2746">
        <v>1</v>
      </c>
      <c r="AE2746">
        <v>4</v>
      </c>
      <c r="AF2746">
        <v>6</v>
      </c>
      <c r="AG2746" t="s">
        <v>7649</v>
      </c>
      <c r="AH2746" t="s">
        <v>6617</v>
      </c>
      <c r="AI2746" t="s">
        <v>7650</v>
      </c>
      <c r="AJ2746">
        <v>5305</v>
      </c>
      <c r="AK2746" t="s">
        <v>5612</v>
      </c>
      <c r="AL2746" t="s">
        <v>7651</v>
      </c>
      <c r="AM2746" t="s">
        <v>1438</v>
      </c>
      <c r="AN2746" t="s">
        <v>153</v>
      </c>
      <c r="AO2746" t="s">
        <v>75</v>
      </c>
      <c r="AP2746" t="s">
        <v>7590</v>
      </c>
      <c r="AQ2746">
        <v>2018</v>
      </c>
      <c r="AR2746">
        <v>903</v>
      </c>
      <c r="AS2746" t="s">
        <v>7593</v>
      </c>
      <c r="AT2746" t="s">
        <v>562</v>
      </c>
      <c r="AU2746" t="s">
        <v>7594</v>
      </c>
      <c r="AV2746" t="s">
        <v>1587</v>
      </c>
      <c r="AW2746" t="s">
        <v>80</v>
      </c>
      <c r="AX2746" t="s">
        <v>566</v>
      </c>
      <c r="AY2746">
        <v>170</v>
      </c>
      <c r="AZ2746">
        <v>800000</v>
      </c>
      <c r="BA2746">
        <v>1800000</v>
      </c>
      <c r="BB2746" t="s">
        <v>82</v>
      </c>
      <c r="BC2746" t="s">
        <v>7595</v>
      </c>
    </row>
    <row r="2747" spans="1:55" x14ac:dyDescent="0.3">
      <c r="A2747" t="s">
        <v>7652</v>
      </c>
      <c r="B2747">
        <v>3080223</v>
      </c>
      <c r="C2747">
        <v>223047</v>
      </c>
      <c r="D2747" t="s">
        <v>2344</v>
      </c>
      <c r="E2747" t="s">
        <v>7590</v>
      </c>
      <c r="F2747" t="s">
        <v>1432</v>
      </c>
      <c r="G2747">
        <v>0</v>
      </c>
      <c r="H2747">
        <v>0</v>
      </c>
      <c r="I2747">
        <v>0</v>
      </c>
      <c r="J2747">
        <v>0</v>
      </c>
      <c r="K2747">
        <v>72</v>
      </c>
      <c r="L2747" t="s">
        <v>7653</v>
      </c>
      <c r="M2747" t="s">
        <v>2346</v>
      </c>
      <c r="N2747">
        <v>72</v>
      </c>
      <c r="O2747" t="s">
        <v>97</v>
      </c>
      <c r="P2747" t="s">
        <v>115</v>
      </c>
      <c r="Q2747">
        <v>173591</v>
      </c>
      <c r="R2747">
        <v>49414</v>
      </c>
      <c r="S2747" t="s">
        <v>63</v>
      </c>
      <c r="T2747" t="s">
        <v>64</v>
      </c>
      <c r="U2747">
        <v>14</v>
      </c>
      <c r="V2747" t="s">
        <v>65</v>
      </c>
      <c r="W2747">
        <v>0</v>
      </c>
      <c r="X2747" t="s">
        <v>66</v>
      </c>
      <c r="Y2747" t="s">
        <v>1432</v>
      </c>
      <c r="Z2747">
        <v>2018</v>
      </c>
      <c r="AA2747" t="s">
        <v>377</v>
      </c>
      <c r="AB2747" t="s">
        <v>2346</v>
      </c>
      <c r="AC2747">
        <v>3</v>
      </c>
      <c r="AD2747">
        <v>2</v>
      </c>
      <c r="AE2747">
        <v>5</v>
      </c>
      <c r="AF2747">
        <v>7</v>
      </c>
      <c r="AG2747" t="s">
        <v>6617</v>
      </c>
      <c r="AH2747" t="s">
        <v>699</v>
      </c>
      <c r="AI2747" t="s">
        <v>6618</v>
      </c>
      <c r="AJ2747">
        <v>17622</v>
      </c>
      <c r="AK2747" t="s">
        <v>6546</v>
      </c>
      <c r="AL2747" t="s">
        <v>1438</v>
      </c>
      <c r="AM2747" t="s">
        <v>6564</v>
      </c>
      <c r="AN2747" t="s">
        <v>190</v>
      </c>
      <c r="AO2747" t="s">
        <v>75</v>
      </c>
      <c r="AP2747" t="s">
        <v>7590</v>
      </c>
      <c r="AQ2747">
        <v>2018</v>
      </c>
      <c r="AR2747">
        <v>903</v>
      </c>
      <c r="AS2747" t="s">
        <v>7593</v>
      </c>
      <c r="AT2747" t="s">
        <v>562</v>
      </c>
      <c r="AU2747" t="s">
        <v>7594</v>
      </c>
      <c r="AV2747" t="s">
        <v>1587</v>
      </c>
      <c r="AW2747" t="s">
        <v>80</v>
      </c>
      <c r="AX2747" t="s">
        <v>566</v>
      </c>
      <c r="AY2747">
        <v>170</v>
      </c>
      <c r="AZ2747">
        <v>800000</v>
      </c>
      <c r="BA2747">
        <v>1800000</v>
      </c>
      <c r="BB2747" t="s">
        <v>82</v>
      </c>
      <c r="BC2747" t="s">
        <v>7595</v>
      </c>
    </row>
    <row r="2748" spans="1:55" x14ac:dyDescent="0.3">
      <c r="A2748" t="s">
        <v>7654</v>
      </c>
      <c r="B2748">
        <v>3080240</v>
      </c>
      <c r="C2748">
        <v>223047</v>
      </c>
      <c r="D2748" t="s">
        <v>4641</v>
      </c>
      <c r="E2748" t="s">
        <v>7590</v>
      </c>
      <c r="F2748" t="s">
        <v>1432</v>
      </c>
      <c r="G2748">
        <v>0</v>
      </c>
      <c r="H2748">
        <v>0</v>
      </c>
      <c r="I2748">
        <v>0</v>
      </c>
      <c r="J2748">
        <v>0</v>
      </c>
      <c r="K2748">
        <v>64</v>
      </c>
      <c r="L2748" t="s">
        <v>7655</v>
      </c>
      <c r="M2748" t="s">
        <v>4642</v>
      </c>
      <c r="N2748">
        <v>64</v>
      </c>
      <c r="O2748" t="s">
        <v>97</v>
      </c>
      <c r="P2748" t="s">
        <v>115</v>
      </c>
      <c r="Q2748">
        <v>369424</v>
      </c>
      <c r="R2748">
        <v>49414</v>
      </c>
      <c r="S2748" t="s">
        <v>63</v>
      </c>
      <c r="T2748" t="s">
        <v>64</v>
      </c>
      <c r="U2748">
        <v>14</v>
      </c>
      <c r="V2748" t="s">
        <v>65</v>
      </c>
      <c r="W2748">
        <v>0</v>
      </c>
      <c r="X2748" t="s">
        <v>66</v>
      </c>
      <c r="Y2748" t="s">
        <v>1432</v>
      </c>
      <c r="Z2748">
        <v>2018</v>
      </c>
      <c r="AA2748" t="s">
        <v>388</v>
      </c>
      <c r="AB2748" t="s">
        <v>4642</v>
      </c>
      <c r="AC2748">
        <v>0</v>
      </c>
      <c r="AD2748">
        <v>1</v>
      </c>
      <c r="AE2748">
        <v>11</v>
      </c>
      <c r="AF2748">
        <v>2</v>
      </c>
      <c r="AG2748" t="s">
        <v>7656</v>
      </c>
      <c r="AH2748" t="s">
        <v>6617</v>
      </c>
      <c r="AI2748" t="s">
        <v>7657</v>
      </c>
      <c r="AJ2748">
        <v>6082</v>
      </c>
      <c r="AK2748" t="s">
        <v>6602</v>
      </c>
      <c r="AL2748" t="s">
        <v>7658</v>
      </c>
      <c r="AM2748" t="s">
        <v>1438</v>
      </c>
      <c r="AN2748" t="s">
        <v>288</v>
      </c>
      <c r="AO2748" t="s">
        <v>75</v>
      </c>
      <c r="AP2748" t="s">
        <v>7590</v>
      </c>
      <c r="AQ2748">
        <v>2018</v>
      </c>
      <c r="AR2748">
        <v>903</v>
      </c>
      <c r="AS2748" t="s">
        <v>7593</v>
      </c>
      <c r="AT2748" t="s">
        <v>562</v>
      </c>
      <c r="AU2748" t="s">
        <v>7594</v>
      </c>
      <c r="AV2748" t="s">
        <v>1587</v>
      </c>
      <c r="AW2748" t="s">
        <v>80</v>
      </c>
      <c r="AX2748" t="s">
        <v>566</v>
      </c>
      <c r="AY2748">
        <v>170</v>
      </c>
      <c r="AZ2748">
        <v>800000</v>
      </c>
      <c r="BA2748">
        <v>1800000</v>
      </c>
      <c r="BB2748" t="s">
        <v>82</v>
      </c>
      <c r="BC2748" t="s">
        <v>7595</v>
      </c>
    </row>
    <row r="2749" spans="1:55" x14ac:dyDescent="0.3">
      <c r="A2749" t="s">
        <v>7659</v>
      </c>
      <c r="B2749">
        <v>3080243</v>
      </c>
      <c r="C2749">
        <v>223047</v>
      </c>
      <c r="D2749" t="s">
        <v>4644</v>
      </c>
      <c r="E2749" t="s">
        <v>7590</v>
      </c>
      <c r="F2749" t="s">
        <v>1432</v>
      </c>
      <c r="G2749">
        <v>0</v>
      </c>
      <c r="H2749">
        <v>0</v>
      </c>
      <c r="I2749">
        <v>1</v>
      </c>
      <c r="J2749">
        <v>0</v>
      </c>
      <c r="K2749">
        <v>66</v>
      </c>
      <c r="L2749" t="s">
        <v>7660</v>
      </c>
      <c r="M2749" t="s">
        <v>114</v>
      </c>
      <c r="N2749">
        <v>39</v>
      </c>
      <c r="O2749" t="s">
        <v>88</v>
      </c>
      <c r="P2749" t="s">
        <v>2337</v>
      </c>
      <c r="Q2749">
        <v>187492</v>
      </c>
      <c r="R2749">
        <v>49414</v>
      </c>
      <c r="S2749" t="s">
        <v>63</v>
      </c>
      <c r="T2749" t="s">
        <v>64</v>
      </c>
      <c r="U2749">
        <v>14</v>
      </c>
      <c r="V2749" t="s">
        <v>65</v>
      </c>
      <c r="W2749">
        <v>0</v>
      </c>
      <c r="X2749" t="s">
        <v>66</v>
      </c>
      <c r="Y2749" t="s">
        <v>1432</v>
      </c>
      <c r="Z2749">
        <v>2018</v>
      </c>
      <c r="AA2749" t="s">
        <v>193</v>
      </c>
      <c r="AB2749" t="s">
        <v>114</v>
      </c>
      <c r="AC2749">
        <v>6</v>
      </c>
      <c r="AD2749">
        <v>0</v>
      </c>
      <c r="AE2749">
        <v>2</v>
      </c>
      <c r="AF2749">
        <v>9</v>
      </c>
      <c r="AG2749" t="s">
        <v>6617</v>
      </c>
      <c r="AH2749" t="s">
        <v>6548</v>
      </c>
      <c r="AI2749" t="s">
        <v>6618</v>
      </c>
      <c r="AJ2749">
        <v>16857</v>
      </c>
      <c r="AK2749" t="s">
        <v>6485</v>
      </c>
      <c r="AL2749" t="s">
        <v>1438</v>
      </c>
      <c r="AM2749" t="s">
        <v>6443</v>
      </c>
      <c r="AN2749" t="s">
        <v>3084</v>
      </c>
      <c r="AO2749" t="s">
        <v>75</v>
      </c>
      <c r="AP2749" t="s">
        <v>7590</v>
      </c>
      <c r="AQ2749">
        <v>2018</v>
      </c>
      <c r="AR2749">
        <v>903</v>
      </c>
      <c r="AS2749" t="s">
        <v>7593</v>
      </c>
      <c r="AT2749" t="s">
        <v>562</v>
      </c>
      <c r="AU2749" t="s">
        <v>7594</v>
      </c>
      <c r="AV2749" t="s">
        <v>1587</v>
      </c>
      <c r="AW2749" t="s">
        <v>80</v>
      </c>
      <c r="AX2749" t="s">
        <v>566</v>
      </c>
      <c r="AY2749">
        <v>170</v>
      </c>
      <c r="AZ2749">
        <v>800000</v>
      </c>
      <c r="BA2749">
        <v>1800000</v>
      </c>
      <c r="BB2749" t="s">
        <v>82</v>
      </c>
      <c r="BC2749" t="s">
        <v>7595</v>
      </c>
    </row>
    <row r="2750" spans="1:55" x14ac:dyDescent="0.3">
      <c r="A2750" t="s">
        <v>7659</v>
      </c>
      <c r="B2750">
        <v>3080243</v>
      </c>
      <c r="C2750">
        <v>223047</v>
      </c>
      <c r="D2750" t="s">
        <v>4644</v>
      </c>
      <c r="E2750" t="s">
        <v>7590</v>
      </c>
      <c r="F2750" t="s">
        <v>1432</v>
      </c>
      <c r="G2750">
        <v>0</v>
      </c>
      <c r="H2750">
        <v>0</v>
      </c>
      <c r="I2750">
        <v>1</v>
      </c>
      <c r="J2750">
        <v>0</v>
      </c>
      <c r="K2750">
        <v>66</v>
      </c>
      <c r="L2750" t="s">
        <v>7661</v>
      </c>
      <c r="M2750" t="s">
        <v>114</v>
      </c>
      <c r="N2750">
        <v>66</v>
      </c>
      <c r="O2750" t="s">
        <v>97</v>
      </c>
      <c r="P2750" t="s">
        <v>115</v>
      </c>
      <c r="Q2750">
        <v>178139</v>
      </c>
      <c r="R2750">
        <v>49414</v>
      </c>
      <c r="S2750" t="s">
        <v>63</v>
      </c>
      <c r="T2750" t="s">
        <v>64</v>
      </c>
      <c r="U2750">
        <v>14</v>
      </c>
      <c r="V2750" t="s">
        <v>65</v>
      </c>
      <c r="W2750">
        <v>0</v>
      </c>
      <c r="X2750" t="s">
        <v>66</v>
      </c>
      <c r="Y2750" t="s">
        <v>1432</v>
      </c>
      <c r="Z2750">
        <v>2018</v>
      </c>
      <c r="AA2750" t="s">
        <v>193</v>
      </c>
      <c r="AB2750" t="s">
        <v>114</v>
      </c>
      <c r="AC2750">
        <v>6</v>
      </c>
      <c r="AD2750">
        <v>0</v>
      </c>
      <c r="AE2750">
        <v>2</v>
      </c>
      <c r="AF2750">
        <v>9</v>
      </c>
      <c r="AG2750" t="s">
        <v>6617</v>
      </c>
      <c r="AH2750" t="s">
        <v>6548</v>
      </c>
      <c r="AI2750" t="s">
        <v>6618</v>
      </c>
      <c r="AJ2750">
        <v>16857</v>
      </c>
      <c r="AK2750" t="s">
        <v>6485</v>
      </c>
      <c r="AL2750" t="s">
        <v>1438</v>
      </c>
      <c r="AM2750" t="s">
        <v>6443</v>
      </c>
      <c r="AN2750" t="s">
        <v>3084</v>
      </c>
      <c r="AO2750" t="s">
        <v>75</v>
      </c>
      <c r="AP2750" t="s">
        <v>7590</v>
      </c>
      <c r="AQ2750">
        <v>2018</v>
      </c>
      <c r="AR2750">
        <v>903</v>
      </c>
      <c r="AS2750" t="s">
        <v>7593</v>
      </c>
      <c r="AT2750" t="s">
        <v>562</v>
      </c>
      <c r="AU2750" t="s">
        <v>7594</v>
      </c>
      <c r="AV2750" t="s">
        <v>1587</v>
      </c>
      <c r="AW2750" t="s">
        <v>80</v>
      </c>
      <c r="AX2750" t="s">
        <v>566</v>
      </c>
      <c r="AY2750">
        <v>170</v>
      </c>
      <c r="AZ2750">
        <v>800000</v>
      </c>
      <c r="BA2750">
        <v>1800000</v>
      </c>
      <c r="BB2750" t="s">
        <v>82</v>
      </c>
      <c r="BC2750" t="s">
        <v>7595</v>
      </c>
    </row>
    <row r="2751" spans="1:55" x14ac:dyDescent="0.3">
      <c r="A2751" t="s">
        <v>7662</v>
      </c>
      <c r="B2751">
        <v>3080247</v>
      </c>
      <c r="C2751">
        <v>223047</v>
      </c>
      <c r="D2751" t="s">
        <v>5010</v>
      </c>
      <c r="E2751" t="s">
        <v>7590</v>
      </c>
      <c r="F2751" t="s">
        <v>1432</v>
      </c>
      <c r="G2751">
        <v>0</v>
      </c>
      <c r="H2751">
        <v>0</v>
      </c>
      <c r="I2751">
        <v>0</v>
      </c>
      <c r="J2751">
        <v>0</v>
      </c>
      <c r="K2751">
        <v>87</v>
      </c>
      <c r="L2751" t="s">
        <v>7663</v>
      </c>
      <c r="M2751" t="s">
        <v>5012</v>
      </c>
      <c r="N2751">
        <v>87</v>
      </c>
      <c r="O2751" t="s">
        <v>97</v>
      </c>
      <c r="P2751" t="s">
        <v>115</v>
      </c>
      <c r="Q2751">
        <v>173591</v>
      </c>
      <c r="R2751">
        <v>49414</v>
      </c>
      <c r="S2751" t="s">
        <v>63</v>
      </c>
      <c r="T2751" t="s">
        <v>64</v>
      </c>
      <c r="U2751">
        <v>14</v>
      </c>
      <c r="V2751" t="s">
        <v>65</v>
      </c>
      <c r="W2751">
        <v>0</v>
      </c>
      <c r="X2751" t="s">
        <v>66</v>
      </c>
      <c r="Y2751" t="s">
        <v>1432</v>
      </c>
      <c r="Z2751">
        <v>2018</v>
      </c>
      <c r="AA2751" t="s">
        <v>176</v>
      </c>
      <c r="AB2751" t="s">
        <v>5012</v>
      </c>
      <c r="AC2751">
        <v>4</v>
      </c>
      <c r="AD2751">
        <v>2</v>
      </c>
      <c r="AE2751">
        <v>2</v>
      </c>
      <c r="AF2751">
        <v>6</v>
      </c>
      <c r="AG2751" t="s">
        <v>891</v>
      </c>
      <c r="AH2751" t="s">
        <v>6617</v>
      </c>
      <c r="AI2751" t="s">
        <v>6496</v>
      </c>
      <c r="AJ2751">
        <v>58452</v>
      </c>
      <c r="AK2751" t="s">
        <v>6485</v>
      </c>
      <c r="AL2751" t="s">
        <v>2248</v>
      </c>
      <c r="AM2751" t="s">
        <v>1438</v>
      </c>
      <c r="AN2751" t="s">
        <v>1638</v>
      </c>
      <c r="AO2751" t="s">
        <v>75</v>
      </c>
      <c r="AP2751" t="s">
        <v>7590</v>
      </c>
      <c r="AQ2751">
        <v>2018</v>
      </c>
      <c r="AR2751">
        <v>903</v>
      </c>
      <c r="AS2751" t="s">
        <v>7593</v>
      </c>
      <c r="AT2751" t="s">
        <v>562</v>
      </c>
      <c r="AU2751" t="s">
        <v>7594</v>
      </c>
      <c r="AV2751" t="s">
        <v>1587</v>
      </c>
      <c r="AW2751" t="s">
        <v>80</v>
      </c>
      <c r="AX2751" t="s">
        <v>566</v>
      </c>
      <c r="AY2751">
        <v>170</v>
      </c>
      <c r="AZ2751">
        <v>800000</v>
      </c>
      <c r="BA2751">
        <v>1800000</v>
      </c>
      <c r="BB2751" t="s">
        <v>82</v>
      </c>
      <c r="BC2751" t="s">
        <v>7595</v>
      </c>
    </row>
    <row r="2752" spans="1:55" x14ac:dyDescent="0.3">
      <c r="A2752" t="s">
        <v>7664</v>
      </c>
      <c r="B2752">
        <v>3080256</v>
      </c>
      <c r="C2752">
        <v>223047</v>
      </c>
      <c r="D2752" t="s">
        <v>5026</v>
      </c>
      <c r="E2752" t="s">
        <v>7590</v>
      </c>
      <c r="F2752" t="s">
        <v>1432</v>
      </c>
      <c r="G2752">
        <v>0</v>
      </c>
      <c r="H2752">
        <v>0</v>
      </c>
      <c r="I2752">
        <v>0</v>
      </c>
      <c r="J2752">
        <v>0</v>
      </c>
      <c r="K2752">
        <v>90</v>
      </c>
      <c r="L2752" t="s">
        <v>113</v>
      </c>
      <c r="M2752" t="s">
        <v>114</v>
      </c>
      <c r="N2752">
        <v>69</v>
      </c>
      <c r="O2752" t="s">
        <v>97</v>
      </c>
      <c r="P2752" t="s">
        <v>115</v>
      </c>
      <c r="Q2752">
        <v>187492</v>
      </c>
      <c r="R2752">
        <v>49414</v>
      </c>
      <c r="S2752" t="s">
        <v>63</v>
      </c>
      <c r="T2752" t="s">
        <v>64</v>
      </c>
      <c r="U2752">
        <v>14</v>
      </c>
      <c r="V2752" t="s">
        <v>65</v>
      </c>
      <c r="W2752">
        <v>0</v>
      </c>
      <c r="X2752" t="s">
        <v>66</v>
      </c>
      <c r="Y2752" t="s">
        <v>1432</v>
      </c>
      <c r="Z2752">
        <v>2018</v>
      </c>
      <c r="AA2752" t="s">
        <v>185</v>
      </c>
      <c r="AB2752" t="s">
        <v>5028</v>
      </c>
      <c r="AC2752">
        <v>0</v>
      </c>
      <c r="AD2752">
        <v>0</v>
      </c>
      <c r="AE2752">
        <v>5</v>
      </c>
      <c r="AF2752">
        <v>4</v>
      </c>
      <c r="AG2752" t="s">
        <v>6617</v>
      </c>
      <c r="AH2752" t="s">
        <v>6434</v>
      </c>
      <c r="AI2752" t="s">
        <v>6618</v>
      </c>
      <c r="AJ2752">
        <v>18662</v>
      </c>
      <c r="AK2752" t="s">
        <v>2119</v>
      </c>
      <c r="AL2752" t="s">
        <v>1438</v>
      </c>
      <c r="AM2752" t="s">
        <v>6436</v>
      </c>
      <c r="AN2752" t="s">
        <v>425</v>
      </c>
      <c r="AO2752" t="s">
        <v>75</v>
      </c>
      <c r="AP2752" t="s">
        <v>7590</v>
      </c>
      <c r="AQ2752">
        <v>2018</v>
      </c>
      <c r="AR2752">
        <v>903</v>
      </c>
      <c r="AS2752" t="s">
        <v>7593</v>
      </c>
      <c r="AT2752" t="s">
        <v>562</v>
      </c>
      <c r="AU2752" t="s">
        <v>7594</v>
      </c>
      <c r="AV2752" t="s">
        <v>1587</v>
      </c>
      <c r="AW2752" t="s">
        <v>80</v>
      </c>
      <c r="AX2752" t="s">
        <v>566</v>
      </c>
      <c r="AY2752">
        <v>170</v>
      </c>
      <c r="AZ2752">
        <v>800000</v>
      </c>
      <c r="BA2752">
        <v>1800000</v>
      </c>
      <c r="BB2752" t="s">
        <v>82</v>
      </c>
      <c r="BC2752" t="s">
        <v>7595</v>
      </c>
    </row>
    <row r="2753" spans="1:55" x14ac:dyDescent="0.3">
      <c r="A2753" t="s">
        <v>7665</v>
      </c>
      <c r="B2753">
        <v>3080261</v>
      </c>
      <c r="C2753">
        <v>223047</v>
      </c>
      <c r="D2753" t="s">
        <v>7666</v>
      </c>
      <c r="E2753" t="s">
        <v>7590</v>
      </c>
      <c r="F2753" t="s">
        <v>1432</v>
      </c>
      <c r="G2753">
        <v>0</v>
      </c>
      <c r="H2753">
        <v>0</v>
      </c>
      <c r="I2753">
        <v>0</v>
      </c>
      <c r="J2753">
        <v>0</v>
      </c>
      <c r="K2753">
        <v>1</v>
      </c>
      <c r="L2753" t="s">
        <v>113</v>
      </c>
      <c r="M2753" t="s">
        <v>114</v>
      </c>
      <c r="N2753">
        <v>69</v>
      </c>
      <c r="O2753" t="s">
        <v>97</v>
      </c>
      <c r="P2753" t="s">
        <v>115</v>
      </c>
      <c r="Q2753">
        <v>187492</v>
      </c>
      <c r="R2753">
        <v>49414</v>
      </c>
      <c r="S2753" t="s">
        <v>63</v>
      </c>
      <c r="T2753" t="s">
        <v>64</v>
      </c>
      <c r="U2753">
        <v>14</v>
      </c>
      <c r="V2753" t="s">
        <v>65</v>
      </c>
      <c r="W2753">
        <v>0</v>
      </c>
      <c r="X2753" t="s">
        <v>66</v>
      </c>
      <c r="Y2753" t="s">
        <v>1432</v>
      </c>
      <c r="Z2753">
        <v>2018</v>
      </c>
      <c r="AA2753" t="s">
        <v>150</v>
      </c>
      <c r="AB2753" t="s">
        <v>7667</v>
      </c>
      <c r="AC2753">
        <v>0</v>
      </c>
      <c r="AD2753">
        <v>0</v>
      </c>
      <c r="AE2753">
        <v>1</v>
      </c>
      <c r="AF2753">
        <v>5</v>
      </c>
      <c r="AG2753" t="s">
        <v>1434</v>
      </c>
      <c r="AH2753" t="s">
        <v>6617</v>
      </c>
      <c r="AI2753" t="s">
        <v>1436</v>
      </c>
      <c r="AJ2753">
        <v>19410</v>
      </c>
      <c r="AK2753" t="s">
        <v>6504</v>
      </c>
      <c r="AL2753" t="s">
        <v>1437</v>
      </c>
      <c r="AM2753" t="s">
        <v>1438</v>
      </c>
      <c r="AN2753" t="s">
        <v>425</v>
      </c>
      <c r="AO2753" t="s">
        <v>75</v>
      </c>
      <c r="AP2753" t="s">
        <v>7590</v>
      </c>
      <c r="AQ2753">
        <v>2018</v>
      </c>
      <c r="AR2753">
        <v>903</v>
      </c>
      <c r="AS2753" t="s">
        <v>7593</v>
      </c>
      <c r="AT2753" t="s">
        <v>562</v>
      </c>
      <c r="AU2753" t="s">
        <v>7594</v>
      </c>
      <c r="AV2753" t="s">
        <v>1587</v>
      </c>
      <c r="AW2753" t="s">
        <v>80</v>
      </c>
      <c r="AX2753" t="s">
        <v>566</v>
      </c>
      <c r="AY2753">
        <v>170</v>
      </c>
      <c r="AZ2753">
        <v>800000</v>
      </c>
      <c r="BA2753">
        <v>1800000</v>
      </c>
      <c r="BB2753" t="s">
        <v>82</v>
      </c>
      <c r="BC2753" t="s">
        <v>7595</v>
      </c>
    </row>
    <row r="2754" spans="1:55" x14ac:dyDescent="0.3">
      <c r="A2754" t="s">
        <v>7668</v>
      </c>
      <c r="B2754">
        <v>3080267</v>
      </c>
      <c r="C2754">
        <v>223047</v>
      </c>
      <c r="D2754" t="s">
        <v>5015</v>
      </c>
      <c r="E2754" t="s">
        <v>7590</v>
      </c>
      <c r="F2754" t="s">
        <v>1432</v>
      </c>
      <c r="G2754">
        <v>0</v>
      </c>
      <c r="H2754">
        <v>0</v>
      </c>
      <c r="I2754">
        <v>0</v>
      </c>
      <c r="J2754">
        <v>0</v>
      </c>
      <c r="K2754">
        <v>69</v>
      </c>
      <c r="L2754" t="s">
        <v>7669</v>
      </c>
      <c r="M2754" t="s">
        <v>5016</v>
      </c>
      <c r="N2754">
        <v>69</v>
      </c>
      <c r="O2754" t="s">
        <v>97</v>
      </c>
      <c r="P2754" t="s">
        <v>115</v>
      </c>
      <c r="Q2754">
        <v>190513</v>
      </c>
      <c r="R2754">
        <v>49414</v>
      </c>
      <c r="S2754" t="s">
        <v>63</v>
      </c>
      <c r="T2754" t="s">
        <v>64</v>
      </c>
      <c r="U2754">
        <v>14</v>
      </c>
      <c r="V2754" t="s">
        <v>65</v>
      </c>
      <c r="W2754">
        <v>0</v>
      </c>
      <c r="X2754" t="s">
        <v>66</v>
      </c>
      <c r="Y2754" t="s">
        <v>1432</v>
      </c>
      <c r="Z2754">
        <v>2018</v>
      </c>
      <c r="AA2754" t="s">
        <v>168</v>
      </c>
      <c r="AB2754" t="s">
        <v>5016</v>
      </c>
      <c r="AC2754">
        <v>0</v>
      </c>
      <c r="AD2754">
        <v>1</v>
      </c>
      <c r="AE2754">
        <v>7</v>
      </c>
      <c r="AF2754">
        <v>6</v>
      </c>
      <c r="AG2754" t="s">
        <v>6617</v>
      </c>
      <c r="AH2754" t="s">
        <v>6492</v>
      </c>
      <c r="AI2754" t="s">
        <v>6618</v>
      </c>
      <c r="AJ2754">
        <v>17307</v>
      </c>
      <c r="AK2754" t="s">
        <v>6508</v>
      </c>
      <c r="AL2754" t="s">
        <v>1438</v>
      </c>
      <c r="AM2754" t="s">
        <v>6493</v>
      </c>
      <c r="AN2754" t="s">
        <v>288</v>
      </c>
      <c r="AO2754" t="s">
        <v>75</v>
      </c>
      <c r="AP2754" t="s">
        <v>7590</v>
      </c>
      <c r="AQ2754">
        <v>2018</v>
      </c>
      <c r="AR2754">
        <v>903</v>
      </c>
      <c r="AS2754" t="s">
        <v>7593</v>
      </c>
      <c r="AT2754" t="s">
        <v>562</v>
      </c>
      <c r="AU2754" t="s">
        <v>7594</v>
      </c>
      <c r="AV2754" t="s">
        <v>1587</v>
      </c>
      <c r="AW2754" t="s">
        <v>80</v>
      </c>
      <c r="AX2754" t="s">
        <v>566</v>
      </c>
      <c r="AY2754">
        <v>170</v>
      </c>
      <c r="AZ2754">
        <v>800000</v>
      </c>
      <c r="BA2754">
        <v>1800000</v>
      </c>
      <c r="BB2754" t="s">
        <v>82</v>
      </c>
      <c r="BC2754" t="s">
        <v>7595</v>
      </c>
    </row>
    <row r="2755" spans="1:55" x14ac:dyDescent="0.3">
      <c r="A2755" t="s">
        <v>7670</v>
      </c>
      <c r="B2755">
        <v>3080298</v>
      </c>
      <c r="C2755">
        <v>223047</v>
      </c>
      <c r="D2755" t="s">
        <v>2919</v>
      </c>
      <c r="E2755" t="s">
        <v>7590</v>
      </c>
      <c r="F2755" t="s">
        <v>1432</v>
      </c>
      <c r="G2755">
        <v>0</v>
      </c>
      <c r="H2755">
        <v>0</v>
      </c>
      <c r="I2755">
        <v>0</v>
      </c>
      <c r="J2755">
        <v>0</v>
      </c>
      <c r="K2755">
        <v>45</v>
      </c>
      <c r="L2755" t="s">
        <v>113</v>
      </c>
      <c r="M2755" t="s">
        <v>114</v>
      </c>
      <c r="N2755">
        <v>69</v>
      </c>
      <c r="O2755" t="s">
        <v>97</v>
      </c>
      <c r="P2755" t="s">
        <v>115</v>
      </c>
      <c r="Q2755">
        <v>187492</v>
      </c>
      <c r="R2755">
        <v>49414</v>
      </c>
      <c r="S2755" t="s">
        <v>63</v>
      </c>
      <c r="T2755" t="s">
        <v>64</v>
      </c>
      <c r="U2755">
        <v>14</v>
      </c>
      <c r="V2755" t="s">
        <v>65</v>
      </c>
      <c r="W2755">
        <v>0</v>
      </c>
      <c r="X2755" t="s">
        <v>66</v>
      </c>
      <c r="Y2755" t="s">
        <v>1432</v>
      </c>
      <c r="Z2755">
        <v>2018</v>
      </c>
      <c r="AA2755" t="s">
        <v>421</v>
      </c>
      <c r="AB2755" t="s">
        <v>2921</v>
      </c>
      <c r="AC2755">
        <v>0</v>
      </c>
      <c r="AD2755">
        <v>1</v>
      </c>
      <c r="AE2755">
        <v>10</v>
      </c>
      <c r="AF2755">
        <v>8</v>
      </c>
      <c r="AG2755" t="s">
        <v>6548</v>
      </c>
      <c r="AH2755" t="s">
        <v>6617</v>
      </c>
      <c r="AI2755" t="s">
        <v>6441</v>
      </c>
      <c r="AJ2755">
        <v>2169</v>
      </c>
      <c r="AK2755" t="s">
        <v>5603</v>
      </c>
      <c r="AL2755" t="s">
        <v>6443</v>
      </c>
      <c r="AM2755" t="s">
        <v>1438</v>
      </c>
      <c r="AN2755" t="s">
        <v>288</v>
      </c>
      <c r="AO2755" t="s">
        <v>75</v>
      </c>
      <c r="AP2755" t="s">
        <v>7590</v>
      </c>
      <c r="AQ2755">
        <v>2018</v>
      </c>
      <c r="AR2755">
        <v>903</v>
      </c>
      <c r="AS2755" t="s">
        <v>7593</v>
      </c>
      <c r="AT2755" t="s">
        <v>562</v>
      </c>
      <c r="AU2755" t="s">
        <v>7594</v>
      </c>
      <c r="AV2755" t="s">
        <v>1587</v>
      </c>
      <c r="AW2755" t="s">
        <v>80</v>
      </c>
      <c r="AX2755" t="s">
        <v>566</v>
      </c>
      <c r="AY2755">
        <v>170</v>
      </c>
      <c r="AZ2755">
        <v>800000</v>
      </c>
      <c r="BA2755">
        <v>1800000</v>
      </c>
      <c r="BB2755" t="s">
        <v>82</v>
      </c>
      <c r="BC2755" t="s">
        <v>7595</v>
      </c>
    </row>
    <row r="2756" spans="1:55" x14ac:dyDescent="0.3">
      <c r="A2756" t="s">
        <v>7671</v>
      </c>
      <c r="B2756">
        <v>3080301</v>
      </c>
      <c r="C2756">
        <v>223047</v>
      </c>
      <c r="D2756" t="s">
        <v>7672</v>
      </c>
      <c r="E2756" t="s">
        <v>7590</v>
      </c>
      <c r="F2756" t="s">
        <v>1432</v>
      </c>
      <c r="G2756">
        <v>0</v>
      </c>
      <c r="H2756">
        <v>0</v>
      </c>
      <c r="I2756">
        <v>0</v>
      </c>
      <c r="J2756">
        <v>0</v>
      </c>
      <c r="K2756">
        <v>90</v>
      </c>
      <c r="L2756" t="s">
        <v>113</v>
      </c>
      <c r="M2756" t="s">
        <v>114</v>
      </c>
      <c r="N2756">
        <v>69</v>
      </c>
      <c r="O2756" t="s">
        <v>97</v>
      </c>
      <c r="P2756" t="s">
        <v>115</v>
      </c>
      <c r="Q2756">
        <v>187492</v>
      </c>
      <c r="R2756">
        <v>49414</v>
      </c>
      <c r="S2756" t="s">
        <v>63</v>
      </c>
      <c r="T2756" t="s">
        <v>64</v>
      </c>
      <c r="U2756">
        <v>14</v>
      </c>
      <c r="V2756" t="s">
        <v>65</v>
      </c>
      <c r="W2756">
        <v>0</v>
      </c>
      <c r="X2756" t="s">
        <v>66</v>
      </c>
      <c r="Y2756" t="s">
        <v>1432</v>
      </c>
      <c r="Z2756">
        <v>2018</v>
      </c>
      <c r="AA2756" t="s">
        <v>952</v>
      </c>
      <c r="AB2756" t="s">
        <v>7673</v>
      </c>
      <c r="AC2756">
        <v>2</v>
      </c>
      <c r="AD2756">
        <v>0</v>
      </c>
      <c r="AE2756">
        <v>8</v>
      </c>
      <c r="AF2756">
        <v>1</v>
      </c>
      <c r="AG2756" t="s">
        <v>6617</v>
      </c>
      <c r="AH2756" t="s">
        <v>891</v>
      </c>
      <c r="AI2756" t="s">
        <v>6618</v>
      </c>
      <c r="AJ2756">
        <v>18142</v>
      </c>
      <c r="AK2756" t="s">
        <v>2119</v>
      </c>
      <c r="AL2756" t="s">
        <v>1438</v>
      </c>
      <c r="AM2756" t="s">
        <v>2248</v>
      </c>
      <c r="AN2756" t="s">
        <v>173</v>
      </c>
      <c r="AO2756" t="s">
        <v>75</v>
      </c>
      <c r="AP2756" t="s">
        <v>7590</v>
      </c>
      <c r="AQ2756">
        <v>2018</v>
      </c>
      <c r="AR2756">
        <v>903</v>
      </c>
      <c r="AS2756" t="s">
        <v>7593</v>
      </c>
      <c r="AT2756" t="s">
        <v>562</v>
      </c>
      <c r="AU2756" t="s">
        <v>7594</v>
      </c>
      <c r="AV2756" t="s">
        <v>1587</v>
      </c>
      <c r="AW2756" t="s">
        <v>80</v>
      </c>
      <c r="AX2756" t="s">
        <v>566</v>
      </c>
      <c r="AY2756">
        <v>170</v>
      </c>
      <c r="AZ2756">
        <v>800000</v>
      </c>
      <c r="BA2756">
        <v>1800000</v>
      </c>
      <c r="BB2756" t="s">
        <v>82</v>
      </c>
      <c r="BC2756" t="s">
        <v>7595</v>
      </c>
    </row>
    <row r="2757" spans="1:55" x14ac:dyDescent="0.3">
      <c r="A2757" t="s">
        <v>7674</v>
      </c>
      <c r="B2757">
        <v>3080310</v>
      </c>
      <c r="C2757">
        <v>223047</v>
      </c>
      <c r="D2757" t="s">
        <v>5030</v>
      </c>
      <c r="E2757" t="s">
        <v>7590</v>
      </c>
      <c r="F2757" t="s">
        <v>1432</v>
      </c>
      <c r="G2757">
        <v>0</v>
      </c>
      <c r="H2757">
        <v>0</v>
      </c>
      <c r="I2757">
        <v>0</v>
      </c>
      <c r="J2757">
        <v>0</v>
      </c>
      <c r="K2757">
        <v>67</v>
      </c>
      <c r="L2757" t="s">
        <v>7675</v>
      </c>
      <c r="M2757" t="s">
        <v>5031</v>
      </c>
      <c r="N2757">
        <v>67</v>
      </c>
      <c r="O2757" t="s">
        <v>97</v>
      </c>
      <c r="P2757" t="s">
        <v>115</v>
      </c>
      <c r="Q2757">
        <v>178139</v>
      </c>
      <c r="R2757">
        <v>49414</v>
      </c>
      <c r="S2757" t="s">
        <v>63</v>
      </c>
      <c r="T2757" t="s">
        <v>64</v>
      </c>
      <c r="U2757">
        <v>14</v>
      </c>
      <c r="V2757" t="s">
        <v>65</v>
      </c>
      <c r="W2757">
        <v>0</v>
      </c>
      <c r="X2757" t="s">
        <v>66</v>
      </c>
      <c r="Y2757" t="s">
        <v>1432</v>
      </c>
      <c r="Z2757">
        <v>2018</v>
      </c>
      <c r="AA2757" t="s">
        <v>957</v>
      </c>
      <c r="AB2757" t="s">
        <v>5031</v>
      </c>
      <c r="AC2757">
        <v>1</v>
      </c>
      <c r="AD2757">
        <v>1</v>
      </c>
      <c r="AE2757">
        <v>7</v>
      </c>
      <c r="AF2757">
        <v>6</v>
      </c>
      <c r="AG2757" t="s">
        <v>6617</v>
      </c>
      <c r="AH2757" t="s">
        <v>7649</v>
      </c>
      <c r="AI2757" t="s">
        <v>6618</v>
      </c>
      <c r="AJ2757">
        <v>17056</v>
      </c>
      <c r="AK2757" t="s">
        <v>6514</v>
      </c>
      <c r="AL2757" t="s">
        <v>1438</v>
      </c>
      <c r="AM2757" t="s">
        <v>7651</v>
      </c>
      <c r="AN2757" t="s">
        <v>145</v>
      </c>
      <c r="AO2757" t="s">
        <v>75</v>
      </c>
      <c r="AP2757" t="s">
        <v>7590</v>
      </c>
      <c r="AQ2757">
        <v>2018</v>
      </c>
      <c r="AR2757">
        <v>903</v>
      </c>
      <c r="AS2757" t="s">
        <v>7593</v>
      </c>
      <c r="AT2757" t="s">
        <v>562</v>
      </c>
      <c r="AU2757" t="s">
        <v>7594</v>
      </c>
      <c r="AV2757" t="s">
        <v>1587</v>
      </c>
      <c r="AW2757" t="s">
        <v>80</v>
      </c>
      <c r="AX2757" t="s">
        <v>566</v>
      </c>
      <c r="AY2757">
        <v>170</v>
      </c>
      <c r="AZ2757">
        <v>800000</v>
      </c>
      <c r="BA2757">
        <v>1800000</v>
      </c>
      <c r="BB2757" t="s">
        <v>82</v>
      </c>
      <c r="BC2757" t="s">
        <v>7595</v>
      </c>
    </row>
    <row r="2758" spans="1:55" x14ac:dyDescent="0.3">
      <c r="A2758" t="s">
        <v>7676</v>
      </c>
      <c r="B2758">
        <v>3080317</v>
      </c>
      <c r="C2758">
        <v>223047</v>
      </c>
      <c r="D2758" t="s">
        <v>6841</v>
      </c>
      <c r="E2758" t="s">
        <v>7590</v>
      </c>
      <c r="F2758" t="s">
        <v>1432</v>
      </c>
      <c r="G2758">
        <v>0</v>
      </c>
      <c r="H2758">
        <v>0</v>
      </c>
      <c r="I2758">
        <v>0</v>
      </c>
      <c r="J2758">
        <v>0</v>
      </c>
      <c r="K2758">
        <v>66</v>
      </c>
      <c r="L2758" t="s">
        <v>7677</v>
      </c>
      <c r="M2758" t="s">
        <v>6842</v>
      </c>
      <c r="N2758">
        <v>66</v>
      </c>
      <c r="O2758" t="s">
        <v>97</v>
      </c>
      <c r="P2758" t="s">
        <v>115</v>
      </c>
      <c r="Q2758">
        <v>178139</v>
      </c>
      <c r="R2758">
        <v>49414</v>
      </c>
      <c r="S2758" t="s">
        <v>63</v>
      </c>
      <c r="T2758" t="s">
        <v>64</v>
      </c>
      <c r="U2758">
        <v>14</v>
      </c>
      <c r="V2758" t="s">
        <v>65</v>
      </c>
      <c r="W2758">
        <v>0</v>
      </c>
      <c r="X2758" t="s">
        <v>66</v>
      </c>
      <c r="Y2758" t="s">
        <v>1432</v>
      </c>
      <c r="Z2758">
        <v>2018</v>
      </c>
      <c r="AA2758" t="s">
        <v>227</v>
      </c>
      <c r="AB2758" t="s">
        <v>6842</v>
      </c>
      <c r="AC2758">
        <v>1</v>
      </c>
      <c r="AD2758">
        <v>1</v>
      </c>
      <c r="AE2758">
        <v>2</v>
      </c>
      <c r="AF2758">
        <v>8</v>
      </c>
      <c r="AG2758" t="s">
        <v>6434</v>
      </c>
      <c r="AH2758" t="s">
        <v>6617</v>
      </c>
      <c r="AI2758" t="s">
        <v>6435</v>
      </c>
      <c r="AJ2758">
        <v>49885</v>
      </c>
      <c r="AK2758" t="s">
        <v>6504</v>
      </c>
      <c r="AL2758" t="s">
        <v>6436</v>
      </c>
      <c r="AM2758" t="s">
        <v>1438</v>
      </c>
      <c r="AN2758" t="s">
        <v>145</v>
      </c>
      <c r="AO2758" t="s">
        <v>75</v>
      </c>
      <c r="AP2758" t="s">
        <v>7590</v>
      </c>
      <c r="AQ2758">
        <v>2018</v>
      </c>
      <c r="AR2758">
        <v>903</v>
      </c>
      <c r="AS2758" t="s">
        <v>7593</v>
      </c>
      <c r="AT2758" t="s">
        <v>562</v>
      </c>
      <c r="AU2758" t="s">
        <v>7594</v>
      </c>
      <c r="AV2758" t="s">
        <v>1587</v>
      </c>
      <c r="AW2758" t="s">
        <v>80</v>
      </c>
      <c r="AX2758" t="s">
        <v>566</v>
      </c>
      <c r="AY2758">
        <v>170</v>
      </c>
      <c r="AZ2758">
        <v>800000</v>
      </c>
      <c r="BA2758">
        <v>1800000</v>
      </c>
      <c r="BB2758" t="s">
        <v>82</v>
      </c>
      <c r="BC2758" t="s">
        <v>7595</v>
      </c>
    </row>
    <row r="2759" spans="1:55" x14ac:dyDescent="0.3">
      <c r="A2759" t="s">
        <v>7678</v>
      </c>
      <c r="B2759">
        <v>3080321</v>
      </c>
      <c r="C2759">
        <v>223047</v>
      </c>
      <c r="D2759" t="s">
        <v>6824</v>
      </c>
      <c r="E2759" t="s">
        <v>7590</v>
      </c>
      <c r="F2759" t="s">
        <v>1432</v>
      </c>
      <c r="G2759">
        <v>0</v>
      </c>
      <c r="H2759">
        <v>0</v>
      </c>
      <c r="I2759">
        <v>0</v>
      </c>
      <c r="J2759">
        <v>0</v>
      </c>
      <c r="K2759">
        <v>28</v>
      </c>
      <c r="L2759" t="s">
        <v>113</v>
      </c>
      <c r="M2759" t="s">
        <v>114</v>
      </c>
      <c r="N2759">
        <v>69</v>
      </c>
      <c r="O2759" t="s">
        <v>97</v>
      </c>
      <c r="P2759" t="s">
        <v>115</v>
      </c>
      <c r="Q2759">
        <v>187492</v>
      </c>
      <c r="R2759">
        <v>49414</v>
      </c>
      <c r="S2759" t="s">
        <v>63</v>
      </c>
      <c r="T2759" t="s">
        <v>64</v>
      </c>
      <c r="U2759">
        <v>14</v>
      </c>
      <c r="V2759" t="s">
        <v>65</v>
      </c>
      <c r="W2759">
        <v>0</v>
      </c>
      <c r="X2759" t="s">
        <v>66</v>
      </c>
      <c r="Y2759" t="s">
        <v>1432</v>
      </c>
      <c r="Z2759">
        <v>2018</v>
      </c>
      <c r="AA2759" t="s">
        <v>219</v>
      </c>
      <c r="AB2759" t="s">
        <v>6825</v>
      </c>
      <c r="AC2759">
        <v>0</v>
      </c>
      <c r="AD2759">
        <v>1</v>
      </c>
      <c r="AE2759">
        <v>8</v>
      </c>
      <c r="AF2759">
        <v>5</v>
      </c>
      <c r="AG2759" t="s">
        <v>6617</v>
      </c>
      <c r="AH2759" t="s">
        <v>1434</v>
      </c>
      <c r="AI2759" t="s">
        <v>6618</v>
      </c>
      <c r="AJ2759">
        <v>20200</v>
      </c>
      <c r="AK2759" t="s">
        <v>5982</v>
      </c>
      <c r="AL2759" t="s">
        <v>1438</v>
      </c>
      <c r="AM2759" t="s">
        <v>1437</v>
      </c>
      <c r="AN2759" t="s">
        <v>288</v>
      </c>
      <c r="AO2759" t="s">
        <v>75</v>
      </c>
      <c r="AP2759" t="s">
        <v>7590</v>
      </c>
      <c r="AQ2759">
        <v>2018</v>
      </c>
      <c r="AR2759">
        <v>903</v>
      </c>
      <c r="AS2759" t="s">
        <v>7593</v>
      </c>
      <c r="AT2759" t="s">
        <v>562</v>
      </c>
      <c r="AU2759" t="s">
        <v>7594</v>
      </c>
      <c r="AV2759" t="s">
        <v>1587</v>
      </c>
      <c r="AW2759" t="s">
        <v>80</v>
      </c>
      <c r="AX2759" t="s">
        <v>566</v>
      </c>
      <c r="AY2759">
        <v>170</v>
      </c>
      <c r="AZ2759">
        <v>800000</v>
      </c>
      <c r="BA2759">
        <v>1800000</v>
      </c>
      <c r="BB2759" t="s">
        <v>82</v>
      </c>
      <c r="BC2759" t="s">
        <v>7595</v>
      </c>
    </row>
    <row r="2760" spans="1:55" x14ac:dyDescent="0.3">
      <c r="A2760" t="s">
        <v>7679</v>
      </c>
      <c r="B2760">
        <v>3087325</v>
      </c>
      <c r="C2760">
        <v>223047</v>
      </c>
      <c r="D2760" t="s">
        <v>7680</v>
      </c>
      <c r="E2760" t="s">
        <v>7590</v>
      </c>
      <c r="F2760" t="s">
        <v>619</v>
      </c>
      <c r="G2760">
        <v>0</v>
      </c>
      <c r="H2760">
        <v>0</v>
      </c>
      <c r="I2760">
        <v>0</v>
      </c>
      <c r="J2760">
        <v>0</v>
      </c>
      <c r="K2760">
        <v>9</v>
      </c>
      <c r="L2760" t="s">
        <v>113</v>
      </c>
      <c r="M2760" t="s">
        <v>114</v>
      </c>
      <c r="N2760">
        <v>69</v>
      </c>
      <c r="O2760" t="s">
        <v>97</v>
      </c>
      <c r="P2760" t="s">
        <v>115</v>
      </c>
      <c r="Q2760">
        <v>187492</v>
      </c>
      <c r="R2760">
        <v>49414</v>
      </c>
      <c r="S2760" t="s">
        <v>63</v>
      </c>
      <c r="T2760" t="s">
        <v>64</v>
      </c>
      <c r="U2760">
        <v>14</v>
      </c>
      <c r="V2760" t="s">
        <v>65</v>
      </c>
      <c r="W2760">
        <v>0</v>
      </c>
      <c r="X2760" t="s">
        <v>66</v>
      </c>
      <c r="Y2760" t="s">
        <v>619</v>
      </c>
      <c r="Z2760">
        <v>2018</v>
      </c>
      <c r="AA2760" t="s">
        <v>620</v>
      </c>
      <c r="AB2760" t="s">
        <v>7681</v>
      </c>
      <c r="AC2760">
        <v>0</v>
      </c>
      <c r="AD2760">
        <v>0</v>
      </c>
      <c r="AE2760">
        <v>9</v>
      </c>
      <c r="AF2760">
        <v>10</v>
      </c>
      <c r="AG2760" t="s">
        <v>6617</v>
      </c>
      <c r="AH2760" t="s">
        <v>1063</v>
      </c>
      <c r="AI2760" t="s">
        <v>6618</v>
      </c>
      <c r="AJ2760">
        <v>16294</v>
      </c>
      <c r="AK2760" t="s">
        <v>7682</v>
      </c>
      <c r="AL2760" t="s">
        <v>1438</v>
      </c>
      <c r="AM2760" t="s">
        <v>197</v>
      </c>
      <c r="AN2760" t="s">
        <v>425</v>
      </c>
      <c r="AO2760" t="s">
        <v>306</v>
      </c>
      <c r="AP2760" t="s">
        <v>7590</v>
      </c>
      <c r="AQ2760">
        <v>2018</v>
      </c>
      <c r="AR2760">
        <v>903</v>
      </c>
      <c r="AS2760" t="s">
        <v>7593</v>
      </c>
      <c r="AT2760" t="s">
        <v>562</v>
      </c>
      <c r="AU2760" t="s">
        <v>7594</v>
      </c>
      <c r="AV2760" t="s">
        <v>1587</v>
      </c>
      <c r="AW2760" t="s">
        <v>80</v>
      </c>
      <c r="AX2760" t="s">
        <v>566</v>
      </c>
      <c r="AY2760">
        <v>170</v>
      </c>
      <c r="AZ2760">
        <v>800000</v>
      </c>
      <c r="BA2760">
        <v>1800000</v>
      </c>
      <c r="BB2760" t="s">
        <v>82</v>
      </c>
      <c r="BC2760" t="s">
        <v>7595</v>
      </c>
    </row>
    <row r="2761" spans="1:55" x14ac:dyDescent="0.3">
      <c r="A2761" t="s">
        <v>7683</v>
      </c>
      <c r="B2761">
        <v>3087326</v>
      </c>
      <c r="C2761">
        <v>223047</v>
      </c>
      <c r="D2761" t="s">
        <v>7684</v>
      </c>
      <c r="E2761" t="s">
        <v>7590</v>
      </c>
      <c r="F2761" t="s">
        <v>619</v>
      </c>
      <c r="G2761">
        <v>0</v>
      </c>
      <c r="H2761">
        <v>0</v>
      </c>
      <c r="I2761">
        <v>0</v>
      </c>
      <c r="J2761">
        <v>0</v>
      </c>
      <c r="K2761">
        <v>50</v>
      </c>
      <c r="L2761" t="s">
        <v>113</v>
      </c>
      <c r="M2761" t="s">
        <v>114</v>
      </c>
      <c r="N2761">
        <v>69</v>
      </c>
      <c r="O2761" t="s">
        <v>97</v>
      </c>
      <c r="P2761" t="s">
        <v>115</v>
      </c>
      <c r="Q2761">
        <v>187492</v>
      </c>
      <c r="R2761">
        <v>49414</v>
      </c>
      <c r="S2761" t="s">
        <v>63</v>
      </c>
      <c r="T2761" t="s">
        <v>64</v>
      </c>
      <c r="U2761">
        <v>14</v>
      </c>
      <c r="V2761" t="s">
        <v>65</v>
      </c>
      <c r="W2761">
        <v>0</v>
      </c>
      <c r="X2761" t="s">
        <v>66</v>
      </c>
      <c r="Y2761" t="s">
        <v>619</v>
      </c>
      <c r="Z2761">
        <v>2018</v>
      </c>
      <c r="AA2761" t="s">
        <v>627</v>
      </c>
      <c r="AB2761" t="s">
        <v>7685</v>
      </c>
      <c r="AC2761">
        <v>3</v>
      </c>
      <c r="AD2761">
        <v>0</v>
      </c>
      <c r="AE2761">
        <v>9</v>
      </c>
      <c r="AF2761">
        <v>10</v>
      </c>
      <c r="AG2761" t="s">
        <v>1063</v>
      </c>
      <c r="AH2761" t="s">
        <v>6617</v>
      </c>
      <c r="AI2761" t="s">
        <v>7686</v>
      </c>
      <c r="AJ2761">
        <v>5554</v>
      </c>
      <c r="AK2761" t="s">
        <v>3052</v>
      </c>
      <c r="AL2761" t="s">
        <v>197</v>
      </c>
      <c r="AM2761" t="s">
        <v>1438</v>
      </c>
      <c r="AN2761" t="s">
        <v>261</v>
      </c>
      <c r="AO2761" t="s">
        <v>306</v>
      </c>
      <c r="AP2761" t="s">
        <v>7590</v>
      </c>
      <c r="AQ2761">
        <v>2018</v>
      </c>
      <c r="AR2761">
        <v>903</v>
      </c>
      <c r="AS2761" t="s">
        <v>7593</v>
      </c>
      <c r="AT2761" t="s">
        <v>562</v>
      </c>
      <c r="AU2761" t="s">
        <v>7594</v>
      </c>
      <c r="AV2761" t="s">
        <v>1587</v>
      </c>
      <c r="AW2761" t="s">
        <v>80</v>
      </c>
      <c r="AX2761" t="s">
        <v>566</v>
      </c>
      <c r="AY2761">
        <v>170</v>
      </c>
      <c r="AZ2761">
        <v>800000</v>
      </c>
      <c r="BA2761">
        <v>1800000</v>
      </c>
      <c r="BB2761" t="s">
        <v>82</v>
      </c>
      <c r="BC2761" t="s">
        <v>7595</v>
      </c>
    </row>
    <row r="2762" spans="1:55" x14ac:dyDescent="0.3">
      <c r="A2762" t="s">
        <v>7687</v>
      </c>
      <c r="B2762">
        <v>2421952</v>
      </c>
      <c r="C2762">
        <v>228370</v>
      </c>
      <c r="D2762" t="s">
        <v>7688</v>
      </c>
      <c r="E2762" t="s">
        <v>7689</v>
      </c>
      <c r="F2762" t="s">
        <v>777</v>
      </c>
      <c r="G2762">
        <v>0</v>
      </c>
      <c r="H2762">
        <v>0</v>
      </c>
      <c r="I2762">
        <v>0</v>
      </c>
      <c r="J2762">
        <v>0</v>
      </c>
      <c r="K2762">
        <v>19</v>
      </c>
      <c r="L2762" t="s">
        <v>113</v>
      </c>
      <c r="M2762" t="s">
        <v>114</v>
      </c>
      <c r="N2762">
        <v>69</v>
      </c>
      <c r="O2762" t="s">
        <v>97</v>
      </c>
      <c r="P2762" t="s">
        <v>115</v>
      </c>
      <c r="Q2762">
        <v>187492</v>
      </c>
      <c r="R2762">
        <v>49414</v>
      </c>
      <c r="S2762" t="s">
        <v>63</v>
      </c>
      <c r="T2762" t="s">
        <v>64</v>
      </c>
      <c r="U2762">
        <v>14</v>
      </c>
      <c r="V2762" t="s">
        <v>65</v>
      </c>
      <c r="W2762">
        <v>0</v>
      </c>
      <c r="X2762" t="s">
        <v>66</v>
      </c>
      <c r="Y2762" t="s">
        <v>777</v>
      </c>
      <c r="Z2762">
        <v>2013</v>
      </c>
      <c r="AA2762" t="s">
        <v>784</v>
      </c>
      <c r="AB2762" t="s">
        <v>7690</v>
      </c>
      <c r="AC2762">
        <v>4</v>
      </c>
      <c r="AD2762">
        <v>0</v>
      </c>
      <c r="AE2762">
        <v>9</v>
      </c>
      <c r="AF2762">
        <v>10</v>
      </c>
      <c r="AG2762" t="s">
        <v>312</v>
      </c>
      <c r="AH2762" t="s">
        <v>7691</v>
      </c>
      <c r="AI2762" t="s">
        <v>313</v>
      </c>
      <c r="AJ2762">
        <v>59451</v>
      </c>
      <c r="AK2762" t="s">
        <v>1083</v>
      </c>
      <c r="AL2762" t="s">
        <v>315</v>
      </c>
      <c r="AM2762" t="s">
        <v>197</v>
      </c>
      <c r="AN2762" t="s">
        <v>222</v>
      </c>
      <c r="AO2762" t="s">
        <v>295</v>
      </c>
      <c r="AP2762" t="s">
        <v>7689</v>
      </c>
      <c r="AQ2762">
        <v>2016</v>
      </c>
      <c r="AR2762">
        <v>11</v>
      </c>
      <c r="AS2762" t="s">
        <v>7692</v>
      </c>
      <c r="AT2762" t="s">
        <v>77</v>
      </c>
      <c r="AU2762" t="s">
        <v>7693</v>
      </c>
      <c r="AV2762" t="s">
        <v>1587</v>
      </c>
      <c r="AW2762" t="s">
        <v>80</v>
      </c>
      <c r="AX2762" t="s">
        <v>566</v>
      </c>
      <c r="AY2762">
        <v>180</v>
      </c>
      <c r="AZ2762">
        <v>150000</v>
      </c>
      <c r="BA2762">
        <v>300000</v>
      </c>
      <c r="BB2762" t="s">
        <v>5145</v>
      </c>
      <c r="BC2762" t="s">
        <v>7694</v>
      </c>
    </row>
    <row r="2763" spans="1:55" x14ac:dyDescent="0.3">
      <c r="A2763" t="s">
        <v>7695</v>
      </c>
      <c r="B2763">
        <v>2495364</v>
      </c>
      <c r="C2763">
        <v>228370</v>
      </c>
      <c r="D2763" t="s">
        <v>3845</v>
      </c>
      <c r="E2763" t="s">
        <v>7689</v>
      </c>
      <c r="F2763" t="s">
        <v>298</v>
      </c>
      <c r="G2763">
        <v>0</v>
      </c>
      <c r="H2763">
        <v>0</v>
      </c>
      <c r="I2763">
        <v>0</v>
      </c>
      <c r="J2763">
        <v>0</v>
      </c>
      <c r="K2763">
        <v>45</v>
      </c>
      <c r="L2763" t="s">
        <v>113</v>
      </c>
      <c r="M2763" t="s">
        <v>114</v>
      </c>
      <c r="N2763">
        <v>69</v>
      </c>
      <c r="O2763" t="s">
        <v>97</v>
      </c>
      <c r="P2763" t="s">
        <v>115</v>
      </c>
      <c r="Q2763">
        <v>187492</v>
      </c>
      <c r="R2763">
        <v>49414</v>
      </c>
      <c r="S2763" t="s">
        <v>63</v>
      </c>
      <c r="T2763" t="s">
        <v>64</v>
      </c>
      <c r="U2763">
        <v>14</v>
      </c>
      <c r="V2763" t="s">
        <v>65</v>
      </c>
      <c r="W2763">
        <v>0</v>
      </c>
      <c r="X2763" t="s">
        <v>66</v>
      </c>
      <c r="Y2763" t="s">
        <v>298</v>
      </c>
      <c r="Z2763">
        <v>2014</v>
      </c>
      <c r="AA2763" t="s">
        <v>2112</v>
      </c>
      <c r="AB2763" t="s">
        <v>3847</v>
      </c>
      <c r="AC2763">
        <v>1</v>
      </c>
      <c r="AD2763">
        <v>4</v>
      </c>
      <c r="AE2763">
        <v>9</v>
      </c>
      <c r="AF2763">
        <v>10</v>
      </c>
      <c r="AG2763" t="s">
        <v>449</v>
      </c>
      <c r="AH2763" t="s">
        <v>312</v>
      </c>
      <c r="AI2763" t="s">
        <v>3833</v>
      </c>
      <c r="AJ2763">
        <v>20590</v>
      </c>
      <c r="AK2763" t="s">
        <v>304</v>
      </c>
      <c r="AL2763" t="s">
        <v>349</v>
      </c>
      <c r="AM2763" t="s">
        <v>315</v>
      </c>
      <c r="AN2763" t="s">
        <v>253</v>
      </c>
      <c r="AO2763" t="s">
        <v>306</v>
      </c>
      <c r="AP2763" t="s">
        <v>7689</v>
      </c>
      <c r="AQ2763">
        <v>2016</v>
      </c>
      <c r="AR2763">
        <v>11</v>
      </c>
      <c r="AS2763" t="s">
        <v>7692</v>
      </c>
      <c r="AT2763" t="s">
        <v>77</v>
      </c>
      <c r="AU2763" t="s">
        <v>7693</v>
      </c>
      <c r="AV2763" t="s">
        <v>1587</v>
      </c>
      <c r="AW2763" t="s">
        <v>80</v>
      </c>
      <c r="AX2763" t="s">
        <v>566</v>
      </c>
      <c r="AY2763">
        <v>180</v>
      </c>
      <c r="AZ2763">
        <v>150000</v>
      </c>
      <c r="BA2763">
        <v>300000</v>
      </c>
      <c r="BB2763" t="s">
        <v>5145</v>
      </c>
      <c r="BC2763" t="s">
        <v>7694</v>
      </c>
    </row>
    <row r="2764" spans="1:55" x14ac:dyDescent="0.3">
      <c r="A2764" t="s">
        <v>1417</v>
      </c>
      <c r="B2764">
        <v>2645276</v>
      </c>
      <c r="C2764">
        <v>228370</v>
      </c>
      <c r="D2764" t="s">
        <v>1418</v>
      </c>
      <c r="E2764" t="s">
        <v>1419</v>
      </c>
      <c r="F2764" t="s">
        <v>58</v>
      </c>
      <c r="G2764">
        <v>0</v>
      </c>
      <c r="H2764">
        <v>0</v>
      </c>
      <c r="I2764">
        <v>0</v>
      </c>
      <c r="J2764">
        <v>0</v>
      </c>
      <c r="K2764">
        <v>90</v>
      </c>
      <c r="L2764" t="s">
        <v>7696</v>
      </c>
      <c r="M2764" t="s">
        <v>5559</v>
      </c>
      <c r="N2764">
        <v>62</v>
      </c>
      <c r="O2764" t="s">
        <v>97</v>
      </c>
      <c r="P2764" t="s">
        <v>115</v>
      </c>
      <c r="Q2764">
        <v>62643</v>
      </c>
      <c r="R2764">
        <v>49414</v>
      </c>
      <c r="S2764" t="s">
        <v>63</v>
      </c>
      <c r="T2764" t="s">
        <v>64</v>
      </c>
      <c r="U2764">
        <v>14</v>
      </c>
      <c r="V2764" t="s">
        <v>65</v>
      </c>
      <c r="W2764">
        <v>0</v>
      </c>
      <c r="X2764" t="s">
        <v>66</v>
      </c>
      <c r="Y2764" t="s">
        <v>58</v>
      </c>
      <c r="Z2764">
        <v>2016</v>
      </c>
      <c r="AA2764" t="s">
        <v>90</v>
      </c>
      <c r="AB2764" t="s">
        <v>1423</v>
      </c>
      <c r="AC2764">
        <v>1</v>
      </c>
      <c r="AD2764">
        <v>1</v>
      </c>
      <c r="AE2764">
        <v>9</v>
      </c>
      <c r="AF2764">
        <v>10</v>
      </c>
      <c r="AG2764" t="s">
        <v>719</v>
      </c>
      <c r="AH2764" t="s">
        <v>719</v>
      </c>
      <c r="AI2764" t="s">
        <v>196</v>
      </c>
      <c r="AJ2764">
        <v>27080.5</v>
      </c>
      <c r="AK2764" t="s">
        <v>71</v>
      </c>
      <c r="AL2764" t="s">
        <v>197</v>
      </c>
      <c r="AM2764" t="s">
        <v>197</v>
      </c>
      <c r="AN2764" t="s">
        <v>145</v>
      </c>
      <c r="AO2764" t="s">
        <v>75</v>
      </c>
      <c r="AP2764" t="s">
        <v>7689</v>
      </c>
      <c r="AQ2764">
        <v>2016</v>
      </c>
      <c r="AR2764">
        <v>11</v>
      </c>
      <c r="AS2764" t="s">
        <v>7692</v>
      </c>
      <c r="AT2764" t="s">
        <v>77</v>
      </c>
      <c r="AU2764" t="s">
        <v>7693</v>
      </c>
      <c r="AV2764" t="s">
        <v>1587</v>
      </c>
      <c r="AW2764" t="s">
        <v>80</v>
      </c>
      <c r="AX2764" t="s">
        <v>566</v>
      </c>
      <c r="AY2764">
        <v>180</v>
      </c>
      <c r="AZ2764">
        <v>150000</v>
      </c>
      <c r="BA2764">
        <v>300000</v>
      </c>
      <c r="BB2764" t="s">
        <v>5145</v>
      </c>
      <c r="BC2764" t="s">
        <v>7694</v>
      </c>
    </row>
    <row r="2765" spans="1:55" x14ac:dyDescent="0.3">
      <c r="A2765" t="s">
        <v>1417</v>
      </c>
      <c r="B2765">
        <v>2655579</v>
      </c>
      <c r="C2765">
        <v>228370</v>
      </c>
      <c r="D2765" t="s">
        <v>1418</v>
      </c>
      <c r="E2765" t="s">
        <v>1419</v>
      </c>
      <c r="F2765" t="s">
        <v>58</v>
      </c>
      <c r="G2765">
        <v>0</v>
      </c>
      <c r="H2765">
        <v>0</v>
      </c>
      <c r="I2765">
        <v>0</v>
      </c>
      <c r="J2765">
        <v>0</v>
      </c>
      <c r="K2765">
        <v>90</v>
      </c>
      <c r="L2765" t="s">
        <v>7697</v>
      </c>
      <c r="M2765" t="s">
        <v>4559</v>
      </c>
      <c r="N2765">
        <v>61</v>
      </c>
      <c r="O2765" t="s">
        <v>97</v>
      </c>
      <c r="P2765" t="s">
        <v>115</v>
      </c>
      <c r="Q2765">
        <v>105695</v>
      </c>
      <c r="R2765">
        <v>49414</v>
      </c>
      <c r="S2765" t="s">
        <v>63</v>
      </c>
      <c r="T2765" t="s">
        <v>64</v>
      </c>
      <c r="U2765">
        <v>14</v>
      </c>
      <c r="V2765" t="s">
        <v>65</v>
      </c>
      <c r="W2765">
        <v>0</v>
      </c>
      <c r="X2765" t="s">
        <v>66</v>
      </c>
      <c r="Y2765" t="s">
        <v>58</v>
      </c>
      <c r="Z2765">
        <v>2016</v>
      </c>
      <c r="AA2765" t="s">
        <v>90</v>
      </c>
      <c r="AB2765" t="s">
        <v>1423</v>
      </c>
      <c r="AC2765">
        <v>1</v>
      </c>
      <c r="AD2765">
        <v>1</v>
      </c>
      <c r="AE2765">
        <v>9</v>
      </c>
      <c r="AF2765">
        <v>10</v>
      </c>
      <c r="AG2765" t="s">
        <v>719</v>
      </c>
      <c r="AH2765" t="s">
        <v>719</v>
      </c>
      <c r="AI2765" t="s">
        <v>196</v>
      </c>
      <c r="AJ2765">
        <v>27080.5</v>
      </c>
      <c r="AK2765" t="s">
        <v>71</v>
      </c>
      <c r="AL2765" t="s">
        <v>197</v>
      </c>
      <c r="AM2765" t="s">
        <v>197</v>
      </c>
      <c r="AN2765" t="s">
        <v>145</v>
      </c>
      <c r="AO2765" t="s">
        <v>75</v>
      </c>
      <c r="AP2765" t="s">
        <v>7689</v>
      </c>
      <c r="AQ2765">
        <v>2016</v>
      </c>
      <c r="AR2765">
        <v>11</v>
      </c>
      <c r="AS2765" t="s">
        <v>7692</v>
      </c>
      <c r="AT2765" t="s">
        <v>77</v>
      </c>
      <c r="AU2765" t="s">
        <v>7693</v>
      </c>
      <c r="AV2765" t="s">
        <v>1587</v>
      </c>
      <c r="AW2765" t="s">
        <v>80</v>
      </c>
      <c r="AX2765" t="s">
        <v>566</v>
      </c>
      <c r="AY2765">
        <v>180</v>
      </c>
      <c r="AZ2765">
        <v>150000</v>
      </c>
      <c r="BA2765">
        <v>300000</v>
      </c>
      <c r="BB2765" t="s">
        <v>5145</v>
      </c>
      <c r="BC2765" t="s">
        <v>7694</v>
      </c>
    </row>
    <row r="2766" spans="1:55" x14ac:dyDescent="0.3">
      <c r="A2766" t="s">
        <v>1417</v>
      </c>
      <c r="B2766">
        <v>2693536</v>
      </c>
      <c r="C2766">
        <v>228370</v>
      </c>
      <c r="D2766" t="s">
        <v>1418</v>
      </c>
      <c r="E2766" t="s">
        <v>1419</v>
      </c>
      <c r="F2766" t="s">
        <v>58</v>
      </c>
      <c r="G2766">
        <v>0</v>
      </c>
      <c r="H2766">
        <v>0</v>
      </c>
      <c r="I2766">
        <v>0</v>
      </c>
      <c r="J2766">
        <v>0</v>
      </c>
      <c r="K2766">
        <v>90</v>
      </c>
      <c r="L2766" t="s">
        <v>7698</v>
      </c>
      <c r="M2766" t="s">
        <v>7699</v>
      </c>
      <c r="N2766">
        <v>63</v>
      </c>
      <c r="O2766" t="s">
        <v>97</v>
      </c>
      <c r="P2766" t="s">
        <v>115</v>
      </c>
      <c r="Q2766">
        <v>21421</v>
      </c>
      <c r="R2766">
        <v>49414</v>
      </c>
      <c r="S2766" t="s">
        <v>63</v>
      </c>
      <c r="T2766" t="s">
        <v>64</v>
      </c>
      <c r="U2766">
        <v>14</v>
      </c>
      <c r="V2766" t="s">
        <v>65</v>
      </c>
      <c r="W2766">
        <v>0</v>
      </c>
      <c r="X2766" t="s">
        <v>66</v>
      </c>
      <c r="Y2766" t="s">
        <v>58</v>
      </c>
      <c r="Z2766">
        <v>2016</v>
      </c>
      <c r="AA2766" t="s">
        <v>90</v>
      </c>
      <c r="AB2766" t="s">
        <v>1423</v>
      </c>
      <c r="AC2766">
        <v>1</v>
      </c>
      <c r="AD2766">
        <v>1</v>
      </c>
      <c r="AE2766">
        <v>9</v>
      </c>
      <c r="AF2766">
        <v>10</v>
      </c>
      <c r="AG2766" t="s">
        <v>719</v>
      </c>
      <c r="AH2766" t="s">
        <v>719</v>
      </c>
      <c r="AI2766" t="s">
        <v>196</v>
      </c>
      <c r="AJ2766">
        <v>27080.5</v>
      </c>
      <c r="AK2766" t="s">
        <v>71</v>
      </c>
      <c r="AL2766" t="s">
        <v>197</v>
      </c>
      <c r="AM2766" t="s">
        <v>197</v>
      </c>
      <c r="AN2766" t="s">
        <v>145</v>
      </c>
      <c r="AO2766" t="s">
        <v>75</v>
      </c>
      <c r="AP2766" t="s">
        <v>7689</v>
      </c>
      <c r="AQ2766">
        <v>2016</v>
      </c>
      <c r="AR2766">
        <v>11</v>
      </c>
      <c r="AS2766" t="s">
        <v>7692</v>
      </c>
      <c r="AT2766" t="s">
        <v>77</v>
      </c>
      <c r="AU2766" t="s">
        <v>7693</v>
      </c>
      <c r="AV2766" t="s">
        <v>1587</v>
      </c>
      <c r="AW2766" t="s">
        <v>80</v>
      </c>
      <c r="AX2766" t="s">
        <v>566</v>
      </c>
      <c r="AY2766">
        <v>180</v>
      </c>
      <c r="AZ2766">
        <v>150000</v>
      </c>
      <c r="BA2766">
        <v>300000</v>
      </c>
      <c r="BB2766" t="s">
        <v>5145</v>
      </c>
      <c r="BC2766" t="s">
        <v>7694</v>
      </c>
    </row>
    <row r="2767" spans="1:55" x14ac:dyDescent="0.3">
      <c r="A2767" t="s">
        <v>7700</v>
      </c>
      <c r="B2767">
        <v>2888292</v>
      </c>
      <c r="C2767">
        <v>229912</v>
      </c>
      <c r="D2767" t="s">
        <v>2793</v>
      </c>
      <c r="E2767" t="s">
        <v>7701</v>
      </c>
      <c r="F2767" t="s">
        <v>2945</v>
      </c>
      <c r="G2767">
        <v>0</v>
      </c>
      <c r="H2767">
        <v>0</v>
      </c>
      <c r="I2767">
        <v>0</v>
      </c>
      <c r="J2767">
        <v>0</v>
      </c>
      <c r="K2767">
        <v>1</v>
      </c>
      <c r="L2767" t="s">
        <v>113</v>
      </c>
      <c r="M2767" t="s">
        <v>114</v>
      </c>
      <c r="N2767">
        <v>69</v>
      </c>
      <c r="O2767" t="s">
        <v>97</v>
      </c>
      <c r="P2767" t="s">
        <v>115</v>
      </c>
      <c r="Q2767">
        <v>187492</v>
      </c>
      <c r="R2767">
        <v>49414</v>
      </c>
      <c r="S2767" t="s">
        <v>63</v>
      </c>
      <c r="T2767" t="s">
        <v>64</v>
      </c>
      <c r="U2767">
        <v>14</v>
      </c>
      <c r="V2767" t="s">
        <v>65</v>
      </c>
      <c r="W2767">
        <v>0</v>
      </c>
      <c r="X2767" t="s">
        <v>66</v>
      </c>
      <c r="Y2767" t="s">
        <v>2945</v>
      </c>
      <c r="Z2767">
        <v>2017</v>
      </c>
      <c r="AA2767" t="s">
        <v>941</v>
      </c>
      <c r="AB2767" t="s">
        <v>2794</v>
      </c>
      <c r="AC2767">
        <v>0</v>
      </c>
      <c r="AD2767">
        <v>1</v>
      </c>
      <c r="AE2767">
        <v>9</v>
      </c>
      <c r="AF2767">
        <v>10</v>
      </c>
      <c r="AG2767" t="s">
        <v>3021</v>
      </c>
      <c r="AH2767" t="s">
        <v>7702</v>
      </c>
      <c r="AI2767" t="s">
        <v>3096</v>
      </c>
      <c r="AJ2767">
        <v>18920</v>
      </c>
      <c r="AK2767" t="s">
        <v>3097</v>
      </c>
      <c r="AL2767" t="s">
        <v>2964</v>
      </c>
      <c r="AM2767" t="s">
        <v>5895</v>
      </c>
      <c r="AN2767" t="s">
        <v>288</v>
      </c>
      <c r="AO2767" t="s">
        <v>75</v>
      </c>
      <c r="AP2767" t="s">
        <v>7701</v>
      </c>
      <c r="AQ2767">
        <v>2017</v>
      </c>
      <c r="AR2767">
        <v>798</v>
      </c>
      <c r="AS2767" t="s">
        <v>7703</v>
      </c>
      <c r="AT2767" t="s">
        <v>7704</v>
      </c>
      <c r="AU2767" t="s">
        <v>7705</v>
      </c>
      <c r="AV2767" t="s">
        <v>66</v>
      </c>
      <c r="AW2767" t="s">
        <v>565</v>
      </c>
      <c r="AX2767" t="s">
        <v>566</v>
      </c>
      <c r="AY2767">
        <v>188</v>
      </c>
      <c r="AZ2767">
        <v>500000</v>
      </c>
      <c r="BA2767">
        <v>500000</v>
      </c>
      <c r="BB2767" t="s">
        <v>82</v>
      </c>
      <c r="BC2767" t="s">
        <v>83</v>
      </c>
    </row>
    <row r="2768" spans="1:55" x14ac:dyDescent="0.3">
      <c r="A2768" t="s">
        <v>7706</v>
      </c>
      <c r="B2768">
        <v>2920498</v>
      </c>
      <c r="C2768">
        <v>229912</v>
      </c>
      <c r="D2768" t="s">
        <v>4273</v>
      </c>
      <c r="E2768" t="s">
        <v>7701</v>
      </c>
      <c r="F2768" t="s">
        <v>2932</v>
      </c>
      <c r="G2768">
        <v>0</v>
      </c>
      <c r="H2768">
        <v>0</v>
      </c>
      <c r="I2768">
        <v>0</v>
      </c>
      <c r="J2768">
        <v>0</v>
      </c>
      <c r="K2768">
        <v>3</v>
      </c>
      <c r="L2768" t="s">
        <v>113</v>
      </c>
      <c r="M2768" t="s">
        <v>114</v>
      </c>
      <c r="N2768">
        <v>69</v>
      </c>
      <c r="O2768" t="s">
        <v>97</v>
      </c>
      <c r="P2768" t="s">
        <v>115</v>
      </c>
      <c r="Q2768">
        <v>187492</v>
      </c>
      <c r="R2768">
        <v>49414</v>
      </c>
      <c r="S2768" t="s">
        <v>63</v>
      </c>
      <c r="T2768" t="s">
        <v>64</v>
      </c>
      <c r="U2768">
        <v>14</v>
      </c>
      <c r="V2768" t="s">
        <v>65</v>
      </c>
      <c r="W2768">
        <v>0</v>
      </c>
      <c r="X2768" t="s">
        <v>66</v>
      </c>
      <c r="Y2768" t="s">
        <v>2932</v>
      </c>
      <c r="Z2768">
        <v>2017</v>
      </c>
      <c r="AA2768" t="s">
        <v>354</v>
      </c>
      <c r="AB2768" t="s">
        <v>4274</v>
      </c>
      <c r="AC2768">
        <v>1</v>
      </c>
      <c r="AD2768">
        <v>2</v>
      </c>
      <c r="AE2768">
        <v>9</v>
      </c>
      <c r="AF2768">
        <v>10</v>
      </c>
      <c r="AG2768" t="s">
        <v>7702</v>
      </c>
      <c r="AH2768" t="s">
        <v>3021</v>
      </c>
      <c r="AI2768" t="s">
        <v>5950</v>
      </c>
      <c r="AJ2768">
        <v>1902</v>
      </c>
      <c r="AK2768" t="s">
        <v>3052</v>
      </c>
      <c r="AL2768" t="s">
        <v>5895</v>
      </c>
      <c r="AM2768" t="s">
        <v>2964</v>
      </c>
      <c r="AN2768" t="s">
        <v>198</v>
      </c>
      <c r="AO2768" t="s">
        <v>295</v>
      </c>
      <c r="AP2768" t="s">
        <v>7701</v>
      </c>
      <c r="AQ2768">
        <v>2017</v>
      </c>
      <c r="AR2768">
        <v>798</v>
      </c>
      <c r="AS2768" t="s">
        <v>7703</v>
      </c>
      <c r="AT2768" t="s">
        <v>7704</v>
      </c>
      <c r="AU2768" t="s">
        <v>7705</v>
      </c>
      <c r="AV2768" t="s">
        <v>66</v>
      </c>
      <c r="AW2768" t="s">
        <v>565</v>
      </c>
      <c r="AX2768" t="s">
        <v>566</v>
      </c>
      <c r="AY2768">
        <v>188</v>
      </c>
      <c r="AZ2768">
        <v>500000</v>
      </c>
      <c r="BA2768">
        <v>500000</v>
      </c>
      <c r="BB2768" t="s">
        <v>82</v>
      </c>
      <c r="BC2768" t="s">
        <v>83</v>
      </c>
    </row>
    <row r="2769" spans="1:55" x14ac:dyDescent="0.3">
      <c r="A2769" t="s">
        <v>1417</v>
      </c>
      <c r="B2769">
        <v>2757218</v>
      </c>
      <c r="C2769">
        <v>236590</v>
      </c>
      <c r="D2769" t="s">
        <v>1418</v>
      </c>
      <c r="E2769" t="s">
        <v>1419</v>
      </c>
      <c r="F2769" t="s">
        <v>58</v>
      </c>
      <c r="G2769">
        <v>0</v>
      </c>
      <c r="H2769">
        <v>0</v>
      </c>
      <c r="I2769">
        <v>0</v>
      </c>
      <c r="J2769">
        <v>0</v>
      </c>
      <c r="K2769">
        <v>90</v>
      </c>
      <c r="L2769" t="s">
        <v>113</v>
      </c>
      <c r="M2769" t="s">
        <v>114</v>
      </c>
      <c r="N2769">
        <v>69</v>
      </c>
      <c r="O2769" t="s">
        <v>97</v>
      </c>
      <c r="P2769" t="s">
        <v>115</v>
      </c>
      <c r="Q2769">
        <v>187492</v>
      </c>
      <c r="R2769">
        <v>49414</v>
      </c>
      <c r="S2769" t="s">
        <v>63</v>
      </c>
      <c r="T2769" t="s">
        <v>64</v>
      </c>
      <c r="U2769">
        <v>14</v>
      </c>
      <c r="V2769" t="s">
        <v>65</v>
      </c>
      <c r="W2769">
        <v>0</v>
      </c>
      <c r="X2769" t="s">
        <v>66</v>
      </c>
      <c r="Y2769" t="s">
        <v>58</v>
      </c>
      <c r="Z2769">
        <v>2016</v>
      </c>
      <c r="AA2769" t="s">
        <v>90</v>
      </c>
      <c r="AB2769" t="s">
        <v>1423</v>
      </c>
      <c r="AC2769">
        <v>1</v>
      </c>
      <c r="AD2769">
        <v>1</v>
      </c>
      <c r="AE2769">
        <v>9</v>
      </c>
      <c r="AF2769">
        <v>10</v>
      </c>
      <c r="AG2769" t="s">
        <v>719</v>
      </c>
      <c r="AH2769" t="s">
        <v>719</v>
      </c>
      <c r="AI2769" t="s">
        <v>196</v>
      </c>
      <c r="AJ2769">
        <v>27080.5</v>
      </c>
      <c r="AK2769" t="s">
        <v>71</v>
      </c>
      <c r="AL2769" t="s">
        <v>197</v>
      </c>
      <c r="AM2769" t="s">
        <v>197</v>
      </c>
      <c r="AN2769" t="s">
        <v>145</v>
      </c>
      <c r="AO2769" t="s">
        <v>75</v>
      </c>
      <c r="AP2769" t="s">
        <v>7707</v>
      </c>
      <c r="AQ2769">
        <v>2022</v>
      </c>
      <c r="AR2769">
        <v>370</v>
      </c>
      <c r="AS2769" t="s">
        <v>7708</v>
      </c>
      <c r="AT2769" t="s">
        <v>562</v>
      </c>
      <c r="AU2769" t="s">
        <v>7709</v>
      </c>
      <c r="AV2769" t="s">
        <v>2942</v>
      </c>
      <c r="AW2769" t="s">
        <v>1444</v>
      </c>
      <c r="AX2769" t="s">
        <v>566</v>
      </c>
      <c r="AY2769">
        <v>188</v>
      </c>
      <c r="AZ2769">
        <v>600000</v>
      </c>
      <c r="BA2769">
        <v>1300000</v>
      </c>
      <c r="BB2769" t="s">
        <v>82</v>
      </c>
      <c r="BC2769" t="s">
        <v>7155</v>
      </c>
    </row>
    <row r="2770" spans="1:55" x14ac:dyDescent="0.3">
      <c r="A2770" t="s">
        <v>7710</v>
      </c>
      <c r="B2770">
        <v>2864877</v>
      </c>
      <c r="C2770">
        <v>242284</v>
      </c>
      <c r="D2770" t="s">
        <v>7711</v>
      </c>
      <c r="E2770" t="s">
        <v>7712</v>
      </c>
      <c r="F2770" t="s">
        <v>3588</v>
      </c>
      <c r="G2770">
        <v>0</v>
      </c>
      <c r="H2770">
        <v>0</v>
      </c>
      <c r="I2770">
        <v>0</v>
      </c>
      <c r="J2770">
        <v>0</v>
      </c>
      <c r="K2770">
        <v>90</v>
      </c>
      <c r="L2770" t="s">
        <v>113</v>
      </c>
      <c r="M2770" t="s">
        <v>114</v>
      </c>
      <c r="N2770">
        <v>69</v>
      </c>
      <c r="O2770" t="s">
        <v>97</v>
      </c>
      <c r="P2770" t="s">
        <v>115</v>
      </c>
      <c r="Q2770">
        <v>187492</v>
      </c>
      <c r="R2770">
        <v>49414</v>
      </c>
      <c r="S2770" t="s">
        <v>63</v>
      </c>
      <c r="T2770" t="s">
        <v>64</v>
      </c>
      <c r="U2770">
        <v>14</v>
      </c>
      <c r="V2770" t="s">
        <v>65</v>
      </c>
      <c r="W2770">
        <v>0</v>
      </c>
      <c r="X2770" t="s">
        <v>66</v>
      </c>
      <c r="Y2770" t="s">
        <v>3588</v>
      </c>
      <c r="Z2770">
        <v>2017</v>
      </c>
      <c r="AA2770" t="s">
        <v>67</v>
      </c>
      <c r="AB2770" t="s">
        <v>7713</v>
      </c>
      <c r="AC2770">
        <v>0</v>
      </c>
      <c r="AD2770">
        <v>4</v>
      </c>
      <c r="AE2770">
        <v>15</v>
      </c>
      <c r="AF2770">
        <v>2</v>
      </c>
      <c r="AG2770" t="s">
        <v>7400</v>
      </c>
      <c r="AH2770" t="s">
        <v>7361</v>
      </c>
      <c r="AI2770" t="s">
        <v>3659</v>
      </c>
      <c r="AJ2770">
        <v>7441</v>
      </c>
      <c r="AK2770" t="s">
        <v>3625</v>
      </c>
      <c r="AL2770" t="s">
        <v>3582</v>
      </c>
      <c r="AM2770" t="s">
        <v>3631</v>
      </c>
      <c r="AN2770" t="s">
        <v>383</v>
      </c>
      <c r="AO2770" t="s">
        <v>75</v>
      </c>
      <c r="AP2770" t="s">
        <v>7712</v>
      </c>
      <c r="AQ2770">
        <v>2023</v>
      </c>
      <c r="AR2770">
        <v>703</v>
      </c>
      <c r="AS2770" t="s">
        <v>7714</v>
      </c>
      <c r="AT2770" t="s">
        <v>562</v>
      </c>
      <c r="AU2770" t="s">
        <v>7715</v>
      </c>
      <c r="AV2770" t="s">
        <v>705</v>
      </c>
      <c r="AW2770" t="s">
        <v>705</v>
      </c>
      <c r="AX2770" t="s">
        <v>566</v>
      </c>
      <c r="AY2770">
        <v>195</v>
      </c>
      <c r="AZ2770">
        <v>1500000</v>
      </c>
      <c r="BA2770">
        <v>2000000</v>
      </c>
      <c r="BB2770" t="s">
        <v>5145</v>
      </c>
      <c r="BC2770" t="s">
        <v>7716</v>
      </c>
    </row>
    <row r="2771" spans="1:55" x14ac:dyDescent="0.3">
      <c r="A2771" t="s">
        <v>7717</v>
      </c>
      <c r="B2771">
        <v>2864891</v>
      </c>
      <c r="C2771">
        <v>242284</v>
      </c>
      <c r="D2771" t="s">
        <v>7718</v>
      </c>
      <c r="E2771" t="s">
        <v>7712</v>
      </c>
      <c r="F2771" t="s">
        <v>3588</v>
      </c>
      <c r="G2771">
        <v>0</v>
      </c>
      <c r="H2771">
        <v>0</v>
      </c>
      <c r="I2771">
        <v>0</v>
      </c>
      <c r="J2771">
        <v>0</v>
      </c>
      <c r="K2771">
        <v>90</v>
      </c>
      <c r="L2771" t="s">
        <v>113</v>
      </c>
      <c r="M2771" t="s">
        <v>114</v>
      </c>
      <c r="N2771">
        <v>69</v>
      </c>
      <c r="O2771" t="s">
        <v>97</v>
      </c>
      <c r="P2771" t="s">
        <v>115</v>
      </c>
      <c r="Q2771">
        <v>187492</v>
      </c>
      <c r="R2771">
        <v>49414</v>
      </c>
      <c r="S2771" t="s">
        <v>63</v>
      </c>
      <c r="T2771" t="s">
        <v>64</v>
      </c>
      <c r="U2771">
        <v>14</v>
      </c>
      <c r="V2771" t="s">
        <v>65</v>
      </c>
      <c r="W2771">
        <v>0</v>
      </c>
      <c r="X2771" t="s">
        <v>66</v>
      </c>
      <c r="Y2771" t="s">
        <v>3588</v>
      </c>
      <c r="Z2771">
        <v>2017</v>
      </c>
      <c r="AA2771" t="s">
        <v>90</v>
      </c>
      <c r="AB2771" t="s">
        <v>7719</v>
      </c>
      <c r="AC2771">
        <v>3</v>
      </c>
      <c r="AD2771">
        <v>1</v>
      </c>
      <c r="AE2771">
        <v>2</v>
      </c>
      <c r="AF2771">
        <v>16</v>
      </c>
      <c r="AG2771" t="s">
        <v>7361</v>
      </c>
      <c r="AH2771" t="s">
        <v>7720</v>
      </c>
      <c r="AI2771" t="s">
        <v>3590</v>
      </c>
      <c r="AJ2771">
        <v>25723</v>
      </c>
      <c r="AK2771" t="s">
        <v>3656</v>
      </c>
      <c r="AL2771" t="s">
        <v>3631</v>
      </c>
      <c r="AM2771" t="s">
        <v>7533</v>
      </c>
      <c r="AN2771" t="s">
        <v>95</v>
      </c>
      <c r="AO2771" t="s">
        <v>75</v>
      </c>
      <c r="AP2771" t="s">
        <v>7712</v>
      </c>
      <c r="AQ2771">
        <v>2023</v>
      </c>
      <c r="AR2771">
        <v>703</v>
      </c>
      <c r="AS2771" t="s">
        <v>7714</v>
      </c>
      <c r="AT2771" t="s">
        <v>562</v>
      </c>
      <c r="AU2771" t="s">
        <v>7715</v>
      </c>
      <c r="AV2771" t="s">
        <v>705</v>
      </c>
      <c r="AW2771" t="s">
        <v>705</v>
      </c>
      <c r="AX2771" t="s">
        <v>566</v>
      </c>
      <c r="AY2771">
        <v>195</v>
      </c>
      <c r="AZ2771">
        <v>1500000</v>
      </c>
      <c r="BA2771">
        <v>2000000</v>
      </c>
      <c r="BB2771" t="s">
        <v>5145</v>
      </c>
      <c r="BC2771" t="s">
        <v>7716</v>
      </c>
    </row>
    <row r="2772" spans="1:55" x14ac:dyDescent="0.3">
      <c r="A2772" t="s">
        <v>7721</v>
      </c>
      <c r="B2772">
        <v>2864892</v>
      </c>
      <c r="C2772">
        <v>242284</v>
      </c>
      <c r="D2772" t="s">
        <v>2282</v>
      </c>
      <c r="E2772" t="s">
        <v>7712</v>
      </c>
      <c r="F2772" t="s">
        <v>3588</v>
      </c>
      <c r="G2772">
        <v>0</v>
      </c>
      <c r="H2772">
        <v>0</v>
      </c>
      <c r="I2772">
        <v>0</v>
      </c>
      <c r="J2772">
        <v>0</v>
      </c>
      <c r="K2772">
        <v>90</v>
      </c>
      <c r="L2772" t="s">
        <v>113</v>
      </c>
      <c r="M2772" t="s">
        <v>114</v>
      </c>
      <c r="N2772">
        <v>69</v>
      </c>
      <c r="O2772" t="s">
        <v>97</v>
      </c>
      <c r="P2772" t="s">
        <v>115</v>
      </c>
      <c r="Q2772">
        <v>187492</v>
      </c>
      <c r="R2772">
        <v>49414</v>
      </c>
      <c r="S2772" t="s">
        <v>63</v>
      </c>
      <c r="T2772" t="s">
        <v>64</v>
      </c>
      <c r="U2772">
        <v>14</v>
      </c>
      <c r="V2772" t="s">
        <v>65</v>
      </c>
      <c r="W2772">
        <v>0</v>
      </c>
      <c r="X2772" t="s">
        <v>66</v>
      </c>
      <c r="Y2772" t="s">
        <v>3588</v>
      </c>
      <c r="Z2772">
        <v>2017</v>
      </c>
      <c r="AA2772" t="s">
        <v>116</v>
      </c>
      <c r="AB2772" t="s">
        <v>2283</v>
      </c>
      <c r="AC2772">
        <v>1</v>
      </c>
      <c r="AD2772">
        <v>2</v>
      </c>
      <c r="AE2772">
        <v>3</v>
      </c>
      <c r="AF2772">
        <v>1</v>
      </c>
      <c r="AG2772" t="s">
        <v>3636</v>
      </c>
      <c r="AH2772" t="s">
        <v>7361</v>
      </c>
      <c r="AI2772" t="s">
        <v>3637</v>
      </c>
      <c r="AJ2772">
        <v>11204</v>
      </c>
      <c r="AK2772" t="s">
        <v>6377</v>
      </c>
      <c r="AL2772" t="s">
        <v>3638</v>
      </c>
      <c r="AM2772" t="s">
        <v>3631</v>
      </c>
      <c r="AN2772" t="s">
        <v>198</v>
      </c>
      <c r="AO2772" t="s">
        <v>75</v>
      </c>
      <c r="AP2772" t="s">
        <v>7712</v>
      </c>
      <c r="AQ2772">
        <v>2023</v>
      </c>
      <c r="AR2772">
        <v>703</v>
      </c>
      <c r="AS2772" t="s">
        <v>7714</v>
      </c>
      <c r="AT2772" t="s">
        <v>562</v>
      </c>
      <c r="AU2772" t="s">
        <v>7715</v>
      </c>
      <c r="AV2772" t="s">
        <v>705</v>
      </c>
      <c r="AW2772" t="s">
        <v>705</v>
      </c>
      <c r="AX2772" t="s">
        <v>566</v>
      </c>
      <c r="AY2772">
        <v>195</v>
      </c>
      <c r="AZ2772">
        <v>1500000</v>
      </c>
      <c r="BA2772">
        <v>2000000</v>
      </c>
      <c r="BB2772" t="s">
        <v>5145</v>
      </c>
      <c r="BC2772" t="s">
        <v>7716</v>
      </c>
    </row>
    <row r="2773" spans="1:55" x14ac:dyDescent="0.3">
      <c r="A2773" t="s">
        <v>7722</v>
      </c>
      <c r="B2773">
        <v>2887557</v>
      </c>
      <c r="C2773">
        <v>242284</v>
      </c>
      <c r="D2773" t="s">
        <v>7723</v>
      </c>
      <c r="E2773" t="s">
        <v>7712</v>
      </c>
      <c r="F2773" t="s">
        <v>511</v>
      </c>
      <c r="G2773">
        <v>0</v>
      </c>
      <c r="H2773">
        <v>0</v>
      </c>
      <c r="I2773">
        <v>0</v>
      </c>
      <c r="J2773">
        <v>0</v>
      </c>
      <c r="K2773">
        <v>90</v>
      </c>
      <c r="L2773" t="s">
        <v>113</v>
      </c>
      <c r="M2773" t="s">
        <v>114</v>
      </c>
      <c r="N2773">
        <v>69</v>
      </c>
      <c r="O2773" t="s">
        <v>97</v>
      </c>
      <c r="P2773" t="s">
        <v>115</v>
      </c>
      <c r="Q2773">
        <v>187492</v>
      </c>
      <c r="R2773">
        <v>49414</v>
      </c>
      <c r="S2773" t="s">
        <v>63</v>
      </c>
      <c r="T2773" t="s">
        <v>64</v>
      </c>
      <c r="U2773">
        <v>14</v>
      </c>
      <c r="V2773" t="s">
        <v>65</v>
      </c>
      <c r="W2773">
        <v>0</v>
      </c>
      <c r="X2773" t="s">
        <v>66</v>
      </c>
      <c r="Y2773" t="s">
        <v>511</v>
      </c>
      <c r="Z2773">
        <v>2017</v>
      </c>
      <c r="AA2773" t="s">
        <v>620</v>
      </c>
      <c r="AB2773" t="s">
        <v>7724</v>
      </c>
      <c r="AC2773">
        <v>3</v>
      </c>
      <c r="AD2773">
        <v>3</v>
      </c>
      <c r="AE2773">
        <v>9</v>
      </c>
      <c r="AF2773">
        <v>10</v>
      </c>
      <c r="AG2773" t="s">
        <v>7361</v>
      </c>
      <c r="AH2773" t="s">
        <v>5981</v>
      </c>
      <c r="AI2773" t="s">
        <v>3590</v>
      </c>
      <c r="AJ2773">
        <v>26788</v>
      </c>
      <c r="AK2773" t="s">
        <v>1633</v>
      </c>
      <c r="AL2773" t="s">
        <v>3631</v>
      </c>
      <c r="AM2773" t="s">
        <v>4846</v>
      </c>
      <c r="AN2773" t="s">
        <v>362</v>
      </c>
      <c r="AO2773" t="s">
        <v>306</v>
      </c>
      <c r="AP2773" t="s">
        <v>7712</v>
      </c>
      <c r="AQ2773">
        <v>2023</v>
      </c>
      <c r="AR2773">
        <v>703</v>
      </c>
      <c r="AS2773" t="s">
        <v>7714</v>
      </c>
      <c r="AT2773" t="s">
        <v>562</v>
      </c>
      <c r="AU2773" t="s">
        <v>7715</v>
      </c>
      <c r="AV2773" t="s">
        <v>705</v>
      </c>
      <c r="AW2773" t="s">
        <v>705</v>
      </c>
      <c r="AX2773" t="s">
        <v>566</v>
      </c>
      <c r="AY2773">
        <v>195</v>
      </c>
      <c r="AZ2773">
        <v>1500000</v>
      </c>
      <c r="BA2773">
        <v>2000000</v>
      </c>
      <c r="BB2773" t="s">
        <v>5145</v>
      </c>
      <c r="BC2773" t="s">
        <v>7716</v>
      </c>
    </row>
    <row r="2774" spans="1:55" x14ac:dyDescent="0.3">
      <c r="A2774" t="s">
        <v>7725</v>
      </c>
      <c r="B2774">
        <v>2887569</v>
      </c>
      <c r="C2774">
        <v>242284</v>
      </c>
      <c r="D2774" t="s">
        <v>7726</v>
      </c>
      <c r="E2774" t="s">
        <v>7712</v>
      </c>
      <c r="F2774" t="s">
        <v>511</v>
      </c>
      <c r="G2774">
        <v>0</v>
      </c>
      <c r="H2774">
        <v>0</v>
      </c>
      <c r="I2774">
        <v>0</v>
      </c>
      <c r="J2774">
        <v>0</v>
      </c>
      <c r="K2774">
        <v>90</v>
      </c>
      <c r="L2774" t="s">
        <v>113</v>
      </c>
      <c r="M2774" t="s">
        <v>114</v>
      </c>
      <c r="N2774">
        <v>69</v>
      </c>
      <c r="O2774" t="s">
        <v>97</v>
      </c>
      <c r="P2774" t="s">
        <v>115</v>
      </c>
      <c r="Q2774">
        <v>187492</v>
      </c>
      <c r="R2774">
        <v>49414</v>
      </c>
      <c r="S2774" t="s">
        <v>63</v>
      </c>
      <c r="T2774" t="s">
        <v>64</v>
      </c>
      <c r="U2774">
        <v>14</v>
      </c>
      <c r="V2774" t="s">
        <v>65</v>
      </c>
      <c r="W2774">
        <v>0</v>
      </c>
      <c r="X2774" t="s">
        <v>66</v>
      </c>
      <c r="Y2774" t="s">
        <v>511</v>
      </c>
      <c r="Z2774">
        <v>2017</v>
      </c>
      <c r="AA2774" t="s">
        <v>627</v>
      </c>
      <c r="AB2774" t="s">
        <v>7727</v>
      </c>
      <c r="AC2774">
        <v>2</v>
      </c>
      <c r="AD2774">
        <v>0</v>
      </c>
      <c r="AE2774">
        <v>9</v>
      </c>
      <c r="AF2774">
        <v>10</v>
      </c>
      <c r="AG2774" t="s">
        <v>5981</v>
      </c>
      <c r="AH2774" t="s">
        <v>7361</v>
      </c>
      <c r="AI2774" t="s">
        <v>7728</v>
      </c>
      <c r="AJ2774">
        <v>9168</v>
      </c>
      <c r="AK2774" t="s">
        <v>7729</v>
      </c>
      <c r="AL2774" t="s">
        <v>4486</v>
      </c>
      <c r="AM2774" t="s">
        <v>3631</v>
      </c>
      <c r="AN2774" t="s">
        <v>173</v>
      </c>
      <c r="AO2774" t="s">
        <v>306</v>
      </c>
      <c r="AP2774" t="s">
        <v>7712</v>
      </c>
      <c r="AQ2774">
        <v>2023</v>
      </c>
      <c r="AR2774">
        <v>703</v>
      </c>
      <c r="AS2774" t="s">
        <v>7714</v>
      </c>
      <c r="AT2774" t="s">
        <v>562</v>
      </c>
      <c r="AU2774" t="s">
        <v>7715</v>
      </c>
      <c r="AV2774" t="s">
        <v>705</v>
      </c>
      <c r="AW2774" t="s">
        <v>705</v>
      </c>
      <c r="AX2774" t="s">
        <v>566</v>
      </c>
      <c r="AY2774">
        <v>195</v>
      </c>
      <c r="AZ2774">
        <v>1500000</v>
      </c>
      <c r="BA2774">
        <v>2000000</v>
      </c>
      <c r="BB2774" t="s">
        <v>5145</v>
      </c>
      <c r="BC2774" t="s">
        <v>7716</v>
      </c>
    </row>
    <row r="2775" spans="1:55" x14ac:dyDescent="0.3">
      <c r="A2775" t="s">
        <v>7730</v>
      </c>
      <c r="B2775">
        <v>2904764</v>
      </c>
      <c r="C2775">
        <v>242284</v>
      </c>
      <c r="D2775" t="s">
        <v>7731</v>
      </c>
      <c r="E2775" t="s">
        <v>7712</v>
      </c>
      <c r="F2775" t="s">
        <v>619</v>
      </c>
      <c r="G2775">
        <v>0</v>
      </c>
      <c r="H2775">
        <v>0</v>
      </c>
      <c r="I2775">
        <v>0</v>
      </c>
      <c r="J2775">
        <v>0</v>
      </c>
      <c r="K2775">
        <v>90</v>
      </c>
      <c r="L2775" t="s">
        <v>113</v>
      </c>
      <c r="M2775" t="s">
        <v>114</v>
      </c>
      <c r="N2775">
        <v>69</v>
      </c>
      <c r="O2775" t="s">
        <v>97</v>
      </c>
      <c r="P2775" t="s">
        <v>115</v>
      </c>
      <c r="Q2775">
        <v>187492</v>
      </c>
      <c r="R2775">
        <v>49414</v>
      </c>
      <c r="S2775" t="s">
        <v>63</v>
      </c>
      <c r="T2775" t="s">
        <v>64</v>
      </c>
      <c r="U2775">
        <v>14</v>
      </c>
      <c r="V2775" t="s">
        <v>65</v>
      </c>
      <c r="W2775">
        <v>0</v>
      </c>
      <c r="X2775" t="s">
        <v>66</v>
      </c>
      <c r="Y2775" t="s">
        <v>619</v>
      </c>
      <c r="Z2775">
        <v>2017</v>
      </c>
      <c r="AA2775" t="s">
        <v>1398</v>
      </c>
      <c r="AB2775" t="s">
        <v>7732</v>
      </c>
      <c r="AC2775">
        <v>0</v>
      </c>
      <c r="AD2775">
        <v>0</v>
      </c>
      <c r="AE2775">
        <v>9</v>
      </c>
      <c r="AF2775">
        <v>10</v>
      </c>
      <c r="AG2775" t="s">
        <v>7361</v>
      </c>
      <c r="AH2775" t="s">
        <v>7733</v>
      </c>
      <c r="AI2775" t="s">
        <v>3590</v>
      </c>
      <c r="AJ2775">
        <v>27115</v>
      </c>
      <c r="AK2775" t="s">
        <v>532</v>
      </c>
      <c r="AL2775" t="s">
        <v>3631</v>
      </c>
      <c r="AM2775" t="s">
        <v>7734</v>
      </c>
      <c r="AN2775" t="s">
        <v>425</v>
      </c>
      <c r="AO2775" t="s">
        <v>306</v>
      </c>
      <c r="AP2775" t="s">
        <v>7712</v>
      </c>
      <c r="AQ2775">
        <v>2023</v>
      </c>
      <c r="AR2775">
        <v>703</v>
      </c>
      <c r="AS2775" t="s">
        <v>7714</v>
      </c>
      <c r="AT2775" t="s">
        <v>562</v>
      </c>
      <c r="AU2775" t="s">
        <v>7715</v>
      </c>
      <c r="AV2775" t="s">
        <v>705</v>
      </c>
      <c r="AW2775" t="s">
        <v>705</v>
      </c>
      <c r="AX2775" t="s">
        <v>566</v>
      </c>
      <c r="AY2775">
        <v>195</v>
      </c>
      <c r="AZ2775">
        <v>1500000</v>
      </c>
      <c r="BA2775">
        <v>2000000</v>
      </c>
      <c r="BB2775" t="s">
        <v>5145</v>
      </c>
      <c r="BC2775" t="s">
        <v>7716</v>
      </c>
    </row>
    <row r="2776" spans="1:55" x14ac:dyDescent="0.3">
      <c r="A2776" t="s">
        <v>7735</v>
      </c>
      <c r="B2776">
        <v>2905733</v>
      </c>
      <c r="C2776">
        <v>242284</v>
      </c>
      <c r="D2776" t="s">
        <v>7736</v>
      </c>
      <c r="E2776" t="s">
        <v>7712</v>
      </c>
      <c r="F2776" t="s">
        <v>619</v>
      </c>
      <c r="G2776">
        <v>0</v>
      </c>
      <c r="H2776">
        <v>0</v>
      </c>
      <c r="I2776">
        <v>0</v>
      </c>
      <c r="J2776">
        <v>0</v>
      </c>
      <c r="K2776">
        <v>90</v>
      </c>
      <c r="L2776" t="s">
        <v>113</v>
      </c>
      <c r="M2776" t="s">
        <v>114</v>
      </c>
      <c r="N2776">
        <v>69</v>
      </c>
      <c r="O2776" t="s">
        <v>97</v>
      </c>
      <c r="P2776" t="s">
        <v>115</v>
      </c>
      <c r="Q2776">
        <v>187492</v>
      </c>
      <c r="R2776">
        <v>49414</v>
      </c>
      <c r="S2776" t="s">
        <v>63</v>
      </c>
      <c r="T2776" t="s">
        <v>64</v>
      </c>
      <c r="U2776">
        <v>14</v>
      </c>
      <c r="V2776" t="s">
        <v>65</v>
      </c>
      <c r="W2776">
        <v>0</v>
      </c>
      <c r="X2776" t="s">
        <v>66</v>
      </c>
      <c r="Y2776" t="s">
        <v>619</v>
      </c>
      <c r="Z2776">
        <v>2017</v>
      </c>
      <c r="AA2776" t="s">
        <v>1404</v>
      </c>
      <c r="AB2776" t="s">
        <v>7737</v>
      </c>
      <c r="AC2776">
        <v>3</v>
      </c>
      <c r="AD2776">
        <v>0</v>
      </c>
      <c r="AE2776">
        <v>9</v>
      </c>
      <c r="AF2776">
        <v>10</v>
      </c>
      <c r="AG2776" t="s">
        <v>7738</v>
      </c>
      <c r="AH2776" t="s">
        <v>7361</v>
      </c>
      <c r="AI2776" t="s">
        <v>1528</v>
      </c>
      <c r="AJ2776">
        <v>14275</v>
      </c>
      <c r="AK2776" t="s">
        <v>1382</v>
      </c>
      <c r="AL2776" t="s">
        <v>7734</v>
      </c>
      <c r="AM2776" t="s">
        <v>3631</v>
      </c>
      <c r="AN2776" t="s">
        <v>261</v>
      </c>
      <c r="AO2776" t="s">
        <v>306</v>
      </c>
      <c r="AP2776" t="s">
        <v>7712</v>
      </c>
      <c r="AQ2776">
        <v>2023</v>
      </c>
      <c r="AR2776">
        <v>703</v>
      </c>
      <c r="AS2776" t="s">
        <v>7714</v>
      </c>
      <c r="AT2776" t="s">
        <v>562</v>
      </c>
      <c r="AU2776" t="s">
        <v>7715</v>
      </c>
      <c r="AV2776" t="s">
        <v>705</v>
      </c>
      <c r="AW2776" t="s">
        <v>705</v>
      </c>
      <c r="AX2776" t="s">
        <v>566</v>
      </c>
      <c r="AY2776">
        <v>195</v>
      </c>
      <c r="AZ2776">
        <v>1500000</v>
      </c>
      <c r="BA2776">
        <v>2000000</v>
      </c>
      <c r="BB2776" t="s">
        <v>5145</v>
      </c>
      <c r="BC2776" t="s">
        <v>7716</v>
      </c>
    </row>
    <row r="2777" spans="1:55" x14ac:dyDescent="0.3">
      <c r="A2777" t="s">
        <v>7739</v>
      </c>
      <c r="B2777">
        <v>2906846</v>
      </c>
      <c r="C2777">
        <v>242284</v>
      </c>
      <c r="D2777" t="s">
        <v>4254</v>
      </c>
      <c r="E2777" t="s">
        <v>7712</v>
      </c>
      <c r="F2777" t="s">
        <v>3588</v>
      </c>
      <c r="G2777">
        <v>0</v>
      </c>
      <c r="H2777">
        <v>0</v>
      </c>
      <c r="I2777">
        <v>0</v>
      </c>
      <c r="J2777">
        <v>0</v>
      </c>
      <c r="K2777">
        <v>90</v>
      </c>
      <c r="L2777" t="s">
        <v>113</v>
      </c>
      <c r="M2777" t="s">
        <v>114</v>
      </c>
      <c r="N2777">
        <v>69</v>
      </c>
      <c r="O2777" t="s">
        <v>97</v>
      </c>
      <c r="P2777" t="s">
        <v>115</v>
      </c>
      <c r="Q2777">
        <v>187492</v>
      </c>
      <c r="R2777">
        <v>49414</v>
      </c>
      <c r="S2777" t="s">
        <v>63</v>
      </c>
      <c r="T2777" t="s">
        <v>64</v>
      </c>
      <c r="U2777">
        <v>14</v>
      </c>
      <c r="V2777" t="s">
        <v>65</v>
      </c>
      <c r="W2777">
        <v>0</v>
      </c>
      <c r="X2777" t="s">
        <v>66</v>
      </c>
      <c r="Y2777" t="s">
        <v>3588</v>
      </c>
      <c r="Z2777">
        <v>2017</v>
      </c>
      <c r="AA2777" t="s">
        <v>127</v>
      </c>
      <c r="AB2777" t="s">
        <v>4255</v>
      </c>
      <c r="AC2777">
        <v>1</v>
      </c>
      <c r="AD2777">
        <v>2</v>
      </c>
      <c r="AE2777">
        <v>7</v>
      </c>
      <c r="AF2777">
        <v>1</v>
      </c>
      <c r="AG2777" t="s">
        <v>7740</v>
      </c>
      <c r="AH2777" t="s">
        <v>7361</v>
      </c>
      <c r="AI2777" t="s">
        <v>3851</v>
      </c>
      <c r="AJ2777">
        <v>8813</v>
      </c>
      <c r="AK2777" t="s">
        <v>3625</v>
      </c>
      <c r="AL2777" t="s">
        <v>3634</v>
      </c>
      <c r="AM2777" t="s">
        <v>3631</v>
      </c>
      <c r="AN2777" t="s">
        <v>198</v>
      </c>
      <c r="AO2777" t="s">
        <v>75</v>
      </c>
      <c r="AP2777" t="s">
        <v>7712</v>
      </c>
      <c r="AQ2777">
        <v>2023</v>
      </c>
      <c r="AR2777">
        <v>703</v>
      </c>
      <c r="AS2777" t="s">
        <v>7714</v>
      </c>
      <c r="AT2777" t="s">
        <v>562</v>
      </c>
      <c r="AU2777" t="s">
        <v>7715</v>
      </c>
      <c r="AV2777" t="s">
        <v>705</v>
      </c>
      <c r="AW2777" t="s">
        <v>705</v>
      </c>
      <c r="AX2777" t="s">
        <v>566</v>
      </c>
      <c r="AY2777">
        <v>195</v>
      </c>
      <c r="AZ2777">
        <v>1500000</v>
      </c>
      <c r="BA2777">
        <v>2000000</v>
      </c>
      <c r="BB2777" t="s">
        <v>5145</v>
      </c>
      <c r="BC2777" t="s">
        <v>7716</v>
      </c>
    </row>
    <row r="2778" spans="1:55" x14ac:dyDescent="0.3">
      <c r="A2778" t="s">
        <v>7741</v>
      </c>
      <c r="B2778">
        <v>2906853</v>
      </c>
      <c r="C2778">
        <v>242284</v>
      </c>
      <c r="D2778" t="s">
        <v>2746</v>
      </c>
      <c r="E2778" t="s">
        <v>7712</v>
      </c>
      <c r="F2778" t="s">
        <v>3588</v>
      </c>
      <c r="G2778">
        <v>0</v>
      </c>
      <c r="H2778">
        <v>0</v>
      </c>
      <c r="I2778">
        <v>0</v>
      </c>
      <c r="J2778">
        <v>0</v>
      </c>
      <c r="K2778">
        <v>90</v>
      </c>
      <c r="L2778" t="s">
        <v>113</v>
      </c>
      <c r="M2778" t="s">
        <v>114</v>
      </c>
      <c r="N2778">
        <v>69</v>
      </c>
      <c r="O2778" t="s">
        <v>97</v>
      </c>
      <c r="P2778" t="s">
        <v>115</v>
      </c>
      <c r="Q2778">
        <v>187492</v>
      </c>
      <c r="R2778">
        <v>49414</v>
      </c>
      <c r="S2778" t="s">
        <v>63</v>
      </c>
      <c r="T2778" t="s">
        <v>64</v>
      </c>
      <c r="U2778">
        <v>14</v>
      </c>
      <c r="V2778" t="s">
        <v>65</v>
      </c>
      <c r="W2778">
        <v>0</v>
      </c>
      <c r="X2778" t="s">
        <v>66</v>
      </c>
      <c r="Y2778" t="s">
        <v>3588</v>
      </c>
      <c r="Z2778">
        <v>2017</v>
      </c>
      <c r="AA2778" t="s">
        <v>377</v>
      </c>
      <c r="AB2778" t="s">
        <v>2748</v>
      </c>
      <c r="AC2778">
        <v>4</v>
      </c>
      <c r="AD2778">
        <v>0</v>
      </c>
      <c r="AE2778">
        <v>1</v>
      </c>
      <c r="AF2778">
        <v>12</v>
      </c>
      <c r="AG2778" t="s">
        <v>7361</v>
      </c>
      <c r="AH2778" t="s">
        <v>7462</v>
      </c>
      <c r="AI2778" t="s">
        <v>3590</v>
      </c>
      <c r="AJ2778">
        <v>27472</v>
      </c>
      <c r="AK2778" t="s">
        <v>3821</v>
      </c>
      <c r="AL2778" t="s">
        <v>3631</v>
      </c>
      <c r="AM2778" t="s">
        <v>3664</v>
      </c>
      <c r="AN2778" t="s">
        <v>222</v>
      </c>
      <c r="AO2778" t="s">
        <v>75</v>
      </c>
      <c r="AP2778" t="s">
        <v>7712</v>
      </c>
      <c r="AQ2778">
        <v>2023</v>
      </c>
      <c r="AR2778">
        <v>703</v>
      </c>
      <c r="AS2778" t="s">
        <v>7714</v>
      </c>
      <c r="AT2778" t="s">
        <v>562</v>
      </c>
      <c r="AU2778" t="s">
        <v>7715</v>
      </c>
      <c r="AV2778" t="s">
        <v>705</v>
      </c>
      <c r="AW2778" t="s">
        <v>705</v>
      </c>
      <c r="AX2778" t="s">
        <v>566</v>
      </c>
      <c r="AY2778">
        <v>195</v>
      </c>
      <c r="AZ2778">
        <v>1500000</v>
      </c>
      <c r="BA2778">
        <v>2000000</v>
      </c>
      <c r="BB2778" t="s">
        <v>5145</v>
      </c>
      <c r="BC2778" t="s">
        <v>7716</v>
      </c>
    </row>
    <row r="2779" spans="1:55" x14ac:dyDescent="0.3">
      <c r="A2779" t="s">
        <v>7742</v>
      </c>
      <c r="B2779">
        <v>2906867</v>
      </c>
      <c r="C2779">
        <v>242284</v>
      </c>
      <c r="D2779" t="s">
        <v>2750</v>
      </c>
      <c r="E2779" t="s">
        <v>7712</v>
      </c>
      <c r="F2779" t="s">
        <v>3588</v>
      </c>
      <c r="G2779">
        <v>0</v>
      </c>
      <c r="H2779">
        <v>0</v>
      </c>
      <c r="I2779">
        <v>0</v>
      </c>
      <c r="J2779">
        <v>0</v>
      </c>
      <c r="K2779">
        <v>90</v>
      </c>
      <c r="L2779" t="s">
        <v>113</v>
      </c>
      <c r="M2779" t="s">
        <v>114</v>
      </c>
      <c r="N2779">
        <v>69</v>
      </c>
      <c r="O2779" t="s">
        <v>97</v>
      </c>
      <c r="P2779" t="s">
        <v>115</v>
      </c>
      <c r="Q2779">
        <v>187492</v>
      </c>
      <c r="R2779">
        <v>49414</v>
      </c>
      <c r="S2779" t="s">
        <v>63</v>
      </c>
      <c r="T2779" t="s">
        <v>64</v>
      </c>
      <c r="U2779">
        <v>14</v>
      </c>
      <c r="V2779" t="s">
        <v>65</v>
      </c>
      <c r="W2779">
        <v>0</v>
      </c>
      <c r="X2779" t="s">
        <v>66</v>
      </c>
      <c r="Y2779" t="s">
        <v>3588</v>
      </c>
      <c r="Z2779">
        <v>2017</v>
      </c>
      <c r="AA2779" t="s">
        <v>104</v>
      </c>
      <c r="AB2779" t="s">
        <v>2752</v>
      </c>
      <c r="AC2779">
        <v>2</v>
      </c>
      <c r="AD2779">
        <v>1</v>
      </c>
      <c r="AE2779">
        <v>3</v>
      </c>
      <c r="AF2779">
        <v>2</v>
      </c>
      <c r="AG2779" t="s">
        <v>3663</v>
      </c>
      <c r="AH2779" t="s">
        <v>7361</v>
      </c>
      <c r="AI2779" t="s">
        <v>3860</v>
      </c>
      <c r="AJ2779">
        <v>9579</v>
      </c>
      <c r="AK2779" t="s">
        <v>3656</v>
      </c>
      <c r="AL2779" t="s">
        <v>3822</v>
      </c>
      <c r="AM2779" t="s">
        <v>3631</v>
      </c>
      <c r="AN2779" t="s">
        <v>153</v>
      </c>
      <c r="AO2779" t="s">
        <v>75</v>
      </c>
      <c r="AP2779" t="s">
        <v>7712</v>
      </c>
      <c r="AQ2779">
        <v>2023</v>
      </c>
      <c r="AR2779">
        <v>703</v>
      </c>
      <c r="AS2779" t="s">
        <v>7714</v>
      </c>
      <c r="AT2779" t="s">
        <v>562</v>
      </c>
      <c r="AU2779" t="s">
        <v>7715</v>
      </c>
      <c r="AV2779" t="s">
        <v>705</v>
      </c>
      <c r="AW2779" t="s">
        <v>705</v>
      </c>
      <c r="AX2779" t="s">
        <v>566</v>
      </c>
      <c r="AY2779">
        <v>195</v>
      </c>
      <c r="AZ2779">
        <v>1500000</v>
      </c>
      <c r="BA2779">
        <v>2000000</v>
      </c>
      <c r="BB2779" t="s">
        <v>5145</v>
      </c>
      <c r="BC2779" t="s">
        <v>7716</v>
      </c>
    </row>
    <row r="2780" spans="1:55" x14ac:dyDescent="0.3">
      <c r="A2780" t="s">
        <v>7743</v>
      </c>
      <c r="B2780">
        <v>2918772</v>
      </c>
      <c r="C2780">
        <v>242284</v>
      </c>
      <c r="D2780" t="s">
        <v>7744</v>
      </c>
      <c r="E2780" t="s">
        <v>7712</v>
      </c>
      <c r="F2780" t="s">
        <v>3588</v>
      </c>
      <c r="G2780">
        <v>0</v>
      </c>
      <c r="H2780">
        <v>0</v>
      </c>
      <c r="I2780">
        <v>0</v>
      </c>
      <c r="J2780">
        <v>0</v>
      </c>
      <c r="K2780">
        <v>90</v>
      </c>
      <c r="L2780" t="s">
        <v>113</v>
      </c>
      <c r="M2780" t="s">
        <v>114</v>
      </c>
      <c r="N2780">
        <v>69</v>
      </c>
      <c r="O2780" t="s">
        <v>97</v>
      </c>
      <c r="P2780" t="s">
        <v>115</v>
      </c>
      <c r="Q2780">
        <v>187492</v>
      </c>
      <c r="R2780">
        <v>49414</v>
      </c>
      <c r="S2780" t="s">
        <v>63</v>
      </c>
      <c r="T2780" t="s">
        <v>64</v>
      </c>
      <c r="U2780">
        <v>14</v>
      </c>
      <c r="V2780" t="s">
        <v>65</v>
      </c>
      <c r="W2780">
        <v>0</v>
      </c>
      <c r="X2780" t="s">
        <v>66</v>
      </c>
      <c r="Y2780" t="s">
        <v>3588</v>
      </c>
      <c r="Z2780">
        <v>2017</v>
      </c>
      <c r="AA2780" t="s">
        <v>388</v>
      </c>
      <c r="AB2780" t="s">
        <v>7745</v>
      </c>
      <c r="AC2780">
        <v>2</v>
      </c>
      <c r="AD2780">
        <v>0</v>
      </c>
      <c r="AE2780">
        <v>1</v>
      </c>
      <c r="AF2780">
        <v>14</v>
      </c>
      <c r="AG2780" t="s">
        <v>7361</v>
      </c>
      <c r="AH2780" t="s">
        <v>7388</v>
      </c>
      <c r="AI2780" t="s">
        <v>3590</v>
      </c>
      <c r="AJ2780">
        <v>26500</v>
      </c>
      <c r="AK2780" t="s">
        <v>6377</v>
      </c>
      <c r="AL2780" t="s">
        <v>3631</v>
      </c>
      <c r="AM2780" t="s">
        <v>3626</v>
      </c>
      <c r="AN2780" t="s">
        <v>173</v>
      </c>
      <c r="AO2780" t="s">
        <v>75</v>
      </c>
      <c r="AP2780" t="s">
        <v>7712</v>
      </c>
      <c r="AQ2780">
        <v>2023</v>
      </c>
      <c r="AR2780">
        <v>703</v>
      </c>
      <c r="AS2780" t="s">
        <v>7714</v>
      </c>
      <c r="AT2780" t="s">
        <v>562</v>
      </c>
      <c r="AU2780" t="s">
        <v>7715</v>
      </c>
      <c r="AV2780" t="s">
        <v>705</v>
      </c>
      <c r="AW2780" t="s">
        <v>705</v>
      </c>
      <c r="AX2780" t="s">
        <v>566</v>
      </c>
      <c r="AY2780">
        <v>195</v>
      </c>
      <c r="AZ2780">
        <v>1500000</v>
      </c>
      <c r="BA2780">
        <v>2000000</v>
      </c>
      <c r="BB2780" t="s">
        <v>5145</v>
      </c>
      <c r="BC2780" t="s">
        <v>7716</v>
      </c>
    </row>
    <row r="2781" spans="1:55" x14ac:dyDescent="0.3">
      <c r="A2781" t="s">
        <v>7746</v>
      </c>
      <c r="B2781">
        <v>2924597</v>
      </c>
      <c r="C2781">
        <v>242284</v>
      </c>
      <c r="D2781" t="s">
        <v>4964</v>
      </c>
      <c r="E2781" t="s">
        <v>7712</v>
      </c>
      <c r="F2781" t="s">
        <v>3588</v>
      </c>
      <c r="G2781">
        <v>0</v>
      </c>
      <c r="H2781">
        <v>0</v>
      </c>
      <c r="I2781">
        <v>0</v>
      </c>
      <c r="J2781">
        <v>0</v>
      </c>
      <c r="K2781">
        <v>90</v>
      </c>
      <c r="L2781" t="s">
        <v>113</v>
      </c>
      <c r="M2781" t="s">
        <v>114</v>
      </c>
      <c r="N2781">
        <v>69</v>
      </c>
      <c r="O2781" t="s">
        <v>97</v>
      </c>
      <c r="P2781" t="s">
        <v>115</v>
      </c>
      <c r="Q2781">
        <v>187492</v>
      </c>
      <c r="R2781">
        <v>49414</v>
      </c>
      <c r="S2781" t="s">
        <v>63</v>
      </c>
      <c r="T2781" t="s">
        <v>64</v>
      </c>
      <c r="U2781">
        <v>14</v>
      </c>
      <c r="V2781" t="s">
        <v>65</v>
      </c>
      <c r="W2781">
        <v>0</v>
      </c>
      <c r="X2781" t="s">
        <v>66</v>
      </c>
      <c r="Y2781" t="s">
        <v>3588</v>
      </c>
      <c r="Z2781">
        <v>2017</v>
      </c>
      <c r="AA2781" t="s">
        <v>193</v>
      </c>
      <c r="AB2781" t="s">
        <v>4965</v>
      </c>
      <c r="AC2781">
        <v>1</v>
      </c>
      <c r="AD2781">
        <v>2</v>
      </c>
      <c r="AE2781">
        <v>2</v>
      </c>
      <c r="AF2781">
        <v>1</v>
      </c>
      <c r="AG2781" t="s">
        <v>3749</v>
      </c>
      <c r="AH2781" t="s">
        <v>7361</v>
      </c>
      <c r="AI2781" t="s">
        <v>3750</v>
      </c>
      <c r="AJ2781">
        <v>13879</v>
      </c>
      <c r="AK2781" t="s">
        <v>3591</v>
      </c>
      <c r="AL2781" t="s">
        <v>3649</v>
      </c>
      <c r="AM2781" t="s">
        <v>3631</v>
      </c>
      <c r="AN2781" t="s">
        <v>198</v>
      </c>
      <c r="AO2781" t="s">
        <v>75</v>
      </c>
      <c r="AP2781" t="s">
        <v>7712</v>
      </c>
      <c r="AQ2781">
        <v>2023</v>
      </c>
      <c r="AR2781">
        <v>703</v>
      </c>
      <c r="AS2781" t="s">
        <v>7714</v>
      </c>
      <c r="AT2781" t="s">
        <v>562</v>
      </c>
      <c r="AU2781" t="s">
        <v>7715</v>
      </c>
      <c r="AV2781" t="s">
        <v>705</v>
      </c>
      <c r="AW2781" t="s">
        <v>705</v>
      </c>
      <c r="AX2781" t="s">
        <v>566</v>
      </c>
      <c r="AY2781">
        <v>195</v>
      </c>
      <c r="AZ2781">
        <v>1500000</v>
      </c>
      <c r="BA2781">
        <v>2000000</v>
      </c>
      <c r="BB2781" t="s">
        <v>5145</v>
      </c>
      <c r="BC2781" t="s">
        <v>7716</v>
      </c>
    </row>
    <row r="2782" spans="1:55" x14ac:dyDescent="0.3">
      <c r="A2782" t="s">
        <v>7747</v>
      </c>
      <c r="B2782">
        <v>2924604</v>
      </c>
      <c r="C2782">
        <v>242284</v>
      </c>
      <c r="D2782" t="s">
        <v>7748</v>
      </c>
      <c r="E2782" t="s">
        <v>7712</v>
      </c>
      <c r="F2782" t="s">
        <v>3588</v>
      </c>
      <c r="G2782">
        <v>0</v>
      </c>
      <c r="H2782">
        <v>0</v>
      </c>
      <c r="I2782">
        <v>0</v>
      </c>
      <c r="J2782">
        <v>0</v>
      </c>
      <c r="K2782">
        <v>90</v>
      </c>
      <c r="L2782" t="s">
        <v>113</v>
      </c>
      <c r="M2782" t="s">
        <v>114</v>
      </c>
      <c r="N2782">
        <v>69</v>
      </c>
      <c r="O2782" t="s">
        <v>97</v>
      </c>
      <c r="P2782" t="s">
        <v>115</v>
      </c>
      <c r="Q2782">
        <v>187492</v>
      </c>
      <c r="R2782">
        <v>49414</v>
      </c>
      <c r="S2782" t="s">
        <v>63</v>
      </c>
      <c r="T2782" t="s">
        <v>64</v>
      </c>
      <c r="U2782">
        <v>14</v>
      </c>
      <c r="V2782" t="s">
        <v>65</v>
      </c>
      <c r="W2782">
        <v>0</v>
      </c>
      <c r="X2782" t="s">
        <v>66</v>
      </c>
      <c r="Y2782" t="s">
        <v>3588</v>
      </c>
      <c r="Z2782">
        <v>2017</v>
      </c>
      <c r="AA2782" t="s">
        <v>176</v>
      </c>
      <c r="AB2782" t="s">
        <v>7749</v>
      </c>
      <c r="AC2782">
        <v>2</v>
      </c>
      <c r="AD2782">
        <v>1</v>
      </c>
      <c r="AE2782">
        <v>1</v>
      </c>
      <c r="AF2782">
        <v>14</v>
      </c>
      <c r="AG2782" t="s">
        <v>7361</v>
      </c>
      <c r="AH2782" t="s">
        <v>7750</v>
      </c>
      <c r="AI2782" t="s">
        <v>3590</v>
      </c>
      <c r="AJ2782">
        <v>26500</v>
      </c>
      <c r="AK2782" t="s">
        <v>3737</v>
      </c>
      <c r="AL2782" t="s">
        <v>3631</v>
      </c>
      <c r="AM2782" t="s">
        <v>3609</v>
      </c>
      <c r="AN2782" t="s">
        <v>153</v>
      </c>
      <c r="AO2782" t="s">
        <v>75</v>
      </c>
      <c r="AP2782" t="s">
        <v>7712</v>
      </c>
      <c r="AQ2782">
        <v>2023</v>
      </c>
      <c r="AR2782">
        <v>703</v>
      </c>
      <c r="AS2782" t="s">
        <v>7714</v>
      </c>
      <c r="AT2782" t="s">
        <v>562</v>
      </c>
      <c r="AU2782" t="s">
        <v>7715</v>
      </c>
      <c r="AV2782" t="s">
        <v>705</v>
      </c>
      <c r="AW2782" t="s">
        <v>705</v>
      </c>
      <c r="AX2782" t="s">
        <v>566</v>
      </c>
      <c r="AY2782">
        <v>195</v>
      </c>
      <c r="AZ2782">
        <v>1500000</v>
      </c>
      <c r="BA2782">
        <v>2000000</v>
      </c>
      <c r="BB2782" t="s">
        <v>5145</v>
      </c>
      <c r="BC2782" t="s">
        <v>7716</v>
      </c>
    </row>
    <row r="2783" spans="1:55" x14ac:dyDescent="0.3">
      <c r="A2783" t="s">
        <v>7751</v>
      </c>
      <c r="B2783">
        <v>2924613</v>
      </c>
      <c r="C2783">
        <v>242284</v>
      </c>
      <c r="D2783" t="s">
        <v>2305</v>
      </c>
      <c r="E2783" t="s">
        <v>7712</v>
      </c>
      <c r="F2783" t="s">
        <v>3588</v>
      </c>
      <c r="G2783">
        <v>0</v>
      </c>
      <c r="H2783">
        <v>0</v>
      </c>
      <c r="I2783">
        <v>0</v>
      </c>
      <c r="J2783">
        <v>0</v>
      </c>
      <c r="K2783">
        <v>90</v>
      </c>
      <c r="L2783" t="s">
        <v>113</v>
      </c>
      <c r="M2783" t="s">
        <v>114</v>
      </c>
      <c r="N2783">
        <v>69</v>
      </c>
      <c r="O2783" t="s">
        <v>97</v>
      </c>
      <c r="P2783" t="s">
        <v>115</v>
      </c>
      <c r="Q2783">
        <v>187492</v>
      </c>
      <c r="R2783">
        <v>49414</v>
      </c>
      <c r="S2783" t="s">
        <v>63</v>
      </c>
      <c r="T2783" t="s">
        <v>64</v>
      </c>
      <c r="U2783">
        <v>14</v>
      </c>
      <c r="V2783" t="s">
        <v>65</v>
      </c>
      <c r="W2783">
        <v>0</v>
      </c>
      <c r="X2783" t="s">
        <v>66</v>
      </c>
      <c r="Y2783" t="s">
        <v>3588</v>
      </c>
      <c r="Z2783">
        <v>2017</v>
      </c>
      <c r="AA2783" t="s">
        <v>185</v>
      </c>
      <c r="AB2783" t="s">
        <v>2307</v>
      </c>
      <c r="AC2783">
        <v>2</v>
      </c>
      <c r="AD2783">
        <v>3</v>
      </c>
      <c r="AE2783">
        <v>16</v>
      </c>
      <c r="AF2783">
        <v>1</v>
      </c>
      <c r="AG2783" t="s">
        <v>7465</v>
      </c>
      <c r="AH2783" t="s">
        <v>7361</v>
      </c>
      <c r="AI2783" t="s">
        <v>7364</v>
      </c>
      <c r="AJ2783">
        <v>8155</v>
      </c>
      <c r="AK2783" t="s">
        <v>3821</v>
      </c>
      <c r="AL2783" t="s">
        <v>3768</v>
      </c>
      <c r="AM2783" t="s">
        <v>3631</v>
      </c>
      <c r="AN2783" t="s">
        <v>523</v>
      </c>
      <c r="AO2783" t="s">
        <v>75</v>
      </c>
      <c r="AP2783" t="s">
        <v>7712</v>
      </c>
      <c r="AQ2783">
        <v>2023</v>
      </c>
      <c r="AR2783">
        <v>703</v>
      </c>
      <c r="AS2783" t="s">
        <v>7714</v>
      </c>
      <c r="AT2783" t="s">
        <v>562</v>
      </c>
      <c r="AU2783" t="s">
        <v>7715</v>
      </c>
      <c r="AV2783" t="s">
        <v>705</v>
      </c>
      <c r="AW2783" t="s">
        <v>705</v>
      </c>
      <c r="AX2783" t="s">
        <v>566</v>
      </c>
      <c r="AY2783">
        <v>195</v>
      </c>
      <c r="AZ2783">
        <v>1500000</v>
      </c>
      <c r="BA2783">
        <v>2000000</v>
      </c>
      <c r="BB2783" t="s">
        <v>5145</v>
      </c>
      <c r="BC2783" t="s">
        <v>7716</v>
      </c>
    </row>
    <row r="2784" spans="1:55" x14ac:dyDescent="0.3">
      <c r="A2784" t="s">
        <v>7752</v>
      </c>
      <c r="B2784">
        <v>2933480</v>
      </c>
      <c r="C2784">
        <v>242284</v>
      </c>
      <c r="D2784" t="s">
        <v>7753</v>
      </c>
      <c r="E2784" t="s">
        <v>7712</v>
      </c>
      <c r="F2784" t="s">
        <v>3588</v>
      </c>
      <c r="G2784">
        <v>0</v>
      </c>
      <c r="H2784">
        <v>0</v>
      </c>
      <c r="I2784">
        <v>0</v>
      </c>
      <c r="J2784">
        <v>0</v>
      </c>
      <c r="K2784">
        <v>90</v>
      </c>
      <c r="L2784" t="s">
        <v>113</v>
      </c>
      <c r="M2784" t="s">
        <v>114</v>
      </c>
      <c r="N2784">
        <v>69</v>
      </c>
      <c r="O2784" t="s">
        <v>97</v>
      </c>
      <c r="P2784" t="s">
        <v>115</v>
      </c>
      <c r="Q2784">
        <v>187492</v>
      </c>
      <c r="R2784">
        <v>49414</v>
      </c>
      <c r="S2784" t="s">
        <v>63</v>
      </c>
      <c r="T2784" t="s">
        <v>64</v>
      </c>
      <c r="U2784">
        <v>14</v>
      </c>
      <c r="V2784" t="s">
        <v>65</v>
      </c>
      <c r="W2784">
        <v>0</v>
      </c>
      <c r="X2784" t="s">
        <v>66</v>
      </c>
      <c r="Y2784" t="s">
        <v>3588</v>
      </c>
      <c r="Z2784">
        <v>2017</v>
      </c>
      <c r="AA2784" t="s">
        <v>150</v>
      </c>
      <c r="AB2784" t="s">
        <v>7754</v>
      </c>
      <c r="AC2784">
        <v>1</v>
      </c>
      <c r="AD2784">
        <v>0</v>
      </c>
      <c r="AE2784">
        <v>1</v>
      </c>
      <c r="AF2784">
        <v>4</v>
      </c>
      <c r="AG2784" t="s">
        <v>7361</v>
      </c>
      <c r="AH2784" t="s">
        <v>7755</v>
      </c>
      <c r="AI2784" t="s">
        <v>3590</v>
      </c>
      <c r="AJ2784">
        <v>27610</v>
      </c>
      <c r="AK2784" t="s">
        <v>6377</v>
      </c>
      <c r="AL2784" t="s">
        <v>3631</v>
      </c>
      <c r="AM2784" t="s">
        <v>7479</v>
      </c>
      <c r="AN2784" t="s">
        <v>180</v>
      </c>
      <c r="AO2784" t="s">
        <v>75</v>
      </c>
      <c r="AP2784" t="s">
        <v>7712</v>
      </c>
      <c r="AQ2784">
        <v>2023</v>
      </c>
      <c r="AR2784">
        <v>703</v>
      </c>
      <c r="AS2784" t="s">
        <v>7714</v>
      </c>
      <c r="AT2784" t="s">
        <v>562</v>
      </c>
      <c r="AU2784" t="s">
        <v>7715</v>
      </c>
      <c r="AV2784" t="s">
        <v>705</v>
      </c>
      <c r="AW2784" t="s">
        <v>705</v>
      </c>
      <c r="AX2784" t="s">
        <v>566</v>
      </c>
      <c r="AY2784">
        <v>195</v>
      </c>
      <c r="AZ2784">
        <v>1500000</v>
      </c>
      <c r="BA2784">
        <v>2000000</v>
      </c>
      <c r="BB2784" t="s">
        <v>5145</v>
      </c>
      <c r="BC2784" t="s">
        <v>7716</v>
      </c>
    </row>
    <row r="2785" spans="1:55" x14ac:dyDescent="0.3">
      <c r="A2785" t="s">
        <v>7756</v>
      </c>
      <c r="B2785">
        <v>2933503</v>
      </c>
      <c r="C2785">
        <v>242284</v>
      </c>
      <c r="D2785" t="s">
        <v>7757</v>
      </c>
      <c r="E2785" t="s">
        <v>7712</v>
      </c>
      <c r="F2785" t="s">
        <v>3588</v>
      </c>
      <c r="G2785">
        <v>0</v>
      </c>
      <c r="H2785">
        <v>0</v>
      </c>
      <c r="I2785">
        <v>0</v>
      </c>
      <c r="J2785">
        <v>0</v>
      </c>
      <c r="K2785">
        <v>90</v>
      </c>
      <c r="L2785" t="s">
        <v>113</v>
      </c>
      <c r="M2785" t="s">
        <v>114</v>
      </c>
      <c r="N2785">
        <v>69</v>
      </c>
      <c r="O2785" t="s">
        <v>97</v>
      </c>
      <c r="P2785" t="s">
        <v>115</v>
      </c>
      <c r="Q2785">
        <v>187492</v>
      </c>
      <c r="R2785">
        <v>49414</v>
      </c>
      <c r="S2785" t="s">
        <v>63</v>
      </c>
      <c r="T2785" t="s">
        <v>64</v>
      </c>
      <c r="U2785">
        <v>14</v>
      </c>
      <c r="V2785" t="s">
        <v>65</v>
      </c>
      <c r="W2785">
        <v>0</v>
      </c>
      <c r="X2785" t="s">
        <v>66</v>
      </c>
      <c r="Y2785" t="s">
        <v>3588</v>
      </c>
      <c r="Z2785">
        <v>2017</v>
      </c>
      <c r="AA2785" t="s">
        <v>168</v>
      </c>
      <c r="AB2785" t="s">
        <v>7758</v>
      </c>
      <c r="AC2785">
        <v>2</v>
      </c>
      <c r="AD2785">
        <v>0</v>
      </c>
      <c r="AE2785">
        <v>8</v>
      </c>
      <c r="AF2785">
        <v>1</v>
      </c>
      <c r="AG2785" t="s">
        <v>7445</v>
      </c>
      <c r="AH2785" t="s">
        <v>7361</v>
      </c>
      <c r="AI2785" t="s">
        <v>7379</v>
      </c>
      <c r="AJ2785">
        <v>19130</v>
      </c>
      <c r="AK2785" t="s">
        <v>3677</v>
      </c>
      <c r="AL2785" t="s">
        <v>3596</v>
      </c>
      <c r="AM2785" t="s">
        <v>3631</v>
      </c>
      <c r="AN2785" t="s">
        <v>173</v>
      </c>
      <c r="AO2785" t="s">
        <v>75</v>
      </c>
      <c r="AP2785" t="s">
        <v>7712</v>
      </c>
      <c r="AQ2785">
        <v>2023</v>
      </c>
      <c r="AR2785">
        <v>703</v>
      </c>
      <c r="AS2785" t="s">
        <v>7714</v>
      </c>
      <c r="AT2785" t="s">
        <v>562</v>
      </c>
      <c r="AU2785" t="s">
        <v>7715</v>
      </c>
      <c r="AV2785" t="s">
        <v>705</v>
      </c>
      <c r="AW2785" t="s">
        <v>705</v>
      </c>
      <c r="AX2785" t="s">
        <v>566</v>
      </c>
      <c r="AY2785">
        <v>195</v>
      </c>
      <c r="AZ2785">
        <v>1500000</v>
      </c>
      <c r="BA2785">
        <v>2000000</v>
      </c>
      <c r="BB2785" t="s">
        <v>5145</v>
      </c>
      <c r="BC2785" t="s">
        <v>7716</v>
      </c>
    </row>
    <row r="2786" spans="1:55" x14ac:dyDescent="0.3">
      <c r="A2786" t="s">
        <v>7759</v>
      </c>
      <c r="B2786">
        <v>3098012</v>
      </c>
      <c r="C2786">
        <v>242284</v>
      </c>
      <c r="D2786" t="s">
        <v>7760</v>
      </c>
      <c r="E2786" t="s">
        <v>7712</v>
      </c>
      <c r="F2786" t="s">
        <v>298</v>
      </c>
      <c r="G2786">
        <v>0</v>
      </c>
      <c r="H2786">
        <v>0</v>
      </c>
      <c r="I2786">
        <v>0</v>
      </c>
      <c r="J2786">
        <v>0</v>
      </c>
      <c r="K2786">
        <v>90</v>
      </c>
      <c r="L2786" t="s">
        <v>113</v>
      </c>
      <c r="M2786" t="s">
        <v>114</v>
      </c>
      <c r="N2786">
        <v>69</v>
      </c>
      <c r="O2786" t="s">
        <v>97</v>
      </c>
      <c r="P2786" t="s">
        <v>115</v>
      </c>
      <c r="Q2786">
        <v>187492</v>
      </c>
      <c r="R2786">
        <v>49414</v>
      </c>
      <c r="S2786" t="s">
        <v>63</v>
      </c>
      <c r="T2786" t="s">
        <v>64</v>
      </c>
      <c r="U2786">
        <v>14</v>
      </c>
      <c r="V2786" t="s">
        <v>65</v>
      </c>
      <c r="W2786">
        <v>0</v>
      </c>
      <c r="X2786" t="s">
        <v>66</v>
      </c>
      <c r="Y2786" t="s">
        <v>298</v>
      </c>
      <c r="Z2786">
        <v>2018</v>
      </c>
      <c r="AA2786" t="s">
        <v>1974</v>
      </c>
      <c r="AB2786" t="s">
        <v>7761</v>
      </c>
      <c r="AC2786">
        <v>0</v>
      </c>
      <c r="AD2786">
        <v>4</v>
      </c>
      <c r="AE2786">
        <v>9</v>
      </c>
      <c r="AF2786">
        <v>10</v>
      </c>
      <c r="AG2786" t="s">
        <v>7762</v>
      </c>
      <c r="AH2786" t="s">
        <v>7361</v>
      </c>
      <c r="AI2786" t="s">
        <v>5446</v>
      </c>
      <c r="AJ2786">
        <v>8347</v>
      </c>
      <c r="AK2786" t="s">
        <v>2269</v>
      </c>
      <c r="AL2786" t="s">
        <v>5381</v>
      </c>
      <c r="AM2786" t="s">
        <v>3631</v>
      </c>
      <c r="AN2786" t="s">
        <v>383</v>
      </c>
      <c r="AO2786" t="s">
        <v>306</v>
      </c>
      <c r="AP2786" t="s">
        <v>7712</v>
      </c>
      <c r="AQ2786">
        <v>2023</v>
      </c>
      <c r="AR2786">
        <v>703</v>
      </c>
      <c r="AS2786" t="s">
        <v>7714</v>
      </c>
      <c r="AT2786" t="s">
        <v>562</v>
      </c>
      <c r="AU2786" t="s">
        <v>7715</v>
      </c>
      <c r="AV2786" t="s">
        <v>705</v>
      </c>
      <c r="AW2786" t="s">
        <v>705</v>
      </c>
      <c r="AX2786" t="s">
        <v>566</v>
      </c>
      <c r="AY2786">
        <v>195</v>
      </c>
      <c r="AZ2786">
        <v>1500000</v>
      </c>
      <c r="BA2786">
        <v>2000000</v>
      </c>
      <c r="BB2786" t="s">
        <v>5145</v>
      </c>
      <c r="BC2786" t="s">
        <v>7716</v>
      </c>
    </row>
    <row r="2787" spans="1:55" x14ac:dyDescent="0.3">
      <c r="A2787" t="s">
        <v>7763</v>
      </c>
      <c r="B2787">
        <v>3098028</v>
      </c>
      <c r="C2787">
        <v>242284</v>
      </c>
      <c r="D2787" t="s">
        <v>7764</v>
      </c>
      <c r="E2787" t="s">
        <v>7712</v>
      </c>
      <c r="F2787" t="s">
        <v>298</v>
      </c>
      <c r="G2787">
        <v>0</v>
      </c>
      <c r="H2787">
        <v>0</v>
      </c>
      <c r="I2787">
        <v>0</v>
      </c>
      <c r="J2787">
        <v>0</v>
      </c>
      <c r="K2787">
        <v>90</v>
      </c>
      <c r="L2787" t="s">
        <v>113</v>
      </c>
      <c r="M2787" t="s">
        <v>114</v>
      </c>
      <c r="N2787">
        <v>69</v>
      </c>
      <c r="O2787" t="s">
        <v>97</v>
      </c>
      <c r="P2787" t="s">
        <v>115</v>
      </c>
      <c r="Q2787">
        <v>187492</v>
      </c>
      <c r="R2787">
        <v>49414</v>
      </c>
      <c r="S2787" t="s">
        <v>63</v>
      </c>
      <c r="T2787" t="s">
        <v>64</v>
      </c>
      <c r="U2787">
        <v>14</v>
      </c>
      <c r="V2787" t="s">
        <v>65</v>
      </c>
      <c r="W2787">
        <v>0</v>
      </c>
      <c r="X2787" t="s">
        <v>66</v>
      </c>
      <c r="Y2787" t="s">
        <v>298</v>
      </c>
      <c r="Z2787">
        <v>2018</v>
      </c>
      <c r="AA2787" t="s">
        <v>1974</v>
      </c>
      <c r="AB2787" t="s">
        <v>7765</v>
      </c>
      <c r="AC2787">
        <v>0</v>
      </c>
      <c r="AD2787">
        <v>0</v>
      </c>
      <c r="AE2787">
        <v>9</v>
      </c>
      <c r="AF2787">
        <v>10</v>
      </c>
      <c r="AG2787" t="s">
        <v>143</v>
      </c>
      <c r="AH2787" t="s">
        <v>7361</v>
      </c>
      <c r="AI2787" t="s">
        <v>196</v>
      </c>
      <c r="AJ2787">
        <v>66099</v>
      </c>
      <c r="AK2787" t="s">
        <v>6348</v>
      </c>
      <c r="AL2787" t="s">
        <v>197</v>
      </c>
      <c r="AM2787" t="s">
        <v>3631</v>
      </c>
      <c r="AN2787" t="s">
        <v>425</v>
      </c>
      <c r="AO2787" t="s">
        <v>306</v>
      </c>
      <c r="AP2787" t="s">
        <v>7712</v>
      </c>
      <c r="AQ2787">
        <v>2023</v>
      </c>
      <c r="AR2787">
        <v>703</v>
      </c>
      <c r="AS2787" t="s">
        <v>7714</v>
      </c>
      <c r="AT2787" t="s">
        <v>562</v>
      </c>
      <c r="AU2787" t="s">
        <v>7715</v>
      </c>
      <c r="AV2787" t="s">
        <v>705</v>
      </c>
      <c r="AW2787" t="s">
        <v>705</v>
      </c>
      <c r="AX2787" t="s">
        <v>566</v>
      </c>
      <c r="AY2787">
        <v>195</v>
      </c>
      <c r="AZ2787">
        <v>1500000</v>
      </c>
      <c r="BA2787">
        <v>2000000</v>
      </c>
      <c r="BB2787" t="s">
        <v>5145</v>
      </c>
      <c r="BC2787" t="s">
        <v>7716</v>
      </c>
    </row>
    <row r="2788" spans="1:55" x14ac:dyDescent="0.3">
      <c r="A2788" t="s">
        <v>7766</v>
      </c>
      <c r="B2788">
        <v>3098043</v>
      </c>
      <c r="C2788">
        <v>242284</v>
      </c>
      <c r="D2788" t="s">
        <v>7767</v>
      </c>
      <c r="E2788" t="s">
        <v>7712</v>
      </c>
      <c r="F2788" t="s">
        <v>298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113</v>
      </c>
      <c r="M2788" t="s">
        <v>114</v>
      </c>
      <c r="N2788">
        <v>69</v>
      </c>
      <c r="O2788" t="s">
        <v>97</v>
      </c>
      <c r="P2788" t="s">
        <v>115</v>
      </c>
      <c r="Q2788">
        <v>187492</v>
      </c>
      <c r="R2788">
        <v>49414</v>
      </c>
      <c r="S2788" t="s">
        <v>63</v>
      </c>
      <c r="T2788" t="s">
        <v>64</v>
      </c>
      <c r="U2788">
        <v>14</v>
      </c>
      <c r="V2788" t="s">
        <v>65</v>
      </c>
      <c r="W2788">
        <v>0</v>
      </c>
      <c r="X2788" t="s">
        <v>66</v>
      </c>
      <c r="Y2788" t="s">
        <v>298</v>
      </c>
      <c r="Z2788">
        <v>2018</v>
      </c>
      <c r="AA2788" t="s">
        <v>1974</v>
      </c>
      <c r="AB2788" t="s">
        <v>7768</v>
      </c>
      <c r="AC2788">
        <v>0</v>
      </c>
      <c r="AD2788">
        <v>0</v>
      </c>
      <c r="AE2788">
        <v>9</v>
      </c>
      <c r="AF2788">
        <v>10</v>
      </c>
      <c r="AG2788" t="s">
        <v>7361</v>
      </c>
      <c r="AH2788" t="s">
        <v>7769</v>
      </c>
      <c r="AI2788" t="s">
        <v>3590</v>
      </c>
      <c r="AJ2788">
        <v>25645</v>
      </c>
      <c r="AK2788" t="s">
        <v>1692</v>
      </c>
      <c r="AL2788" t="s">
        <v>3631</v>
      </c>
      <c r="AM2788" t="s">
        <v>7770</v>
      </c>
      <c r="AN2788" t="s">
        <v>425</v>
      </c>
      <c r="AO2788" t="s">
        <v>306</v>
      </c>
      <c r="AP2788" t="s">
        <v>7712</v>
      </c>
      <c r="AQ2788">
        <v>2023</v>
      </c>
      <c r="AR2788">
        <v>703</v>
      </c>
      <c r="AS2788" t="s">
        <v>7714</v>
      </c>
      <c r="AT2788" t="s">
        <v>562</v>
      </c>
      <c r="AU2788" t="s">
        <v>7715</v>
      </c>
      <c r="AV2788" t="s">
        <v>705</v>
      </c>
      <c r="AW2788" t="s">
        <v>705</v>
      </c>
      <c r="AX2788" t="s">
        <v>566</v>
      </c>
      <c r="AY2788">
        <v>195</v>
      </c>
      <c r="AZ2788">
        <v>1500000</v>
      </c>
      <c r="BA2788">
        <v>2000000</v>
      </c>
      <c r="BB2788" t="s">
        <v>5145</v>
      </c>
      <c r="BC2788" t="s">
        <v>7716</v>
      </c>
    </row>
    <row r="2789" spans="1:55" x14ac:dyDescent="0.3">
      <c r="A2789" t="s">
        <v>7771</v>
      </c>
      <c r="B2789">
        <v>3099261</v>
      </c>
      <c r="C2789">
        <v>242284</v>
      </c>
      <c r="D2789" t="s">
        <v>4691</v>
      </c>
      <c r="E2789" t="s">
        <v>7712</v>
      </c>
      <c r="F2789" t="s">
        <v>3588</v>
      </c>
      <c r="G2789">
        <v>0</v>
      </c>
      <c r="H2789">
        <v>0</v>
      </c>
      <c r="I2789">
        <v>0</v>
      </c>
      <c r="J2789">
        <v>0</v>
      </c>
      <c r="K2789">
        <v>90</v>
      </c>
      <c r="L2789" t="s">
        <v>113</v>
      </c>
      <c r="M2789" t="s">
        <v>114</v>
      </c>
      <c r="N2789">
        <v>69</v>
      </c>
      <c r="O2789" t="s">
        <v>97</v>
      </c>
      <c r="P2789" t="s">
        <v>115</v>
      </c>
      <c r="Q2789">
        <v>187492</v>
      </c>
      <c r="R2789">
        <v>49414</v>
      </c>
      <c r="S2789" t="s">
        <v>63</v>
      </c>
      <c r="T2789" t="s">
        <v>64</v>
      </c>
      <c r="U2789">
        <v>14</v>
      </c>
      <c r="V2789" t="s">
        <v>65</v>
      </c>
      <c r="W2789">
        <v>0</v>
      </c>
      <c r="X2789" t="s">
        <v>66</v>
      </c>
      <c r="Y2789" t="s">
        <v>3588</v>
      </c>
      <c r="Z2789">
        <v>2018</v>
      </c>
      <c r="AA2789" t="s">
        <v>159</v>
      </c>
      <c r="AB2789" t="s">
        <v>4693</v>
      </c>
      <c r="AC2789">
        <v>4</v>
      </c>
      <c r="AD2789">
        <v>0</v>
      </c>
      <c r="AE2789">
        <v>2</v>
      </c>
      <c r="AF2789">
        <v>11</v>
      </c>
      <c r="AG2789" t="s">
        <v>7361</v>
      </c>
      <c r="AH2789" t="s">
        <v>7772</v>
      </c>
      <c r="AI2789" t="s">
        <v>3590</v>
      </c>
      <c r="AJ2789">
        <v>26314</v>
      </c>
      <c r="AK2789" t="s">
        <v>3852</v>
      </c>
      <c r="AL2789" t="s">
        <v>3631</v>
      </c>
      <c r="AM2789" t="s">
        <v>3768</v>
      </c>
      <c r="AN2789" t="s">
        <v>222</v>
      </c>
      <c r="AO2789" t="s">
        <v>75</v>
      </c>
      <c r="AP2789" t="s">
        <v>7712</v>
      </c>
      <c r="AQ2789">
        <v>2023</v>
      </c>
      <c r="AR2789">
        <v>703</v>
      </c>
      <c r="AS2789" t="s">
        <v>7714</v>
      </c>
      <c r="AT2789" t="s">
        <v>562</v>
      </c>
      <c r="AU2789" t="s">
        <v>7715</v>
      </c>
      <c r="AV2789" t="s">
        <v>705</v>
      </c>
      <c r="AW2789" t="s">
        <v>705</v>
      </c>
      <c r="AX2789" t="s">
        <v>566</v>
      </c>
      <c r="AY2789">
        <v>195</v>
      </c>
      <c r="AZ2789">
        <v>1500000</v>
      </c>
      <c r="BA2789">
        <v>2000000</v>
      </c>
      <c r="BB2789" t="s">
        <v>5145</v>
      </c>
      <c r="BC2789" t="s">
        <v>7716</v>
      </c>
    </row>
    <row r="2790" spans="1:55" x14ac:dyDescent="0.3">
      <c r="A2790" t="s">
        <v>7773</v>
      </c>
      <c r="B2790">
        <v>3099270</v>
      </c>
      <c r="C2790">
        <v>242284</v>
      </c>
      <c r="D2790" t="s">
        <v>5015</v>
      </c>
      <c r="E2790" t="s">
        <v>7712</v>
      </c>
      <c r="F2790" t="s">
        <v>3588</v>
      </c>
      <c r="G2790">
        <v>0</v>
      </c>
      <c r="H2790">
        <v>0</v>
      </c>
      <c r="I2790">
        <v>0</v>
      </c>
      <c r="J2790">
        <v>0</v>
      </c>
      <c r="K2790">
        <v>90</v>
      </c>
      <c r="L2790" t="s">
        <v>113</v>
      </c>
      <c r="M2790" t="s">
        <v>114</v>
      </c>
      <c r="N2790">
        <v>69</v>
      </c>
      <c r="O2790" t="s">
        <v>97</v>
      </c>
      <c r="P2790" t="s">
        <v>115</v>
      </c>
      <c r="Q2790">
        <v>187492</v>
      </c>
      <c r="R2790">
        <v>49414</v>
      </c>
      <c r="S2790" t="s">
        <v>63</v>
      </c>
      <c r="T2790" t="s">
        <v>64</v>
      </c>
      <c r="U2790">
        <v>14</v>
      </c>
      <c r="V2790" t="s">
        <v>65</v>
      </c>
      <c r="W2790">
        <v>0</v>
      </c>
      <c r="X2790" t="s">
        <v>66</v>
      </c>
      <c r="Y2790" t="s">
        <v>3588</v>
      </c>
      <c r="Z2790">
        <v>2018</v>
      </c>
      <c r="AA2790" t="s">
        <v>133</v>
      </c>
      <c r="AB2790" t="s">
        <v>5016</v>
      </c>
      <c r="AC2790">
        <v>1</v>
      </c>
      <c r="AD2790">
        <v>1</v>
      </c>
      <c r="AE2790">
        <v>1</v>
      </c>
      <c r="AF2790">
        <v>2</v>
      </c>
      <c r="AG2790" t="s">
        <v>3630</v>
      </c>
      <c r="AH2790" t="s">
        <v>7361</v>
      </c>
      <c r="AI2790" t="s">
        <v>7379</v>
      </c>
      <c r="AJ2790">
        <v>22971</v>
      </c>
      <c r="AK2790" t="s">
        <v>6377</v>
      </c>
      <c r="AL2790" t="s">
        <v>3596</v>
      </c>
      <c r="AM2790" t="s">
        <v>3631</v>
      </c>
      <c r="AN2790" t="s">
        <v>145</v>
      </c>
      <c r="AO2790" t="s">
        <v>75</v>
      </c>
      <c r="AP2790" t="s">
        <v>7712</v>
      </c>
      <c r="AQ2790">
        <v>2023</v>
      </c>
      <c r="AR2790">
        <v>703</v>
      </c>
      <c r="AS2790" t="s">
        <v>7714</v>
      </c>
      <c r="AT2790" t="s">
        <v>562</v>
      </c>
      <c r="AU2790" t="s">
        <v>7715</v>
      </c>
      <c r="AV2790" t="s">
        <v>705</v>
      </c>
      <c r="AW2790" t="s">
        <v>705</v>
      </c>
      <c r="AX2790" t="s">
        <v>566</v>
      </c>
      <c r="AY2790">
        <v>195</v>
      </c>
      <c r="AZ2790">
        <v>1500000</v>
      </c>
      <c r="BA2790">
        <v>2000000</v>
      </c>
      <c r="BB2790" t="s">
        <v>5145</v>
      </c>
      <c r="BC2790" t="s">
        <v>7716</v>
      </c>
    </row>
    <row r="2791" spans="1:55" x14ac:dyDescent="0.3">
      <c r="A2791" t="s">
        <v>7774</v>
      </c>
      <c r="B2791">
        <v>3117058</v>
      </c>
      <c r="C2791">
        <v>242284</v>
      </c>
      <c r="D2791" t="s">
        <v>2360</v>
      </c>
      <c r="E2791" t="s">
        <v>7712</v>
      </c>
      <c r="F2791" t="s">
        <v>3588</v>
      </c>
      <c r="G2791">
        <v>0</v>
      </c>
      <c r="H2791">
        <v>0</v>
      </c>
      <c r="I2791">
        <v>0</v>
      </c>
      <c r="J2791">
        <v>0</v>
      </c>
      <c r="K2791">
        <v>90</v>
      </c>
      <c r="L2791" t="s">
        <v>113</v>
      </c>
      <c r="M2791" t="s">
        <v>114</v>
      </c>
      <c r="N2791">
        <v>69</v>
      </c>
      <c r="O2791" t="s">
        <v>97</v>
      </c>
      <c r="P2791" t="s">
        <v>115</v>
      </c>
      <c r="Q2791">
        <v>187492</v>
      </c>
      <c r="R2791">
        <v>49414</v>
      </c>
      <c r="S2791" t="s">
        <v>63</v>
      </c>
      <c r="T2791" t="s">
        <v>64</v>
      </c>
      <c r="U2791">
        <v>14</v>
      </c>
      <c r="V2791" t="s">
        <v>65</v>
      </c>
      <c r="W2791">
        <v>0</v>
      </c>
      <c r="X2791" t="s">
        <v>66</v>
      </c>
      <c r="Y2791" t="s">
        <v>3588</v>
      </c>
      <c r="Z2791">
        <v>2018</v>
      </c>
      <c r="AA2791" t="s">
        <v>141</v>
      </c>
      <c r="AB2791" t="s">
        <v>2361</v>
      </c>
      <c r="AC2791">
        <v>2</v>
      </c>
      <c r="AD2791">
        <v>1</v>
      </c>
      <c r="AE2791">
        <v>8</v>
      </c>
      <c r="AF2791">
        <v>2</v>
      </c>
      <c r="AG2791" t="s">
        <v>3749</v>
      </c>
      <c r="AH2791" t="s">
        <v>7361</v>
      </c>
      <c r="AI2791" t="s">
        <v>3750</v>
      </c>
      <c r="AJ2791">
        <v>10066</v>
      </c>
      <c r="AK2791" t="s">
        <v>3821</v>
      </c>
      <c r="AL2791" t="s">
        <v>3649</v>
      </c>
      <c r="AM2791" t="s">
        <v>3631</v>
      </c>
      <c r="AN2791" t="s">
        <v>153</v>
      </c>
      <c r="AO2791" t="s">
        <v>75</v>
      </c>
      <c r="AP2791" t="s">
        <v>7712</v>
      </c>
      <c r="AQ2791">
        <v>2023</v>
      </c>
      <c r="AR2791">
        <v>703</v>
      </c>
      <c r="AS2791" t="s">
        <v>7714</v>
      </c>
      <c r="AT2791" t="s">
        <v>562</v>
      </c>
      <c r="AU2791" t="s">
        <v>7715</v>
      </c>
      <c r="AV2791" t="s">
        <v>705</v>
      </c>
      <c r="AW2791" t="s">
        <v>705</v>
      </c>
      <c r="AX2791" t="s">
        <v>566</v>
      </c>
      <c r="AY2791">
        <v>195</v>
      </c>
      <c r="AZ2791">
        <v>1500000</v>
      </c>
      <c r="BA2791">
        <v>2000000</v>
      </c>
      <c r="BB2791" t="s">
        <v>5145</v>
      </c>
      <c r="BC2791" t="s">
        <v>7716</v>
      </c>
    </row>
    <row r="2792" spans="1:55" x14ac:dyDescent="0.3">
      <c r="A2792" t="s">
        <v>7775</v>
      </c>
      <c r="B2792">
        <v>3117065</v>
      </c>
      <c r="C2792">
        <v>242284</v>
      </c>
      <c r="D2792" t="s">
        <v>7776</v>
      </c>
      <c r="E2792" t="s">
        <v>7712</v>
      </c>
      <c r="F2792" t="s">
        <v>3588</v>
      </c>
      <c r="G2792">
        <v>0</v>
      </c>
      <c r="H2792">
        <v>0</v>
      </c>
      <c r="I2792">
        <v>0</v>
      </c>
      <c r="J2792">
        <v>0</v>
      </c>
      <c r="K2792">
        <v>90</v>
      </c>
      <c r="L2792" t="s">
        <v>113</v>
      </c>
      <c r="M2792" t="s">
        <v>114</v>
      </c>
      <c r="N2792">
        <v>69</v>
      </c>
      <c r="O2792" t="s">
        <v>97</v>
      </c>
      <c r="P2792" t="s">
        <v>115</v>
      </c>
      <c r="Q2792">
        <v>187492</v>
      </c>
      <c r="R2792">
        <v>49414</v>
      </c>
      <c r="S2792" t="s">
        <v>63</v>
      </c>
      <c r="T2792" t="s">
        <v>64</v>
      </c>
      <c r="U2792">
        <v>14</v>
      </c>
      <c r="V2792" t="s">
        <v>65</v>
      </c>
      <c r="W2792">
        <v>0</v>
      </c>
      <c r="X2792" t="s">
        <v>66</v>
      </c>
      <c r="Y2792" t="s">
        <v>3588</v>
      </c>
      <c r="Z2792">
        <v>2018</v>
      </c>
      <c r="AA2792" t="s">
        <v>204</v>
      </c>
      <c r="AB2792" t="s">
        <v>7777</v>
      </c>
      <c r="AC2792">
        <v>1</v>
      </c>
      <c r="AD2792">
        <v>3</v>
      </c>
      <c r="AE2792">
        <v>3</v>
      </c>
      <c r="AF2792">
        <v>13</v>
      </c>
      <c r="AG2792" t="s">
        <v>7361</v>
      </c>
      <c r="AH2792" t="s">
        <v>3636</v>
      </c>
      <c r="AI2792" t="s">
        <v>3590</v>
      </c>
      <c r="AJ2792">
        <v>26316</v>
      </c>
      <c r="AK2792" t="s">
        <v>3656</v>
      </c>
      <c r="AL2792" t="s">
        <v>3631</v>
      </c>
      <c r="AM2792" t="s">
        <v>3638</v>
      </c>
      <c r="AN2792" t="s">
        <v>394</v>
      </c>
      <c r="AO2792" t="s">
        <v>75</v>
      </c>
      <c r="AP2792" t="s">
        <v>7712</v>
      </c>
      <c r="AQ2792">
        <v>2023</v>
      </c>
      <c r="AR2792">
        <v>703</v>
      </c>
      <c r="AS2792" t="s">
        <v>7714</v>
      </c>
      <c r="AT2792" t="s">
        <v>562</v>
      </c>
      <c r="AU2792" t="s">
        <v>7715</v>
      </c>
      <c r="AV2792" t="s">
        <v>705</v>
      </c>
      <c r="AW2792" t="s">
        <v>705</v>
      </c>
      <c r="AX2792" t="s">
        <v>566</v>
      </c>
      <c r="AY2792">
        <v>195</v>
      </c>
      <c r="AZ2792">
        <v>1500000</v>
      </c>
      <c r="BA2792">
        <v>2000000</v>
      </c>
      <c r="BB2792" t="s">
        <v>5145</v>
      </c>
      <c r="BC2792" t="s">
        <v>7716</v>
      </c>
    </row>
    <row r="2793" spans="1:55" x14ac:dyDescent="0.3">
      <c r="A2793" t="s">
        <v>7778</v>
      </c>
      <c r="B2793">
        <v>3117078</v>
      </c>
      <c r="C2793">
        <v>242284</v>
      </c>
      <c r="D2793" t="s">
        <v>6257</v>
      </c>
      <c r="E2793" t="s">
        <v>7712</v>
      </c>
      <c r="F2793" t="s">
        <v>3588</v>
      </c>
      <c r="G2793">
        <v>0</v>
      </c>
      <c r="H2793">
        <v>0</v>
      </c>
      <c r="I2793">
        <v>0</v>
      </c>
      <c r="J2793">
        <v>0</v>
      </c>
      <c r="K2793">
        <v>90</v>
      </c>
      <c r="L2793" t="s">
        <v>113</v>
      </c>
      <c r="M2793" t="s">
        <v>114</v>
      </c>
      <c r="N2793">
        <v>69</v>
      </c>
      <c r="O2793" t="s">
        <v>97</v>
      </c>
      <c r="P2793" t="s">
        <v>115</v>
      </c>
      <c r="Q2793">
        <v>187492</v>
      </c>
      <c r="R2793">
        <v>49414</v>
      </c>
      <c r="S2793" t="s">
        <v>63</v>
      </c>
      <c r="T2793" t="s">
        <v>64</v>
      </c>
      <c r="U2793">
        <v>14</v>
      </c>
      <c r="V2793" t="s">
        <v>65</v>
      </c>
      <c r="W2793">
        <v>0</v>
      </c>
      <c r="X2793" t="s">
        <v>66</v>
      </c>
      <c r="Y2793" t="s">
        <v>3588</v>
      </c>
      <c r="Z2793">
        <v>2018</v>
      </c>
      <c r="AA2793" t="s">
        <v>421</v>
      </c>
      <c r="AB2793" t="s">
        <v>6258</v>
      </c>
      <c r="AC2793">
        <v>3</v>
      </c>
      <c r="AD2793">
        <v>0</v>
      </c>
      <c r="AE2793">
        <v>2</v>
      </c>
      <c r="AF2793">
        <v>7</v>
      </c>
      <c r="AG2793" t="s">
        <v>7361</v>
      </c>
      <c r="AH2793" t="s">
        <v>3836</v>
      </c>
      <c r="AI2793" t="s">
        <v>3590</v>
      </c>
      <c r="AJ2793">
        <v>27672</v>
      </c>
      <c r="AK2793" t="s">
        <v>3677</v>
      </c>
      <c r="AL2793" t="s">
        <v>3631</v>
      </c>
      <c r="AM2793" t="s">
        <v>3664</v>
      </c>
      <c r="AN2793" t="s">
        <v>261</v>
      </c>
      <c r="AO2793" t="s">
        <v>75</v>
      </c>
      <c r="AP2793" t="s">
        <v>7712</v>
      </c>
      <c r="AQ2793">
        <v>2023</v>
      </c>
      <c r="AR2793">
        <v>703</v>
      </c>
      <c r="AS2793" t="s">
        <v>7714</v>
      </c>
      <c r="AT2793" t="s">
        <v>562</v>
      </c>
      <c r="AU2793" t="s">
        <v>7715</v>
      </c>
      <c r="AV2793" t="s">
        <v>705</v>
      </c>
      <c r="AW2793" t="s">
        <v>705</v>
      </c>
      <c r="AX2793" t="s">
        <v>566</v>
      </c>
      <c r="AY2793">
        <v>195</v>
      </c>
      <c r="AZ2793">
        <v>1500000</v>
      </c>
      <c r="BA2793">
        <v>2000000</v>
      </c>
      <c r="BB2793" t="s">
        <v>5145</v>
      </c>
      <c r="BC2793" t="s">
        <v>7716</v>
      </c>
    </row>
    <row r="2794" spans="1:55" x14ac:dyDescent="0.3">
      <c r="A2794" t="s">
        <v>7779</v>
      </c>
      <c r="B2794">
        <v>3117081</v>
      </c>
      <c r="C2794">
        <v>242284</v>
      </c>
      <c r="D2794" t="s">
        <v>4655</v>
      </c>
      <c r="E2794" t="s">
        <v>7712</v>
      </c>
      <c r="F2794" t="s">
        <v>3588</v>
      </c>
      <c r="G2794">
        <v>0</v>
      </c>
      <c r="H2794">
        <v>0</v>
      </c>
      <c r="I2794">
        <v>0</v>
      </c>
      <c r="J2794">
        <v>0</v>
      </c>
      <c r="K2794">
        <v>90</v>
      </c>
      <c r="L2794" t="s">
        <v>113</v>
      </c>
      <c r="M2794" t="s">
        <v>114</v>
      </c>
      <c r="N2794">
        <v>69</v>
      </c>
      <c r="O2794" t="s">
        <v>97</v>
      </c>
      <c r="P2794" t="s">
        <v>115</v>
      </c>
      <c r="Q2794">
        <v>187492</v>
      </c>
      <c r="R2794">
        <v>49414</v>
      </c>
      <c r="S2794" t="s">
        <v>63</v>
      </c>
      <c r="T2794" t="s">
        <v>64</v>
      </c>
      <c r="U2794">
        <v>14</v>
      </c>
      <c r="V2794" t="s">
        <v>65</v>
      </c>
      <c r="W2794">
        <v>0</v>
      </c>
      <c r="X2794" t="s">
        <v>66</v>
      </c>
      <c r="Y2794" t="s">
        <v>3588</v>
      </c>
      <c r="Z2794">
        <v>2018</v>
      </c>
      <c r="AA2794" t="s">
        <v>952</v>
      </c>
      <c r="AB2794" t="s">
        <v>4656</v>
      </c>
      <c r="AC2794">
        <v>2</v>
      </c>
      <c r="AD2794">
        <v>1</v>
      </c>
      <c r="AE2794">
        <v>15</v>
      </c>
      <c r="AF2794">
        <v>3</v>
      </c>
      <c r="AG2794" t="s">
        <v>7465</v>
      </c>
      <c r="AH2794" t="s">
        <v>7361</v>
      </c>
      <c r="AI2794" t="s">
        <v>3655</v>
      </c>
      <c r="AJ2794">
        <v>5205</v>
      </c>
      <c r="AK2794" t="s">
        <v>7476</v>
      </c>
      <c r="AL2794" t="s">
        <v>3657</v>
      </c>
      <c r="AM2794" t="s">
        <v>3631</v>
      </c>
      <c r="AN2794" t="s">
        <v>153</v>
      </c>
      <c r="AO2794" t="s">
        <v>75</v>
      </c>
      <c r="AP2794" t="s">
        <v>7712</v>
      </c>
      <c r="AQ2794">
        <v>2023</v>
      </c>
      <c r="AR2794">
        <v>703</v>
      </c>
      <c r="AS2794" t="s">
        <v>7714</v>
      </c>
      <c r="AT2794" t="s">
        <v>562</v>
      </c>
      <c r="AU2794" t="s">
        <v>7715</v>
      </c>
      <c r="AV2794" t="s">
        <v>705</v>
      </c>
      <c r="AW2794" t="s">
        <v>705</v>
      </c>
      <c r="AX2794" t="s">
        <v>566</v>
      </c>
      <c r="AY2794">
        <v>195</v>
      </c>
      <c r="AZ2794">
        <v>1500000</v>
      </c>
      <c r="BA2794">
        <v>2000000</v>
      </c>
      <c r="BB2794" t="s">
        <v>5145</v>
      </c>
      <c r="BC2794" t="s">
        <v>7716</v>
      </c>
    </row>
    <row r="2795" spans="1:55" x14ac:dyDescent="0.3">
      <c r="A2795" t="s">
        <v>7780</v>
      </c>
      <c r="B2795">
        <v>3117170</v>
      </c>
      <c r="C2795">
        <v>242284</v>
      </c>
      <c r="D2795" t="s">
        <v>2367</v>
      </c>
      <c r="E2795" t="s">
        <v>7712</v>
      </c>
      <c r="F2795" t="s">
        <v>3588</v>
      </c>
      <c r="G2795">
        <v>0</v>
      </c>
      <c r="H2795">
        <v>0</v>
      </c>
      <c r="I2795">
        <v>0</v>
      </c>
      <c r="J2795">
        <v>0</v>
      </c>
      <c r="K2795">
        <v>90</v>
      </c>
      <c r="L2795" t="s">
        <v>113</v>
      </c>
      <c r="M2795" t="s">
        <v>114</v>
      </c>
      <c r="N2795">
        <v>69</v>
      </c>
      <c r="O2795" t="s">
        <v>97</v>
      </c>
      <c r="P2795" t="s">
        <v>115</v>
      </c>
      <c r="Q2795">
        <v>187492</v>
      </c>
      <c r="R2795">
        <v>49414</v>
      </c>
      <c r="S2795" t="s">
        <v>63</v>
      </c>
      <c r="T2795" t="s">
        <v>64</v>
      </c>
      <c r="U2795">
        <v>14</v>
      </c>
      <c r="V2795" t="s">
        <v>65</v>
      </c>
      <c r="W2795">
        <v>0</v>
      </c>
      <c r="X2795" t="s">
        <v>66</v>
      </c>
      <c r="Y2795" t="s">
        <v>3588</v>
      </c>
      <c r="Z2795">
        <v>2018</v>
      </c>
      <c r="AA2795" t="s">
        <v>957</v>
      </c>
      <c r="AB2795" t="s">
        <v>2368</v>
      </c>
      <c r="AC2795">
        <v>0</v>
      </c>
      <c r="AD2795">
        <v>0</v>
      </c>
      <c r="AE2795">
        <v>10</v>
      </c>
      <c r="AF2795">
        <v>2</v>
      </c>
      <c r="AG2795" t="s">
        <v>3850</v>
      </c>
      <c r="AH2795" t="s">
        <v>7361</v>
      </c>
      <c r="AI2795" t="s">
        <v>3851</v>
      </c>
      <c r="AJ2795">
        <v>9127</v>
      </c>
      <c r="AK2795" t="s">
        <v>3852</v>
      </c>
      <c r="AL2795" t="s">
        <v>3634</v>
      </c>
      <c r="AM2795" t="s">
        <v>3631</v>
      </c>
      <c r="AN2795" t="s">
        <v>425</v>
      </c>
      <c r="AO2795" t="s">
        <v>75</v>
      </c>
      <c r="AP2795" t="s">
        <v>7712</v>
      </c>
      <c r="AQ2795">
        <v>2023</v>
      </c>
      <c r="AR2795">
        <v>703</v>
      </c>
      <c r="AS2795" t="s">
        <v>7714</v>
      </c>
      <c r="AT2795" t="s">
        <v>562</v>
      </c>
      <c r="AU2795" t="s">
        <v>7715</v>
      </c>
      <c r="AV2795" t="s">
        <v>705</v>
      </c>
      <c r="AW2795" t="s">
        <v>705</v>
      </c>
      <c r="AX2795" t="s">
        <v>566</v>
      </c>
      <c r="AY2795">
        <v>195</v>
      </c>
      <c r="AZ2795">
        <v>1500000</v>
      </c>
      <c r="BA2795">
        <v>2000000</v>
      </c>
      <c r="BB2795" t="s">
        <v>5145</v>
      </c>
      <c r="BC2795" t="s">
        <v>7716</v>
      </c>
    </row>
    <row r="2796" spans="1:55" x14ac:dyDescent="0.3">
      <c r="A2796" t="s">
        <v>7781</v>
      </c>
      <c r="B2796">
        <v>3117182</v>
      </c>
      <c r="C2796">
        <v>242284</v>
      </c>
      <c r="D2796" t="s">
        <v>6264</v>
      </c>
      <c r="E2796" t="s">
        <v>7712</v>
      </c>
      <c r="F2796" t="s">
        <v>3588</v>
      </c>
      <c r="G2796">
        <v>0</v>
      </c>
      <c r="H2796">
        <v>0</v>
      </c>
      <c r="I2796">
        <v>0</v>
      </c>
      <c r="J2796">
        <v>0</v>
      </c>
      <c r="K2796">
        <v>90</v>
      </c>
      <c r="L2796" t="s">
        <v>113</v>
      </c>
      <c r="M2796" t="s">
        <v>114</v>
      </c>
      <c r="N2796">
        <v>69</v>
      </c>
      <c r="O2796" t="s">
        <v>97</v>
      </c>
      <c r="P2796" t="s">
        <v>115</v>
      </c>
      <c r="Q2796">
        <v>187492</v>
      </c>
      <c r="R2796">
        <v>49414</v>
      </c>
      <c r="S2796" t="s">
        <v>63</v>
      </c>
      <c r="T2796" t="s">
        <v>64</v>
      </c>
      <c r="U2796">
        <v>14</v>
      </c>
      <c r="V2796" t="s">
        <v>65</v>
      </c>
      <c r="W2796">
        <v>0</v>
      </c>
      <c r="X2796" t="s">
        <v>66</v>
      </c>
      <c r="Y2796" t="s">
        <v>3588</v>
      </c>
      <c r="Z2796">
        <v>2018</v>
      </c>
      <c r="AA2796" t="s">
        <v>227</v>
      </c>
      <c r="AB2796" t="s">
        <v>6265</v>
      </c>
      <c r="AC2796">
        <v>5</v>
      </c>
      <c r="AD2796">
        <v>1</v>
      </c>
      <c r="AE2796">
        <v>2</v>
      </c>
      <c r="AF2796">
        <v>3</v>
      </c>
      <c r="AG2796" t="s">
        <v>7361</v>
      </c>
      <c r="AH2796" t="s">
        <v>7755</v>
      </c>
      <c r="AI2796" t="s">
        <v>3590</v>
      </c>
      <c r="AJ2796">
        <v>25092</v>
      </c>
      <c r="AK2796" t="s">
        <v>3652</v>
      </c>
      <c r="AL2796" t="s">
        <v>3631</v>
      </c>
      <c r="AM2796" t="s">
        <v>7479</v>
      </c>
      <c r="AN2796" t="s">
        <v>642</v>
      </c>
      <c r="AO2796" t="s">
        <v>75</v>
      </c>
      <c r="AP2796" t="s">
        <v>7712</v>
      </c>
      <c r="AQ2796">
        <v>2023</v>
      </c>
      <c r="AR2796">
        <v>703</v>
      </c>
      <c r="AS2796" t="s">
        <v>7714</v>
      </c>
      <c r="AT2796" t="s">
        <v>562</v>
      </c>
      <c r="AU2796" t="s">
        <v>7715</v>
      </c>
      <c r="AV2796" t="s">
        <v>705</v>
      </c>
      <c r="AW2796" t="s">
        <v>705</v>
      </c>
      <c r="AX2796" t="s">
        <v>566</v>
      </c>
      <c r="AY2796">
        <v>195</v>
      </c>
      <c r="AZ2796">
        <v>1500000</v>
      </c>
      <c r="BA2796">
        <v>2000000</v>
      </c>
      <c r="BB2796" t="s">
        <v>5145</v>
      </c>
      <c r="BC2796" t="s">
        <v>7716</v>
      </c>
    </row>
    <row r="2797" spans="1:55" x14ac:dyDescent="0.3">
      <c r="A2797" t="s">
        <v>7782</v>
      </c>
      <c r="B2797">
        <v>3135836</v>
      </c>
      <c r="C2797">
        <v>242284</v>
      </c>
      <c r="D2797" t="s">
        <v>7783</v>
      </c>
      <c r="E2797" t="s">
        <v>7712</v>
      </c>
      <c r="F2797" t="s">
        <v>650</v>
      </c>
      <c r="G2797">
        <v>0</v>
      </c>
      <c r="H2797">
        <v>0</v>
      </c>
      <c r="I2797">
        <v>0</v>
      </c>
      <c r="J2797">
        <v>0</v>
      </c>
      <c r="K2797">
        <v>90</v>
      </c>
      <c r="L2797" t="s">
        <v>113</v>
      </c>
      <c r="M2797" t="s">
        <v>114</v>
      </c>
      <c r="N2797">
        <v>69</v>
      </c>
      <c r="O2797" t="s">
        <v>97</v>
      </c>
      <c r="P2797" t="s">
        <v>115</v>
      </c>
      <c r="Q2797">
        <v>187492</v>
      </c>
      <c r="R2797">
        <v>49414</v>
      </c>
      <c r="S2797" t="s">
        <v>63</v>
      </c>
      <c r="T2797" t="s">
        <v>64</v>
      </c>
      <c r="U2797">
        <v>14</v>
      </c>
      <c r="V2797" t="s">
        <v>65</v>
      </c>
      <c r="W2797">
        <v>0</v>
      </c>
      <c r="X2797" t="s">
        <v>66</v>
      </c>
      <c r="Y2797" t="s">
        <v>650</v>
      </c>
      <c r="Z2797">
        <v>2018</v>
      </c>
      <c r="AA2797" t="s">
        <v>765</v>
      </c>
      <c r="AB2797" t="s">
        <v>7784</v>
      </c>
      <c r="AC2797">
        <v>2</v>
      </c>
      <c r="AD2797">
        <v>1</v>
      </c>
      <c r="AE2797">
        <v>9</v>
      </c>
      <c r="AF2797">
        <v>10</v>
      </c>
      <c r="AG2797" t="s">
        <v>7361</v>
      </c>
      <c r="AH2797" t="s">
        <v>2407</v>
      </c>
      <c r="AI2797" t="s">
        <v>3590</v>
      </c>
      <c r="AJ2797">
        <v>16457</v>
      </c>
      <c r="AK2797" t="s">
        <v>7492</v>
      </c>
      <c r="AL2797" t="s">
        <v>3631</v>
      </c>
      <c r="AM2797" t="s">
        <v>197</v>
      </c>
      <c r="AN2797" t="s">
        <v>153</v>
      </c>
      <c r="AO2797" t="s">
        <v>306</v>
      </c>
      <c r="AP2797" t="s">
        <v>7712</v>
      </c>
      <c r="AQ2797">
        <v>2023</v>
      </c>
      <c r="AR2797">
        <v>703</v>
      </c>
      <c r="AS2797" t="s">
        <v>7714</v>
      </c>
      <c r="AT2797" t="s">
        <v>562</v>
      </c>
      <c r="AU2797" t="s">
        <v>7715</v>
      </c>
      <c r="AV2797" t="s">
        <v>705</v>
      </c>
      <c r="AW2797" t="s">
        <v>705</v>
      </c>
      <c r="AX2797" t="s">
        <v>566</v>
      </c>
      <c r="AY2797">
        <v>195</v>
      </c>
      <c r="AZ2797">
        <v>1500000</v>
      </c>
      <c r="BA2797">
        <v>2000000</v>
      </c>
      <c r="BB2797" t="s">
        <v>5145</v>
      </c>
      <c r="BC2797" t="s">
        <v>7716</v>
      </c>
    </row>
    <row r="2798" spans="1:55" x14ac:dyDescent="0.3">
      <c r="A2798" t="s">
        <v>7785</v>
      </c>
      <c r="B2798">
        <v>3135862</v>
      </c>
      <c r="C2798">
        <v>242284</v>
      </c>
      <c r="D2798" t="s">
        <v>7786</v>
      </c>
      <c r="E2798" t="s">
        <v>7712</v>
      </c>
      <c r="F2798" t="s">
        <v>650</v>
      </c>
      <c r="G2798">
        <v>1</v>
      </c>
      <c r="H2798">
        <v>0</v>
      </c>
      <c r="I2798">
        <v>0</v>
      </c>
      <c r="J2798">
        <v>0</v>
      </c>
      <c r="K2798">
        <v>90</v>
      </c>
      <c r="L2798" t="s">
        <v>113</v>
      </c>
      <c r="M2798" t="s">
        <v>114</v>
      </c>
      <c r="N2798">
        <v>69</v>
      </c>
      <c r="O2798" t="s">
        <v>97</v>
      </c>
      <c r="P2798" t="s">
        <v>115</v>
      </c>
      <c r="Q2798">
        <v>187492</v>
      </c>
      <c r="R2798">
        <v>49414</v>
      </c>
      <c r="S2798" t="s">
        <v>63</v>
      </c>
      <c r="T2798" t="s">
        <v>64</v>
      </c>
      <c r="U2798">
        <v>14</v>
      </c>
      <c r="V2798" t="s">
        <v>65</v>
      </c>
      <c r="W2798">
        <v>0</v>
      </c>
      <c r="X2798" t="s">
        <v>66</v>
      </c>
      <c r="Y2798" t="s">
        <v>650</v>
      </c>
      <c r="Z2798">
        <v>2018</v>
      </c>
      <c r="AA2798" t="s">
        <v>772</v>
      </c>
      <c r="AB2798" t="s">
        <v>7787</v>
      </c>
      <c r="AC2798">
        <v>4</v>
      </c>
      <c r="AD2798">
        <v>0</v>
      </c>
      <c r="AE2798">
        <v>9</v>
      </c>
      <c r="AF2798">
        <v>10</v>
      </c>
      <c r="AG2798" t="s">
        <v>2407</v>
      </c>
      <c r="AH2798" t="s">
        <v>7361</v>
      </c>
      <c r="AI2798" t="s">
        <v>4423</v>
      </c>
      <c r="AJ2798">
        <v>24717</v>
      </c>
      <c r="AK2798" t="s">
        <v>93</v>
      </c>
      <c r="AL2798" t="s">
        <v>197</v>
      </c>
      <c r="AM2798" t="s">
        <v>3631</v>
      </c>
      <c r="AN2798" t="s">
        <v>222</v>
      </c>
      <c r="AO2798" t="s">
        <v>306</v>
      </c>
      <c r="AP2798" t="s">
        <v>7712</v>
      </c>
      <c r="AQ2798">
        <v>2023</v>
      </c>
      <c r="AR2798">
        <v>703</v>
      </c>
      <c r="AS2798" t="s">
        <v>7714</v>
      </c>
      <c r="AT2798" t="s">
        <v>562</v>
      </c>
      <c r="AU2798" t="s">
        <v>7715</v>
      </c>
      <c r="AV2798" t="s">
        <v>705</v>
      </c>
      <c r="AW2798" t="s">
        <v>705</v>
      </c>
      <c r="AX2798" t="s">
        <v>566</v>
      </c>
      <c r="AY2798">
        <v>195</v>
      </c>
      <c r="AZ2798">
        <v>1500000</v>
      </c>
      <c r="BA2798">
        <v>2000000</v>
      </c>
      <c r="BB2798" t="s">
        <v>5145</v>
      </c>
      <c r="BC2798" t="s">
        <v>7716</v>
      </c>
    </row>
    <row r="2799" spans="1:55" x14ac:dyDescent="0.3">
      <c r="A2799" t="s">
        <v>7788</v>
      </c>
      <c r="B2799">
        <v>3136369</v>
      </c>
      <c r="C2799">
        <v>242284</v>
      </c>
      <c r="D2799" t="s">
        <v>7529</v>
      </c>
      <c r="E2799" t="s">
        <v>7712</v>
      </c>
      <c r="F2799" t="s">
        <v>3588</v>
      </c>
      <c r="G2799">
        <v>0</v>
      </c>
      <c r="H2799">
        <v>0</v>
      </c>
      <c r="I2799">
        <v>0</v>
      </c>
      <c r="J2799">
        <v>0</v>
      </c>
      <c r="K2799">
        <v>90</v>
      </c>
      <c r="L2799" t="s">
        <v>113</v>
      </c>
      <c r="M2799" t="s">
        <v>114</v>
      </c>
      <c r="N2799">
        <v>69</v>
      </c>
      <c r="O2799" t="s">
        <v>97</v>
      </c>
      <c r="P2799" t="s">
        <v>115</v>
      </c>
      <c r="Q2799">
        <v>187492</v>
      </c>
      <c r="R2799">
        <v>49414</v>
      </c>
      <c r="S2799" t="s">
        <v>63</v>
      </c>
      <c r="T2799" t="s">
        <v>64</v>
      </c>
      <c r="U2799">
        <v>14</v>
      </c>
      <c r="V2799" t="s">
        <v>65</v>
      </c>
      <c r="W2799">
        <v>0</v>
      </c>
      <c r="X2799" t="s">
        <v>66</v>
      </c>
      <c r="Y2799" t="s">
        <v>3588</v>
      </c>
      <c r="Z2799">
        <v>2018</v>
      </c>
      <c r="AA2799" t="s">
        <v>219</v>
      </c>
      <c r="AB2799" t="s">
        <v>7530</v>
      </c>
      <c r="AC2799">
        <v>0</v>
      </c>
      <c r="AD2799">
        <v>1</v>
      </c>
      <c r="AE2799">
        <v>16</v>
      </c>
      <c r="AF2799">
        <v>2</v>
      </c>
      <c r="AG2799" t="s">
        <v>7789</v>
      </c>
      <c r="AH2799" t="s">
        <v>7361</v>
      </c>
      <c r="AI2799" t="s">
        <v>3659</v>
      </c>
      <c r="AJ2799">
        <v>7070</v>
      </c>
      <c r="AK2799" t="s">
        <v>7470</v>
      </c>
      <c r="AL2799" t="s">
        <v>3582</v>
      </c>
      <c r="AM2799" t="s">
        <v>3631</v>
      </c>
      <c r="AN2799" t="s">
        <v>288</v>
      </c>
      <c r="AO2799" t="s">
        <v>75</v>
      </c>
      <c r="AP2799" t="s">
        <v>7712</v>
      </c>
      <c r="AQ2799">
        <v>2023</v>
      </c>
      <c r="AR2799">
        <v>703</v>
      </c>
      <c r="AS2799" t="s">
        <v>7714</v>
      </c>
      <c r="AT2799" t="s">
        <v>562</v>
      </c>
      <c r="AU2799" t="s">
        <v>7715</v>
      </c>
      <c r="AV2799" t="s">
        <v>705</v>
      </c>
      <c r="AW2799" t="s">
        <v>705</v>
      </c>
      <c r="AX2799" t="s">
        <v>566</v>
      </c>
      <c r="AY2799">
        <v>195</v>
      </c>
      <c r="AZ2799">
        <v>1500000</v>
      </c>
      <c r="BA2799">
        <v>2000000</v>
      </c>
      <c r="BB2799" t="s">
        <v>5145</v>
      </c>
      <c r="BC2799" t="s">
        <v>7716</v>
      </c>
    </row>
    <row r="2800" spans="1:55" x14ac:dyDescent="0.3">
      <c r="A2800" t="s">
        <v>7790</v>
      </c>
      <c r="B2800">
        <v>3136376</v>
      </c>
      <c r="C2800">
        <v>242284</v>
      </c>
      <c r="D2800" t="s">
        <v>6267</v>
      </c>
      <c r="E2800" t="s">
        <v>7712</v>
      </c>
      <c r="F2800" t="s">
        <v>3588</v>
      </c>
      <c r="G2800">
        <v>0</v>
      </c>
      <c r="H2800">
        <v>0</v>
      </c>
      <c r="I2800">
        <v>0</v>
      </c>
      <c r="J2800">
        <v>0</v>
      </c>
      <c r="K2800">
        <v>90</v>
      </c>
      <c r="L2800" t="s">
        <v>113</v>
      </c>
      <c r="M2800" t="s">
        <v>114</v>
      </c>
      <c r="N2800">
        <v>69</v>
      </c>
      <c r="O2800" t="s">
        <v>97</v>
      </c>
      <c r="P2800" t="s">
        <v>115</v>
      </c>
      <c r="Q2800">
        <v>187492</v>
      </c>
      <c r="R2800">
        <v>49414</v>
      </c>
      <c r="S2800" t="s">
        <v>63</v>
      </c>
      <c r="T2800" t="s">
        <v>64</v>
      </c>
      <c r="U2800">
        <v>14</v>
      </c>
      <c r="V2800" t="s">
        <v>65</v>
      </c>
      <c r="W2800">
        <v>0</v>
      </c>
      <c r="X2800" t="s">
        <v>66</v>
      </c>
      <c r="Y2800" t="s">
        <v>3588</v>
      </c>
      <c r="Z2800">
        <v>2018</v>
      </c>
      <c r="AA2800" t="s">
        <v>211</v>
      </c>
      <c r="AB2800" t="s">
        <v>6268</v>
      </c>
      <c r="AC2800">
        <v>0</v>
      </c>
      <c r="AD2800">
        <v>1</v>
      </c>
      <c r="AE2800">
        <v>2</v>
      </c>
      <c r="AF2800">
        <v>7</v>
      </c>
      <c r="AG2800" t="s">
        <v>7361</v>
      </c>
      <c r="AH2800" t="s">
        <v>3730</v>
      </c>
      <c r="AI2800" t="s">
        <v>3590</v>
      </c>
      <c r="AJ2800">
        <v>26250</v>
      </c>
      <c r="AK2800" t="s">
        <v>3656</v>
      </c>
      <c r="AL2800" t="s">
        <v>3631</v>
      </c>
      <c r="AM2800" t="s">
        <v>3649</v>
      </c>
      <c r="AN2800" t="s">
        <v>288</v>
      </c>
      <c r="AO2800" t="s">
        <v>75</v>
      </c>
      <c r="AP2800" t="s">
        <v>7712</v>
      </c>
      <c r="AQ2800">
        <v>2023</v>
      </c>
      <c r="AR2800">
        <v>703</v>
      </c>
      <c r="AS2800" t="s">
        <v>7714</v>
      </c>
      <c r="AT2800" t="s">
        <v>562</v>
      </c>
      <c r="AU2800" t="s">
        <v>7715</v>
      </c>
      <c r="AV2800" t="s">
        <v>705</v>
      </c>
      <c r="AW2800" t="s">
        <v>705</v>
      </c>
      <c r="AX2800" t="s">
        <v>566</v>
      </c>
      <c r="AY2800">
        <v>195</v>
      </c>
      <c r="AZ2800">
        <v>1500000</v>
      </c>
      <c r="BA2800">
        <v>2000000</v>
      </c>
      <c r="BB2800" t="s">
        <v>5145</v>
      </c>
      <c r="BC2800" t="s">
        <v>7716</v>
      </c>
    </row>
    <row r="2801" spans="1:55" x14ac:dyDescent="0.3">
      <c r="A2801" t="s">
        <v>7791</v>
      </c>
      <c r="B2801">
        <v>3139965</v>
      </c>
      <c r="C2801">
        <v>242284</v>
      </c>
      <c r="D2801" t="s">
        <v>4661</v>
      </c>
      <c r="E2801" t="s">
        <v>7712</v>
      </c>
      <c r="F2801" t="s">
        <v>3588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113</v>
      </c>
      <c r="M2801" t="s">
        <v>114</v>
      </c>
      <c r="N2801">
        <v>69</v>
      </c>
      <c r="O2801" t="s">
        <v>97</v>
      </c>
      <c r="P2801" t="s">
        <v>115</v>
      </c>
      <c r="Q2801">
        <v>187492</v>
      </c>
      <c r="R2801">
        <v>49414</v>
      </c>
      <c r="S2801" t="s">
        <v>63</v>
      </c>
      <c r="T2801" t="s">
        <v>64</v>
      </c>
      <c r="U2801">
        <v>14</v>
      </c>
      <c r="V2801" t="s">
        <v>65</v>
      </c>
      <c r="W2801">
        <v>0</v>
      </c>
      <c r="X2801" t="s">
        <v>66</v>
      </c>
      <c r="Y2801" t="s">
        <v>3588</v>
      </c>
      <c r="Z2801">
        <v>2018</v>
      </c>
      <c r="AA2801" t="s">
        <v>236</v>
      </c>
      <c r="AB2801" t="s">
        <v>4662</v>
      </c>
      <c r="AC2801">
        <v>1</v>
      </c>
      <c r="AD2801">
        <v>2</v>
      </c>
      <c r="AE2801">
        <v>14</v>
      </c>
      <c r="AF2801">
        <v>2</v>
      </c>
      <c r="AG2801" t="s">
        <v>7772</v>
      </c>
      <c r="AH2801" t="s">
        <v>7361</v>
      </c>
      <c r="AI2801" t="s">
        <v>7364</v>
      </c>
      <c r="AJ2801">
        <v>7010</v>
      </c>
      <c r="AK2801" t="s">
        <v>3677</v>
      </c>
      <c r="AL2801" t="s">
        <v>3768</v>
      </c>
      <c r="AM2801" t="s">
        <v>3631</v>
      </c>
      <c r="AN2801" t="s">
        <v>198</v>
      </c>
      <c r="AO2801" t="s">
        <v>75</v>
      </c>
      <c r="AP2801" t="s">
        <v>7712</v>
      </c>
      <c r="AQ2801">
        <v>2023</v>
      </c>
      <c r="AR2801">
        <v>703</v>
      </c>
      <c r="AS2801" t="s">
        <v>7714</v>
      </c>
      <c r="AT2801" t="s">
        <v>562</v>
      </c>
      <c r="AU2801" t="s">
        <v>7715</v>
      </c>
      <c r="AV2801" t="s">
        <v>705</v>
      </c>
      <c r="AW2801" t="s">
        <v>705</v>
      </c>
      <c r="AX2801" t="s">
        <v>566</v>
      </c>
      <c r="AY2801">
        <v>195</v>
      </c>
      <c r="AZ2801">
        <v>1500000</v>
      </c>
      <c r="BA2801">
        <v>2000000</v>
      </c>
      <c r="BB2801" t="s">
        <v>5145</v>
      </c>
      <c r="BC2801" t="s">
        <v>7716</v>
      </c>
    </row>
    <row r="2802" spans="1:55" x14ac:dyDescent="0.3">
      <c r="A2802" t="s">
        <v>7792</v>
      </c>
      <c r="B2802">
        <v>3139976</v>
      </c>
      <c r="C2802">
        <v>242284</v>
      </c>
      <c r="D2802" t="s">
        <v>7793</v>
      </c>
      <c r="E2802" t="s">
        <v>7712</v>
      </c>
      <c r="F2802" t="s">
        <v>3588</v>
      </c>
      <c r="G2802">
        <v>0</v>
      </c>
      <c r="H2802">
        <v>0</v>
      </c>
      <c r="I2802">
        <v>0</v>
      </c>
      <c r="J2802">
        <v>0</v>
      </c>
      <c r="K2802">
        <v>90</v>
      </c>
      <c r="L2802" t="s">
        <v>113</v>
      </c>
      <c r="M2802" t="s">
        <v>114</v>
      </c>
      <c r="N2802">
        <v>69</v>
      </c>
      <c r="O2802" t="s">
        <v>97</v>
      </c>
      <c r="P2802" t="s">
        <v>115</v>
      </c>
      <c r="Q2802">
        <v>187492</v>
      </c>
      <c r="R2802">
        <v>49414</v>
      </c>
      <c r="S2802" t="s">
        <v>63</v>
      </c>
      <c r="T2802" t="s">
        <v>64</v>
      </c>
      <c r="U2802">
        <v>14</v>
      </c>
      <c r="V2802" t="s">
        <v>65</v>
      </c>
      <c r="W2802">
        <v>0</v>
      </c>
      <c r="X2802" t="s">
        <v>66</v>
      </c>
      <c r="Y2802" t="s">
        <v>3588</v>
      </c>
      <c r="Z2802">
        <v>2018</v>
      </c>
      <c r="AA2802" t="s">
        <v>250</v>
      </c>
      <c r="AB2802" t="s">
        <v>7794</v>
      </c>
      <c r="AC2802">
        <v>1</v>
      </c>
      <c r="AD2802">
        <v>1</v>
      </c>
      <c r="AE2802">
        <v>2</v>
      </c>
      <c r="AF2802">
        <v>6</v>
      </c>
      <c r="AG2802" t="s">
        <v>7361</v>
      </c>
      <c r="AH2802" t="s">
        <v>3226</v>
      </c>
      <c r="AI2802" t="s">
        <v>3590</v>
      </c>
      <c r="AJ2802">
        <v>24500</v>
      </c>
      <c r="AK2802" t="s">
        <v>7476</v>
      </c>
      <c r="AL2802" t="s">
        <v>3631</v>
      </c>
      <c r="AM2802" t="s">
        <v>3609</v>
      </c>
      <c r="AN2802" t="s">
        <v>145</v>
      </c>
      <c r="AO2802" t="s">
        <v>75</v>
      </c>
      <c r="AP2802" t="s">
        <v>7712</v>
      </c>
      <c r="AQ2802">
        <v>2023</v>
      </c>
      <c r="AR2802">
        <v>703</v>
      </c>
      <c r="AS2802" t="s">
        <v>7714</v>
      </c>
      <c r="AT2802" t="s">
        <v>562</v>
      </c>
      <c r="AU2802" t="s">
        <v>7715</v>
      </c>
      <c r="AV2802" t="s">
        <v>705</v>
      </c>
      <c r="AW2802" t="s">
        <v>705</v>
      </c>
      <c r="AX2802" t="s">
        <v>566</v>
      </c>
      <c r="AY2802">
        <v>195</v>
      </c>
      <c r="AZ2802">
        <v>1500000</v>
      </c>
      <c r="BA2802">
        <v>2000000</v>
      </c>
      <c r="BB2802" t="s">
        <v>5145</v>
      </c>
      <c r="BC2802" t="s">
        <v>7716</v>
      </c>
    </row>
    <row r="2803" spans="1:55" x14ac:dyDescent="0.3">
      <c r="A2803" t="s">
        <v>7795</v>
      </c>
      <c r="B2803">
        <v>3139984</v>
      </c>
      <c r="C2803">
        <v>242284</v>
      </c>
      <c r="D2803" t="s">
        <v>4667</v>
      </c>
      <c r="E2803" t="s">
        <v>7712</v>
      </c>
      <c r="F2803" t="s">
        <v>3588</v>
      </c>
      <c r="G2803">
        <v>0</v>
      </c>
      <c r="H2803">
        <v>0</v>
      </c>
      <c r="I2803">
        <v>0</v>
      </c>
      <c r="J2803">
        <v>0</v>
      </c>
      <c r="K2803">
        <v>90</v>
      </c>
      <c r="L2803" t="s">
        <v>113</v>
      </c>
      <c r="M2803" t="s">
        <v>114</v>
      </c>
      <c r="N2803">
        <v>69</v>
      </c>
      <c r="O2803" t="s">
        <v>97</v>
      </c>
      <c r="P2803" t="s">
        <v>115</v>
      </c>
      <c r="Q2803">
        <v>187492</v>
      </c>
      <c r="R2803">
        <v>49414</v>
      </c>
      <c r="S2803" t="s">
        <v>63</v>
      </c>
      <c r="T2803" t="s">
        <v>64</v>
      </c>
      <c r="U2803">
        <v>14</v>
      </c>
      <c r="V2803" t="s">
        <v>65</v>
      </c>
      <c r="W2803">
        <v>0</v>
      </c>
      <c r="X2803" t="s">
        <v>66</v>
      </c>
      <c r="Y2803" t="s">
        <v>3588</v>
      </c>
      <c r="Z2803">
        <v>2018</v>
      </c>
      <c r="AA2803" t="s">
        <v>941</v>
      </c>
      <c r="AB2803" t="s">
        <v>4668</v>
      </c>
      <c r="AC2803">
        <v>2</v>
      </c>
      <c r="AD2803">
        <v>2</v>
      </c>
      <c r="AE2803">
        <v>13</v>
      </c>
      <c r="AF2803">
        <v>2</v>
      </c>
      <c r="AG2803" t="s">
        <v>7513</v>
      </c>
      <c r="AH2803" t="s">
        <v>7361</v>
      </c>
      <c r="AI2803" t="s">
        <v>3590</v>
      </c>
      <c r="AJ2803">
        <v>13222</v>
      </c>
      <c r="AK2803" t="s">
        <v>6377</v>
      </c>
      <c r="AL2803" t="s">
        <v>3592</v>
      </c>
      <c r="AM2803" t="s">
        <v>3631</v>
      </c>
      <c r="AN2803" t="s">
        <v>74</v>
      </c>
      <c r="AO2803" t="s">
        <v>75</v>
      </c>
      <c r="AP2803" t="s">
        <v>7712</v>
      </c>
      <c r="AQ2803">
        <v>2023</v>
      </c>
      <c r="AR2803">
        <v>703</v>
      </c>
      <c r="AS2803" t="s">
        <v>7714</v>
      </c>
      <c r="AT2803" t="s">
        <v>562</v>
      </c>
      <c r="AU2803" t="s">
        <v>7715</v>
      </c>
      <c r="AV2803" t="s">
        <v>705</v>
      </c>
      <c r="AW2803" t="s">
        <v>705</v>
      </c>
      <c r="AX2803" t="s">
        <v>566</v>
      </c>
      <c r="AY2803">
        <v>195</v>
      </c>
      <c r="AZ2803">
        <v>1500000</v>
      </c>
      <c r="BA2803">
        <v>2000000</v>
      </c>
      <c r="BB2803" t="s">
        <v>5145</v>
      </c>
      <c r="BC2803" t="s">
        <v>7716</v>
      </c>
    </row>
    <row r="2804" spans="1:55" x14ac:dyDescent="0.3">
      <c r="A2804" t="s">
        <v>7796</v>
      </c>
      <c r="B2804">
        <v>3139995</v>
      </c>
      <c r="C2804">
        <v>242284</v>
      </c>
      <c r="D2804" t="s">
        <v>2379</v>
      </c>
      <c r="E2804" t="s">
        <v>7712</v>
      </c>
      <c r="F2804" t="s">
        <v>3588</v>
      </c>
      <c r="G2804">
        <v>0</v>
      </c>
      <c r="H2804">
        <v>0</v>
      </c>
      <c r="I2804">
        <v>0</v>
      </c>
      <c r="J2804">
        <v>0</v>
      </c>
      <c r="K2804">
        <v>90</v>
      </c>
      <c r="L2804" t="s">
        <v>113</v>
      </c>
      <c r="M2804" t="s">
        <v>114</v>
      </c>
      <c r="N2804">
        <v>69</v>
      </c>
      <c r="O2804" t="s">
        <v>97</v>
      </c>
      <c r="P2804" t="s">
        <v>115</v>
      </c>
      <c r="Q2804">
        <v>187492</v>
      </c>
      <c r="R2804">
        <v>49414</v>
      </c>
      <c r="S2804" t="s">
        <v>63</v>
      </c>
      <c r="T2804" t="s">
        <v>64</v>
      </c>
      <c r="U2804">
        <v>14</v>
      </c>
      <c r="V2804" t="s">
        <v>65</v>
      </c>
      <c r="W2804">
        <v>0</v>
      </c>
      <c r="X2804" t="s">
        <v>66</v>
      </c>
      <c r="Y2804" t="s">
        <v>3588</v>
      </c>
      <c r="Z2804">
        <v>2018</v>
      </c>
      <c r="AA2804" t="s">
        <v>256</v>
      </c>
      <c r="AB2804" t="s">
        <v>2380</v>
      </c>
      <c r="AC2804">
        <v>3</v>
      </c>
      <c r="AD2804">
        <v>1</v>
      </c>
      <c r="AE2804">
        <v>2</v>
      </c>
      <c r="AF2804">
        <v>1</v>
      </c>
      <c r="AG2804" t="s">
        <v>7361</v>
      </c>
      <c r="AH2804" t="s">
        <v>3630</v>
      </c>
      <c r="AI2804" t="s">
        <v>3590</v>
      </c>
      <c r="AJ2804">
        <v>26007</v>
      </c>
      <c r="AK2804" t="s">
        <v>3852</v>
      </c>
      <c r="AL2804" t="s">
        <v>3631</v>
      </c>
      <c r="AM2804" t="s">
        <v>3596</v>
      </c>
      <c r="AN2804" t="s">
        <v>95</v>
      </c>
      <c r="AO2804" t="s">
        <v>75</v>
      </c>
      <c r="AP2804" t="s">
        <v>7712</v>
      </c>
      <c r="AQ2804">
        <v>2023</v>
      </c>
      <c r="AR2804">
        <v>703</v>
      </c>
      <c r="AS2804" t="s">
        <v>7714</v>
      </c>
      <c r="AT2804" t="s">
        <v>562</v>
      </c>
      <c r="AU2804" t="s">
        <v>7715</v>
      </c>
      <c r="AV2804" t="s">
        <v>705</v>
      </c>
      <c r="AW2804" t="s">
        <v>705</v>
      </c>
      <c r="AX2804" t="s">
        <v>566</v>
      </c>
      <c r="AY2804">
        <v>195</v>
      </c>
      <c r="AZ2804">
        <v>1500000</v>
      </c>
      <c r="BA2804">
        <v>2000000</v>
      </c>
      <c r="BB2804" t="s">
        <v>5145</v>
      </c>
      <c r="BC2804" t="s">
        <v>7716</v>
      </c>
    </row>
    <row r="2805" spans="1:55" x14ac:dyDescent="0.3">
      <c r="A2805" t="s">
        <v>7797</v>
      </c>
      <c r="B2805">
        <v>3140012</v>
      </c>
      <c r="C2805">
        <v>242284</v>
      </c>
      <c r="D2805" t="s">
        <v>5044</v>
      </c>
      <c r="E2805" t="s">
        <v>7712</v>
      </c>
      <c r="F2805" t="s">
        <v>3588</v>
      </c>
      <c r="G2805">
        <v>0</v>
      </c>
      <c r="H2805">
        <v>0</v>
      </c>
      <c r="I2805">
        <v>0</v>
      </c>
      <c r="J2805">
        <v>0</v>
      </c>
      <c r="K2805">
        <v>90</v>
      </c>
      <c r="L2805" t="s">
        <v>113</v>
      </c>
      <c r="M2805" t="s">
        <v>114</v>
      </c>
      <c r="N2805">
        <v>69</v>
      </c>
      <c r="O2805" t="s">
        <v>97</v>
      </c>
      <c r="P2805" t="s">
        <v>115</v>
      </c>
      <c r="Q2805">
        <v>187492</v>
      </c>
      <c r="R2805">
        <v>49414</v>
      </c>
      <c r="S2805" t="s">
        <v>63</v>
      </c>
      <c r="T2805" t="s">
        <v>64</v>
      </c>
      <c r="U2805">
        <v>14</v>
      </c>
      <c r="V2805" t="s">
        <v>65</v>
      </c>
      <c r="W2805">
        <v>0</v>
      </c>
      <c r="X2805" t="s">
        <v>66</v>
      </c>
      <c r="Y2805" t="s">
        <v>3588</v>
      </c>
      <c r="Z2805">
        <v>2018</v>
      </c>
      <c r="AA2805" t="s">
        <v>456</v>
      </c>
      <c r="AB2805" t="s">
        <v>5045</v>
      </c>
      <c r="AC2805">
        <v>2</v>
      </c>
      <c r="AD2805">
        <v>2</v>
      </c>
      <c r="AE2805">
        <v>6</v>
      </c>
      <c r="AF2805">
        <v>2</v>
      </c>
      <c r="AG2805" t="s">
        <v>2996</v>
      </c>
      <c r="AH2805" t="s">
        <v>7361</v>
      </c>
      <c r="AI2805" t="s">
        <v>3580</v>
      </c>
      <c r="AJ2805">
        <v>17664</v>
      </c>
      <c r="AK2805" t="s">
        <v>3677</v>
      </c>
      <c r="AL2805" t="s">
        <v>1394</v>
      </c>
      <c r="AM2805" t="s">
        <v>3631</v>
      </c>
      <c r="AN2805" t="s">
        <v>74</v>
      </c>
      <c r="AO2805" t="s">
        <v>75</v>
      </c>
      <c r="AP2805" t="s">
        <v>7712</v>
      </c>
      <c r="AQ2805">
        <v>2023</v>
      </c>
      <c r="AR2805">
        <v>703</v>
      </c>
      <c r="AS2805" t="s">
        <v>7714</v>
      </c>
      <c r="AT2805" t="s">
        <v>562</v>
      </c>
      <c r="AU2805" t="s">
        <v>7715</v>
      </c>
      <c r="AV2805" t="s">
        <v>705</v>
      </c>
      <c r="AW2805" t="s">
        <v>705</v>
      </c>
      <c r="AX2805" t="s">
        <v>566</v>
      </c>
      <c r="AY2805">
        <v>195</v>
      </c>
      <c r="AZ2805">
        <v>1500000</v>
      </c>
      <c r="BA2805">
        <v>2000000</v>
      </c>
      <c r="BB2805" t="s">
        <v>5145</v>
      </c>
      <c r="BC2805" t="s">
        <v>7716</v>
      </c>
    </row>
    <row r="2806" spans="1:55" x14ac:dyDescent="0.3">
      <c r="A2806" t="s">
        <v>7798</v>
      </c>
      <c r="B2806">
        <v>3140019</v>
      </c>
      <c r="C2806">
        <v>242284</v>
      </c>
      <c r="D2806" t="s">
        <v>2386</v>
      </c>
      <c r="E2806" t="s">
        <v>7712</v>
      </c>
      <c r="F2806" t="s">
        <v>3588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113</v>
      </c>
      <c r="M2806" t="s">
        <v>114</v>
      </c>
      <c r="N2806">
        <v>69</v>
      </c>
      <c r="O2806" t="s">
        <v>97</v>
      </c>
      <c r="P2806" t="s">
        <v>115</v>
      </c>
      <c r="Q2806">
        <v>187492</v>
      </c>
      <c r="R2806">
        <v>49414</v>
      </c>
      <c r="S2806" t="s">
        <v>63</v>
      </c>
      <c r="T2806" t="s">
        <v>64</v>
      </c>
      <c r="U2806">
        <v>14</v>
      </c>
      <c r="V2806" t="s">
        <v>65</v>
      </c>
      <c r="W2806">
        <v>0</v>
      </c>
      <c r="X2806" t="s">
        <v>66</v>
      </c>
      <c r="Y2806" t="s">
        <v>3588</v>
      </c>
      <c r="Z2806">
        <v>2018</v>
      </c>
      <c r="AA2806" t="s">
        <v>465</v>
      </c>
      <c r="AB2806" t="s">
        <v>2387</v>
      </c>
      <c r="AC2806">
        <v>1</v>
      </c>
      <c r="AD2806">
        <v>0</v>
      </c>
      <c r="AE2806">
        <v>2</v>
      </c>
      <c r="AF2806">
        <v>5</v>
      </c>
      <c r="AG2806" t="s">
        <v>7361</v>
      </c>
      <c r="AH2806" t="s">
        <v>7507</v>
      </c>
      <c r="AI2806" t="s">
        <v>3590</v>
      </c>
      <c r="AJ2806">
        <v>26233</v>
      </c>
      <c r="AK2806" t="s">
        <v>3821</v>
      </c>
      <c r="AL2806" t="s">
        <v>3631</v>
      </c>
      <c r="AM2806" t="s">
        <v>7320</v>
      </c>
      <c r="AN2806" t="s">
        <v>180</v>
      </c>
      <c r="AO2806" t="s">
        <v>75</v>
      </c>
      <c r="AP2806" t="s">
        <v>7712</v>
      </c>
      <c r="AQ2806">
        <v>2023</v>
      </c>
      <c r="AR2806">
        <v>703</v>
      </c>
      <c r="AS2806" t="s">
        <v>7714</v>
      </c>
      <c r="AT2806" t="s">
        <v>562</v>
      </c>
      <c r="AU2806" t="s">
        <v>7715</v>
      </c>
      <c r="AV2806" t="s">
        <v>705</v>
      </c>
      <c r="AW2806" t="s">
        <v>705</v>
      </c>
      <c r="AX2806" t="s">
        <v>566</v>
      </c>
      <c r="AY2806">
        <v>195</v>
      </c>
      <c r="AZ2806">
        <v>1500000</v>
      </c>
      <c r="BA2806">
        <v>2000000</v>
      </c>
      <c r="BB2806" t="s">
        <v>5145</v>
      </c>
      <c r="BC2806" t="s">
        <v>7716</v>
      </c>
    </row>
    <row r="2807" spans="1:55" x14ac:dyDescent="0.3">
      <c r="A2807" t="s">
        <v>7799</v>
      </c>
      <c r="B2807">
        <v>3140027</v>
      </c>
      <c r="C2807">
        <v>242284</v>
      </c>
      <c r="D2807" t="s">
        <v>7800</v>
      </c>
      <c r="E2807" t="s">
        <v>7712</v>
      </c>
      <c r="F2807" t="s">
        <v>3588</v>
      </c>
      <c r="G2807">
        <v>0</v>
      </c>
      <c r="H2807">
        <v>0</v>
      </c>
      <c r="I2807">
        <v>0</v>
      </c>
      <c r="J2807">
        <v>0</v>
      </c>
      <c r="K2807">
        <v>90</v>
      </c>
      <c r="L2807" t="s">
        <v>113</v>
      </c>
      <c r="M2807" t="s">
        <v>114</v>
      </c>
      <c r="N2807">
        <v>69</v>
      </c>
      <c r="O2807" t="s">
        <v>97</v>
      </c>
      <c r="P2807" t="s">
        <v>115</v>
      </c>
      <c r="Q2807">
        <v>187492</v>
      </c>
      <c r="R2807">
        <v>49414</v>
      </c>
      <c r="S2807" t="s">
        <v>63</v>
      </c>
      <c r="T2807" t="s">
        <v>64</v>
      </c>
      <c r="U2807">
        <v>14</v>
      </c>
      <c r="V2807" t="s">
        <v>65</v>
      </c>
      <c r="W2807">
        <v>0</v>
      </c>
      <c r="X2807" t="s">
        <v>66</v>
      </c>
      <c r="Y2807" t="s">
        <v>3588</v>
      </c>
      <c r="Z2807">
        <v>2018</v>
      </c>
      <c r="AA2807" t="s">
        <v>471</v>
      </c>
      <c r="AB2807" t="s">
        <v>7801</v>
      </c>
      <c r="AC2807">
        <v>0</v>
      </c>
      <c r="AD2807">
        <v>4</v>
      </c>
      <c r="AE2807">
        <v>12</v>
      </c>
      <c r="AF2807">
        <v>2</v>
      </c>
      <c r="AG2807" t="s">
        <v>5483</v>
      </c>
      <c r="AH2807" t="s">
        <v>7361</v>
      </c>
      <c r="AI2807" t="s">
        <v>7517</v>
      </c>
      <c r="AJ2807">
        <v>3414</v>
      </c>
      <c r="AK2807" t="s">
        <v>7476</v>
      </c>
      <c r="AL2807" t="s">
        <v>7518</v>
      </c>
      <c r="AM2807" t="s">
        <v>3631</v>
      </c>
      <c r="AN2807" t="s">
        <v>383</v>
      </c>
      <c r="AO2807" t="s">
        <v>75</v>
      </c>
      <c r="AP2807" t="s">
        <v>7712</v>
      </c>
      <c r="AQ2807">
        <v>2023</v>
      </c>
      <c r="AR2807">
        <v>703</v>
      </c>
      <c r="AS2807" t="s">
        <v>7714</v>
      </c>
      <c r="AT2807" t="s">
        <v>562</v>
      </c>
      <c r="AU2807" t="s">
        <v>7715</v>
      </c>
      <c r="AV2807" t="s">
        <v>705</v>
      </c>
      <c r="AW2807" t="s">
        <v>705</v>
      </c>
      <c r="AX2807" t="s">
        <v>566</v>
      </c>
      <c r="AY2807">
        <v>195</v>
      </c>
      <c r="AZ2807">
        <v>1500000</v>
      </c>
      <c r="BA2807">
        <v>2000000</v>
      </c>
      <c r="BB2807" t="s">
        <v>5145</v>
      </c>
      <c r="BC2807" t="s">
        <v>7716</v>
      </c>
    </row>
    <row r="2808" spans="1:55" x14ac:dyDescent="0.3">
      <c r="A2808" t="s">
        <v>7802</v>
      </c>
      <c r="B2808">
        <v>3140031</v>
      </c>
      <c r="C2808">
        <v>242284</v>
      </c>
      <c r="D2808" t="s">
        <v>6855</v>
      </c>
      <c r="E2808" t="s">
        <v>7712</v>
      </c>
      <c r="F2808" t="s">
        <v>3588</v>
      </c>
      <c r="G2808">
        <v>0</v>
      </c>
      <c r="H2808">
        <v>0</v>
      </c>
      <c r="I2808">
        <v>0</v>
      </c>
      <c r="J2808">
        <v>0</v>
      </c>
      <c r="K2808">
        <v>90</v>
      </c>
      <c r="L2808" t="s">
        <v>113</v>
      </c>
      <c r="M2808" t="s">
        <v>114</v>
      </c>
      <c r="N2808">
        <v>69</v>
      </c>
      <c r="O2808" t="s">
        <v>97</v>
      </c>
      <c r="P2808" t="s">
        <v>115</v>
      </c>
      <c r="Q2808">
        <v>187492</v>
      </c>
      <c r="R2808">
        <v>49414</v>
      </c>
      <c r="S2808" t="s">
        <v>63</v>
      </c>
      <c r="T2808" t="s">
        <v>64</v>
      </c>
      <c r="U2808">
        <v>14</v>
      </c>
      <c r="V2808" t="s">
        <v>65</v>
      </c>
      <c r="W2808">
        <v>0</v>
      </c>
      <c r="X2808" t="s">
        <v>66</v>
      </c>
      <c r="Y2808" t="s">
        <v>3588</v>
      </c>
      <c r="Z2808">
        <v>2018</v>
      </c>
      <c r="AA2808" t="s">
        <v>264</v>
      </c>
      <c r="AB2808" t="s">
        <v>6856</v>
      </c>
      <c r="AC2808">
        <v>1</v>
      </c>
      <c r="AD2808">
        <v>2</v>
      </c>
      <c r="AE2808">
        <v>2</v>
      </c>
      <c r="AF2808">
        <v>10</v>
      </c>
      <c r="AG2808" t="s">
        <v>7361</v>
      </c>
      <c r="AH2808" t="s">
        <v>7527</v>
      </c>
      <c r="AI2808" t="s">
        <v>3590</v>
      </c>
      <c r="AJ2808">
        <v>25412</v>
      </c>
      <c r="AK2808" t="s">
        <v>3652</v>
      </c>
      <c r="AL2808" t="s">
        <v>3631</v>
      </c>
      <c r="AM2808" t="s">
        <v>3822</v>
      </c>
      <c r="AN2808" t="s">
        <v>198</v>
      </c>
      <c r="AO2808" t="s">
        <v>75</v>
      </c>
      <c r="AP2808" t="s">
        <v>7712</v>
      </c>
      <c r="AQ2808">
        <v>2023</v>
      </c>
      <c r="AR2808">
        <v>703</v>
      </c>
      <c r="AS2808" t="s">
        <v>7714</v>
      </c>
      <c r="AT2808" t="s">
        <v>562</v>
      </c>
      <c r="AU2808" t="s">
        <v>7715</v>
      </c>
      <c r="AV2808" t="s">
        <v>705</v>
      </c>
      <c r="AW2808" t="s">
        <v>705</v>
      </c>
      <c r="AX2808" t="s">
        <v>566</v>
      </c>
      <c r="AY2808">
        <v>195</v>
      </c>
      <c r="AZ2808">
        <v>1500000</v>
      </c>
      <c r="BA2808">
        <v>2000000</v>
      </c>
      <c r="BB2808" t="s">
        <v>5145</v>
      </c>
      <c r="BC2808" t="s">
        <v>7716</v>
      </c>
    </row>
    <row r="2809" spans="1:55" x14ac:dyDescent="0.3">
      <c r="A2809" t="s">
        <v>7803</v>
      </c>
      <c r="B2809">
        <v>3216667</v>
      </c>
      <c r="C2809">
        <v>242284</v>
      </c>
      <c r="D2809" t="s">
        <v>7804</v>
      </c>
      <c r="E2809" t="s">
        <v>7712</v>
      </c>
      <c r="F2809" t="s">
        <v>3588</v>
      </c>
      <c r="G2809">
        <v>0</v>
      </c>
      <c r="H2809">
        <v>0</v>
      </c>
      <c r="I2809">
        <v>0</v>
      </c>
      <c r="J2809">
        <v>0</v>
      </c>
      <c r="K2809">
        <v>90</v>
      </c>
      <c r="L2809" t="s">
        <v>113</v>
      </c>
      <c r="M2809" t="s">
        <v>114</v>
      </c>
      <c r="N2809">
        <v>69</v>
      </c>
      <c r="O2809" t="s">
        <v>97</v>
      </c>
      <c r="P2809" t="s">
        <v>115</v>
      </c>
      <c r="Q2809">
        <v>187492</v>
      </c>
      <c r="R2809">
        <v>49414</v>
      </c>
      <c r="S2809" t="s">
        <v>63</v>
      </c>
      <c r="T2809" t="s">
        <v>64</v>
      </c>
      <c r="U2809">
        <v>14</v>
      </c>
      <c r="V2809" t="s">
        <v>65</v>
      </c>
      <c r="W2809">
        <v>0</v>
      </c>
      <c r="X2809" t="s">
        <v>66</v>
      </c>
      <c r="Y2809" t="s">
        <v>3588</v>
      </c>
      <c r="Z2809">
        <v>2019</v>
      </c>
      <c r="AA2809" t="s">
        <v>67</v>
      </c>
      <c r="AB2809" t="s">
        <v>7805</v>
      </c>
      <c r="AC2809">
        <v>1</v>
      </c>
      <c r="AD2809">
        <v>3</v>
      </c>
      <c r="AE2809">
        <v>13</v>
      </c>
      <c r="AF2809">
        <v>2</v>
      </c>
      <c r="AG2809" t="s">
        <v>7465</v>
      </c>
      <c r="AH2809" t="s">
        <v>3630</v>
      </c>
      <c r="AI2809" t="s">
        <v>3655</v>
      </c>
      <c r="AJ2809">
        <v>5229</v>
      </c>
      <c r="AK2809" t="s">
        <v>7470</v>
      </c>
      <c r="AL2809" t="s">
        <v>3657</v>
      </c>
      <c r="AM2809" t="s">
        <v>3631</v>
      </c>
      <c r="AN2809" t="s">
        <v>394</v>
      </c>
      <c r="AO2809" t="s">
        <v>75</v>
      </c>
      <c r="AP2809" t="s">
        <v>7712</v>
      </c>
      <c r="AQ2809">
        <v>2023</v>
      </c>
      <c r="AR2809">
        <v>703</v>
      </c>
      <c r="AS2809" t="s">
        <v>7714</v>
      </c>
      <c r="AT2809" t="s">
        <v>562</v>
      </c>
      <c r="AU2809" t="s">
        <v>7715</v>
      </c>
      <c r="AV2809" t="s">
        <v>705</v>
      </c>
      <c r="AW2809" t="s">
        <v>705</v>
      </c>
      <c r="AX2809" t="s">
        <v>566</v>
      </c>
      <c r="AY2809">
        <v>195</v>
      </c>
      <c r="AZ2809">
        <v>1500000</v>
      </c>
      <c r="BA2809">
        <v>2000000</v>
      </c>
      <c r="BB2809" t="s">
        <v>5145</v>
      </c>
      <c r="BC2809" t="s">
        <v>7716</v>
      </c>
    </row>
    <row r="2810" spans="1:55" x14ac:dyDescent="0.3">
      <c r="A2810" t="s">
        <v>7806</v>
      </c>
      <c r="B2810">
        <v>3216680</v>
      </c>
      <c r="C2810">
        <v>242284</v>
      </c>
      <c r="D2810" t="s">
        <v>7807</v>
      </c>
      <c r="E2810" t="s">
        <v>7712</v>
      </c>
      <c r="F2810" t="s">
        <v>3588</v>
      </c>
      <c r="G2810">
        <v>0</v>
      </c>
      <c r="H2810">
        <v>0</v>
      </c>
      <c r="I2810">
        <v>0</v>
      </c>
      <c r="J2810">
        <v>0</v>
      </c>
      <c r="K2810">
        <v>90</v>
      </c>
      <c r="L2810" t="s">
        <v>113</v>
      </c>
      <c r="M2810" t="s">
        <v>114</v>
      </c>
      <c r="N2810">
        <v>69</v>
      </c>
      <c r="O2810" t="s">
        <v>97</v>
      </c>
      <c r="P2810" t="s">
        <v>115</v>
      </c>
      <c r="Q2810">
        <v>187492</v>
      </c>
      <c r="R2810">
        <v>49414</v>
      </c>
      <c r="S2810" t="s">
        <v>63</v>
      </c>
      <c r="T2810" t="s">
        <v>64</v>
      </c>
      <c r="U2810">
        <v>14</v>
      </c>
      <c r="V2810" t="s">
        <v>65</v>
      </c>
      <c r="W2810">
        <v>0</v>
      </c>
      <c r="X2810" t="s">
        <v>66</v>
      </c>
      <c r="Y2810" t="s">
        <v>3588</v>
      </c>
      <c r="Z2810">
        <v>2019</v>
      </c>
      <c r="AA2810" t="s">
        <v>90</v>
      </c>
      <c r="AB2810" t="s">
        <v>7808</v>
      </c>
      <c r="AC2810">
        <v>6</v>
      </c>
      <c r="AD2810">
        <v>0</v>
      </c>
      <c r="AE2810">
        <v>1</v>
      </c>
      <c r="AF2810">
        <v>15</v>
      </c>
      <c r="AG2810" t="s">
        <v>3630</v>
      </c>
      <c r="AH2810" t="s">
        <v>7507</v>
      </c>
      <c r="AI2810" t="s">
        <v>3590</v>
      </c>
      <c r="AJ2810">
        <v>24600</v>
      </c>
      <c r="AK2810" t="s">
        <v>3821</v>
      </c>
      <c r="AL2810" t="s">
        <v>3631</v>
      </c>
      <c r="AM2810" t="s">
        <v>7320</v>
      </c>
      <c r="AN2810" t="s">
        <v>3084</v>
      </c>
      <c r="AO2810" t="s">
        <v>75</v>
      </c>
      <c r="AP2810" t="s">
        <v>7712</v>
      </c>
      <c r="AQ2810">
        <v>2023</v>
      </c>
      <c r="AR2810">
        <v>703</v>
      </c>
      <c r="AS2810" t="s">
        <v>7714</v>
      </c>
      <c r="AT2810" t="s">
        <v>562</v>
      </c>
      <c r="AU2810" t="s">
        <v>7715</v>
      </c>
      <c r="AV2810" t="s">
        <v>705</v>
      </c>
      <c r="AW2810" t="s">
        <v>705</v>
      </c>
      <c r="AX2810" t="s">
        <v>566</v>
      </c>
      <c r="AY2810">
        <v>195</v>
      </c>
      <c r="AZ2810">
        <v>1500000</v>
      </c>
      <c r="BA2810">
        <v>2000000</v>
      </c>
      <c r="BB2810" t="s">
        <v>5145</v>
      </c>
      <c r="BC2810" t="s">
        <v>7716</v>
      </c>
    </row>
    <row r="2811" spans="1:55" x14ac:dyDescent="0.3">
      <c r="A2811" t="s">
        <v>1417</v>
      </c>
      <c r="B2811">
        <v>3461720</v>
      </c>
      <c r="C2811">
        <v>242284</v>
      </c>
      <c r="D2811" t="s">
        <v>1418</v>
      </c>
      <c r="E2811" t="s">
        <v>1419</v>
      </c>
      <c r="F2811" t="s">
        <v>58</v>
      </c>
      <c r="G2811">
        <v>0</v>
      </c>
      <c r="H2811">
        <v>0</v>
      </c>
      <c r="I2811">
        <v>0</v>
      </c>
      <c r="J2811">
        <v>0</v>
      </c>
      <c r="K2811">
        <v>90</v>
      </c>
      <c r="L2811" t="s">
        <v>7809</v>
      </c>
      <c r="M2811" t="s">
        <v>7810</v>
      </c>
      <c r="N2811">
        <v>74</v>
      </c>
      <c r="O2811" t="s">
        <v>88</v>
      </c>
      <c r="P2811" t="s">
        <v>6090</v>
      </c>
      <c r="Q2811">
        <v>187492</v>
      </c>
      <c r="R2811">
        <v>49414</v>
      </c>
      <c r="S2811" t="s">
        <v>63</v>
      </c>
      <c r="T2811" t="s">
        <v>64</v>
      </c>
      <c r="U2811">
        <v>14</v>
      </c>
      <c r="V2811" t="s">
        <v>65</v>
      </c>
      <c r="W2811">
        <v>0</v>
      </c>
      <c r="X2811" t="s">
        <v>66</v>
      </c>
      <c r="Y2811" t="s">
        <v>58</v>
      </c>
      <c r="Z2811">
        <v>2016</v>
      </c>
      <c r="AA2811" t="s">
        <v>90</v>
      </c>
      <c r="AB2811" t="s">
        <v>1423</v>
      </c>
      <c r="AC2811">
        <v>1</v>
      </c>
      <c r="AD2811">
        <v>1</v>
      </c>
      <c r="AE2811">
        <v>9</v>
      </c>
      <c r="AF2811">
        <v>10</v>
      </c>
      <c r="AG2811" t="s">
        <v>719</v>
      </c>
      <c r="AH2811" t="s">
        <v>719</v>
      </c>
      <c r="AI2811" t="s">
        <v>196</v>
      </c>
      <c r="AJ2811">
        <v>27080.5</v>
      </c>
      <c r="AK2811" t="s">
        <v>71</v>
      </c>
      <c r="AL2811" t="s">
        <v>197</v>
      </c>
      <c r="AM2811" t="s">
        <v>197</v>
      </c>
      <c r="AN2811" t="s">
        <v>145</v>
      </c>
      <c r="AO2811" t="s">
        <v>75</v>
      </c>
      <c r="AP2811" t="s">
        <v>7712</v>
      </c>
      <c r="AQ2811">
        <v>2023</v>
      </c>
      <c r="AR2811">
        <v>703</v>
      </c>
      <c r="AS2811" t="s">
        <v>7714</v>
      </c>
      <c r="AT2811" t="s">
        <v>562</v>
      </c>
      <c r="AU2811" t="s">
        <v>7715</v>
      </c>
      <c r="AV2811" t="s">
        <v>705</v>
      </c>
      <c r="AW2811" t="s">
        <v>705</v>
      </c>
      <c r="AX2811" t="s">
        <v>566</v>
      </c>
      <c r="AY2811">
        <v>195</v>
      </c>
      <c r="AZ2811">
        <v>1500000</v>
      </c>
      <c r="BA2811">
        <v>2000000</v>
      </c>
      <c r="BB2811" t="s">
        <v>5145</v>
      </c>
      <c r="BC2811" t="s">
        <v>7716</v>
      </c>
    </row>
    <row r="2812" spans="1:55" x14ac:dyDescent="0.3">
      <c r="A2812" t="s">
        <v>1417</v>
      </c>
      <c r="B2812">
        <v>4087925</v>
      </c>
      <c r="C2812">
        <v>242284</v>
      </c>
      <c r="D2812" t="s">
        <v>1418</v>
      </c>
      <c r="E2812" t="s">
        <v>1419</v>
      </c>
      <c r="F2812" t="s">
        <v>58</v>
      </c>
      <c r="G2812">
        <v>0</v>
      </c>
      <c r="H2812">
        <v>0</v>
      </c>
      <c r="I2812">
        <v>0</v>
      </c>
      <c r="J2812">
        <v>0</v>
      </c>
      <c r="K2812">
        <v>90</v>
      </c>
      <c r="L2812" t="s">
        <v>113</v>
      </c>
      <c r="M2812" t="s">
        <v>114</v>
      </c>
      <c r="N2812">
        <v>69</v>
      </c>
      <c r="O2812" t="s">
        <v>97</v>
      </c>
      <c r="P2812" t="s">
        <v>115</v>
      </c>
      <c r="Q2812">
        <v>187492</v>
      </c>
      <c r="R2812">
        <v>49414</v>
      </c>
      <c r="S2812" t="s">
        <v>7811</v>
      </c>
      <c r="T2812" t="s">
        <v>4468</v>
      </c>
      <c r="U2812">
        <v>34</v>
      </c>
      <c r="V2812" t="s">
        <v>7712</v>
      </c>
      <c r="W2812">
        <v>0</v>
      </c>
      <c r="X2812" t="s">
        <v>705</v>
      </c>
      <c r="Y2812" t="s">
        <v>58</v>
      </c>
      <c r="Z2812">
        <v>2016</v>
      </c>
      <c r="AA2812" t="s">
        <v>90</v>
      </c>
      <c r="AB2812" t="s">
        <v>1423</v>
      </c>
      <c r="AC2812">
        <v>1</v>
      </c>
      <c r="AD2812">
        <v>1</v>
      </c>
      <c r="AE2812">
        <v>9</v>
      </c>
      <c r="AF2812">
        <v>10</v>
      </c>
      <c r="AG2812" t="s">
        <v>719</v>
      </c>
      <c r="AH2812" t="s">
        <v>719</v>
      </c>
      <c r="AI2812" t="s">
        <v>196</v>
      </c>
      <c r="AJ2812">
        <v>27080.5</v>
      </c>
      <c r="AK2812" t="s">
        <v>71</v>
      </c>
      <c r="AL2812" t="s">
        <v>197</v>
      </c>
      <c r="AM2812" t="s">
        <v>197</v>
      </c>
      <c r="AN2812" t="s">
        <v>145</v>
      </c>
      <c r="AO2812" t="s">
        <v>75</v>
      </c>
      <c r="AP2812" t="s">
        <v>7712</v>
      </c>
      <c r="AQ2812">
        <v>2023</v>
      </c>
      <c r="AR2812">
        <v>703</v>
      </c>
      <c r="AS2812" t="s">
        <v>7714</v>
      </c>
      <c r="AT2812" t="s">
        <v>562</v>
      </c>
      <c r="AU2812" t="s">
        <v>7715</v>
      </c>
      <c r="AV2812" t="s">
        <v>705</v>
      </c>
      <c r="AW2812" t="s">
        <v>705</v>
      </c>
      <c r="AX2812" t="s">
        <v>566</v>
      </c>
      <c r="AY2812">
        <v>195</v>
      </c>
      <c r="AZ2812">
        <v>1500000</v>
      </c>
      <c r="BA2812">
        <v>2000000</v>
      </c>
      <c r="BB2812" t="s">
        <v>5145</v>
      </c>
      <c r="BC2812" t="s">
        <v>7716</v>
      </c>
    </row>
    <row r="2813" spans="1:55" x14ac:dyDescent="0.3">
      <c r="A2813" t="s">
        <v>1417</v>
      </c>
      <c r="B2813">
        <v>4087940</v>
      </c>
      <c r="C2813">
        <v>242284</v>
      </c>
      <c r="D2813" t="s">
        <v>1418</v>
      </c>
      <c r="E2813" t="s">
        <v>1419</v>
      </c>
      <c r="F2813" t="s">
        <v>58</v>
      </c>
      <c r="G2813">
        <v>0</v>
      </c>
      <c r="H2813">
        <v>0</v>
      </c>
      <c r="I2813">
        <v>0</v>
      </c>
      <c r="J2813">
        <v>0</v>
      </c>
      <c r="K2813">
        <v>90</v>
      </c>
      <c r="L2813" t="s">
        <v>113</v>
      </c>
      <c r="M2813" t="s">
        <v>114</v>
      </c>
      <c r="N2813">
        <v>69</v>
      </c>
      <c r="O2813" t="s">
        <v>97</v>
      </c>
      <c r="P2813" t="s">
        <v>115</v>
      </c>
      <c r="Q2813">
        <v>187492</v>
      </c>
      <c r="R2813">
        <v>49414</v>
      </c>
      <c r="S2813" t="s">
        <v>7812</v>
      </c>
      <c r="T2813" t="s">
        <v>4468</v>
      </c>
      <c r="U2813">
        <v>34</v>
      </c>
      <c r="V2813" t="s">
        <v>7712</v>
      </c>
      <c r="W2813">
        <v>0</v>
      </c>
      <c r="X2813" t="s">
        <v>705</v>
      </c>
      <c r="Y2813" t="s">
        <v>58</v>
      </c>
      <c r="Z2813">
        <v>2016</v>
      </c>
      <c r="AA2813" t="s">
        <v>90</v>
      </c>
      <c r="AB2813" t="s">
        <v>1423</v>
      </c>
      <c r="AC2813">
        <v>1</v>
      </c>
      <c r="AD2813">
        <v>1</v>
      </c>
      <c r="AE2813">
        <v>9</v>
      </c>
      <c r="AF2813">
        <v>10</v>
      </c>
      <c r="AG2813" t="s">
        <v>719</v>
      </c>
      <c r="AH2813" t="s">
        <v>719</v>
      </c>
      <c r="AI2813" t="s">
        <v>196</v>
      </c>
      <c r="AJ2813">
        <v>27080.5</v>
      </c>
      <c r="AK2813" t="s">
        <v>71</v>
      </c>
      <c r="AL2813" t="s">
        <v>197</v>
      </c>
      <c r="AM2813" t="s">
        <v>197</v>
      </c>
      <c r="AN2813" t="s">
        <v>145</v>
      </c>
      <c r="AO2813" t="s">
        <v>75</v>
      </c>
      <c r="AP2813" t="s">
        <v>7712</v>
      </c>
      <c r="AQ2813">
        <v>2023</v>
      </c>
      <c r="AR2813">
        <v>703</v>
      </c>
      <c r="AS2813" t="s">
        <v>7714</v>
      </c>
      <c r="AT2813" t="s">
        <v>562</v>
      </c>
      <c r="AU2813" t="s">
        <v>7715</v>
      </c>
      <c r="AV2813" t="s">
        <v>705</v>
      </c>
      <c r="AW2813" t="s">
        <v>705</v>
      </c>
      <c r="AX2813" t="s">
        <v>566</v>
      </c>
      <c r="AY2813">
        <v>195</v>
      </c>
      <c r="AZ2813">
        <v>1500000</v>
      </c>
      <c r="BA2813">
        <v>2000000</v>
      </c>
      <c r="BB2813" t="s">
        <v>5145</v>
      </c>
      <c r="BC2813" t="s">
        <v>7716</v>
      </c>
    </row>
    <row r="2814" spans="1:55" x14ac:dyDescent="0.3">
      <c r="A2814" t="s">
        <v>1417</v>
      </c>
      <c r="B2814">
        <v>4087951</v>
      </c>
      <c r="C2814">
        <v>242284</v>
      </c>
      <c r="D2814" t="s">
        <v>1418</v>
      </c>
      <c r="E2814" t="s">
        <v>1419</v>
      </c>
      <c r="F2814" t="s">
        <v>58</v>
      </c>
      <c r="G2814">
        <v>0</v>
      </c>
      <c r="H2814">
        <v>0</v>
      </c>
      <c r="I2814">
        <v>0</v>
      </c>
      <c r="J2814">
        <v>0</v>
      </c>
      <c r="K2814">
        <v>90</v>
      </c>
      <c r="L2814" t="s">
        <v>113</v>
      </c>
      <c r="M2814" t="s">
        <v>114</v>
      </c>
      <c r="N2814">
        <v>69</v>
      </c>
      <c r="O2814" t="s">
        <v>97</v>
      </c>
      <c r="P2814" t="s">
        <v>115</v>
      </c>
      <c r="Q2814">
        <v>187492</v>
      </c>
      <c r="R2814">
        <v>49414</v>
      </c>
      <c r="S2814" t="s">
        <v>7813</v>
      </c>
      <c r="T2814" t="s">
        <v>4468</v>
      </c>
      <c r="U2814">
        <v>34</v>
      </c>
      <c r="V2814" t="s">
        <v>7712</v>
      </c>
      <c r="W2814">
        <v>0</v>
      </c>
      <c r="X2814" t="s">
        <v>705</v>
      </c>
      <c r="Y2814" t="s">
        <v>58</v>
      </c>
      <c r="Z2814">
        <v>2016</v>
      </c>
      <c r="AA2814" t="s">
        <v>90</v>
      </c>
      <c r="AB2814" t="s">
        <v>1423</v>
      </c>
      <c r="AC2814">
        <v>1</v>
      </c>
      <c r="AD2814">
        <v>1</v>
      </c>
      <c r="AE2814">
        <v>9</v>
      </c>
      <c r="AF2814">
        <v>10</v>
      </c>
      <c r="AG2814" t="s">
        <v>719</v>
      </c>
      <c r="AH2814" t="s">
        <v>719</v>
      </c>
      <c r="AI2814" t="s">
        <v>196</v>
      </c>
      <c r="AJ2814">
        <v>27080.5</v>
      </c>
      <c r="AK2814" t="s">
        <v>71</v>
      </c>
      <c r="AL2814" t="s">
        <v>197</v>
      </c>
      <c r="AM2814" t="s">
        <v>197</v>
      </c>
      <c r="AN2814" t="s">
        <v>145</v>
      </c>
      <c r="AO2814" t="s">
        <v>75</v>
      </c>
      <c r="AP2814" t="s">
        <v>7712</v>
      </c>
      <c r="AQ2814">
        <v>2023</v>
      </c>
      <c r="AR2814">
        <v>703</v>
      </c>
      <c r="AS2814" t="s">
        <v>7714</v>
      </c>
      <c r="AT2814" t="s">
        <v>562</v>
      </c>
      <c r="AU2814" t="s">
        <v>7715</v>
      </c>
      <c r="AV2814" t="s">
        <v>705</v>
      </c>
      <c r="AW2814" t="s">
        <v>705</v>
      </c>
      <c r="AX2814" t="s">
        <v>566</v>
      </c>
      <c r="AY2814">
        <v>195</v>
      </c>
      <c r="AZ2814">
        <v>1500000</v>
      </c>
      <c r="BA2814">
        <v>2000000</v>
      </c>
      <c r="BB2814" t="s">
        <v>5145</v>
      </c>
      <c r="BC2814" t="s">
        <v>7716</v>
      </c>
    </row>
    <row r="2815" spans="1:55" x14ac:dyDescent="0.3">
      <c r="A2815" t="s">
        <v>1417</v>
      </c>
      <c r="B2815">
        <v>4087958</v>
      </c>
      <c r="C2815">
        <v>242284</v>
      </c>
      <c r="D2815" t="s">
        <v>1418</v>
      </c>
      <c r="E2815" t="s">
        <v>1419</v>
      </c>
      <c r="F2815" t="s">
        <v>58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113</v>
      </c>
      <c r="M2815" t="s">
        <v>114</v>
      </c>
      <c r="N2815">
        <v>69</v>
      </c>
      <c r="O2815" t="s">
        <v>97</v>
      </c>
      <c r="P2815" t="s">
        <v>115</v>
      </c>
      <c r="Q2815">
        <v>187492</v>
      </c>
      <c r="R2815">
        <v>49414</v>
      </c>
      <c r="S2815" t="s">
        <v>7814</v>
      </c>
      <c r="T2815" t="s">
        <v>4468</v>
      </c>
      <c r="U2815">
        <v>34</v>
      </c>
      <c r="V2815" t="s">
        <v>7712</v>
      </c>
      <c r="W2815">
        <v>0</v>
      </c>
      <c r="X2815" t="s">
        <v>705</v>
      </c>
      <c r="Y2815" t="s">
        <v>58</v>
      </c>
      <c r="Z2815">
        <v>2016</v>
      </c>
      <c r="AA2815" t="s">
        <v>90</v>
      </c>
      <c r="AB2815" t="s">
        <v>1423</v>
      </c>
      <c r="AC2815">
        <v>1</v>
      </c>
      <c r="AD2815">
        <v>1</v>
      </c>
      <c r="AE2815">
        <v>9</v>
      </c>
      <c r="AF2815">
        <v>10</v>
      </c>
      <c r="AG2815" t="s">
        <v>719</v>
      </c>
      <c r="AH2815" t="s">
        <v>719</v>
      </c>
      <c r="AI2815" t="s">
        <v>196</v>
      </c>
      <c r="AJ2815">
        <v>27080.5</v>
      </c>
      <c r="AK2815" t="s">
        <v>71</v>
      </c>
      <c r="AL2815" t="s">
        <v>197</v>
      </c>
      <c r="AM2815" t="s">
        <v>197</v>
      </c>
      <c r="AN2815" t="s">
        <v>145</v>
      </c>
      <c r="AO2815" t="s">
        <v>75</v>
      </c>
      <c r="AP2815" t="s">
        <v>7712</v>
      </c>
      <c r="AQ2815">
        <v>2023</v>
      </c>
      <c r="AR2815">
        <v>703</v>
      </c>
      <c r="AS2815" t="s">
        <v>7714</v>
      </c>
      <c r="AT2815" t="s">
        <v>562</v>
      </c>
      <c r="AU2815" t="s">
        <v>7715</v>
      </c>
      <c r="AV2815" t="s">
        <v>705</v>
      </c>
      <c r="AW2815" t="s">
        <v>705</v>
      </c>
      <c r="AX2815" t="s">
        <v>566</v>
      </c>
      <c r="AY2815">
        <v>195</v>
      </c>
      <c r="AZ2815">
        <v>1500000</v>
      </c>
      <c r="BA2815">
        <v>2000000</v>
      </c>
      <c r="BB2815" t="s">
        <v>5145</v>
      </c>
      <c r="BC2815" t="s">
        <v>7716</v>
      </c>
    </row>
    <row r="2816" spans="1:55" x14ac:dyDescent="0.3">
      <c r="A2816" t="s">
        <v>1417</v>
      </c>
      <c r="B2816">
        <v>4164118</v>
      </c>
      <c r="C2816">
        <v>242284</v>
      </c>
      <c r="D2816" t="s">
        <v>1418</v>
      </c>
      <c r="E2816" t="s">
        <v>1419</v>
      </c>
      <c r="F2816" t="s">
        <v>58</v>
      </c>
      <c r="G2816">
        <v>0</v>
      </c>
      <c r="H2816">
        <v>0</v>
      </c>
      <c r="I2816">
        <v>0</v>
      </c>
      <c r="J2816">
        <v>0</v>
      </c>
      <c r="K2816">
        <v>90</v>
      </c>
      <c r="L2816" t="s">
        <v>113</v>
      </c>
      <c r="M2816" t="s">
        <v>114</v>
      </c>
      <c r="N2816">
        <v>69</v>
      </c>
      <c r="O2816" t="s">
        <v>97</v>
      </c>
      <c r="P2816" t="s">
        <v>115</v>
      </c>
      <c r="Q2816">
        <v>187492</v>
      </c>
      <c r="R2816">
        <v>49414</v>
      </c>
      <c r="S2816" t="s">
        <v>7815</v>
      </c>
      <c r="T2816" t="s">
        <v>4468</v>
      </c>
      <c r="U2816">
        <v>34</v>
      </c>
      <c r="V2816" t="s">
        <v>7712</v>
      </c>
      <c r="W2816">
        <v>0</v>
      </c>
      <c r="X2816" t="s">
        <v>705</v>
      </c>
      <c r="Y2816" t="s">
        <v>58</v>
      </c>
      <c r="Z2816">
        <v>2016</v>
      </c>
      <c r="AA2816" t="s">
        <v>90</v>
      </c>
      <c r="AB2816" t="s">
        <v>1423</v>
      </c>
      <c r="AC2816">
        <v>1</v>
      </c>
      <c r="AD2816">
        <v>1</v>
      </c>
      <c r="AE2816">
        <v>9</v>
      </c>
      <c r="AF2816">
        <v>10</v>
      </c>
      <c r="AG2816" t="s">
        <v>719</v>
      </c>
      <c r="AH2816" t="s">
        <v>719</v>
      </c>
      <c r="AI2816" t="s">
        <v>196</v>
      </c>
      <c r="AJ2816">
        <v>27080.5</v>
      </c>
      <c r="AK2816" t="s">
        <v>71</v>
      </c>
      <c r="AL2816" t="s">
        <v>197</v>
      </c>
      <c r="AM2816" t="s">
        <v>197</v>
      </c>
      <c r="AN2816" t="s">
        <v>145</v>
      </c>
      <c r="AO2816" t="s">
        <v>75</v>
      </c>
      <c r="AP2816" t="s">
        <v>7712</v>
      </c>
      <c r="AQ2816">
        <v>2023</v>
      </c>
      <c r="AR2816">
        <v>703</v>
      </c>
      <c r="AS2816" t="s">
        <v>7714</v>
      </c>
      <c r="AT2816" t="s">
        <v>562</v>
      </c>
      <c r="AU2816" t="s">
        <v>7715</v>
      </c>
      <c r="AV2816" t="s">
        <v>705</v>
      </c>
      <c r="AW2816" t="s">
        <v>705</v>
      </c>
      <c r="AX2816" t="s">
        <v>566</v>
      </c>
      <c r="AY2816">
        <v>195</v>
      </c>
      <c r="AZ2816">
        <v>1500000</v>
      </c>
      <c r="BA2816">
        <v>2000000</v>
      </c>
      <c r="BB2816" t="s">
        <v>5145</v>
      </c>
      <c r="BC2816" t="s">
        <v>7716</v>
      </c>
    </row>
    <row r="2817" spans="1:55" x14ac:dyDescent="0.3">
      <c r="A2817" t="s">
        <v>7816</v>
      </c>
      <c r="B2817">
        <v>2578195</v>
      </c>
      <c r="C2817">
        <v>245893</v>
      </c>
      <c r="D2817" t="s">
        <v>2670</v>
      </c>
      <c r="E2817" t="s">
        <v>7817</v>
      </c>
      <c r="F2817" t="s">
        <v>696</v>
      </c>
      <c r="G2817">
        <v>0</v>
      </c>
      <c r="H2817">
        <v>0</v>
      </c>
      <c r="I2817">
        <v>0</v>
      </c>
      <c r="J2817">
        <v>0</v>
      </c>
      <c r="K2817">
        <v>90</v>
      </c>
      <c r="L2817" t="s">
        <v>113</v>
      </c>
      <c r="M2817" t="s">
        <v>114</v>
      </c>
      <c r="N2817">
        <v>69</v>
      </c>
      <c r="O2817" t="s">
        <v>97</v>
      </c>
      <c r="P2817" t="s">
        <v>115</v>
      </c>
      <c r="Q2817">
        <v>187492</v>
      </c>
      <c r="R2817">
        <v>49414</v>
      </c>
      <c r="S2817" t="s">
        <v>63</v>
      </c>
      <c r="T2817" t="s">
        <v>64</v>
      </c>
      <c r="U2817">
        <v>14</v>
      </c>
      <c r="V2817" t="s">
        <v>65</v>
      </c>
      <c r="W2817">
        <v>0</v>
      </c>
      <c r="X2817" t="s">
        <v>66</v>
      </c>
      <c r="Y2817" t="s">
        <v>696</v>
      </c>
      <c r="Z2817">
        <v>2015</v>
      </c>
      <c r="AA2817" t="s">
        <v>285</v>
      </c>
      <c r="AB2817" t="s">
        <v>2671</v>
      </c>
      <c r="AC2817">
        <v>0</v>
      </c>
      <c r="AD2817">
        <v>4</v>
      </c>
      <c r="AE2817">
        <v>20</v>
      </c>
      <c r="AF2817">
        <v>10</v>
      </c>
      <c r="AG2817" t="s">
        <v>3524</v>
      </c>
      <c r="AH2817" t="s">
        <v>1338</v>
      </c>
      <c r="AI2817" t="s">
        <v>861</v>
      </c>
      <c r="AJ2817">
        <v>31120</v>
      </c>
      <c r="AK2817" t="s">
        <v>888</v>
      </c>
      <c r="AL2817" t="s">
        <v>862</v>
      </c>
      <c r="AM2817" t="s">
        <v>533</v>
      </c>
      <c r="AN2817" t="s">
        <v>383</v>
      </c>
      <c r="AO2817" t="s">
        <v>75</v>
      </c>
      <c r="AP2817" t="s">
        <v>7817</v>
      </c>
      <c r="AQ2817">
        <v>2021</v>
      </c>
      <c r="AR2817">
        <v>1108</v>
      </c>
      <c r="AS2817" t="s">
        <v>7818</v>
      </c>
      <c r="AT2817" t="s">
        <v>562</v>
      </c>
      <c r="AU2817" t="s">
        <v>7819</v>
      </c>
      <c r="AV2817" t="s">
        <v>66</v>
      </c>
      <c r="AW2817" t="s">
        <v>565</v>
      </c>
      <c r="AX2817" t="s">
        <v>566</v>
      </c>
      <c r="AY2817">
        <v>193</v>
      </c>
      <c r="AZ2817">
        <v>2000000</v>
      </c>
      <c r="BA2817">
        <v>3000000</v>
      </c>
      <c r="BB2817" t="s">
        <v>7820</v>
      </c>
      <c r="BC2817" t="s">
        <v>7821</v>
      </c>
    </row>
    <row r="2818" spans="1:55" x14ac:dyDescent="0.3">
      <c r="A2818" t="s">
        <v>7822</v>
      </c>
      <c r="B2818">
        <v>2578212</v>
      </c>
      <c r="C2818">
        <v>245893</v>
      </c>
      <c r="D2818" t="s">
        <v>2095</v>
      </c>
      <c r="E2818" t="s">
        <v>7817</v>
      </c>
      <c r="F2818" t="s">
        <v>696</v>
      </c>
      <c r="G2818">
        <v>1</v>
      </c>
      <c r="H2818">
        <v>0</v>
      </c>
      <c r="I2818">
        <v>0</v>
      </c>
      <c r="J2818">
        <v>0</v>
      </c>
      <c r="K2818">
        <v>45</v>
      </c>
      <c r="L2818" t="s">
        <v>7823</v>
      </c>
      <c r="M2818" t="s">
        <v>2097</v>
      </c>
      <c r="N2818">
        <v>46</v>
      </c>
      <c r="O2818" t="s">
        <v>97</v>
      </c>
      <c r="P2818" t="s">
        <v>115</v>
      </c>
      <c r="Q2818">
        <v>281404</v>
      </c>
      <c r="R2818">
        <v>49414</v>
      </c>
      <c r="S2818" t="s">
        <v>63</v>
      </c>
      <c r="T2818" t="s">
        <v>64</v>
      </c>
      <c r="U2818">
        <v>14</v>
      </c>
      <c r="V2818" t="s">
        <v>65</v>
      </c>
      <c r="W2818">
        <v>0</v>
      </c>
      <c r="X2818" t="s">
        <v>66</v>
      </c>
      <c r="Y2818" t="s">
        <v>696</v>
      </c>
      <c r="Z2818">
        <v>2015</v>
      </c>
      <c r="AA2818" t="s">
        <v>277</v>
      </c>
      <c r="AB2818" t="s">
        <v>2097</v>
      </c>
      <c r="AC2818">
        <v>1</v>
      </c>
      <c r="AD2818">
        <v>0</v>
      </c>
      <c r="AE2818">
        <v>12</v>
      </c>
      <c r="AF2818">
        <v>10</v>
      </c>
      <c r="AG2818" t="s">
        <v>1342</v>
      </c>
      <c r="AH2818" t="s">
        <v>1338</v>
      </c>
      <c r="AI2818" t="s">
        <v>749</v>
      </c>
      <c r="AJ2818">
        <v>20966</v>
      </c>
      <c r="AK2818" t="s">
        <v>892</v>
      </c>
      <c r="AL2818" t="s">
        <v>751</v>
      </c>
      <c r="AM2818" t="s">
        <v>533</v>
      </c>
      <c r="AN2818" t="s">
        <v>180</v>
      </c>
      <c r="AO2818" t="s">
        <v>75</v>
      </c>
      <c r="AP2818" t="s">
        <v>7817</v>
      </c>
      <c r="AQ2818">
        <v>2021</v>
      </c>
      <c r="AR2818">
        <v>1108</v>
      </c>
      <c r="AS2818" t="s">
        <v>7818</v>
      </c>
      <c r="AT2818" t="s">
        <v>562</v>
      </c>
      <c r="AU2818" t="s">
        <v>7819</v>
      </c>
      <c r="AV2818" t="s">
        <v>66</v>
      </c>
      <c r="AW2818" t="s">
        <v>565</v>
      </c>
      <c r="AX2818" t="s">
        <v>566</v>
      </c>
      <c r="AY2818">
        <v>193</v>
      </c>
      <c r="AZ2818">
        <v>2000000</v>
      </c>
      <c r="BA2818">
        <v>3000000</v>
      </c>
      <c r="BB2818" t="s">
        <v>7820</v>
      </c>
      <c r="BC2818" t="s">
        <v>7821</v>
      </c>
    </row>
    <row r="2819" spans="1:55" x14ac:dyDescent="0.3">
      <c r="A2819" t="s">
        <v>7824</v>
      </c>
      <c r="B2819">
        <v>2700686</v>
      </c>
      <c r="C2819">
        <v>245893</v>
      </c>
      <c r="D2819" t="s">
        <v>7121</v>
      </c>
      <c r="E2819" t="s">
        <v>7817</v>
      </c>
      <c r="F2819" t="s">
        <v>2945</v>
      </c>
      <c r="G2819">
        <v>0</v>
      </c>
      <c r="H2819">
        <v>0</v>
      </c>
      <c r="I2819">
        <v>0</v>
      </c>
      <c r="J2819">
        <v>1</v>
      </c>
      <c r="K2819">
        <v>26</v>
      </c>
      <c r="L2819" t="s">
        <v>113</v>
      </c>
      <c r="M2819" t="s">
        <v>114</v>
      </c>
      <c r="N2819">
        <v>69</v>
      </c>
      <c r="O2819" t="s">
        <v>97</v>
      </c>
      <c r="P2819" t="s">
        <v>115</v>
      </c>
      <c r="Q2819">
        <v>187492</v>
      </c>
      <c r="R2819">
        <v>49414</v>
      </c>
      <c r="S2819" t="s">
        <v>63</v>
      </c>
      <c r="T2819" t="s">
        <v>64</v>
      </c>
      <c r="U2819">
        <v>14</v>
      </c>
      <c r="V2819" t="s">
        <v>65</v>
      </c>
      <c r="W2819">
        <v>0</v>
      </c>
      <c r="X2819" t="s">
        <v>66</v>
      </c>
      <c r="Y2819" t="s">
        <v>2945</v>
      </c>
      <c r="Z2819">
        <v>2016</v>
      </c>
      <c r="AA2819" t="s">
        <v>388</v>
      </c>
      <c r="AB2819" t="s">
        <v>7123</v>
      </c>
      <c r="AC2819">
        <v>2</v>
      </c>
      <c r="AD2819">
        <v>1</v>
      </c>
      <c r="AE2819">
        <v>6</v>
      </c>
      <c r="AF2819">
        <v>7</v>
      </c>
      <c r="AG2819" t="s">
        <v>7825</v>
      </c>
      <c r="AH2819" t="s">
        <v>5815</v>
      </c>
      <c r="AI2819" t="s">
        <v>654</v>
      </c>
      <c r="AJ2819">
        <v>22900</v>
      </c>
      <c r="AK2819" t="s">
        <v>7826</v>
      </c>
      <c r="AL2819" t="s">
        <v>656</v>
      </c>
      <c r="AM2819" t="s">
        <v>2998</v>
      </c>
      <c r="AN2819" t="s">
        <v>153</v>
      </c>
      <c r="AO2819" t="s">
        <v>75</v>
      </c>
      <c r="AP2819" t="s">
        <v>7817</v>
      </c>
      <c r="AQ2819">
        <v>2021</v>
      </c>
      <c r="AR2819">
        <v>1108</v>
      </c>
      <c r="AS2819" t="s">
        <v>7818</v>
      </c>
      <c r="AT2819" t="s">
        <v>562</v>
      </c>
      <c r="AU2819" t="s">
        <v>7819</v>
      </c>
      <c r="AV2819" t="s">
        <v>66</v>
      </c>
      <c r="AW2819" t="s">
        <v>565</v>
      </c>
      <c r="AX2819" t="s">
        <v>566</v>
      </c>
      <c r="AY2819">
        <v>193</v>
      </c>
      <c r="AZ2819">
        <v>2000000</v>
      </c>
      <c r="BA2819">
        <v>3000000</v>
      </c>
      <c r="BB2819" t="s">
        <v>7820</v>
      </c>
      <c r="BC2819" t="s">
        <v>7821</v>
      </c>
    </row>
    <row r="2820" spans="1:55" x14ac:dyDescent="0.3">
      <c r="A2820" t="s">
        <v>7827</v>
      </c>
      <c r="B2820">
        <v>2700690</v>
      </c>
      <c r="C2820">
        <v>245893</v>
      </c>
      <c r="D2820" t="s">
        <v>4176</v>
      </c>
      <c r="E2820" t="s">
        <v>7817</v>
      </c>
      <c r="F2820" t="s">
        <v>2945</v>
      </c>
      <c r="G2820">
        <v>0</v>
      </c>
      <c r="H2820">
        <v>0</v>
      </c>
      <c r="I2820">
        <v>0</v>
      </c>
      <c r="J2820">
        <v>0</v>
      </c>
      <c r="K2820">
        <v>4</v>
      </c>
      <c r="L2820" t="s">
        <v>113</v>
      </c>
      <c r="M2820" t="s">
        <v>114</v>
      </c>
      <c r="N2820">
        <v>69</v>
      </c>
      <c r="O2820" t="s">
        <v>97</v>
      </c>
      <c r="P2820" t="s">
        <v>115</v>
      </c>
      <c r="Q2820">
        <v>187492</v>
      </c>
      <c r="R2820">
        <v>49414</v>
      </c>
      <c r="S2820" t="s">
        <v>63</v>
      </c>
      <c r="T2820" t="s">
        <v>64</v>
      </c>
      <c r="U2820">
        <v>14</v>
      </c>
      <c r="V2820" t="s">
        <v>65</v>
      </c>
      <c r="W2820">
        <v>0</v>
      </c>
      <c r="X2820" t="s">
        <v>66</v>
      </c>
      <c r="Y2820" t="s">
        <v>2945</v>
      </c>
      <c r="Z2820">
        <v>2016</v>
      </c>
      <c r="AA2820" t="s">
        <v>193</v>
      </c>
      <c r="AB2820" t="s">
        <v>4177</v>
      </c>
      <c r="AC2820">
        <v>2</v>
      </c>
      <c r="AD2820">
        <v>1</v>
      </c>
      <c r="AE2820">
        <v>6</v>
      </c>
      <c r="AF2820">
        <v>15</v>
      </c>
      <c r="AG2820" t="s">
        <v>5815</v>
      </c>
      <c r="AH2820" t="s">
        <v>7828</v>
      </c>
      <c r="AI2820" t="s">
        <v>2997</v>
      </c>
      <c r="AJ2820">
        <v>15055</v>
      </c>
      <c r="AK2820" t="s">
        <v>3097</v>
      </c>
      <c r="AL2820" t="s">
        <v>2998</v>
      </c>
      <c r="AM2820" t="s">
        <v>3013</v>
      </c>
      <c r="AN2820" t="s">
        <v>153</v>
      </c>
      <c r="AO2820" t="s">
        <v>75</v>
      </c>
      <c r="AP2820" t="s">
        <v>7817</v>
      </c>
      <c r="AQ2820">
        <v>2021</v>
      </c>
      <c r="AR2820">
        <v>1108</v>
      </c>
      <c r="AS2820" t="s">
        <v>7818</v>
      </c>
      <c r="AT2820" t="s">
        <v>562</v>
      </c>
      <c r="AU2820" t="s">
        <v>7819</v>
      </c>
      <c r="AV2820" t="s">
        <v>66</v>
      </c>
      <c r="AW2820" t="s">
        <v>565</v>
      </c>
      <c r="AX2820" t="s">
        <v>566</v>
      </c>
      <c r="AY2820">
        <v>193</v>
      </c>
      <c r="AZ2820">
        <v>2000000</v>
      </c>
      <c r="BA2820">
        <v>3000000</v>
      </c>
      <c r="BB2820" t="s">
        <v>7820</v>
      </c>
      <c r="BC2820" t="s">
        <v>7821</v>
      </c>
    </row>
    <row r="2821" spans="1:55" x14ac:dyDescent="0.3">
      <c r="A2821" t="s">
        <v>7829</v>
      </c>
      <c r="B2821">
        <v>2700702</v>
      </c>
      <c r="C2821">
        <v>245893</v>
      </c>
      <c r="D2821" t="s">
        <v>2162</v>
      </c>
      <c r="E2821" t="s">
        <v>7817</v>
      </c>
      <c r="F2821" t="s">
        <v>2945</v>
      </c>
      <c r="G2821">
        <v>0</v>
      </c>
      <c r="H2821">
        <v>0</v>
      </c>
      <c r="I2821">
        <v>0</v>
      </c>
      <c r="J2821">
        <v>0</v>
      </c>
      <c r="K2821">
        <v>90</v>
      </c>
      <c r="L2821" t="s">
        <v>113</v>
      </c>
      <c r="M2821" t="s">
        <v>114</v>
      </c>
      <c r="N2821">
        <v>69</v>
      </c>
      <c r="O2821" t="s">
        <v>97</v>
      </c>
      <c r="P2821" t="s">
        <v>115</v>
      </c>
      <c r="Q2821">
        <v>187492</v>
      </c>
      <c r="R2821">
        <v>49414</v>
      </c>
      <c r="S2821" t="s">
        <v>63</v>
      </c>
      <c r="T2821" t="s">
        <v>64</v>
      </c>
      <c r="U2821">
        <v>14</v>
      </c>
      <c r="V2821" t="s">
        <v>65</v>
      </c>
      <c r="W2821">
        <v>0</v>
      </c>
      <c r="X2821" t="s">
        <v>66</v>
      </c>
      <c r="Y2821" t="s">
        <v>2945</v>
      </c>
      <c r="Z2821">
        <v>2016</v>
      </c>
      <c r="AA2821" t="s">
        <v>176</v>
      </c>
      <c r="AB2821" t="s">
        <v>2164</v>
      </c>
      <c r="AC2821">
        <v>2</v>
      </c>
      <c r="AD2821">
        <v>2</v>
      </c>
      <c r="AE2821">
        <v>5</v>
      </c>
      <c r="AF2821">
        <v>6</v>
      </c>
      <c r="AG2821" t="s">
        <v>1393</v>
      </c>
      <c r="AH2821" t="s">
        <v>5815</v>
      </c>
      <c r="AI2821" t="s">
        <v>2937</v>
      </c>
      <c r="AJ2821">
        <v>15415</v>
      </c>
      <c r="AK2821" t="s">
        <v>2957</v>
      </c>
      <c r="AL2821" t="s">
        <v>2939</v>
      </c>
      <c r="AM2821" t="s">
        <v>2998</v>
      </c>
      <c r="AN2821" t="s">
        <v>74</v>
      </c>
      <c r="AO2821" t="s">
        <v>75</v>
      </c>
      <c r="AP2821" t="s">
        <v>7817</v>
      </c>
      <c r="AQ2821">
        <v>2021</v>
      </c>
      <c r="AR2821">
        <v>1108</v>
      </c>
      <c r="AS2821" t="s">
        <v>7818</v>
      </c>
      <c r="AT2821" t="s">
        <v>562</v>
      </c>
      <c r="AU2821" t="s">
        <v>7819</v>
      </c>
      <c r="AV2821" t="s">
        <v>66</v>
      </c>
      <c r="AW2821" t="s">
        <v>565</v>
      </c>
      <c r="AX2821" t="s">
        <v>566</v>
      </c>
      <c r="AY2821">
        <v>193</v>
      </c>
      <c r="AZ2821">
        <v>2000000</v>
      </c>
      <c r="BA2821">
        <v>3000000</v>
      </c>
      <c r="BB2821" t="s">
        <v>7820</v>
      </c>
      <c r="BC2821" t="s">
        <v>7821</v>
      </c>
    </row>
    <row r="2822" spans="1:55" x14ac:dyDescent="0.3">
      <c r="A2822" t="s">
        <v>7830</v>
      </c>
      <c r="B2822">
        <v>2700712</v>
      </c>
      <c r="C2822">
        <v>245893</v>
      </c>
      <c r="D2822" t="s">
        <v>5994</v>
      </c>
      <c r="E2822" t="s">
        <v>7817</v>
      </c>
      <c r="F2822" t="s">
        <v>2945</v>
      </c>
      <c r="G2822">
        <v>0</v>
      </c>
      <c r="H2822">
        <v>0</v>
      </c>
      <c r="I2822">
        <v>0</v>
      </c>
      <c r="J2822">
        <v>0</v>
      </c>
      <c r="K2822">
        <v>90</v>
      </c>
      <c r="L2822" t="s">
        <v>113</v>
      </c>
      <c r="M2822" t="s">
        <v>114</v>
      </c>
      <c r="N2822">
        <v>69</v>
      </c>
      <c r="O2822" t="s">
        <v>97</v>
      </c>
      <c r="P2822" t="s">
        <v>115</v>
      </c>
      <c r="Q2822">
        <v>187492</v>
      </c>
      <c r="R2822">
        <v>49414</v>
      </c>
      <c r="S2822" t="s">
        <v>63</v>
      </c>
      <c r="T2822" t="s">
        <v>64</v>
      </c>
      <c r="U2822">
        <v>14</v>
      </c>
      <c r="V2822" t="s">
        <v>65</v>
      </c>
      <c r="W2822">
        <v>0</v>
      </c>
      <c r="X2822" t="s">
        <v>66</v>
      </c>
      <c r="Y2822" t="s">
        <v>2945</v>
      </c>
      <c r="Z2822">
        <v>2016</v>
      </c>
      <c r="AA2822" t="s">
        <v>185</v>
      </c>
      <c r="AB2822" t="s">
        <v>5995</v>
      </c>
      <c r="AC2822">
        <v>1</v>
      </c>
      <c r="AD2822">
        <v>1</v>
      </c>
      <c r="AE2822">
        <v>12</v>
      </c>
      <c r="AF2822">
        <v>7</v>
      </c>
      <c r="AG2822" t="s">
        <v>7831</v>
      </c>
      <c r="AH2822" t="s">
        <v>5815</v>
      </c>
      <c r="AI2822" t="s">
        <v>3079</v>
      </c>
      <c r="AJ2822">
        <v>12100</v>
      </c>
      <c r="AK2822" t="s">
        <v>3076</v>
      </c>
      <c r="AL2822" t="s">
        <v>3080</v>
      </c>
      <c r="AM2822" t="s">
        <v>2998</v>
      </c>
      <c r="AN2822" t="s">
        <v>145</v>
      </c>
      <c r="AO2822" t="s">
        <v>75</v>
      </c>
      <c r="AP2822" t="s">
        <v>7817</v>
      </c>
      <c r="AQ2822">
        <v>2021</v>
      </c>
      <c r="AR2822">
        <v>1108</v>
      </c>
      <c r="AS2822" t="s">
        <v>7818</v>
      </c>
      <c r="AT2822" t="s">
        <v>562</v>
      </c>
      <c r="AU2822" t="s">
        <v>7819</v>
      </c>
      <c r="AV2822" t="s">
        <v>66</v>
      </c>
      <c r="AW2822" t="s">
        <v>565</v>
      </c>
      <c r="AX2822" t="s">
        <v>566</v>
      </c>
      <c r="AY2822">
        <v>193</v>
      </c>
      <c r="AZ2822">
        <v>2000000</v>
      </c>
      <c r="BA2822">
        <v>3000000</v>
      </c>
      <c r="BB2822" t="s">
        <v>7820</v>
      </c>
      <c r="BC2822" t="s">
        <v>7821</v>
      </c>
    </row>
    <row r="2823" spans="1:55" x14ac:dyDescent="0.3">
      <c r="A2823" t="s">
        <v>7832</v>
      </c>
      <c r="B2823">
        <v>2700719</v>
      </c>
      <c r="C2823">
        <v>245893</v>
      </c>
      <c r="D2823" t="s">
        <v>6566</v>
      </c>
      <c r="E2823" t="s">
        <v>7817</v>
      </c>
      <c r="F2823" t="s">
        <v>2945</v>
      </c>
      <c r="G2823">
        <v>0</v>
      </c>
      <c r="H2823">
        <v>0</v>
      </c>
      <c r="I2823">
        <v>0</v>
      </c>
      <c r="J2823">
        <v>0</v>
      </c>
      <c r="K2823">
        <v>90</v>
      </c>
      <c r="L2823" t="s">
        <v>113</v>
      </c>
      <c r="M2823" t="s">
        <v>114</v>
      </c>
      <c r="N2823">
        <v>69</v>
      </c>
      <c r="O2823" t="s">
        <v>97</v>
      </c>
      <c r="P2823" t="s">
        <v>115</v>
      </c>
      <c r="Q2823">
        <v>187492</v>
      </c>
      <c r="R2823">
        <v>49414</v>
      </c>
      <c r="S2823" t="s">
        <v>63</v>
      </c>
      <c r="T2823" t="s">
        <v>64</v>
      </c>
      <c r="U2823">
        <v>14</v>
      </c>
      <c r="V2823" t="s">
        <v>65</v>
      </c>
      <c r="W2823">
        <v>0</v>
      </c>
      <c r="X2823" t="s">
        <v>66</v>
      </c>
      <c r="Y2823" t="s">
        <v>2945</v>
      </c>
      <c r="Z2823">
        <v>2016</v>
      </c>
      <c r="AA2823" t="s">
        <v>150</v>
      </c>
      <c r="AB2823" t="s">
        <v>6567</v>
      </c>
      <c r="AC2823">
        <v>0</v>
      </c>
      <c r="AD2823">
        <v>2</v>
      </c>
      <c r="AE2823">
        <v>7</v>
      </c>
      <c r="AF2823">
        <v>3</v>
      </c>
      <c r="AG2823" t="s">
        <v>5815</v>
      </c>
      <c r="AH2823" t="s">
        <v>5743</v>
      </c>
      <c r="AI2823" t="s">
        <v>2997</v>
      </c>
      <c r="AJ2823">
        <v>18452</v>
      </c>
      <c r="AK2823" t="s">
        <v>325</v>
      </c>
      <c r="AL2823" t="s">
        <v>2998</v>
      </c>
      <c r="AM2823" t="s">
        <v>2967</v>
      </c>
      <c r="AN2823" t="s">
        <v>122</v>
      </c>
      <c r="AO2823" t="s">
        <v>75</v>
      </c>
      <c r="AP2823" t="s">
        <v>7817</v>
      </c>
      <c r="AQ2823">
        <v>2021</v>
      </c>
      <c r="AR2823">
        <v>1108</v>
      </c>
      <c r="AS2823" t="s">
        <v>7818</v>
      </c>
      <c r="AT2823" t="s">
        <v>562</v>
      </c>
      <c r="AU2823" t="s">
        <v>7819</v>
      </c>
      <c r="AV2823" t="s">
        <v>66</v>
      </c>
      <c r="AW2823" t="s">
        <v>565</v>
      </c>
      <c r="AX2823" t="s">
        <v>566</v>
      </c>
      <c r="AY2823">
        <v>193</v>
      </c>
      <c r="AZ2823">
        <v>2000000</v>
      </c>
      <c r="BA2823">
        <v>3000000</v>
      </c>
      <c r="BB2823" t="s">
        <v>7820</v>
      </c>
      <c r="BC2823" t="s">
        <v>7821</v>
      </c>
    </row>
    <row r="2824" spans="1:55" x14ac:dyDescent="0.3">
      <c r="A2824" t="s">
        <v>7833</v>
      </c>
      <c r="B2824">
        <v>2700732</v>
      </c>
      <c r="C2824">
        <v>245893</v>
      </c>
      <c r="D2824" t="s">
        <v>7128</v>
      </c>
      <c r="E2824" t="s">
        <v>7817</v>
      </c>
      <c r="F2824" t="s">
        <v>2945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113</v>
      </c>
      <c r="M2824" t="s">
        <v>114</v>
      </c>
      <c r="N2824">
        <v>69</v>
      </c>
      <c r="O2824" t="s">
        <v>97</v>
      </c>
      <c r="P2824" t="s">
        <v>115</v>
      </c>
      <c r="Q2824">
        <v>187492</v>
      </c>
      <c r="R2824">
        <v>49414</v>
      </c>
      <c r="S2824" t="s">
        <v>63</v>
      </c>
      <c r="T2824" t="s">
        <v>64</v>
      </c>
      <c r="U2824">
        <v>14</v>
      </c>
      <c r="V2824" t="s">
        <v>65</v>
      </c>
      <c r="W2824">
        <v>0</v>
      </c>
      <c r="X2824" t="s">
        <v>66</v>
      </c>
      <c r="Y2824" t="s">
        <v>2945</v>
      </c>
      <c r="Z2824">
        <v>2016</v>
      </c>
      <c r="AA2824" t="s">
        <v>168</v>
      </c>
      <c r="AB2824" t="s">
        <v>7129</v>
      </c>
      <c r="AC2824">
        <v>1</v>
      </c>
      <c r="AD2824">
        <v>2</v>
      </c>
      <c r="AE2824">
        <v>9</v>
      </c>
      <c r="AF2824">
        <v>12</v>
      </c>
      <c r="AG2824" t="s">
        <v>5815</v>
      </c>
      <c r="AH2824" t="s">
        <v>5919</v>
      </c>
      <c r="AI2824" t="s">
        <v>2997</v>
      </c>
      <c r="AJ2824">
        <v>13743</v>
      </c>
      <c r="AK2824" t="s">
        <v>2136</v>
      </c>
      <c r="AL2824" t="s">
        <v>2998</v>
      </c>
      <c r="AM2824" t="s">
        <v>2958</v>
      </c>
      <c r="AN2824" t="s">
        <v>198</v>
      </c>
      <c r="AO2824" t="s">
        <v>75</v>
      </c>
      <c r="AP2824" t="s">
        <v>7817</v>
      </c>
      <c r="AQ2824">
        <v>2021</v>
      </c>
      <c r="AR2824">
        <v>1108</v>
      </c>
      <c r="AS2824" t="s">
        <v>7818</v>
      </c>
      <c r="AT2824" t="s">
        <v>562</v>
      </c>
      <c r="AU2824" t="s">
        <v>7819</v>
      </c>
      <c r="AV2824" t="s">
        <v>66</v>
      </c>
      <c r="AW2824" t="s">
        <v>565</v>
      </c>
      <c r="AX2824" t="s">
        <v>566</v>
      </c>
      <c r="AY2824">
        <v>193</v>
      </c>
      <c r="AZ2824">
        <v>2000000</v>
      </c>
      <c r="BA2824">
        <v>3000000</v>
      </c>
      <c r="BB2824" t="s">
        <v>7820</v>
      </c>
      <c r="BC2824" t="s">
        <v>7821</v>
      </c>
    </row>
    <row r="2825" spans="1:55" x14ac:dyDescent="0.3">
      <c r="A2825" t="s">
        <v>7834</v>
      </c>
      <c r="B2825">
        <v>2700760</v>
      </c>
      <c r="C2825">
        <v>245893</v>
      </c>
      <c r="D2825" t="s">
        <v>2183</v>
      </c>
      <c r="E2825" t="s">
        <v>7817</v>
      </c>
      <c r="F2825" t="s">
        <v>2945</v>
      </c>
      <c r="G2825">
        <v>0</v>
      </c>
      <c r="H2825">
        <v>0</v>
      </c>
      <c r="I2825">
        <v>0</v>
      </c>
      <c r="J2825">
        <v>0</v>
      </c>
      <c r="K2825">
        <v>1</v>
      </c>
      <c r="L2825" t="s">
        <v>113</v>
      </c>
      <c r="M2825" t="s">
        <v>114</v>
      </c>
      <c r="N2825">
        <v>69</v>
      </c>
      <c r="O2825" t="s">
        <v>97</v>
      </c>
      <c r="P2825" t="s">
        <v>115</v>
      </c>
      <c r="Q2825">
        <v>187492</v>
      </c>
      <c r="R2825">
        <v>49414</v>
      </c>
      <c r="S2825" t="s">
        <v>63</v>
      </c>
      <c r="T2825" t="s">
        <v>64</v>
      </c>
      <c r="U2825">
        <v>14</v>
      </c>
      <c r="V2825" t="s">
        <v>65</v>
      </c>
      <c r="W2825">
        <v>0</v>
      </c>
      <c r="X2825" t="s">
        <v>66</v>
      </c>
      <c r="Y2825" t="s">
        <v>2945</v>
      </c>
      <c r="Z2825">
        <v>2016</v>
      </c>
      <c r="AA2825" t="s">
        <v>141</v>
      </c>
      <c r="AB2825" t="s">
        <v>2184</v>
      </c>
      <c r="AC2825">
        <v>3</v>
      </c>
      <c r="AD2825">
        <v>1</v>
      </c>
      <c r="AE2825">
        <v>8</v>
      </c>
      <c r="AF2825">
        <v>16</v>
      </c>
      <c r="AG2825" t="s">
        <v>5815</v>
      </c>
      <c r="AH2825" t="s">
        <v>5746</v>
      </c>
      <c r="AI2825" t="s">
        <v>2997</v>
      </c>
      <c r="AJ2825">
        <v>14173</v>
      </c>
      <c r="AK2825" t="s">
        <v>3029</v>
      </c>
      <c r="AL2825" t="s">
        <v>2998</v>
      </c>
      <c r="AM2825" t="s">
        <v>3030</v>
      </c>
      <c r="AN2825" t="s">
        <v>95</v>
      </c>
      <c r="AO2825" t="s">
        <v>75</v>
      </c>
      <c r="AP2825" t="s">
        <v>7817</v>
      </c>
      <c r="AQ2825">
        <v>2021</v>
      </c>
      <c r="AR2825">
        <v>1108</v>
      </c>
      <c r="AS2825" t="s">
        <v>7818</v>
      </c>
      <c r="AT2825" t="s">
        <v>562</v>
      </c>
      <c r="AU2825" t="s">
        <v>7819</v>
      </c>
      <c r="AV2825" t="s">
        <v>66</v>
      </c>
      <c r="AW2825" t="s">
        <v>565</v>
      </c>
      <c r="AX2825" t="s">
        <v>566</v>
      </c>
      <c r="AY2825">
        <v>193</v>
      </c>
      <c r="AZ2825">
        <v>2000000</v>
      </c>
      <c r="BA2825">
        <v>3000000</v>
      </c>
      <c r="BB2825" t="s">
        <v>7820</v>
      </c>
      <c r="BC2825" t="s">
        <v>7821</v>
      </c>
    </row>
    <row r="2826" spans="1:55" x14ac:dyDescent="0.3">
      <c r="A2826" t="s">
        <v>7835</v>
      </c>
      <c r="B2826">
        <v>2700786</v>
      </c>
      <c r="C2826">
        <v>245893</v>
      </c>
      <c r="D2826" t="s">
        <v>7836</v>
      </c>
      <c r="E2826" t="s">
        <v>7817</v>
      </c>
      <c r="F2826" t="s">
        <v>2945</v>
      </c>
      <c r="G2826">
        <v>0</v>
      </c>
      <c r="H2826">
        <v>0</v>
      </c>
      <c r="I2826">
        <v>0</v>
      </c>
      <c r="J2826">
        <v>0</v>
      </c>
      <c r="K2826">
        <v>5</v>
      </c>
      <c r="L2826" t="s">
        <v>113</v>
      </c>
      <c r="M2826" t="s">
        <v>114</v>
      </c>
      <c r="N2826">
        <v>69</v>
      </c>
      <c r="O2826" t="s">
        <v>97</v>
      </c>
      <c r="P2826" t="s">
        <v>115</v>
      </c>
      <c r="Q2826">
        <v>187492</v>
      </c>
      <c r="R2826">
        <v>49414</v>
      </c>
      <c r="S2826" t="s">
        <v>63</v>
      </c>
      <c r="T2826" t="s">
        <v>64</v>
      </c>
      <c r="U2826">
        <v>14</v>
      </c>
      <c r="V2826" t="s">
        <v>65</v>
      </c>
      <c r="W2826">
        <v>0</v>
      </c>
      <c r="X2826" t="s">
        <v>66</v>
      </c>
      <c r="Y2826" t="s">
        <v>2945</v>
      </c>
      <c r="Z2826">
        <v>2016</v>
      </c>
      <c r="AA2826" t="s">
        <v>952</v>
      </c>
      <c r="AB2826" t="s">
        <v>7837</v>
      </c>
      <c r="AC2826">
        <v>3</v>
      </c>
      <c r="AD2826">
        <v>1</v>
      </c>
      <c r="AE2826">
        <v>7</v>
      </c>
      <c r="AF2826">
        <v>8</v>
      </c>
      <c r="AG2826" t="s">
        <v>5815</v>
      </c>
      <c r="AH2826" t="s">
        <v>7825</v>
      </c>
      <c r="AI2826" t="s">
        <v>2997</v>
      </c>
      <c r="AJ2826">
        <v>15194</v>
      </c>
      <c r="AK2826" t="s">
        <v>3022</v>
      </c>
      <c r="AL2826" t="s">
        <v>2998</v>
      </c>
      <c r="AM2826" t="s">
        <v>656</v>
      </c>
      <c r="AN2826" t="s">
        <v>95</v>
      </c>
      <c r="AO2826" t="s">
        <v>75</v>
      </c>
      <c r="AP2826" t="s">
        <v>7817</v>
      </c>
      <c r="AQ2826">
        <v>2021</v>
      </c>
      <c r="AR2826">
        <v>1108</v>
      </c>
      <c r="AS2826" t="s">
        <v>7818</v>
      </c>
      <c r="AT2826" t="s">
        <v>562</v>
      </c>
      <c r="AU2826" t="s">
        <v>7819</v>
      </c>
      <c r="AV2826" t="s">
        <v>66</v>
      </c>
      <c r="AW2826" t="s">
        <v>565</v>
      </c>
      <c r="AX2826" t="s">
        <v>566</v>
      </c>
      <c r="AY2826">
        <v>193</v>
      </c>
      <c r="AZ2826">
        <v>2000000</v>
      </c>
      <c r="BA2826">
        <v>3000000</v>
      </c>
      <c r="BB2826" t="s">
        <v>7820</v>
      </c>
      <c r="BC2826" t="s">
        <v>7821</v>
      </c>
    </row>
    <row r="2827" spans="1:55" x14ac:dyDescent="0.3">
      <c r="A2827" t="s">
        <v>7838</v>
      </c>
      <c r="B2827">
        <v>2700792</v>
      </c>
      <c r="C2827">
        <v>245893</v>
      </c>
      <c r="D2827" t="s">
        <v>4200</v>
      </c>
      <c r="E2827" t="s">
        <v>7817</v>
      </c>
      <c r="F2827" t="s">
        <v>2945</v>
      </c>
      <c r="G2827">
        <v>0</v>
      </c>
      <c r="H2827">
        <v>0</v>
      </c>
      <c r="I2827">
        <v>0</v>
      </c>
      <c r="J2827">
        <v>0</v>
      </c>
      <c r="K2827">
        <v>45</v>
      </c>
      <c r="L2827" t="s">
        <v>113</v>
      </c>
      <c r="M2827" t="s">
        <v>114</v>
      </c>
      <c r="N2827">
        <v>69</v>
      </c>
      <c r="O2827" t="s">
        <v>97</v>
      </c>
      <c r="P2827" t="s">
        <v>115</v>
      </c>
      <c r="Q2827">
        <v>187492</v>
      </c>
      <c r="R2827">
        <v>49414</v>
      </c>
      <c r="S2827" t="s">
        <v>63</v>
      </c>
      <c r="T2827" t="s">
        <v>64</v>
      </c>
      <c r="U2827">
        <v>14</v>
      </c>
      <c r="V2827" t="s">
        <v>65</v>
      </c>
      <c r="W2827">
        <v>0</v>
      </c>
      <c r="X2827" t="s">
        <v>66</v>
      </c>
      <c r="Y2827" t="s">
        <v>2945</v>
      </c>
      <c r="Z2827">
        <v>2016</v>
      </c>
      <c r="AA2827" t="s">
        <v>957</v>
      </c>
      <c r="AB2827" t="s">
        <v>4201</v>
      </c>
      <c r="AC2827">
        <v>1</v>
      </c>
      <c r="AD2827">
        <v>1</v>
      </c>
      <c r="AE2827">
        <v>10</v>
      </c>
      <c r="AF2827">
        <v>7</v>
      </c>
      <c r="AG2827" t="s">
        <v>7828</v>
      </c>
      <c r="AH2827" t="s">
        <v>5815</v>
      </c>
      <c r="AI2827" t="s">
        <v>3011</v>
      </c>
      <c r="AJ2827">
        <v>18810</v>
      </c>
      <c r="AK2827" t="s">
        <v>7826</v>
      </c>
      <c r="AL2827" t="s">
        <v>3013</v>
      </c>
      <c r="AM2827" t="s">
        <v>2998</v>
      </c>
      <c r="AN2827" t="s">
        <v>145</v>
      </c>
      <c r="AO2827" t="s">
        <v>75</v>
      </c>
      <c r="AP2827" t="s">
        <v>7817</v>
      </c>
      <c r="AQ2827">
        <v>2021</v>
      </c>
      <c r="AR2827">
        <v>1108</v>
      </c>
      <c r="AS2827" t="s">
        <v>7818</v>
      </c>
      <c r="AT2827" t="s">
        <v>562</v>
      </c>
      <c r="AU2827" t="s">
        <v>7819</v>
      </c>
      <c r="AV2827" t="s">
        <v>66</v>
      </c>
      <c r="AW2827" t="s">
        <v>565</v>
      </c>
      <c r="AX2827" t="s">
        <v>566</v>
      </c>
      <c r="AY2827">
        <v>193</v>
      </c>
      <c r="AZ2827">
        <v>2000000</v>
      </c>
      <c r="BA2827">
        <v>3000000</v>
      </c>
      <c r="BB2827" t="s">
        <v>7820</v>
      </c>
      <c r="BC2827" t="s">
        <v>7821</v>
      </c>
    </row>
    <row r="2828" spans="1:55" x14ac:dyDescent="0.3">
      <c r="A2828" t="s">
        <v>7839</v>
      </c>
      <c r="B2828">
        <v>2700801</v>
      </c>
      <c r="C2828">
        <v>245893</v>
      </c>
      <c r="D2828" t="s">
        <v>6182</v>
      </c>
      <c r="E2828" t="s">
        <v>7817</v>
      </c>
      <c r="F2828" t="s">
        <v>2945</v>
      </c>
      <c r="G2828">
        <v>0</v>
      </c>
      <c r="H2828">
        <v>0</v>
      </c>
      <c r="I2828">
        <v>0</v>
      </c>
      <c r="J2828">
        <v>0</v>
      </c>
      <c r="K2828">
        <v>12</v>
      </c>
      <c r="L2828" t="s">
        <v>113</v>
      </c>
      <c r="M2828" t="s">
        <v>114</v>
      </c>
      <c r="N2828">
        <v>69</v>
      </c>
      <c r="O2828" t="s">
        <v>97</v>
      </c>
      <c r="P2828" t="s">
        <v>115</v>
      </c>
      <c r="Q2828">
        <v>187492</v>
      </c>
      <c r="R2828">
        <v>49414</v>
      </c>
      <c r="S2828" t="s">
        <v>63</v>
      </c>
      <c r="T2828" t="s">
        <v>64</v>
      </c>
      <c r="U2828">
        <v>14</v>
      </c>
      <c r="V2828" t="s">
        <v>65</v>
      </c>
      <c r="W2828">
        <v>0</v>
      </c>
      <c r="X2828" t="s">
        <v>66</v>
      </c>
      <c r="Y2828" t="s">
        <v>2945</v>
      </c>
      <c r="Z2828">
        <v>2016</v>
      </c>
      <c r="AA2828" t="s">
        <v>227</v>
      </c>
      <c r="AB2828" t="s">
        <v>6183</v>
      </c>
      <c r="AC2828">
        <v>2</v>
      </c>
      <c r="AD2828">
        <v>1</v>
      </c>
      <c r="AE2828">
        <v>7</v>
      </c>
      <c r="AF2828">
        <v>5</v>
      </c>
      <c r="AG2828" t="s">
        <v>5815</v>
      </c>
      <c r="AH2828" t="s">
        <v>1393</v>
      </c>
      <c r="AI2828" t="s">
        <v>2997</v>
      </c>
      <c r="AJ2828">
        <v>14183</v>
      </c>
      <c r="AK2828" t="s">
        <v>3029</v>
      </c>
      <c r="AL2828" t="s">
        <v>2998</v>
      </c>
      <c r="AM2828" t="s">
        <v>2939</v>
      </c>
      <c r="AN2828" t="s">
        <v>153</v>
      </c>
      <c r="AO2828" t="s">
        <v>75</v>
      </c>
      <c r="AP2828" t="s">
        <v>7817</v>
      </c>
      <c r="AQ2828">
        <v>2021</v>
      </c>
      <c r="AR2828">
        <v>1108</v>
      </c>
      <c r="AS2828" t="s">
        <v>7818</v>
      </c>
      <c r="AT2828" t="s">
        <v>562</v>
      </c>
      <c r="AU2828" t="s">
        <v>7819</v>
      </c>
      <c r="AV2828" t="s">
        <v>66</v>
      </c>
      <c r="AW2828" t="s">
        <v>565</v>
      </c>
      <c r="AX2828" t="s">
        <v>566</v>
      </c>
      <c r="AY2828">
        <v>193</v>
      </c>
      <c r="AZ2828">
        <v>2000000</v>
      </c>
      <c r="BA2828">
        <v>3000000</v>
      </c>
      <c r="BB2828" t="s">
        <v>7820</v>
      </c>
      <c r="BC2828" t="s">
        <v>7821</v>
      </c>
    </row>
    <row r="2829" spans="1:55" x14ac:dyDescent="0.3">
      <c r="A2829" t="s">
        <v>7840</v>
      </c>
      <c r="B2829">
        <v>2700806</v>
      </c>
      <c r="C2829">
        <v>245893</v>
      </c>
      <c r="D2829" t="s">
        <v>4903</v>
      </c>
      <c r="E2829" t="s">
        <v>7817</v>
      </c>
      <c r="F2829" t="s">
        <v>2945</v>
      </c>
      <c r="G2829">
        <v>0</v>
      </c>
      <c r="H2829">
        <v>0</v>
      </c>
      <c r="I2829">
        <v>0</v>
      </c>
      <c r="J2829">
        <v>0</v>
      </c>
      <c r="K2829">
        <v>3</v>
      </c>
      <c r="L2829" t="s">
        <v>113</v>
      </c>
      <c r="M2829" t="s">
        <v>114</v>
      </c>
      <c r="N2829">
        <v>69</v>
      </c>
      <c r="O2829" t="s">
        <v>97</v>
      </c>
      <c r="P2829" t="s">
        <v>115</v>
      </c>
      <c r="Q2829">
        <v>187492</v>
      </c>
      <c r="R2829">
        <v>49414</v>
      </c>
      <c r="S2829" t="s">
        <v>63</v>
      </c>
      <c r="T2829" t="s">
        <v>64</v>
      </c>
      <c r="U2829">
        <v>14</v>
      </c>
      <c r="V2829" t="s">
        <v>65</v>
      </c>
      <c r="W2829">
        <v>0</v>
      </c>
      <c r="X2829" t="s">
        <v>66</v>
      </c>
      <c r="Y2829" t="s">
        <v>2945</v>
      </c>
      <c r="Z2829">
        <v>2016</v>
      </c>
      <c r="AA2829" t="s">
        <v>219</v>
      </c>
      <c r="AB2829" t="s">
        <v>4904</v>
      </c>
      <c r="AC2829">
        <v>0</v>
      </c>
      <c r="AD2829">
        <v>2</v>
      </c>
      <c r="AE2829">
        <v>16</v>
      </c>
      <c r="AF2829">
        <v>6</v>
      </c>
      <c r="AG2829" t="s">
        <v>7841</v>
      </c>
      <c r="AH2829" t="s">
        <v>5815</v>
      </c>
      <c r="AI2829" t="s">
        <v>3006</v>
      </c>
      <c r="AJ2829">
        <v>11343</v>
      </c>
      <c r="AK2829" t="s">
        <v>7842</v>
      </c>
      <c r="AL2829" t="s">
        <v>3008</v>
      </c>
      <c r="AM2829" t="s">
        <v>2998</v>
      </c>
      <c r="AN2829" t="s">
        <v>122</v>
      </c>
      <c r="AO2829" t="s">
        <v>75</v>
      </c>
      <c r="AP2829" t="s">
        <v>7817</v>
      </c>
      <c r="AQ2829">
        <v>2021</v>
      </c>
      <c r="AR2829">
        <v>1108</v>
      </c>
      <c r="AS2829" t="s">
        <v>7818</v>
      </c>
      <c r="AT2829" t="s">
        <v>562</v>
      </c>
      <c r="AU2829" t="s">
        <v>7819</v>
      </c>
      <c r="AV2829" t="s">
        <v>66</v>
      </c>
      <c r="AW2829" t="s">
        <v>565</v>
      </c>
      <c r="AX2829" t="s">
        <v>566</v>
      </c>
      <c r="AY2829">
        <v>193</v>
      </c>
      <c r="AZ2829">
        <v>2000000</v>
      </c>
      <c r="BA2829">
        <v>3000000</v>
      </c>
      <c r="BB2829" t="s">
        <v>7820</v>
      </c>
      <c r="BC2829" t="s">
        <v>7821</v>
      </c>
    </row>
    <row r="2830" spans="1:55" x14ac:dyDescent="0.3">
      <c r="A2830" t="s">
        <v>7843</v>
      </c>
      <c r="B2830">
        <v>2700819</v>
      </c>
      <c r="C2830">
        <v>245893</v>
      </c>
      <c r="D2830" t="s">
        <v>2192</v>
      </c>
      <c r="E2830" t="s">
        <v>7817</v>
      </c>
      <c r="F2830" t="s">
        <v>2945</v>
      </c>
      <c r="G2830">
        <v>0</v>
      </c>
      <c r="H2830">
        <v>0</v>
      </c>
      <c r="I2830">
        <v>0</v>
      </c>
      <c r="J2830">
        <v>0</v>
      </c>
      <c r="K2830">
        <v>53</v>
      </c>
      <c r="L2830" t="s">
        <v>113</v>
      </c>
      <c r="M2830" t="s">
        <v>114</v>
      </c>
      <c r="N2830">
        <v>69</v>
      </c>
      <c r="O2830" t="s">
        <v>97</v>
      </c>
      <c r="P2830" t="s">
        <v>115</v>
      </c>
      <c r="Q2830">
        <v>187492</v>
      </c>
      <c r="R2830">
        <v>49414</v>
      </c>
      <c r="S2830" t="s">
        <v>63</v>
      </c>
      <c r="T2830" t="s">
        <v>64</v>
      </c>
      <c r="U2830">
        <v>14</v>
      </c>
      <c r="V2830" t="s">
        <v>65</v>
      </c>
      <c r="W2830">
        <v>0</v>
      </c>
      <c r="X2830" t="s">
        <v>66</v>
      </c>
      <c r="Y2830" t="s">
        <v>2945</v>
      </c>
      <c r="Z2830">
        <v>2016</v>
      </c>
      <c r="AA2830" t="s">
        <v>211</v>
      </c>
      <c r="AB2830" t="s">
        <v>2193</v>
      </c>
      <c r="AC2830">
        <v>0</v>
      </c>
      <c r="AD2830">
        <v>2</v>
      </c>
      <c r="AE2830">
        <v>7</v>
      </c>
      <c r="AF2830">
        <v>11</v>
      </c>
      <c r="AG2830" t="s">
        <v>5815</v>
      </c>
      <c r="AH2830" t="s">
        <v>5734</v>
      </c>
      <c r="AI2830" t="s">
        <v>2997</v>
      </c>
      <c r="AJ2830">
        <v>14879</v>
      </c>
      <c r="AK2830" t="s">
        <v>5957</v>
      </c>
      <c r="AL2830" t="s">
        <v>2998</v>
      </c>
      <c r="AM2830" t="s">
        <v>3023</v>
      </c>
      <c r="AN2830" t="s">
        <v>122</v>
      </c>
      <c r="AO2830" t="s">
        <v>75</v>
      </c>
      <c r="AP2830" t="s">
        <v>7817</v>
      </c>
      <c r="AQ2830">
        <v>2021</v>
      </c>
      <c r="AR2830">
        <v>1108</v>
      </c>
      <c r="AS2830" t="s">
        <v>7818</v>
      </c>
      <c r="AT2830" t="s">
        <v>562</v>
      </c>
      <c r="AU2830" t="s">
        <v>7819</v>
      </c>
      <c r="AV2830" t="s">
        <v>66</v>
      </c>
      <c r="AW2830" t="s">
        <v>565</v>
      </c>
      <c r="AX2830" t="s">
        <v>566</v>
      </c>
      <c r="AY2830">
        <v>193</v>
      </c>
      <c r="AZ2830">
        <v>2000000</v>
      </c>
      <c r="BA2830">
        <v>3000000</v>
      </c>
      <c r="BB2830" t="s">
        <v>7820</v>
      </c>
      <c r="BC2830" t="s">
        <v>7821</v>
      </c>
    </row>
    <row r="2831" spans="1:55" x14ac:dyDescent="0.3">
      <c r="A2831" t="s">
        <v>7844</v>
      </c>
      <c r="B2831">
        <v>2700830</v>
      </c>
      <c r="C2831">
        <v>245893</v>
      </c>
      <c r="D2831" t="s">
        <v>2196</v>
      </c>
      <c r="E2831" t="s">
        <v>7817</v>
      </c>
      <c r="F2831" t="s">
        <v>2945</v>
      </c>
      <c r="G2831">
        <v>1</v>
      </c>
      <c r="H2831">
        <v>0</v>
      </c>
      <c r="I2831">
        <v>0</v>
      </c>
      <c r="J2831">
        <v>0</v>
      </c>
      <c r="K2831">
        <v>90</v>
      </c>
      <c r="L2831" t="s">
        <v>113</v>
      </c>
      <c r="M2831" t="s">
        <v>114</v>
      </c>
      <c r="N2831">
        <v>69</v>
      </c>
      <c r="O2831" t="s">
        <v>97</v>
      </c>
      <c r="P2831" t="s">
        <v>115</v>
      </c>
      <c r="Q2831">
        <v>187492</v>
      </c>
      <c r="R2831">
        <v>49414</v>
      </c>
      <c r="S2831" t="s">
        <v>63</v>
      </c>
      <c r="T2831" t="s">
        <v>64</v>
      </c>
      <c r="U2831">
        <v>14</v>
      </c>
      <c r="V2831" t="s">
        <v>65</v>
      </c>
      <c r="W2831">
        <v>0</v>
      </c>
      <c r="X2831" t="s">
        <v>66</v>
      </c>
      <c r="Y2831" t="s">
        <v>2945</v>
      </c>
      <c r="Z2831">
        <v>2016</v>
      </c>
      <c r="AA2831" t="s">
        <v>236</v>
      </c>
      <c r="AB2831" t="s">
        <v>2198</v>
      </c>
      <c r="AC2831">
        <v>0</v>
      </c>
      <c r="AD2831">
        <v>1</v>
      </c>
      <c r="AE2831">
        <v>8</v>
      </c>
      <c r="AF2831">
        <v>2</v>
      </c>
      <c r="AG2831" t="s">
        <v>5815</v>
      </c>
      <c r="AH2831" t="s">
        <v>2299</v>
      </c>
      <c r="AI2831" t="s">
        <v>2997</v>
      </c>
      <c r="AJ2831">
        <v>20016</v>
      </c>
      <c r="AK2831" t="s">
        <v>2949</v>
      </c>
      <c r="AL2831" t="s">
        <v>2998</v>
      </c>
      <c r="AM2831" t="s">
        <v>2950</v>
      </c>
      <c r="AN2831" t="s">
        <v>288</v>
      </c>
      <c r="AO2831" t="s">
        <v>75</v>
      </c>
      <c r="AP2831" t="s">
        <v>7817</v>
      </c>
      <c r="AQ2831">
        <v>2021</v>
      </c>
      <c r="AR2831">
        <v>1108</v>
      </c>
      <c r="AS2831" t="s">
        <v>7818</v>
      </c>
      <c r="AT2831" t="s">
        <v>562</v>
      </c>
      <c r="AU2831" t="s">
        <v>7819</v>
      </c>
      <c r="AV2831" t="s">
        <v>66</v>
      </c>
      <c r="AW2831" t="s">
        <v>565</v>
      </c>
      <c r="AX2831" t="s">
        <v>566</v>
      </c>
      <c r="AY2831">
        <v>193</v>
      </c>
      <c r="AZ2831">
        <v>2000000</v>
      </c>
      <c r="BA2831">
        <v>3000000</v>
      </c>
      <c r="BB2831" t="s">
        <v>7820</v>
      </c>
      <c r="BC2831" t="s">
        <v>7821</v>
      </c>
    </row>
    <row r="2832" spans="1:55" x14ac:dyDescent="0.3">
      <c r="A2832" t="s">
        <v>7845</v>
      </c>
      <c r="B2832">
        <v>2700838</v>
      </c>
      <c r="C2832">
        <v>245893</v>
      </c>
      <c r="D2832" t="s">
        <v>2200</v>
      </c>
      <c r="E2832" t="s">
        <v>7817</v>
      </c>
      <c r="F2832" t="s">
        <v>2945</v>
      </c>
      <c r="G2832">
        <v>0</v>
      </c>
      <c r="H2832">
        <v>0</v>
      </c>
      <c r="I2832">
        <v>0</v>
      </c>
      <c r="J2832">
        <v>0</v>
      </c>
      <c r="K2832">
        <v>90</v>
      </c>
      <c r="L2832" t="s">
        <v>113</v>
      </c>
      <c r="M2832" t="s">
        <v>114</v>
      </c>
      <c r="N2832">
        <v>69</v>
      </c>
      <c r="O2832" t="s">
        <v>97</v>
      </c>
      <c r="P2832" t="s">
        <v>115</v>
      </c>
      <c r="Q2832">
        <v>187492</v>
      </c>
      <c r="R2832">
        <v>49414</v>
      </c>
      <c r="S2832" t="s">
        <v>63</v>
      </c>
      <c r="T2832" t="s">
        <v>64</v>
      </c>
      <c r="U2832">
        <v>14</v>
      </c>
      <c r="V2832" t="s">
        <v>65</v>
      </c>
      <c r="W2832">
        <v>0</v>
      </c>
      <c r="X2832" t="s">
        <v>66</v>
      </c>
      <c r="Y2832" t="s">
        <v>2945</v>
      </c>
      <c r="Z2832">
        <v>2016</v>
      </c>
      <c r="AA2832" t="s">
        <v>250</v>
      </c>
      <c r="AB2832" t="s">
        <v>2201</v>
      </c>
      <c r="AC2832">
        <v>1</v>
      </c>
      <c r="AD2832">
        <v>3</v>
      </c>
      <c r="AE2832">
        <v>16</v>
      </c>
      <c r="AF2832">
        <v>7</v>
      </c>
      <c r="AG2832" t="s">
        <v>7846</v>
      </c>
      <c r="AH2832" t="s">
        <v>5815</v>
      </c>
      <c r="AI2832" t="s">
        <v>7847</v>
      </c>
      <c r="AJ2832">
        <v>9412</v>
      </c>
      <c r="AK2832" t="s">
        <v>3029</v>
      </c>
      <c r="AL2832" t="s">
        <v>5739</v>
      </c>
      <c r="AM2832" t="s">
        <v>2998</v>
      </c>
      <c r="AN2832" t="s">
        <v>394</v>
      </c>
      <c r="AO2832" t="s">
        <v>75</v>
      </c>
      <c r="AP2832" t="s">
        <v>7817</v>
      </c>
      <c r="AQ2832">
        <v>2021</v>
      </c>
      <c r="AR2832">
        <v>1108</v>
      </c>
      <c r="AS2832" t="s">
        <v>7818</v>
      </c>
      <c r="AT2832" t="s">
        <v>562</v>
      </c>
      <c r="AU2832" t="s">
        <v>7819</v>
      </c>
      <c r="AV2832" t="s">
        <v>66</v>
      </c>
      <c r="AW2832" t="s">
        <v>565</v>
      </c>
      <c r="AX2832" t="s">
        <v>566</v>
      </c>
      <c r="AY2832">
        <v>193</v>
      </c>
      <c r="AZ2832">
        <v>2000000</v>
      </c>
      <c r="BA2832">
        <v>3000000</v>
      </c>
      <c r="BB2832" t="s">
        <v>7820</v>
      </c>
      <c r="BC2832" t="s">
        <v>7821</v>
      </c>
    </row>
    <row r="2833" spans="1:55" x14ac:dyDescent="0.3">
      <c r="A2833" t="s">
        <v>7848</v>
      </c>
      <c r="B2833">
        <v>2700846</v>
      </c>
      <c r="C2833">
        <v>245893</v>
      </c>
      <c r="D2833" t="s">
        <v>2204</v>
      </c>
      <c r="E2833" t="s">
        <v>7817</v>
      </c>
      <c r="F2833" t="s">
        <v>2945</v>
      </c>
      <c r="G2833">
        <v>1</v>
      </c>
      <c r="H2833">
        <v>0</v>
      </c>
      <c r="I2833">
        <v>0</v>
      </c>
      <c r="J2833">
        <v>0</v>
      </c>
      <c r="K2833">
        <v>90</v>
      </c>
      <c r="L2833" t="s">
        <v>113</v>
      </c>
      <c r="M2833" t="s">
        <v>114</v>
      </c>
      <c r="N2833">
        <v>69</v>
      </c>
      <c r="O2833" t="s">
        <v>97</v>
      </c>
      <c r="P2833" t="s">
        <v>115</v>
      </c>
      <c r="Q2833">
        <v>187492</v>
      </c>
      <c r="R2833">
        <v>49414</v>
      </c>
      <c r="S2833" t="s">
        <v>63</v>
      </c>
      <c r="T2833" t="s">
        <v>64</v>
      </c>
      <c r="U2833">
        <v>14</v>
      </c>
      <c r="V2833" t="s">
        <v>65</v>
      </c>
      <c r="W2833">
        <v>0</v>
      </c>
      <c r="X2833" t="s">
        <v>66</v>
      </c>
      <c r="Y2833" t="s">
        <v>2945</v>
      </c>
      <c r="Z2833">
        <v>2016</v>
      </c>
      <c r="AA2833" t="s">
        <v>941</v>
      </c>
      <c r="AB2833" t="s">
        <v>2206</v>
      </c>
      <c r="AC2833">
        <v>3</v>
      </c>
      <c r="AD2833">
        <v>1</v>
      </c>
      <c r="AE2833">
        <v>13</v>
      </c>
      <c r="AF2833">
        <v>8</v>
      </c>
      <c r="AG2833" t="s">
        <v>5746</v>
      </c>
      <c r="AH2833" t="s">
        <v>5815</v>
      </c>
      <c r="AI2833" t="s">
        <v>3028</v>
      </c>
      <c r="AJ2833">
        <v>13000</v>
      </c>
      <c r="AK2833" t="s">
        <v>7849</v>
      </c>
      <c r="AL2833" t="s">
        <v>3030</v>
      </c>
      <c r="AM2833" t="s">
        <v>2998</v>
      </c>
      <c r="AN2833" t="s">
        <v>95</v>
      </c>
      <c r="AO2833" t="s">
        <v>75</v>
      </c>
      <c r="AP2833" t="s">
        <v>7817</v>
      </c>
      <c r="AQ2833">
        <v>2021</v>
      </c>
      <c r="AR2833">
        <v>1108</v>
      </c>
      <c r="AS2833" t="s">
        <v>7818</v>
      </c>
      <c r="AT2833" t="s">
        <v>562</v>
      </c>
      <c r="AU2833" t="s">
        <v>7819</v>
      </c>
      <c r="AV2833" t="s">
        <v>66</v>
      </c>
      <c r="AW2833" t="s">
        <v>565</v>
      </c>
      <c r="AX2833" t="s">
        <v>566</v>
      </c>
      <c r="AY2833">
        <v>193</v>
      </c>
      <c r="AZ2833">
        <v>2000000</v>
      </c>
      <c r="BA2833">
        <v>3000000</v>
      </c>
      <c r="BB2833" t="s">
        <v>7820</v>
      </c>
      <c r="BC2833" t="s">
        <v>7821</v>
      </c>
    </row>
    <row r="2834" spans="1:55" x14ac:dyDescent="0.3">
      <c r="A2834" t="s">
        <v>7850</v>
      </c>
      <c r="B2834">
        <v>2700851</v>
      </c>
      <c r="C2834">
        <v>245893</v>
      </c>
      <c r="D2834" t="s">
        <v>7851</v>
      </c>
      <c r="E2834" t="s">
        <v>7817</v>
      </c>
      <c r="F2834" t="s">
        <v>2945</v>
      </c>
      <c r="G2834">
        <v>0</v>
      </c>
      <c r="H2834">
        <v>0</v>
      </c>
      <c r="I2834">
        <v>0</v>
      </c>
      <c r="J2834">
        <v>1</v>
      </c>
      <c r="K2834">
        <v>90</v>
      </c>
      <c r="L2834" t="s">
        <v>113</v>
      </c>
      <c r="M2834" t="s">
        <v>114</v>
      </c>
      <c r="N2834">
        <v>69</v>
      </c>
      <c r="O2834" t="s">
        <v>97</v>
      </c>
      <c r="P2834" t="s">
        <v>115</v>
      </c>
      <c r="Q2834">
        <v>187492</v>
      </c>
      <c r="R2834">
        <v>49414</v>
      </c>
      <c r="S2834" t="s">
        <v>63</v>
      </c>
      <c r="T2834" t="s">
        <v>64</v>
      </c>
      <c r="U2834">
        <v>14</v>
      </c>
      <c r="V2834" t="s">
        <v>65</v>
      </c>
      <c r="W2834">
        <v>0</v>
      </c>
      <c r="X2834" t="s">
        <v>66</v>
      </c>
      <c r="Y2834" t="s">
        <v>2945</v>
      </c>
      <c r="Z2834">
        <v>2016</v>
      </c>
      <c r="AA2834" t="s">
        <v>256</v>
      </c>
      <c r="AB2834" t="s">
        <v>7852</v>
      </c>
      <c r="AC2834">
        <v>5</v>
      </c>
      <c r="AD2834">
        <v>0</v>
      </c>
      <c r="AE2834">
        <v>5</v>
      </c>
      <c r="AF2834">
        <v>14</v>
      </c>
      <c r="AG2834" t="s">
        <v>5815</v>
      </c>
      <c r="AH2834" t="s">
        <v>3078</v>
      </c>
      <c r="AI2834" t="s">
        <v>2997</v>
      </c>
      <c r="AJ2834">
        <v>13852</v>
      </c>
      <c r="AK2834" t="s">
        <v>7826</v>
      </c>
      <c r="AL2834" t="s">
        <v>2998</v>
      </c>
      <c r="AM2834" t="s">
        <v>5722</v>
      </c>
      <c r="AN2834" t="s">
        <v>590</v>
      </c>
      <c r="AO2834" t="s">
        <v>75</v>
      </c>
      <c r="AP2834" t="s">
        <v>7817</v>
      </c>
      <c r="AQ2834">
        <v>2021</v>
      </c>
      <c r="AR2834">
        <v>1108</v>
      </c>
      <c r="AS2834" t="s">
        <v>7818</v>
      </c>
      <c r="AT2834" t="s">
        <v>562</v>
      </c>
      <c r="AU2834" t="s">
        <v>7819</v>
      </c>
      <c r="AV2834" t="s">
        <v>66</v>
      </c>
      <c r="AW2834" t="s">
        <v>565</v>
      </c>
      <c r="AX2834" t="s">
        <v>566</v>
      </c>
      <c r="AY2834">
        <v>193</v>
      </c>
      <c r="AZ2834">
        <v>2000000</v>
      </c>
      <c r="BA2834">
        <v>3000000</v>
      </c>
      <c r="BB2834" t="s">
        <v>7820</v>
      </c>
      <c r="BC2834" t="s">
        <v>7821</v>
      </c>
    </row>
    <row r="2835" spans="1:55" x14ac:dyDescent="0.3">
      <c r="A2835" t="s">
        <v>7853</v>
      </c>
      <c r="B2835">
        <v>2700863</v>
      </c>
      <c r="C2835">
        <v>245893</v>
      </c>
      <c r="D2835" t="s">
        <v>2709</v>
      </c>
      <c r="E2835" t="s">
        <v>7817</v>
      </c>
      <c r="F2835" t="s">
        <v>2945</v>
      </c>
      <c r="G2835">
        <v>1</v>
      </c>
      <c r="H2835">
        <v>0</v>
      </c>
      <c r="I2835">
        <v>0</v>
      </c>
      <c r="J2835">
        <v>0</v>
      </c>
      <c r="K2835">
        <v>90</v>
      </c>
      <c r="L2835" t="s">
        <v>113</v>
      </c>
      <c r="M2835" t="s">
        <v>114</v>
      </c>
      <c r="N2835">
        <v>69</v>
      </c>
      <c r="O2835" t="s">
        <v>97</v>
      </c>
      <c r="P2835" t="s">
        <v>115</v>
      </c>
      <c r="Q2835">
        <v>187492</v>
      </c>
      <c r="R2835">
        <v>49414</v>
      </c>
      <c r="S2835" t="s">
        <v>63</v>
      </c>
      <c r="T2835" t="s">
        <v>64</v>
      </c>
      <c r="U2835">
        <v>14</v>
      </c>
      <c r="V2835" t="s">
        <v>65</v>
      </c>
      <c r="W2835">
        <v>0</v>
      </c>
      <c r="X2835" t="s">
        <v>66</v>
      </c>
      <c r="Y2835" t="s">
        <v>2945</v>
      </c>
      <c r="Z2835">
        <v>2016</v>
      </c>
      <c r="AA2835" t="s">
        <v>456</v>
      </c>
      <c r="AB2835" t="s">
        <v>2710</v>
      </c>
      <c r="AC2835">
        <v>1</v>
      </c>
      <c r="AD2835">
        <v>0</v>
      </c>
      <c r="AE2835">
        <v>3</v>
      </c>
      <c r="AF2835">
        <v>7</v>
      </c>
      <c r="AG2835" t="s">
        <v>5743</v>
      </c>
      <c r="AH2835" t="s">
        <v>5815</v>
      </c>
      <c r="AI2835" t="s">
        <v>2966</v>
      </c>
      <c r="AJ2835">
        <v>33900</v>
      </c>
      <c r="AK2835" t="s">
        <v>325</v>
      </c>
      <c r="AL2835" t="s">
        <v>2967</v>
      </c>
      <c r="AM2835" t="s">
        <v>2998</v>
      </c>
      <c r="AN2835" t="s">
        <v>180</v>
      </c>
      <c r="AO2835" t="s">
        <v>75</v>
      </c>
      <c r="AP2835" t="s">
        <v>7817</v>
      </c>
      <c r="AQ2835">
        <v>2021</v>
      </c>
      <c r="AR2835">
        <v>1108</v>
      </c>
      <c r="AS2835" t="s">
        <v>7818</v>
      </c>
      <c r="AT2835" t="s">
        <v>562</v>
      </c>
      <c r="AU2835" t="s">
        <v>7819</v>
      </c>
      <c r="AV2835" t="s">
        <v>66</v>
      </c>
      <c r="AW2835" t="s">
        <v>565</v>
      </c>
      <c r="AX2835" t="s">
        <v>566</v>
      </c>
      <c r="AY2835">
        <v>193</v>
      </c>
      <c r="AZ2835">
        <v>2000000</v>
      </c>
      <c r="BA2835">
        <v>3000000</v>
      </c>
      <c r="BB2835" t="s">
        <v>7820</v>
      </c>
      <c r="BC2835" t="s">
        <v>7821</v>
      </c>
    </row>
    <row r="2836" spans="1:55" x14ac:dyDescent="0.3">
      <c r="A2836" t="s">
        <v>7854</v>
      </c>
      <c r="B2836">
        <v>2700874</v>
      </c>
      <c r="C2836">
        <v>245893</v>
      </c>
      <c r="D2836" t="s">
        <v>4609</v>
      </c>
      <c r="E2836" t="s">
        <v>7817</v>
      </c>
      <c r="F2836" t="s">
        <v>2945</v>
      </c>
      <c r="G2836">
        <v>0</v>
      </c>
      <c r="H2836">
        <v>0</v>
      </c>
      <c r="I2836">
        <v>0</v>
      </c>
      <c r="J2836">
        <v>0</v>
      </c>
      <c r="K2836">
        <v>90</v>
      </c>
      <c r="L2836" t="s">
        <v>113</v>
      </c>
      <c r="M2836" t="s">
        <v>114</v>
      </c>
      <c r="N2836">
        <v>69</v>
      </c>
      <c r="O2836" t="s">
        <v>97</v>
      </c>
      <c r="P2836" t="s">
        <v>115</v>
      </c>
      <c r="Q2836">
        <v>187492</v>
      </c>
      <c r="R2836">
        <v>49414</v>
      </c>
      <c r="S2836" t="s">
        <v>63</v>
      </c>
      <c r="T2836" t="s">
        <v>64</v>
      </c>
      <c r="U2836">
        <v>14</v>
      </c>
      <c r="V2836" t="s">
        <v>65</v>
      </c>
      <c r="W2836">
        <v>0</v>
      </c>
      <c r="X2836" t="s">
        <v>66</v>
      </c>
      <c r="Y2836" t="s">
        <v>2945</v>
      </c>
      <c r="Z2836">
        <v>2016</v>
      </c>
      <c r="AA2836" t="s">
        <v>465</v>
      </c>
      <c r="AB2836" t="s">
        <v>4610</v>
      </c>
      <c r="AC2836">
        <v>2</v>
      </c>
      <c r="AD2836">
        <v>1</v>
      </c>
      <c r="AE2836">
        <v>5</v>
      </c>
      <c r="AF2836">
        <v>14</v>
      </c>
      <c r="AG2836" t="s">
        <v>5815</v>
      </c>
      <c r="AH2836" t="s">
        <v>7831</v>
      </c>
      <c r="AI2836" t="s">
        <v>2997</v>
      </c>
      <c r="AJ2836">
        <v>16654</v>
      </c>
      <c r="AK2836" t="s">
        <v>2957</v>
      </c>
      <c r="AL2836" t="s">
        <v>2998</v>
      </c>
      <c r="AM2836" t="s">
        <v>3080</v>
      </c>
      <c r="AN2836" t="s">
        <v>153</v>
      </c>
      <c r="AO2836" t="s">
        <v>75</v>
      </c>
      <c r="AP2836" t="s">
        <v>7817</v>
      </c>
      <c r="AQ2836">
        <v>2021</v>
      </c>
      <c r="AR2836">
        <v>1108</v>
      </c>
      <c r="AS2836" t="s">
        <v>7818</v>
      </c>
      <c r="AT2836" t="s">
        <v>562</v>
      </c>
      <c r="AU2836" t="s">
        <v>7819</v>
      </c>
      <c r="AV2836" t="s">
        <v>66</v>
      </c>
      <c r="AW2836" t="s">
        <v>565</v>
      </c>
      <c r="AX2836" t="s">
        <v>566</v>
      </c>
      <c r="AY2836">
        <v>193</v>
      </c>
      <c r="AZ2836">
        <v>2000000</v>
      </c>
      <c r="BA2836">
        <v>3000000</v>
      </c>
      <c r="BB2836" t="s">
        <v>7820</v>
      </c>
      <c r="BC2836" t="s">
        <v>7821</v>
      </c>
    </row>
    <row r="2837" spans="1:55" x14ac:dyDescent="0.3">
      <c r="A2837" t="s">
        <v>7855</v>
      </c>
      <c r="B2837">
        <v>2700881</v>
      </c>
      <c r="C2837">
        <v>245893</v>
      </c>
      <c r="D2837" t="s">
        <v>4612</v>
      </c>
      <c r="E2837" t="s">
        <v>7817</v>
      </c>
      <c r="F2837" t="s">
        <v>2945</v>
      </c>
      <c r="G2837">
        <v>0</v>
      </c>
      <c r="H2837">
        <v>0</v>
      </c>
      <c r="I2837">
        <v>0</v>
      </c>
      <c r="J2837">
        <v>0</v>
      </c>
      <c r="K2837">
        <v>90</v>
      </c>
      <c r="L2837" t="s">
        <v>113</v>
      </c>
      <c r="M2837" t="s">
        <v>114</v>
      </c>
      <c r="N2837">
        <v>69</v>
      </c>
      <c r="O2837" t="s">
        <v>97</v>
      </c>
      <c r="P2837" t="s">
        <v>115</v>
      </c>
      <c r="Q2837">
        <v>187492</v>
      </c>
      <c r="R2837">
        <v>49414</v>
      </c>
      <c r="S2837" t="s">
        <v>63</v>
      </c>
      <c r="T2837" t="s">
        <v>64</v>
      </c>
      <c r="U2837">
        <v>14</v>
      </c>
      <c r="V2837" t="s">
        <v>65</v>
      </c>
      <c r="W2837">
        <v>0</v>
      </c>
      <c r="X2837" t="s">
        <v>66</v>
      </c>
      <c r="Y2837" t="s">
        <v>2945</v>
      </c>
      <c r="Z2837">
        <v>2016</v>
      </c>
      <c r="AA2837" t="s">
        <v>471</v>
      </c>
      <c r="AB2837" t="s">
        <v>4613</v>
      </c>
      <c r="AC2837">
        <v>0</v>
      </c>
      <c r="AD2837">
        <v>1</v>
      </c>
      <c r="AE2837">
        <v>9</v>
      </c>
      <c r="AF2837">
        <v>5</v>
      </c>
      <c r="AG2837" t="s">
        <v>5919</v>
      </c>
      <c r="AH2837" t="s">
        <v>5815</v>
      </c>
      <c r="AI2837" t="s">
        <v>3075</v>
      </c>
      <c r="AJ2837">
        <v>10711</v>
      </c>
      <c r="AK2837" t="s">
        <v>7856</v>
      </c>
      <c r="AL2837" t="s">
        <v>2958</v>
      </c>
      <c r="AM2837" t="s">
        <v>2998</v>
      </c>
      <c r="AN2837" t="s">
        <v>288</v>
      </c>
      <c r="AO2837" t="s">
        <v>75</v>
      </c>
      <c r="AP2837" t="s">
        <v>7817</v>
      </c>
      <c r="AQ2837">
        <v>2021</v>
      </c>
      <c r="AR2837">
        <v>1108</v>
      </c>
      <c r="AS2837" t="s">
        <v>7818</v>
      </c>
      <c r="AT2837" t="s">
        <v>562</v>
      </c>
      <c r="AU2837" t="s">
        <v>7819</v>
      </c>
      <c r="AV2837" t="s">
        <v>66</v>
      </c>
      <c r="AW2837" t="s">
        <v>565</v>
      </c>
      <c r="AX2837" t="s">
        <v>566</v>
      </c>
      <c r="AY2837">
        <v>193</v>
      </c>
      <c r="AZ2837">
        <v>2000000</v>
      </c>
      <c r="BA2837">
        <v>3000000</v>
      </c>
      <c r="BB2837" t="s">
        <v>7820</v>
      </c>
      <c r="BC2837" t="s">
        <v>7821</v>
      </c>
    </row>
    <row r="2838" spans="1:55" x14ac:dyDescent="0.3">
      <c r="A2838" t="s">
        <v>7857</v>
      </c>
      <c r="B2838">
        <v>2700888</v>
      </c>
      <c r="C2838">
        <v>245893</v>
      </c>
      <c r="D2838" t="s">
        <v>2718</v>
      </c>
      <c r="E2838" t="s">
        <v>7817</v>
      </c>
      <c r="F2838" t="s">
        <v>2945</v>
      </c>
      <c r="G2838">
        <v>0</v>
      </c>
      <c r="H2838">
        <v>0</v>
      </c>
      <c r="I2838">
        <v>0</v>
      </c>
      <c r="J2838">
        <v>0</v>
      </c>
      <c r="K2838">
        <v>90</v>
      </c>
      <c r="L2838" t="s">
        <v>113</v>
      </c>
      <c r="M2838" t="s">
        <v>114</v>
      </c>
      <c r="N2838">
        <v>69</v>
      </c>
      <c r="O2838" t="s">
        <v>97</v>
      </c>
      <c r="P2838" t="s">
        <v>115</v>
      </c>
      <c r="Q2838">
        <v>187492</v>
      </c>
      <c r="R2838">
        <v>49414</v>
      </c>
      <c r="S2838" t="s">
        <v>63</v>
      </c>
      <c r="T2838" t="s">
        <v>64</v>
      </c>
      <c r="U2838">
        <v>14</v>
      </c>
      <c r="V2838" t="s">
        <v>65</v>
      </c>
      <c r="W2838">
        <v>0</v>
      </c>
      <c r="X2838" t="s">
        <v>66</v>
      </c>
      <c r="Y2838" t="s">
        <v>2945</v>
      </c>
      <c r="Z2838">
        <v>2016</v>
      </c>
      <c r="AA2838" t="s">
        <v>264</v>
      </c>
      <c r="AB2838" t="s">
        <v>2719</v>
      </c>
      <c r="AC2838">
        <v>4</v>
      </c>
      <c r="AD2838">
        <v>2</v>
      </c>
      <c r="AE2838">
        <v>5</v>
      </c>
      <c r="AF2838">
        <v>8</v>
      </c>
      <c r="AG2838" t="s">
        <v>5815</v>
      </c>
      <c r="AH2838" t="s">
        <v>3021</v>
      </c>
      <c r="AI2838" t="s">
        <v>2997</v>
      </c>
      <c r="AJ2838">
        <v>21128</v>
      </c>
      <c r="AK2838" t="s">
        <v>3029</v>
      </c>
      <c r="AL2838" t="s">
        <v>2998</v>
      </c>
      <c r="AM2838" t="s">
        <v>2964</v>
      </c>
      <c r="AN2838" t="s">
        <v>1638</v>
      </c>
      <c r="AO2838" t="s">
        <v>75</v>
      </c>
      <c r="AP2838" t="s">
        <v>7817</v>
      </c>
      <c r="AQ2838">
        <v>2021</v>
      </c>
      <c r="AR2838">
        <v>1108</v>
      </c>
      <c r="AS2838" t="s">
        <v>7818</v>
      </c>
      <c r="AT2838" t="s">
        <v>562</v>
      </c>
      <c r="AU2838" t="s">
        <v>7819</v>
      </c>
      <c r="AV2838" t="s">
        <v>66</v>
      </c>
      <c r="AW2838" t="s">
        <v>565</v>
      </c>
      <c r="AX2838" t="s">
        <v>566</v>
      </c>
      <c r="AY2838">
        <v>193</v>
      </c>
      <c r="AZ2838">
        <v>2000000</v>
      </c>
      <c r="BA2838">
        <v>3000000</v>
      </c>
      <c r="BB2838" t="s">
        <v>7820</v>
      </c>
      <c r="BC2838" t="s">
        <v>7821</v>
      </c>
    </row>
    <row r="2839" spans="1:55" x14ac:dyDescent="0.3">
      <c r="A2839" t="s">
        <v>7858</v>
      </c>
      <c r="B2839">
        <v>2700899</v>
      </c>
      <c r="C2839">
        <v>245893</v>
      </c>
      <c r="D2839" t="s">
        <v>2732</v>
      </c>
      <c r="E2839" t="s">
        <v>7817</v>
      </c>
      <c r="F2839" t="s">
        <v>2945</v>
      </c>
      <c r="G2839">
        <v>0</v>
      </c>
      <c r="H2839">
        <v>0</v>
      </c>
      <c r="I2839">
        <v>0</v>
      </c>
      <c r="J2839">
        <v>0</v>
      </c>
      <c r="K2839">
        <v>27</v>
      </c>
      <c r="L2839" t="s">
        <v>7859</v>
      </c>
      <c r="M2839" t="s">
        <v>2733</v>
      </c>
      <c r="N2839">
        <v>27</v>
      </c>
      <c r="O2839" t="s">
        <v>97</v>
      </c>
      <c r="P2839" t="s">
        <v>115</v>
      </c>
      <c r="Q2839">
        <v>38003</v>
      </c>
      <c r="R2839">
        <v>49414</v>
      </c>
      <c r="S2839" t="s">
        <v>63</v>
      </c>
      <c r="T2839" t="s">
        <v>64</v>
      </c>
      <c r="U2839">
        <v>14</v>
      </c>
      <c r="V2839" t="s">
        <v>65</v>
      </c>
      <c r="W2839">
        <v>0</v>
      </c>
      <c r="X2839" t="s">
        <v>66</v>
      </c>
      <c r="Y2839" t="s">
        <v>2945</v>
      </c>
      <c r="Z2839">
        <v>2016</v>
      </c>
      <c r="AA2839" t="s">
        <v>242</v>
      </c>
      <c r="AB2839" t="s">
        <v>2733</v>
      </c>
      <c r="AC2839">
        <v>1</v>
      </c>
      <c r="AD2839">
        <v>0</v>
      </c>
      <c r="AE2839">
        <v>14</v>
      </c>
      <c r="AF2839">
        <v>5</v>
      </c>
      <c r="AG2839" t="s">
        <v>7702</v>
      </c>
      <c r="AH2839" t="s">
        <v>5815</v>
      </c>
      <c r="AI2839" t="s">
        <v>5950</v>
      </c>
      <c r="AJ2839">
        <v>4165</v>
      </c>
      <c r="AK2839" t="s">
        <v>3022</v>
      </c>
      <c r="AL2839" t="s">
        <v>5895</v>
      </c>
      <c r="AM2839" t="s">
        <v>2998</v>
      </c>
      <c r="AN2839" t="s">
        <v>180</v>
      </c>
      <c r="AO2839" t="s">
        <v>75</v>
      </c>
      <c r="AP2839" t="s">
        <v>7817</v>
      </c>
      <c r="AQ2839">
        <v>2021</v>
      </c>
      <c r="AR2839">
        <v>1108</v>
      </c>
      <c r="AS2839" t="s">
        <v>7818</v>
      </c>
      <c r="AT2839" t="s">
        <v>562</v>
      </c>
      <c r="AU2839" t="s">
        <v>7819</v>
      </c>
      <c r="AV2839" t="s">
        <v>66</v>
      </c>
      <c r="AW2839" t="s">
        <v>565</v>
      </c>
      <c r="AX2839" t="s">
        <v>566</v>
      </c>
      <c r="AY2839">
        <v>193</v>
      </c>
      <c r="AZ2839">
        <v>2000000</v>
      </c>
      <c r="BA2839">
        <v>3000000</v>
      </c>
      <c r="BB2839" t="s">
        <v>7820</v>
      </c>
      <c r="BC2839" t="s">
        <v>7821</v>
      </c>
    </row>
    <row r="2840" spans="1:55" x14ac:dyDescent="0.3">
      <c r="A2840" t="s">
        <v>7860</v>
      </c>
      <c r="B2840">
        <v>2700918</v>
      </c>
      <c r="C2840">
        <v>245893</v>
      </c>
      <c r="D2840" t="s">
        <v>4920</v>
      </c>
      <c r="E2840" t="s">
        <v>7817</v>
      </c>
      <c r="F2840" t="s">
        <v>2945</v>
      </c>
      <c r="G2840">
        <v>0</v>
      </c>
      <c r="H2840">
        <v>0</v>
      </c>
      <c r="I2840">
        <v>0</v>
      </c>
      <c r="J2840">
        <v>0</v>
      </c>
      <c r="K2840">
        <v>90</v>
      </c>
      <c r="L2840" t="s">
        <v>113</v>
      </c>
      <c r="M2840" t="s">
        <v>114</v>
      </c>
      <c r="N2840">
        <v>69</v>
      </c>
      <c r="O2840" t="s">
        <v>97</v>
      </c>
      <c r="P2840" t="s">
        <v>115</v>
      </c>
      <c r="Q2840">
        <v>187492</v>
      </c>
      <c r="R2840">
        <v>49414</v>
      </c>
      <c r="S2840" t="s">
        <v>63</v>
      </c>
      <c r="T2840" t="s">
        <v>64</v>
      </c>
      <c r="U2840">
        <v>14</v>
      </c>
      <c r="V2840" t="s">
        <v>65</v>
      </c>
      <c r="W2840">
        <v>0</v>
      </c>
      <c r="X2840" t="s">
        <v>66</v>
      </c>
      <c r="Y2840" t="s">
        <v>2945</v>
      </c>
      <c r="Z2840">
        <v>2016</v>
      </c>
      <c r="AA2840" t="s">
        <v>277</v>
      </c>
      <c r="AB2840" t="s">
        <v>4921</v>
      </c>
      <c r="AC2840">
        <v>1</v>
      </c>
      <c r="AD2840">
        <v>0</v>
      </c>
      <c r="AE2840">
        <v>4</v>
      </c>
      <c r="AF2840">
        <v>6</v>
      </c>
      <c r="AG2840" t="s">
        <v>7861</v>
      </c>
      <c r="AH2840" t="s">
        <v>5815</v>
      </c>
      <c r="AI2840" t="s">
        <v>3018</v>
      </c>
      <c r="AJ2840">
        <v>20686</v>
      </c>
      <c r="AK2840" t="s">
        <v>7849</v>
      </c>
      <c r="AL2840" t="s">
        <v>3019</v>
      </c>
      <c r="AM2840" t="s">
        <v>2998</v>
      </c>
      <c r="AN2840" t="s">
        <v>180</v>
      </c>
      <c r="AO2840" t="s">
        <v>75</v>
      </c>
      <c r="AP2840" t="s">
        <v>7817</v>
      </c>
      <c r="AQ2840">
        <v>2021</v>
      </c>
      <c r="AR2840">
        <v>1108</v>
      </c>
      <c r="AS2840" t="s">
        <v>7818</v>
      </c>
      <c r="AT2840" t="s">
        <v>562</v>
      </c>
      <c r="AU2840" t="s">
        <v>7819</v>
      </c>
      <c r="AV2840" t="s">
        <v>66</v>
      </c>
      <c r="AW2840" t="s">
        <v>565</v>
      </c>
      <c r="AX2840" t="s">
        <v>566</v>
      </c>
      <c r="AY2840">
        <v>193</v>
      </c>
      <c r="AZ2840">
        <v>2000000</v>
      </c>
      <c r="BA2840">
        <v>3000000</v>
      </c>
      <c r="BB2840" t="s">
        <v>7820</v>
      </c>
      <c r="BC2840" t="s">
        <v>7821</v>
      </c>
    </row>
    <row r="2841" spans="1:55" x14ac:dyDescent="0.3">
      <c r="A2841" t="s">
        <v>7862</v>
      </c>
      <c r="B2841">
        <v>2700931</v>
      </c>
      <c r="C2841">
        <v>245893</v>
      </c>
      <c r="D2841" t="s">
        <v>7863</v>
      </c>
      <c r="E2841" t="s">
        <v>7817</v>
      </c>
      <c r="F2841" t="s">
        <v>2945</v>
      </c>
      <c r="G2841">
        <v>0</v>
      </c>
      <c r="H2841">
        <v>0</v>
      </c>
      <c r="I2841">
        <v>0</v>
      </c>
      <c r="J2841">
        <v>0</v>
      </c>
      <c r="K2841">
        <v>90</v>
      </c>
      <c r="L2841" t="s">
        <v>113</v>
      </c>
      <c r="M2841" t="s">
        <v>114</v>
      </c>
      <c r="N2841">
        <v>69</v>
      </c>
      <c r="O2841" t="s">
        <v>97</v>
      </c>
      <c r="P2841" t="s">
        <v>115</v>
      </c>
      <c r="Q2841">
        <v>187492</v>
      </c>
      <c r="R2841">
        <v>49414</v>
      </c>
      <c r="S2841" t="s">
        <v>63</v>
      </c>
      <c r="T2841" t="s">
        <v>64</v>
      </c>
      <c r="U2841">
        <v>14</v>
      </c>
      <c r="V2841" t="s">
        <v>65</v>
      </c>
      <c r="W2841">
        <v>0</v>
      </c>
      <c r="X2841" t="s">
        <v>66</v>
      </c>
      <c r="Y2841" t="s">
        <v>2945</v>
      </c>
      <c r="Z2841">
        <v>2016</v>
      </c>
      <c r="AA2841" t="s">
        <v>270</v>
      </c>
      <c r="AB2841" t="s">
        <v>7864</v>
      </c>
      <c r="AC2841">
        <v>3</v>
      </c>
      <c r="AD2841">
        <v>0</v>
      </c>
      <c r="AE2841">
        <v>5</v>
      </c>
      <c r="AF2841">
        <v>17</v>
      </c>
      <c r="AG2841" t="s">
        <v>5815</v>
      </c>
      <c r="AH2841" t="s">
        <v>7740</v>
      </c>
      <c r="AI2841" t="s">
        <v>2997</v>
      </c>
      <c r="AJ2841">
        <v>19876</v>
      </c>
      <c r="AK2841" t="s">
        <v>548</v>
      </c>
      <c r="AL2841" t="s">
        <v>2998</v>
      </c>
      <c r="AM2841" t="s">
        <v>2973</v>
      </c>
      <c r="AN2841" t="s">
        <v>261</v>
      </c>
      <c r="AO2841" t="s">
        <v>75</v>
      </c>
      <c r="AP2841" t="s">
        <v>7817</v>
      </c>
      <c r="AQ2841">
        <v>2021</v>
      </c>
      <c r="AR2841">
        <v>1108</v>
      </c>
      <c r="AS2841" t="s">
        <v>7818</v>
      </c>
      <c r="AT2841" t="s">
        <v>562</v>
      </c>
      <c r="AU2841" t="s">
        <v>7819</v>
      </c>
      <c r="AV2841" t="s">
        <v>66</v>
      </c>
      <c r="AW2841" t="s">
        <v>565</v>
      </c>
      <c r="AX2841" t="s">
        <v>566</v>
      </c>
      <c r="AY2841">
        <v>193</v>
      </c>
      <c r="AZ2841">
        <v>2000000</v>
      </c>
      <c r="BA2841">
        <v>3000000</v>
      </c>
      <c r="BB2841" t="s">
        <v>7820</v>
      </c>
      <c r="BC2841" t="s">
        <v>7821</v>
      </c>
    </row>
    <row r="2842" spans="1:55" x14ac:dyDescent="0.3">
      <c r="A2842" t="s">
        <v>7865</v>
      </c>
      <c r="B2842">
        <v>2760522</v>
      </c>
      <c r="C2842">
        <v>245893</v>
      </c>
      <c r="D2842" t="s">
        <v>7866</v>
      </c>
      <c r="E2842" t="s">
        <v>7817</v>
      </c>
      <c r="F2842" t="s">
        <v>2932</v>
      </c>
      <c r="G2842">
        <v>0</v>
      </c>
      <c r="H2842">
        <v>0</v>
      </c>
      <c r="I2842">
        <v>0</v>
      </c>
      <c r="J2842">
        <v>0</v>
      </c>
      <c r="K2842">
        <v>20</v>
      </c>
      <c r="L2842" t="s">
        <v>113</v>
      </c>
      <c r="M2842" t="s">
        <v>114</v>
      </c>
      <c r="N2842">
        <v>69</v>
      </c>
      <c r="O2842" t="s">
        <v>97</v>
      </c>
      <c r="P2842" t="s">
        <v>115</v>
      </c>
      <c r="Q2842">
        <v>187492</v>
      </c>
      <c r="R2842">
        <v>49414</v>
      </c>
      <c r="S2842" t="s">
        <v>63</v>
      </c>
      <c r="T2842" t="s">
        <v>64</v>
      </c>
      <c r="U2842">
        <v>14</v>
      </c>
      <c r="V2842" t="s">
        <v>65</v>
      </c>
      <c r="W2842">
        <v>0</v>
      </c>
      <c r="X2842" t="s">
        <v>66</v>
      </c>
      <c r="Y2842" t="s">
        <v>2932</v>
      </c>
      <c r="Z2842">
        <v>2016</v>
      </c>
      <c r="AA2842" t="s">
        <v>354</v>
      </c>
      <c r="AB2842" t="s">
        <v>7867</v>
      </c>
      <c r="AC2842">
        <v>2</v>
      </c>
      <c r="AD2842">
        <v>7</v>
      </c>
      <c r="AE2842">
        <v>9</v>
      </c>
      <c r="AF2842">
        <v>10</v>
      </c>
      <c r="AG2842" t="s">
        <v>7868</v>
      </c>
      <c r="AH2842" t="s">
        <v>5815</v>
      </c>
      <c r="AI2842" t="s">
        <v>7869</v>
      </c>
      <c r="AJ2842">
        <v>1200</v>
      </c>
      <c r="AK2842" t="s">
        <v>2949</v>
      </c>
      <c r="AL2842" t="s">
        <v>197</v>
      </c>
      <c r="AM2842" t="s">
        <v>2998</v>
      </c>
      <c r="AN2842" t="s">
        <v>7870</v>
      </c>
      <c r="AO2842" t="s">
        <v>295</v>
      </c>
      <c r="AP2842" t="s">
        <v>7817</v>
      </c>
      <c r="AQ2842">
        <v>2021</v>
      </c>
      <c r="AR2842">
        <v>1108</v>
      </c>
      <c r="AS2842" t="s">
        <v>7818</v>
      </c>
      <c r="AT2842" t="s">
        <v>562</v>
      </c>
      <c r="AU2842" t="s">
        <v>7819</v>
      </c>
      <c r="AV2842" t="s">
        <v>66</v>
      </c>
      <c r="AW2842" t="s">
        <v>565</v>
      </c>
      <c r="AX2842" t="s">
        <v>566</v>
      </c>
      <c r="AY2842">
        <v>193</v>
      </c>
      <c r="AZ2842">
        <v>2000000</v>
      </c>
      <c r="BA2842">
        <v>3000000</v>
      </c>
      <c r="BB2842" t="s">
        <v>7820</v>
      </c>
      <c r="BC2842" t="s">
        <v>7821</v>
      </c>
    </row>
    <row r="2843" spans="1:55" x14ac:dyDescent="0.3">
      <c r="A2843" t="s">
        <v>7871</v>
      </c>
      <c r="B2843">
        <v>2763362</v>
      </c>
      <c r="C2843">
        <v>245893</v>
      </c>
      <c r="D2843" t="s">
        <v>6559</v>
      </c>
      <c r="E2843" t="s">
        <v>7817</v>
      </c>
      <c r="F2843" t="s">
        <v>2932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113</v>
      </c>
      <c r="M2843" t="s">
        <v>114</v>
      </c>
      <c r="N2843">
        <v>69</v>
      </c>
      <c r="O2843" t="s">
        <v>97</v>
      </c>
      <c r="P2843" t="s">
        <v>115</v>
      </c>
      <c r="Q2843">
        <v>187492</v>
      </c>
      <c r="R2843">
        <v>49414</v>
      </c>
      <c r="S2843" t="s">
        <v>63</v>
      </c>
      <c r="T2843" t="s">
        <v>64</v>
      </c>
      <c r="U2843">
        <v>14</v>
      </c>
      <c r="V2843" t="s">
        <v>65</v>
      </c>
      <c r="W2843">
        <v>0</v>
      </c>
      <c r="X2843" t="s">
        <v>66</v>
      </c>
      <c r="Y2843" t="s">
        <v>2932</v>
      </c>
      <c r="Z2843">
        <v>2016</v>
      </c>
      <c r="AA2843" t="s">
        <v>292</v>
      </c>
      <c r="AB2843" t="s">
        <v>6561</v>
      </c>
      <c r="AC2843">
        <v>4</v>
      </c>
      <c r="AD2843">
        <v>1</v>
      </c>
      <c r="AE2843">
        <v>9</v>
      </c>
      <c r="AF2843">
        <v>10</v>
      </c>
      <c r="AG2843" t="s">
        <v>5815</v>
      </c>
      <c r="AH2843" t="s">
        <v>7872</v>
      </c>
      <c r="AI2843" t="s">
        <v>2997</v>
      </c>
      <c r="AJ2843">
        <v>5196</v>
      </c>
      <c r="AK2843" t="s">
        <v>3052</v>
      </c>
      <c r="AL2843" t="s">
        <v>2998</v>
      </c>
      <c r="AM2843" t="s">
        <v>2989</v>
      </c>
      <c r="AN2843" t="s">
        <v>244</v>
      </c>
      <c r="AO2843" t="s">
        <v>295</v>
      </c>
      <c r="AP2843" t="s">
        <v>7817</v>
      </c>
      <c r="AQ2843">
        <v>2021</v>
      </c>
      <c r="AR2843">
        <v>1108</v>
      </c>
      <c r="AS2843" t="s">
        <v>7818</v>
      </c>
      <c r="AT2843" t="s">
        <v>562</v>
      </c>
      <c r="AU2843" t="s">
        <v>7819</v>
      </c>
      <c r="AV2843" t="s">
        <v>66</v>
      </c>
      <c r="AW2843" t="s">
        <v>565</v>
      </c>
      <c r="AX2843" t="s">
        <v>566</v>
      </c>
      <c r="AY2843">
        <v>193</v>
      </c>
      <c r="AZ2843">
        <v>2000000</v>
      </c>
      <c r="BA2843">
        <v>3000000</v>
      </c>
      <c r="BB2843" t="s">
        <v>7820</v>
      </c>
      <c r="BC2843" t="s">
        <v>7821</v>
      </c>
    </row>
    <row r="2844" spans="1:55" x14ac:dyDescent="0.3">
      <c r="A2844" t="s">
        <v>7873</v>
      </c>
      <c r="B2844">
        <v>2770665</v>
      </c>
      <c r="C2844">
        <v>245893</v>
      </c>
      <c r="D2844" t="s">
        <v>7874</v>
      </c>
      <c r="E2844" t="s">
        <v>7817</v>
      </c>
      <c r="F2844" t="s">
        <v>2932</v>
      </c>
      <c r="G2844">
        <v>0</v>
      </c>
      <c r="H2844">
        <v>0</v>
      </c>
      <c r="I2844">
        <v>1</v>
      </c>
      <c r="J2844">
        <v>0</v>
      </c>
      <c r="K2844">
        <v>90</v>
      </c>
      <c r="L2844" t="s">
        <v>7875</v>
      </c>
      <c r="M2844" t="s">
        <v>7876</v>
      </c>
      <c r="N2844">
        <v>14</v>
      </c>
      <c r="O2844" t="s">
        <v>88</v>
      </c>
      <c r="P2844" t="s">
        <v>2124</v>
      </c>
      <c r="Q2844">
        <v>187492</v>
      </c>
      <c r="R2844">
        <v>49414</v>
      </c>
      <c r="S2844" t="s">
        <v>63</v>
      </c>
      <c r="T2844" t="s">
        <v>64</v>
      </c>
      <c r="U2844">
        <v>14</v>
      </c>
      <c r="V2844" t="s">
        <v>65</v>
      </c>
      <c r="W2844">
        <v>0</v>
      </c>
      <c r="X2844" t="s">
        <v>66</v>
      </c>
      <c r="Y2844" t="s">
        <v>2932</v>
      </c>
      <c r="Z2844">
        <v>2016</v>
      </c>
      <c r="AA2844" t="s">
        <v>338</v>
      </c>
      <c r="AB2844" t="s">
        <v>7876</v>
      </c>
      <c r="AC2844">
        <v>4</v>
      </c>
      <c r="AD2844">
        <v>0</v>
      </c>
      <c r="AE2844">
        <v>9</v>
      </c>
      <c r="AF2844">
        <v>10</v>
      </c>
      <c r="AG2844" t="s">
        <v>5815</v>
      </c>
      <c r="AH2844" t="s">
        <v>7877</v>
      </c>
      <c r="AI2844" t="s">
        <v>2997</v>
      </c>
      <c r="AJ2844">
        <v>7257</v>
      </c>
      <c r="AK2844" t="s">
        <v>7878</v>
      </c>
      <c r="AL2844" t="s">
        <v>2998</v>
      </c>
      <c r="AM2844" t="s">
        <v>197</v>
      </c>
      <c r="AN2844" t="s">
        <v>222</v>
      </c>
      <c r="AO2844" t="s">
        <v>295</v>
      </c>
      <c r="AP2844" t="s">
        <v>7817</v>
      </c>
      <c r="AQ2844">
        <v>2021</v>
      </c>
      <c r="AR2844">
        <v>1108</v>
      </c>
      <c r="AS2844" t="s">
        <v>7818</v>
      </c>
      <c r="AT2844" t="s">
        <v>562</v>
      </c>
      <c r="AU2844" t="s">
        <v>7819</v>
      </c>
      <c r="AV2844" t="s">
        <v>66</v>
      </c>
      <c r="AW2844" t="s">
        <v>565</v>
      </c>
      <c r="AX2844" t="s">
        <v>566</v>
      </c>
      <c r="AY2844">
        <v>193</v>
      </c>
      <c r="AZ2844">
        <v>2000000</v>
      </c>
      <c r="BA2844">
        <v>3000000</v>
      </c>
      <c r="BB2844" t="s">
        <v>7820</v>
      </c>
      <c r="BC2844" t="s">
        <v>7821</v>
      </c>
    </row>
    <row r="2845" spans="1:55" x14ac:dyDescent="0.3">
      <c r="A2845" t="s">
        <v>7879</v>
      </c>
      <c r="B2845">
        <v>2808480</v>
      </c>
      <c r="C2845">
        <v>245893</v>
      </c>
      <c r="D2845" t="s">
        <v>7880</v>
      </c>
      <c r="E2845" t="s">
        <v>7817</v>
      </c>
      <c r="F2845" t="s">
        <v>2932</v>
      </c>
      <c r="G2845">
        <v>0</v>
      </c>
      <c r="H2845">
        <v>0</v>
      </c>
      <c r="I2845">
        <v>0</v>
      </c>
      <c r="J2845">
        <v>0</v>
      </c>
      <c r="K2845">
        <v>1</v>
      </c>
      <c r="L2845" t="s">
        <v>113</v>
      </c>
      <c r="M2845" t="s">
        <v>114</v>
      </c>
      <c r="N2845">
        <v>69</v>
      </c>
      <c r="O2845" t="s">
        <v>97</v>
      </c>
      <c r="P2845" t="s">
        <v>115</v>
      </c>
      <c r="Q2845">
        <v>187492</v>
      </c>
      <c r="R2845">
        <v>49414</v>
      </c>
      <c r="S2845" t="s">
        <v>63</v>
      </c>
      <c r="T2845" t="s">
        <v>64</v>
      </c>
      <c r="U2845">
        <v>14</v>
      </c>
      <c r="V2845" t="s">
        <v>65</v>
      </c>
      <c r="W2845">
        <v>0</v>
      </c>
      <c r="X2845" t="s">
        <v>66</v>
      </c>
      <c r="Y2845" t="s">
        <v>2932</v>
      </c>
      <c r="Z2845">
        <v>2016</v>
      </c>
      <c r="AA2845" t="s">
        <v>1717</v>
      </c>
      <c r="AB2845" t="s">
        <v>7881</v>
      </c>
      <c r="AC2845">
        <v>2</v>
      </c>
      <c r="AD2845">
        <v>0</v>
      </c>
      <c r="AE2845">
        <v>9</v>
      </c>
      <c r="AF2845">
        <v>10</v>
      </c>
      <c r="AG2845" t="s">
        <v>5815</v>
      </c>
      <c r="AH2845" t="s">
        <v>7882</v>
      </c>
      <c r="AI2845" t="s">
        <v>2997</v>
      </c>
      <c r="AJ2845">
        <v>15673</v>
      </c>
      <c r="AK2845" t="s">
        <v>2136</v>
      </c>
      <c r="AL2845" t="s">
        <v>2998</v>
      </c>
      <c r="AM2845" t="s">
        <v>3015</v>
      </c>
      <c r="AN2845" t="s">
        <v>173</v>
      </c>
      <c r="AO2845" t="s">
        <v>295</v>
      </c>
      <c r="AP2845" t="s">
        <v>7817</v>
      </c>
      <c r="AQ2845">
        <v>2021</v>
      </c>
      <c r="AR2845">
        <v>1108</v>
      </c>
      <c r="AS2845" t="s">
        <v>7818</v>
      </c>
      <c r="AT2845" t="s">
        <v>562</v>
      </c>
      <c r="AU2845" t="s">
        <v>7819</v>
      </c>
      <c r="AV2845" t="s">
        <v>66</v>
      </c>
      <c r="AW2845" t="s">
        <v>565</v>
      </c>
      <c r="AX2845" t="s">
        <v>566</v>
      </c>
      <c r="AY2845">
        <v>193</v>
      </c>
      <c r="AZ2845">
        <v>2000000</v>
      </c>
      <c r="BA2845">
        <v>3000000</v>
      </c>
      <c r="BB2845" t="s">
        <v>7820</v>
      </c>
      <c r="BC2845" t="s">
        <v>7821</v>
      </c>
    </row>
    <row r="2846" spans="1:55" x14ac:dyDescent="0.3">
      <c r="A2846" t="s">
        <v>7883</v>
      </c>
      <c r="B2846">
        <v>2818093</v>
      </c>
      <c r="C2846">
        <v>245893</v>
      </c>
      <c r="D2846" t="s">
        <v>2271</v>
      </c>
      <c r="E2846" t="s">
        <v>7817</v>
      </c>
      <c r="F2846" t="s">
        <v>2932</v>
      </c>
      <c r="G2846">
        <v>0</v>
      </c>
      <c r="H2846">
        <v>0</v>
      </c>
      <c r="I2846">
        <v>0</v>
      </c>
      <c r="J2846">
        <v>0</v>
      </c>
      <c r="K2846">
        <v>90</v>
      </c>
      <c r="L2846" t="s">
        <v>113</v>
      </c>
      <c r="M2846" t="s">
        <v>114</v>
      </c>
      <c r="N2846">
        <v>69</v>
      </c>
      <c r="O2846" t="s">
        <v>97</v>
      </c>
      <c r="P2846" t="s">
        <v>115</v>
      </c>
      <c r="Q2846">
        <v>187492</v>
      </c>
      <c r="R2846">
        <v>49414</v>
      </c>
      <c r="S2846" t="s">
        <v>63</v>
      </c>
      <c r="T2846" t="s">
        <v>64</v>
      </c>
      <c r="U2846">
        <v>14</v>
      </c>
      <c r="V2846" t="s">
        <v>65</v>
      </c>
      <c r="W2846">
        <v>0</v>
      </c>
      <c r="X2846" t="s">
        <v>66</v>
      </c>
      <c r="Y2846" t="s">
        <v>2932</v>
      </c>
      <c r="Z2846">
        <v>2016</v>
      </c>
      <c r="AA2846" t="s">
        <v>3139</v>
      </c>
      <c r="AB2846" t="s">
        <v>2272</v>
      </c>
      <c r="AC2846">
        <v>1</v>
      </c>
      <c r="AD2846">
        <v>2</v>
      </c>
      <c r="AE2846">
        <v>9</v>
      </c>
      <c r="AF2846">
        <v>10</v>
      </c>
      <c r="AG2846" t="s">
        <v>3078</v>
      </c>
      <c r="AH2846" t="s">
        <v>5815</v>
      </c>
      <c r="AI2846" t="s">
        <v>7884</v>
      </c>
      <c r="AJ2846">
        <v>10349</v>
      </c>
      <c r="AK2846" t="s">
        <v>3076</v>
      </c>
      <c r="AL2846" t="s">
        <v>5722</v>
      </c>
      <c r="AM2846" t="s">
        <v>2998</v>
      </c>
      <c r="AN2846" t="s">
        <v>198</v>
      </c>
      <c r="AO2846" t="s">
        <v>295</v>
      </c>
      <c r="AP2846" t="s">
        <v>7817</v>
      </c>
      <c r="AQ2846">
        <v>2021</v>
      </c>
      <c r="AR2846">
        <v>1108</v>
      </c>
      <c r="AS2846" t="s">
        <v>7818</v>
      </c>
      <c r="AT2846" t="s">
        <v>562</v>
      </c>
      <c r="AU2846" t="s">
        <v>7819</v>
      </c>
      <c r="AV2846" t="s">
        <v>66</v>
      </c>
      <c r="AW2846" t="s">
        <v>565</v>
      </c>
      <c r="AX2846" t="s">
        <v>566</v>
      </c>
      <c r="AY2846">
        <v>193</v>
      </c>
      <c r="AZ2846">
        <v>2000000</v>
      </c>
      <c r="BA2846">
        <v>3000000</v>
      </c>
      <c r="BB2846" t="s">
        <v>7820</v>
      </c>
      <c r="BC2846" t="s">
        <v>7821</v>
      </c>
    </row>
    <row r="2847" spans="1:55" x14ac:dyDescent="0.3">
      <c r="A2847" t="s">
        <v>7885</v>
      </c>
      <c r="B2847">
        <v>2848683</v>
      </c>
      <c r="C2847">
        <v>245893</v>
      </c>
      <c r="D2847" t="s">
        <v>3558</v>
      </c>
      <c r="E2847" t="s">
        <v>7817</v>
      </c>
      <c r="F2847" t="s">
        <v>2932</v>
      </c>
      <c r="G2847">
        <v>0</v>
      </c>
      <c r="H2847">
        <v>0</v>
      </c>
      <c r="I2847">
        <v>0</v>
      </c>
      <c r="J2847">
        <v>0</v>
      </c>
      <c r="K2847">
        <v>90</v>
      </c>
      <c r="L2847" t="s">
        <v>113</v>
      </c>
      <c r="M2847" t="s">
        <v>114</v>
      </c>
      <c r="N2847">
        <v>69</v>
      </c>
      <c r="O2847" t="s">
        <v>97</v>
      </c>
      <c r="P2847" t="s">
        <v>115</v>
      </c>
      <c r="Q2847">
        <v>187492</v>
      </c>
      <c r="R2847">
        <v>49414</v>
      </c>
      <c r="S2847" t="s">
        <v>63</v>
      </c>
      <c r="T2847" t="s">
        <v>64</v>
      </c>
      <c r="U2847">
        <v>14</v>
      </c>
      <c r="V2847" t="s">
        <v>65</v>
      </c>
      <c r="W2847">
        <v>0</v>
      </c>
      <c r="X2847" t="s">
        <v>66</v>
      </c>
      <c r="Y2847" t="s">
        <v>2932</v>
      </c>
      <c r="Z2847">
        <v>2016</v>
      </c>
      <c r="AA2847" t="s">
        <v>1728</v>
      </c>
      <c r="AB2847" t="s">
        <v>3559</v>
      </c>
      <c r="AC2847">
        <v>0</v>
      </c>
      <c r="AD2847">
        <v>2</v>
      </c>
      <c r="AE2847">
        <v>9</v>
      </c>
      <c r="AF2847">
        <v>10</v>
      </c>
      <c r="AG2847" t="s">
        <v>1393</v>
      </c>
      <c r="AH2847" t="s">
        <v>5815</v>
      </c>
      <c r="AI2847" t="s">
        <v>3056</v>
      </c>
      <c r="AJ2847">
        <v>46105</v>
      </c>
      <c r="AK2847" t="s">
        <v>2136</v>
      </c>
      <c r="AL2847" t="s">
        <v>2939</v>
      </c>
      <c r="AM2847" t="s">
        <v>2998</v>
      </c>
      <c r="AN2847" t="s">
        <v>122</v>
      </c>
      <c r="AO2847" t="s">
        <v>295</v>
      </c>
      <c r="AP2847" t="s">
        <v>7817</v>
      </c>
      <c r="AQ2847">
        <v>2021</v>
      </c>
      <c r="AR2847">
        <v>1108</v>
      </c>
      <c r="AS2847" t="s">
        <v>7818</v>
      </c>
      <c r="AT2847" t="s">
        <v>562</v>
      </c>
      <c r="AU2847" t="s">
        <v>7819</v>
      </c>
      <c r="AV2847" t="s">
        <v>66</v>
      </c>
      <c r="AW2847" t="s">
        <v>565</v>
      </c>
      <c r="AX2847" t="s">
        <v>566</v>
      </c>
      <c r="AY2847">
        <v>193</v>
      </c>
      <c r="AZ2847">
        <v>2000000</v>
      </c>
      <c r="BA2847">
        <v>3000000</v>
      </c>
      <c r="BB2847" t="s">
        <v>7820</v>
      </c>
      <c r="BC2847" t="s">
        <v>7821</v>
      </c>
    </row>
    <row r="2848" spans="1:55" x14ac:dyDescent="0.3">
      <c r="A2848" t="s">
        <v>7886</v>
      </c>
      <c r="B2848">
        <v>2864911</v>
      </c>
      <c r="C2848">
        <v>245893</v>
      </c>
      <c r="D2848" t="s">
        <v>2740</v>
      </c>
      <c r="E2848" t="s">
        <v>7817</v>
      </c>
      <c r="F2848" t="s">
        <v>2945</v>
      </c>
      <c r="G2848">
        <v>0</v>
      </c>
      <c r="H2848">
        <v>0</v>
      </c>
      <c r="I2848">
        <v>0</v>
      </c>
      <c r="J2848">
        <v>0</v>
      </c>
      <c r="K2848">
        <v>8</v>
      </c>
      <c r="L2848" t="s">
        <v>113</v>
      </c>
      <c r="M2848" t="s">
        <v>114</v>
      </c>
      <c r="N2848">
        <v>69</v>
      </c>
      <c r="O2848" t="s">
        <v>97</v>
      </c>
      <c r="P2848" t="s">
        <v>115</v>
      </c>
      <c r="Q2848">
        <v>187492</v>
      </c>
      <c r="R2848">
        <v>49414</v>
      </c>
      <c r="S2848" t="s">
        <v>63</v>
      </c>
      <c r="T2848" t="s">
        <v>64</v>
      </c>
      <c r="U2848">
        <v>14</v>
      </c>
      <c r="V2848" t="s">
        <v>65</v>
      </c>
      <c r="W2848">
        <v>0</v>
      </c>
      <c r="X2848" t="s">
        <v>66</v>
      </c>
      <c r="Y2848" t="s">
        <v>2945</v>
      </c>
      <c r="Z2848">
        <v>2017</v>
      </c>
      <c r="AA2848" t="s">
        <v>67</v>
      </c>
      <c r="AB2848" t="s">
        <v>2741</v>
      </c>
      <c r="AC2848">
        <v>4</v>
      </c>
      <c r="AD2848">
        <v>1</v>
      </c>
      <c r="AE2848">
        <v>1</v>
      </c>
      <c r="AF2848">
        <v>16</v>
      </c>
      <c r="AG2848" t="s">
        <v>5815</v>
      </c>
      <c r="AH2848" t="s">
        <v>7334</v>
      </c>
      <c r="AI2848" t="s">
        <v>2997</v>
      </c>
      <c r="AJ2848">
        <v>13921</v>
      </c>
      <c r="AK2848" t="s">
        <v>7842</v>
      </c>
      <c r="AL2848" t="s">
        <v>2998</v>
      </c>
      <c r="AM2848" t="s">
        <v>2982</v>
      </c>
      <c r="AN2848" t="s">
        <v>244</v>
      </c>
      <c r="AO2848" t="s">
        <v>75</v>
      </c>
      <c r="AP2848" t="s">
        <v>7817</v>
      </c>
      <c r="AQ2848">
        <v>2021</v>
      </c>
      <c r="AR2848">
        <v>1108</v>
      </c>
      <c r="AS2848" t="s">
        <v>7818</v>
      </c>
      <c r="AT2848" t="s">
        <v>562</v>
      </c>
      <c r="AU2848" t="s">
        <v>7819</v>
      </c>
      <c r="AV2848" t="s">
        <v>66</v>
      </c>
      <c r="AW2848" t="s">
        <v>565</v>
      </c>
      <c r="AX2848" t="s">
        <v>566</v>
      </c>
      <c r="AY2848">
        <v>193</v>
      </c>
      <c r="AZ2848">
        <v>2000000</v>
      </c>
      <c r="BA2848">
        <v>3000000</v>
      </c>
      <c r="BB2848" t="s">
        <v>7820</v>
      </c>
      <c r="BC2848" t="s">
        <v>7821</v>
      </c>
    </row>
    <row r="2849" spans="1:55" x14ac:dyDescent="0.3">
      <c r="A2849" t="s">
        <v>7887</v>
      </c>
      <c r="B2849">
        <v>2864952</v>
      </c>
      <c r="C2849">
        <v>245893</v>
      </c>
      <c r="D2849" t="s">
        <v>6640</v>
      </c>
      <c r="E2849" t="s">
        <v>7817</v>
      </c>
      <c r="F2849" t="s">
        <v>2945</v>
      </c>
      <c r="G2849">
        <v>0</v>
      </c>
      <c r="H2849">
        <v>0</v>
      </c>
      <c r="I2849">
        <v>0</v>
      </c>
      <c r="J2849">
        <v>0</v>
      </c>
      <c r="K2849">
        <v>7</v>
      </c>
      <c r="L2849" t="s">
        <v>113</v>
      </c>
      <c r="M2849" t="s">
        <v>114</v>
      </c>
      <c r="N2849">
        <v>69</v>
      </c>
      <c r="O2849" t="s">
        <v>97</v>
      </c>
      <c r="P2849" t="s">
        <v>115</v>
      </c>
      <c r="Q2849">
        <v>187492</v>
      </c>
      <c r="R2849">
        <v>49414</v>
      </c>
      <c r="S2849" t="s">
        <v>63</v>
      </c>
      <c r="T2849" t="s">
        <v>64</v>
      </c>
      <c r="U2849">
        <v>14</v>
      </c>
      <c r="V2849" t="s">
        <v>65</v>
      </c>
      <c r="W2849">
        <v>0</v>
      </c>
      <c r="X2849" t="s">
        <v>66</v>
      </c>
      <c r="Y2849" t="s">
        <v>2945</v>
      </c>
      <c r="Z2849">
        <v>2017</v>
      </c>
      <c r="AA2849" t="s">
        <v>90</v>
      </c>
      <c r="AB2849" t="s">
        <v>6641</v>
      </c>
      <c r="AC2849">
        <v>1</v>
      </c>
      <c r="AD2849">
        <v>3</v>
      </c>
      <c r="AE2849">
        <v>16</v>
      </c>
      <c r="AF2849">
        <v>1</v>
      </c>
      <c r="AG2849" t="s">
        <v>7888</v>
      </c>
      <c r="AH2849" t="s">
        <v>5815</v>
      </c>
      <c r="AI2849" t="s">
        <v>3060</v>
      </c>
      <c r="AJ2849">
        <v>12004</v>
      </c>
      <c r="AK2849" t="s">
        <v>3029</v>
      </c>
      <c r="AL2849" t="s">
        <v>2973</v>
      </c>
      <c r="AM2849" t="s">
        <v>2998</v>
      </c>
      <c r="AN2849" t="s">
        <v>394</v>
      </c>
      <c r="AO2849" t="s">
        <v>75</v>
      </c>
      <c r="AP2849" t="s">
        <v>7817</v>
      </c>
      <c r="AQ2849">
        <v>2021</v>
      </c>
      <c r="AR2849">
        <v>1108</v>
      </c>
      <c r="AS2849" t="s">
        <v>7818</v>
      </c>
      <c r="AT2849" t="s">
        <v>562</v>
      </c>
      <c r="AU2849" t="s">
        <v>7819</v>
      </c>
      <c r="AV2849" t="s">
        <v>66</v>
      </c>
      <c r="AW2849" t="s">
        <v>565</v>
      </c>
      <c r="AX2849" t="s">
        <v>566</v>
      </c>
      <c r="AY2849">
        <v>193</v>
      </c>
      <c r="AZ2849">
        <v>2000000</v>
      </c>
      <c r="BA2849">
        <v>3000000</v>
      </c>
      <c r="BB2849" t="s">
        <v>7820</v>
      </c>
      <c r="BC2849" t="s">
        <v>7821</v>
      </c>
    </row>
    <row r="2850" spans="1:55" x14ac:dyDescent="0.3">
      <c r="A2850" t="s">
        <v>7889</v>
      </c>
      <c r="B2850">
        <v>2864992</v>
      </c>
      <c r="C2850">
        <v>245893</v>
      </c>
      <c r="D2850" t="s">
        <v>2288</v>
      </c>
      <c r="E2850" t="s">
        <v>7817</v>
      </c>
      <c r="F2850" t="s">
        <v>2945</v>
      </c>
      <c r="G2850">
        <v>1</v>
      </c>
      <c r="H2850">
        <v>0</v>
      </c>
      <c r="I2850">
        <v>0</v>
      </c>
      <c r="J2850">
        <v>0</v>
      </c>
      <c r="K2850">
        <v>45</v>
      </c>
      <c r="L2850" t="s">
        <v>113</v>
      </c>
      <c r="M2850" t="s">
        <v>114</v>
      </c>
      <c r="N2850">
        <v>69</v>
      </c>
      <c r="O2850" t="s">
        <v>97</v>
      </c>
      <c r="P2850" t="s">
        <v>115</v>
      </c>
      <c r="Q2850">
        <v>187492</v>
      </c>
      <c r="R2850">
        <v>49414</v>
      </c>
      <c r="S2850" t="s">
        <v>63</v>
      </c>
      <c r="T2850" t="s">
        <v>64</v>
      </c>
      <c r="U2850">
        <v>14</v>
      </c>
      <c r="V2850" t="s">
        <v>65</v>
      </c>
      <c r="W2850">
        <v>0</v>
      </c>
      <c r="X2850" t="s">
        <v>66</v>
      </c>
      <c r="Y2850" t="s">
        <v>2945</v>
      </c>
      <c r="Z2850">
        <v>2017</v>
      </c>
      <c r="AA2850" t="s">
        <v>116</v>
      </c>
      <c r="AB2850" t="s">
        <v>2289</v>
      </c>
      <c r="AC2850">
        <v>1</v>
      </c>
      <c r="AD2850">
        <v>2</v>
      </c>
      <c r="AE2850">
        <v>4</v>
      </c>
      <c r="AF2850">
        <v>7</v>
      </c>
      <c r="AG2850" t="s">
        <v>5815</v>
      </c>
      <c r="AH2850" t="s">
        <v>1393</v>
      </c>
      <c r="AI2850" t="s">
        <v>2997</v>
      </c>
      <c r="AJ2850">
        <v>15131</v>
      </c>
      <c r="AK2850" t="s">
        <v>2949</v>
      </c>
      <c r="AL2850" t="s">
        <v>2998</v>
      </c>
      <c r="AM2850" t="s">
        <v>2939</v>
      </c>
      <c r="AN2850" t="s">
        <v>198</v>
      </c>
      <c r="AO2850" t="s">
        <v>75</v>
      </c>
      <c r="AP2850" t="s">
        <v>7817</v>
      </c>
      <c r="AQ2850">
        <v>2021</v>
      </c>
      <c r="AR2850">
        <v>1108</v>
      </c>
      <c r="AS2850" t="s">
        <v>7818</v>
      </c>
      <c r="AT2850" t="s">
        <v>562</v>
      </c>
      <c r="AU2850" t="s">
        <v>7819</v>
      </c>
      <c r="AV2850" t="s">
        <v>66</v>
      </c>
      <c r="AW2850" t="s">
        <v>565</v>
      </c>
      <c r="AX2850" t="s">
        <v>566</v>
      </c>
      <c r="AY2850">
        <v>193</v>
      </c>
      <c r="AZ2850">
        <v>2000000</v>
      </c>
      <c r="BA2850">
        <v>3000000</v>
      </c>
      <c r="BB2850" t="s">
        <v>7820</v>
      </c>
      <c r="BC2850" t="s">
        <v>7821</v>
      </c>
    </row>
    <row r="2851" spans="1:55" x14ac:dyDescent="0.3">
      <c r="A2851" t="s">
        <v>7890</v>
      </c>
      <c r="B2851">
        <v>2865022</v>
      </c>
      <c r="C2851">
        <v>245893</v>
      </c>
      <c r="D2851" t="s">
        <v>2750</v>
      </c>
      <c r="E2851" t="s">
        <v>7817</v>
      </c>
      <c r="F2851" t="s">
        <v>2945</v>
      </c>
      <c r="G2851">
        <v>0</v>
      </c>
      <c r="H2851">
        <v>0</v>
      </c>
      <c r="I2851">
        <v>0</v>
      </c>
      <c r="J2851">
        <v>0</v>
      </c>
      <c r="K2851">
        <v>90</v>
      </c>
      <c r="L2851" t="s">
        <v>113</v>
      </c>
      <c r="M2851" t="s">
        <v>114</v>
      </c>
      <c r="N2851">
        <v>69</v>
      </c>
      <c r="O2851" t="s">
        <v>97</v>
      </c>
      <c r="P2851" t="s">
        <v>115</v>
      </c>
      <c r="Q2851">
        <v>187492</v>
      </c>
      <c r="R2851">
        <v>49414</v>
      </c>
      <c r="S2851" t="s">
        <v>63</v>
      </c>
      <c r="T2851" t="s">
        <v>64</v>
      </c>
      <c r="U2851">
        <v>14</v>
      </c>
      <c r="V2851" t="s">
        <v>65</v>
      </c>
      <c r="W2851">
        <v>0</v>
      </c>
      <c r="X2851" t="s">
        <v>66</v>
      </c>
      <c r="Y2851" t="s">
        <v>2945</v>
      </c>
      <c r="Z2851">
        <v>2017</v>
      </c>
      <c r="AA2851" t="s">
        <v>127</v>
      </c>
      <c r="AB2851" t="s">
        <v>2752</v>
      </c>
      <c r="AC2851">
        <v>0</v>
      </c>
      <c r="AD2851">
        <v>3</v>
      </c>
      <c r="AE2851">
        <v>13</v>
      </c>
      <c r="AF2851">
        <v>2</v>
      </c>
      <c r="AG2851" t="s">
        <v>7702</v>
      </c>
      <c r="AH2851" t="s">
        <v>5815</v>
      </c>
      <c r="AI2851" t="s">
        <v>5950</v>
      </c>
      <c r="AJ2851">
        <v>4100</v>
      </c>
      <c r="AK2851" t="s">
        <v>548</v>
      </c>
      <c r="AL2851" t="s">
        <v>5895</v>
      </c>
      <c r="AM2851" t="s">
        <v>2998</v>
      </c>
      <c r="AN2851" t="s">
        <v>534</v>
      </c>
      <c r="AO2851" t="s">
        <v>75</v>
      </c>
      <c r="AP2851" t="s">
        <v>7817</v>
      </c>
      <c r="AQ2851">
        <v>2021</v>
      </c>
      <c r="AR2851">
        <v>1108</v>
      </c>
      <c r="AS2851" t="s">
        <v>7818</v>
      </c>
      <c r="AT2851" t="s">
        <v>562</v>
      </c>
      <c r="AU2851" t="s">
        <v>7819</v>
      </c>
      <c r="AV2851" t="s">
        <v>66</v>
      </c>
      <c r="AW2851" t="s">
        <v>565</v>
      </c>
      <c r="AX2851" t="s">
        <v>566</v>
      </c>
      <c r="AY2851">
        <v>193</v>
      </c>
      <c r="AZ2851">
        <v>2000000</v>
      </c>
      <c r="BA2851">
        <v>3000000</v>
      </c>
      <c r="BB2851" t="s">
        <v>7820</v>
      </c>
      <c r="BC2851" t="s">
        <v>7821</v>
      </c>
    </row>
    <row r="2852" spans="1:55" x14ac:dyDescent="0.3">
      <c r="A2852" t="s">
        <v>7891</v>
      </c>
      <c r="B2852">
        <v>2865033</v>
      </c>
      <c r="C2852">
        <v>245893</v>
      </c>
      <c r="D2852" t="s">
        <v>7892</v>
      </c>
      <c r="E2852" t="s">
        <v>7817</v>
      </c>
      <c r="F2852" t="s">
        <v>2945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113</v>
      </c>
      <c r="M2852" t="s">
        <v>114</v>
      </c>
      <c r="N2852">
        <v>69</v>
      </c>
      <c r="O2852" t="s">
        <v>97</v>
      </c>
      <c r="P2852" t="s">
        <v>115</v>
      </c>
      <c r="Q2852">
        <v>187492</v>
      </c>
      <c r="R2852">
        <v>49414</v>
      </c>
      <c r="S2852" t="s">
        <v>63</v>
      </c>
      <c r="T2852" t="s">
        <v>64</v>
      </c>
      <c r="U2852">
        <v>14</v>
      </c>
      <c r="V2852" t="s">
        <v>65</v>
      </c>
      <c r="W2852">
        <v>0</v>
      </c>
      <c r="X2852" t="s">
        <v>66</v>
      </c>
      <c r="Y2852" t="s">
        <v>2945</v>
      </c>
      <c r="Z2852">
        <v>2017</v>
      </c>
      <c r="AA2852" t="s">
        <v>377</v>
      </c>
      <c r="AB2852" t="s">
        <v>7893</v>
      </c>
      <c r="AC2852">
        <v>1</v>
      </c>
      <c r="AD2852">
        <v>1</v>
      </c>
      <c r="AE2852">
        <v>5</v>
      </c>
      <c r="AF2852">
        <v>9</v>
      </c>
      <c r="AG2852" t="s">
        <v>5815</v>
      </c>
      <c r="AH2852" t="s">
        <v>3005</v>
      </c>
      <c r="AI2852" t="s">
        <v>2997</v>
      </c>
      <c r="AJ2852">
        <v>15213</v>
      </c>
      <c r="AK2852" t="s">
        <v>3052</v>
      </c>
      <c r="AL2852" t="s">
        <v>2998</v>
      </c>
      <c r="AM2852" t="s">
        <v>3001</v>
      </c>
      <c r="AN2852" t="s">
        <v>145</v>
      </c>
      <c r="AO2852" t="s">
        <v>75</v>
      </c>
      <c r="AP2852" t="s">
        <v>7817</v>
      </c>
      <c r="AQ2852">
        <v>2021</v>
      </c>
      <c r="AR2852">
        <v>1108</v>
      </c>
      <c r="AS2852" t="s">
        <v>7818</v>
      </c>
      <c r="AT2852" t="s">
        <v>562</v>
      </c>
      <c r="AU2852" t="s">
        <v>7819</v>
      </c>
      <c r="AV2852" t="s">
        <v>66</v>
      </c>
      <c r="AW2852" t="s">
        <v>565</v>
      </c>
      <c r="AX2852" t="s">
        <v>566</v>
      </c>
      <c r="AY2852">
        <v>193</v>
      </c>
      <c r="AZ2852">
        <v>2000000</v>
      </c>
      <c r="BA2852">
        <v>3000000</v>
      </c>
      <c r="BB2852" t="s">
        <v>7820</v>
      </c>
      <c r="BC2852" t="s">
        <v>7821</v>
      </c>
    </row>
    <row r="2853" spans="1:55" x14ac:dyDescent="0.3">
      <c r="A2853" t="s">
        <v>7894</v>
      </c>
      <c r="B2853">
        <v>2865038</v>
      </c>
      <c r="C2853">
        <v>245893</v>
      </c>
      <c r="D2853" t="s">
        <v>4964</v>
      </c>
      <c r="E2853" t="s">
        <v>7817</v>
      </c>
      <c r="F2853" t="s">
        <v>2945</v>
      </c>
      <c r="G2853">
        <v>0</v>
      </c>
      <c r="H2853">
        <v>0</v>
      </c>
      <c r="I2853">
        <v>0</v>
      </c>
      <c r="J2853">
        <v>0</v>
      </c>
      <c r="K2853">
        <v>90</v>
      </c>
      <c r="L2853" t="s">
        <v>113</v>
      </c>
      <c r="M2853" t="s">
        <v>114</v>
      </c>
      <c r="N2853">
        <v>69</v>
      </c>
      <c r="O2853" t="s">
        <v>97</v>
      </c>
      <c r="P2853" t="s">
        <v>115</v>
      </c>
      <c r="Q2853">
        <v>187492</v>
      </c>
      <c r="R2853">
        <v>49414</v>
      </c>
      <c r="S2853" t="s">
        <v>63</v>
      </c>
      <c r="T2853" t="s">
        <v>64</v>
      </c>
      <c r="U2853">
        <v>14</v>
      </c>
      <c r="V2853" t="s">
        <v>65</v>
      </c>
      <c r="W2853">
        <v>0</v>
      </c>
      <c r="X2853" t="s">
        <v>66</v>
      </c>
      <c r="Y2853" t="s">
        <v>2945</v>
      </c>
      <c r="Z2853">
        <v>2017</v>
      </c>
      <c r="AA2853" t="s">
        <v>104</v>
      </c>
      <c r="AB2853" t="s">
        <v>4965</v>
      </c>
      <c r="AC2853">
        <v>1</v>
      </c>
      <c r="AD2853">
        <v>2</v>
      </c>
      <c r="AE2853">
        <v>7</v>
      </c>
      <c r="AF2853">
        <v>3</v>
      </c>
      <c r="AG2853" t="s">
        <v>7895</v>
      </c>
      <c r="AH2853" t="s">
        <v>5815</v>
      </c>
      <c r="AI2853" t="s">
        <v>2948</v>
      </c>
      <c r="AJ2853">
        <v>51236</v>
      </c>
      <c r="AK2853" t="s">
        <v>3076</v>
      </c>
      <c r="AL2853" t="s">
        <v>2950</v>
      </c>
      <c r="AM2853" t="s">
        <v>2998</v>
      </c>
      <c r="AN2853" t="s">
        <v>198</v>
      </c>
      <c r="AO2853" t="s">
        <v>75</v>
      </c>
      <c r="AP2853" t="s">
        <v>7817</v>
      </c>
      <c r="AQ2853">
        <v>2021</v>
      </c>
      <c r="AR2853">
        <v>1108</v>
      </c>
      <c r="AS2853" t="s">
        <v>7818</v>
      </c>
      <c r="AT2853" t="s">
        <v>562</v>
      </c>
      <c r="AU2853" t="s">
        <v>7819</v>
      </c>
      <c r="AV2853" t="s">
        <v>66</v>
      </c>
      <c r="AW2853" t="s">
        <v>565</v>
      </c>
      <c r="AX2853" t="s">
        <v>566</v>
      </c>
      <c r="AY2853">
        <v>193</v>
      </c>
      <c r="AZ2853">
        <v>2000000</v>
      </c>
      <c r="BA2853">
        <v>3000000</v>
      </c>
      <c r="BB2853" t="s">
        <v>7820</v>
      </c>
      <c r="BC2853" t="s">
        <v>7821</v>
      </c>
    </row>
    <row r="2854" spans="1:55" x14ac:dyDescent="0.3">
      <c r="A2854" t="s">
        <v>7896</v>
      </c>
      <c r="B2854">
        <v>2865065</v>
      </c>
      <c r="C2854">
        <v>245893</v>
      </c>
      <c r="D2854" t="s">
        <v>7748</v>
      </c>
      <c r="E2854" t="s">
        <v>7817</v>
      </c>
      <c r="F2854" t="s">
        <v>2945</v>
      </c>
      <c r="G2854">
        <v>0</v>
      </c>
      <c r="H2854">
        <v>0</v>
      </c>
      <c r="I2854">
        <v>0</v>
      </c>
      <c r="J2854">
        <v>0</v>
      </c>
      <c r="K2854">
        <v>90</v>
      </c>
      <c r="L2854" t="s">
        <v>113</v>
      </c>
      <c r="M2854" t="s">
        <v>114</v>
      </c>
      <c r="N2854">
        <v>69</v>
      </c>
      <c r="O2854" t="s">
        <v>97</v>
      </c>
      <c r="P2854" t="s">
        <v>115</v>
      </c>
      <c r="Q2854">
        <v>187492</v>
      </c>
      <c r="R2854">
        <v>49414</v>
      </c>
      <c r="S2854" t="s">
        <v>63</v>
      </c>
      <c r="T2854" t="s">
        <v>64</v>
      </c>
      <c r="U2854">
        <v>14</v>
      </c>
      <c r="V2854" t="s">
        <v>65</v>
      </c>
      <c r="W2854">
        <v>0</v>
      </c>
      <c r="X2854" t="s">
        <v>66</v>
      </c>
      <c r="Y2854" t="s">
        <v>2945</v>
      </c>
      <c r="Z2854">
        <v>2017</v>
      </c>
      <c r="AA2854" t="s">
        <v>388</v>
      </c>
      <c r="AB2854" t="s">
        <v>7749</v>
      </c>
      <c r="AC2854">
        <v>1</v>
      </c>
      <c r="AD2854">
        <v>1</v>
      </c>
      <c r="AE2854">
        <v>3</v>
      </c>
      <c r="AF2854">
        <v>10</v>
      </c>
      <c r="AG2854" t="s">
        <v>5815</v>
      </c>
      <c r="AH2854" t="s">
        <v>7861</v>
      </c>
      <c r="AI2854" t="s">
        <v>2997</v>
      </c>
      <c r="AJ2854">
        <v>15432</v>
      </c>
      <c r="AK2854" t="s">
        <v>325</v>
      </c>
      <c r="AL2854" t="s">
        <v>2998</v>
      </c>
      <c r="AM2854" t="s">
        <v>3019</v>
      </c>
      <c r="AN2854" t="s">
        <v>145</v>
      </c>
      <c r="AO2854" t="s">
        <v>75</v>
      </c>
      <c r="AP2854" t="s">
        <v>7817</v>
      </c>
      <c r="AQ2854">
        <v>2021</v>
      </c>
      <c r="AR2854">
        <v>1108</v>
      </c>
      <c r="AS2854" t="s">
        <v>7818</v>
      </c>
      <c r="AT2854" t="s">
        <v>562</v>
      </c>
      <c r="AU2854" t="s">
        <v>7819</v>
      </c>
      <c r="AV2854" t="s">
        <v>66</v>
      </c>
      <c r="AW2854" t="s">
        <v>565</v>
      </c>
      <c r="AX2854" t="s">
        <v>566</v>
      </c>
      <c r="AY2854">
        <v>193</v>
      </c>
      <c r="AZ2854">
        <v>2000000</v>
      </c>
      <c r="BA2854">
        <v>3000000</v>
      </c>
      <c r="BB2854" t="s">
        <v>7820</v>
      </c>
      <c r="BC2854" t="s">
        <v>7821</v>
      </c>
    </row>
    <row r="2855" spans="1:55" x14ac:dyDescent="0.3">
      <c r="A2855" t="s">
        <v>7897</v>
      </c>
      <c r="B2855">
        <v>2865071</v>
      </c>
      <c r="C2855">
        <v>245893</v>
      </c>
      <c r="D2855" t="s">
        <v>2305</v>
      </c>
      <c r="E2855" t="s">
        <v>7817</v>
      </c>
      <c r="F2855" t="s">
        <v>2945</v>
      </c>
      <c r="G2855">
        <v>0</v>
      </c>
      <c r="H2855">
        <v>0</v>
      </c>
      <c r="I2855">
        <v>0</v>
      </c>
      <c r="J2855">
        <v>0</v>
      </c>
      <c r="K2855">
        <v>90</v>
      </c>
      <c r="L2855" t="s">
        <v>113</v>
      </c>
      <c r="M2855" t="s">
        <v>114</v>
      </c>
      <c r="N2855">
        <v>69</v>
      </c>
      <c r="O2855" t="s">
        <v>97</v>
      </c>
      <c r="P2855" t="s">
        <v>115</v>
      </c>
      <c r="Q2855">
        <v>187492</v>
      </c>
      <c r="R2855">
        <v>49414</v>
      </c>
      <c r="S2855" t="s">
        <v>63</v>
      </c>
      <c r="T2855" t="s">
        <v>64</v>
      </c>
      <c r="U2855">
        <v>14</v>
      </c>
      <c r="V2855" t="s">
        <v>65</v>
      </c>
      <c r="W2855">
        <v>0</v>
      </c>
      <c r="X2855" t="s">
        <v>66</v>
      </c>
      <c r="Y2855" t="s">
        <v>2945</v>
      </c>
      <c r="Z2855">
        <v>2017</v>
      </c>
      <c r="AA2855" t="s">
        <v>193</v>
      </c>
      <c r="AB2855" t="s">
        <v>2307</v>
      </c>
      <c r="AC2855">
        <v>1</v>
      </c>
      <c r="AD2855">
        <v>1</v>
      </c>
      <c r="AE2855">
        <v>13</v>
      </c>
      <c r="AF2855">
        <v>4</v>
      </c>
      <c r="AG2855" t="s">
        <v>5919</v>
      </c>
      <c r="AH2855" t="s">
        <v>5815</v>
      </c>
      <c r="AI2855" t="s">
        <v>3075</v>
      </c>
      <c r="AJ2855">
        <v>11164</v>
      </c>
      <c r="AK2855" t="s">
        <v>7849</v>
      </c>
      <c r="AL2855" t="s">
        <v>2958</v>
      </c>
      <c r="AM2855" t="s">
        <v>2998</v>
      </c>
      <c r="AN2855" t="s">
        <v>145</v>
      </c>
      <c r="AO2855" t="s">
        <v>75</v>
      </c>
      <c r="AP2855" t="s">
        <v>7817</v>
      </c>
      <c r="AQ2855">
        <v>2021</v>
      </c>
      <c r="AR2855">
        <v>1108</v>
      </c>
      <c r="AS2855" t="s">
        <v>7818</v>
      </c>
      <c r="AT2855" t="s">
        <v>562</v>
      </c>
      <c r="AU2855" t="s">
        <v>7819</v>
      </c>
      <c r="AV2855" t="s">
        <v>66</v>
      </c>
      <c r="AW2855" t="s">
        <v>565</v>
      </c>
      <c r="AX2855" t="s">
        <v>566</v>
      </c>
      <c r="AY2855">
        <v>193</v>
      </c>
      <c r="AZ2855">
        <v>2000000</v>
      </c>
      <c r="BA2855">
        <v>3000000</v>
      </c>
      <c r="BB2855" t="s">
        <v>7820</v>
      </c>
      <c r="BC2855" t="s">
        <v>7821</v>
      </c>
    </row>
    <row r="2856" spans="1:55" x14ac:dyDescent="0.3">
      <c r="A2856" t="s">
        <v>7898</v>
      </c>
      <c r="B2856">
        <v>2865084</v>
      </c>
      <c r="C2856">
        <v>245893</v>
      </c>
      <c r="D2856" t="s">
        <v>7753</v>
      </c>
      <c r="E2856" t="s">
        <v>7817</v>
      </c>
      <c r="F2856" t="s">
        <v>2945</v>
      </c>
      <c r="G2856">
        <v>0</v>
      </c>
      <c r="H2856">
        <v>0</v>
      </c>
      <c r="I2856">
        <v>0</v>
      </c>
      <c r="J2856">
        <v>0</v>
      </c>
      <c r="K2856">
        <v>90</v>
      </c>
      <c r="L2856" t="s">
        <v>113</v>
      </c>
      <c r="M2856" t="s">
        <v>114</v>
      </c>
      <c r="N2856">
        <v>69</v>
      </c>
      <c r="O2856" t="s">
        <v>97</v>
      </c>
      <c r="P2856" t="s">
        <v>115</v>
      </c>
      <c r="Q2856">
        <v>187492</v>
      </c>
      <c r="R2856">
        <v>49414</v>
      </c>
      <c r="S2856" t="s">
        <v>63</v>
      </c>
      <c r="T2856" t="s">
        <v>64</v>
      </c>
      <c r="U2856">
        <v>14</v>
      </c>
      <c r="V2856" t="s">
        <v>65</v>
      </c>
      <c r="W2856">
        <v>0</v>
      </c>
      <c r="X2856" t="s">
        <v>66</v>
      </c>
      <c r="Y2856" t="s">
        <v>2945</v>
      </c>
      <c r="Z2856">
        <v>2017</v>
      </c>
      <c r="AA2856" t="s">
        <v>176</v>
      </c>
      <c r="AB2856" t="s">
        <v>7754</v>
      </c>
      <c r="AC2856">
        <v>0</v>
      </c>
      <c r="AD2856">
        <v>4</v>
      </c>
      <c r="AE2856">
        <v>7</v>
      </c>
      <c r="AF2856">
        <v>3</v>
      </c>
      <c r="AG2856" t="s">
        <v>3021</v>
      </c>
      <c r="AH2856" t="s">
        <v>5815</v>
      </c>
      <c r="AI2856" t="s">
        <v>3096</v>
      </c>
      <c r="AJ2856">
        <v>21034</v>
      </c>
      <c r="AK2856" t="s">
        <v>7856</v>
      </c>
      <c r="AL2856" t="s">
        <v>2964</v>
      </c>
      <c r="AM2856" t="s">
        <v>2998</v>
      </c>
      <c r="AN2856" t="s">
        <v>383</v>
      </c>
      <c r="AO2856" t="s">
        <v>75</v>
      </c>
      <c r="AP2856" t="s">
        <v>7817</v>
      </c>
      <c r="AQ2856">
        <v>2021</v>
      </c>
      <c r="AR2856">
        <v>1108</v>
      </c>
      <c r="AS2856" t="s">
        <v>7818</v>
      </c>
      <c r="AT2856" t="s">
        <v>562</v>
      </c>
      <c r="AU2856" t="s">
        <v>7819</v>
      </c>
      <c r="AV2856" t="s">
        <v>66</v>
      </c>
      <c r="AW2856" t="s">
        <v>565</v>
      </c>
      <c r="AX2856" t="s">
        <v>566</v>
      </c>
      <c r="AY2856">
        <v>193</v>
      </c>
      <c r="AZ2856">
        <v>2000000</v>
      </c>
      <c r="BA2856">
        <v>3000000</v>
      </c>
      <c r="BB2856" t="s">
        <v>7820</v>
      </c>
      <c r="BC2856" t="s">
        <v>7821</v>
      </c>
    </row>
    <row r="2857" spans="1:55" x14ac:dyDescent="0.3">
      <c r="A2857" t="s">
        <v>7899</v>
      </c>
      <c r="B2857">
        <v>2865090</v>
      </c>
      <c r="C2857">
        <v>245893</v>
      </c>
      <c r="D2857" t="s">
        <v>7900</v>
      </c>
      <c r="E2857" t="s">
        <v>7817</v>
      </c>
      <c r="F2857" t="s">
        <v>2945</v>
      </c>
      <c r="G2857">
        <v>1</v>
      </c>
      <c r="H2857">
        <v>0</v>
      </c>
      <c r="I2857">
        <v>0</v>
      </c>
      <c r="J2857">
        <v>0</v>
      </c>
      <c r="K2857">
        <v>90</v>
      </c>
      <c r="L2857" t="s">
        <v>113</v>
      </c>
      <c r="M2857" t="s">
        <v>114</v>
      </c>
      <c r="N2857">
        <v>69</v>
      </c>
      <c r="O2857" t="s">
        <v>97</v>
      </c>
      <c r="P2857" t="s">
        <v>115</v>
      </c>
      <c r="Q2857">
        <v>187492</v>
      </c>
      <c r="R2857">
        <v>49414</v>
      </c>
      <c r="S2857" t="s">
        <v>63</v>
      </c>
      <c r="T2857" t="s">
        <v>64</v>
      </c>
      <c r="U2857">
        <v>14</v>
      </c>
      <c r="V2857" t="s">
        <v>65</v>
      </c>
      <c r="W2857">
        <v>0</v>
      </c>
      <c r="X2857" t="s">
        <v>66</v>
      </c>
      <c r="Y2857" t="s">
        <v>2945</v>
      </c>
      <c r="Z2857">
        <v>2017</v>
      </c>
      <c r="AA2857" t="s">
        <v>185</v>
      </c>
      <c r="AB2857" t="s">
        <v>7901</v>
      </c>
      <c r="AC2857">
        <v>2</v>
      </c>
      <c r="AD2857">
        <v>4</v>
      </c>
      <c r="AE2857">
        <v>5</v>
      </c>
      <c r="AF2857">
        <v>1</v>
      </c>
      <c r="AG2857" t="s">
        <v>5815</v>
      </c>
      <c r="AH2857" t="s">
        <v>5743</v>
      </c>
      <c r="AI2857" t="s">
        <v>2997</v>
      </c>
      <c r="AJ2857">
        <v>18232</v>
      </c>
      <c r="AK2857" t="s">
        <v>2957</v>
      </c>
      <c r="AL2857" t="s">
        <v>2998</v>
      </c>
      <c r="AM2857" t="s">
        <v>2967</v>
      </c>
      <c r="AN2857" t="s">
        <v>596</v>
      </c>
      <c r="AO2857" t="s">
        <v>75</v>
      </c>
      <c r="AP2857" t="s">
        <v>7817</v>
      </c>
      <c r="AQ2857">
        <v>2021</v>
      </c>
      <c r="AR2857">
        <v>1108</v>
      </c>
      <c r="AS2857" t="s">
        <v>7818</v>
      </c>
      <c r="AT2857" t="s">
        <v>562</v>
      </c>
      <c r="AU2857" t="s">
        <v>7819</v>
      </c>
      <c r="AV2857" t="s">
        <v>66</v>
      </c>
      <c r="AW2857" t="s">
        <v>565</v>
      </c>
      <c r="AX2857" t="s">
        <v>566</v>
      </c>
      <c r="AY2857">
        <v>193</v>
      </c>
      <c r="AZ2857">
        <v>2000000</v>
      </c>
      <c r="BA2857">
        <v>3000000</v>
      </c>
      <c r="BB2857" t="s">
        <v>7820</v>
      </c>
      <c r="BC2857" t="s">
        <v>7821</v>
      </c>
    </row>
    <row r="2858" spans="1:55" x14ac:dyDescent="0.3">
      <c r="A2858" t="s">
        <v>7902</v>
      </c>
      <c r="B2858">
        <v>2865101</v>
      </c>
      <c r="C2858">
        <v>245893</v>
      </c>
      <c r="D2858" t="s">
        <v>6221</v>
      </c>
      <c r="E2858" t="s">
        <v>7817</v>
      </c>
      <c r="F2858" t="s">
        <v>2945</v>
      </c>
      <c r="G2858">
        <v>0</v>
      </c>
      <c r="H2858">
        <v>0</v>
      </c>
      <c r="I2858">
        <v>0</v>
      </c>
      <c r="J2858">
        <v>0</v>
      </c>
      <c r="K2858">
        <v>90</v>
      </c>
      <c r="L2858" t="s">
        <v>113</v>
      </c>
      <c r="M2858" t="s">
        <v>114</v>
      </c>
      <c r="N2858">
        <v>69</v>
      </c>
      <c r="O2858" t="s">
        <v>97</v>
      </c>
      <c r="P2858" t="s">
        <v>115</v>
      </c>
      <c r="Q2858">
        <v>187492</v>
      </c>
      <c r="R2858">
        <v>49414</v>
      </c>
      <c r="S2858" t="s">
        <v>63</v>
      </c>
      <c r="T2858" t="s">
        <v>64</v>
      </c>
      <c r="U2858">
        <v>14</v>
      </c>
      <c r="V2858" t="s">
        <v>65</v>
      </c>
      <c r="W2858">
        <v>0</v>
      </c>
      <c r="X2858" t="s">
        <v>66</v>
      </c>
      <c r="Y2858" t="s">
        <v>2945</v>
      </c>
      <c r="Z2858">
        <v>2017</v>
      </c>
      <c r="AA2858" t="s">
        <v>150</v>
      </c>
      <c r="AB2858" t="s">
        <v>6222</v>
      </c>
      <c r="AC2858">
        <v>0</v>
      </c>
      <c r="AD2858">
        <v>0</v>
      </c>
      <c r="AE2858">
        <v>5</v>
      </c>
      <c r="AF2858">
        <v>3</v>
      </c>
      <c r="AG2858" t="s">
        <v>5815</v>
      </c>
      <c r="AH2858" t="s">
        <v>7903</v>
      </c>
      <c r="AI2858" t="s">
        <v>2997</v>
      </c>
      <c r="AJ2858">
        <v>15417</v>
      </c>
      <c r="AK2858" t="s">
        <v>2136</v>
      </c>
      <c r="AL2858" t="s">
        <v>2998</v>
      </c>
      <c r="AM2858" t="s">
        <v>3030</v>
      </c>
      <c r="AN2858" t="s">
        <v>425</v>
      </c>
      <c r="AO2858" t="s">
        <v>75</v>
      </c>
      <c r="AP2858" t="s">
        <v>7817</v>
      </c>
      <c r="AQ2858">
        <v>2021</v>
      </c>
      <c r="AR2858">
        <v>1108</v>
      </c>
      <c r="AS2858" t="s">
        <v>7818</v>
      </c>
      <c r="AT2858" t="s">
        <v>562</v>
      </c>
      <c r="AU2858" t="s">
        <v>7819</v>
      </c>
      <c r="AV2858" t="s">
        <v>66</v>
      </c>
      <c r="AW2858" t="s">
        <v>565</v>
      </c>
      <c r="AX2858" t="s">
        <v>566</v>
      </c>
      <c r="AY2858">
        <v>193</v>
      </c>
      <c r="AZ2858">
        <v>2000000</v>
      </c>
      <c r="BA2858">
        <v>3000000</v>
      </c>
      <c r="BB2858" t="s">
        <v>7820</v>
      </c>
      <c r="BC2858" t="s">
        <v>7821</v>
      </c>
    </row>
    <row r="2859" spans="1:55" x14ac:dyDescent="0.3">
      <c r="A2859" t="s">
        <v>7904</v>
      </c>
      <c r="B2859">
        <v>2865130</v>
      </c>
      <c r="C2859">
        <v>245893</v>
      </c>
      <c r="D2859" t="s">
        <v>4980</v>
      </c>
      <c r="E2859" t="s">
        <v>7817</v>
      </c>
      <c r="F2859" t="s">
        <v>2945</v>
      </c>
      <c r="G2859">
        <v>0</v>
      </c>
      <c r="H2859">
        <v>0</v>
      </c>
      <c r="I2859">
        <v>0</v>
      </c>
      <c r="J2859">
        <v>0</v>
      </c>
      <c r="K2859">
        <v>90</v>
      </c>
      <c r="L2859" t="s">
        <v>113</v>
      </c>
      <c r="M2859" t="s">
        <v>114</v>
      </c>
      <c r="N2859">
        <v>69</v>
      </c>
      <c r="O2859" t="s">
        <v>97</v>
      </c>
      <c r="P2859" t="s">
        <v>115</v>
      </c>
      <c r="Q2859">
        <v>187492</v>
      </c>
      <c r="R2859">
        <v>49414</v>
      </c>
      <c r="S2859" t="s">
        <v>63</v>
      </c>
      <c r="T2859" t="s">
        <v>64</v>
      </c>
      <c r="U2859">
        <v>14</v>
      </c>
      <c r="V2859" t="s">
        <v>65</v>
      </c>
      <c r="W2859">
        <v>0</v>
      </c>
      <c r="X2859" t="s">
        <v>66</v>
      </c>
      <c r="Y2859" t="s">
        <v>2945</v>
      </c>
      <c r="Z2859">
        <v>2017</v>
      </c>
      <c r="AA2859" t="s">
        <v>168</v>
      </c>
      <c r="AB2859" t="s">
        <v>4981</v>
      </c>
      <c r="AC2859">
        <v>4</v>
      </c>
      <c r="AD2859">
        <v>2</v>
      </c>
      <c r="AE2859">
        <v>13</v>
      </c>
      <c r="AF2859">
        <v>6</v>
      </c>
      <c r="AG2859" t="s">
        <v>7828</v>
      </c>
      <c r="AH2859" t="s">
        <v>5815</v>
      </c>
      <c r="AI2859" t="s">
        <v>3011</v>
      </c>
      <c r="AJ2859">
        <v>17263</v>
      </c>
      <c r="AK2859" t="s">
        <v>7826</v>
      </c>
      <c r="AL2859" t="s">
        <v>3013</v>
      </c>
      <c r="AM2859" t="s">
        <v>2998</v>
      </c>
      <c r="AN2859" t="s">
        <v>1638</v>
      </c>
      <c r="AO2859" t="s">
        <v>75</v>
      </c>
      <c r="AP2859" t="s">
        <v>7817</v>
      </c>
      <c r="AQ2859">
        <v>2021</v>
      </c>
      <c r="AR2859">
        <v>1108</v>
      </c>
      <c r="AS2859" t="s">
        <v>7818</v>
      </c>
      <c r="AT2859" t="s">
        <v>562</v>
      </c>
      <c r="AU2859" t="s">
        <v>7819</v>
      </c>
      <c r="AV2859" t="s">
        <v>66</v>
      </c>
      <c r="AW2859" t="s">
        <v>565</v>
      </c>
      <c r="AX2859" t="s">
        <v>566</v>
      </c>
      <c r="AY2859">
        <v>193</v>
      </c>
      <c r="AZ2859">
        <v>2000000</v>
      </c>
      <c r="BA2859">
        <v>3000000</v>
      </c>
      <c r="BB2859" t="s">
        <v>7820</v>
      </c>
      <c r="BC2859" t="s">
        <v>7821</v>
      </c>
    </row>
    <row r="2860" spans="1:55" x14ac:dyDescent="0.3">
      <c r="A2860" t="s">
        <v>7905</v>
      </c>
      <c r="B2860">
        <v>2865142</v>
      </c>
      <c r="C2860">
        <v>245893</v>
      </c>
      <c r="D2860" t="s">
        <v>2877</v>
      </c>
      <c r="E2860" t="s">
        <v>7817</v>
      </c>
      <c r="F2860" t="s">
        <v>2945</v>
      </c>
      <c r="G2860">
        <v>0</v>
      </c>
      <c r="H2860">
        <v>0</v>
      </c>
      <c r="I2860">
        <v>1</v>
      </c>
      <c r="J2860">
        <v>0</v>
      </c>
      <c r="K2860">
        <v>90</v>
      </c>
      <c r="L2860" t="s">
        <v>7906</v>
      </c>
      <c r="M2860" t="s">
        <v>2878</v>
      </c>
      <c r="N2860">
        <v>87</v>
      </c>
      <c r="O2860" t="s">
        <v>88</v>
      </c>
      <c r="P2860" t="s">
        <v>4148</v>
      </c>
      <c r="Q2860">
        <v>187492</v>
      </c>
      <c r="R2860">
        <v>49414</v>
      </c>
      <c r="S2860" t="s">
        <v>63</v>
      </c>
      <c r="T2860" t="s">
        <v>64</v>
      </c>
      <c r="U2860">
        <v>14</v>
      </c>
      <c r="V2860" t="s">
        <v>65</v>
      </c>
      <c r="W2860">
        <v>0</v>
      </c>
      <c r="X2860" t="s">
        <v>66</v>
      </c>
      <c r="Y2860" t="s">
        <v>2945</v>
      </c>
      <c r="Z2860">
        <v>2017</v>
      </c>
      <c r="AA2860" t="s">
        <v>159</v>
      </c>
      <c r="AB2860" t="s">
        <v>2878</v>
      </c>
      <c r="AC2860">
        <v>2</v>
      </c>
      <c r="AD2860">
        <v>0</v>
      </c>
      <c r="AE2860">
        <v>6</v>
      </c>
      <c r="AF2860">
        <v>11</v>
      </c>
      <c r="AG2860" t="s">
        <v>5815</v>
      </c>
      <c r="AH2860" t="s">
        <v>7907</v>
      </c>
      <c r="AI2860" t="s">
        <v>2997</v>
      </c>
      <c r="AJ2860">
        <v>14754</v>
      </c>
      <c r="AK2860" t="s">
        <v>3022</v>
      </c>
      <c r="AL2860" t="s">
        <v>2998</v>
      </c>
      <c r="AM2860" t="s">
        <v>3008</v>
      </c>
      <c r="AN2860" t="s">
        <v>173</v>
      </c>
      <c r="AO2860" t="s">
        <v>75</v>
      </c>
      <c r="AP2860" t="s">
        <v>7817</v>
      </c>
      <c r="AQ2860">
        <v>2021</v>
      </c>
      <c r="AR2860">
        <v>1108</v>
      </c>
      <c r="AS2860" t="s">
        <v>7818</v>
      </c>
      <c r="AT2860" t="s">
        <v>562</v>
      </c>
      <c r="AU2860" t="s">
        <v>7819</v>
      </c>
      <c r="AV2860" t="s">
        <v>66</v>
      </c>
      <c r="AW2860" t="s">
        <v>565</v>
      </c>
      <c r="AX2860" t="s">
        <v>566</v>
      </c>
      <c r="AY2860">
        <v>193</v>
      </c>
      <c r="AZ2860">
        <v>2000000</v>
      </c>
      <c r="BA2860">
        <v>3000000</v>
      </c>
      <c r="BB2860" t="s">
        <v>7820</v>
      </c>
      <c r="BC2860" t="s">
        <v>7821</v>
      </c>
    </row>
    <row r="2861" spans="1:55" x14ac:dyDescent="0.3">
      <c r="A2861" t="s">
        <v>7908</v>
      </c>
      <c r="B2861">
        <v>2867373</v>
      </c>
      <c r="C2861">
        <v>245893</v>
      </c>
      <c r="D2861" t="s">
        <v>2883</v>
      </c>
      <c r="E2861" t="s">
        <v>7817</v>
      </c>
      <c r="F2861" t="s">
        <v>2945</v>
      </c>
      <c r="G2861">
        <v>1</v>
      </c>
      <c r="H2861">
        <v>0</v>
      </c>
      <c r="I2861">
        <v>0</v>
      </c>
      <c r="J2861">
        <v>0</v>
      </c>
      <c r="K2861">
        <v>90</v>
      </c>
      <c r="L2861" t="s">
        <v>113</v>
      </c>
      <c r="M2861" t="s">
        <v>114</v>
      </c>
      <c r="N2861">
        <v>69</v>
      </c>
      <c r="O2861" t="s">
        <v>97</v>
      </c>
      <c r="P2861" t="s">
        <v>115</v>
      </c>
      <c r="Q2861">
        <v>187492</v>
      </c>
      <c r="R2861">
        <v>49414</v>
      </c>
      <c r="S2861" t="s">
        <v>63</v>
      </c>
      <c r="T2861" t="s">
        <v>64</v>
      </c>
      <c r="U2861">
        <v>14</v>
      </c>
      <c r="V2861" t="s">
        <v>65</v>
      </c>
      <c r="W2861">
        <v>0</v>
      </c>
      <c r="X2861" t="s">
        <v>66</v>
      </c>
      <c r="Y2861" t="s">
        <v>2945</v>
      </c>
      <c r="Z2861">
        <v>2017</v>
      </c>
      <c r="AA2861" t="s">
        <v>133</v>
      </c>
      <c r="AB2861" t="s">
        <v>2884</v>
      </c>
      <c r="AC2861">
        <v>1</v>
      </c>
      <c r="AD2861">
        <v>0</v>
      </c>
      <c r="AE2861">
        <v>5</v>
      </c>
      <c r="AF2861">
        <v>7</v>
      </c>
      <c r="AG2861" t="s">
        <v>7882</v>
      </c>
      <c r="AH2861" t="s">
        <v>5815</v>
      </c>
      <c r="AI2861" t="s">
        <v>3056</v>
      </c>
      <c r="AJ2861">
        <v>47500</v>
      </c>
      <c r="AK2861" t="s">
        <v>3076</v>
      </c>
      <c r="AL2861" t="s">
        <v>3015</v>
      </c>
      <c r="AM2861" t="s">
        <v>2998</v>
      </c>
      <c r="AN2861" t="s">
        <v>180</v>
      </c>
      <c r="AO2861" t="s">
        <v>75</v>
      </c>
      <c r="AP2861" t="s">
        <v>7817</v>
      </c>
      <c r="AQ2861">
        <v>2021</v>
      </c>
      <c r="AR2861">
        <v>1108</v>
      </c>
      <c r="AS2861" t="s">
        <v>7818</v>
      </c>
      <c r="AT2861" t="s">
        <v>562</v>
      </c>
      <c r="AU2861" t="s">
        <v>7819</v>
      </c>
      <c r="AV2861" t="s">
        <v>66</v>
      </c>
      <c r="AW2861" t="s">
        <v>565</v>
      </c>
      <c r="AX2861" t="s">
        <v>566</v>
      </c>
      <c r="AY2861">
        <v>193</v>
      </c>
      <c r="AZ2861">
        <v>2000000</v>
      </c>
      <c r="BA2861">
        <v>3000000</v>
      </c>
      <c r="BB2861" t="s">
        <v>7820</v>
      </c>
      <c r="BC2861" t="s">
        <v>7821</v>
      </c>
    </row>
    <row r="2862" spans="1:55" x14ac:dyDescent="0.3">
      <c r="A2862" t="s">
        <v>7909</v>
      </c>
      <c r="B2862">
        <v>2867587</v>
      </c>
      <c r="C2862">
        <v>245893</v>
      </c>
      <c r="D2862" t="s">
        <v>7910</v>
      </c>
      <c r="E2862" t="s">
        <v>7817</v>
      </c>
      <c r="F2862" t="s">
        <v>2945</v>
      </c>
      <c r="G2862">
        <v>0</v>
      </c>
      <c r="H2862">
        <v>0</v>
      </c>
      <c r="I2862">
        <v>0</v>
      </c>
      <c r="J2862">
        <v>0</v>
      </c>
      <c r="K2862">
        <v>90</v>
      </c>
      <c r="L2862" t="s">
        <v>113</v>
      </c>
      <c r="M2862" t="s">
        <v>114</v>
      </c>
      <c r="N2862">
        <v>69</v>
      </c>
      <c r="O2862" t="s">
        <v>97</v>
      </c>
      <c r="P2862" t="s">
        <v>115</v>
      </c>
      <c r="Q2862">
        <v>187492</v>
      </c>
      <c r="R2862">
        <v>49414</v>
      </c>
      <c r="S2862" t="s">
        <v>63</v>
      </c>
      <c r="T2862" t="s">
        <v>64</v>
      </c>
      <c r="U2862">
        <v>14</v>
      </c>
      <c r="V2862" t="s">
        <v>65</v>
      </c>
      <c r="W2862">
        <v>0</v>
      </c>
      <c r="X2862" t="s">
        <v>66</v>
      </c>
      <c r="Y2862" t="s">
        <v>2945</v>
      </c>
      <c r="Z2862">
        <v>2017</v>
      </c>
      <c r="AA2862" t="s">
        <v>204</v>
      </c>
      <c r="AB2862" t="s">
        <v>7911</v>
      </c>
      <c r="AC2862">
        <v>2</v>
      </c>
      <c r="AD2862">
        <v>2</v>
      </c>
      <c r="AE2862">
        <v>7</v>
      </c>
      <c r="AF2862">
        <v>14</v>
      </c>
      <c r="AG2862" t="s">
        <v>5815</v>
      </c>
      <c r="AH2862" t="s">
        <v>5734</v>
      </c>
      <c r="AI2862" t="s">
        <v>2997</v>
      </c>
      <c r="AJ2862">
        <v>13961</v>
      </c>
      <c r="AK2862" t="s">
        <v>2957</v>
      </c>
      <c r="AL2862" t="s">
        <v>2998</v>
      </c>
      <c r="AM2862" t="s">
        <v>3023</v>
      </c>
      <c r="AN2862" t="s">
        <v>74</v>
      </c>
      <c r="AO2862" t="s">
        <v>75</v>
      </c>
      <c r="AP2862" t="s">
        <v>7817</v>
      </c>
      <c r="AQ2862">
        <v>2021</v>
      </c>
      <c r="AR2862">
        <v>1108</v>
      </c>
      <c r="AS2862" t="s">
        <v>7818</v>
      </c>
      <c r="AT2862" t="s">
        <v>562</v>
      </c>
      <c r="AU2862" t="s">
        <v>7819</v>
      </c>
      <c r="AV2862" t="s">
        <v>66</v>
      </c>
      <c r="AW2862" t="s">
        <v>565</v>
      </c>
      <c r="AX2862" t="s">
        <v>566</v>
      </c>
      <c r="AY2862">
        <v>193</v>
      </c>
      <c r="AZ2862">
        <v>2000000</v>
      </c>
      <c r="BA2862">
        <v>3000000</v>
      </c>
      <c r="BB2862" t="s">
        <v>7820</v>
      </c>
      <c r="BC2862" t="s">
        <v>7821</v>
      </c>
    </row>
    <row r="2863" spans="1:55" x14ac:dyDescent="0.3">
      <c r="A2863" t="s">
        <v>7912</v>
      </c>
      <c r="B2863">
        <v>2867597</v>
      </c>
      <c r="C2863">
        <v>245893</v>
      </c>
      <c r="D2863" t="s">
        <v>2768</v>
      </c>
      <c r="E2863" t="s">
        <v>7817</v>
      </c>
      <c r="F2863" t="s">
        <v>2945</v>
      </c>
      <c r="G2863">
        <v>0</v>
      </c>
      <c r="H2863">
        <v>0</v>
      </c>
      <c r="I2863">
        <v>0</v>
      </c>
      <c r="J2863">
        <v>0</v>
      </c>
      <c r="K2863">
        <v>90</v>
      </c>
      <c r="L2863" t="s">
        <v>113</v>
      </c>
      <c r="M2863" t="s">
        <v>114</v>
      </c>
      <c r="N2863">
        <v>69</v>
      </c>
      <c r="O2863" t="s">
        <v>97</v>
      </c>
      <c r="P2863" t="s">
        <v>115</v>
      </c>
      <c r="Q2863">
        <v>187492</v>
      </c>
      <c r="R2863">
        <v>49414</v>
      </c>
      <c r="S2863" t="s">
        <v>63</v>
      </c>
      <c r="T2863" t="s">
        <v>64</v>
      </c>
      <c r="U2863">
        <v>14</v>
      </c>
      <c r="V2863" t="s">
        <v>65</v>
      </c>
      <c r="W2863">
        <v>0</v>
      </c>
      <c r="X2863" t="s">
        <v>66</v>
      </c>
      <c r="Y2863" t="s">
        <v>2945</v>
      </c>
      <c r="Z2863">
        <v>2017</v>
      </c>
      <c r="AA2863" t="s">
        <v>421</v>
      </c>
      <c r="AB2863" t="s">
        <v>2769</v>
      </c>
      <c r="AC2863">
        <v>1</v>
      </c>
      <c r="AD2863">
        <v>1</v>
      </c>
      <c r="AE2863">
        <v>15</v>
      </c>
      <c r="AF2863">
        <v>7</v>
      </c>
      <c r="AG2863" t="s">
        <v>423</v>
      </c>
      <c r="AH2863" t="s">
        <v>5815</v>
      </c>
      <c r="AI2863" t="s">
        <v>654</v>
      </c>
      <c r="AJ2863">
        <v>23600</v>
      </c>
      <c r="AK2863" t="s">
        <v>7826</v>
      </c>
      <c r="AL2863" t="s">
        <v>656</v>
      </c>
      <c r="AM2863" t="s">
        <v>2998</v>
      </c>
      <c r="AN2863" t="s">
        <v>145</v>
      </c>
      <c r="AO2863" t="s">
        <v>75</v>
      </c>
      <c r="AP2863" t="s">
        <v>7817</v>
      </c>
      <c r="AQ2863">
        <v>2021</v>
      </c>
      <c r="AR2863">
        <v>1108</v>
      </c>
      <c r="AS2863" t="s">
        <v>7818</v>
      </c>
      <c r="AT2863" t="s">
        <v>562</v>
      </c>
      <c r="AU2863" t="s">
        <v>7819</v>
      </c>
      <c r="AV2863" t="s">
        <v>66</v>
      </c>
      <c r="AW2863" t="s">
        <v>565</v>
      </c>
      <c r="AX2863" t="s">
        <v>566</v>
      </c>
      <c r="AY2863">
        <v>193</v>
      </c>
      <c r="AZ2863">
        <v>2000000</v>
      </c>
      <c r="BA2863">
        <v>3000000</v>
      </c>
      <c r="BB2863" t="s">
        <v>7820</v>
      </c>
      <c r="BC2863" t="s">
        <v>7821</v>
      </c>
    </row>
    <row r="2864" spans="1:55" x14ac:dyDescent="0.3">
      <c r="A2864" t="s">
        <v>7913</v>
      </c>
      <c r="B2864">
        <v>2870884</v>
      </c>
      <c r="C2864">
        <v>245893</v>
      </c>
      <c r="D2864" t="s">
        <v>2772</v>
      </c>
      <c r="E2864" t="s">
        <v>7817</v>
      </c>
      <c r="F2864" t="s">
        <v>2945</v>
      </c>
      <c r="G2864">
        <v>1</v>
      </c>
      <c r="H2864">
        <v>0</v>
      </c>
      <c r="I2864">
        <v>0</v>
      </c>
      <c r="J2864">
        <v>0</v>
      </c>
      <c r="K2864">
        <v>90</v>
      </c>
      <c r="L2864" t="s">
        <v>113</v>
      </c>
      <c r="M2864" t="s">
        <v>114</v>
      </c>
      <c r="N2864">
        <v>69</v>
      </c>
      <c r="O2864" t="s">
        <v>97</v>
      </c>
      <c r="P2864" t="s">
        <v>115</v>
      </c>
      <c r="Q2864">
        <v>187492</v>
      </c>
      <c r="R2864">
        <v>49414</v>
      </c>
      <c r="S2864" t="s">
        <v>63</v>
      </c>
      <c r="T2864" t="s">
        <v>64</v>
      </c>
      <c r="U2864">
        <v>14</v>
      </c>
      <c r="V2864" t="s">
        <v>65</v>
      </c>
      <c r="W2864">
        <v>0</v>
      </c>
      <c r="X2864" t="s">
        <v>66</v>
      </c>
      <c r="Y2864" t="s">
        <v>2945</v>
      </c>
      <c r="Z2864">
        <v>2017</v>
      </c>
      <c r="AA2864" t="s">
        <v>952</v>
      </c>
      <c r="AB2864" t="s">
        <v>2773</v>
      </c>
      <c r="AC2864">
        <v>2</v>
      </c>
      <c r="AD2864">
        <v>1</v>
      </c>
      <c r="AE2864">
        <v>1</v>
      </c>
      <c r="AF2864">
        <v>7</v>
      </c>
      <c r="AG2864" t="s">
        <v>5743</v>
      </c>
      <c r="AH2864" t="s">
        <v>5815</v>
      </c>
      <c r="AI2864" t="s">
        <v>2966</v>
      </c>
      <c r="AJ2864">
        <v>33800</v>
      </c>
      <c r="AK2864" t="s">
        <v>3052</v>
      </c>
      <c r="AL2864" t="s">
        <v>2967</v>
      </c>
      <c r="AM2864" t="s">
        <v>2998</v>
      </c>
      <c r="AN2864" t="s">
        <v>153</v>
      </c>
      <c r="AO2864" t="s">
        <v>75</v>
      </c>
      <c r="AP2864" t="s">
        <v>7817</v>
      </c>
      <c r="AQ2864">
        <v>2021</v>
      </c>
      <c r="AR2864">
        <v>1108</v>
      </c>
      <c r="AS2864" t="s">
        <v>7818</v>
      </c>
      <c r="AT2864" t="s">
        <v>562</v>
      </c>
      <c r="AU2864" t="s">
        <v>7819</v>
      </c>
      <c r="AV2864" t="s">
        <v>66</v>
      </c>
      <c r="AW2864" t="s">
        <v>565</v>
      </c>
      <c r="AX2864" t="s">
        <v>566</v>
      </c>
      <c r="AY2864">
        <v>193</v>
      </c>
      <c r="AZ2864">
        <v>2000000</v>
      </c>
      <c r="BA2864">
        <v>3000000</v>
      </c>
      <c r="BB2864" t="s">
        <v>7820</v>
      </c>
      <c r="BC2864" t="s">
        <v>7821</v>
      </c>
    </row>
    <row r="2865" spans="1:55" x14ac:dyDescent="0.3">
      <c r="A2865" t="s">
        <v>7914</v>
      </c>
      <c r="B2865">
        <v>2877278</v>
      </c>
      <c r="C2865">
        <v>245893</v>
      </c>
      <c r="D2865" t="s">
        <v>2787</v>
      </c>
      <c r="E2865" t="s">
        <v>7817</v>
      </c>
      <c r="F2865" t="s">
        <v>2945</v>
      </c>
      <c r="G2865">
        <v>0</v>
      </c>
      <c r="H2865">
        <v>0</v>
      </c>
      <c r="I2865">
        <v>0</v>
      </c>
      <c r="J2865">
        <v>0</v>
      </c>
      <c r="K2865">
        <v>90</v>
      </c>
      <c r="L2865" t="s">
        <v>113</v>
      </c>
      <c r="M2865" t="s">
        <v>114</v>
      </c>
      <c r="N2865">
        <v>69</v>
      </c>
      <c r="O2865" t="s">
        <v>97</v>
      </c>
      <c r="P2865" t="s">
        <v>115</v>
      </c>
      <c r="Q2865">
        <v>187492</v>
      </c>
      <c r="R2865">
        <v>49414</v>
      </c>
      <c r="S2865" t="s">
        <v>63</v>
      </c>
      <c r="T2865" t="s">
        <v>64</v>
      </c>
      <c r="U2865">
        <v>14</v>
      </c>
      <c r="V2865" t="s">
        <v>65</v>
      </c>
      <c r="W2865">
        <v>0</v>
      </c>
      <c r="X2865" t="s">
        <v>66</v>
      </c>
      <c r="Y2865" t="s">
        <v>2945</v>
      </c>
      <c r="Z2865">
        <v>2017</v>
      </c>
      <c r="AA2865" t="s">
        <v>957</v>
      </c>
      <c r="AB2865" t="s">
        <v>2788</v>
      </c>
      <c r="AC2865">
        <v>1</v>
      </c>
      <c r="AD2865">
        <v>1</v>
      </c>
      <c r="AE2865">
        <v>7</v>
      </c>
      <c r="AF2865">
        <v>9</v>
      </c>
      <c r="AG2865" t="s">
        <v>5815</v>
      </c>
      <c r="AH2865" t="s">
        <v>3021</v>
      </c>
      <c r="AI2865" t="s">
        <v>2997</v>
      </c>
      <c r="AJ2865">
        <v>15363</v>
      </c>
      <c r="AK2865" t="s">
        <v>7849</v>
      </c>
      <c r="AL2865" t="s">
        <v>2998</v>
      </c>
      <c r="AM2865" t="s">
        <v>2964</v>
      </c>
      <c r="AN2865" t="s">
        <v>145</v>
      </c>
      <c r="AO2865" t="s">
        <v>75</v>
      </c>
      <c r="AP2865" t="s">
        <v>7817</v>
      </c>
      <c r="AQ2865">
        <v>2021</v>
      </c>
      <c r="AR2865">
        <v>1108</v>
      </c>
      <c r="AS2865" t="s">
        <v>7818</v>
      </c>
      <c r="AT2865" t="s">
        <v>562</v>
      </c>
      <c r="AU2865" t="s">
        <v>7819</v>
      </c>
      <c r="AV2865" t="s">
        <v>66</v>
      </c>
      <c r="AW2865" t="s">
        <v>565</v>
      </c>
      <c r="AX2865" t="s">
        <v>566</v>
      </c>
      <c r="AY2865">
        <v>193</v>
      </c>
      <c r="AZ2865">
        <v>2000000</v>
      </c>
      <c r="BA2865">
        <v>3000000</v>
      </c>
      <c r="BB2865" t="s">
        <v>7820</v>
      </c>
      <c r="BC2865" t="s">
        <v>7821</v>
      </c>
    </row>
    <row r="2866" spans="1:55" x14ac:dyDescent="0.3">
      <c r="A2866" t="s">
        <v>7915</v>
      </c>
      <c r="B2866">
        <v>2877293</v>
      </c>
      <c r="C2866">
        <v>245893</v>
      </c>
      <c r="D2866" t="s">
        <v>2902</v>
      </c>
      <c r="E2866" t="s">
        <v>7817</v>
      </c>
      <c r="F2866" t="s">
        <v>2945</v>
      </c>
      <c r="G2866">
        <v>0</v>
      </c>
      <c r="H2866">
        <v>0</v>
      </c>
      <c r="I2866">
        <v>0</v>
      </c>
      <c r="J2866">
        <v>0</v>
      </c>
      <c r="K2866">
        <v>90</v>
      </c>
      <c r="L2866" t="s">
        <v>113</v>
      </c>
      <c r="M2866" t="s">
        <v>114</v>
      </c>
      <c r="N2866">
        <v>69</v>
      </c>
      <c r="O2866" t="s">
        <v>97</v>
      </c>
      <c r="P2866" t="s">
        <v>115</v>
      </c>
      <c r="Q2866">
        <v>187492</v>
      </c>
      <c r="R2866">
        <v>49414</v>
      </c>
      <c r="S2866" t="s">
        <v>63</v>
      </c>
      <c r="T2866" t="s">
        <v>64</v>
      </c>
      <c r="U2866">
        <v>14</v>
      </c>
      <c r="V2866" t="s">
        <v>65</v>
      </c>
      <c r="W2866">
        <v>0</v>
      </c>
      <c r="X2866" t="s">
        <v>66</v>
      </c>
      <c r="Y2866" t="s">
        <v>2945</v>
      </c>
      <c r="Z2866">
        <v>2017</v>
      </c>
      <c r="AA2866" t="s">
        <v>227</v>
      </c>
      <c r="AB2866" t="s">
        <v>2904</v>
      </c>
      <c r="AC2866">
        <v>1</v>
      </c>
      <c r="AD2866">
        <v>2</v>
      </c>
      <c r="AE2866">
        <v>5</v>
      </c>
      <c r="AF2866">
        <v>6</v>
      </c>
      <c r="AG2866" t="s">
        <v>7916</v>
      </c>
      <c r="AH2866" t="s">
        <v>5815</v>
      </c>
      <c r="AI2866" t="s">
        <v>3028</v>
      </c>
      <c r="AJ2866">
        <v>13115</v>
      </c>
      <c r="AK2866" t="s">
        <v>7842</v>
      </c>
      <c r="AL2866" t="s">
        <v>3030</v>
      </c>
      <c r="AM2866" t="s">
        <v>2998</v>
      </c>
      <c r="AN2866" t="s">
        <v>198</v>
      </c>
      <c r="AO2866" t="s">
        <v>75</v>
      </c>
      <c r="AP2866" t="s">
        <v>7817</v>
      </c>
      <c r="AQ2866">
        <v>2021</v>
      </c>
      <c r="AR2866">
        <v>1108</v>
      </c>
      <c r="AS2866" t="s">
        <v>7818</v>
      </c>
      <c r="AT2866" t="s">
        <v>562</v>
      </c>
      <c r="AU2866" t="s">
        <v>7819</v>
      </c>
      <c r="AV2866" t="s">
        <v>66</v>
      </c>
      <c r="AW2866" t="s">
        <v>565</v>
      </c>
      <c r="AX2866" t="s">
        <v>566</v>
      </c>
      <c r="AY2866">
        <v>193</v>
      </c>
      <c r="AZ2866">
        <v>2000000</v>
      </c>
      <c r="BA2866">
        <v>3000000</v>
      </c>
      <c r="BB2866" t="s">
        <v>7820</v>
      </c>
      <c r="BC2866" t="s">
        <v>7821</v>
      </c>
    </row>
    <row r="2867" spans="1:55" x14ac:dyDescent="0.3">
      <c r="A2867" t="s">
        <v>7917</v>
      </c>
      <c r="B2867">
        <v>2877306</v>
      </c>
      <c r="C2867">
        <v>245893</v>
      </c>
      <c r="D2867" t="s">
        <v>7918</v>
      </c>
      <c r="E2867" t="s">
        <v>7817</v>
      </c>
      <c r="F2867" t="s">
        <v>2945</v>
      </c>
      <c r="G2867">
        <v>0</v>
      </c>
      <c r="H2867">
        <v>0</v>
      </c>
      <c r="I2867">
        <v>1</v>
      </c>
      <c r="J2867">
        <v>0</v>
      </c>
      <c r="K2867">
        <v>90</v>
      </c>
      <c r="L2867" t="s">
        <v>7919</v>
      </c>
      <c r="M2867" t="s">
        <v>7920</v>
      </c>
      <c r="N2867">
        <v>6</v>
      </c>
      <c r="O2867" t="s">
        <v>88</v>
      </c>
      <c r="P2867" t="s">
        <v>4345</v>
      </c>
      <c r="Q2867">
        <v>187492</v>
      </c>
      <c r="R2867">
        <v>49414</v>
      </c>
      <c r="S2867" t="s">
        <v>63</v>
      </c>
      <c r="T2867" t="s">
        <v>64</v>
      </c>
      <c r="U2867">
        <v>14</v>
      </c>
      <c r="V2867" t="s">
        <v>65</v>
      </c>
      <c r="W2867">
        <v>0</v>
      </c>
      <c r="X2867" t="s">
        <v>66</v>
      </c>
      <c r="Y2867" t="s">
        <v>2945</v>
      </c>
      <c r="Z2867">
        <v>2017</v>
      </c>
      <c r="AA2867" t="s">
        <v>219</v>
      </c>
      <c r="AB2867" t="s">
        <v>7920</v>
      </c>
      <c r="AC2867">
        <v>2</v>
      </c>
      <c r="AD2867">
        <v>0</v>
      </c>
      <c r="AE2867">
        <v>6</v>
      </c>
      <c r="AF2867">
        <v>13</v>
      </c>
      <c r="AG2867" t="s">
        <v>5815</v>
      </c>
      <c r="AH2867" t="s">
        <v>7828</v>
      </c>
      <c r="AI2867" t="s">
        <v>2997</v>
      </c>
      <c r="AJ2867">
        <v>14675</v>
      </c>
      <c r="AK2867" t="s">
        <v>3097</v>
      </c>
      <c r="AL2867" t="s">
        <v>2998</v>
      </c>
      <c r="AM2867" t="s">
        <v>3013</v>
      </c>
      <c r="AN2867" t="s">
        <v>173</v>
      </c>
      <c r="AO2867" t="s">
        <v>75</v>
      </c>
      <c r="AP2867" t="s">
        <v>7817</v>
      </c>
      <c r="AQ2867">
        <v>2021</v>
      </c>
      <c r="AR2867">
        <v>1108</v>
      </c>
      <c r="AS2867" t="s">
        <v>7818</v>
      </c>
      <c r="AT2867" t="s">
        <v>562</v>
      </c>
      <c r="AU2867" t="s">
        <v>7819</v>
      </c>
      <c r="AV2867" t="s">
        <v>66</v>
      </c>
      <c r="AW2867" t="s">
        <v>565</v>
      </c>
      <c r="AX2867" t="s">
        <v>566</v>
      </c>
      <c r="AY2867">
        <v>193</v>
      </c>
      <c r="AZ2867">
        <v>2000000</v>
      </c>
      <c r="BA2867">
        <v>3000000</v>
      </c>
      <c r="BB2867" t="s">
        <v>7820</v>
      </c>
      <c r="BC2867" t="s">
        <v>7821</v>
      </c>
    </row>
    <row r="2868" spans="1:55" x14ac:dyDescent="0.3">
      <c r="A2868" t="s">
        <v>7921</v>
      </c>
      <c r="B2868">
        <v>2877329</v>
      </c>
      <c r="C2868">
        <v>245893</v>
      </c>
      <c r="D2868" t="s">
        <v>7922</v>
      </c>
      <c r="E2868" t="s">
        <v>7817</v>
      </c>
      <c r="F2868" t="s">
        <v>2945</v>
      </c>
      <c r="G2868">
        <v>0</v>
      </c>
      <c r="H2868">
        <v>0</v>
      </c>
      <c r="I2868">
        <v>0</v>
      </c>
      <c r="J2868">
        <v>0</v>
      </c>
      <c r="K2868">
        <v>90</v>
      </c>
      <c r="L2868" t="s">
        <v>113</v>
      </c>
      <c r="M2868" t="s">
        <v>114</v>
      </c>
      <c r="N2868">
        <v>69</v>
      </c>
      <c r="O2868" t="s">
        <v>97</v>
      </c>
      <c r="P2868" t="s">
        <v>115</v>
      </c>
      <c r="Q2868">
        <v>187492</v>
      </c>
      <c r="R2868">
        <v>49414</v>
      </c>
      <c r="S2868" t="s">
        <v>63</v>
      </c>
      <c r="T2868" t="s">
        <v>64</v>
      </c>
      <c r="U2868">
        <v>14</v>
      </c>
      <c r="V2868" t="s">
        <v>65</v>
      </c>
      <c r="W2868">
        <v>0</v>
      </c>
      <c r="X2868" t="s">
        <v>66</v>
      </c>
      <c r="Y2868" t="s">
        <v>2945</v>
      </c>
      <c r="Z2868">
        <v>2017</v>
      </c>
      <c r="AA2868" t="s">
        <v>211</v>
      </c>
      <c r="AB2868" t="s">
        <v>7923</v>
      </c>
      <c r="AC2868">
        <v>1</v>
      </c>
      <c r="AD2868">
        <v>0</v>
      </c>
      <c r="AE2868">
        <v>8</v>
      </c>
      <c r="AF2868">
        <v>7</v>
      </c>
      <c r="AG2868" t="s">
        <v>7907</v>
      </c>
      <c r="AH2868" t="s">
        <v>5815</v>
      </c>
      <c r="AI2868" t="s">
        <v>3006</v>
      </c>
      <c r="AJ2868">
        <v>12303</v>
      </c>
      <c r="AK2868" t="s">
        <v>5957</v>
      </c>
      <c r="AL2868" t="s">
        <v>3008</v>
      </c>
      <c r="AM2868" t="s">
        <v>2998</v>
      </c>
      <c r="AN2868" t="s">
        <v>180</v>
      </c>
      <c r="AO2868" t="s">
        <v>75</v>
      </c>
      <c r="AP2868" t="s">
        <v>7817</v>
      </c>
      <c r="AQ2868">
        <v>2021</v>
      </c>
      <c r="AR2868">
        <v>1108</v>
      </c>
      <c r="AS2868" t="s">
        <v>7818</v>
      </c>
      <c r="AT2868" t="s">
        <v>562</v>
      </c>
      <c r="AU2868" t="s">
        <v>7819</v>
      </c>
      <c r="AV2868" t="s">
        <v>66</v>
      </c>
      <c r="AW2868" t="s">
        <v>565</v>
      </c>
      <c r="AX2868" t="s">
        <v>566</v>
      </c>
      <c r="AY2868">
        <v>193</v>
      </c>
      <c r="AZ2868">
        <v>2000000</v>
      </c>
      <c r="BA2868">
        <v>3000000</v>
      </c>
      <c r="BB2868" t="s">
        <v>7820</v>
      </c>
      <c r="BC2868" t="s">
        <v>7821</v>
      </c>
    </row>
    <row r="2869" spans="1:55" x14ac:dyDescent="0.3">
      <c r="A2869" t="s">
        <v>7924</v>
      </c>
      <c r="B2869">
        <v>2877344</v>
      </c>
      <c r="C2869">
        <v>245893</v>
      </c>
      <c r="D2869" t="s">
        <v>6006</v>
      </c>
      <c r="E2869" t="s">
        <v>7817</v>
      </c>
      <c r="F2869" t="s">
        <v>2945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113</v>
      </c>
      <c r="M2869" t="s">
        <v>114</v>
      </c>
      <c r="N2869">
        <v>69</v>
      </c>
      <c r="O2869" t="s">
        <v>97</v>
      </c>
      <c r="P2869" t="s">
        <v>115</v>
      </c>
      <c r="Q2869">
        <v>187492</v>
      </c>
      <c r="R2869">
        <v>49414</v>
      </c>
      <c r="S2869" t="s">
        <v>63</v>
      </c>
      <c r="T2869" t="s">
        <v>64</v>
      </c>
      <c r="U2869">
        <v>14</v>
      </c>
      <c r="V2869" t="s">
        <v>65</v>
      </c>
      <c r="W2869">
        <v>0</v>
      </c>
      <c r="X2869" t="s">
        <v>66</v>
      </c>
      <c r="Y2869" t="s">
        <v>2945</v>
      </c>
      <c r="Z2869">
        <v>2017</v>
      </c>
      <c r="AA2869" t="s">
        <v>236</v>
      </c>
      <c r="AB2869" t="s">
        <v>6008</v>
      </c>
      <c r="AC2869">
        <v>3</v>
      </c>
      <c r="AD2869">
        <v>1</v>
      </c>
      <c r="AE2869">
        <v>7</v>
      </c>
      <c r="AF2869">
        <v>4</v>
      </c>
      <c r="AG2869" t="s">
        <v>5815</v>
      </c>
      <c r="AH2869" t="s">
        <v>7882</v>
      </c>
      <c r="AI2869" t="s">
        <v>2997</v>
      </c>
      <c r="AJ2869">
        <v>16459</v>
      </c>
      <c r="AK2869" t="s">
        <v>3052</v>
      </c>
      <c r="AL2869" t="s">
        <v>2998</v>
      </c>
      <c r="AM2869" t="s">
        <v>3015</v>
      </c>
      <c r="AN2869" t="s">
        <v>95</v>
      </c>
      <c r="AO2869" t="s">
        <v>75</v>
      </c>
      <c r="AP2869" t="s">
        <v>7817</v>
      </c>
      <c r="AQ2869">
        <v>2021</v>
      </c>
      <c r="AR2869">
        <v>1108</v>
      </c>
      <c r="AS2869" t="s">
        <v>7818</v>
      </c>
      <c r="AT2869" t="s">
        <v>562</v>
      </c>
      <c r="AU2869" t="s">
        <v>7819</v>
      </c>
      <c r="AV2869" t="s">
        <v>66</v>
      </c>
      <c r="AW2869" t="s">
        <v>565</v>
      </c>
      <c r="AX2869" t="s">
        <v>566</v>
      </c>
      <c r="AY2869">
        <v>193</v>
      </c>
      <c r="AZ2869">
        <v>2000000</v>
      </c>
      <c r="BA2869">
        <v>3000000</v>
      </c>
      <c r="BB2869" t="s">
        <v>7820</v>
      </c>
      <c r="BC2869" t="s">
        <v>7821</v>
      </c>
    </row>
    <row r="2870" spans="1:55" x14ac:dyDescent="0.3">
      <c r="A2870" t="s">
        <v>7925</v>
      </c>
      <c r="B2870">
        <v>2888294</v>
      </c>
      <c r="C2870">
        <v>245893</v>
      </c>
      <c r="D2870" t="s">
        <v>2793</v>
      </c>
      <c r="E2870" t="s">
        <v>7817</v>
      </c>
      <c r="F2870" t="s">
        <v>2945</v>
      </c>
      <c r="G2870">
        <v>0</v>
      </c>
      <c r="H2870">
        <v>0</v>
      </c>
      <c r="I2870">
        <v>0</v>
      </c>
      <c r="J2870">
        <v>0</v>
      </c>
      <c r="K2870">
        <v>90</v>
      </c>
      <c r="L2870" t="s">
        <v>113</v>
      </c>
      <c r="M2870" t="s">
        <v>114</v>
      </c>
      <c r="N2870">
        <v>69</v>
      </c>
      <c r="O2870" t="s">
        <v>97</v>
      </c>
      <c r="P2870" t="s">
        <v>115</v>
      </c>
      <c r="Q2870">
        <v>187492</v>
      </c>
      <c r="R2870">
        <v>49414</v>
      </c>
      <c r="S2870" t="s">
        <v>63</v>
      </c>
      <c r="T2870" t="s">
        <v>64</v>
      </c>
      <c r="U2870">
        <v>14</v>
      </c>
      <c r="V2870" t="s">
        <v>65</v>
      </c>
      <c r="W2870">
        <v>0</v>
      </c>
      <c r="X2870" t="s">
        <v>66</v>
      </c>
      <c r="Y2870" t="s">
        <v>2945</v>
      </c>
      <c r="Z2870">
        <v>2017</v>
      </c>
      <c r="AA2870" t="s">
        <v>941</v>
      </c>
      <c r="AB2870" t="s">
        <v>2794</v>
      </c>
      <c r="AC2870">
        <v>2</v>
      </c>
      <c r="AD2870">
        <v>2</v>
      </c>
      <c r="AE2870">
        <v>11</v>
      </c>
      <c r="AF2870">
        <v>7</v>
      </c>
      <c r="AG2870" t="s">
        <v>3005</v>
      </c>
      <c r="AH2870" t="s">
        <v>5815</v>
      </c>
      <c r="AI2870" t="s">
        <v>3049</v>
      </c>
      <c r="AJ2870">
        <v>6168</v>
      </c>
      <c r="AK2870" t="s">
        <v>7842</v>
      </c>
      <c r="AL2870" t="s">
        <v>3001</v>
      </c>
      <c r="AM2870" t="s">
        <v>2998</v>
      </c>
      <c r="AN2870" t="s">
        <v>74</v>
      </c>
      <c r="AO2870" t="s">
        <v>75</v>
      </c>
      <c r="AP2870" t="s">
        <v>7817</v>
      </c>
      <c r="AQ2870">
        <v>2021</v>
      </c>
      <c r="AR2870">
        <v>1108</v>
      </c>
      <c r="AS2870" t="s">
        <v>7818</v>
      </c>
      <c r="AT2870" t="s">
        <v>562</v>
      </c>
      <c r="AU2870" t="s">
        <v>7819</v>
      </c>
      <c r="AV2870" t="s">
        <v>66</v>
      </c>
      <c r="AW2870" t="s">
        <v>565</v>
      </c>
      <c r="AX2870" t="s">
        <v>566</v>
      </c>
      <c r="AY2870">
        <v>193</v>
      </c>
      <c r="AZ2870">
        <v>2000000</v>
      </c>
      <c r="BA2870">
        <v>3000000</v>
      </c>
      <c r="BB2870" t="s">
        <v>7820</v>
      </c>
      <c r="BC2870" t="s">
        <v>7821</v>
      </c>
    </row>
    <row r="2871" spans="1:55" x14ac:dyDescent="0.3">
      <c r="A2871" t="s">
        <v>7926</v>
      </c>
      <c r="B2871">
        <v>2888306</v>
      </c>
      <c r="C2871">
        <v>245893</v>
      </c>
      <c r="D2871" t="s">
        <v>7927</v>
      </c>
      <c r="E2871" t="s">
        <v>7817</v>
      </c>
      <c r="F2871" t="s">
        <v>2945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113</v>
      </c>
      <c r="M2871" t="s">
        <v>114</v>
      </c>
      <c r="N2871">
        <v>69</v>
      </c>
      <c r="O2871" t="s">
        <v>97</v>
      </c>
      <c r="P2871" t="s">
        <v>115</v>
      </c>
      <c r="Q2871">
        <v>187492</v>
      </c>
      <c r="R2871">
        <v>49414</v>
      </c>
      <c r="S2871" t="s">
        <v>63</v>
      </c>
      <c r="T2871" t="s">
        <v>64</v>
      </c>
      <c r="U2871">
        <v>14</v>
      </c>
      <c r="V2871" t="s">
        <v>65</v>
      </c>
      <c r="W2871">
        <v>0</v>
      </c>
      <c r="X2871" t="s">
        <v>66</v>
      </c>
      <c r="Y2871" t="s">
        <v>2945</v>
      </c>
      <c r="Z2871">
        <v>2017</v>
      </c>
      <c r="AA2871" t="s">
        <v>256</v>
      </c>
      <c r="AB2871" t="s">
        <v>7928</v>
      </c>
      <c r="AC2871">
        <v>3</v>
      </c>
      <c r="AD2871">
        <v>2</v>
      </c>
      <c r="AE2871">
        <v>6</v>
      </c>
      <c r="AF2871">
        <v>2</v>
      </c>
      <c r="AG2871" t="s">
        <v>5815</v>
      </c>
      <c r="AH2871" t="s">
        <v>7861</v>
      </c>
      <c r="AI2871" t="s">
        <v>2997</v>
      </c>
      <c r="AJ2871">
        <v>19876</v>
      </c>
      <c r="AK2871" t="s">
        <v>325</v>
      </c>
      <c r="AL2871" t="s">
        <v>2998</v>
      </c>
      <c r="AM2871" t="s">
        <v>2950</v>
      </c>
      <c r="AN2871" t="s">
        <v>190</v>
      </c>
      <c r="AO2871" t="s">
        <v>75</v>
      </c>
      <c r="AP2871" t="s">
        <v>7817</v>
      </c>
      <c r="AQ2871">
        <v>2021</v>
      </c>
      <c r="AR2871">
        <v>1108</v>
      </c>
      <c r="AS2871" t="s">
        <v>7818</v>
      </c>
      <c r="AT2871" t="s">
        <v>562</v>
      </c>
      <c r="AU2871" t="s">
        <v>7819</v>
      </c>
      <c r="AV2871" t="s">
        <v>66</v>
      </c>
      <c r="AW2871" t="s">
        <v>565</v>
      </c>
      <c r="AX2871" t="s">
        <v>566</v>
      </c>
      <c r="AY2871">
        <v>193</v>
      </c>
      <c r="AZ2871">
        <v>2000000</v>
      </c>
      <c r="BA2871">
        <v>3000000</v>
      </c>
      <c r="BB2871" t="s">
        <v>7820</v>
      </c>
      <c r="BC2871" t="s">
        <v>7821</v>
      </c>
    </row>
    <row r="2872" spans="1:55" x14ac:dyDescent="0.3">
      <c r="A2872" t="s">
        <v>7929</v>
      </c>
      <c r="B2872">
        <v>2888314</v>
      </c>
      <c r="C2872">
        <v>245893</v>
      </c>
      <c r="D2872" t="s">
        <v>4284</v>
      </c>
      <c r="E2872" t="s">
        <v>7817</v>
      </c>
      <c r="F2872" t="s">
        <v>2945</v>
      </c>
      <c r="G2872">
        <v>0</v>
      </c>
      <c r="H2872">
        <v>0</v>
      </c>
      <c r="I2872">
        <v>0</v>
      </c>
      <c r="J2872">
        <v>0</v>
      </c>
      <c r="K2872">
        <v>90</v>
      </c>
      <c r="L2872" t="s">
        <v>113</v>
      </c>
      <c r="M2872" t="s">
        <v>114</v>
      </c>
      <c r="N2872">
        <v>69</v>
      </c>
      <c r="O2872" t="s">
        <v>97</v>
      </c>
      <c r="P2872" t="s">
        <v>115</v>
      </c>
      <c r="Q2872">
        <v>187492</v>
      </c>
      <c r="R2872">
        <v>49414</v>
      </c>
      <c r="S2872" t="s">
        <v>63</v>
      </c>
      <c r="T2872" t="s">
        <v>64</v>
      </c>
      <c r="U2872">
        <v>14</v>
      </c>
      <c r="V2872" t="s">
        <v>65</v>
      </c>
      <c r="W2872">
        <v>0</v>
      </c>
      <c r="X2872" t="s">
        <v>66</v>
      </c>
      <c r="Y2872" t="s">
        <v>2945</v>
      </c>
      <c r="Z2872">
        <v>2017</v>
      </c>
      <c r="AA2872" t="s">
        <v>456</v>
      </c>
      <c r="AB2872" t="s">
        <v>4285</v>
      </c>
      <c r="AC2872">
        <v>5</v>
      </c>
      <c r="AD2872">
        <v>1</v>
      </c>
      <c r="AE2872">
        <v>4</v>
      </c>
      <c r="AF2872">
        <v>6</v>
      </c>
      <c r="AG2872" t="s">
        <v>7930</v>
      </c>
      <c r="AH2872" t="s">
        <v>5815</v>
      </c>
      <c r="AI2872" t="s">
        <v>3018</v>
      </c>
      <c r="AJ2872">
        <v>19607</v>
      </c>
      <c r="AK2872" t="s">
        <v>3022</v>
      </c>
      <c r="AL2872" t="s">
        <v>3019</v>
      </c>
      <c r="AM2872" t="s">
        <v>2998</v>
      </c>
      <c r="AN2872" t="s">
        <v>642</v>
      </c>
      <c r="AO2872" t="s">
        <v>75</v>
      </c>
      <c r="AP2872" t="s">
        <v>7817</v>
      </c>
      <c r="AQ2872">
        <v>2021</v>
      </c>
      <c r="AR2872">
        <v>1108</v>
      </c>
      <c r="AS2872" t="s">
        <v>7818</v>
      </c>
      <c r="AT2872" t="s">
        <v>562</v>
      </c>
      <c r="AU2872" t="s">
        <v>7819</v>
      </c>
      <c r="AV2872" t="s">
        <v>66</v>
      </c>
      <c r="AW2872" t="s">
        <v>565</v>
      </c>
      <c r="AX2872" t="s">
        <v>566</v>
      </c>
      <c r="AY2872">
        <v>193</v>
      </c>
      <c r="AZ2872">
        <v>2000000</v>
      </c>
      <c r="BA2872">
        <v>3000000</v>
      </c>
      <c r="BB2872" t="s">
        <v>7820</v>
      </c>
      <c r="BC2872" t="s">
        <v>7821</v>
      </c>
    </row>
    <row r="2873" spans="1:55" x14ac:dyDescent="0.3">
      <c r="A2873" t="s">
        <v>7931</v>
      </c>
      <c r="B2873">
        <v>2888320</v>
      </c>
      <c r="C2873">
        <v>245893</v>
      </c>
      <c r="D2873" t="s">
        <v>2309</v>
      </c>
      <c r="E2873" t="s">
        <v>7817</v>
      </c>
      <c r="F2873" t="s">
        <v>2945</v>
      </c>
      <c r="G2873">
        <v>0</v>
      </c>
      <c r="H2873">
        <v>0</v>
      </c>
      <c r="I2873">
        <v>0</v>
      </c>
      <c r="J2873">
        <v>0</v>
      </c>
      <c r="K2873">
        <v>90</v>
      </c>
      <c r="L2873" t="s">
        <v>113</v>
      </c>
      <c r="M2873" t="s">
        <v>114</v>
      </c>
      <c r="N2873">
        <v>69</v>
      </c>
      <c r="O2873" t="s">
        <v>97</v>
      </c>
      <c r="P2873" t="s">
        <v>115</v>
      </c>
      <c r="Q2873">
        <v>187492</v>
      </c>
      <c r="R2873">
        <v>49414</v>
      </c>
      <c r="S2873" t="s">
        <v>63</v>
      </c>
      <c r="T2873" t="s">
        <v>64</v>
      </c>
      <c r="U2873">
        <v>14</v>
      </c>
      <c r="V2873" t="s">
        <v>65</v>
      </c>
      <c r="W2873">
        <v>0</v>
      </c>
      <c r="X2873" t="s">
        <v>66</v>
      </c>
      <c r="Y2873" t="s">
        <v>2945</v>
      </c>
      <c r="Z2873">
        <v>2017</v>
      </c>
      <c r="AA2873" t="s">
        <v>465</v>
      </c>
      <c r="AB2873" t="s">
        <v>2310</v>
      </c>
      <c r="AC2873">
        <v>0</v>
      </c>
      <c r="AD2873">
        <v>0</v>
      </c>
      <c r="AE2873">
        <v>6</v>
      </c>
      <c r="AF2873">
        <v>9</v>
      </c>
      <c r="AG2873" t="s">
        <v>5815</v>
      </c>
      <c r="AH2873" t="s">
        <v>5919</v>
      </c>
      <c r="AI2873" t="s">
        <v>2997</v>
      </c>
      <c r="AJ2873">
        <v>16231</v>
      </c>
      <c r="AK2873" t="s">
        <v>7849</v>
      </c>
      <c r="AL2873" t="s">
        <v>2998</v>
      </c>
      <c r="AM2873" t="s">
        <v>2958</v>
      </c>
      <c r="AN2873" t="s">
        <v>425</v>
      </c>
      <c r="AO2873" t="s">
        <v>75</v>
      </c>
      <c r="AP2873" t="s">
        <v>7817</v>
      </c>
      <c r="AQ2873">
        <v>2021</v>
      </c>
      <c r="AR2873">
        <v>1108</v>
      </c>
      <c r="AS2873" t="s">
        <v>7818</v>
      </c>
      <c r="AT2873" t="s">
        <v>562</v>
      </c>
      <c r="AU2873" t="s">
        <v>7819</v>
      </c>
      <c r="AV2873" t="s">
        <v>66</v>
      </c>
      <c r="AW2873" t="s">
        <v>565</v>
      </c>
      <c r="AX2873" t="s">
        <v>566</v>
      </c>
      <c r="AY2873">
        <v>193</v>
      </c>
      <c r="AZ2873">
        <v>2000000</v>
      </c>
      <c r="BA2873">
        <v>3000000</v>
      </c>
      <c r="BB2873" t="s">
        <v>7820</v>
      </c>
      <c r="BC2873" t="s">
        <v>7821</v>
      </c>
    </row>
    <row r="2874" spans="1:55" x14ac:dyDescent="0.3">
      <c r="A2874" t="s">
        <v>7932</v>
      </c>
      <c r="B2874">
        <v>2888327</v>
      </c>
      <c r="C2874">
        <v>245893</v>
      </c>
      <c r="D2874" t="s">
        <v>7933</v>
      </c>
      <c r="E2874" t="s">
        <v>7817</v>
      </c>
      <c r="F2874" t="s">
        <v>2945</v>
      </c>
      <c r="G2874">
        <v>0</v>
      </c>
      <c r="H2874">
        <v>0</v>
      </c>
      <c r="I2874">
        <v>0</v>
      </c>
      <c r="J2874">
        <v>0</v>
      </c>
      <c r="K2874">
        <v>90</v>
      </c>
      <c r="L2874" t="s">
        <v>113</v>
      </c>
      <c r="M2874" t="s">
        <v>114</v>
      </c>
      <c r="N2874">
        <v>69</v>
      </c>
      <c r="O2874" t="s">
        <v>97</v>
      </c>
      <c r="P2874" t="s">
        <v>115</v>
      </c>
      <c r="Q2874">
        <v>187492</v>
      </c>
      <c r="R2874">
        <v>49414</v>
      </c>
      <c r="S2874" t="s">
        <v>63</v>
      </c>
      <c r="T2874" t="s">
        <v>64</v>
      </c>
      <c r="U2874">
        <v>14</v>
      </c>
      <c r="V2874" t="s">
        <v>65</v>
      </c>
      <c r="W2874">
        <v>0</v>
      </c>
      <c r="X2874" t="s">
        <v>66</v>
      </c>
      <c r="Y2874" t="s">
        <v>2945</v>
      </c>
      <c r="Z2874">
        <v>2017</v>
      </c>
      <c r="AA2874" t="s">
        <v>471</v>
      </c>
      <c r="AB2874" t="s">
        <v>7934</v>
      </c>
      <c r="AC2874">
        <v>0</v>
      </c>
      <c r="AD2874">
        <v>3</v>
      </c>
      <c r="AE2874">
        <v>7</v>
      </c>
      <c r="AF2874">
        <v>16</v>
      </c>
      <c r="AG2874" t="s">
        <v>5815</v>
      </c>
      <c r="AH2874" t="s">
        <v>7888</v>
      </c>
      <c r="AI2874" t="s">
        <v>2997</v>
      </c>
      <c r="AJ2874">
        <v>16591</v>
      </c>
      <c r="AK2874" t="s">
        <v>3052</v>
      </c>
      <c r="AL2874" t="s">
        <v>2998</v>
      </c>
      <c r="AM2874" t="s">
        <v>2973</v>
      </c>
      <c r="AN2874" t="s">
        <v>534</v>
      </c>
      <c r="AO2874" t="s">
        <v>75</v>
      </c>
      <c r="AP2874" t="s">
        <v>7817</v>
      </c>
      <c r="AQ2874">
        <v>2021</v>
      </c>
      <c r="AR2874">
        <v>1108</v>
      </c>
      <c r="AS2874" t="s">
        <v>7818</v>
      </c>
      <c r="AT2874" t="s">
        <v>562</v>
      </c>
      <c r="AU2874" t="s">
        <v>7819</v>
      </c>
      <c r="AV2874" t="s">
        <v>66</v>
      </c>
      <c r="AW2874" t="s">
        <v>565</v>
      </c>
      <c r="AX2874" t="s">
        <v>566</v>
      </c>
      <c r="AY2874">
        <v>193</v>
      </c>
      <c r="AZ2874">
        <v>2000000</v>
      </c>
      <c r="BA2874">
        <v>3000000</v>
      </c>
      <c r="BB2874" t="s">
        <v>7820</v>
      </c>
      <c r="BC2874" t="s">
        <v>7821</v>
      </c>
    </row>
    <row r="2875" spans="1:55" x14ac:dyDescent="0.3">
      <c r="A2875" t="s">
        <v>7935</v>
      </c>
      <c r="B2875">
        <v>2888350</v>
      </c>
      <c r="C2875">
        <v>245893</v>
      </c>
      <c r="D2875" t="s">
        <v>7936</v>
      </c>
      <c r="E2875" t="s">
        <v>7817</v>
      </c>
      <c r="F2875" t="s">
        <v>2945</v>
      </c>
      <c r="G2875">
        <v>0</v>
      </c>
      <c r="H2875">
        <v>0</v>
      </c>
      <c r="I2875">
        <v>0</v>
      </c>
      <c r="J2875">
        <v>0</v>
      </c>
      <c r="K2875">
        <v>90</v>
      </c>
      <c r="L2875" t="s">
        <v>113</v>
      </c>
      <c r="M2875" t="s">
        <v>114</v>
      </c>
      <c r="N2875">
        <v>69</v>
      </c>
      <c r="O2875" t="s">
        <v>97</v>
      </c>
      <c r="P2875" t="s">
        <v>115</v>
      </c>
      <c r="Q2875">
        <v>187492</v>
      </c>
      <c r="R2875">
        <v>49414</v>
      </c>
      <c r="S2875" t="s">
        <v>63</v>
      </c>
      <c r="T2875" t="s">
        <v>64</v>
      </c>
      <c r="U2875">
        <v>14</v>
      </c>
      <c r="V2875" t="s">
        <v>65</v>
      </c>
      <c r="W2875">
        <v>0</v>
      </c>
      <c r="X2875" t="s">
        <v>66</v>
      </c>
      <c r="Y2875" t="s">
        <v>2945</v>
      </c>
      <c r="Z2875">
        <v>2017</v>
      </c>
      <c r="AA2875" t="s">
        <v>264</v>
      </c>
      <c r="AB2875" t="s">
        <v>7937</v>
      </c>
      <c r="AC2875">
        <v>1</v>
      </c>
      <c r="AD2875">
        <v>0</v>
      </c>
      <c r="AE2875">
        <v>15</v>
      </c>
      <c r="AF2875">
        <v>7</v>
      </c>
      <c r="AG2875" t="s">
        <v>7334</v>
      </c>
      <c r="AH2875" t="s">
        <v>5815</v>
      </c>
      <c r="AI2875" t="s">
        <v>2980</v>
      </c>
      <c r="AJ2875">
        <v>18567</v>
      </c>
      <c r="AK2875" t="s">
        <v>2957</v>
      </c>
      <c r="AL2875" t="s">
        <v>2982</v>
      </c>
      <c r="AM2875" t="s">
        <v>2998</v>
      </c>
      <c r="AN2875" t="s">
        <v>180</v>
      </c>
      <c r="AO2875" t="s">
        <v>75</v>
      </c>
      <c r="AP2875" t="s">
        <v>7817</v>
      </c>
      <c r="AQ2875">
        <v>2021</v>
      </c>
      <c r="AR2875">
        <v>1108</v>
      </c>
      <c r="AS2875" t="s">
        <v>7818</v>
      </c>
      <c r="AT2875" t="s">
        <v>562</v>
      </c>
      <c r="AU2875" t="s">
        <v>7819</v>
      </c>
      <c r="AV2875" t="s">
        <v>66</v>
      </c>
      <c r="AW2875" t="s">
        <v>565</v>
      </c>
      <c r="AX2875" t="s">
        <v>566</v>
      </c>
      <c r="AY2875">
        <v>193</v>
      </c>
      <c r="AZ2875">
        <v>2000000</v>
      </c>
      <c r="BA2875">
        <v>3000000</v>
      </c>
      <c r="BB2875" t="s">
        <v>7820</v>
      </c>
      <c r="BC2875" t="s">
        <v>7821</v>
      </c>
    </row>
    <row r="2876" spans="1:55" x14ac:dyDescent="0.3">
      <c r="A2876" t="s">
        <v>7938</v>
      </c>
      <c r="B2876">
        <v>2888367</v>
      </c>
      <c r="C2876">
        <v>245893</v>
      </c>
      <c r="D2876" t="s">
        <v>4296</v>
      </c>
      <c r="E2876" t="s">
        <v>7817</v>
      </c>
      <c r="F2876" t="s">
        <v>2945</v>
      </c>
      <c r="G2876">
        <v>0</v>
      </c>
      <c r="H2876">
        <v>0</v>
      </c>
      <c r="I2876">
        <v>0</v>
      </c>
      <c r="J2876">
        <v>0</v>
      </c>
      <c r="K2876">
        <v>71</v>
      </c>
      <c r="L2876" t="s">
        <v>7939</v>
      </c>
      <c r="M2876" t="s">
        <v>4297</v>
      </c>
      <c r="N2876">
        <v>71</v>
      </c>
      <c r="O2876" t="s">
        <v>97</v>
      </c>
      <c r="P2876" t="s">
        <v>115</v>
      </c>
      <c r="Q2876">
        <v>81778</v>
      </c>
      <c r="R2876">
        <v>49414</v>
      </c>
      <c r="S2876" t="s">
        <v>63</v>
      </c>
      <c r="T2876" t="s">
        <v>64</v>
      </c>
      <c r="U2876">
        <v>14</v>
      </c>
      <c r="V2876" t="s">
        <v>65</v>
      </c>
      <c r="W2876">
        <v>0</v>
      </c>
      <c r="X2876" t="s">
        <v>66</v>
      </c>
      <c r="Y2876" t="s">
        <v>2945</v>
      </c>
      <c r="Z2876">
        <v>2017</v>
      </c>
      <c r="AA2876" t="s">
        <v>242</v>
      </c>
      <c r="AB2876" t="s">
        <v>4297</v>
      </c>
      <c r="AC2876">
        <v>7</v>
      </c>
      <c r="AD2876">
        <v>0</v>
      </c>
      <c r="AE2876">
        <v>6</v>
      </c>
      <c r="AF2876">
        <v>17</v>
      </c>
      <c r="AG2876" t="s">
        <v>7940</v>
      </c>
      <c r="AH2876" t="s">
        <v>1216</v>
      </c>
      <c r="AI2876" t="s">
        <v>2997</v>
      </c>
      <c r="AJ2876">
        <v>16345</v>
      </c>
      <c r="AK2876" t="s">
        <v>2949</v>
      </c>
      <c r="AL2876" t="s">
        <v>2998</v>
      </c>
      <c r="AM2876" t="s">
        <v>5722</v>
      </c>
      <c r="AN2876" t="s">
        <v>1968</v>
      </c>
      <c r="AO2876" t="s">
        <v>75</v>
      </c>
      <c r="AP2876" t="s">
        <v>7817</v>
      </c>
      <c r="AQ2876">
        <v>2021</v>
      </c>
      <c r="AR2876">
        <v>1108</v>
      </c>
      <c r="AS2876" t="s">
        <v>7818</v>
      </c>
      <c r="AT2876" t="s">
        <v>562</v>
      </c>
      <c r="AU2876" t="s">
        <v>7819</v>
      </c>
      <c r="AV2876" t="s">
        <v>66</v>
      </c>
      <c r="AW2876" t="s">
        <v>565</v>
      </c>
      <c r="AX2876" t="s">
        <v>566</v>
      </c>
      <c r="AY2876">
        <v>193</v>
      </c>
      <c r="AZ2876">
        <v>2000000</v>
      </c>
      <c r="BA2876">
        <v>3000000</v>
      </c>
      <c r="BB2876" t="s">
        <v>7820</v>
      </c>
      <c r="BC2876" t="s">
        <v>7821</v>
      </c>
    </row>
    <row r="2877" spans="1:55" x14ac:dyDescent="0.3">
      <c r="A2877" t="s">
        <v>7941</v>
      </c>
      <c r="B2877">
        <v>2888390</v>
      </c>
      <c r="C2877">
        <v>245893</v>
      </c>
      <c r="D2877" t="s">
        <v>7942</v>
      </c>
      <c r="E2877" t="s">
        <v>7817</v>
      </c>
      <c r="F2877" t="s">
        <v>2945</v>
      </c>
      <c r="G2877">
        <v>0</v>
      </c>
      <c r="H2877">
        <v>0</v>
      </c>
      <c r="I2877">
        <v>0</v>
      </c>
      <c r="J2877">
        <v>0</v>
      </c>
      <c r="K2877">
        <v>90</v>
      </c>
      <c r="L2877" t="s">
        <v>113</v>
      </c>
      <c r="M2877" t="s">
        <v>114</v>
      </c>
      <c r="N2877">
        <v>69</v>
      </c>
      <c r="O2877" t="s">
        <v>97</v>
      </c>
      <c r="P2877" t="s">
        <v>115</v>
      </c>
      <c r="Q2877">
        <v>187492</v>
      </c>
      <c r="R2877">
        <v>49414</v>
      </c>
      <c r="S2877" t="s">
        <v>63</v>
      </c>
      <c r="T2877" t="s">
        <v>64</v>
      </c>
      <c r="U2877">
        <v>14</v>
      </c>
      <c r="V2877" t="s">
        <v>65</v>
      </c>
      <c r="W2877">
        <v>0</v>
      </c>
      <c r="X2877" t="s">
        <v>66</v>
      </c>
      <c r="Y2877" t="s">
        <v>2945</v>
      </c>
      <c r="Z2877">
        <v>2017</v>
      </c>
      <c r="AA2877" t="s">
        <v>285</v>
      </c>
      <c r="AB2877" t="s">
        <v>7943</v>
      </c>
      <c r="AC2877">
        <v>4</v>
      </c>
      <c r="AD2877">
        <v>3</v>
      </c>
      <c r="AE2877">
        <v>3</v>
      </c>
      <c r="AF2877">
        <v>7</v>
      </c>
      <c r="AG2877" t="s">
        <v>1393</v>
      </c>
      <c r="AH2877" t="s">
        <v>5815</v>
      </c>
      <c r="AI2877" t="s">
        <v>2937</v>
      </c>
      <c r="AJ2877">
        <v>16067</v>
      </c>
      <c r="AK2877" t="s">
        <v>548</v>
      </c>
      <c r="AL2877" t="s">
        <v>2939</v>
      </c>
      <c r="AM2877" t="s">
        <v>2998</v>
      </c>
      <c r="AN2877" t="s">
        <v>3411</v>
      </c>
      <c r="AO2877" t="s">
        <v>75</v>
      </c>
      <c r="AP2877" t="s">
        <v>7817</v>
      </c>
      <c r="AQ2877">
        <v>2021</v>
      </c>
      <c r="AR2877">
        <v>1108</v>
      </c>
      <c r="AS2877" t="s">
        <v>7818</v>
      </c>
      <c r="AT2877" t="s">
        <v>562</v>
      </c>
      <c r="AU2877" t="s">
        <v>7819</v>
      </c>
      <c r="AV2877" t="s">
        <v>66</v>
      </c>
      <c r="AW2877" t="s">
        <v>565</v>
      </c>
      <c r="AX2877" t="s">
        <v>566</v>
      </c>
      <c r="AY2877">
        <v>193</v>
      </c>
      <c r="AZ2877">
        <v>2000000</v>
      </c>
      <c r="BA2877">
        <v>3000000</v>
      </c>
      <c r="BB2877" t="s">
        <v>7820</v>
      </c>
      <c r="BC2877" t="s">
        <v>7821</v>
      </c>
    </row>
    <row r="2878" spans="1:55" x14ac:dyDescent="0.3">
      <c r="A2878" t="s">
        <v>7944</v>
      </c>
      <c r="B2878">
        <v>2888409</v>
      </c>
      <c r="C2878">
        <v>245893</v>
      </c>
      <c r="D2878" t="s">
        <v>7945</v>
      </c>
      <c r="E2878" t="s">
        <v>7817</v>
      </c>
      <c r="F2878" t="s">
        <v>2945</v>
      </c>
      <c r="G2878">
        <v>1</v>
      </c>
      <c r="H2878">
        <v>0</v>
      </c>
      <c r="I2878">
        <v>0</v>
      </c>
      <c r="J2878">
        <v>0</v>
      </c>
      <c r="K2878">
        <v>79</v>
      </c>
      <c r="L2878" t="s">
        <v>7946</v>
      </c>
      <c r="M2878" t="s">
        <v>7947</v>
      </c>
      <c r="N2878">
        <v>79</v>
      </c>
      <c r="O2878" t="s">
        <v>97</v>
      </c>
      <c r="P2878" t="s">
        <v>115</v>
      </c>
      <c r="Q2878">
        <v>81778</v>
      </c>
      <c r="R2878">
        <v>49414</v>
      </c>
      <c r="S2878" t="s">
        <v>63</v>
      </c>
      <c r="T2878" t="s">
        <v>64</v>
      </c>
      <c r="U2878">
        <v>14</v>
      </c>
      <c r="V2878" t="s">
        <v>65</v>
      </c>
      <c r="W2878">
        <v>0</v>
      </c>
      <c r="X2878" t="s">
        <v>66</v>
      </c>
      <c r="Y2878" t="s">
        <v>2945</v>
      </c>
      <c r="Z2878">
        <v>2017</v>
      </c>
      <c r="AA2878" t="s">
        <v>277</v>
      </c>
      <c r="AB2878" t="s">
        <v>7947</v>
      </c>
      <c r="AC2878">
        <v>5</v>
      </c>
      <c r="AD2878">
        <v>0</v>
      </c>
      <c r="AE2878">
        <v>6</v>
      </c>
      <c r="AF2878">
        <v>18</v>
      </c>
      <c r="AG2878" t="s">
        <v>7940</v>
      </c>
      <c r="AH2878" t="s">
        <v>7948</v>
      </c>
      <c r="AI2878" t="s">
        <v>2997</v>
      </c>
      <c r="AJ2878">
        <v>17939</v>
      </c>
      <c r="AK2878" t="s">
        <v>3029</v>
      </c>
      <c r="AL2878" t="s">
        <v>2998</v>
      </c>
      <c r="AM2878" t="s">
        <v>656</v>
      </c>
      <c r="AN2878" t="s">
        <v>590</v>
      </c>
      <c r="AO2878" t="s">
        <v>75</v>
      </c>
      <c r="AP2878" t="s">
        <v>7817</v>
      </c>
      <c r="AQ2878">
        <v>2021</v>
      </c>
      <c r="AR2878">
        <v>1108</v>
      </c>
      <c r="AS2878" t="s">
        <v>7818</v>
      </c>
      <c r="AT2878" t="s">
        <v>562</v>
      </c>
      <c r="AU2878" t="s">
        <v>7819</v>
      </c>
      <c r="AV2878" t="s">
        <v>66</v>
      </c>
      <c r="AW2878" t="s">
        <v>565</v>
      </c>
      <c r="AX2878" t="s">
        <v>566</v>
      </c>
      <c r="AY2878">
        <v>193</v>
      </c>
      <c r="AZ2878">
        <v>2000000</v>
      </c>
      <c r="BA2878">
        <v>3000000</v>
      </c>
      <c r="BB2878" t="s">
        <v>7820</v>
      </c>
      <c r="BC2878" t="s">
        <v>7821</v>
      </c>
    </row>
    <row r="2879" spans="1:55" x14ac:dyDescent="0.3">
      <c r="A2879" t="s">
        <v>7949</v>
      </c>
      <c r="B2879">
        <v>2888417</v>
      </c>
      <c r="C2879">
        <v>245893</v>
      </c>
      <c r="D2879" t="s">
        <v>7950</v>
      </c>
      <c r="E2879" t="s">
        <v>7817</v>
      </c>
      <c r="F2879" t="s">
        <v>2945</v>
      </c>
      <c r="G2879">
        <v>0</v>
      </c>
      <c r="H2879">
        <v>0</v>
      </c>
      <c r="I2879">
        <v>1</v>
      </c>
      <c r="J2879">
        <v>0</v>
      </c>
      <c r="K2879">
        <v>90</v>
      </c>
      <c r="L2879" t="s">
        <v>7951</v>
      </c>
      <c r="M2879" t="s">
        <v>7952</v>
      </c>
      <c r="N2879">
        <v>63</v>
      </c>
      <c r="O2879" t="s">
        <v>88</v>
      </c>
      <c r="P2879" t="s">
        <v>5529</v>
      </c>
      <c r="Q2879">
        <v>187492</v>
      </c>
      <c r="R2879">
        <v>49414</v>
      </c>
      <c r="S2879" t="s">
        <v>63</v>
      </c>
      <c r="T2879" t="s">
        <v>64</v>
      </c>
      <c r="U2879">
        <v>14</v>
      </c>
      <c r="V2879" t="s">
        <v>65</v>
      </c>
      <c r="W2879">
        <v>0</v>
      </c>
      <c r="X2879" t="s">
        <v>66</v>
      </c>
      <c r="Y2879" t="s">
        <v>2945</v>
      </c>
      <c r="Z2879">
        <v>2017</v>
      </c>
      <c r="AA2879" t="s">
        <v>270</v>
      </c>
      <c r="AB2879" t="s">
        <v>7952</v>
      </c>
      <c r="AC2879">
        <v>2</v>
      </c>
      <c r="AD2879">
        <v>2</v>
      </c>
      <c r="AE2879">
        <v>13</v>
      </c>
      <c r="AF2879">
        <v>6</v>
      </c>
      <c r="AG2879" t="s">
        <v>7953</v>
      </c>
      <c r="AH2879" t="s">
        <v>7940</v>
      </c>
      <c r="AI2879" t="s">
        <v>3105</v>
      </c>
      <c r="AJ2879">
        <v>11600</v>
      </c>
      <c r="AK2879" t="s">
        <v>7842</v>
      </c>
      <c r="AL2879" t="s">
        <v>3023</v>
      </c>
      <c r="AM2879" t="s">
        <v>2998</v>
      </c>
      <c r="AN2879" t="s">
        <v>74</v>
      </c>
      <c r="AO2879" t="s">
        <v>75</v>
      </c>
      <c r="AP2879" t="s">
        <v>7817</v>
      </c>
      <c r="AQ2879">
        <v>2021</v>
      </c>
      <c r="AR2879">
        <v>1108</v>
      </c>
      <c r="AS2879" t="s">
        <v>7818</v>
      </c>
      <c r="AT2879" t="s">
        <v>562</v>
      </c>
      <c r="AU2879" t="s">
        <v>7819</v>
      </c>
      <c r="AV2879" t="s">
        <v>66</v>
      </c>
      <c r="AW2879" t="s">
        <v>565</v>
      </c>
      <c r="AX2879" t="s">
        <v>566</v>
      </c>
      <c r="AY2879">
        <v>193</v>
      </c>
      <c r="AZ2879">
        <v>2000000</v>
      </c>
      <c r="BA2879">
        <v>3000000</v>
      </c>
      <c r="BB2879" t="s">
        <v>7820</v>
      </c>
      <c r="BC2879" t="s">
        <v>7821</v>
      </c>
    </row>
    <row r="2880" spans="1:55" x14ac:dyDescent="0.3">
      <c r="A2880" t="s">
        <v>7954</v>
      </c>
      <c r="B2880">
        <v>2919792</v>
      </c>
      <c r="C2880">
        <v>245893</v>
      </c>
      <c r="D2880" t="s">
        <v>7955</v>
      </c>
      <c r="E2880" t="s">
        <v>7817</v>
      </c>
      <c r="F2880" t="s">
        <v>650</v>
      </c>
      <c r="G2880">
        <v>0</v>
      </c>
      <c r="H2880">
        <v>0</v>
      </c>
      <c r="I2880">
        <v>0</v>
      </c>
      <c r="J2880">
        <v>0</v>
      </c>
      <c r="K2880">
        <v>90</v>
      </c>
      <c r="L2880" t="s">
        <v>113</v>
      </c>
      <c r="M2880" t="s">
        <v>114</v>
      </c>
      <c r="N2880">
        <v>69</v>
      </c>
      <c r="O2880" t="s">
        <v>97</v>
      </c>
      <c r="P2880" t="s">
        <v>115</v>
      </c>
      <c r="Q2880">
        <v>187492</v>
      </c>
      <c r="R2880">
        <v>49414</v>
      </c>
      <c r="S2880" t="s">
        <v>63</v>
      </c>
      <c r="T2880" t="s">
        <v>64</v>
      </c>
      <c r="U2880">
        <v>14</v>
      </c>
      <c r="V2880" t="s">
        <v>65</v>
      </c>
      <c r="W2880">
        <v>0</v>
      </c>
      <c r="X2880" t="s">
        <v>66</v>
      </c>
      <c r="Y2880" t="s">
        <v>650</v>
      </c>
      <c r="Z2880">
        <v>2017</v>
      </c>
      <c r="AA2880" t="s">
        <v>826</v>
      </c>
      <c r="AB2880" t="s">
        <v>7956</v>
      </c>
      <c r="AC2880">
        <v>2</v>
      </c>
      <c r="AD2880">
        <v>3</v>
      </c>
      <c r="AE2880">
        <v>9</v>
      </c>
      <c r="AF2880">
        <v>10</v>
      </c>
      <c r="AG2880" t="s">
        <v>5815</v>
      </c>
      <c r="AH2880" t="s">
        <v>7957</v>
      </c>
      <c r="AI2880" t="s">
        <v>2997</v>
      </c>
      <c r="AJ2880">
        <v>19867</v>
      </c>
      <c r="AK2880" t="s">
        <v>661</v>
      </c>
      <c r="AL2880" t="s">
        <v>2998</v>
      </c>
      <c r="AM2880" t="s">
        <v>1524</v>
      </c>
      <c r="AN2880" t="s">
        <v>523</v>
      </c>
      <c r="AO2880" t="s">
        <v>306</v>
      </c>
      <c r="AP2880" t="s">
        <v>7817</v>
      </c>
      <c r="AQ2880">
        <v>2021</v>
      </c>
      <c r="AR2880">
        <v>1108</v>
      </c>
      <c r="AS2880" t="s">
        <v>7818</v>
      </c>
      <c r="AT2880" t="s">
        <v>562</v>
      </c>
      <c r="AU2880" t="s">
        <v>7819</v>
      </c>
      <c r="AV2880" t="s">
        <v>66</v>
      </c>
      <c r="AW2880" t="s">
        <v>565</v>
      </c>
      <c r="AX2880" t="s">
        <v>566</v>
      </c>
      <c r="AY2880">
        <v>193</v>
      </c>
      <c r="AZ2880">
        <v>2000000</v>
      </c>
      <c r="BA2880">
        <v>3000000</v>
      </c>
      <c r="BB2880" t="s">
        <v>7820</v>
      </c>
      <c r="BC2880" t="s">
        <v>7821</v>
      </c>
    </row>
    <row r="2881" spans="1:55" x14ac:dyDescent="0.3">
      <c r="A2881" t="s">
        <v>7958</v>
      </c>
      <c r="B2881">
        <v>2919805</v>
      </c>
      <c r="C2881">
        <v>245893</v>
      </c>
      <c r="D2881" t="s">
        <v>7959</v>
      </c>
      <c r="E2881" t="s">
        <v>7817</v>
      </c>
      <c r="F2881" t="s">
        <v>650</v>
      </c>
      <c r="G2881">
        <v>0</v>
      </c>
      <c r="H2881">
        <v>0</v>
      </c>
      <c r="I2881">
        <v>0</v>
      </c>
      <c r="J2881">
        <v>0</v>
      </c>
      <c r="K2881">
        <v>90</v>
      </c>
      <c r="L2881" t="s">
        <v>113</v>
      </c>
      <c r="M2881" t="s">
        <v>114</v>
      </c>
      <c r="N2881">
        <v>69</v>
      </c>
      <c r="O2881" t="s">
        <v>97</v>
      </c>
      <c r="P2881" t="s">
        <v>115</v>
      </c>
      <c r="Q2881">
        <v>187492</v>
      </c>
      <c r="R2881">
        <v>49414</v>
      </c>
      <c r="S2881" t="s">
        <v>63</v>
      </c>
      <c r="T2881" t="s">
        <v>64</v>
      </c>
      <c r="U2881">
        <v>14</v>
      </c>
      <c r="V2881" t="s">
        <v>65</v>
      </c>
      <c r="W2881">
        <v>0</v>
      </c>
      <c r="X2881" t="s">
        <v>66</v>
      </c>
      <c r="Y2881" t="s">
        <v>650</v>
      </c>
      <c r="Z2881">
        <v>2017</v>
      </c>
      <c r="AA2881" t="s">
        <v>826</v>
      </c>
      <c r="AB2881" t="s">
        <v>7960</v>
      </c>
      <c r="AC2881">
        <v>3</v>
      </c>
      <c r="AD2881">
        <v>0</v>
      </c>
      <c r="AE2881">
        <v>9</v>
      </c>
      <c r="AF2881">
        <v>10</v>
      </c>
      <c r="AG2881" t="s">
        <v>143</v>
      </c>
      <c r="AH2881" t="s">
        <v>5815</v>
      </c>
      <c r="AI2881" t="s">
        <v>5428</v>
      </c>
      <c r="AJ2881">
        <v>15006</v>
      </c>
      <c r="AK2881" t="s">
        <v>5239</v>
      </c>
      <c r="AL2881" t="s">
        <v>5429</v>
      </c>
      <c r="AM2881" t="s">
        <v>2998</v>
      </c>
      <c r="AN2881" t="s">
        <v>261</v>
      </c>
      <c r="AO2881" t="s">
        <v>306</v>
      </c>
      <c r="AP2881" t="s">
        <v>7817</v>
      </c>
      <c r="AQ2881">
        <v>2021</v>
      </c>
      <c r="AR2881">
        <v>1108</v>
      </c>
      <c r="AS2881" t="s">
        <v>7818</v>
      </c>
      <c r="AT2881" t="s">
        <v>562</v>
      </c>
      <c r="AU2881" t="s">
        <v>7819</v>
      </c>
      <c r="AV2881" t="s">
        <v>66</v>
      </c>
      <c r="AW2881" t="s">
        <v>565</v>
      </c>
      <c r="AX2881" t="s">
        <v>566</v>
      </c>
      <c r="AY2881">
        <v>193</v>
      </c>
      <c r="AZ2881">
        <v>2000000</v>
      </c>
      <c r="BA2881">
        <v>3000000</v>
      </c>
      <c r="BB2881" t="s">
        <v>7820</v>
      </c>
      <c r="BC2881" t="s">
        <v>7821</v>
      </c>
    </row>
    <row r="2882" spans="1:55" x14ac:dyDescent="0.3">
      <c r="A2882" t="s">
        <v>7961</v>
      </c>
      <c r="B2882">
        <v>2919837</v>
      </c>
      <c r="C2882">
        <v>245893</v>
      </c>
      <c r="D2882" t="s">
        <v>7962</v>
      </c>
      <c r="E2882" t="s">
        <v>7817</v>
      </c>
      <c r="F2882" t="s">
        <v>650</v>
      </c>
      <c r="G2882">
        <v>1</v>
      </c>
      <c r="H2882">
        <v>0</v>
      </c>
      <c r="I2882">
        <v>0</v>
      </c>
      <c r="J2882">
        <v>0</v>
      </c>
      <c r="K2882">
        <v>90</v>
      </c>
      <c r="L2882" t="s">
        <v>113</v>
      </c>
      <c r="M2882" t="s">
        <v>114</v>
      </c>
      <c r="N2882">
        <v>69</v>
      </c>
      <c r="O2882" t="s">
        <v>97</v>
      </c>
      <c r="P2882" t="s">
        <v>115</v>
      </c>
      <c r="Q2882">
        <v>187492</v>
      </c>
      <c r="R2882">
        <v>49414</v>
      </c>
      <c r="S2882" t="s">
        <v>63</v>
      </c>
      <c r="T2882" t="s">
        <v>64</v>
      </c>
      <c r="U2882">
        <v>14</v>
      </c>
      <c r="V2882" t="s">
        <v>65</v>
      </c>
      <c r="W2882">
        <v>0</v>
      </c>
      <c r="X2882" t="s">
        <v>66</v>
      </c>
      <c r="Y2882" t="s">
        <v>650</v>
      </c>
      <c r="Z2882">
        <v>2017</v>
      </c>
      <c r="AA2882" t="s">
        <v>826</v>
      </c>
      <c r="AB2882" t="s">
        <v>7963</v>
      </c>
      <c r="AC2882">
        <v>1</v>
      </c>
      <c r="AD2882">
        <v>1</v>
      </c>
      <c r="AE2882">
        <v>9</v>
      </c>
      <c r="AF2882">
        <v>10</v>
      </c>
      <c r="AG2882" t="s">
        <v>3636</v>
      </c>
      <c r="AH2882" t="s">
        <v>5815</v>
      </c>
      <c r="AI2882" t="s">
        <v>3637</v>
      </c>
      <c r="AJ2882">
        <v>10064</v>
      </c>
      <c r="AK2882" t="s">
        <v>802</v>
      </c>
      <c r="AL2882" t="s">
        <v>3638</v>
      </c>
      <c r="AM2882" t="s">
        <v>2998</v>
      </c>
      <c r="AN2882" t="s">
        <v>145</v>
      </c>
      <c r="AO2882" t="s">
        <v>306</v>
      </c>
      <c r="AP2882" t="s">
        <v>7817</v>
      </c>
      <c r="AQ2882">
        <v>2021</v>
      </c>
      <c r="AR2882">
        <v>1108</v>
      </c>
      <c r="AS2882" t="s">
        <v>7818</v>
      </c>
      <c r="AT2882" t="s">
        <v>562</v>
      </c>
      <c r="AU2882" t="s">
        <v>7819</v>
      </c>
      <c r="AV2882" t="s">
        <v>66</v>
      </c>
      <c r="AW2882" t="s">
        <v>565</v>
      </c>
      <c r="AX2882" t="s">
        <v>566</v>
      </c>
      <c r="AY2882">
        <v>193</v>
      </c>
      <c r="AZ2882">
        <v>2000000</v>
      </c>
      <c r="BA2882">
        <v>3000000</v>
      </c>
      <c r="BB2882" t="s">
        <v>7820</v>
      </c>
      <c r="BC2882" t="s">
        <v>7821</v>
      </c>
    </row>
    <row r="2883" spans="1:55" x14ac:dyDescent="0.3">
      <c r="A2883" t="s">
        <v>7964</v>
      </c>
      <c r="B2883">
        <v>2919871</v>
      </c>
      <c r="C2883">
        <v>245893</v>
      </c>
      <c r="D2883" t="s">
        <v>7965</v>
      </c>
      <c r="E2883" t="s">
        <v>7817</v>
      </c>
      <c r="F2883" t="s">
        <v>650</v>
      </c>
      <c r="G2883">
        <v>0</v>
      </c>
      <c r="H2883">
        <v>0</v>
      </c>
      <c r="I2883">
        <v>0</v>
      </c>
      <c r="J2883">
        <v>0</v>
      </c>
      <c r="K2883">
        <v>90</v>
      </c>
      <c r="L2883" t="s">
        <v>113</v>
      </c>
      <c r="M2883" t="s">
        <v>114</v>
      </c>
      <c r="N2883">
        <v>69</v>
      </c>
      <c r="O2883" t="s">
        <v>97</v>
      </c>
      <c r="P2883" t="s">
        <v>115</v>
      </c>
      <c r="Q2883">
        <v>187492</v>
      </c>
      <c r="R2883">
        <v>49414</v>
      </c>
      <c r="S2883" t="s">
        <v>63</v>
      </c>
      <c r="T2883" t="s">
        <v>64</v>
      </c>
      <c r="U2883">
        <v>14</v>
      </c>
      <c r="V2883" t="s">
        <v>65</v>
      </c>
      <c r="W2883">
        <v>0</v>
      </c>
      <c r="X2883" t="s">
        <v>66</v>
      </c>
      <c r="Y2883" t="s">
        <v>650</v>
      </c>
      <c r="Z2883">
        <v>2017</v>
      </c>
      <c r="AA2883" t="s">
        <v>826</v>
      </c>
      <c r="AB2883" t="s">
        <v>7966</v>
      </c>
      <c r="AC2883">
        <v>0</v>
      </c>
      <c r="AD2883">
        <v>2</v>
      </c>
      <c r="AE2883">
        <v>9</v>
      </c>
      <c r="AF2883">
        <v>10</v>
      </c>
      <c r="AG2883" t="s">
        <v>5815</v>
      </c>
      <c r="AH2883" t="s">
        <v>3636</v>
      </c>
      <c r="AI2883" t="s">
        <v>2997</v>
      </c>
      <c r="AJ2883">
        <v>17986</v>
      </c>
      <c r="AK2883" t="s">
        <v>835</v>
      </c>
      <c r="AL2883" t="s">
        <v>2998</v>
      </c>
      <c r="AM2883" t="s">
        <v>3638</v>
      </c>
      <c r="AN2883" t="s">
        <v>122</v>
      </c>
      <c r="AO2883" t="s">
        <v>306</v>
      </c>
      <c r="AP2883" t="s">
        <v>7817</v>
      </c>
      <c r="AQ2883">
        <v>2021</v>
      </c>
      <c r="AR2883">
        <v>1108</v>
      </c>
      <c r="AS2883" t="s">
        <v>7818</v>
      </c>
      <c r="AT2883" t="s">
        <v>562</v>
      </c>
      <c r="AU2883" t="s">
        <v>7819</v>
      </c>
      <c r="AV2883" t="s">
        <v>66</v>
      </c>
      <c r="AW2883" t="s">
        <v>565</v>
      </c>
      <c r="AX2883" t="s">
        <v>566</v>
      </c>
      <c r="AY2883">
        <v>193</v>
      </c>
      <c r="AZ2883">
        <v>2000000</v>
      </c>
      <c r="BA2883">
        <v>3000000</v>
      </c>
      <c r="BB2883" t="s">
        <v>7820</v>
      </c>
      <c r="BC2883" t="s">
        <v>7821</v>
      </c>
    </row>
    <row r="2884" spans="1:55" x14ac:dyDescent="0.3">
      <c r="A2884" t="s">
        <v>7967</v>
      </c>
      <c r="B2884">
        <v>2919884</v>
      </c>
      <c r="C2884">
        <v>245893</v>
      </c>
      <c r="D2884" t="s">
        <v>7968</v>
      </c>
      <c r="E2884" t="s">
        <v>7817</v>
      </c>
      <c r="F2884" t="s">
        <v>650</v>
      </c>
      <c r="G2884">
        <v>0</v>
      </c>
      <c r="H2884">
        <v>0</v>
      </c>
      <c r="I2884">
        <v>0</v>
      </c>
      <c r="J2884">
        <v>0</v>
      </c>
      <c r="K2884">
        <v>90</v>
      </c>
      <c r="L2884" t="s">
        <v>113</v>
      </c>
      <c r="M2884" t="s">
        <v>114</v>
      </c>
      <c r="N2884">
        <v>69</v>
      </c>
      <c r="O2884" t="s">
        <v>97</v>
      </c>
      <c r="P2884" t="s">
        <v>115</v>
      </c>
      <c r="Q2884">
        <v>187492</v>
      </c>
      <c r="R2884">
        <v>49414</v>
      </c>
      <c r="S2884" t="s">
        <v>63</v>
      </c>
      <c r="T2884" t="s">
        <v>64</v>
      </c>
      <c r="U2884">
        <v>14</v>
      </c>
      <c r="V2884" t="s">
        <v>65</v>
      </c>
      <c r="W2884">
        <v>0</v>
      </c>
      <c r="X2884" t="s">
        <v>66</v>
      </c>
      <c r="Y2884" t="s">
        <v>650</v>
      </c>
      <c r="Z2884">
        <v>2017</v>
      </c>
      <c r="AA2884" t="s">
        <v>826</v>
      </c>
      <c r="AB2884" t="s">
        <v>7969</v>
      </c>
      <c r="AC2884">
        <v>1</v>
      </c>
      <c r="AD2884">
        <v>1</v>
      </c>
      <c r="AE2884">
        <v>9</v>
      </c>
      <c r="AF2884">
        <v>10</v>
      </c>
      <c r="AG2884" t="s">
        <v>7957</v>
      </c>
      <c r="AH2884" t="s">
        <v>5815</v>
      </c>
      <c r="AI2884" t="s">
        <v>1536</v>
      </c>
      <c r="AJ2884">
        <v>8226</v>
      </c>
      <c r="AK2884" t="s">
        <v>4393</v>
      </c>
      <c r="AL2884" t="s">
        <v>1537</v>
      </c>
      <c r="AM2884" t="s">
        <v>2998</v>
      </c>
      <c r="AN2884" t="s">
        <v>145</v>
      </c>
      <c r="AO2884" t="s">
        <v>306</v>
      </c>
      <c r="AP2884" t="s">
        <v>7817</v>
      </c>
      <c r="AQ2884">
        <v>2021</v>
      </c>
      <c r="AR2884">
        <v>1108</v>
      </c>
      <c r="AS2884" t="s">
        <v>7818</v>
      </c>
      <c r="AT2884" t="s">
        <v>562</v>
      </c>
      <c r="AU2884" t="s">
        <v>7819</v>
      </c>
      <c r="AV2884" t="s">
        <v>66</v>
      </c>
      <c r="AW2884" t="s">
        <v>565</v>
      </c>
      <c r="AX2884" t="s">
        <v>566</v>
      </c>
      <c r="AY2884">
        <v>193</v>
      </c>
      <c r="AZ2884">
        <v>2000000</v>
      </c>
      <c r="BA2884">
        <v>3000000</v>
      </c>
      <c r="BB2884" t="s">
        <v>7820</v>
      </c>
      <c r="BC2884" t="s">
        <v>7821</v>
      </c>
    </row>
    <row r="2885" spans="1:55" x14ac:dyDescent="0.3">
      <c r="A2885" t="s">
        <v>7970</v>
      </c>
      <c r="B2885">
        <v>2919920</v>
      </c>
      <c r="C2885">
        <v>245893</v>
      </c>
      <c r="D2885" t="s">
        <v>7971</v>
      </c>
      <c r="E2885" t="s">
        <v>7817</v>
      </c>
      <c r="F2885" t="s">
        <v>650</v>
      </c>
      <c r="G2885">
        <v>0</v>
      </c>
      <c r="H2885">
        <v>0</v>
      </c>
      <c r="I2885">
        <v>0</v>
      </c>
      <c r="J2885">
        <v>0</v>
      </c>
      <c r="K2885">
        <v>90</v>
      </c>
      <c r="L2885" t="s">
        <v>113</v>
      </c>
      <c r="M2885" t="s">
        <v>114</v>
      </c>
      <c r="N2885">
        <v>69</v>
      </c>
      <c r="O2885" t="s">
        <v>97</v>
      </c>
      <c r="P2885" t="s">
        <v>115</v>
      </c>
      <c r="Q2885">
        <v>187492</v>
      </c>
      <c r="R2885">
        <v>49414</v>
      </c>
      <c r="S2885" t="s">
        <v>63</v>
      </c>
      <c r="T2885" t="s">
        <v>64</v>
      </c>
      <c r="U2885">
        <v>14</v>
      </c>
      <c r="V2885" t="s">
        <v>65</v>
      </c>
      <c r="W2885">
        <v>0</v>
      </c>
      <c r="X2885" t="s">
        <v>66</v>
      </c>
      <c r="Y2885" t="s">
        <v>650</v>
      </c>
      <c r="Z2885">
        <v>2017</v>
      </c>
      <c r="AA2885" t="s">
        <v>826</v>
      </c>
      <c r="AB2885" t="s">
        <v>7972</v>
      </c>
      <c r="AC2885">
        <v>1</v>
      </c>
      <c r="AD2885">
        <v>0</v>
      </c>
      <c r="AE2885">
        <v>9</v>
      </c>
      <c r="AF2885">
        <v>10</v>
      </c>
      <c r="AG2885" t="s">
        <v>5815</v>
      </c>
      <c r="AH2885" t="s">
        <v>143</v>
      </c>
      <c r="AI2885" t="s">
        <v>2997</v>
      </c>
      <c r="AJ2885">
        <v>17564</v>
      </c>
      <c r="AK2885" t="s">
        <v>7501</v>
      </c>
      <c r="AL2885" t="s">
        <v>2998</v>
      </c>
      <c r="AM2885" t="s">
        <v>5594</v>
      </c>
      <c r="AN2885" t="s">
        <v>180</v>
      </c>
      <c r="AO2885" t="s">
        <v>306</v>
      </c>
      <c r="AP2885" t="s">
        <v>7817</v>
      </c>
      <c r="AQ2885">
        <v>2021</v>
      </c>
      <c r="AR2885">
        <v>1108</v>
      </c>
      <c r="AS2885" t="s">
        <v>7818</v>
      </c>
      <c r="AT2885" t="s">
        <v>562</v>
      </c>
      <c r="AU2885" t="s">
        <v>7819</v>
      </c>
      <c r="AV2885" t="s">
        <v>66</v>
      </c>
      <c r="AW2885" t="s">
        <v>565</v>
      </c>
      <c r="AX2885" t="s">
        <v>566</v>
      </c>
      <c r="AY2885">
        <v>193</v>
      </c>
      <c r="AZ2885">
        <v>2000000</v>
      </c>
      <c r="BA2885">
        <v>3000000</v>
      </c>
      <c r="BB2885" t="s">
        <v>7820</v>
      </c>
      <c r="BC2885" t="s">
        <v>7821</v>
      </c>
    </row>
    <row r="2886" spans="1:55" x14ac:dyDescent="0.3">
      <c r="A2886" t="s">
        <v>7973</v>
      </c>
      <c r="B2886">
        <v>2920486</v>
      </c>
      <c r="C2886">
        <v>245893</v>
      </c>
      <c r="D2886" t="s">
        <v>4273</v>
      </c>
      <c r="E2886" t="s">
        <v>7817</v>
      </c>
      <c r="F2886" t="s">
        <v>2932</v>
      </c>
      <c r="G2886">
        <v>0</v>
      </c>
      <c r="H2886">
        <v>0</v>
      </c>
      <c r="I2886">
        <v>0</v>
      </c>
      <c r="J2886">
        <v>0</v>
      </c>
      <c r="K2886">
        <v>120</v>
      </c>
      <c r="L2886" t="s">
        <v>113</v>
      </c>
      <c r="M2886" t="s">
        <v>114</v>
      </c>
      <c r="N2886">
        <v>69</v>
      </c>
      <c r="O2886" t="s">
        <v>97</v>
      </c>
      <c r="P2886" t="s">
        <v>115</v>
      </c>
      <c r="Q2886">
        <v>187492</v>
      </c>
      <c r="R2886">
        <v>49414</v>
      </c>
      <c r="S2886" t="s">
        <v>63</v>
      </c>
      <c r="T2886" t="s">
        <v>64</v>
      </c>
      <c r="U2886">
        <v>14</v>
      </c>
      <c r="V2886" t="s">
        <v>65</v>
      </c>
      <c r="W2886">
        <v>0</v>
      </c>
      <c r="X2886" t="s">
        <v>66</v>
      </c>
      <c r="Y2886" t="s">
        <v>2932</v>
      </c>
      <c r="Z2886">
        <v>2017</v>
      </c>
      <c r="AA2886" t="s">
        <v>354</v>
      </c>
      <c r="AB2886" t="s">
        <v>4274</v>
      </c>
      <c r="AC2886">
        <v>5</v>
      </c>
      <c r="AD2886">
        <v>3</v>
      </c>
      <c r="AE2886">
        <v>9</v>
      </c>
      <c r="AF2886">
        <v>10</v>
      </c>
      <c r="AG2886" t="s">
        <v>7974</v>
      </c>
      <c r="AH2886" t="s">
        <v>5815</v>
      </c>
      <c r="AI2886" t="s">
        <v>7975</v>
      </c>
      <c r="AJ2886">
        <v>27080.5</v>
      </c>
      <c r="AK2886" t="s">
        <v>7976</v>
      </c>
      <c r="AL2886" t="s">
        <v>197</v>
      </c>
      <c r="AM2886" t="s">
        <v>2998</v>
      </c>
      <c r="AN2886" t="s">
        <v>1783</v>
      </c>
      <c r="AO2886" t="s">
        <v>295</v>
      </c>
      <c r="AP2886" t="s">
        <v>7817</v>
      </c>
      <c r="AQ2886">
        <v>2021</v>
      </c>
      <c r="AR2886">
        <v>1108</v>
      </c>
      <c r="AS2886" t="s">
        <v>7818</v>
      </c>
      <c r="AT2886" t="s">
        <v>562</v>
      </c>
      <c r="AU2886" t="s">
        <v>7819</v>
      </c>
      <c r="AV2886" t="s">
        <v>66</v>
      </c>
      <c r="AW2886" t="s">
        <v>565</v>
      </c>
      <c r="AX2886" t="s">
        <v>566</v>
      </c>
      <c r="AY2886">
        <v>193</v>
      </c>
      <c r="AZ2886">
        <v>2000000</v>
      </c>
      <c r="BA2886">
        <v>3000000</v>
      </c>
      <c r="BB2886" t="s">
        <v>7820</v>
      </c>
      <c r="BC2886" t="s">
        <v>7821</v>
      </c>
    </row>
    <row r="2887" spans="1:55" x14ac:dyDescent="0.3">
      <c r="A2887" t="s">
        <v>7977</v>
      </c>
      <c r="B2887">
        <v>3047443</v>
      </c>
      <c r="C2887">
        <v>245893</v>
      </c>
      <c r="D2887" t="s">
        <v>6235</v>
      </c>
      <c r="E2887" t="s">
        <v>7817</v>
      </c>
      <c r="F2887" t="s">
        <v>5342</v>
      </c>
      <c r="G2887">
        <v>0</v>
      </c>
      <c r="H2887">
        <v>0</v>
      </c>
      <c r="I2887">
        <v>0</v>
      </c>
      <c r="J2887">
        <v>0</v>
      </c>
      <c r="K2887">
        <v>90</v>
      </c>
      <c r="L2887" t="s">
        <v>113</v>
      </c>
      <c r="M2887" t="s">
        <v>114</v>
      </c>
      <c r="N2887">
        <v>69</v>
      </c>
      <c r="O2887" t="s">
        <v>97</v>
      </c>
      <c r="P2887" t="s">
        <v>115</v>
      </c>
      <c r="Q2887">
        <v>187492</v>
      </c>
      <c r="R2887">
        <v>49414</v>
      </c>
      <c r="S2887" t="s">
        <v>63</v>
      </c>
      <c r="T2887" t="s">
        <v>64</v>
      </c>
      <c r="U2887">
        <v>14</v>
      </c>
      <c r="V2887" t="s">
        <v>65</v>
      </c>
      <c r="W2887">
        <v>0</v>
      </c>
      <c r="X2887" t="s">
        <v>66</v>
      </c>
      <c r="Y2887" t="s">
        <v>5342</v>
      </c>
      <c r="Z2887">
        <v>2018</v>
      </c>
      <c r="AA2887" t="s">
        <v>90</v>
      </c>
      <c r="AB2887" t="s">
        <v>6236</v>
      </c>
      <c r="AC2887">
        <v>2</v>
      </c>
      <c r="AD2887">
        <v>0</v>
      </c>
      <c r="AE2887">
        <v>3</v>
      </c>
      <c r="AF2887">
        <v>20</v>
      </c>
      <c r="AG2887" t="s">
        <v>7978</v>
      </c>
      <c r="AH2887" t="s">
        <v>7979</v>
      </c>
      <c r="AI2887" t="s">
        <v>7980</v>
      </c>
      <c r="AJ2887">
        <v>13617</v>
      </c>
      <c r="AK2887" t="s">
        <v>7981</v>
      </c>
      <c r="AL2887" t="s">
        <v>7982</v>
      </c>
      <c r="AM2887" t="s">
        <v>5346</v>
      </c>
      <c r="AN2887" t="s">
        <v>173</v>
      </c>
      <c r="AO2887" t="s">
        <v>75</v>
      </c>
      <c r="AP2887" t="s">
        <v>7817</v>
      </c>
      <c r="AQ2887">
        <v>2021</v>
      </c>
      <c r="AR2887">
        <v>1108</v>
      </c>
      <c r="AS2887" t="s">
        <v>7818</v>
      </c>
      <c r="AT2887" t="s">
        <v>562</v>
      </c>
      <c r="AU2887" t="s">
        <v>7819</v>
      </c>
      <c r="AV2887" t="s">
        <v>66</v>
      </c>
      <c r="AW2887" t="s">
        <v>565</v>
      </c>
      <c r="AX2887" t="s">
        <v>566</v>
      </c>
      <c r="AY2887">
        <v>193</v>
      </c>
      <c r="AZ2887">
        <v>2000000</v>
      </c>
      <c r="BA2887">
        <v>3000000</v>
      </c>
      <c r="BB2887" t="s">
        <v>7820</v>
      </c>
      <c r="BC2887" t="s">
        <v>7821</v>
      </c>
    </row>
    <row r="2888" spans="1:55" x14ac:dyDescent="0.3">
      <c r="A2888" t="s">
        <v>7983</v>
      </c>
      <c r="B2888">
        <v>3047457</v>
      </c>
      <c r="C2888">
        <v>245893</v>
      </c>
      <c r="D2888" t="s">
        <v>2334</v>
      </c>
      <c r="E2888" t="s">
        <v>7817</v>
      </c>
      <c r="F2888" t="s">
        <v>5342</v>
      </c>
      <c r="G2888">
        <v>0</v>
      </c>
      <c r="H2888">
        <v>0</v>
      </c>
      <c r="I2888">
        <v>0</v>
      </c>
      <c r="J2888">
        <v>0</v>
      </c>
      <c r="K2888">
        <v>90</v>
      </c>
      <c r="L2888" t="s">
        <v>113</v>
      </c>
      <c r="M2888" t="s">
        <v>114</v>
      </c>
      <c r="N2888">
        <v>69</v>
      </c>
      <c r="O2888" t="s">
        <v>97</v>
      </c>
      <c r="P2888" t="s">
        <v>115</v>
      </c>
      <c r="Q2888">
        <v>187492</v>
      </c>
      <c r="R2888">
        <v>49414</v>
      </c>
      <c r="S2888" t="s">
        <v>63</v>
      </c>
      <c r="T2888" t="s">
        <v>64</v>
      </c>
      <c r="U2888">
        <v>14</v>
      </c>
      <c r="V2888" t="s">
        <v>65</v>
      </c>
      <c r="W2888">
        <v>0</v>
      </c>
      <c r="X2888" t="s">
        <v>66</v>
      </c>
      <c r="Y2888" t="s">
        <v>5342</v>
      </c>
      <c r="Z2888">
        <v>2018</v>
      </c>
      <c r="AA2888" t="s">
        <v>116</v>
      </c>
      <c r="AB2888" t="s">
        <v>2336</v>
      </c>
      <c r="AC2888">
        <v>1</v>
      </c>
      <c r="AD2888">
        <v>1</v>
      </c>
      <c r="AE2888">
        <v>17</v>
      </c>
      <c r="AF2888">
        <v>16</v>
      </c>
      <c r="AG2888" t="s">
        <v>7979</v>
      </c>
      <c r="AH2888" t="s">
        <v>7984</v>
      </c>
      <c r="AI2888" t="s">
        <v>5345</v>
      </c>
      <c r="AJ2888">
        <v>19674</v>
      </c>
      <c r="AK2888" t="s">
        <v>5535</v>
      </c>
      <c r="AL2888" t="s">
        <v>5346</v>
      </c>
      <c r="AM2888" t="s">
        <v>5494</v>
      </c>
      <c r="AN2888" t="s">
        <v>145</v>
      </c>
      <c r="AO2888" t="s">
        <v>75</v>
      </c>
      <c r="AP2888" t="s">
        <v>7817</v>
      </c>
      <c r="AQ2888">
        <v>2021</v>
      </c>
      <c r="AR2888">
        <v>1108</v>
      </c>
      <c r="AS2888" t="s">
        <v>7818</v>
      </c>
      <c r="AT2888" t="s">
        <v>562</v>
      </c>
      <c r="AU2888" t="s">
        <v>7819</v>
      </c>
      <c r="AV2888" t="s">
        <v>66</v>
      </c>
      <c r="AW2888" t="s">
        <v>565</v>
      </c>
      <c r="AX2888" t="s">
        <v>566</v>
      </c>
      <c r="AY2888">
        <v>193</v>
      </c>
      <c r="AZ2888">
        <v>2000000</v>
      </c>
      <c r="BA2888">
        <v>3000000</v>
      </c>
      <c r="BB2888" t="s">
        <v>7820</v>
      </c>
      <c r="BC2888" t="s">
        <v>7821</v>
      </c>
    </row>
    <row r="2889" spans="1:55" x14ac:dyDescent="0.3">
      <c r="A2889" t="s">
        <v>7985</v>
      </c>
      <c r="B2889">
        <v>3047470</v>
      </c>
      <c r="C2889">
        <v>245893</v>
      </c>
      <c r="D2889" t="s">
        <v>2340</v>
      </c>
      <c r="E2889" t="s">
        <v>7817</v>
      </c>
      <c r="F2889" t="s">
        <v>5342</v>
      </c>
      <c r="G2889">
        <v>0</v>
      </c>
      <c r="H2889">
        <v>0</v>
      </c>
      <c r="I2889">
        <v>0</v>
      </c>
      <c r="J2889">
        <v>0</v>
      </c>
      <c r="K2889">
        <v>90</v>
      </c>
      <c r="L2889" t="s">
        <v>113</v>
      </c>
      <c r="M2889" t="s">
        <v>114</v>
      </c>
      <c r="N2889">
        <v>69</v>
      </c>
      <c r="O2889" t="s">
        <v>97</v>
      </c>
      <c r="P2889" t="s">
        <v>115</v>
      </c>
      <c r="Q2889">
        <v>187492</v>
      </c>
      <c r="R2889">
        <v>49414</v>
      </c>
      <c r="S2889" t="s">
        <v>63</v>
      </c>
      <c r="T2889" t="s">
        <v>64</v>
      </c>
      <c r="U2889">
        <v>14</v>
      </c>
      <c r="V2889" t="s">
        <v>65</v>
      </c>
      <c r="W2889">
        <v>0</v>
      </c>
      <c r="X2889" t="s">
        <v>66</v>
      </c>
      <c r="Y2889" t="s">
        <v>5342</v>
      </c>
      <c r="Z2889">
        <v>2018</v>
      </c>
      <c r="AA2889" t="s">
        <v>127</v>
      </c>
      <c r="AB2889" t="s">
        <v>2341</v>
      </c>
      <c r="AC2889">
        <v>2</v>
      </c>
      <c r="AD2889">
        <v>3</v>
      </c>
      <c r="AE2889">
        <v>15</v>
      </c>
      <c r="AF2889">
        <v>16</v>
      </c>
      <c r="AG2889" t="s">
        <v>5551</v>
      </c>
      <c r="AH2889" t="s">
        <v>7979</v>
      </c>
      <c r="AI2889" t="s">
        <v>7986</v>
      </c>
      <c r="AJ2889">
        <v>25091</v>
      </c>
      <c r="AK2889" t="s">
        <v>5416</v>
      </c>
      <c r="AL2889" t="s">
        <v>7987</v>
      </c>
      <c r="AM2889" t="s">
        <v>5346</v>
      </c>
      <c r="AN2889" t="s">
        <v>523</v>
      </c>
      <c r="AO2889" t="s">
        <v>75</v>
      </c>
      <c r="AP2889" t="s">
        <v>7817</v>
      </c>
      <c r="AQ2889">
        <v>2021</v>
      </c>
      <c r="AR2889">
        <v>1108</v>
      </c>
      <c r="AS2889" t="s">
        <v>7818</v>
      </c>
      <c r="AT2889" t="s">
        <v>562</v>
      </c>
      <c r="AU2889" t="s">
        <v>7819</v>
      </c>
      <c r="AV2889" t="s">
        <v>66</v>
      </c>
      <c r="AW2889" t="s">
        <v>565</v>
      </c>
      <c r="AX2889" t="s">
        <v>566</v>
      </c>
      <c r="AY2889">
        <v>193</v>
      </c>
      <c r="AZ2889">
        <v>2000000</v>
      </c>
      <c r="BA2889">
        <v>3000000</v>
      </c>
      <c r="BB2889" t="s">
        <v>7820</v>
      </c>
      <c r="BC2889" t="s">
        <v>7821</v>
      </c>
    </row>
    <row r="2890" spans="1:55" x14ac:dyDescent="0.3">
      <c r="A2890" t="s">
        <v>7988</v>
      </c>
      <c r="B2890">
        <v>3047477</v>
      </c>
      <c r="C2890">
        <v>245893</v>
      </c>
      <c r="D2890" t="s">
        <v>7989</v>
      </c>
      <c r="E2890" t="s">
        <v>7817</v>
      </c>
      <c r="F2890" t="s">
        <v>5342</v>
      </c>
      <c r="G2890">
        <v>1</v>
      </c>
      <c r="H2890">
        <v>0</v>
      </c>
      <c r="I2890">
        <v>0</v>
      </c>
      <c r="J2890">
        <v>0</v>
      </c>
      <c r="K2890">
        <v>90</v>
      </c>
      <c r="L2890" t="s">
        <v>113</v>
      </c>
      <c r="M2890" t="s">
        <v>114</v>
      </c>
      <c r="N2890">
        <v>69</v>
      </c>
      <c r="O2890" t="s">
        <v>97</v>
      </c>
      <c r="P2890" t="s">
        <v>115</v>
      </c>
      <c r="Q2890">
        <v>187492</v>
      </c>
      <c r="R2890">
        <v>49414</v>
      </c>
      <c r="S2890" t="s">
        <v>63</v>
      </c>
      <c r="T2890" t="s">
        <v>64</v>
      </c>
      <c r="U2890">
        <v>14</v>
      </c>
      <c r="V2890" t="s">
        <v>65</v>
      </c>
      <c r="W2890">
        <v>0</v>
      </c>
      <c r="X2890" t="s">
        <v>66</v>
      </c>
      <c r="Y2890" t="s">
        <v>5342</v>
      </c>
      <c r="Z2890">
        <v>2018</v>
      </c>
      <c r="AA2890" t="s">
        <v>377</v>
      </c>
      <c r="AB2890" t="s">
        <v>7990</v>
      </c>
      <c r="AC2890">
        <v>0</v>
      </c>
      <c r="AD2890">
        <v>0</v>
      </c>
      <c r="AE2890">
        <v>17</v>
      </c>
      <c r="AF2890">
        <v>10</v>
      </c>
      <c r="AG2890" t="s">
        <v>7979</v>
      </c>
      <c r="AH2890" t="s">
        <v>7991</v>
      </c>
      <c r="AI2890" t="s">
        <v>5345</v>
      </c>
      <c r="AJ2890">
        <v>18981</v>
      </c>
      <c r="AK2890" t="s">
        <v>7992</v>
      </c>
      <c r="AL2890" t="s">
        <v>5346</v>
      </c>
      <c r="AM2890" t="s">
        <v>5351</v>
      </c>
      <c r="AN2890" t="s">
        <v>425</v>
      </c>
      <c r="AO2890" t="s">
        <v>75</v>
      </c>
      <c r="AP2890" t="s">
        <v>7817</v>
      </c>
      <c r="AQ2890">
        <v>2021</v>
      </c>
      <c r="AR2890">
        <v>1108</v>
      </c>
      <c r="AS2890" t="s">
        <v>7818</v>
      </c>
      <c r="AT2890" t="s">
        <v>562</v>
      </c>
      <c r="AU2890" t="s">
        <v>7819</v>
      </c>
      <c r="AV2890" t="s">
        <v>66</v>
      </c>
      <c r="AW2890" t="s">
        <v>565</v>
      </c>
      <c r="AX2890" t="s">
        <v>566</v>
      </c>
      <c r="AY2890">
        <v>193</v>
      </c>
      <c r="AZ2890">
        <v>2000000</v>
      </c>
      <c r="BA2890">
        <v>3000000</v>
      </c>
      <c r="BB2890" t="s">
        <v>7820</v>
      </c>
      <c r="BC2890" t="s">
        <v>7821</v>
      </c>
    </row>
    <row r="2891" spans="1:55" x14ac:dyDescent="0.3">
      <c r="A2891" t="s">
        <v>7993</v>
      </c>
      <c r="B2891">
        <v>3047513</v>
      </c>
      <c r="C2891">
        <v>245893</v>
      </c>
      <c r="D2891" t="s">
        <v>2349</v>
      </c>
      <c r="E2891" t="s">
        <v>7817</v>
      </c>
      <c r="F2891" t="s">
        <v>5342</v>
      </c>
      <c r="G2891">
        <v>1</v>
      </c>
      <c r="H2891">
        <v>0</v>
      </c>
      <c r="I2891">
        <v>0</v>
      </c>
      <c r="J2891">
        <v>0</v>
      </c>
      <c r="K2891">
        <v>90</v>
      </c>
      <c r="L2891" t="s">
        <v>113</v>
      </c>
      <c r="M2891" t="s">
        <v>114</v>
      </c>
      <c r="N2891">
        <v>69</v>
      </c>
      <c r="O2891" t="s">
        <v>97</v>
      </c>
      <c r="P2891" t="s">
        <v>115</v>
      </c>
      <c r="Q2891">
        <v>187492</v>
      </c>
      <c r="R2891">
        <v>49414</v>
      </c>
      <c r="S2891" t="s">
        <v>63</v>
      </c>
      <c r="T2891" t="s">
        <v>64</v>
      </c>
      <c r="U2891">
        <v>14</v>
      </c>
      <c r="V2891" t="s">
        <v>65</v>
      </c>
      <c r="W2891">
        <v>0</v>
      </c>
      <c r="X2891" t="s">
        <v>66</v>
      </c>
      <c r="Y2891" t="s">
        <v>5342</v>
      </c>
      <c r="Z2891">
        <v>2018</v>
      </c>
      <c r="AA2891" t="s">
        <v>104</v>
      </c>
      <c r="AB2891" t="s">
        <v>2351</v>
      </c>
      <c r="AC2891">
        <v>2</v>
      </c>
      <c r="AD2891">
        <v>1</v>
      </c>
      <c r="AE2891">
        <v>2</v>
      </c>
      <c r="AF2891">
        <v>18</v>
      </c>
      <c r="AG2891" t="s">
        <v>5408</v>
      </c>
      <c r="AH2891" t="s">
        <v>7979</v>
      </c>
      <c r="AI2891" t="s">
        <v>1238</v>
      </c>
      <c r="AJ2891">
        <v>27353</v>
      </c>
      <c r="AK2891" t="s">
        <v>4424</v>
      </c>
      <c r="AL2891" t="s">
        <v>1240</v>
      </c>
      <c r="AM2891" t="s">
        <v>5346</v>
      </c>
      <c r="AN2891" t="s">
        <v>153</v>
      </c>
      <c r="AO2891" t="s">
        <v>75</v>
      </c>
      <c r="AP2891" t="s">
        <v>7817</v>
      </c>
      <c r="AQ2891">
        <v>2021</v>
      </c>
      <c r="AR2891">
        <v>1108</v>
      </c>
      <c r="AS2891" t="s">
        <v>7818</v>
      </c>
      <c r="AT2891" t="s">
        <v>562</v>
      </c>
      <c r="AU2891" t="s">
        <v>7819</v>
      </c>
      <c r="AV2891" t="s">
        <v>66</v>
      </c>
      <c r="AW2891" t="s">
        <v>565</v>
      </c>
      <c r="AX2891" t="s">
        <v>566</v>
      </c>
      <c r="AY2891">
        <v>193</v>
      </c>
      <c r="AZ2891">
        <v>2000000</v>
      </c>
      <c r="BA2891">
        <v>3000000</v>
      </c>
      <c r="BB2891" t="s">
        <v>7820</v>
      </c>
      <c r="BC2891" t="s">
        <v>7821</v>
      </c>
    </row>
    <row r="2892" spans="1:55" x14ac:dyDescent="0.3">
      <c r="A2892" t="s">
        <v>7994</v>
      </c>
      <c r="B2892">
        <v>3047527</v>
      </c>
      <c r="C2892">
        <v>245893</v>
      </c>
      <c r="D2892" t="s">
        <v>7995</v>
      </c>
      <c r="E2892" t="s">
        <v>7817</v>
      </c>
      <c r="F2892" t="s">
        <v>5342</v>
      </c>
      <c r="G2892">
        <v>1</v>
      </c>
      <c r="H2892">
        <v>0</v>
      </c>
      <c r="I2892">
        <v>0</v>
      </c>
      <c r="J2892">
        <v>0</v>
      </c>
      <c r="K2892">
        <v>90</v>
      </c>
      <c r="L2892" t="s">
        <v>113</v>
      </c>
      <c r="M2892" t="s">
        <v>114</v>
      </c>
      <c r="N2892">
        <v>69</v>
      </c>
      <c r="O2892" t="s">
        <v>97</v>
      </c>
      <c r="P2892" t="s">
        <v>115</v>
      </c>
      <c r="Q2892">
        <v>187492</v>
      </c>
      <c r="R2892">
        <v>49414</v>
      </c>
      <c r="S2892" t="s">
        <v>63</v>
      </c>
      <c r="T2892" t="s">
        <v>64</v>
      </c>
      <c r="U2892">
        <v>14</v>
      </c>
      <c r="V2892" t="s">
        <v>65</v>
      </c>
      <c r="W2892">
        <v>0</v>
      </c>
      <c r="X2892" t="s">
        <v>66</v>
      </c>
      <c r="Y2892" t="s">
        <v>5342</v>
      </c>
      <c r="Z2892">
        <v>2018</v>
      </c>
      <c r="AA2892" t="s">
        <v>388</v>
      </c>
      <c r="AB2892" t="s">
        <v>7996</v>
      </c>
      <c r="AC2892">
        <v>1</v>
      </c>
      <c r="AD2892">
        <v>2</v>
      </c>
      <c r="AE2892">
        <v>19</v>
      </c>
      <c r="AF2892">
        <v>11</v>
      </c>
      <c r="AG2892" t="s">
        <v>7979</v>
      </c>
      <c r="AH2892" t="s">
        <v>7997</v>
      </c>
      <c r="AI2892" t="s">
        <v>5345</v>
      </c>
      <c r="AJ2892">
        <v>16604</v>
      </c>
      <c r="AK2892" t="s">
        <v>5384</v>
      </c>
      <c r="AL2892" t="s">
        <v>5346</v>
      </c>
      <c r="AM2892" t="s">
        <v>5594</v>
      </c>
      <c r="AN2892" t="s">
        <v>198</v>
      </c>
      <c r="AO2892" t="s">
        <v>75</v>
      </c>
      <c r="AP2892" t="s">
        <v>7817</v>
      </c>
      <c r="AQ2892">
        <v>2021</v>
      </c>
      <c r="AR2892">
        <v>1108</v>
      </c>
      <c r="AS2892" t="s">
        <v>7818</v>
      </c>
      <c r="AT2892" t="s">
        <v>562</v>
      </c>
      <c r="AU2892" t="s">
        <v>7819</v>
      </c>
      <c r="AV2892" t="s">
        <v>66</v>
      </c>
      <c r="AW2892" t="s">
        <v>565</v>
      </c>
      <c r="AX2892" t="s">
        <v>566</v>
      </c>
      <c r="AY2892">
        <v>193</v>
      </c>
      <c r="AZ2892">
        <v>2000000</v>
      </c>
      <c r="BA2892">
        <v>3000000</v>
      </c>
      <c r="BB2892" t="s">
        <v>7820</v>
      </c>
      <c r="BC2892" t="s">
        <v>7821</v>
      </c>
    </row>
    <row r="2893" spans="1:55" x14ac:dyDescent="0.3">
      <c r="A2893" t="s">
        <v>7998</v>
      </c>
      <c r="B2893">
        <v>3047534</v>
      </c>
      <c r="C2893">
        <v>245893</v>
      </c>
      <c r="D2893" t="s">
        <v>4641</v>
      </c>
      <c r="E2893" t="s">
        <v>7817</v>
      </c>
      <c r="F2893" t="s">
        <v>5342</v>
      </c>
      <c r="G2893">
        <v>1</v>
      </c>
      <c r="H2893">
        <v>0</v>
      </c>
      <c r="I2893">
        <v>0</v>
      </c>
      <c r="J2893">
        <v>0</v>
      </c>
      <c r="K2893">
        <v>90</v>
      </c>
      <c r="L2893" t="s">
        <v>113</v>
      </c>
      <c r="M2893" t="s">
        <v>114</v>
      </c>
      <c r="N2893">
        <v>69</v>
      </c>
      <c r="O2893" t="s">
        <v>97</v>
      </c>
      <c r="P2893" t="s">
        <v>115</v>
      </c>
      <c r="Q2893">
        <v>187492</v>
      </c>
      <c r="R2893">
        <v>49414</v>
      </c>
      <c r="S2893" t="s">
        <v>63</v>
      </c>
      <c r="T2893" t="s">
        <v>64</v>
      </c>
      <c r="U2893">
        <v>14</v>
      </c>
      <c r="V2893" t="s">
        <v>65</v>
      </c>
      <c r="W2893">
        <v>0</v>
      </c>
      <c r="X2893" t="s">
        <v>66</v>
      </c>
      <c r="Y2893" t="s">
        <v>5342</v>
      </c>
      <c r="Z2893">
        <v>2018</v>
      </c>
      <c r="AA2893" t="s">
        <v>193</v>
      </c>
      <c r="AB2893" t="s">
        <v>4642</v>
      </c>
      <c r="AC2893">
        <v>1</v>
      </c>
      <c r="AD2893">
        <v>1</v>
      </c>
      <c r="AE2893">
        <v>5</v>
      </c>
      <c r="AF2893">
        <v>19</v>
      </c>
      <c r="AG2893" t="s">
        <v>5584</v>
      </c>
      <c r="AH2893" t="s">
        <v>7979</v>
      </c>
      <c r="AI2893" t="s">
        <v>5585</v>
      </c>
      <c r="AJ2893">
        <v>50319</v>
      </c>
      <c r="AK2893" t="s">
        <v>5476</v>
      </c>
      <c r="AL2893" t="s">
        <v>769</v>
      </c>
      <c r="AM2893" t="s">
        <v>5346</v>
      </c>
      <c r="AN2893" t="s">
        <v>145</v>
      </c>
      <c r="AO2893" t="s">
        <v>75</v>
      </c>
      <c r="AP2893" t="s">
        <v>7817</v>
      </c>
      <c r="AQ2893">
        <v>2021</v>
      </c>
      <c r="AR2893">
        <v>1108</v>
      </c>
      <c r="AS2893" t="s">
        <v>7818</v>
      </c>
      <c r="AT2893" t="s">
        <v>562</v>
      </c>
      <c r="AU2893" t="s">
        <v>7819</v>
      </c>
      <c r="AV2893" t="s">
        <v>66</v>
      </c>
      <c r="AW2893" t="s">
        <v>565</v>
      </c>
      <c r="AX2893" t="s">
        <v>566</v>
      </c>
      <c r="AY2893">
        <v>193</v>
      </c>
      <c r="AZ2893">
        <v>2000000</v>
      </c>
      <c r="BA2893">
        <v>3000000</v>
      </c>
      <c r="BB2893" t="s">
        <v>7820</v>
      </c>
      <c r="BC2893" t="s">
        <v>7821</v>
      </c>
    </row>
    <row r="2894" spans="1:55" x14ac:dyDescent="0.3">
      <c r="A2894" t="s">
        <v>7999</v>
      </c>
      <c r="B2894">
        <v>3047543</v>
      </c>
      <c r="C2894">
        <v>245893</v>
      </c>
      <c r="D2894" t="s">
        <v>6811</v>
      </c>
      <c r="E2894" t="s">
        <v>7817</v>
      </c>
      <c r="F2894" t="s">
        <v>5342</v>
      </c>
      <c r="G2894">
        <v>1</v>
      </c>
      <c r="H2894">
        <v>0</v>
      </c>
      <c r="I2894">
        <v>0</v>
      </c>
      <c r="J2894">
        <v>0</v>
      </c>
      <c r="K2894">
        <v>90</v>
      </c>
      <c r="L2894" t="s">
        <v>113</v>
      </c>
      <c r="M2894" t="s">
        <v>114</v>
      </c>
      <c r="N2894">
        <v>69</v>
      </c>
      <c r="O2894" t="s">
        <v>97</v>
      </c>
      <c r="P2894" t="s">
        <v>115</v>
      </c>
      <c r="Q2894">
        <v>187492</v>
      </c>
      <c r="R2894">
        <v>49414</v>
      </c>
      <c r="S2894" t="s">
        <v>63</v>
      </c>
      <c r="T2894" t="s">
        <v>64</v>
      </c>
      <c r="U2894">
        <v>14</v>
      </c>
      <c r="V2894" t="s">
        <v>65</v>
      </c>
      <c r="W2894">
        <v>0</v>
      </c>
      <c r="X2894" t="s">
        <v>66</v>
      </c>
      <c r="Y2894" t="s">
        <v>5342</v>
      </c>
      <c r="Z2894">
        <v>2018</v>
      </c>
      <c r="AA2894" t="s">
        <v>176</v>
      </c>
      <c r="AB2894" t="s">
        <v>6813</v>
      </c>
      <c r="AC2894">
        <v>3</v>
      </c>
      <c r="AD2894">
        <v>0</v>
      </c>
      <c r="AE2894">
        <v>7</v>
      </c>
      <c r="AF2894">
        <v>19</v>
      </c>
      <c r="AG2894" t="s">
        <v>8000</v>
      </c>
      <c r="AH2894" t="s">
        <v>8001</v>
      </c>
      <c r="AI2894" t="s">
        <v>5539</v>
      </c>
      <c r="AJ2894">
        <v>18307</v>
      </c>
      <c r="AK2894" t="s">
        <v>8002</v>
      </c>
      <c r="AL2894" t="s">
        <v>5374</v>
      </c>
      <c r="AM2894" t="s">
        <v>5346</v>
      </c>
      <c r="AN2894" t="s">
        <v>261</v>
      </c>
      <c r="AO2894" t="s">
        <v>75</v>
      </c>
      <c r="AP2894" t="s">
        <v>7817</v>
      </c>
      <c r="AQ2894">
        <v>2021</v>
      </c>
      <c r="AR2894">
        <v>1108</v>
      </c>
      <c r="AS2894" t="s">
        <v>7818</v>
      </c>
      <c r="AT2894" t="s">
        <v>562</v>
      </c>
      <c r="AU2894" t="s">
        <v>7819</v>
      </c>
      <c r="AV2894" t="s">
        <v>66</v>
      </c>
      <c r="AW2894" t="s">
        <v>565</v>
      </c>
      <c r="AX2894" t="s">
        <v>566</v>
      </c>
      <c r="AY2894">
        <v>193</v>
      </c>
      <c r="AZ2894">
        <v>2000000</v>
      </c>
      <c r="BA2894">
        <v>3000000</v>
      </c>
      <c r="BB2894" t="s">
        <v>7820</v>
      </c>
      <c r="BC2894" t="s">
        <v>7821</v>
      </c>
    </row>
    <row r="2895" spans="1:55" x14ac:dyDescent="0.3">
      <c r="A2895" t="s">
        <v>1417</v>
      </c>
      <c r="B2895">
        <v>3306910</v>
      </c>
      <c r="C2895">
        <v>245893</v>
      </c>
      <c r="D2895" t="s">
        <v>1418</v>
      </c>
      <c r="E2895" t="s">
        <v>1419</v>
      </c>
      <c r="F2895" t="s">
        <v>58</v>
      </c>
      <c r="G2895">
        <v>0</v>
      </c>
      <c r="H2895">
        <v>0</v>
      </c>
      <c r="I2895">
        <v>0</v>
      </c>
      <c r="J2895">
        <v>0</v>
      </c>
      <c r="K2895">
        <v>90</v>
      </c>
      <c r="L2895" t="s">
        <v>8003</v>
      </c>
      <c r="M2895" t="s">
        <v>2428</v>
      </c>
      <c r="N2895">
        <v>66</v>
      </c>
      <c r="O2895" t="s">
        <v>97</v>
      </c>
      <c r="P2895" t="s">
        <v>115</v>
      </c>
      <c r="Q2895">
        <v>364409</v>
      </c>
      <c r="R2895">
        <v>49414</v>
      </c>
      <c r="S2895" t="s">
        <v>63</v>
      </c>
      <c r="T2895" t="s">
        <v>64</v>
      </c>
      <c r="U2895">
        <v>14</v>
      </c>
      <c r="V2895" t="s">
        <v>65</v>
      </c>
      <c r="W2895">
        <v>0</v>
      </c>
      <c r="X2895" t="s">
        <v>66</v>
      </c>
      <c r="Y2895" t="s">
        <v>58</v>
      </c>
      <c r="Z2895">
        <v>2016</v>
      </c>
      <c r="AA2895" t="s">
        <v>90</v>
      </c>
      <c r="AB2895" t="s">
        <v>1423</v>
      </c>
      <c r="AC2895">
        <v>1</v>
      </c>
      <c r="AD2895">
        <v>1</v>
      </c>
      <c r="AE2895">
        <v>9</v>
      </c>
      <c r="AF2895">
        <v>10</v>
      </c>
      <c r="AG2895" t="s">
        <v>719</v>
      </c>
      <c r="AH2895" t="s">
        <v>719</v>
      </c>
      <c r="AI2895" t="s">
        <v>196</v>
      </c>
      <c r="AJ2895">
        <v>27080.5</v>
      </c>
      <c r="AK2895" t="s">
        <v>71</v>
      </c>
      <c r="AL2895" t="s">
        <v>197</v>
      </c>
      <c r="AM2895" t="s">
        <v>197</v>
      </c>
      <c r="AN2895" t="s">
        <v>145</v>
      </c>
      <c r="AO2895" t="s">
        <v>75</v>
      </c>
      <c r="AP2895" t="s">
        <v>7817</v>
      </c>
      <c r="AQ2895">
        <v>2021</v>
      </c>
      <c r="AR2895">
        <v>1108</v>
      </c>
      <c r="AS2895" t="s">
        <v>7818</v>
      </c>
      <c r="AT2895" t="s">
        <v>562</v>
      </c>
      <c r="AU2895" t="s">
        <v>7819</v>
      </c>
      <c r="AV2895" t="s">
        <v>66</v>
      </c>
      <c r="AW2895" t="s">
        <v>565</v>
      </c>
      <c r="AX2895" t="s">
        <v>566</v>
      </c>
      <c r="AY2895">
        <v>193</v>
      </c>
      <c r="AZ2895">
        <v>2000000</v>
      </c>
      <c r="BA2895">
        <v>3000000</v>
      </c>
      <c r="BB2895" t="s">
        <v>7820</v>
      </c>
      <c r="BC2895" t="s">
        <v>7821</v>
      </c>
    </row>
    <row r="2896" spans="1:55" x14ac:dyDescent="0.3">
      <c r="A2896" t="s">
        <v>8004</v>
      </c>
      <c r="B2896">
        <v>2486786</v>
      </c>
      <c r="C2896">
        <v>255916</v>
      </c>
      <c r="D2896" t="s">
        <v>1202</v>
      </c>
      <c r="E2896" t="s">
        <v>8005</v>
      </c>
      <c r="F2896" t="s">
        <v>696</v>
      </c>
      <c r="G2896">
        <v>0</v>
      </c>
      <c r="H2896">
        <v>0</v>
      </c>
      <c r="I2896">
        <v>0</v>
      </c>
      <c r="J2896">
        <v>0</v>
      </c>
      <c r="K2896">
        <v>11</v>
      </c>
      <c r="L2896" t="s">
        <v>113</v>
      </c>
      <c r="M2896" t="s">
        <v>114</v>
      </c>
      <c r="N2896">
        <v>69</v>
      </c>
      <c r="O2896" t="s">
        <v>97</v>
      </c>
      <c r="P2896" t="s">
        <v>115</v>
      </c>
      <c r="Q2896">
        <v>187492</v>
      </c>
      <c r="R2896">
        <v>49414</v>
      </c>
      <c r="S2896" t="s">
        <v>63</v>
      </c>
      <c r="T2896" t="s">
        <v>64</v>
      </c>
      <c r="U2896">
        <v>14</v>
      </c>
      <c r="V2896" t="s">
        <v>65</v>
      </c>
      <c r="W2896">
        <v>0</v>
      </c>
      <c r="X2896" t="s">
        <v>66</v>
      </c>
      <c r="Y2896" t="s">
        <v>696</v>
      </c>
      <c r="Z2896">
        <v>2014</v>
      </c>
      <c r="AA2896" t="s">
        <v>285</v>
      </c>
      <c r="AB2896" t="s">
        <v>1203</v>
      </c>
      <c r="AC2896">
        <v>0</v>
      </c>
      <c r="AD2896">
        <v>1</v>
      </c>
      <c r="AE2896">
        <v>7</v>
      </c>
      <c r="AF2896">
        <v>15</v>
      </c>
      <c r="AG2896" t="s">
        <v>972</v>
      </c>
      <c r="AH2896" t="s">
        <v>847</v>
      </c>
      <c r="AI2896" t="s">
        <v>700</v>
      </c>
      <c r="AJ2896">
        <v>35687</v>
      </c>
      <c r="AK2896" t="s">
        <v>875</v>
      </c>
      <c r="AL2896" t="s">
        <v>701</v>
      </c>
      <c r="AM2896" t="s">
        <v>862</v>
      </c>
      <c r="AN2896" t="s">
        <v>288</v>
      </c>
      <c r="AO2896" t="s">
        <v>75</v>
      </c>
      <c r="AP2896" t="s">
        <v>8005</v>
      </c>
      <c r="AQ2896">
        <v>2021</v>
      </c>
      <c r="AR2896">
        <v>141</v>
      </c>
      <c r="AS2896" t="s">
        <v>8006</v>
      </c>
      <c r="AT2896" t="s">
        <v>562</v>
      </c>
      <c r="AU2896" t="s">
        <v>8007</v>
      </c>
      <c r="AV2896" t="s">
        <v>564</v>
      </c>
      <c r="AW2896" t="s">
        <v>565</v>
      </c>
      <c r="AX2896" t="s">
        <v>566</v>
      </c>
      <c r="AY2896">
        <v>173</v>
      </c>
      <c r="AZ2896">
        <v>2000000</v>
      </c>
      <c r="BA2896">
        <v>8000000</v>
      </c>
      <c r="BB2896" t="s">
        <v>7820</v>
      </c>
      <c r="BC2896" t="s">
        <v>7162</v>
      </c>
    </row>
    <row r="2897" spans="1:55" x14ac:dyDescent="0.3">
      <c r="A2897" t="s">
        <v>8008</v>
      </c>
      <c r="B2897">
        <v>2577978</v>
      </c>
      <c r="C2897">
        <v>255916</v>
      </c>
      <c r="D2897" t="s">
        <v>2021</v>
      </c>
      <c r="E2897" t="s">
        <v>8005</v>
      </c>
      <c r="F2897" t="s">
        <v>696</v>
      </c>
      <c r="G2897">
        <v>0</v>
      </c>
      <c r="H2897">
        <v>0</v>
      </c>
      <c r="I2897">
        <v>0</v>
      </c>
      <c r="J2897">
        <v>0</v>
      </c>
      <c r="K2897">
        <v>90</v>
      </c>
      <c r="L2897" t="s">
        <v>113</v>
      </c>
      <c r="M2897" t="s">
        <v>114</v>
      </c>
      <c r="N2897">
        <v>69</v>
      </c>
      <c r="O2897" t="s">
        <v>97</v>
      </c>
      <c r="P2897" t="s">
        <v>115</v>
      </c>
      <c r="Q2897">
        <v>187492</v>
      </c>
      <c r="R2897">
        <v>49414</v>
      </c>
      <c r="S2897" t="s">
        <v>63</v>
      </c>
      <c r="T2897" t="s">
        <v>64</v>
      </c>
      <c r="U2897">
        <v>14</v>
      </c>
      <c r="V2897" t="s">
        <v>65</v>
      </c>
      <c r="W2897">
        <v>0</v>
      </c>
      <c r="X2897" t="s">
        <v>66</v>
      </c>
      <c r="Y2897" t="s">
        <v>696</v>
      </c>
      <c r="Z2897">
        <v>2015</v>
      </c>
      <c r="AA2897" t="s">
        <v>193</v>
      </c>
      <c r="AB2897" t="s">
        <v>2023</v>
      </c>
      <c r="AC2897">
        <v>2</v>
      </c>
      <c r="AD2897">
        <v>2</v>
      </c>
      <c r="AE2897">
        <v>19</v>
      </c>
      <c r="AF2897">
        <v>6</v>
      </c>
      <c r="AG2897" t="s">
        <v>1216</v>
      </c>
      <c r="AH2897" t="s">
        <v>431</v>
      </c>
      <c r="AI2897" t="s">
        <v>917</v>
      </c>
      <c r="AJ2897">
        <v>42932</v>
      </c>
      <c r="AK2897" t="s">
        <v>888</v>
      </c>
      <c r="AL2897" t="s">
        <v>896</v>
      </c>
      <c r="AM2897" t="s">
        <v>932</v>
      </c>
      <c r="AN2897" t="s">
        <v>74</v>
      </c>
      <c r="AO2897" t="s">
        <v>75</v>
      </c>
      <c r="AP2897" t="s">
        <v>8005</v>
      </c>
      <c r="AQ2897">
        <v>2021</v>
      </c>
      <c r="AR2897">
        <v>141</v>
      </c>
      <c r="AS2897" t="s">
        <v>8006</v>
      </c>
      <c r="AT2897" t="s">
        <v>562</v>
      </c>
      <c r="AU2897" t="s">
        <v>8007</v>
      </c>
      <c r="AV2897" t="s">
        <v>564</v>
      </c>
      <c r="AW2897" t="s">
        <v>565</v>
      </c>
      <c r="AX2897" t="s">
        <v>566</v>
      </c>
      <c r="AY2897">
        <v>173</v>
      </c>
      <c r="AZ2897">
        <v>2000000</v>
      </c>
      <c r="BA2897">
        <v>8000000</v>
      </c>
      <c r="BB2897" t="s">
        <v>7820</v>
      </c>
      <c r="BC2897" t="s">
        <v>7162</v>
      </c>
    </row>
    <row r="2898" spans="1:55" x14ac:dyDescent="0.3">
      <c r="A2898" t="s">
        <v>8009</v>
      </c>
      <c r="B2898">
        <v>2577997</v>
      </c>
      <c r="C2898">
        <v>255916</v>
      </c>
      <c r="D2898" t="s">
        <v>1290</v>
      </c>
      <c r="E2898" t="s">
        <v>8005</v>
      </c>
      <c r="F2898" t="s">
        <v>696</v>
      </c>
      <c r="G2898">
        <v>0</v>
      </c>
      <c r="H2898">
        <v>0</v>
      </c>
      <c r="I2898">
        <v>0</v>
      </c>
      <c r="J2898">
        <v>0</v>
      </c>
      <c r="K2898">
        <v>90</v>
      </c>
      <c r="L2898" t="s">
        <v>113</v>
      </c>
      <c r="M2898" t="s">
        <v>114</v>
      </c>
      <c r="N2898">
        <v>69</v>
      </c>
      <c r="O2898" t="s">
        <v>97</v>
      </c>
      <c r="P2898" t="s">
        <v>115</v>
      </c>
      <c r="Q2898">
        <v>187492</v>
      </c>
      <c r="R2898">
        <v>49414</v>
      </c>
      <c r="S2898" t="s">
        <v>63</v>
      </c>
      <c r="T2898" t="s">
        <v>64</v>
      </c>
      <c r="U2898">
        <v>14</v>
      </c>
      <c r="V2898" t="s">
        <v>65</v>
      </c>
      <c r="W2898">
        <v>0</v>
      </c>
      <c r="X2898" t="s">
        <v>66</v>
      </c>
      <c r="Y2898" t="s">
        <v>696</v>
      </c>
      <c r="Z2898">
        <v>2015</v>
      </c>
      <c r="AA2898" t="s">
        <v>176</v>
      </c>
      <c r="AB2898" t="s">
        <v>1291</v>
      </c>
      <c r="AC2898">
        <v>1</v>
      </c>
      <c r="AD2898">
        <v>0</v>
      </c>
      <c r="AE2898">
        <v>13</v>
      </c>
      <c r="AF2898">
        <v>20</v>
      </c>
      <c r="AG2898" t="s">
        <v>903</v>
      </c>
      <c r="AH2898" t="s">
        <v>931</v>
      </c>
      <c r="AI2898" t="s">
        <v>872</v>
      </c>
      <c r="AJ2898">
        <v>24225</v>
      </c>
      <c r="AK2898" t="s">
        <v>743</v>
      </c>
      <c r="AL2898" t="s">
        <v>702</v>
      </c>
      <c r="AM2898" t="s">
        <v>896</v>
      </c>
      <c r="AN2898" t="s">
        <v>180</v>
      </c>
      <c r="AO2898" t="s">
        <v>75</v>
      </c>
      <c r="AP2898" t="s">
        <v>8005</v>
      </c>
      <c r="AQ2898">
        <v>2021</v>
      </c>
      <c r="AR2898">
        <v>141</v>
      </c>
      <c r="AS2898" t="s">
        <v>8006</v>
      </c>
      <c r="AT2898" t="s">
        <v>562</v>
      </c>
      <c r="AU2898" t="s">
        <v>8007</v>
      </c>
      <c r="AV2898" t="s">
        <v>564</v>
      </c>
      <c r="AW2898" t="s">
        <v>565</v>
      </c>
      <c r="AX2898" t="s">
        <v>566</v>
      </c>
      <c r="AY2898">
        <v>173</v>
      </c>
      <c r="AZ2898">
        <v>2000000</v>
      </c>
      <c r="BA2898">
        <v>8000000</v>
      </c>
      <c r="BB2898" t="s">
        <v>7820</v>
      </c>
      <c r="BC2898" t="s">
        <v>7162</v>
      </c>
    </row>
    <row r="2899" spans="1:55" x14ac:dyDescent="0.3">
      <c r="A2899" t="s">
        <v>8010</v>
      </c>
      <c r="B2899">
        <v>2578009</v>
      </c>
      <c r="C2899">
        <v>255916</v>
      </c>
      <c r="D2899" t="s">
        <v>1302</v>
      </c>
      <c r="E2899" t="s">
        <v>8005</v>
      </c>
      <c r="F2899" t="s">
        <v>696</v>
      </c>
      <c r="G2899">
        <v>0</v>
      </c>
      <c r="H2899">
        <v>0</v>
      </c>
      <c r="I2899">
        <v>0</v>
      </c>
      <c r="J2899">
        <v>0</v>
      </c>
      <c r="K2899">
        <v>64</v>
      </c>
      <c r="L2899" t="s">
        <v>8011</v>
      </c>
      <c r="M2899" t="s">
        <v>1303</v>
      </c>
      <c r="N2899">
        <v>64</v>
      </c>
      <c r="O2899" t="s">
        <v>97</v>
      </c>
      <c r="P2899" t="s">
        <v>115</v>
      </c>
      <c r="Q2899">
        <v>31720</v>
      </c>
      <c r="R2899">
        <v>49414</v>
      </c>
      <c r="S2899" t="s">
        <v>63</v>
      </c>
      <c r="T2899" t="s">
        <v>64</v>
      </c>
      <c r="U2899">
        <v>14</v>
      </c>
      <c r="V2899" t="s">
        <v>65</v>
      </c>
      <c r="W2899">
        <v>0</v>
      </c>
      <c r="X2899" t="s">
        <v>66</v>
      </c>
      <c r="Y2899" t="s">
        <v>696</v>
      </c>
      <c r="Z2899">
        <v>2015</v>
      </c>
      <c r="AA2899" t="s">
        <v>150</v>
      </c>
      <c r="AB2899" t="s">
        <v>1303</v>
      </c>
      <c r="AC2899">
        <v>6</v>
      </c>
      <c r="AD2899">
        <v>2</v>
      </c>
      <c r="AE2899">
        <v>9</v>
      </c>
      <c r="AF2899">
        <v>19</v>
      </c>
      <c r="AG2899" t="s">
        <v>742</v>
      </c>
      <c r="AH2899" t="s">
        <v>931</v>
      </c>
      <c r="AI2899" t="s">
        <v>869</v>
      </c>
      <c r="AJ2899">
        <v>36617</v>
      </c>
      <c r="AK2899" t="s">
        <v>892</v>
      </c>
      <c r="AL2899" t="s">
        <v>863</v>
      </c>
      <c r="AM2899" t="s">
        <v>896</v>
      </c>
      <c r="AN2899" t="s">
        <v>1304</v>
      </c>
      <c r="AO2899" t="s">
        <v>75</v>
      </c>
      <c r="AP2899" t="s">
        <v>8005</v>
      </c>
      <c r="AQ2899">
        <v>2021</v>
      </c>
      <c r="AR2899">
        <v>141</v>
      </c>
      <c r="AS2899" t="s">
        <v>8006</v>
      </c>
      <c r="AT2899" t="s">
        <v>562</v>
      </c>
      <c r="AU2899" t="s">
        <v>8007</v>
      </c>
      <c r="AV2899" t="s">
        <v>564</v>
      </c>
      <c r="AW2899" t="s">
        <v>565</v>
      </c>
      <c r="AX2899" t="s">
        <v>566</v>
      </c>
      <c r="AY2899">
        <v>173</v>
      </c>
      <c r="AZ2899">
        <v>2000000</v>
      </c>
      <c r="BA2899">
        <v>8000000</v>
      </c>
      <c r="BB2899" t="s">
        <v>7820</v>
      </c>
      <c r="BC2899" t="s">
        <v>7162</v>
      </c>
    </row>
    <row r="2900" spans="1:55" x14ac:dyDescent="0.3">
      <c r="A2900" t="s">
        <v>8012</v>
      </c>
      <c r="B2900">
        <v>2578019</v>
      </c>
      <c r="C2900">
        <v>255916</v>
      </c>
      <c r="D2900" t="s">
        <v>2026</v>
      </c>
      <c r="E2900" t="s">
        <v>8005</v>
      </c>
      <c r="F2900" t="s">
        <v>696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113</v>
      </c>
      <c r="M2900" t="s">
        <v>114</v>
      </c>
      <c r="N2900">
        <v>69</v>
      </c>
      <c r="O2900" t="s">
        <v>97</v>
      </c>
      <c r="P2900" t="s">
        <v>115</v>
      </c>
      <c r="Q2900">
        <v>187492</v>
      </c>
      <c r="R2900">
        <v>49414</v>
      </c>
      <c r="S2900" t="s">
        <v>63</v>
      </c>
      <c r="T2900" t="s">
        <v>64</v>
      </c>
      <c r="U2900">
        <v>14</v>
      </c>
      <c r="V2900" t="s">
        <v>65</v>
      </c>
      <c r="W2900">
        <v>0</v>
      </c>
      <c r="X2900" t="s">
        <v>66</v>
      </c>
      <c r="Y2900" t="s">
        <v>696</v>
      </c>
      <c r="Z2900">
        <v>2015</v>
      </c>
      <c r="AA2900" t="s">
        <v>185</v>
      </c>
      <c r="AB2900" t="s">
        <v>2027</v>
      </c>
      <c r="AC2900">
        <v>3</v>
      </c>
      <c r="AD2900">
        <v>0</v>
      </c>
      <c r="AE2900">
        <v>18</v>
      </c>
      <c r="AF2900">
        <v>19</v>
      </c>
      <c r="AG2900" t="s">
        <v>931</v>
      </c>
      <c r="AH2900" t="s">
        <v>653</v>
      </c>
      <c r="AI2900" t="s">
        <v>917</v>
      </c>
      <c r="AJ2900">
        <v>47653</v>
      </c>
      <c r="AK2900" t="s">
        <v>1083</v>
      </c>
      <c r="AL2900" t="s">
        <v>896</v>
      </c>
      <c r="AM2900" t="s">
        <v>757</v>
      </c>
      <c r="AN2900" t="s">
        <v>261</v>
      </c>
      <c r="AO2900" t="s">
        <v>75</v>
      </c>
      <c r="AP2900" t="s">
        <v>8005</v>
      </c>
      <c r="AQ2900">
        <v>2021</v>
      </c>
      <c r="AR2900">
        <v>141</v>
      </c>
      <c r="AS2900" t="s">
        <v>8006</v>
      </c>
      <c r="AT2900" t="s">
        <v>562</v>
      </c>
      <c r="AU2900" t="s">
        <v>8007</v>
      </c>
      <c r="AV2900" t="s">
        <v>564</v>
      </c>
      <c r="AW2900" t="s">
        <v>565</v>
      </c>
      <c r="AX2900" t="s">
        <v>566</v>
      </c>
      <c r="AY2900">
        <v>173</v>
      </c>
      <c r="AZ2900">
        <v>2000000</v>
      </c>
      <c r="BA2900">
        <v>8000000</v>
      </c>
      <c r="BB2900" t="s">
        <v>7820</v>
      </c>
      <c r="BC2900" t="s">
        <v>7162</v>
      </c>
    </row>
    <row r="2901" spans="1:55" x14ac:dyDescent="0.3">
      <c r="A2901" t="s">
        <v>8013</v>
      </c>
      <c r="B2901">
        <v>2578027</v>
      </c>
      <c r="C2901">
        <v>255916</v>
      </c>
      <c r="D2901" t="s">
        <v>1306</v>
      </c>
      <c r="E2901" t="s">
        <v>8005</v>
      </c>
      <c r="F2901" t="s">
        <v>696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113</v>
      </c>
      <c r="M2901" t="s">
        <v>114</v>
      </c>
      <c r="N2901">
        <v>69</v>
      </c>
      <c r="O2901" t="s">
        <v>97</v>
      </c>
      <c r="P2901" t="s">
        <v>115</v>
      </c>
      <c r="Q2901">
        <v>187492</v>
      </c>
      <c r="R2901">
        <v>49414</v>
      </c>
      <c r="S2901" t="s">
        <v>63</v>
      </c>
      <c r="T2901" t="s">
        <v>64</v>
      </c>
      <c r="U2901">
        <v>14</v>
      </c>
      <c r="V2901" t="s">
        <v>65</v>
      </c>
      <c r="W2901">
        <v>0</v>
      </c>
      <c r="X2901" t="s">
        <v>66</v>
      </c>
      <c r="Y2901" t="s">
        <v>696</v>
      </c>
      <c r="Z2901">
        <v>2015</v>
      </c>
      <c r="AA2901" t="s">
        <v>168</v>
      </c>
      <c r="AB2901" t="s">
        <v>1307</v>
      </c>
      <c r="AC2901">
        <v>0</v>
      </c>
      <c r="AD2901">
        <v>1</v>
      </c>
      <c r="AE2901">
        <v>19</v>
      </c>
      <c r="AF2901">
        <v>7</v>
      </c>
      <c r="AG2901" t="s">
        <v>931</v>
      </c>
      <c r="AH2901" t="s">
        <v>1173</v>
      </c>
      <c r="AI2901" t="s">
        <v>917</v>
      </c>
      <c r="AJ2901">
        <v>41781</v>
      </c>
      <c r="AK2901" t="s">
        <v>870</v>
      </c>
      <c r="AL2901" t="s">
        <v>896</v>
      </c>
      <c r="AM2901" t="s">
        <v>735</v>
      </c>
      <c r="AN2901" t="s">
        <v>288</v>
      </c>
      <c r="AO2901" t="s">
        <v>75</v>
      </c>
      <c r="AP2901" t="s">
        <v>8005</v>
      </c>
      <c r="AQ2901">
        <v>2021</v>
      </c>
      <c r="AR2901">
        <v>141</v>
      </c>
      <c r="AS2901" t="s">
        <v>8006</v>
      </c>
      <c r="AT2901" t="s">
        <v>562</v>
      </c>
      <c r="AU2901" t="s">
        <v>8007</v>
      </c>
      <c r="AV2901" t="s">
        <v>564</v>
      </c>
      <c r="AW2901" t="s">
        <v>565</v>
      </c>
      <c r="AX2901" t="s">
        <v>566</v>
      </c>
      <c r="AY2901">
        <v>173</v>
      </c>
      <c r="AZ2901">
        <v>2000000</v>
      </c>
      <c r="BA2901">
        <v>8000000</v>
      </c>
      <c r="BB2901" t="s">
        <v>7820</v>
      </c>
      <c r="BC2901" t="s">
        <v>7162</v>
      </c>
    </row>
    <row r="2902" spans="1:55" x14ac:dyDescent="0.3">
      <c r="A2902" t="s">
        <v>8014</v>
      </c>
      <c r="B2902">
        <v>2578046</v>
      </c>
      <c r="C2902">
        <v>255916</v>
      </c>
      <c r="D2902" t="s">
        <v>1310</v>
      </c>
      <c r="E2902" t="s">
        <v>8005</v>
      </c>
      <c r="F2902" t="s">
        <v>696</v>
      </c>
      <c r="G2902">
        <v>0</v>
      </c>
      <c r="H2902">
        <v>0</v>
      </c>
      <c r="I2902">
        <v>0</v>
      </c>
      <c r="J2902">
        <v>0</v>
      </c>
      <c r="K2902">
        <v>90</v>
      </c>
      <c r="L2902" t="s">
        <v>113</v>
      </c>
      <c r="M2902" t="s">
        <v>114</v>
      </c>
      <c r="N2902">
        <v>69</v>
      </c>
      <c r="O2902" t="s">
        <v>97</v>
      </c>
      <c r="P2902" t="s">
        <v>115</v>
      </c>
      <c r="Q2902">
        <v>187492</v>
      </c>
      <c r="R2902">
        <v>49414</v>
      </c>
      <c r="S2902" t="s">
        <v>63</v>
      </c>
      <c r="T2902" t="s">
        <v>64</v>
      </c>
      <c r="U2902">
        <v>14</v>
      </c>
      <c r="V2902" t="s">
        <v>65</v>
      </c>
      <c r="W2902">
        <v>0</v>
      </c>
      <c r="X2902" t="s">
        <v>66</v>
      </c>
      <c r="Y2902" t="s">
        <v>696</v>
      </c>
      <c r="Z2902">
        <v>2015</v>
      </c>
      <c r="AA2902" t="s">
        <v>133</v>
      </c>
      <c r="AB2902" t="s">
        <v>1311</v>
      </c>
      <c r="AC2902">
        <v>2</v>
      </c>
      <c r="AD2902">
        <v>0</v>
      </c>
      <c r="AE2902">
        <v>17</v>
      </c>
      <c r="AF2902">
        <v>12</v>
      </c>
      <c r="AG2902" t="s">
        <v>931</v>
      </c>
      <c r="AH2902" t="s">
        <v>719</v>
      </c>
      <c r="AI2902" t="s">
        <v>917</v>
      </c>
      <c r="AJ2902">
        <v>41516</v>
      </c>
      <c r="AK2902" t="s">
        <v>655</v>
      </c>
      <c r="AL2902" t="s">
        <v>896</v>
      </c>
      <c r="AM2902" t="s">
        <v>904</v>
      </c>
      <c r="AN2902" t="s">
        <v>173</v>
      </c>
      <c r="AO2902" t="s">
        <v>75</v>
      </c>
      <c r="AP2902" t="s">
        <v>8005</v>
      </c>
      <c r="AQ2902">
        <v>2021</v>
      </c>
      <c r="AR2902">
        <v>141</v>
      </c>
      <c r="AS2902" t="s">
        <v>8006</v>
      </c>
      <c r="AT2902" t="s">
        <v>562</v>
      </c>
      <c r="AU2902" t="s">
        <v>8007</v>
      </c>
      <c r="AV2902" t="s">
        <v>564</v>
      </c>
      <c r="AW2902" t="s">
        <v>565</v>
      </c>
      <c r="AX2902" t="s">
        <v>566</v>
      </c>
      <c r="AY2902">
        <v>173</v>
      </c>
      <c r="AZ2902">
        <v>2000000</v>
      </c>
      <c r="BA2902">
        <v>8000000</v>
      </c>
      <c r="BB2902" t="s">
        <v>7820</v>
      </c>
      <c r="BC2902" t="s">
        <v>7162</v>
      </c>
    </row>
    <row r="2903" spans="1:55" x14ac:dyDescent="0.3">
      <c r="A2903" t="s">
        <v>8015</v>
      </c>
      <c r="B2903">
        <v>2578051</v>
      </c>
      <c r="C2903">
        <v>255916</v>
      </c>
      <c r="D2903" t="s">
        <v>2040</v>
      </c>
      <c r="E2903" t="s">
        <v>8005</v>
      </c>
      <c r="F2903" t="s">
        <v>696</v>
      </c>
      <c r="G2903">
        <v>1</v>
      </c>
      <c r="H2903">
        <v>0</v>
      </c>
      <c r="I2903">
        <v>0</v>
      </c>
      <c r="J2903">
        <v>0</v>
      </c>
      <c r="K2903">
        <v>90</v>
      </c>
      <c r="L2903" t="s">
        <v>113</v>
      </c>
      <c r="M2903" t="s">
        <v>114</v>
      </c>
      <c r="N2903">
        <v>69</v>
      </c>
      <c r="O2903" t="s">
        <v>97</v>
      </c>
      <c r="P2903" t="s">
        <v>115</v>
      </c>
      <c r="Q2903">
        <v>187492</v>
      </c>
      <c r="R2903">
        <v>49414</v>
      </c>
      <c r="S2903" t="s">
        <v>63</v>
      </c>
      <c r="T2903" t="s">
        <v>64</v>
      </c>
      <c r="U2903">
        <v>14</v>
      </c>
      <c r="V2903" t="s">
        <v>65</v>
      </c>
      <c r="W2903">
        <v>0</v>
      </c>
      <c r="X2903" t="s">
        <v>66</v>
      </c>
      <c r="Y2903" t="s">
        <v>696</v>
      </c>
      <c r="Z2903">
        <v>2015</v>
      </c>
      <c r="AA2903" t="s">
        <v>141</v>
      </c>
      <c r="AB2903" t="s">
        <v>2042</v>
      </c>
      <c r="AC2903">
        <v>3</v>
      </c>
      <c r="AD2903">
        <v>1</v>
      </c>
      <c r="AE2903">
        <v>2</v>
      </c>
      <c r="AF2903">
        <v>19</v>
      </c>
      <c r="AG2903" t="s">
        <v>312</v>
      </c>
      <c r="AH2903" t="s">
        <v>931</v>
      </c>
      <c r="AI2903" t="s">
        <v>313</v>
      </c>
      <c r="AJ2903">
        <v>59937</v>
      </c>
      <c r="AK2903" t="s">
        <v>1083</v>
      </c>
      <c r="AL2903" t="s">
        <v>315</v>
      </c>
      <c r="AM2903" t="s">
        <v>896</v>
      </c>
      <c r="AN2903" t="s">
        <v>95</v>
      </c>
      <c r="AO2903" t="s">
        <v>75</v>
      </c>
      <c r="AP2903" t="s">
        <v>8005</v>
      </c>
      <c r="AQ2903">
        <v>2021</v>
      </c>
      <c r="AR2903">
        <v>141</v>
      </c>
      <c r="AS2903" t="s">
        <v>8006</v>
      </c>
      <c r="AT2903" t="s">
        <v>562</v>
      </c>
      <c r="AU2903" t="s">
        <v>8007</v>
      </c>
      <c r="AV2903" t="s">
        <v>564</v>
      </c>
      <c r="AW2903" t="s">
        <v>565</v>
      </c>
      <c r="AX2903" t="s">
        <v>566</v>
      </c>
      <c r="AY2903">
        <v>173</v>
      </c>
      <c r="AZ2903">
        <v>2000000</v>
      </c>
      <c r="BA2903">
        <v>8000000</v>
      </c>
      <c r="BB2903" t="s">
        <v>7820</v>
      </c>
      <c r="BC2903" t="s">
        <v>7162</v>
      </c>
    </row>
    <row r="2904" spans="1:55" x14ac:dyDescent="0.3">
      <c r="A2904" t="s">
        <v>8016</v>
      </c>
      <c r="B2904">
        <v>2578061</v>
      </c>
      <c r="C2904">
        <v>255916</v>
      </c>
      <c r="D2904" t="s">
        <v>1326</v>
      </c>
      <c r="E2904" t="s">
        <v>8005</v>
      </c>
      <c r="F2904" t="s">
        <v>696</v>
      </c>
      <c r="G2904">
        <v>0</v>
      </c>
      <c r="H2904">
        <v>0</v>
      </c>
      <c r="I2904">
        <v>0</v>
      </c>
      <c r="J2904">
        <v>0</v>
      </c>
      <c r="K2904">
        <v>19</v>
      </c>
      <c r="L2904" t="s">
        <v>8017</v>
      </c>
      <c r="M2904" t="s">
        <v>1327</v>
      </c>
      <c r="N2904">
        <v>19</v>
      </c>
      <c r="O2904" t="s">
        <v>97</v>
      </c>
      <c r="P2904" t="s">
        <v>115</v>
      </c>
      <c r="Q2904">
        <v>57079</v>
      </c>
      <c r="R2904">
        <v>49414</v>
      </c>
      <c r="S2904" t="s">
        <v>63</v>
      </c>
      <c r="T2904" t="s">
        <v>64</v>
      </c>
      <c r="U2904">
        <v>14</v>
      </c>
      <c r="V2904" t="s">
        <v>65</v>
      </c>
      <c r="W2904">
        <v>0</v>
      </c>
      <c r="X2904" t="s">
        <v>66</v>
      </c>
      <c r="Y2904" t="s">
        <v>696</v>
      </c>
      <c r="Z2904">
        <v>2015</v>
      </c>
      <c r="AA2904" t="s">
        <v>204</v>
      </c>
      <c r="AB2904" t="s">
        <v>1327</v>
      </c>
      <c r="AC2904">
        <v>0</v>
      </c>
      <c r="AD2904">
        <v>1</v>
      </c>
      <c r="AE2904">
        <v>19</v>
      </c>
      <c r="AF2904">
        <v>7</v>
      </c>
      <c r="AG2904" t="s">
        <v>931</v>
      </c>
      <c r="AH2904" t="s">
        <v>1271</v>
      </c>
      <c r="AI2904" t="s">
        <v>917</v>
      </c>
      <c r="AJ2904">
        <v>43989</v>
      </c>
      <c r="AK2904" t="s">
        <v>2770</v>
      </c>
      <c r="AL2904" t="s">
        <v>896</v>
      </c>
      <c r="AM2904" t="s">
        <v>1272</v>
      </c>
      <c r="AN2904" t="s">
        <v>288</v>
      </c>
      <c r="AO2904" t="s">
        <v>75</v>
      </c>
      <c r="AP2904" t="s">
        <v>8005</v>
      </c>
      <c r="AQ2904">
        <v>2021</v>
      </c>
      <c r="AR2904">
        <v>141</v>
      </c>
      <c r="AS2904" t="s">
        <v>8006</v>
      </c>
      <c r="AT2904" t="s">
        <v>562</v>
      </c>
      <c r="AU2904" t="s">
        <v>8007</v>
      </c>
      <c r="AV2904" t="s">
        <v>564</v>
      </c>
      <c r="AW2904" t="s">
        <v>565</v>
      </c>
      <c r="AX2904" t="s">
        <v>566</v>
      </c>
      <c r="AY2904">
        <v>173</v>
      </c>
      <c r="AZ2904">
        <v>2000000</v>
      </c>
      <c r="BA2904">
        <v>8000000</v>
      </c>
      <c r="BB2904" t="s">
        <v>7820</v>
      </c>
      <c r="BC2904" t="s">
        <v>7162</v>
      </c>
    </row>
    <row r="2905" spans="1:55" x14ac:dyDescent="0.3">
      <c r="A2905" t="s">
        <v>8018</v>
      </c>
      <c r="B2905">
        <v>2578134</v>
      </c>
      <c r="C2905">
        <v>255916</v>
      </c>
      <c r="D2905" t="s">
        <v>4558</v>
      </c>
      <c r="E2905" t="s">
        <v>8005</v>
      </c>
      <c r="F2905" t="s">
        <v>696</v>
      </c>
      <c r="G2905">
        <v>0</v>
      </c>
      <c r="H2905">
        <v>0</v>
      </c>
      <c r="I2905">
        <v>0</v>
      </c>
      <c r="J2905">
        <v>0</v>
      </c>
      <c r="K2905">
        <v>15</v>
      </c>
      <c r="L2905" t="s">
        <v>113</v>
      </c>
      <c r="M2905" t="s">
        <v>114</v>
      </c>
      <c r="N2905">
        <v>69</v>
      </c>
      <c r="O2905" t="s">
        <v>97</v>
      </c>
      <c r="P2905" t="s">
        <v>115</v>
      </c>
      <c r="Q2905">
        <v>187492</v>
      </c>
      <c r="R2905">
        <v>49414</v>
      </c>
      <c r="S2905" t="s">
        <v>63</v>
      </c>
      <c r="T2905" t="s">
        <v>64</v>
      </c>
      <c r="U2905">
        <v>14</v>
      </c>
      <c r="V2905" t="s">
        <v>65</v>
      </c>
      <c r="W2905">
        <v>0</v>
      </c>
      <c r="X2905" t="s">
        <v>66</v>
      </c>
      <c r="Y2905" t="s">
        <v>696</v>
      </c>
      <c r="Z2905">
        <v>2015</v>
      </c>
      <c r="AA2905" t="s">
        <v>941</v>
      </c>
      <c r="AB2905" t="s">
        <v>4559</v>
      </c>
      <c r="AC2905">
        <v>2</v>
      </c>
      <c r="AD2905">
        <v>2</v>
      </c>
      <c r="AE2905">
        <v>9</v>
      </c>
      <c r="AF2905">
        <v>19</v>
      </c>
      <c r="AG2905" t="s">
        <v>195</v>
      </c>
      <c r="AH2905" t="s">
        <v>931</v>
      </c>
      <c r="AI2905" t="s">
        <v>926</v>
      </c>
      <c r="AJ2905">
        <v>44179</v>
      </c>
      <c r="AK2905" t="s">
        <v>1083</v>
      </c>
      <c r="AL2905" t="s">
        <v>893</v>
      </c>
      <c r="AM2905" t="s">
        <v>896</v>
      </c>
      <c r="AN2905" t="s">
        <v>74</v>
      </c>
      <c r="AO2905" t="s">
        <v>75</v>
      </c>
      <c r="AP2905" t="s">
        <v>8005</v>
      </c>
      <c r="AQ2905">
        <v>2021</v>
      </c>
      <c r="AR2905">
        <v>141</v>
      </c>
      <c r="AS2905" t="s">
        <v>8006</v>
      </c>
      <c r="AT2905" t="s">
        <v>562</v>
      </c>
      <c r="AU2905" t="s">
        <v>8007</v>
      </c>
      <c r="AV2905" t="s">
        <v>564</v>
      </c>
      <c r="AW2905" t="s">
        <v>565</v>
      </c>
      <c r="AX2905" t="s">
        <v>566</v>
      </c>
      <c r="AY2905">
        <v>173</v>
      </c>
      <c r="AZ2905">
        <v>2000000</v>
      </c>
      <c r="BA2905">
        <v>8000000</v>
      </c>
      <c r="BB2905" t="s">
        <v>7820</v>
      </c>
      <c r="BC2905" t="s">
        <v>7162</v>
      </c>
    </row>
    <row r="2906" spans="1:55" x14ac:dyDescent="0.3">
      <c r="A2906" t="s">
        <v>8019</v>
      </c>
      <c r="B2906">
        <v>2578140</v>
      </c>
      <c r="C2906">
        <v>255916</v>
      </c>
      <c r="D2906" t="s">
        <v>4561</v>
      </c>
      <c r="E2906" t="s">
        <v>8005</v>
      </c>
      <c r="F2906" t="s">
        <v>696</v>
      </c>
      <c r="G2906">
        <v>1</v>
      </c>
      <c r="H2906">
        <v>0</v>
      </c>
      <c r="I2906">
        <v>0</v>
      </c>
      <c r="J2906">
        <v>0</v>
      </c>
      <c r="K2906">
        <v>90</v>
      </c>
      <c r="L2906" t="s">
        <v>113</v>
      </c>
      <c r="M2906" t="s">
        <v>114</v>
      </c>
      <c r="N2906">
        <v>69</v>
      </c>
      <c r="O2906" t="s">
        <v>97</v>
      </c>
      <c r="P2906" t="s">
        <v>115</v>
      </c>
      <c r="Q2906">
        <v>187492</v>
      </c>
      <c r="R2906">
        <v>49414</v>
      </c>
      <c r="S2906" t="s">
        <v>63</v>
      </c>
      <c r="T2906" t="s">
        <v>64</v>
      </c>
      <c r="U2906">
        <v>14</v>
      </c>
      <c r="V2906" t="s">
        <v>65</v>
      </c>
      <c r="W2906">
        <v>0</v>
      </c>
      <c r="X2906" t="s">
        <v>66</v>
      </c>
      <c r="Y2906" t="s">
        <v>696</v>
      </c>
      <c r="Z2906">
        <v>2015</v>
      </c>
      <c r="AA2906" t="s">
        <v>256</v>
      </c>
      <c r="AB2906" t="s">
        <v>4562</v>
      </c>
      <c r="AC2906">
        <v>2</v>
      </c>
      <c r="AD2906">
        <v>1</v>
      </c>
      <c r="AE2906">
        <v>19</v>
      </c>
      <c r="AF2906">
        <v>5</v>
      </c>
      <c r="AG2906" t="s">
        <v>931</v>
      </c>
      <c r="AH2906" t="s">
        <v>1139</v>
      </c>
      <c r="AI2906" t="s">
        <v>917</v>
      </c>
      <c r="AJ2906">
        <v>41687</v>
      </c>
      <c r="AK2906" t="s">
        <v>892</v>
      </c>
      <c r="AL2906" t="s">
        <v>896</v>
      </c>
      <c r="AM2906" t="s">
        <v>726</v>
      </c>
      <c r="AN2906" t="s">
        <v>153</v>
      </c>
      <c r="AO2906" t="s">
        <v>75</v>
      </c>
      <c r="AP2906" t="s">
        <v>8005</v>
      </c>
      <c r="AQ2906">
        <v>2021</v>
      </c>
      <c r="AR2906">
        <v>141</v>
      </c>
      <c r="AS2906" t="s">
        <v>8006</v>
      </c>
      <c r="AT2906" t="s">
        <v>562</v>
      </c>
      <c r="AU2906" t="s">
        <v>8007</v>
      </c>
      <c r="AV2906" t="s">
        <v>564</v>
      </c>
      <c r="AW2906" t="s">
        <v>565</v>
      </c>
      <c r="AX2906" t="s">
        <v>566</v>
      </c>
      <c r="AY2906">
        <v>173</v>
      </c>
      <c r="AZ2906">
        <v>2000000</v>
      </c>
      <c r="BA2906">
        <v>8000000</v>
      </c>
      <c r="BB2906" t="s">
        <v>7820</v>
      </c>
      <c r="BC2906" t="s">
        <v>7162</v>
      </c>
    </row>
    <row r="2907" spans="1:55" x14ac:dyDescent="0.3">
      <c r="A2907" t="s">
        <v>8020</v>
      </c>
      <c r="B2907">
        <v>2578161</v>
      </c>
      <c r="C2907">
        <v>255916</v>
      </c>
      <c r="D2907" t="s">
        <v>2660</v>
      </c>
      <c r="E2907" t="s">
        <v>8005</v>
      </c>
      <c r="F2907" t="s">
        <v>696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113</v>
      </c>
      <c r="M2907" t="s">
        <v>114</v>
      </c>
      <c r="N2907">
        <v>69</v>
      </c>
      <c r="O2907" t="s">
        <v>97</v>
      </c>
      <c r="P2907" t="s">
        <v>115</v>
      </c>
      <c r="Q2907">
        <v>187492</v>
      </c>
      <c r="R2907">
        <v>49414</v>
      </c>
      <c r="S2907" t="s">
        <v>63</v>
      </c>
      <c r="T2907" t="s">
        <v>64</v>
      </c>
      <c r="U2907">
        <v>14</v>
      </c>
      <c r="V2907" t="s">
        <v>65</v>
      </c>
      <c r="W2907">
        <v>0</v>
      </c>
      <c r="X2907" t="s">
        <v>66</v>
      </c>
      <c r="Y2907" t="s">
        <v>696</v>
      </c>
      <c r="Z2907">
        <v>2015</v>
      </c>
      <c r="AA2907" t="s">
        <v>456</v>
      </c>
      <c r="AB2907" t="s">
        <v>2661</v>
      </c>
      <c r="AC2907">
        <v>1</v>
      </c>
      <c r="AD2907">
        <v>0</v>
      </c>
      <c r="AE2907">
        <v>6</v>
      </c>
      <c r="AF2907">
        <v>19</v>
      </c>
      <c r="AG2907" t="s">
        <v>431</v>
      </c>
      <c r="AH2907" t="s">
        <v>931</v>
      </c>
      <c r="AI2907" t="s">
        <v>954</v>
      </c>
      <c r="AJ2907">
        <v>34946</v>
      </c>
      <c r="AK2907" t="s">
        <v>655</v>
      </c>
      <c r="AL2907" t="s">
        <v>932</v>
      </c>
      <c r="AM2907" t="s">
        <v>896</v>
      </c>
      <c r="AN2907" t="s">
        <v>180</v>
      </c>
      <c r="AO2907" t="s">
        <v>75</v>
      </c>
      <c r="AP2907" t="s">
        <v>8005</v>
      </c>
      <c r="AQ2907">
        <v>2021</v>
      </c>
      <c r="AR2907">
        <v>141</v>
      </c>
      <c r="AS2907" t="s">
        <v>8006</v>
      </c>
      <c r="AT2907" t="s">
        <v>562</v>
      </c>
      <c r="AU2907" t="s">
        <v>8007</v>
      </c>
      <c r="AV2907" t="s">
        <v>564</v>
      </c>
      <c r="AW2907" t="s">
        <v>565</v>
      </c>
      <c r="AX2907" t="s">
        <v>566</v>
      </c>
      <c r="AY2907">
        <v>173</v>
      </c>
      <c r="AZ2907">
        <v>2000000</v>
      </c>
      <c r="BA2907">
        <v>8000000</v>
      </c>
      <c r="BB2907" t="s">
        <v>7820</v>
      </c>
      <c r="BC2907" t="s">
        <v>7162</v>
      </c>
    </row>
    <row r="2908" spans="1:55" x14ac:dyDescent="0.3">
      <c r="A2908" t="s">
        <v>8021</v>
      </c>
      <c r="B2908">
        <v>2578163</v>
      </c>
      <c r="C2908">
        <v>255916</v>
      </c>
      <c r="D2908" t="s">
        <v>3516</v>
      </c>
      <c r="E2908" t="s">
        <v>8005</v>
      </c>
      <c r="F2908" t="s">
        <v>696</v>
      </c>
      <c r="G2908">
        <v>0</v>
      </c>
      <c r="H2908">
        <v>0</v>
      </c>
      <c r="I2908">
        <v>0</v>
      </c>
      <c r="J2908">
        <v>1</v>
      </c>
      <c r="K2908">
        <v>90</v>
      </c>
      <c r="L2908" t="s">
        <v>113</v>
      </c>
      <c r="M2908" t="s">
        <v>114</v>
      </c>
      <c r="N2908">
        <v>69</v>
      </c>
      <c r="O2908" t="s">
        <v>97</v>
      </c>
      <c r="P2908" t="s">
        <v>115</v>
      </c>
      <c r="Q2908">
        <v>187492</v>
      </c>
      <c r="R2908">
        <v>49414</v>
      </c>
      <c r="S2908" t="s">
        <v>63</v>
      </c>
      <c r="T2908" t="s">
        <v>64</v>
      </c>
      <c r="U2908">
        <v>14</v>
      </c>
      <c r="V2908" t="s">
        <v>65</v>
      </c>
      <c r="W2908">
        <v>0</v>
      </c>
      <c r="X2908" t="s">
        <v>66</v>
      </c>
      <c r="Y2908" t="s">
        <v>696</v>
      </c>
      <c r="Z2908">
        <v>2015</v>
      </c>
      <c r="AA2908" t="s">
        <v>465</v>
      </c>
      <c r="AB2908" t="s">
        <v>3517</v>
      </c>
      <c r="AC2908">
        <v>2</v>
      </c>
      <c r="AD2908">
        <v>2</v>
      </c>
      <c r="AE2908">
        <v>18</v>
      </c>
      <c r="AF2908">
        <v>14</v>
      </c>
      <c r="AG2908" t="s">
        <v>931</v>
      </c>
      <c r="AH2908" t="s">
        <v>755</v>
      </c>
      <c r="AI2908" t="s">
        <v>917</v>
      </c>
      <c r="AJ2908">
        <v>39795</v>
      </c>
      <c r="AK2908" t="s">
        <v>750</v>
      </c>
      <c r="AL2908" t="s">
        <v>896</v>
      </c>
      <c r="AM2908" t="s">
        <v>1031</v>
      </c>
      <c r="AN2908" t="s">
        <v>74</v>
      </c>
      <c r="AO2908" t="s">
        <v>75</v>
      </c>
      <c r="AP2908" t="s">
        <v>8005</v>
      </c>
      <c r="AQ2908">
        <v>2021</v>
      </c>
      <c r="AR2908">
        <v>141</v>
      </c>
      <c r="AS2908" t="s">
        <v>8006</v>
      </c>
      <c r="AT2908" t="s">
        <v>562</v>
      </c>
      <c r="AU2908" t="s">
        <v>8007</v>
      </c>
      <c r="AV2908" t="s">
        <v>564</v>
      </c>
      <c r="AW2908" t="s">
        <v>565</v>
      </c>
      <c r="AX2908" t="s">
        <v>566</v>
      </c>
      <c r="AY2908">
        <v>173</v>
      </c>
      <c r="AZ2908">
        <v>2000000</v>
      </c>
      <c r="BA2908">
        <v>8000000</v>
      </c>
      <c r="BB2908" t="s">
        <v>7820</v>
      </c>
      <c r="BC2908" t="s">
        <v>7162</v>
      </c>
    </row>
    <row r="2909" spans="1:55" x14ac:dyDescent="0.3">
      <c r="A2909" t="s">
        <v>8022</v>
      </c>
      <c r="B2909">
        <v>2578168</v>
      </c>
      <c r="C2909">
        <v>255916</v>
      </c>
      <c r="D2909" t="s">
        <v>2077</v>
      </c>
      <c r="E2909" t="s">
        <v>8005</v>
      </c>
      <c r="F2909" t="s">
        <v>696</v>
      </c>
      <c r="G2909">
        <v>0</v>
      </c>
      <c r="H2909">
        <v>0</v>
      </c>
      <c r="I2909">
        <v>0</v>
      </c>
      <c r="J2909">
        <v>0</v>
      </c>
      <c r="K2909">
        <v>90</v>
      </c>
      <c r="L2909" t="s">
        <v>113</v>
      </c>
      <c r="M2909" t="s">
        <v>114</v>
      </c>
      <c r="N2909">
        <v>69</v>
      </c>
      <c r="O2909" t="s">
        <v>97</v>
      </c>
      <c r="P2909" t="s">
        <v>115</v>
      </c>
      <c r="Q2909">
        <v>187492</v>
      </c>
      <c r="R2909">
        <v>49414</v>
      </c>
      <c r="S2909" t="s">
        <v>63</v>
      </c>
      <c r="T2909" t="s">
        <v>64</v>
      </c>
      <c r="U2909">
        <v>14</v>
      </c>
      <c r="V2909" t="s">
        <v>65</v>
      </c>
      <c r="W2909">
        <v>0</v>
      </c>
      <c r="X2909" t="s">
        <v>66</v>
      </c>
      <c r="Y2909" t="s">
        <v>696</v>
      </c>
      <c r="Z2909">
        <v>2015</v>
      </c>
      <c r="AA2909" t="s">
        <v>471</v>
      </c>
      <c r="AB2909" t="s">
        <v>2079</v>
      </c>
      <c r="AC2909">
        <v>1</v>
      </c>
      <c r="AD2909">
        <v>1</v>
      </c>
      <c r="AE2909">
        <v>9</v>
      </c>
      <c r="AF2909">
        <v>17</v>
      </c>
      <c r="AG2909" t="s">
        <v>1173</v>
      </c>
      <c r="AH2909" t="s">
        <v>931</v>
      </c>
      <c r="AI2909" t="s">
        <v>733</v>
      </c>
      <c r="AJ2909">
        <v>31458</v>
      </c>
      <c r="AK2909" t="s">
        <v>888</v>
      </c>
      <c r="AL2909" t="s">
        <v>735</v>
      </c>
      <c r="AM2909" t="s">
        <v>896</v>
      </c>
      <c r="AN2909" t="s">
        <v>145</v>
      </c>
      <c r="AO2909" t="s">
        <v>75</v>
      </c>
      <c r="AP2909" t="s">
        <v>8005</v>
      </c>
      <c r="AQ2909">
        <v>2021</v>
      </c>
      <c r="AR2909">
        <v>141</v>
      </c>
      <c r="AS2909" t="s">
        <v>8006</v>
      </c>
      <c r="AT2909" t="s">
        <v>562</v>
      </c>
      <c r="AU2909" t="s">
        <v>8007</v>
      </c>
      <c r="AV2909" t="s">
        <v>564</v>
      </c>
      <c r="AW2909" t="s">
        <v>565</v>
      </c>
      <c r="AX2909" t="s">
        <v>566</v>
      </c>
      <c r="AY2909">
        <v>173</v>
      </c>
      <c r="AZ2909">
        <v>2000000</v>
      </c>
      <c r="BA2909">
        <v>8000000</v>
      </c>
      <c r="BB2909" t="s">
        <v>7820</v>
      </c>
      <c r="BC2909" t="s">
        <v>7162</v>
      </c>
    </row>
    <row r="2910" spans="1:55" x14ac:dyDescent="0.3">
      <c r="A2910" t="s">
        <v>8023</v>
      </c>
      <c r="B2910">
        <v>2578194</v>
      </c>
      <c r="C2910">
        <v>255916</v>
      </c>
      <c r="D2910" t="s">
        <v>8024</v>
      </c>
      <c r="E2910" t="s">
        <v>8005</v>
      </c>
      <c r="F2910" t="s">
        <v>696</v>
      </c>
      <c r="G2910">
        <v>0</v>
      </c>
      <c r="H2910">
        <v>0</v>
      </c>
      <c r="I2910">
        <v>0</v>
      </c>
      <c r="J2910">
        <v>0</v>
      </c>
      <c r="K2910">
        <v>90</v>
      </c>
      <c r="L2910" t="s">
        <v>113</v>
      </c>
      <c r="M2910" t="s">
        <v>114</v>
      </c>
      <c r="N2910">
        <v>69</v>
      </c>
      <c r="O2910" t="s">
        <v>97</v>
      </c>
      <c r="P2910" t="s">
        <v>115</v>
      </c>
      <c r="Q2910">
        <v>187492</v>
      </c>
      <c r="R2910">
        <v>49414</v>
      </c>
      <c r="S2910" t="s">
        <v>63</v>
      </c>
      <c r="T2910" t="s">
        <v>64</v>
      </c>
      <c r="U2910">
        <v>14</v>
      </c>
      <c r="V2910" t="s">
        <v>65</v>
      </c>
      <c r="W2910">
        <v>0</v>
      </c>
      <c r="X2910" t="s">
        <v>66</v>
      </c>
      <c r="Y2910" t="s">
        <v>696</v>
      </c>
      <c r="Z2910">
        <v>2015</v>
      </c>
      <c r="AA2910" t="s">
        <v>242</v>
      </c>
      <c r="AB2910" t="s">
        <v>8025</v>
      </c>
      <c r="AC2910">
        <v>1</v>
      </c>
      <c r="AD2910">
        <v>1</v>
      </c>
      <c r="AE2910">
        <v>19</v>
      </c>
      <c r="AF2910">
        <v>17</v>
      </c>
      <c r="AG2910" t="s">
        <v>914</v>
      </c>
      <c r="AH2910" t="s">
        <v>931</v>
      </c>
      <c r="AI2910" t="s">
        <v>756</v>
      </c>
      <c r="AJ2910">
        <v>52311</v>
      </c>
      <c r="AK2910" t="s">
        <v>743</v>
      </c>
      <c r="AL2910" t="s">
        <v>757</v>
      </c>
      <c r="AM2910" t="s">
        <v>896</v>
      </c>
      <c r="AN2910" t="s">
        <v>145</v>
      </c>
      <c r="AO2910" t="s">
        <v>75</v>
      </c>
      <c r="AP2910" t="s">
        <v>8005</v>
      </c>
      <c r="AQ2910">
        <v>2021</v>
      </c>
      <c r="AR2910">
        <v>141</v>
      </c>
      <c r="AS2910" t="s">
        <v>8006</v>
      </c>
      <c r="AT2910" t="s">
        <v>562</v>
      </c>
      <c r="AU2910" t="s">
        <v>8007</v>
      </c>
      <c r="AV2910" t="s">
        <v>564</v>
      </c>
      <c r="AW2910" t="s">
        <v>565</v>
      </c>
      <c r="AX2910" t="s">
        <v>566</v>
      </c>
      <c r="AY2910">
        <v>173</v>
      </c>
      <c r="AZ2910">
        <v>2000000</v>
      </c>
      <c r="BA2910">
        <v>8000000</v>
      </c>
      <c r="BB2910" t="s">
        <v>7820</v>
      </c>
      <c r="BC2910" t="s">
        <v>7162</v>
      </c>
    </row>
    <row r="2911" spans="1:55" x14ac:dyDescent="0.3">
      <c r="A2911" t="s">
        <v>8026</v>
      </c>
      <c r="B2911">
        <v>2578200</v>
      </c>
      <c r="C2911">
        <v>255916</v>
      </c>
      <c r="D2911" t="s">
        <v>6776</v>
      </c>
      <c r="E2911" t="s">
        <v>8005</v>
      </c>
      <c r="F2911" t="s">
        <v>696</v>
      </c>
      <c r="G2911">
        <v>0</v>
      </c>
      <c r="H2911">
        <v>0</v>
      </c>
      <c r="I2911">
        <v>0</v>
      </c>
      <c r="J2911">
        <v>0</v>
      </c>
      <c r="K2911">
        <v>90</v>
      </c>
      <c r="L2911" t="s">
        <v>113</v>
      </c>
      <c r="M2911" t="s">
        <v>114</v>
      </c>
      <c r="N2911">
        <v>69</v>
      </c>
      <c r="O2911" t="s">
        <v>97</v>
      </c>
      <c r="P2911" t="s">
        <v>115</v>
      </c>
      <c r="Q2911">
        <v>187492</v>
      </c>
      <c r="R2911">
        <v>49414</v>
      </c>
      <c r="S2911" t="s">
        <v>63</v>
      </c>
      <c r="T2911" t="s">
        <v>64</v>
      </c>
      <c r="U2911">
        <v>14</v>
      </c>
      <c r="V2911" t="s">
        <v>65</v>
      </c>
      <c r="W2911">
        <v>0</v>
      </c>
      <c r="X2911" t="s">
        <v>66</v>
      </c>
      <c r="Y2911" t="s">
        <v>696</v>
      </c>
      <c r="Z2911">
        <v>2015</v>
      </c>
      <c r="AA2911" t="s">
        <v>264</v>
      </c>
      <c r="AB2911" t="s">
        <v>6778</v>
      </c>
      <c r="AC2911">
        <v>3</v>
      </c>
      <c r="AD2911">
        <v>0</v>
      </c>
      <c r="AE2911">
        <v>17</v>
      </c>
      <c r="AF2911">
        <v>12</v>
      </c>
      <c r="AG2911" t="s">
        <v>931</v>
      </c>
      <c r="AH2911" t="s">
        <v>742</v>
      </c>
      <c r="AI2911" t="s">
        <v>917</v>
      </c>
      <c r="AJ2911">
        <v>46454</v>
      </c>
      <c r="AK2911" t="s">
        <v>750</v>
      </c>
      <c r="AL2911" t="s">
        <v>896</v>
      </c>
      <c r="AM2911" t="s">
        <v>863</v>
      </c>
      <c r="AN2911" t="s">
        <v>261</v>
      </c>
      <c r="AO2911" t="s">
        <v>75</v>
      </c>
      <c r="AP2911" t="s">
        <v>8005</v>
      </c>
      <c r="AQ2911">
        <v>2021</v>
      </c>
      <c r="AR2911">
        <v>141</v>
      </c>
      <c r="AS2911" t="s">
        <v>8006</v>
      </c>
      <c r="AT2911" t="s">
        <v>562</v>
      </c>
      <c r="AU2911" t="s">
        <v>8007</v>
      </c>
      <c r="AV2911" t="s">
        <v>564</v>
      </c>
      <c r="AW2911" t="s">
        <v>565</v>
      </c>
      <c r="AX2911" t="s">
        <v>566</v>
      </c>
      <c r="AY2911">
        <v>173</v>
      </c>
      <c r="AZ2911">
        <v>2000000</v>
      </c>
      <c r="BA2911">
        <v>8000000</v>
      </c>
      <c r="BB2911" t="s">
        <v>7820</v>
      </c>
      <c r="BC2911" t="s">
        <v>7162</v>
      </c>
    </row>
    <row r="2912" spans="1:55" x14ac:dyDescent="0.3">
      <c r="A2912" t="s">
        <v>8027</v>
      </c>
      <c r="B2912">
        <v>2578206</v>
      </c>
      <c r="C2912">
        <v>255916</v>
      </c>
      <c r="D2912" t="s">
        <v>2670</v>
      </c>
      <c r="E2912" t="s">
        <v>8005</v>
      </c>
      <c r="F2912" t="s">
        <v>696</v>
      </c>
      <c r="G2912">
        <v>0</v>
      </c>
      <c r="H2912">
        <v>0</v>
      </c>
      <c r="I2912">
        <v>0</v>
      </c>
      <c r="J2912">
        <v>0</v>
      </c>
      <c r="K2912">
        <v>90</v>
      </c>
      <c r="L2912" t="s">
        <v>113</v>
      </c>
      <c r="M2912" t="s">
        <v>114</v>
      </c>
      <c r="N2912">
        <v>69</v>
      </c>
      <c r="O2912" t="s">
        <v>97</v>
      </c>
      <c r="P2912" t="s">
        <v>115</v>
      </c>
      <c r="Q2912">
        <v>187492</v>
      </c>
      <c r="R2912">
        <v>49414</v>
      </c>
      <c r="S2912" t="s">
        <v>63</v>
      </c>
      <c r="T2912" t="s">
        <v>64</v>
      </c>
      <c r="U2912">
        <v>14</v>
      </c>
      <c r="V2912" t="s">
        <v>65</v>
      </c>
      <c r="W2912">
        <v>0</v>
      </c>
      <c r="X2912" t="s">
        <v>66</v>
      </c>
      <c r="Y2912" t="s">
        <v>696</v>
      </c>
      <c r="Z2912">
        <v>2015</v>
      </c>
      <c r="AA2912" t="s">
        <v>285</v>
      </c>
      <c r="AB2912" t="s">
        <v>2671</v>
      </c>
      <c r="AC2912">
        <v>0</v>
      </c>
      <c r="AD2912">
        <v>0</v>
      </c>
      <c r="AE2912">
        <v>18</v>
      </c>
      <c r="AF2912">
        <v>11</v>
      </c>
      <c r="AG2912" t="s">
        <v>931</v>
      </c>
      <c r="AH2912" t="s">
        <v>903</v>
      </c>
      <c r="AI2912" t="s">
        <v>917</v>
      </c>
      <c r="AJ2912">
        <v>45144</v>
      </c>
      <c r="AK2912" t="s">
        <v>1064</v>
      </c>
      <c r="AL2912" t="s">
        <v>896</v>
      </c>
      <c r="AM2912" t="s">
        <v>702</v>
      </c>
      <c r="AN2912" t="s">
        <v>425</v>
      </c>
      <c r="AO2912" t="s">
        <v>75</v>
      </c>
      <c r="AP2912" t="s">
        <v>8005</v>
      </c>
      <c r="AQ2912">
        <v>2021</v>
      </c>
      <c r="AR2912">
        <v>141</v>
      </c>
      <c r="AS2912" t="s">
        <v>8006</v>
      </c>
      <c r="AT2912" t="s">
        <v>562</v>
      </c>
      <c r="AU2912" t="s">
        <v>8007</v>
      </c>
      <c r="AV2912" t="s">
        <v>564</v>
      </c>
      <c r="AW2912" t="s">
        <v>565</v>
      </c>
      <c r="AX2912" t="s">
        <v>566</v>
      </c>
      <c r="AY2912">
        <v>173</v>
      </c>
      <c r="AZ2912">
        <v>2000000</v>
      </c>
      <c r="BA2912">
        <v>8000000</v>
      </c>
      <c r="BB2912" t="s">
        <v>7820</v>
      </c>
      <c r="BC2912" t="s">
        <v>7162</v>
      </c>
    </row>
    <row r="2913" spans="1:55" x14ac:dyDescent="0.3">
      <c r="A2913" t="s">
        <v>8028</v>
      </c>
      <c r="B2913">
        <v>2578211</v>
      </c>
      <c r="C2913">
        <v>255916</v>
      </c>
      <c r="D2913" t="s">
        <v>2673</v>
      </c>
      <c r="E2913" t="s">
        <v>8005</v>
      </c>
      <c r="F2913" t="s">
        <v>696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113</v>
      </c>
      <c r="M2913" t="s">
        <v>114</v>
      </c>
      <c r="N2913">
        <v>69</v>
      </c>
      <c r="O2913" t="s">
        <v>97</v>
      </c>
      <c r="P2913" t="s">
        <v>115</v>
      </c>
      <c r="Q2913">
        <v>187492</v>
      </c>
      <c r="R2913">
        <v>49414</v>
      </c>
      <c r="S2913" t="s">
        <v>63</v>
      </c>
      <c r="T2913" t="s">
        <v>64</v>
      </c>
      <c r="U2913">
        <v>14</v>
      </c>
      <c r="V2913" t="s">
        <v>65</v>
      </c>
      <c r="W2913">
        <v>0</v>
      </c>
      <c r="X2913" t="s">
        <v>66</v>
      </c>
      <c r="Y2913" t="s">
        <v>696</v>
      </c>
      <c r="Z2913">
        <v>2015</v>
      </c>
      <c r="AA2913" t="s">
        <v>277</v>
      </c>
      <c r="AB2913" t="s">
        <v>2674</v>
      </c>
      <c r="AC2913">
        <v>0</v>
      </c>
      <c r="AD2913">
        <v>2</v>
      </c>
      <c r="AE2913">
        <v>18</v>
      </c>
      <c r="AF2913">
        <v>1</v>
      </c>
      <c r="AG2913" t="s">
        <v>931</v>
      </c>
      <c r="AH2913" t="s">
        <v>1324</v>
      </c>
      <c r="AI2913" t="s">
        <v>917</v>
      </c>
      <c r="AJ2913">
        <v>46531</v>
      </c>
      <c r="AK2913" t="s">
        <v>750</v>
      </c>
      <c r="AL2913" t="s">
        <v>896</v>
      </c>
      <c r="AM2913" t="s">
        <v>1118</v>
      </c>
      <c r="AN2913" t="s">
        <v>122</v>
      </c>
      <c r="AO2913" t="s">
        <v>75</v>
      </c>
      <c r="AP2913" t="s">
        <v>8005</v>
      </c>
      <c r="AQ2913">
        <v>2021</v>
      </c>
      <c r="AR2913">
        <v>141</v>
      </c>
      <c r="AS2913" t="s">
        <v>8006</v>
      </c>
      <c r="AT2913" t="s">
        <v>562</v>
      </c>
      <c r="AU2913" t="s">
        <v>8007</v>
      </c>
      <c r="AV2913" t="s">
        <v>564</v>
      </c>
      <c r="AW2913" t="s">
        <v>565</v>
      </c>
      <c r="AX2913" t="s">
        <v>566</v>
      </c>
      <c r="AY2913">
        <v>173</v>
      </c>
      <c r="AZ2913">
        <v>2000000</v>
      </c>
      <c r="BA2913">
        <v>8000000</v>
      </c>
      <c r="BB2913" t="s">
        <v>7820</v>
      </c>
      <c r="BC2913" t="s">
        <v>7162</v>
      </c>
    </row>
    <row r="2914" spans="1:55" x14ac:dyDescent="0.3">
      <c r="A2914" t="s">
        <v>8029</v>
      </c>
      <c r="B2914">
        <v>2578224</v>
      </c>
      <c r="C2914">
        <v>255916</v>
      </c>
      <c r="D2914" t="s">
        <v>8030</v>
      </c>
      <c r="E2914" t="s">
        <v>8005</v>
      </c>
      <c r="F2914" t="s">
        <v>696</v>
      </c>
      <c r="G2914">
        <v>0</v>
      </c>
      <c r="H2914">
        <v>0</v>
      </c>
      <c r="I2914">
        <v>0</v>
      </c>
      <c r="J2914">
        <v>0</v>
      </c>
      <c r="K2914">
        <v>18</v>
      </c>
      <c r="L2914" t="s">
        <v>113</v>
      </c>
      <c r="M2914" t="s">
        <v>114</v>
      </c>
      <c r="N2914">
        <v>69</v>
      </c>
      <c r="O2914" t="s">
        <v>97</v>
      </c>
      <c r="P2914" t="s">
        <v>115</v>
      </c>
      <c r="Q2914">
        <v>187492</v>
      </c>
      <c r="R2914">
        <v>49414</v>
      </c>
      <c r="S2914" t="s">
        <v>63</v>
      </c>
      <c r="T2914" t="s">
        <v>64</v>
      </c>
      <c r="U2914">
        <v>14</v>
      </c>
      <c r="V2914" t="s">
        <v>65</v>
      </c>
      <c r="W2914">
        <v>0</v>
      </c>
      <c r="X2914" t="s">
        <v>66</v>
      </c>
      <c r="Y2914" t="s">
        <v>696</v>
      </c>
      <c r="Z2914">
        <v>2015</v>
      </c>
      <c r="AA2914" t="s">
        <v>957</v>
      </c>
      <c r="AB2914" t="s">
        <v>8031</v>
      </c>
      <c r="AC2914">
        <v>0</v>
      </c>
      <c r="AD2914">
        <v>1</v>
      </c>
      <c r="AE2914">
        <v>19</v>
      </c>
      <c r="AF2914">
        <v>7</v>
      </c>
      <c r="AG2914" t="s">
        <v>931</v>
      </c>
      <c r="AH2914" t="s">
        <v>195</v>
      </c>
      <c r="AI2914" t="s">
        <v>917</v>
      </c>
      <c r="AJ2914">
        <v>45765</v>
      </c>
      <c r="AK2914" t="s">
        <v>788</v>
      </c>
      <c r="AL2914" t="s">
        <v>896</v>
      </c>
      <c r="AM2914" t="s">
        <v>893</v>
      </c>
      <c r="AN2914" t="s">
        <v>288</v>
      </c>
      <c r="AO2914" t="s">
        <v>75</v>
      </c>
      <c r="AP2914" t="s">
        <v>8005</v>
      </c>
      <c r="AQ2914">
        <v>2021</v>
      </c>
      <c r="AR2914">
        <v>141</v>
      </c>
      <c r="AS2914" t="s">
        <v>8006</v>
      </c>
      <c r="AT2914" t="s">
        <v>562</v>
      </c>
      <c r="AU2914" t="s">
        <v>8007</v>
      </c>
      <c r="AV2914" t="s">
        <v>564</v>
      </c>
      <c r="AW2914" t="s">
        <v>565</v>
      </c>
      <c r="AX2914" t="s">
        <v>566</v>
      </c>
      <c r="AY2914">
        <v>173</v>
      </c>
      <c r="AZ2914">
        <v>2000000</v>
      </c>
      <c r="BA2914">
        <v>8000000</v>
      </c>
      <c r="BB2914" t="s">
        <v>7820</v>
      </c>
      <c r="BC2914" t="s">
        <v>7162</v>
      </c>
    </row>
    <row r="2915" spans="1:55" x14ac:dyDescent="0.3">
      <c r="A2915" t="s">
        <v>8032</v>
      </c>
      <c r="B2915">
        <v>2578241</v>
      </c>
      <c r="C2915">
        <v>255916</v>
      </c>
      <c r="D2915" t="s">
        <v>3528</v>
      </c>
      <c r="E2915" t="s">
        <v>8005</v>
      </c>
      <c r="F2915" t="s">
        <v>696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113</v>
      </c>
      <c r="M2915" t="s">
        <v>114</v>
      </c>
      <c r="N2915">
        <v>69</v>
      </c>
      <c r="O2915" t="s">
        <v>97</v>
      </c>
      <c r="P2915" t="s">
        <v>115</v>
      </c>
      <c r="Q2915">
        <v>187492</v>
      </c>
      <c r="R2915">
        <v>49414</v>
      </c>
      <c r="S2915" t="s">
        <v>63</v>
      </c>
      <c r="T2915" t="s">
        <v>64</v>
      </c>
      <c r="U2915">
        <v>14</v>
      </c>
      <c r="V2915" t="s">
        <v>65</v>
      </c>
      <c r="W2915">
        <v>0</v>
      </c>
      <c r="X2915" t="s">
        <v>66</v>
      </c>
      <c r="Y2915" t="s">
        <v>696</v>
      </c>
      <c r="Z2915">
        <v>2015</v>
      </c>
      <c r="AA2915" t="s">
        <v>270</v>
      </c>
      <c r="AB2915" t="s">
        <v>3529</v>
      </c>
      <c r="AC2915">
        <v>0</v>
      </c>
      <c r="AD2915">
        <v>3</v>
      </c>
      <c r="AE2915">
        <v>18</v>
      </c>
      <c r="AF2915">
        <v>17</v>
      </c>
      <c r="AG2915" t="s">
        <v>1328</v>
      </c>
      <c r="AH2915" t="s">
        <v>931</v>
      </c>
      <c r="AI2915" t="s">
        <v>946</v>
      </c>
      <c r="AJ2915">
        <v>27117</v>
      </c>
      <c r="AK2915" t="s">
        <v>892</v>
      </c>
      <c r="AL2915" t="s">
        <v>709</v>
      </c>
      <c r="AM2915" t="s">
        <v>896</v>
      </c>
      <c r="AN2915" t="s">
        <v>534</v>
      </c>
      <c r="AO2915" t="s">
        <v>75</v>
      </c>
      <c r="AP2915" t="s">
        <v>8005</v>
      </c>
      <c r="AQ2915">
        <v>2021</v>
      </c>
      <c r="AR2915">
        <v>141</v>
      </c>
      <c r="AS2915" t="s">
        <v>8006</v>
      </c>
      <c r="AT2915" t="s">
        <v>562</v>
      </c>
      <c r="AU2915" t="s">
        <v>8007</v>
      </c>
      <c r="AV2915" t="s">
        <v>564</v>
      </c>
      <c r="AW2915" t="s">
        <v>565</v>
      </c>
      <c r="AX2915" t="s">
        <v>566</v>
      </c>
      <c r="AY2915">
        <v>173</v>
      </c>
      <c r="AZ2915">
        <v>2000000</v>
      </c>
      <c r="BA2915">
        <v>8000000</v>
      </c>
      <c r="BB2915" t="s">
        <v>7820</v>
      </c>
      <c r="BC2915" t="s">
        <v>7162</v>
      </c>
    </row>
    <row r="2916" spans="1:55" x14ac:dyDescent="0.3">
      <c r="A2916" t="s">
        <v>8033</v>
      </c>
      <c r="B2916">
        <v>2578242</v>
      </c>
      <c r="C2916">
        <v>255916</v>
      </c>
      <c r="D2916" t="s">
        <v>2104</v>
      </c>
      <c r="E2916" t="s">
        <v>8005</v>
      </c>
      <c r="F2916" t="s">
        <v>696</v>
      </c>
      <c r="G2916">
        <v>0</v>
      </c>
      <c r="H2916">
        <v>0</v>
      </c>
      <c r="I2916">
        <v>0</v>
      </c>
      <c r="J2916">
        <v>0</v>
      </c>
      <c r="K2916">
        <v>90</v>
      </c>
      <c r="L2916" t="s">
        <v>113</v>
      </c>
      <c r="M2916" t="s">
        <v>114</v>
      </c>
      <c r="N2916">
        <v>69</v>
      </c>
      <c r="O2916" t="s">
        <v>97</v>
      </c>
      <c r="P2916" t="s">
        <v>115</v>
      </c>
      <c r="Q2916">
        <v>187492</v>
      </c>
      <c r="R2916">
        <v>49414</v>
      </c>
      <c r="S2916" t="s">
        <v>63</v>
      </c>
      <c r="T2916" t="s">
        <v>64</v>
      </c>
      <c r="U2916">
        <v>14</v>
      </c>
      <c r="V2916" t="s">
        <v>65</v>
      </c>
      <c r="W2916">
        <v>0</v>
      </c>
      <c r="X2916" t="s">
        <v>66</v>
      </c>
      <c r="Y2916" t="s">
        <v>696</v>
      </c>
      <c r="Z2916">
        <v>2015</v>
      </c>
      <c r="AA2916" t="s">
        <v>920</v>
      </c>
      <c r="AB2916" t="s">
        <v>2105</v>
      </c>
      <c r="AC2916">
        <v>0</v>
      </c>
      <c r="AD2916">
        <v>0</v>
      </c>
      <c r="AE2916">
        <v>17</v>
      </c>
      <c r="AF2916">
        <v>4</v>
      </c>
      <c r="AG2916" t="s">
        <v>931</v>
      </c>
      <c r="AH2916" t="s">
        <v>312</v>
      </c>
      <c r="AI2916" t="s">
        <v>917</v>
      </c>
      <c r="AJ2916">
        <v>45420</v>
      </c>
      <c r="AK2916" t="s">
        <v>655</v>
      </c>
      <c r="AL2916" t="s">
        <v>896</v>
      </c>
      <c r="AM2916" t="s">
        <v>315</v>
      </c>
      <c r="AN2916" t="s">
        <v>425</v>
      </c>
      <c r="AO2916" t="s">
        <v>75</v>
      </c>
      <c r="AP2916" t="s">
        <v>8005</v>
      </c>
      <c r="AQ2916">
        <v>2021</v>
      </c>
      <c r="AR2916">
        <v>141</v>
      </c>
      <c r="AS2916" t="s">
        <v>8006</v>
      </c>
      <c r="AT2916" t="s">
        <v>562</v>
      </c>
      <c r="AU2916" t="s">
        <v>8007</v>
      </c>
      <c r="AV2916" t="s">
        <v>564</v>
      </c>
      <c r="AW2916" t="s">
        <v>565</v>
      </c>
      <c r="AX2916" t="s">
        <v>566</v>
      </c>
      <c r="AY2916">
        <v>173</v>
      </c>
      <c r="AZ2916">
        <v>2000000</v>
      </c>
      <c r="BA2916">
        <v>8000000</v>
      </c>
      <c r="BB2916" t="s">
        <v>7820</v>
      </c>
      <c r="BC2916" t="s">
        <v>7162</v>
      </c>
    </row>
    <row r="2917" spans="1:55" x14ac:dyDescent="0.3">
      <c r="A2917" t="s">
        <v>8034</v>
      </c>
      <c r="B2917">
        <v>2578270</v>
      </c>
      <c r="C2917">
        <v>255916</v>
      </c>
      <c r="D2917" t="s">
        <v>1354</v>
      </c>
      <c r="E2917" t="s">
        <v>8005</v>
      </c>
      <c r="F2917" t="s">
        <v>696</v>
      </c>
      <c r="G2917">
        <v>0</v>
      </c>
      <c r="H2917">
        <v>0</v>
      </c>
      <c r="I2917">
        <v>0</v>
      </c>
      <c r="J2917">
        <v>0</v>
      </c>
      <c r="K2917">
        <v>76</v>
      </c>
      <c r="L2917" t="s">
        <v>8035</v>
      </c>
      <c r="M2917" t="s">
        <v>1355</v>
      </c>
      <c r="N2917">
        <v>76</v>
      </c>
      <c r="O2917" t="s">
        <v>97</v>
      </c>
      <c r="P2917" t="s">
        <v>115</v>
      </c>
      <c r="Q2917">
        <v>36866</v>
      </c>
      <c r="R2917">
        <v>49414</v>
      </c>
      <c r="S2917" t="s">
        <v>63</v>
      </c>
      <c r="T2917" t="s">
        <v>64</v>
      </c>
      <c r="U2917">
        <v>14</v>
      </c>
      <c r="V2917" t="s">
        <v>65</v>
      </c>
      <c r="W2917">
        <v>0</v>
      </c>
      <c r="X2917" t="s">
        <v>66</v>
      </c>
      <c r="Y2917" t="s">
        <v>696</v>
      </c>
      <c r="Z2917">
        <v>2015</v>
      </c>
      <c r="AA2917" t="s">
        <v>912</v>
      </c>
      <c r="AB2917" t="s">
        <v>1355</v>
      </c>
      <c r="AC2917">
        <v>2</v>
      </c>
      <c r="AD2917">
        <v>2</v>
      </c>
      <c r="AE2917">
        <v>13</v>
      </c>
      <c r="AF2917">
        <v>17</v>
      </c>
      <c r="AG2917" t="s">
        <v>1271</v>
      </c>
      <c r="AH2917" t="s">
        <v>931</v>
      </c>
      <c r="AI2917" t="s">
        <v>2668</v>
      </c>
      <c r="AJ2917">
        <v>21012</v>
      </c>
      <c r="AK2917" t="s">
        <v>788</v>
      </c>
      <c r="AL2917" t="s">
        <v>1272</v>
      </c>
      <c r="AM2917" t="s">
        <v>896</v>
      </c>
      <c r="AN2917" t="s">
        <v>74</v>
      </c>
      <c r="AO2917" t="s">
        <v>75</v>
      </c>
      <c r="AP2917" t="s">
        <v>8005</v>
      </c>
      <c r="AQ2917">
        <v>2021</v>
      </c>
      <c r="AR2917">
        <v>141</v>
      </c>
      <c r="AS2917" t="s">
        <v>8006</v>
      </c>
      <c r="AT2917" t="s">
        <v>562</v>
      </c>
      <c r="AU2917" t="s">
        <v>8007</v>
      </c>
      <c r="AV2917" t="s">
        <v>564</v>
      </c>
      <c r="AW2917" t="s">
        <v>565</v>
      </c>
      <c r="AX2917" t="s">
        <v>566</v>
      </c>
      <c r="AY2917">
        <v>173</v>
      </c>
      <c r="AZ2917">
        <v>2000000</v>
      </c>
      <c r="BA2917">
        <v>8000000</v>
      </c>
      <c r="BB2917" t="s">
        <v>7820</v>
      </c>
      <c r="BC2917" t="s">
        <v>7162</v>
      </c>
    </row>
    <row r="2918" spans="1:55" x14ac:dyDescent="0.3">
      <c r="A2918" t="s">
        <v>8036</v>
      </c>
      <c r="B2918">
        <v>2578281</v>
      </c>
      <c r="C2918">
        <v>255916</v>
      </c>
      <c r="D2918" t="s">
        <v>1351</v>
      </c>
      <c r="E2918" t="s">
        <v>8005</v>
      </c>
      <c r="F2918" t="s">
        <v>696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113</v>
      </c>
      <c r="M2918" t="s">
        <v>114</v>
      </c>
      <c r="N2918">
        <v>69</v>
      </c>
      <c r="O2918" t="s">
        <v>97</v>
      </c>
      <c r="P2918" t="s">
        <v>115</v>
      </c>
      <c r="Q2918">
        <v>187492</v>
      </c>
      <c r="R2918">
        <v>49414</v>
      </c>
      <c r="S2918" t="s">
        <v>63</v>
      </c>
      <c r="T2918" t="s">
        <v>64</v>
      </c>
      <c r="U2918">
        <v>14</v>
      </c>
      <c r="V2918" t="s">
        <v>65</v>
      </c>
      <c r="W2918">
        <v>0</v>
      </c>
      <c r="X2918" t="s">
        <v>66</v>
      </c>
      <c r="Y2918" t="s">
        <v>696</v>
      </c>
      <c r="Z2918">
        <v>2015</v>
      </c>
      <c r="AA2918" t="s">
        <v>924</v>
      </c>
      <c r="AB2918" t="s">
        <v>1352</v>
      </c>
      <c r="AC2918">
        <v>1</v>
      </c>
      <c r="AD2918">
        <v>1</v>
      </c>
      <c r="AE2918">
        <v>10</v>
      </c>
      <c r="AF2918">
        <v>17</v>
      </c>
      <c r="AG2918" t="s">
        <v>719</v>
      </c>
      <c r="AH2918" t="s">
        <v>931</v>
      </c>
      <c r="AI2918" t="s">
        <v>949</v>
      </c>
      <c r="AJ2918">
        <v>27667</v>
      </c>
      <c r="AK2918" t="s">
        <v>1030</v>
      </c>
      <c r="AL2918" t="s">
        <v>904</v>
      </c>
      <c r="AM2918" t="s">
        <v>896</v>
      </c>
      <c r="AN2918" t="s">
        <v>145</v>
      </c>
      <c r="AO2918" t="s">
        <v>75</v>
      </c>
      <c r="AP2918" t="s">
        <v>8005</v>
      </c>
      <c r="AQ2918">
        <v>2021</v>
      </c>
      <c r="AR2918">
        <v>141</v>
      </c>
      <c r="AS2918" t="s">
        <v>8006</v>
      </c>
      <c r="AT2918" t="s">
        <v>562</v>
      </c>
      <c r="AU2918" t="s">
        <v>8007</v>
      </c>
      <c r="AV2918" t="s">
        <v>564</v>
      </c>
      <c r="AW2918" t="s">
        <v>565</v>
      </c>
      <c r="AX2918" t="s">
        <v>566</v>
      </c>
      <c r="AY2918">
        <v>173</v>
      </c>
      <c r="AZ2918">
        <v>2000000</v>
      </c>
      <c r="BA2918">
        <v>8000000</v>
      </c>
      <c r="BB2918" t="s">
        <v>7820</v>
      </c>
      <c r="BC2918" t="s">
        <v>7162</v>
      </c>
    </row>
    <row r="2919" spans="1:55" x14ac:dyDescent="0.3">
      <c r="A2919" t="s">
        <v>8037</v>
      </c>
      <c r="B2919">
        <v>2578288</v>
      </c>
      <c r="C2919">
        <v>255916</v>
      </c>
      <c r="D2919" t="s">
        <v>2689</v>
      </c>
      <c r="E2919" t="s">
        <v>8005</v>
      </c>
      <c r="F2919" t="s">
        <v>696</v>
      </c>
      <c r="G2919">
        <v>0</v>
      </c>
      <c r="H2919">
        <v>0</v>
      </c>
      <c r="I2919">
        <v>0</v>
      </c>
      <c r="J2919">
        <v>0</v>
      </c>
      <c r="K2919">
        <v>90</v>
      </c>
      <c r="L2919" t="s">
        <v>113</v>
      </c>
      <c r="M2919" t="s">
        <v>114</v>
      </c>
      <c r="N2919">
        <v>69</v>
      </c>
      <c r="O2919" t="s">
        <v>97</v>
      </c>
      <c r="P2919" t="s">
        <v>115</v>
      </c>
      <c r="Q2919">
        <v>187492</v>
      </c>
      <c r="R2919">
        <v>49414</v>
      </c>
      <c r="S2919" t="s">
        <v>63</v>
      </c>
      <c r="T2919" t="s">
        <v>64</v>
      </c>
      <c r="U2919">
        <v>14</v>
      </c>
      <c r="V2919" t="s">
        <v>65</v>
      </c>
      <c r="W2919">
        <v>0</v>
      </c>
      <c r="X2919" t="s">
        <v>66</v>
      </c>
      <c r="Y2919" t="s">
        <v>696</v>
      </c>
      <c r="Z2919">
        <v>2015</v>
      </c>
      <c r="AA2919" t="s">
        <v>929</v>
      </c>
      <c r="AB2919" t="s">
        <v>2690</v>
      </c>
      <c r="AC2919">
        <v>3</v>
      </c>
      <c r="AD2919">
        <v>2</v>
      </c>
      <c r="AE2919">
        <v>17</v>
      </c>
      <c r="AF2919">
        <v>9</v>
      </c>
      <c r="AG2919" t="s">
        <v>931</v>
      </c>
      <c r="AH2919" t="s">
        <v>1338</v>
      </c>
      <c r="AI2919" t="s">
        <v>917</v>
      </c>
      <c r="AJ2919">
        <v>47050</v>
      </c>
      <c r="AK2919" t="s">
        <v>870</v>
      </c>
      <c r="AL2919" t="s">
        <v>896</v>
      </c>
      <c r="AM2919" t="s">
        <v>533</v>
      </c>
      <c r="AN2919" t="s">
        <v>190</v>
      </c>
      <c r="AO2919" t="s">
        <v>75</v>
      </c>
      <c r="AP2919" t="s">
        <v>8005</v>
      </c>
      <c r="AQ2919">
        <v>2021</v>
      </c>
      <c r="AR2919">
        <v>141</v>
      </c>
      <c r="AS2919" t="s">
        <v>8006</v>
      </c>
      <c r="AT2919" t="s">
        <v>562</v>
      </c>
      <c r="AU2919" t="s">
        <v>8007</v>
      </c>
      <c r="AV2919" t="s">
        <v>564</v>
      </c>
      <c r="AW2919" t="s">
        <v>565</v>
      </c>
      <c r="AX2919" t="s">
        <v>566</v>
      </c>
      <c r="AY2919">
        <v>173</v>
      </c>
      <c r="AZ2919">
        <v>2000000</v>
      </c>
      <c r="BA2919">
        <v>8000000</v>
      </c>
      <c r="BB2919" t="s">
        <v>7820</v>
      </c>
      <c r="BC2919" t="s">
        <v>7162</v>
      </c>
    </row>
    <row r="2920" spans="1:55" x14ac:dyDescent="0.3">
      <c r="A2920" t="s">
        <v>8038</v>
      </c>
      <c r="B2920">
        <v>2646154</v>
      </c>
      <c r="C2920">
        <v>255916</v>
      </c>
      <c r="D2920" t="s">
        <v>8039</v>
      </c>
      <c r="E2920" t="s">
        <v>8005</v>
      </c>
      <c r="F2920" t="s">
        <v>777</v>
      </c>
      <c r="G2920">
        <v>0</v>
      </c>
      <c r="H2920">
        <v>0</v>
      </c>
      <c r="I2920">
        <v>0</v>
      </c>
      <c r="J2920">
        <v>0</v>
      </c>
      <c r="K2920">
        <v>90</v>
      </c>
      <c r="L2920" t="s">
        <v>113</v>
      </c>
      <c r="M2920" t="s">
        <v>114</v>
      </c>
      <c r="N2920">
        <v>69</v>
      </c>
      <c r="O2920" t="s">
        <v>97</v>
      </c>
      <c r="P2920" t="s">
        <v>115</v>
      </c>
      <c r="Q2920">
        <v>187492</v>
      </c>
      <c r="R2920">
        <v>49414</v>
      </c>
      <c r="S2920" t="s">
        <v>63</v>
      </c>
      <c r="T2920" t="s">
        <v>64</v>
      </c>
      <c r="U2920">
        <v>14</v>
      </c>
      <c r="V2920" t="s">
        <v>65</v>
      </c>
      <c r="W2920">
        <v>0</v>
      </c>
      <c r="X2920" t="s">
        <v>66</v>
      </c>
      <c r="Y2920" t="s">
        <v>777</v>
      </c>
      <c r="Z2920">
        <v>2015</v>
      </c>
      <c r="AA2920" t="s">
        <v>778</v>
      </c>
      <c r="AB2920" t="s">
        <v>8040</v>
      </c>
      <c r="AC2920">
        <v>3</v>
      </c>
      <c r="AD2920">
        <v>1</v>
      </c>
      <c r="AE2920">
        <v>9</v>
      </c>
      <c r="AF2920">
        <v>10</v>
      </c>
      <c r="AG2920" t="s">
        <v>312</v>
      </c>
      <c r="AH2920" t="s">
        <v>931</v>
      </c>
      <c r="AI2920" t="s">
        <v>313</v>
      </c>
      <c r="AJ2920">
        <v>59349</v>
      </c>
      <c r="AK2920" t="s">
        <v>743</v>
      </c>
      <c r="AL2920" t="s">
        <v>315</v>
      </c>
      <c r="AM2920" t="s">
        <v>896</v>
      </c>
      <c r="AN2920" t="s">
        <v>95</v>
      </c>
      <c r="AO2920" t="s">
        <v>295</v>
      </c>
      <c r="AP2920" t="s">
        <v>8005</v>
      </c>
      <c r="AQ2920">
        <v>2021</v>
      </c>
      <c r="AR2920">
        <v>141</v>
      </c>
      <c r="AS2920" t="s">
        <v>8006</v>
      </c>
      <c r="AT2920" t="s">
        <v>562</v>
      </c>
      <c r="AU2920" t="s">
        <v>8007</v>
      </c>
      <c r="AV2920" t="s">
        <v>564</v>
      </c>
      <c r="AW2920" t="s">
        <v>565</v>
      </c>
      <c r="AX2920" t="s">
        <v>566</v>
      </c>
      <c r="AY2920">
        <v>173</v>
      </c>
      <c r="AZ2920">
        <v>2000000</v>
      </c>
      <c r="BA2920">
        <v>8000000</v>
      </c>
      <c r="BB2920" t="s">
        <v>7820</v>
      </c>
      <c r="BC2920" t="s">
        <v>7162</v>
      </c>
    </row>
    <row r="2921" spans="1:55" x14ac:dyDescent="0.3">
      <c r="A2921" t="s">
        <v>1417</v>
      </c>
      <c r="B2921">
        <v>2814292</v>
      </c>
      <c r="C2921">
        <v>255916</v>
      </c>
      <c r="D2921" t="s">
        <v>1418</v>
      </c>
      <c r="E2921" t="s">
        <v>1419</v>
      </c>
      <c r="F2921" t="s">
        <v>58</v>
      </c>
      <c r="G2921">
        <v>0</v>
      </c>
      <c r="H2921">
        <v>0</v>
      </c>
      <c r="I2921">
        <v>0</v>
      </c>
      <c r="J2921">
        <v>0</v>
      </c>
      <c r="K2921">
        <v>90</v>
      </c>
      <c r="L2921" t="s">
        <v>8041</v>
      </c>
      <c r="M2921" t="s">
        <v>8042</v>
      </c>
      <c r="N2921">
        <v>75</v>
      </c>
      <c r="O2921" t="s">
        <v>97</v>
      </c>
      <c r="P2921" t="s">
        <v>115</v>
      </c>
      <c r="Q2921">
        <v>206225</v>
      </c>
      <c r="R2921">
        <v>49414</v>
      </c>
      <c r="S2921" t="s">
        <v>63</v>
      </c>
      <c r="T2921" t="s">
        <v>64</v>
      </c>
      <c r="U2921">
        <v>14</v>
      </c>
      <c r="V2921" t="s">
        <v>65</v>
      </c>
      <c r="W2921">
        <v>0</v>
      </c>
      <c r="X2921" t="s">
        <v>66</v>
      </c>
      <c r="Y2921" t="s">
        <v>58</v>
      </c>
      <c r="Z2921">
        <v>2016</v>
      </c>
      <c r="AA2921" t="s">
        <v>90</v>
      </c>
      <c r="AB2921" t="s">
        <v>1423</v>
      </c>
      <c r="AC2921">
        <v>1</v>
      </c>
      <c r="AD2921">
        <v>1</v>
      </c>
      <c r="AE2921">
        <v>9</v>
      </c>
      <c r="AF2921">
        <v>10</v>
      </c>
      <c r="AG2921" t="s">
        <v>719</v>
      </c>
      <c r="AH2921" t="s">
        <v>719</v>
      </c>
      <c r="AI2921" t="s">
        <v>196</v>
      </c>
      <c r="AJ2921">
        <v>27080.5</v>
      </c>
      <c r="AK2921" t="s">
        <v>71</v>
      </c>
      <c r="AL2921" t="s">
        <v>197</v>
      </c>
      <c r="AM2921" t="s">
        <v>197</v>
      </c>
      <c r="AN2921" t="s">
        <v>145</v>
      </c>
      <c r="AO2921" t="s">
        <v>75</v>
      </c>
      <c r="AP2921" t="s">
        <v>8005</v>
      </c>
      <c r="AQ2921">
        <v>2021</v>
      </c>
      <c r="AR2921">
        <v>141</v>
      </c>
      <c r="AS2921" t="s">
        <v>8006</v>
      </c>
      <c r="AT2921" t="s">
        <v>562</v>
      </c>
      <c r="AU2921" t="s">
        <v>8007</v>
      </c>
      <c r="AV2921" t="s">
        <v>564</v>
      </c>
      <c r="AW2921" t="s">
        <v>565</v>
      </c>
      <c r="AX2921" t="s">
        <v>566</v>
      </c>
      <c r="AY2921">
        <v>173</v>
      </c>
      <c r="AZ2921">
        <v>2000000</v>
      </c>
      <c r="BA2921">
        <v>8000000</v>
      </c>
      <c r="BB2921" t="s">
        <v>7820</v>
      </c>
      <c r="BC2921" t="s">
        <v>7162</v>
      </c>
    </row>
    <row r="2922" spans="1:55" x14ac:dyDescent="0.3">
      <c r="A2922" t="s">
        <v>8043</v>
      </c>
      <c r="B2922">
        <v>2872161</v>
      </c>
      <c r="C2922">
        <v>255916</v>
      </c>
      <c r="D2922" t="s">
        <v>2864</v>
      </c>
      <c r="E2922" t="s">
        <v>8005</v>
      </c>
      <c r="F2922" t="s">
        <v>696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113</v>
      </c>
      <c r="M2922" t="s">
        <v>114</v>
      </c>
      <c r="N2922">
        <v>69</v>
      </c>
      <c r="O2922" t="s">
        <v>97</v>
      </c>
      <c r="P2922" t="s">
        <v>115</v>
      </c>
      <c r="Q2922">
        <v>187492</v>
      </c>
      <c r="R2922">
        <v>49414</v>
      </c>
      <c r="S2922" t="s">
        <v>63</v>
      </c>
      <c r="T2922" t="s">
        <v>64</v>
      </c>
      <c r="U2922">
        <v>14</v>
      </c>
      <c r="V2922" t="s">
        <v>65</v>
      </c>
      <c r="W2922">
        <v>0</v>
      </c>
      <c r="X2922" t="s">
        <v>66</v>
      </c>
      <c r="Y2922" t="s">
        <v>696</v>
      </c>
      <c r="Z2922">
        <v>2017</v>
      </c>
      <c r="AA2922" t="s">
        <v>377</v>
      </c>
      <c r="AB2922" t="s">
        <v>2865</v>
      </c>
      <c r="AC2922">
        <v>2</v>
      </c>
      <c r="AD2922">
        <v>1</v>
      </c>
      <c r="AE2922">
        <v>4</v>
      </c>
      <c r="AF2922">
        <v>13</v>
      </c>
      <c r="AG2922" t="s">
        <v>914</v>
      </c>
      <c r="AH2922" t="s">
        <v>719</v>
      </c>
      <c r="AI2922" t="s">
        <v>756</v>
      </c>
      <c r="AJ2922">
        <v>51795</v>
      </c>
      <c r="AK2922" t="s">
        <v>1288</v>
      </c>
      <c r="AL2922" t="s">
        <v>757</v>
      </c>
      <c r="AM2922" t="s">
        <v>904</v>
      </c>
      <c r="AN2922" t="s">
        <v>153</v>
      </c>
      <c r="AO2922" t="s">
        <v>75</v>
      </c>
      <c r="AP2922" t="s">
        <v>8005</v>
      </c>
      <c r="AQ2922">
        <v>2021</v>
      </c>
      <c r="AR2922">
        <v>141</v>
      </c>
      <c r="AS2922" t="s">
        <v>8006</v>
      </c>
      <c r="AT2922" t="s">
        <v>562</v>
      </c>
      <c r="AU2922" t="s">
        <v>8007</v>
      </c>
      <c r="AV2922" t="s">
        <v>564</v>
      </c>
      <c r="AW2922" t="s">
        <v>565</v>
      </c>
      <c r="AX2922" t="s">
        <v>566</v>
      </c>
      <c r="AY2922">
        <v>173</v>
      </c>
      <c r="AZ2922">
        <v>2000000</v>
      </c>
      <c r="BA2922">
        <v>8000000</v>
      </c>
      <c r="BB2922" t="s">
        <v>7820</v>
      </c>
      <c r="BC2922" t="s">
        <v>7162</v>
      </c>
    </row>
    <row r="2923" spans="1:55" x14ac:dyDescent="0.3">
      <c r="A2923" t="s">
        <v>8044</v>
      </c>
      <c r="B2923">
        <v>2872166</v>
      </c>
      <c r="C2923">
        <v>255916</v>
      </c>
      <c r="D2923" t="s">
        <v>4964</v>
      </c>
      <c r="E2923" t="s">
        <v>8005</v>
      </c>
      <c r="F2923" t="s">
        <v>696</v>
      </c>
      <c r="G2923">
        <v>0</v>
      </c>
      <c r="H2923">
        <v>0</v>
      </c>
      <c r="I2923">
        <v>0</v>
      </c>
      <c r="J2923">
        <v>0</v>
      </c>
      <c r="K2923">
        <v>90</v>
      </c>
      <c r="L2923" t="s">
        <v>113</v>
      </c>
      <c r="M2923" t="s">
        <v>114</v>
      </c>
      <c r="N2923">
        <v>69</v>
      </c>
      <c r="O2923" t="s">
        <v>97</v>
      </c>
      <c r="P2923" t="s">
        <v>115</v>
      </c>
      <c r="Q2923">
        <v>187492</v>
      </c>
      <c r="R2923">
        <v>49414</v>
      </c>
      <c r="S2923" t="s">
        <v>63</v>
      </c>
      <c r="T2923" t="s">
        <v>64</v>
      </c>
      <c r="U2923">
        <v>14</v>
      </c>
      <c r="V2923" t="s">
        <v>65</v>
      </c>
      <c r="W2923">
        <v>0</v>
      </c>
      <c r="X2923" t="s">
        <v>66</v>
      </c>
      <c r="Y2923" t="s">
        <v>696</v>
      </c>
      <c r="Z2923">
        <v>2017</v>
      </c>
      <c r="AA2923" t="s">
        <v>104</v>
      </c>
      <c r="AB2923" t="s">
        <v>4965</v>
      </c>
      <c r="AC2923">
        <v>1</v>
      </c>
      <c r="AD2923">
        <v>0</v>
      </c>
      <c r="AE2923">
        <v>13</v>
      </c>
      <c r="AF2923">
        <v>10</v>
      </c>
      <c r="AG2923" t="s">
        <v>707</v>
      </c>
      <c r="AH2923" t="s">
        <v>962</v>
      </c>
      <c r="AI2923" t="s">
        <v>8045</v>
      </c>
      <c r="AJ2923">
        <v>30468</v>
      </c>
      <c r="AK2923" t="s">
        <v>892</v>
      </c>
      <c r="AL2923" t="s">
        <v>2886</v>
      </c>
      <c r="AM2923" t="s">
        <v>757</v>
      </c>
      <c r="AN2923" t="s">
        <v>180</v>
      </c>
      <c r="AO2923" t="s">
        <v>75</v>
      </c>
      <c r="AP2923" t="s">
        <v>8005</v>
      </c>
      <c r="AQ2923">
        <v>2021</v>
      </c>
      <c r="AR2923">
        <v>141</v>
      </c>
      <c r="AS2923" t="s">
        <v>8006</v>
      </c>
      <c r="AT2923" t="s">
        <v>562</v>
      </c>
      <c r="AU2923" t="s">
        <v>8007</v>
      </c>
      <c r="AV2923" t="s">
        <v>564</v>
      </c>
      <c r="AW2923" t="s">
        <v>565</v>
      </c>
      <c r="AX2923" t="s">
        <v>566</v>
      </c>
      <c r="AY2923">
        <v>173</v>
      </c>
      <c r="AZ2923">
        <v>2000000</v>
      </c>
      <c r="BA2923">
        <v>8000000</v>
      </c>
      <c r="BB2923" t="s">
        <v>7820</v>
      </c>
      <c r="BC2923" t="s">
        <v>7162</v>
      </c>
    </row>
    <row r="2924" spans="1:55" x14ac:dyDescent="0.3">
      <c r="A2924" t="s">
        <v>8046</v>
      </c>
      <c r="B2924">
        <v>2872181</v>
      </c>
      <c r="C2924">
        <v>255916</v>
      </c>
      <c r="D2924" t="s">
        <v>7748</v>
      </c>
      <c r="E2924" t="s">
        <v>8005</v>
      </c>
      <c r="F2924" t="s">
        <v>696</v>
      </c>
      <c r="G2924">
        <v>0</v>
      </c>
      <c r="H2924">
        <v>0</v>
      </c>
      <c r="I2924">
        <v>0</v>
      </c>
      <c r="J2924">
        <v>0</v>
      </c>
      <c r="K2924">
        <v>90</v>
      </c>
      <c r="L2924" t="s">
        <v>113</v>
      </c>
      <c r="M2924" t="s">
        <v>114</v>
      </c>
      <c r="N2924">
        <v>69</v>
      </c>
      <c r="O2924" t="s">
        <v>97</v>
      </c>
      <c r="P2924" t="s">
        <v>115</v>
      </c>
      <c r="Q2924">
        <v>187492</v>
      </c>
      <c r="R2924">
        <v>49414</v>
      </c>
      <c r="S2924" t="s">
        <v>63</v>
      </c>
      <c r="T2924" t="s">
        <v>64</v>
      </c>
      <c r="U2924">
        <v>14</v>
      </c>
      <c r="V2924" t="s">
        <v>65</v>
      </c>
      <c r="W2924">
        <v>0</v>
      </c>
      <c r="X2924" t="s">
        <v>66</v>
      </c>
      <c r="Y2924" t="s">
        <v>696</v>
      </c>
      <c r="Z2924">
        <v>2017</v>
      </c>
      <c r="AA2924" t="s">
        <v>388</v>
      </c>
      <c r="AB2924" t="s">
        <v>7749</v>
      </c>
      <c r="AC2924">
        <v>1</v>
      </c>
      <c r="AD2924">
        <v>1</v>
      </c>
      <c r="AE2924">
        <v>9</v>
      </c>
      <c r="AF2924">
        <v>7</v>
      </c>
      <c r="AG2924" t="s">
        <v>914</v>
      </c>
      <c r="AH2924" t="s">
        <v>195</v>
      </c>
      <c r="AI2924" t="s">
        <v>756</v>
      </c>
      <c r="AJ2924">
        <v>52303</v>
      </c>
      <c r="AK2924" t="s">
        <v>1030</v>
      </c>
      <c r="AL2924" t="s">
        <v>757</v>
      </c>
      <c r="AM2924" t="s">
        <v>893</v>
      </c>
      <c r="AN2924" t="s">
        <v>145</v>
      </c>
      <c r="AO2924" t="s">
        <v>75</v>
      </c>
      <c r="AP2924" t="s">
        <v>8005</v>
      </c>
      <c r="AQ2924">
        <v>2021</v>
      </c>
      <c r="AR2924">
        <v>141</v>
      </c>
      <c r="AS2924" t="s">
        <v>8006</v>
      </c>
      <c r="AT2924" t="s">
        <v>562</v>
      </c>
      <c r="AU2924" t="s">
        <v>8007</v>
      </c>
      <c r="AV2924" t="s">
        <v>564</v>
      </c>
      <c r="AW2924" t="s">
        <v>565</v>
      </c>
      <c r="AX2924" t="s">
        <v>566</v>
      </c>
      <c r="AY2924">
        <v>173</v>
      </c>
      <c r="AZ2924">
        <v>2000000</v>
      </c>
      <c r="BA2924">
        <v>8000000</v>
      </c>
      <c r="BB2924" t="s">
        <v>7820</v>
      </c>
      <c r="BC2924" t="s">
        <v>7162</v>
      </c>
    </row>
    <row r="2925" spans="1:55" x14ac:dyDescent="0.3">
      <c r="A2925" t="s">
        <v>8047</v>
      </c>
      <c r="B2925">
        <v>2872191</v>
      </c>
      <c r="C2925">
        <v>255916</v>
      </c>
      <c r="D2925" t="s">
        <v>2305</v>
      </c>
      <c r="E2925" t="s">
        <v>8005</v>
      </c>
      <c r="F2925" t="s">
        <v>696</v>
      </c>
      <c r="G2925">
        <v>1</v>
      </c>
      <c r="H2925">
        <v>0</v>
      </c>
      <c r="I2925">
        <v>0</v>
      </c>
      <c r="J2925">
        <v>0</v>
      </c>
      <c r="K2925">
        <v>90</v>
      </c>
      <c r="L2925" t="s">
        <v>113</v>
      </c>
      <c r="M2925" t="s">
        <v>114</v>
      </c>
      <c r="N2925">
        <v>69</v>
      </c>
      <c r="O2925" t="s">
        <v>97</v>
      </c>
      <c r="P2925" t="s">
        <v>115</v>
      </c>
      <c r="Q2925">
        <v>187492</v>
      </c>
      <c r="R2925">
        <v>49414</v>
      </c>
      <c r="S2925" t="s">
        <v>63</v>
      </c>
      <c r="T2925" t="s">
        <v>64</v>
      </c>
      <c r="U2925">
        <v>14</v>
      </c>
      <c r="V2925" t="s">
        <v>65</v>
      </c>
      <c r="W2925">
        <v>0</v>
      </c>
      <c r="X2925" t="s">
        <v>66</v>
      </c>
      <c r="Y2925" t="s">
        <v>696</v>
      </c>
      <c r="Z2925">
        <v>2017</v>
      </c>
      <c r="AA2925" t="s">
        <v>193</v>
      </c>
      <c r="AB2925" t="s">
        <v>2307</v>
      </c>
      <c r="AC2925">
        <v>2</v>
      </c>
      <c r="AD2925">
        <v>2</v>
      </c>
      <c r="AE2925">
        <v>11</v>
      </c>
      <c r="AF2925">
        <v>9</v>
      </c>
      <c r="AG2925" t="s">
        <v>2754</v>
      </c>
      <c r="AH2925" t="s">
        <v>962</v>
      </c>
      <c r="AI2925" t="s">
        <v>733</v>
      </c>
      <c r="AJ2925">
        <v>31437</v>
      </c>
      <c r="AK2925" t="s">
        <v>788</v>
      </c>
      <c r="AL2925" t="s">
        <v>735</v>
      </c>
      <c r="AM2925" t="s">
        <v>757</v>
      </c>
      <c r="AN2925" t="s">
        <v>74</v>
      </c>
      <c r="AO2925" t="s">
        <v>75</v>
      </c>
      <c r="AP2925" t="s">
        <v>8005</v>
      </c>
      <c r="AQ2925">
        <v>2021</v>
      </c>
      <c r="AR2925">
        <v>141</v>
      </c>
      <c r="AS2925" t="s">
        <v>8006</v>
      </c>
      <c r="AT2925" t="s">
        <v>562</v>
      </c>
      <c r="AU2925" t="s">
        <v>8007</v>
      </c>
      <c r="AV2925" t="s">
        <v>564</v>
      </c>
      <c r="AW2925" t="s">
        <v>565</v>
      </c>
      <c r="AX2925" t="s">
        <v>566</v>
      </c>
      <c r="AY2925">
        <v>173</v>
      </c>
      <c r="AZ2925">
        <v>2000000</v>
      </c>
      <c r="BA2925">
        <v>8000000</v>
      </c>
      <c r="BB2925" t="s">
        <v>7820</v>
      </c>
      <c r="BC2925" t="s">
        <v>7162</v>
      </c>
    </row>
    <row r="2926" spans="1:55" x14ac:dyDescent="0.3">
      <c r="A2926" t="s">
        <v>8048</v>
      </c>
      <c r="B2926">
        <v>2872199</v>
      </c>
      <c r="C2926">
        <v>255916</v>
      </c>
      <c r="D2926" t="s">
        <v>2313</v>
      </c>
      <c r="E2926" t="s">
        <v>8005</v>
      </c>
      <c r="F2926" t="s">
        <v>696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113</v>
      </c>
      <c r="M2926" t="s">
        <v>114</v>
      </c>
      <c r="N2926">
        <v>69</v>
      </c>
      <c r="O2926" t="s">
        <v>97</v>
      </c>
      <c r="P2926" t="s">
        <v>115</v>
      </c>
      <c r="Q2926">
        <v>187492</v>
      </c>
      <c r="R2926">
        <v>49414</v>
      </c>
      <c r="S2926" t="s">
        <v>63</v>
      </c>
      <c r="T2926" t="s">
        <v>64</v>
      </c>
      <c r="U2926">
        <v>14</v>
      </c>
      <c r="V2926" t="s">
        <v>65</v>
      </c>
      <c r="W2926">
        <v>0</v>
      </c>
      <c r="X2926" t="s">
        <v>66</v>
      </c>
      <c r="Y2926" t="s">
        <v>696</v>
      </c>
      <c r="Z2926">
        <v>2017</v>
      </c>
      <c r="AA2926" t="s">
        <v>176</v>
      </c>
      <c r="AB2926" t="s">
        <v>2315</v>
      </c>
      <c r="AC2926">
        <v>1</v>
      </c>
      <c r="AD2926">
        <v>0</v>
      </c>
      <c r="AE2926">
        <v>7</v>
      </c>
      <c r="AF2926">
        <v>20</v>
      </c>
      <c r="AG2926" t="s">
        <v>914</v>
      </c>
      <c r="AH2926" t="s">
        <v>2923</v>
      </c>
      <c r="AI2926" t="s">
        <v>756</v>
      </c>
      <c r="AJ2926">
        <v>52251</v>
      </c>
      <c r="AK2926" t="s">
        <v>1288</v>
      </c>
      <c r="AL2926" t="s">
        <v>757</v>
      </c>
      <c r="AM2926" t="s">
        <v>1031</v>
      </c>
      <c r="AN2926" t="s">
        <v>180</v>
      </c>
      <c r="AO2926" t="s">
        <v>75</v>
      </c>
      <c r="AP2926" t="s">
        <v>8005</v>
      </c>
      <c r="AQ2926">
        <v>2021</v>
      </c>
      <c r="AR2926">
        <v>141</v>
      </c>
      <c r="AS2926" t="s">
        <v>8006</v>
      </c>
      <c r="AT2926" t="s">
        <v>562</v>
      </c>
      <c r="AU2926" t="s">
        <v>8007</v>
      </c>
      <c r="AV2926" t="s">
        <v>564</v>
      </c>
      <c r="AW2926" t="s">
        <v>565</v>
      </c>
      <c r="AX2926" t="s">
        <v>566</v>
      </c>
      <c r="AY2926">
        <v>173</v>
      </c>
      <c r="AZ2926">
        <v>2000000</v>
      </c>
      <c r="BA2926">
        <v>8000000</v>
      </c>
      <c r="BB2926" t="s">
        <v>7820</v>
      </c>
      <c r="BC2926" t="s">
        <v>7162</v>
      </c>
    </row>
    <row r="2927" spans="1:55" x14ac:dyDescent="0.3">
      <c r="A2927" t="s">
        <v>8049</v>
      </c>
      <c r="B2927">
        <v>2872208</v>
      </c>
      <c r="C2927">
        <v>255916</v>
      </c>
      <c r="D2927" t="s">
        <v>6660</v>
      </c>
      <c r="E2927" t="s">
        <v>8005</v>
      </c>
      <c r="F2927" t="s">
        <v>696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113</v>
      </c>
      <c r="M2927" t="s">
        <v>114</v>
      </c>
      <c r="N2927">
        <v>69</v>
      </c>
      <c r="O2927" t="s">
        <v>97</v>
      </c>
      <c r="P2927" t="s">
        <v>115</v>
      </c>
      <c r="Q2927">
        <v>187492</v>
      </c>
      <c r="R2927">
        <v>49414</v>
      </c>
      <c r="S2927" t="s">
        <v>63</v>
      </c>
      <c r="T2927" t="s">
        <v>64</v>
      </c>
      <c r="U2927">
        <v>14</v>
      </c>
      <c r="V2927" t="s">
        <v>65</v>
      </c>
      <c r="W2927">
        <v>0</v>
      </c>
      <c r="X2927" t="s">
        <v>66</v>
      </c>
      <c r="Y2927" t="s">
        <v>696</v>
      </c>
      <c r="Z2927">
        <v>2017</v>
      </c>
      <c r="AA2927" t="s">
        <v>185</v>
      </c>
      <c r="AB2927" t="s">
        <v>6661</v>
      </c>
      <c r="AC2927">
        <v>1</v>
      </c>
      <c r="AD2927">
        <v>0</v>
      </c>
      <c r="AE2927">
        <v>7</v>
      </c>
      <c r="AF2927">
        <v>9</v>
      </c>
      <c r="AG2927" t="s">
        <v>1146</v>
      </c>
      <c r="AH2927" t="s">
        <v>962</v>
      </c>
      <c r="AI2927" t="s">
        <v>1147</v>
      </c>
      <c r="AJ2927">
        <v>21031</v>
      </c>
      <c r="AK2927" t="s">
        <v>655</v>
      </c>
      <c r="AL2927" t="s">
        <v>1148</v>
      </c>
      <c r="AM2927" t="s">
        <v>757</v>
      </c>
      <c r="AN2927" t="s">
        <v>180</v>
      </c>
      <c r="AO2927" t="s">
        <v>75</v>
      </c>
      <c r="AP2927" t="s">
        <v>8005</v>
      </c>
      <c r="AQ2927">
        <v>2021</v>
      </c>
      <c r="AR2927">
        <v>141</v>
      </c>
      <c r="AS2927" t="s">
        <v>8006</v>
      </c>
      <c r="AT2927" t="s">
        <v>562</v>
      </c>
      <c r="AU2927" t="s">
        <v>8007</v>
      </c>
      <c r="AV2927" t="s">
        <v>564</v>
      </c>
      <c r="AW2927" t="s">
        <v>565</v>
      </c>
      <c r="AX2927" t="s">
        <v>566</v>
      </c>
      <c r="AY2927">
        <v>173</v>
      </c>
      <c r="AZ2927">
        <v>2000000</v>
      </c>
      <c r="BA2927">
        <v>8000000</v>
      </c>
      <c r="BB2927" t="s">
        <v>7820</v>
      </c>
      <c r="BC2927" t="s">
        <v>7162</v>
      </c>
    </row>
    <row r="2928" spans="1:55" x14ac:dyDescent="0.3">
      <c r="A2928" t="s">
        <v>8050</v>
      </c>
      <c r="B2928">
        <v>2872219</v>
      </c>
      <c r="C2928">
        <v>255916</v>
      </c>
      <c r="D2928" t="s">
        <v>2872</v>
      </c>
      <c r="E2928" t="s">
        <v>8005</v>
      </c>
      <c r="F2928" t="s">
        <v>696</v>
      </c>
      <c r="G2928">
        <v>0</v>
      </c>
      <c r="H2928">
        <v>0</v>
      </c>
      <c r="I2928">
        <v>0</v>
      </c>
      <c r="J2928">
        <v>0</v>
      </c>
      <c r="K2928">
        <v>90</v>
      </c>
      <c r="L2928" t="s">
        <v>113</v>
      </c>
      <c r="M2928" t="s">
        <v>114</v>
      </c>
      <c r="N2928">
        <v>69</v>
      </c>
      <c r="O2928" t="s">
        <v>97</v>
      </c>
      <c r="P2928" t="s">
        <v>115</v>
      </c>
      <c r="Q2928">
        <v>187492</v>
      </c>
      <c r="R2928">
        <v>49414</v>
      </c>
      <c r="S2928" t="s">
        <v>63</v>
      </c>
      <c r="T2928" t="s">
        <v>64</v>
      </c>
      <c r="U2928">
        <v>14</v>
      </c>
      <c r="V2928" t="s">
        <v>65</v>
      </c>
      <c r="W2928">
        <v>0</v>
      </c>
      <c r="X2928" t="s">
        <v>66</v>
      </c>
      <c r="Y2928" t="s">
        <v>696</v>
      </c>
      <c r="Z2928">
        <v>2017</v>
      </c>
      <c r="AA2928" t="s">
        <v>150</v>
      </c>
      <c r="AB2928" t="s">
        <v>2873</v>
      </c>
      <c r="AC2928">
        <v>0</v>
      </c>
      <c r="AD2928">
        <v>1</v>
      </c>
      <c r="AE2928">
        <v>11</v>
      </c>
      <c r="AF2928">
        <v>17</v>
      </c>
      <c r="AG2928" t="s">
        <v>914</v>
      </c>
      <c r="AH2928" t="s">
        <v>1312</v>
      </c>
      <c r="AI2928" t="s">
        <v>756</v>
      </c>
      <c r="AJ2928">
        <v>52237</v>
      </c>
      <c r="AK2928" t="s">
        <v>1308</v>
      </c>
      <c r="AL2928" t="s">
        <v>757</v>
      </c>
      <c r="AM2928" t="s">
        <v>1314</v>
      </c>
      <c r="AN2928" t="s">
        <v>288</v>
      </c>
      <c r="AO2928" t="s">
        <v>75</v>
      </c>
      <c r="AP2928" t="s">
        <v>8005</v>
      </c>
      <c r="AQ2928">
        <v>2021</v>
      </c>
      <c r="AR2928">
        <v>141</v>
      </c>
      <c r="AS2928" t="s">
        <v>8006</v>
      </c>
      <c r="AT2928" t="s">
        <v>562</v>
      </c>
      <c r="AU2928" t="s">
        <v>8007</v>
      </c>
      <c r="AV2928" t="s">
        <v>564</v>
      </c>
      <c r="AW2928" t="s">
        <v>565</v>
      </c>
      <c r="AX2928" t="s">
        <v>566</v>
      </c>
      <c r="AY2928">
        <v>173</v>
      </c>
      <c r="AZ2928">
        <v>2000000</v>
      </c>
      <c r="BA2928">
        <v>8000000</v>
      </c>
      <c r="BB2928" t="s">
        <v>7820</v>
      </c>
      <c r="BC2928" t="s">
        <v>7162</v>
      </c>
    </row>
    <row r="2929" spans="1:55" x14ac:dyDescent="0.3">
      <c r="A2929" t="s">
        <v>8051</v>
      </c>
      <c r="B2929">
        <v>2872232</v>
      </c>
      <c r="C2929">
        <v>255916</v>
      </c>
      <c r="D2929" t="s">
        <v>2323</v>
      </c>
      <c r="E2929" t="s">
        <v>8005</v>
      </c>
      <c r="F2929" t="s">
        <v>696</v>
      </c>
      <c r="G2929">
        <v>0</v>
      </c>
      <c r="H2929">
        <v>0</v>
      </c>
      <c r="I2929">
        <v>0</v>
      </c>
      <c r="J2929">
        <v>1</v>
      </c>
      <c r="K2929">
        <v>90</v>
      </c>
      <c r="L2929" t="s">
        <v>113</v>
      </c>
      <c r="M2929" t="s">
        <v>114</v>
      </c>
      <c r="N2929">
        <v>69</v>
      </c>
      <c r="O2929" t="s">
        <v>97</v>
      </c>
      <c r="P2929" t="s">
        <v>115</v>
      </c>
      <c r="Q2929">
        <v>187492</v>
      </c>
      <c r="R2929">
        <v>49414</v>
      </c>
      <c r="S2929" t="s">
        <v>63</v>
      </c>
      <c r="T2929" t="s">
        <v>64</v>
      </c>
      <c r="U2929">
        <v>14</v>
      </c>
      <c r="V2929" t="s">
        <v>65</v>
      </c>
      <c r="W2929">
        <v>0</v>
      </c>
      <c r="X2929" t="s">
        <v>66</v>
      </c>
      <c r="Y2929" t="s">
        <v>696</v>
      </c>
      <c r="Z2929">
        <v>2017</v>
      </c>
      <c r="AA2929" t="s">
        <v>168</v>
      </c>
      <c r="AB2929" t="s">
        <v>2325</v>
      </c>
      <c r="AC2929">
        <v>4</v>
      </c>
      <c r="AD2929">
        <v>1</v>
      </c>
      <c r="AE2929">
        <v>2</v>
      </c>
      <c r="AF2929">
        <v>11</v>
      </c>
      <c r="AG2929" t="s">
        <v>531</v>
      </c>
      <c r="AH2929" t="s">
        <v>962</v>
      </c>
      <c r="AI2929" t="s">
        <v>724</v>
      </c>
      <c r="AJ2929">
        <v>75035</v>
      </c>
      <c r="AK2929" t="s">
        <v>1030</v>
      </c>
      <c r="AL2929" t="s">
        <v>726</v>
      </c>
      <c r="AM2929" t="s">
        <v>757</v>
      </c>
      <c r="AN2929" t="s">
        <v>244</v>
      </c>
      <c r="AO2929" t="s">
        <v>75</v>
      </c>
      <c r="AP2929" t="s">
        <v>8005</v>
      </c>
      <c r="AQ2929">
        <v>2021</v>
      </c>
      <c r="AR2929">
        <v>141</v>
      </c>
      <c r="AS2929" t="s">
        <v>8006</v>
      </c>
      <c r="AT2929" t="s">
        <v>562</v>
      </c>
      <c r="AU2929" t="s">
        <v>8007</v>
      </c>
      <c r="AV2929" t="s">
        <v>564</v>
      </c>
      <c r="AW2929" t="s">
        <v>565</v>
      </c>
      <c r="AX2929" t="s">
        <v>566</v>
      </c>
      <c r="AY2929">
        <v>173</v>
      </c>
      <c r="AZ2929">
        <v>2000000</v>
      </c>
      <c r="BA2929">
        <v>8000000</v>
      </c>
      <c r="BB2929" t="s">
        <v>7820</v>
      </c>
      <c r="BC2929" t="s">
        <v>7162</v>
      </c>
    </row>
    <row r="2930" spans="1:55" x14ac:dyDescent="0.3">
      <c r="A2930" t="s">
        <v>8052</v>
      </c>
      <c r="B2930">
        <v>2872240</v>
      </c>
      <c r="C2930">
        <v>255916</v>
      </c>
      <c r="D2930" t="s">
        <v>2327</v>
      </c>
      <c r="E2930" t="s">
        <v>8005</v>
      </c>
      <c r="F2930" t="s">
        <v>696</v>
      </c>
      <c r="G2930">
        <v>0</v>
      </c>
      <c r="H2930">
        <v>0</v>
      </c>
      <c r="I2930">
        <v>0</v>
      </c>
      <c r="J2930">
        <v>0</v>
      </c>
      <c r="K2930">
        <v>90</v>
      </c>
      <c r="L2930" t="s">
        <v>8053</v>
      </c>
      <c r="M2930" t="s">
        <v>2328</v>
      </c>
      <c r="N2930">
        <v>45</v>
      </c>
      <c r="O2930" t="s">
        <v>88</v>
      </c>
      <c r="P2930" t="s">
        <v>6090</v>
      </c>
      <c r="Q2930">
        <v>187492</v>
      </c>
      <c r="R2930">
        <v>49414</v>
      </c>
      <c r="S2930" t="s">
        <v>63</v>
      </c>
      <c r="T2930" t="s">
        <v>64</v>
      </c>
      <c r="U2930">
        <v>14</v>
      </c>
      <c r="V2930" t="s">
        <v>65</v>
      </c>
      <c r="W2930">
        <v>0</v>
      </c>
      <c r="X2930" t="s">
        <v>66</v>
      </c>
      <c r="Y2930" t="s">
        <v>696</v>
      </c>
      <c r="Z2930">
        <v>2017</v>
      </c>
      <c r="AA2930" t="s">
        <v>159</v>
      </c>
      <c r="AB2930" t="s">
        <v>2328</v>
      </c>
      <c r="AC2930">
        <v>0</v>
      </c>
      <c r="AD2930">
        <v>3</v>
      </c>
      <c r="AE2930">
        <v>14</v>
      </c>
      <c r="AF2930">
        <v>8</v>
      </c>
      <c r="AG2930" t="s">
        <v>914</v>
      </c>
      <c r="AH2930" t="s">
        <v>2734</v>
      </c>
      <c r="AI2930" t="s">
        <v>756</v>
      </c>
      <c r="AJ2930">
        <v>52188</v>
      </c>
      <c r="AK2930" t="s">
        <v>2785</v>
      </c>
      <c r="AL2930" t="s">
        <v>757</v>
      </c>
      <c r="AM2930" t="s">
        <v>1272</v>
      </c>
      <c r="AN2930" t="s">
        <v>534</v>
      </c>
      <c r="AO2930" t="s">
        <v>75</v>
      </c>
      <c r="AP2930" t="s">
        <v>8005</v>
      </c>
      <c r="AQ2930">
        <v>2021</v>
      </c>
      <c r="AR2930">
        <v>141</v>
      </c>
      <c r="AS2930" t="s">
        <v>8006</v>
      </c>
      <c r="AT2930" t="s">
        <v>562</v>
      </c>
      <c r="AU2930" t="s">
        <v>8007</v>
      </c>
      <c r="AV2930" t="s">
        <v>564</v>
      </c>
      <c r="AW2930" t="s">
        <v>565</v>
      </c>
      <c r="AX2930" t="s">
        <v>566</v>
      </c>
      <c r="AY2930">
        <v>173</v>
      </c>
      <c r="AZ2930">
        <v>2000000</v>
      </c>
      <c r="BA2930">
        <v>8000000</v>
      </c>
      <c r="BB2930" t="s">
        <v>7820</v>
      </c>
      <c r="BC2930" t="s">
        <v>7162</v>
      </c>
    </row>
    <row r="2931" spans="1:55" x14ac:dyDescent="0.3">
      <c r="A2931" t="s">
        <v>8054</v>
      </c>
      <c r="B2931">
        <v>2872250</v>
      </c>
      <c r="C2931">
        <v>255916</v>
      </c>
      <c r="D2931" t="s">
        <v>8055</v>
      </c>
      <c r="E2931" t="s">
        <v>8005</v>
      </c>
      <c r="F2931" t="s">
        <v>696</v>
      </c>
      <c r="G2931">
        <v>0</v>
      </c>
      <c r="H2931">
        <v>0</v>
      </c>
      <c r="I2931">
        <v>0</v>
      </c>
      <c r="J2931">
        <v>0</v>
      </c>
      <c r="K2931">
        <v>90</v>
      </c>
      <c r="L2931" t="s">
        <v>113</v>
      </c>
      <c r="M2931" t="s">
        <v>114</v>
      </c>
      <c r="N2931">
        <v>69</v>
      </c>
      <c r="O2931" t="s">
        <v>97</v>
      </c>
      <c r="P2931" t="s">
        <v>115</v>
      </c>
      <c r="Q2931">
        <v>187492</v>
      </c>
      <c r="R2931">
        <v>49414</v>
      </c>
      <c r="S2931" t="s">
        <v>63</v>
      </c>
      <c r="T2931" t="s">
        <v>64</v>
      </c>
      <c r="U2931">
        <v>14</v>
      </c>
      <c r="V2931" t="s">
        <v>65</v>
      </c>
      <c r="W2931">
        <v>0</v>
      </c>
      <c r="X2931" t="s">
        <v>66</v>
      </c>
      <c r="Y2931" t="s">
        <v>696</v>
      </c>
      <c r="Z2931">
        <v>2017</v>
      </c>
      <c r="AA2931" t="s">
        <v>133</v>
      </c>
      <c r="AB2931" t="s">
        <v>8056</v>
      </c>
      <c r="AC2931">
        <v>2</v>
      </c>
      <c r="AD2931">
        <v>2</v>
      </c>
      <c r="AE2931">
        <v>17</v>
      </c>
      <c r="AF2931">
        <v>12</v>
      </c>
      <c r="AG2931" t="s">
        <v>8057</v>
      </c>
      <c r="AH2931" t="s">
        <v>962</v>
      </c>
      <c r="AI2931" t="s">
        <v>872</v>
      </c>
      <c r="AJ2931">
        <v>25534</v>
      </c>
      <c r="AK2931" t="s">
        <v>875</v>
      </c>
      <c r="AL2931" t="s">
        <v>702</v>
      </c>
      <c r="AM2931" t="s">
        <v>757</v>
      </c>
      <c r="AN2931" t="s">
        <v>74</v>
      </c>
      <c r="AO2931" t="s">
        <v>75</v>
      </c>
      <c r="AP2931" t="s">
        <v>8005</v>
      </c>
      <c r="AQ2931">
        <v>2021</v>
      </c>
      <c r="AR2931">
        <v>141</v>
      </c>
      <c r="AS2931" t="s">
        <v>8006</v>
      </c>
      <c r="AT2931" t="s">
        <v>562</v>
      </c>
      <c r="AU2931" t="s">
        <v>8007</v>
      </c>
      <c r="AV2931" t="s">
        <v>564</v>
      </c>
      <c r="AW2931" t="s">
        <v>565</v>
      </c>
      <c r="AX2931" t="s">
        <v>566</v>
      </c>
      <c r="AY2931">
        <v>173</v>
      </c>
      <c r="AZ2931">
        <v>2000000</v>
      </c>
      <c r="BA2931">
        <v>8000000</v>
      </c>
      <c r="BB2931" t="s">
        <v>7820</v>
      </c>
      <c r="BC2931" t="s">
        <v>7162</v>
      </c>
    </row>
    <row r="2932" spans="1:55" x14ac:dyDescent="0.3">
      <c r="A2932" t="s">
        <v>8058</v>
      </c>
      <c r="B2932">
        <v>2872258</v>
      </c>
      <c r="C2932">
        <v>255916</v>
      </c>
      <c r="D2932" t="s">
        <v>2883</v>
      </c>
      <c r="E2932" t="s">
        <v>8005</v>
      </c>
      <c r="F2932" t="s">
        <v>696</v>
      </c>
      <c r="G2932">
        <v>0</v>
      </c>
      <c r="H2932">
        <v>0</v>
      </c>
      <c r="I2932">
        <v>0</v>
      </c>
      <c r="J2932">
        <v>0</v>
      </c>
      <c r="K2932">
        <v>5</v>
      </c>
      <c r="L2932" t="s">
        <v>113</v>
      </c>
      <c r="M2932" t="s">
        <v>114</v>
      </c>
      <c r="N2932">
        <v>69</v>
      </c>
      <c r="O2932" t="s">
        <v>97</v>
      </c>
      <c r="P2932" t="s">
        <v>115</v>
      </c>
      <c r="Q2932">
        <v>187492</v>
      </c>
      <c r="R2932">
        <v>49414</v>
      </c>
      <c r="S2932" t="s">
        <v>63</v>
      </c>
      <c r="T2932" t="s">
        <v>64</v>
      </c>
      <c r="U2932">
        <v>14</v>
      </c>
      <c r="V2932" t="s">
        <v>65</v>
      </c>
      <c r="W2932">
        <v>0</v>
      </c>
      <c r="X2932" t="s">
        <v>66</v>
      </c>
      <c r="Y2932" t="s">
        <v>696</v>
      </c>
      <c r="Z2932">
        <v>2017</v>
      </c>
      <c r="AA2932" t="s">
        <v>141</v>
      </c>
      <c r="AB2932" t="s">
        <v>2884</v>
      </c>
      <c r="AC2932">
        <v>3</v>
      </c>
      <c r="AD2932">
        <v>1</v>
      </c>
      <c r="AE2932">
        <v>3</v>
      </c>
      <c r="AF2932">
        <v>15</v>
      </c>
      <c r="AG2932" t="s">
        <v>1669</v>
      </c>
      <c r="AH2932" t="s">
        <v>962</v>
      </c>
      <c r="AI2932" t="s">
        <v>540</v>
      </c>
      <c r="AJ2932">
        <v>41538</v>
      </c>
      <c r="AK2932" t="s">
        <v>788</v>
      </c>
      <c r="AL2932" t="s">
        <v>533</v>
      </c>
      <c r="AM2932" t="s">
        <v>757</v>
      </c>
      <c r="AN2932" t="s">
        <v>95</v>
      </c>
      <c r="AO2932" t="s">
        <v>75</v>
      </c>
      <c r="AP2932" t="s">
        <v>8005</v>
      </c>
      <c r="AQ2932">
        <v>2021</v>
      </c>
      <c r="AR2932">
        <v>141</v>
      </c>
      <c r="AS2932" t="s">
        <v>8006</v>
      </c>
      <c r="AT2932" t="s">
        <v>562</v>
      </c>
      <c r="AU2932" t="s">
        <v>8007</v>
      </c>
      <c r="AV2932" t="s">
        <v>564</v>
      </c>
      <c r="AW2932" t="s">
        <v>565</v>
      </c>
      <c r="AX2932" t="s">
        <v>566</v>
      </c>
      <c r="AY2932">
        <v>173</v>
      </c>
      <c r="AZ2932">
        <v>2000000</v>
      </c>
      <c r="BA2932">
        <v>8000000</v>
      </c>
      <c r="BB2932" t="s">
        <v>7820</v>
      </c>
      <c r="BC2932" t="s">
        <v>7162</v>
      </c>
    </row>
    <row r="2933" spans="1:55" x14ac:dyDescent="0.3">
      <c r="A2933" t="s">
        <v>8059</v>
      </c>
      <c r="B2933">
        <v>2872270</v>
      </c>
      <c r="C2933">
        <v>255916</v>
      </c>
      <c r="D2933" t="s">
        <v>2761</v>
      </c>
      <c r="E2933" t="s">
        <v>8005</v>
      </c>
      <c r="F2933" t="s">
        <v>696</v>
      </c>
      <c r="G2933">
        <v>0</v>
      </c>
      <c r="H2933">
        <v>0</v>
      </c>
      <c r="I2933">
        <v>0</v>
      </c>
      <c r="J2933">
        <v>0</v>
      </c>
      <c r="K2933">
        <v>90</v>
      </c>
      <c r="L2933" t="s">
        <v>113</v>
      </c>
      <c r="M2933" t="s">
        <v>114</v>
      </c>
      <c r="N2933">
        <v>69</v>
      </c>
      <c r="O2933" t="s">
        <v>97</v>
      </c>
      <c r="P2933" t="s">
        <v>115</v>
      </c>
      <c r="Q2933">
        <v>187492</v>
      </c>
      <c r="R2933">
        <v>49414</v>
      </c>
      <c r="S2933" t="s">
        <v>63</v>
      </c>
      <c r="T2933" t="s">
        <v>64</v>
      </c>
      <c r="U2933">
        <v>14</v>
      </c>
      <c r="V2933" t="s">
        <v>65</v>
      </c>
      <c r="W2933">
        <v>0</v>
      </c>
      <c r="X2933" t="s">
        <v>66</v>
      </c>
      <c r="Y2933" t="s">
        <v>696</v>
      </c>
      <c r="Z2933">
        <v>2017</v>
      </c>
      <c r="AA2933" t="s">
        <v>204</v>
      </c>
      <c r="AB2933" t="s">
        <v>2762</v>
      </c>
      <c r="AC2933">
        <v>2</v>
      </c>
      <c r="AD2933">
        <v>3</v>
      </c>
      <c r="AE2933">
        <v>16</v>
      </c>
      <c r="AF2933">
        <v>8</v>
      </c>
      <c r="AG2933" t="s">
        <v>914</v>
      </c>
      <c r="AH2933" t="s">
        <v>2738</v>
      </c>
      <c r="AI2933" t="s">
        <v>756</v>
      </c>
      <c r="AJ2933">
        <v>52117</v>
      </c>
      <c r="AK2933" t="s">
        <v>888</v>
      </c>
      <c r="AL2933" t="s">
        <v>757</v>
      </c>
      <c r="AM2933" t="s">
        <v>1118</v>
      </c>
      <c r="AN2933" t="s">
        <v>523</v>
      </c>
      <c r="AO2933" t="s">
        <v>75</v>
      </c>
      <c r="AP2933" t="s">
        <v>8005</v>
      </c>
      <c r="AQ2933">
        <v>2021</v>
      </c>
      <c r="AR2933">
        <v>141</v>
      </c>
      <c r="AS2933" t="s">
        <v>8006</v>
      </c>
      <c r="AT2933" t="s">
        <v>562</v>
      </c>
      <c r="AU2933" t="s">
        <v>8007</v>
      </c>
      <c r="AV2933" t="s">
        <v>564</v>
      </c>
      <c r="AW2933" t="s">
        <v>565</v>
      </c>
      <c r="AX2933" t="s">
        <v>566</v>
      </c>
      <c r="AY2933">
        <v>173</v>
      </c>
      <c r="AZ2933">
        <v>2000000</v>
      </c>
      <c r="BA2933">
        <v>8000000</v>
      </c>
      <c r="BB2933" t="s">
        <v>7820</v>
      </c>
      <c r="BC2933" t="s">
        <v>7162</v>
      </c>
    </row>
    <row r="2934" spans="1:55" x14ac:dyDescent="0.3">
      <c r="A2934" t="s">
        <v>8060</v>
      </c>
      <c r="B2934">
        <v>2872282</v>
      </c>
      <c r="C2934">
        <v>255916</v>
      </c>
      <c r="D2934" t="s">
        <v>7910</v>
      </c>
      <c r="E2934" t="s">
        <v>8005</v>
      </c>
      <c r="F2934" t="s">
        <v>696</v>
      </c>
      <c r="G2934">
        <v>0</v>
      </c>
      <c r="H2934">
        <v>0</v>
      </c>
      <c r="I2934">
        <v>0</v>
      </c>
      <c r="J2934">
        <v>0</v>
      </c>
      <c r="K2934">
        <v>90</v>
      </c>
      <c r="L2934" t="s">
        <v>113</v>
      </c>
      <c r="M2934" t="s">
        <v>114</v>
      </c>
      <c r="N2934">
        <v>69</v>
      </c>
      <c r="O2934" t="s">
        <v>97</v>
      </c>
      <c r="P2934" t="s">
        <v>115</v>
      </c>
      <c r="Q2934">
        <v>187492</v>
      </c>
      <c r="R2934">
        <v>49414</v>
      </c>
      <c r="S2934" t="s">
        <v>63</v>
      </c>
      <c r="T2934" t="s">
        <v>64</v>
      </c>
      <c r="U2934">
        <v>14</v>
      </c>
      <c r="V2934" t="s">
        <v>65</v>
      </c>
      <c r="W2934">
        <v>0</v>
      </c>
      <c r="X2934" t="s">
        <v>66</v>
      </c>
      <c r="Y2934" t="s">
        <v>696</v>
      </c>
      <c r="Z2934">
        <v>2017</v>
      </c>
      <c r="AA2934" t="s">
        <v>421</v>
      </c>
      <c r="AB2934" t="s">
        <v>7911</v>
      </c>
      <c r="AC2934">
        <v>0</v>
      </c>
      <c r="AD2934">
        <v>1</v>
      </c>
      <c r="AE2934">
        <v>16</v>
      </c>
      <c r="AF2934">
        <v>10</v>
      </c>
      <c r="AG2934" t="s">
        <v>914</v>
      </c>
      <c r="AH2934" t="s">
        <v>931</v>
      </c>
      <c r="AI2934" t="s">
        <v>756</v>
      </c>
      <c r="AJ2934">
        <v>51042</v>
      </c>
      <c r="AK2934" t="s">
        <v>743</v>
      </c>
      <c r="AL2934" t="s">
        <v>757</v>
      </c>
      <c r="AM2934" t="s">
        <v>863</v>
      </c>
      <c r="AN2934" t="s">
        <v>288</v>
      </c>
      <c r="AO2934" t="s">
        <v>75</v>
      </c>
      <c r="AP2934" t="s">
        <v>8005</v>
      </c>
      <c r="AQ2934">
        <v>2021</v>
      </c>
      <c r="AR2934">
        <v>141</v>
      </c>
      <c r="AS2934" t="s">
        <v>8006</v>
      </c>
      <c r="AT2934" t="s">
        <v>562</v>
      </c>
      <c r="AU2934" t="s">
        <v>8007</v>
      </c>
      <c r="AV2934" t="s">
        <v>564</v>
      </c>
      <c r="AW2934" t="s">
        <v>565</v>
      </c>
      <c r="AX2934" t="s">
        <v>566</v>
      </c>
      <c r="AY2934">
        <v>173</v>
      </c>
      <c r="AZ2934">
        <v>2000000</v>
      </c>
      <c r="BA2934">
        <v>8000000</v>
      </c>
      <c r="BB2934" t="s">
        <v>7820</v>
      </c>
      <c r="BC2934" t="s">
        <v>7162</v>
      </c>
    </row>
    <row r="2935" spans="1:55" x14ac:dyDescent="0.3">
      <c r="A2935" t="s">
        <v>8061</v>
      </c>
      <c r="B2935">
        <v>2872286</v>
      </c>
      <c r="C2935">
        <v>255916</v>
      </c>
      <c r="D2935" t="s">
        <v>2768</v>
      </c>
      <c r="E2935" t="s">
        <v>8005</v>
      </c>
      <c r="F2935" t="s">
        <v>696</v>
      </c>
      <c r="G2935">
        <v>0</v>
      </c>
      <c r="H2935">
        <v>0</v>
      </c>
      <c r="I2935">
        <v>0</v>
      </c>
      <c r="J2935">
        <v>0</v>
      </c>
      <c r="K2935">
        <v>90</v>
      </c>
      <c r="L2935" t="s">
        <v>113</v>
      </c>
      <c r="M2935" t="s">
        <v>114</v>
      </c>
      <c r="N2935">
        <v>69</v>
      </c>
      <c r="O2935" t="s">
        <v>97</v>
      </c>
      <c r="P2935" t="s">
        <v>115</v>
      </c>
      <c r="Q2935">
        <v>187492</v>
      </c>
      <c r="R2935">
        <v>49414</v>
      </c>
      <c r="S2935" t="s">
        <v>63</v>
      </c>
      <c r="T2935" t="s">
        <v>64</v>
      </c>
      <c r="U2935">
        <v>14</v>
      </c>
      <c r="V2935" t="s">
        <v>65</v>
      </c>
      <c r="W2935">
        <v>0</v>
      </c>
      <c r="X2935" t="s">
        <v>66</v>
      </c>
      <c r="Y2935" t="s">
        <v>696</v>
      </c>
      <c r="Z2935">
        <v>2017</v>
      </c>
      <c r="AA2935" t="s">
        <v>952</v>
      </c>
      <c r="AB2935" t="s">
        <v>2769</v>
      </c>
      <c r="AC2935">
        <v>1</v>
      </c>
      <c r="AD2935">
        <v>0</v>
      </c>
      <c r="AE2935">
        <v>5</v>
      </c>
      <c r="AF2935">
        <v>18</v>
      </c>
      <c r="AG2935" t="s">
        <v>312</v>
      </c>
      <c r="AH2935" t="s">
        <v>962</v>
      </c>
      <c r="AI2935" t="s">
        <v>313</v>
      </c>
      <c r="AJ2935">
        <v>59379</v>
      </c>
      <c r="AK2935" t="s">
        <v>1288</v>
      </c>
      <c r="AL2935" t="s">
        <v>315</v>
      </c>
      <c r="AM2935" t="s">
        <v>757</v>
      </c>
      <c r="AN2935" t="s">
        <v>180</v>
      </c>
      <c r="AO2935" t="s">
        <v>75</v>
      </c>
      <c r="AP2935" t="s">
        <v>8005</v>
      </c>
      <c r="AQ2935">
        <v>2021</v>
      </c>
      <c r="AR2935">
        <v>141</v>
      </c>
      <c r="AS2935" t="s">
        <v>8006</v>
      </c>
      <c r="AT2935" t="s">
        <v>562</v>
      </c>
      <c r="AU2935" t="s">
        <v>8007</v>
      </c>
      <c r="AV2935" t="s">
        <v>564</v>
      </c>
      <c r="AW2935" t="s">
        <v>565</v>
      </c>
      <c r="AX2935" t="s">
        <v>566</v>
      </c>
      <c r="AY2935">
        <v>173</v>
      </c>
      <c r="AZ2935">
        <v>2000000</v>
      </c>
      <c r="BA2935">
        <v>8000000</v>
      </c>
      <c r="BB2935" t="s">
        <v>7820</v>
      </c>
      <c r="BC2935" t="s">
        <v>7162</v>
      </c>
    </row>
    <row r="2936" spans="1:55" x14ac:dyDescent="0.3">
      <c r="A2936" t="s">
        <v>8062</v>
      </c>
      <c r="B2936">
        <v>2872303</v>
      </c>
      <c r="C2936">
        <v>255916</v>
      </c>
      <c r="D2936" t="s">
        <v>2772</v>
      </c>
      <c r="E2936" t="s">
        <v>8005</v>
      </c>
      <c r="F2936" t="s">
        <v>696</v>
      </c>
      <c r="G2936">
        <v>0</v>
      </c>
      <c r="H2936">
        <v>0</v>
      </c>
      <c r="I2936">
        <v>0</v>
      </c>
      <c r="J2936">
        <v>0</v>
      </c>
      <c r="K2936">
        <v>90</v>
      </c>
      <c r="L2936" t="s">
        <v>113</v>
      </c>
      <c r="M2936" t="s">
        <v>114</v>
      </c>
      <c r="N2936">
        <v>69</v>
      </c>
      <c r="O2936" t="s">
        <v>97</v>
      </c>
      <c r="P2936" t="s">
        <v>115</v>
      </c>
      <c r="Q2936">
        <v>187492</v>
      </c>
      <c r="R2936">
        <v>49414</v>
      </c>
      <c r="S2936" t="s">
        <v>63</v>
      </c>
      <c r="T2936" t="s">
        <v>64</v>
      </c>
      <c r="U2936">
        <v>14</v>
      </c>
      <c r="V2936" t="s">
        <v>65</v>
      </c>
      <c r="W2936">
        <v>0</v>
      </c>
      <c r="X2936" t="s">
        <v>66</v>
      </c>
      <c r="Y2936" t="s">
        <v>696</v>
      </c>
      <c r="Z2936">
        <v>2017</v>
      </c>
      <c r="AA2936" t="s">
        <v>957</v>
      </c>
      <c r="AB2936" t="s">
        <v>2773</v>
      </c>
      <c r="AC2936">
        <v>2</v>
      </c>
      <c r="AD2936">
        <v>3</v>
      </c>
      <c r="AE2936">
        <v>17</v>
      </c>
      <c r="AF2936">
        <v>15</v>
      </c>
      <c r="AG2936" t="s">
        <v>860</v>
      </c>
      <c r="AH2936" t="s">
        <v>962</v>
      </c>
      <c r="AI2936" t="s">
        <v>2805</v>
      </c>
      <c r="AJ2936">
        <v>56955</v>
      </c>
      <c r="AK2936" t="s">
        <v>734</v>
      </c>
      <c r="AL2936" t="s">
        <v>932</v>
      </c>
      <c r="AM2936" t="s">
        <v>757</v>
      </c>
      <c r="AN2936" t="s">
        <v>523</v>
      </c>
      <c r="AO2936" t="s">
        <v>75</v>
      </c>
      <c r="AP2936" t="s">
        <v>8005</v>
      </c>
      <c r="AQ2936">
        <v>2021</v>
      </c>
      <c r="AR2936">
        <v>141</v>
      </c>
      <c r="AS2936" t="s">
        <v>8006</v>
      </c>
      <c r="AT2936" t="s">
        <v>562</v>
      </c>
      <c r="AU2936" t="s">
        <v>8007</v>
      </c>
      <c r="AV2936" t="s">
        <v>564</v>
      </c>
      <c r="AW2936" t="s">
        <v>565</v>
      </c>
      <c r="AX2936" t="s">
        <v>566</v>
      </c>
      <c r="AY2936">
        <v>173</v>
      </c>
      <c r="AZ2936">
        <v>2000000</v>
      </c>
      <c r="BA2936">
        <v>8000000</v>
      </c>
      <c r="BB2936" t="s">
        <v>7820</v>
      </c>
      <c r="BC2936" t="s">
        <v>7162</v>
      </c>
    </row>
    <row r="2937" spans="1:55" x14ac:dyDescent="0.3">
      <c r="A2937" t="s">
        <v>8063</v>
      </c>
      <c r="B2937">
        <v>2872311</v>
      </c>
      <c r="C2937">
        <v>255916</v>
      </c>
      <c r="D2937" t="s">
        <v>8064</v>
      </c>
      <c r="E2937" t="s">
        <v>8005</v>
      </c>
      <c r="F2937" t="s">
        <v>696</v>
      </c>
      <c r="G2937">
        <v>0</v>
      </c>
      <c r="H2937">
        <v>0</v>
      </c>
      <c r="I2937">
        <v>0</v>
      </c>
      <c r="J2937">
        <v>0</v>
      </c>
      <c r="K2937">
        <v>90</v>
      </c>
      <c r="L2937" t="s">
        <v>113</v>
      </c>
      <c r="M2937" t="s">
        <v>114</v>
      </c>
      <c r="N2937">
        <v>69</v>
      </c>
      <c r="O2937" t="s">
        <v>97</v>
      </c>
      <c r="P2937" t="s">
        <v>115</v>
      </c>
      <c r="Q2937">
        <v>187492</v>
      </c>
      <c r="R2937">
        <v>49414</v>
      </c>
      <c r="S2937" t="s">
        <v>63</v>
      </c>
      <c r="T2937" t="s">
        <v>64</v>
      </c>
      <c r="U2937">
        <v>14</v>
      </c>
      <c r="V2937" t="s">
        <v>65</v>
      </c>
      <c r="W2937">
        <v>0</v>
      </c>
      <c r="X2937" t="s">
        <v>66</v>
      </c>
      <c r="Y2937" t="s">
        <v>696</v>
      </c>
      <c r="Z2937">
        <v>2017</v>
      </c>
      <c r="AA2937" t="s">
        <v>227</v>
      </c>
      <c r="AB2937" t="s">
        <v>8065</v>
      </c>
      <c r="AC2937">
        <v>0</v>
      </c>
      <c r="AD2937">
        <v>1</v>
      </c>
      <c r="AE2937">
        <v>15</v>
      </c>
      <c r="AF2937">
        <v>1</v>
      </c>
      <c r="AG2937" t="s">
        <v>914</v>
      </c>
      <c r="AH2937" t="s">
        <v>382</v>
      </c>
      <c r="AI2937" t="s">
        <v>756</v>
      </c>
      <c r="AJ2937">
        <v>52311</v>
      </c>
      <c r="AK2937" t="s">
        <v>892</v>
      </c>
      <c r="AL2937" t="s">
        <v>757</v>
      </c>
      <c r="AM2937" t="s">
        <v>740</v>
      </c>
      <c r="AN2937" t="s">
        <v>288</v>
      </c>
      <c r="AO2937" t="s">
        <v>75</v>
      </c>
      <c r="AP2937" t="s">
        <v>8005</v>
      </c>
      <c r="AQ2937">
        <v>2021</v>
      </c>
      <c r="AR2937">
        <v>141</v>
      </c>
      <c r="AS2937" t="s">
        <v>8006</v>
      </c>
      <c r="AT2937" t="s">
        <v>562</v>
      </c>
      <c r="AU2937" t="s">
        <v>8007</v>
      </c>
      <c r="AV2937" t="s">
        <v>564</v>
      </c>
      <c r="AW2937" t="s">
        <v>565</v>
      </c>
      <c r="AX2937" t="s">
        <v>566</v>
      </c>
      <c r="AY2937">
        <v>173</v>
      </c>
      <c r="AZ2937">
        <v>2000000</v>
      </c>
      <c r="BA2937">
        <v>8000000</v>
      </c>
      <c r="BB2937" t="s">
        <v>7820</v>
      </c>
      <c r="BC2937" t="s">
        <v>7162</v>
      </c>
    </row>
    <row r="2938" spans="1:55" x14ac:dyDescent="0.3">
      <c r="A2938" t="s">
        <v>8066</v>
      </c>
      <c r="B2938">
        <v>2872321</v>
      </c>
      <c r="C2938">
        <v>255916</v>
      </c>
      <c r="D2938" t="s">
        <v>2780</v>
      </c>
      <c r="E2938" t="s">
        <v>8005</v>
      </c>
      <c r="F2938" t="s">
        <v>696</v>
      </c>
      <c r="G2938">
        <v>1</v>
      </c>
      <c r="H2938">
        <v>0</v>
      </c>
      <c r="I2938">
        <v>0</v>
      </c>
      <c r="J2938">
        <v>0</v>
      </c>
      <c r="K2938">
        <v>90</v>
      </c>
      <c r="L2938" t="s">
        <v>113</v>
      </c>
      <c r="M2938" t="s">
        <v>114</v>
      </c>
      <c r="N2938">
        <v>69</v>
      </c>
      <c r="O2938" t="s">
        <v>97</v>
      </c>
      <c r="P2938" t="s">
        <v>115</v>
      </c>
      <c r="Q2938">
        <v>187492</v>
      </c>
      <c r="R2938">
        <v>49414</v>
      </c>
      <c r="S2938" t="s">
        <v>63</v>
      </c>
      <c r="T2938" t="s">
        <v>64</v>
      </c>
      <c r="U2938">
        <v>14</v>
      </c>
      <c r="V2938" t="s">
        <v>65</v>
      </c>
      <c r="W2938">
        <v>0</v>
      </c>
      <c r="X2938" t="s">
        <v>66</v>
      </c>
      <c r="Y2938" t="s">
        <v>696</v>
      </c>
      <c r="Z2938">
        <v>2017</v>
      </c>
      <c r="AA2938" t="s">
        <v>219</v>
      </c>
      <c r="AB2938" t="s">
        <v>2781</v>
      </c>
      <c r="AC2938">
        <v>0</v>
      </c>
      <c r="AD2938">
        <v>0</v>
      </c>
      <c r="AE2938">
        <v>16</v>
      </c>
      <c r="AF2938">
        <v>12</v>
      </c>
      <c r="AG2938" t="s">
        <v>914</v>
      </c>
      <c r="AH2938" t="s">
        <v>707</v>
      </c>
      <c r="AI2938" t="s">
        <v>756</v>
      </c>
      <c r="AJ2938">
        <v>52209</v>
      </c>
      <c r="AK2938" t="s">
        <v>750</v>
      </c>
      <c r="AL2938" t="s">
        <v>757</v>
      </c>
      <c r="AM2938" t="s">
        <v>2886</v>
      </c>
      <c r="AN2938" t="s">
        <v>425</v>
      </c>
      <c r="AO2938" t="s">
        <v>75</v>
      </c>
      <c r="AP2938" t="s">
        <v>8005</v>
      </c>
      <c r="AQ2938">
        <v>2021</v>
      </c>
      <c r="AR2938">
        <v>141</v>
      </c>
      <c r="AS2938" t="s">
        <v>8006</v>
      </c>
      <c r="AT2938" t="s">
        <v>562</v>
      </c>
      <c r="AU2938" t="s">
        <v>8007</v>
      </c>
      <c r="AV2938" t="s">
        <v>564</v>
      </c>
      <c r="AW2938" t="s">
        <v>565</v>
      </c>
      <c r="AX2938" t="s">
        <v>566</v>
      </c>
      <c r="AY2938">
        <v>173</v>
      </c>
      <c r="AZ2938">
        <v>2000000</v>
      </c>
      <c r="BA2938">
        <v>8000000</v>
      </c>
      <c r="BB2938" t="s">
        <v>7820</v>
      </c>
      <c r="BC2938" t="s">
        <v>7162</v>
      </c>
    </row>
    <row r="2939" spans="1:55" x14ac:dyDescent="0.3">
      <c r="A2939" t="s">
        <v>8067</v>
      </c>
      <c r="B2939">
        <v>2872332</v>
      </c>
      <c r="C2939">
        <v>255916</v>
      </c>
      <c r="D2939" t="s">
        <v>2783</v>
      </c>
      <c r="E2939" t="s">
        <v>8005</v>
      </c>
      <c r="F2939" t="s">
        <v>696</v>
      </c>
      <c r="G2939">
        <v>0</v>
      </c>
      <c r="H2939">
        <v>0</v>
      </c>
      <c r="I2939">
        <v>0</v>
      </c>
      <c r="J2939">
        <v>0</v>
      </c>
      <c r="K2939">
        <v>90</v>
      </c>
      <c r="L2939" t="s">
        <v>113</v>
      </c>
      <c r="M2939" t="s">
        <v>114</v>
      </c>
      <c r="N2939">
        <v>69</v>
      </c>
      <c r="O2939" t="s">
        <v>97</v>
      </c>
      <c r="P2939" t="s">
        <v>115</v>
      </c>
      <c r="Q2939">
        <v>187492</v>
      </c>
      <c r="R2939">
        <v>49414</v>
      </c>
      <c r="S2939" t="s">
        <v>63</v>
      </c>
      <c r="T2939" t="s">
        <v>64</v>
      </c>
      <c r="U2939">
        <v>14</v>
      </c>
      <c r="V2939" t="s">
        <v>65</v>
      </c>
      <c r="W2939">
        <v>0</v>
      </c>
      <c r="X2939" t="s">
        <v>66</v>
      </c>
      <c r="Y2939" t="s">
        <v>696</v>
      </c>
      <c r="Z2939">
        <v>2017</v>
      </c>
      <c r="AA2939" t="s">
        <v>211</v>
      </c>
      <c r="AB2939" t="s">
        <v>2784</v>
      </c>
      <c r="AC2939">
        <v>0</v>
      </c>
      <c r="AD2939">
        <v>1</v>
      </c>
      <c r="AE2939">
        <v>18</v>
      </c>
      <c r="AF2939">
        <v>13</v>
      </c>
      <c r="AG2939" t="s">
        <v>719</v>
      </c>
      <c r="AH2939" t="s">
        <v>962</v>
      </c>
      <c r="AI2939" t="s">
        <v>949</v>
      </c>
      <c r="AJ2939">
        <v>28471</v>
      </c>
      <c r="AK2939" t="s">
        <v>2785</v>
      </c>
      <c r="AL2939" t="s">
        <v>904</v>
      </c>
      <c r="AM2939" t="s">
        <v>757</v>
      </c>
      <c r="AN2939" t="s">
        <v>288</v>
      </c>
      <c r="AO2939" t="s">
        <v>75</v>
      </c>
      <c r="AP2939" t="s">
        <v>8005</v>
      </c>
      <c r="AQ2939">
        <v>2021</v>
      </c>
      <c r="AR2939">
        <v>141</v>
      </c>
      <c r="AS2939" t="s">
        <v>8006</v>
      </c>
      <c r="AT2939" t="s">
        <v>562</v>
      </c>
      <c r="AU2939" t="s">
        <v>8007</v>
      </c>
      <c r="AV2939" t="s">
        <v>564</v>
      </c>
      <c r="AW2939" t="s">
        <v>565</v>
      </c>
      <c r="AX2939" t="s">
        <v>566</v>
      </c>
      <c r="AY2939">
        <v>173</v>
      </c>
      <c r="AZ2939">
        <v>2000000</v>
      </c>
      <c r="BA2939">
        <v>8000000</v>
      </c>
      <c r="BB2939" t="s">
        <v>7820</v>
      </c>
      <c r="BC2939" t="s">
        <v>7162</v>
      </c>
    </row>
    <row r="2940" spans="1:55" x14ac:dyDescent="0.3">
      <c r="A2940" t="s">
        <v>8068</v>
      </c>
      <c r="B2940">
        <v>2872341</v>
      </c>
      <c r="C2940">
        <v>255916</v>
      </c>
      <c r="D2940" t="s">
        <v>4251</v>
      </c>
      <c r="E2940" t="s">
        <v>8005</v>
      </c>
      <c r="F2940" t="s">
        <v>696</v>
      </c>
      <c r="G2940">
        <v>0</v>
      </c>
      <c r="H2940">
        <v>0</v>
      </c>
      <c r="I2940">
        <v>0</v>
      </c>
      <c r="J2940">
        <v>0</v>
      </c>
      <c r="K2940">
        <v>90</v>
      </c>
      <c r="L2940" t="s">
        <v>113</v>
      </c>
      <c r="M2940" t="s">
        <v>114</v>
      </c>
      <c r="N2940">
        <v>69</v>
      </c>
      <c r="O2940" t="s">
        <v>97</v>
      </c>
      <c r="P2940" t="s">
        <v>115</v>
      </c>
      <c r="Q2940">
        <v>187492</v>
      </c>
      <c r="R2940">
        <v>49414</v>
      </c>
      <c r="S2940" t="s">
        <v>63</v>
      </c>
      <c r="T2940" t="s">
        <v>64</v>
      </c>
      <c r="U2940">
        <v>14</v>
      </c>
      <c r="V2940" t="s">
        <v>65</v>
      </c>
      <c r="W2940">
        <v>0</v>
      </c>
      <c r="X2940" t="s">
        <v>66</v>
      </c>
      <c r="Y2940" t="s">
        <v>696</v>
      </c>
      <c r="Z2940">
        <v>2017</v>
      </c>
      <c r="AA2940" t="s">
        <v>236</v>
      </c>
      <c r="AB2940" t="s">
        <v>4252</v>
      </c>
      <c r="AC2940">
        <v>1</v>
      </c>
      <c r="AD2940">
        <v>1</v>
      </c>
      <c r="AE2940">
        <v>15</v>
      </c>
      <c r="AF2940">
        <v>20</v>
      </c>
      <c r="AG2940" t="s">
        <v>914</v>
      </c>
      <c r="AH2940" t="s">
        <v>2897</v>
      </c>
      <c r="AI2940" t="s">
        <v>756</v>
      </c>
      <c r="AJ2940">
        <v>51444</v>
      </c>
      <c r="AK2940" t="s">
        <v>2770</v>
      </c>
      <c r="AL2940" t="s">
        <v>757</v>
      </c>
      <c r="AM2940" t="s">
        <v>751</v>
      </c>
      <c r="AN2940" t="s">
        <v>145</v>
      </c>
      <c r="AO2940" t="s">
        <v>75</v>
      </c>
      <c r="AP2940" t="s">
        <v>8005</v>
      </c>
      <c r="AQ2940">
        <v>2021</v>
      </c>
      <c r="AR2940">
        <v>141</v>
      </c>
      <c r="AS2940" t="s">
        <v>8006</v>
      </c>
      <c r="AT2940" t="s">
        <v>562</v>
      </c>
      <c r="AU2940" t="s">
        <v>8007</v>
      </c>
      <c r="AV2940" t="s">
        <v>564</v>
      </c>
      <c r="AW2940" t="s">
        <v>565</v>
      </c>
      <c r="AX2940" t="s">
        <v>566</v>
      </c>
      <c r="AY2940">
        <v>173</v>
      </c>
      <c r="AZ2940">
        <v>2000000</v>
      </c>
      <c r="BA2940">
        <v>8000000</v>
      </c>
      <c r="BB2940" t="s">
        <v>7820</v>
      </c>
      <c r="BC2940" t="s">
        <v>7162</v>
      </c>
    </row>
    <row r="2941" spans="1:55" x14ac:dyDescent="0.3">
      <c r="A2941" t="s">
        <v>8069</v>
      </c>
      <c r="B2941">
        <v>2872350</v>
      </c>
      <c r="C2941">
        <v>255916</v>
      </c>
      <c r="D2941" t="s">
        <v>2787</v>
      </c>
      <c r="E2941" t="s">
        <v>8005</v>
      </c>
      <c r="F2941" t="s">
        <v>696</v>
      </c>
      <c r="G2941">
        <v>0</v>
      </c>
      <c r="H2941">
        <v>0</v>
      </c>
      <c r="I2941">
        <v>0</v>
      </c>
      <c r="J2941">
        <v>0</v>
      </c>
      <c r="K2941">
        <v>24</v>
      </c>
      <c r="L2941" t="s">
        <v>113</v>
      </c>
      <c r="M2941" t="s">
        <v>114</v>
      </c>
      <c r="N2941">
        <v>69</v>
      </c>
      <c r="O2941" t="s">
        <v>97</v>
      </c>
      <c r="P2941" t="s">
        <v>115</v>
      </c>
      <c r="Q2941">
        <v>187492</v>
      </c>
      <c r="R2941">
        <v>49414</v>
      </c>
      <c r="S2941" t="s">
        <v>63</v>
      </c>
      <c r="T2941" t="s">
        <v>64</v>
      </c>
      <c r="U2941">
        <v>14</v>
      </c>
      <c r="V2941" t="s">
        <v>65</v>
      </c>
      <c r="W2941">
        <v>0</v>
      </c>
      <c r="X2941" t="s">
        <v>66</v>
      </c>
      <c r="Y2941" t="s">
        <v>696</v>
      </c>
      <c r="Z2941">
        <v>2017</v>
      </c>
      <c r="AA2941" t="s">
        <v>250</v>
      </c>
      <c r="AB2941" t="s">
        <v>2788</v>
      </c>
      <c r="AC2941">
        <v>3</v>
      </c>
      <c r="AD2941">
        <v>1</v>
      </c>
      <c r="AE2941">
        <v>1</v>
      </c>
      <c r="AF2941">
        <v>15</v>
      </c>
      <c r="AG2941" t="s">
        <v>382</v>
      </c>
      <c r="AH2941" t="s">
        <v>962</v>
      </c>
      <c r="AI2941" t="s">
        <v>738</v>
      </c>
      <c r="AJ2941">
        <v>54452</v>
      </c>
      <c r="AK2941" t="s">
        <v>1308</v>
      </c>
      <c r="AL2941" t="s">
        <v>740</v>
      </c>
      <c r="AM2941" t="s">
        <v>757</v>
      </c>
      <c r="AN2941" t="s">
        <v>95</v>
      </c>
      <c r="AO2941" t="s">
        <v>75</v>
      </c>
      <c r="AP2941" t="s">
        <v>8005</v>
      </c>
      <c r="AQ2941">
        <v>2021</v>
      </c>
      <c r="AR2941">
        <v>141</v>
      </c>
      <c r="AS2941" t="s">
        <v>8006</v>
      </c>
      <c r="AT2941" t="s">
        <v>562</v>
      </c>
      <c r="AU2941" t="s">
        <v>8007</v>
      </c>
      <c r="AV2941" t="s">
        <v>564</v>
      </c>
      <c r="AW2941" t="s">
        <v>565</v>
      </c>
      <c r="AX2941" t="s">
        <v>566</v>
      </c>
      <c r="AY2941">
        <v>173</v>
      </c>
      <c r="AZ2941">
        <v>2000000</v>
      </c>
      <c r="BA2941">
        <v>8000000</v>
      </c>
      <c r="BB2941" t="s">
        <v>7820</v>
      </c>
      <c r="BC2941" t="s">
        <v>7162</v>
      </c>
    </row>
    <row r="2942" spans="1:55" x14ac:dyDescent="0.3">
      <c r="A2942" t="s">
        <v>8070</v>
      </c>
      <c r="B2942">
        <v>2872361</v>
      </c>
      <c r="C2942">
        <v>255916</v>
      </c>
      <c r="D2942" t="s">
        <v>8071</v>
      </c>
      <c r="E2942" t="s">
        <v>8005</v>
      </c>
      <c r="F2942" t="s">
        <v>696</v>
      </c>
      <c r="G2942">
        <v>1</v>
      </c>
      <c r="H2942">
        <v>0</v>
      </c>
      <c r="I2942">
        <v>0</v>
      </c>
      <c r="J2942">
        <v>0</v>
      </c>
      <c r="K2942">
        <v>90</v>
      </c>
      <c r="L2942" t="s">
        <v>113</v>
      </c>
      <c r="M2942" t="s">
        <v>114</v>
      </c>
      <c r="N2942">
        <v>69</v>
      </c>
      <c r="O2942" t="s">
        <v>97</v>
      </c>
      <c r="P2942" t="s">
        <v>115</v>
      </c>
      <c r="Q2942">
        <v>187492</v>
      </c>
      <c r="R2942">
        <v>49414</v>
      </c>
      <c r="S2942" t="s">
        <v>63</v>
      </c>
      <c r="T2942" t="s">
        <v>64</v>
      </c>
      <c r="U2942">
        <v>14</v>
      </c>
      <c r="V2942" t="s">
        <v>65</v>
      </c>
      <c r="W2942">
        <v>0</v>
      </c>
      <c r="X2942" t="s">
        <v>66</v>
      </c>
      <c r="Y2942" t="s">
        <v>696</v>
      </c>
      <c r="Z2942">
        <v>2017</v>
      </c>
      <c r="AA2942" t="s">
        <v>941</v>
      </c>
      <c r="AB2942" t="s">
        <v>8072</v>
      </c>
      <c r="AC2942">
        <v>1</v>
      </c>
      <c r="AD2942">
        <v>1</v>
      </c>
      <c r="AE2942">
        <v>14</v>
      </c>
      <c r="AF2942">
        <v>7</v>
      </c>
      <c r="AG2942" t="s">
        <v>914</v>
      </c>
      <c r="AH2942" t="s">
        <v>1146</v>
      </c>
      <c r="AI2942" t="s">
        <v>756</v>
      </c>
      <c r="AJ2942">
        <v>50174</v>
      </c>
      <c r="AK2942" t="s">
        <v>2628</v>
      </c>
      <c r="AL2942" t="s">
        <v>757</v>
      </c>
      <c r="AM2942" t="s">
        <v>1148</v>
      </c>
      <c r="AN2942" t="s">
        <v>145</v>
      </c>
      <c r="AO2942" t="s">
        <v>75</v>
      </c>
      <c r="AP2942" t="s">
        <v>8005</v>
      </c>
      <c r="AQ2942">
        <v>2021</v>
      </c>
      <c r="AR2942">
        <v>141</v>
      </c>
      <c r="AS2942" t="s">
        <v>8006</v>
      </c>
      <c r="AT2942" t="s">
        <v>562</v>
      </c>
      <c r="AU2942" t="s">
        <v>8007</v>
      </c>
      <c r="AV2942" t="s">
        <v>564</v>
      </c>
      <c r="AW2942" t="s">
        <v>565</v>
      </c>
      <c r="AX2942" t="s">
        <v>566</v>
      </c>
      <c r="AY2942">
        <v>173</v>
      </c>
      <c r="AZ2942">
        <v>2000000</v>
      </c>
      <c r="BA2942">
        <v>8000000</v>
      </c>
      <c r="BB2942" t="s">
        <v>7820</v>
      </c>
      <c r="BC2942" t="s">
        <v>7162</v>
      </c>
    </row>
    <row r="2943" spans="1:55" x14ac:dyDescent="0.3">
      <c r="A2943" t="s">
        <v>8073</v>
      </c>
      <c r="B2943">
        <v>2872369</v>
      </c>
      <c r="C2943">
        <v>255916</v>
      </c>
      <c r="D2943" t="s">
        <v>4265</v>
      </c>
      <c r="E2943" t="s">
        <v>8005</v>
      </c>
      <c r="F2943" t="s">
        <v>696</v>
      </c>
      <c r="G2943">
        <v>0</v>
      </c>
      <c r="H2943">
        <v>0</v>
      </c>
      <c r="I2943">
        <v>0</v>
      </c>
      <c r="J2943">
        <v>0</v>
      </c>
      <c r="K2943">
        <v>90</v>
      </c>
      <c r="L2943" t="s">
        <v>113</v>
      </c>
      <c r="M2943" t="s">
        <v>114</v>
      </c>
      <c r="N2943">
        <v>69</v>
      </c>
      <c r="O2943" t="s">
        <v>97</v>
      </c>
      <c r="P2943" t="s">
        <v>115</v>
      </c>
      <c r="Q2943">
        <v>187492</v>
      </c>
      <c r="R2943">
        <v>49414</v>
      </c>
      <c r="S2943" t="s">
        <v>63</v>
      </c>
      <c r="T2943" t="s">
        <v>64</v>
      </c>
      <c r="U2943">
        <v>14</v>
      </c>
      <c r="V2943" t="s">
        <v>65</v>
      </c>
      <c r="W2943">
        <v>0</v>
      </c>
      <c r="X2943" t="s">
        <v>66</v>
      </c>
      <c r="Y2943" t="s">
        <v>696</v>
      </c>
      <c r="Z2943">
        <v>2017</v>
      </c>
      <c r="AA2943" t="s">
        <v>256</v>
      </c>
      <c r="AB2943" t="s">
        <v>4266</v>
      </c>
      <c r="AC2943">
        <v>1</v>
      </c>
      <c r="AD2943">
        <v>1</v>
      </c>
      <c r="AE2943">
        <v>14</v>
      </c>
      <c r="AF2943">
        <v>16</v>
      </c>
      <c r="AG2943" t="s">
        <v>2923</v>
      </c>
      <c r="AH2943" t="s">
        <v>962</v>
      </c>
      <c r="AI2943" t="s">
        <v>1029</v>
      </c>
      <c r="AJ2943">
        <v>25746</v>
      </c>
      <c r="AK2943" t="s">
        <v>892</v>
      </c>
      <c r="AL2943" t="s">
        <v>1031</v>
      </c>
      <c r="AM2943" t="s">
        <v>757</v>
      </c>
      <c r="AN2943" t="s">
        <v>145</v>
      </c>
      <c r="AO2943" t="s">
        <v>75</v>
      </c>
      <c r="AP2943" t="s">
        <v>8005</v>
      </c>
      <c r="AQ2943">
        <v>2021</v>
      </c>
      <c r="AR2943">
        <v>141</v>
      </c>
      <c r="AS2943" t="s">
        <v>8006</v>
      </c>
      <c r="AT2943" t="s">
        <v>562</v>
      </c>
      <c r="AU2943" t="s">
        <v>8007</v>
      </c>
      <c r="AV2943" t="s">
        <v>564</v>
      </c>
      <c r="AW2943" t="s">
        <v>565</v>
      </c>
      <c r="AX2943" t="s">
        <v>566</v>
      </c>
      <c r="AY2943">
        <v>173</v>
      </c>
      <c r="AZ2943">
        <v>2000000</v>
      </c>
      <c r="BA2943">
        <v>8000000</v>
      </c>
      <c r="BB2943" t="s">
        <v>7820</v>
      </c>
      <c r="BC2943" t="s">
        <v>7162</v>
      </c>
    </row>
    <row r="2944" spans="1:55" x14ac:dyDescent="0.3">
      <c r="A2944" t="s">
        <v>8074</v>
      </c>
      <c r="B2944">
        <v>2872379</v>
      </c>
      <c r="C2944">
        <v>255916</v>
      </c>
      <c r="D2944" t="s">
        <v>6006</v>
      </c>
      <c r="E2944" t="s">
        <v>8005</v>
      </c>
      <c r="F2944" t="s">
        <v>696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113</v>
      </c>
      <c r="M2944" t="s">
        <v>114</v>
      </c>
      <c r="N2944">
        <v>69</v>
      </c>
      <c r="O2944" t="s">
        <v>97</v>
      </c>
      <c r="P2944" t="s">
        <v>115</v>
      </c>
      <c r="Q2944">
        <v>187492</v>
      </c>
      <c r="R2944">
        <v>49414</v>
      </c>
      <c r="S2944" t="s">
        <v>63</v>
      </c>
      <c r="T2944" t="s">
        <v>64</v>
      </c>
      <c r="U2944">
        <v>14</v>
      </c>
      <c r="V2944" t="s">
        <v>65</v>
      </c>
      <c r="W2944">
        <v>0</v>
      </c>
      <c r="X2944" t="s">
        <v>66</v>
      </c>
      <c r="Y2944" t="s">
        <v>696</v>
      </c>
      <c r="Z2944">
        <v>2017</v>
      </c>
      <c r="AA2944" t="s">
        <v>456</v>
      </c>
      <c r="AB2944" t="s">
        <v>6008</v>
      </c>
      <c r="AC2944">
        <v>1</v>
      </c>
      <c r="AD2944">
        <v>0</v>
      </c>
      <c r="AE2944">
        <v>13</v>
      </c>
      <c r="AF2944">
        <v>2</v>
      </c>
      <c r="AG2944" t="s">
        <v>914</v>
      </c>
      <c r="AH2944" t="s">
        <v>531</v>
      </c>
      <c r="AI2944" t="s">
        <v>756</v>
      </c>
      <c r="AJ2944">
        <v>52309</v>
      </c>
      <c r="AK2944" t="s">
        <v>1030</v>
      </c>
      <c r="AL2944" t="s">
        <v>757</v>
      </c>
      <c r="AM2944" t="s">
        <v>726</v>
      </c>
      <c r="AN2944" t="s">
        <v>180</v>
      </c>
      <c r="AO2944" t="s">
        <v>75</v>
      </c>
      <c r="AP2944" t="s">
        <v>8005</v>
      </c>
      <c r="AQ2944">
        <v>2021</v>
      </c>
      <c r="AR2944">
        <v>141</v>
      </c>
      <c r="AS2944" t="s">
        <v>8006</v>
      </c>
      <c r="AT2944" t="s">
        <v>562</v>
      </c>
      <c r="AU2944" t="s">
        <v>8007</v>
      </c>
      <c r="AV2944" t="s">
        <v>564</v>
      </c>
      <c r="AW2944" t="s">
        <v>565</v>
      </c>
      <c r="AX2944" t="s">
        <v>566</v>
      </c>
      <c r="AY2944">
        <v>173</v>
      </c>
      <c r="AZ2944">
        <v>2000000</v>
      </c>
      <c r="BA2944">
        <v>8000000</v>
      </c>
      <c r="BB2944" t="s">
        <v>7820</v>
      </c>
      <c r="BC2944" t="s">
        <v>7162</v>
      </c>
    </row>
    <row r="2945" spans="1:55" x14ac:dyDescent="0.3">
      <c r="A2945" t="s">
        <v>8075</v>
      </c>
      <c r="B2945">
        <v>2872385</v>
      </c>
      <c r="C2945">
        <v>255916</v>
      </c>
      <c r="D2945" t="s">
        <v>2793</v>
      </c>
      <c r="E2945" t="s">
        <v>8005</v>
      </c>
      <c r="F2945" t="s">
        <v>696</v>
      </c>
      <c r="G2945">
        <v>1</v>
      </c>
      <c r="H2945">
        <v>0</v>
      </c>
      <c r="I2945">
        <v>0</v>
      </c>
      <c r="J2945">
        <v>0</v>
      </c>
      <c r="K2945">
        <v>90</v>
      </c>
      <c r="L2945" t="s">
        <v>113</v>
      </c>
      <c r="M2945" t="s">
        <v>114</v>
      </c>
      <c r="N2945">
        <v>69</v>
      </c>
      <c r="O2945" t="s">
        <v>97</v>
      </c>
      <c r="P2945" t="s">
        <v>115</v>
      </c>
      <c r="Q2945">
        <v>187492</v>
      </c>
      <c r="R2945">
        <v>49414</v>
      </c>
      <c r="S2945" t="s">
        <v>63</v>
      </c>
      <c r="T2945" t="s">
        <v>64</v>
      </c>
      <c r="U2945">
        <v>14</v>
      </c>
      <c r="V2945" t="s">
        <v>65</v>
      </c>
      <c r="W2945">
        <v>0</v>
      </c>
      <c r="X2945" t="s">
        <v>66</v>
      </c>
      <c r="Y2945" t="s">
        <v>696</v>
      </c>
      <c r="Z2945">
        <v>2017</v>
      </c>
      <c r="AA2945" t="s">
        <v>465</v>
      </c>
      <c r="AB2945" t="s">
        <v>2794</v>
      </c>
      <c r="AC2945">
        <v>2</v>
      </c>
      <c r="AD2945">
        <v>2</v>
      </c>
      <c r="AE2945">
        <v>11</v>
      </c>
      <c r="AF2945">
        <v>15</v>
      </c>
      <c r="AG2945" t="s">
        <v>1312</v>
      </c>
      <c r="AH2945" t="s">
        <v>962</v>
      </c>
      <c r="AI2945" t="s">
        <v>1313</v>
      </c>
      <c r="AJ2945">
        <v>10808</v>
      </c>
      <c r="AK2945" t="s">
        <v>1064</v>
      </c>
      <c r="AL2945" t="s">
        <v>1314</v>
      </c>
      <c r="AM2945" t="s">
        <v>757</v>
      </c>
      <c r="AN2945" t="s">
        <v>74</v>
      </c>
      <c r="AO2945" t="s">
        <v>75</v>
      </c>
      <c r="AP2945" t="s">
        <v>8005</v>
      </c>
      <c r="AQ2945">
        <v>2021</v>
      </c>
      <c r="AR2945">
        <v>141</v>
      </c>
      <c r="AS2945" t="s">
        <v>8006</v>
      </c>
      <c r="AT2945" t="s">
        <v>562</v>
      </c>
      <c r="AU2945" t="s">
        <v>8007</v>
      </c>
      <c r="AV2945" t="s">
        <v>564</v>
      </c>
      <c r="AW2945" t="s">
        <v>565</v>
      </c>
      <c r="AX2945" t="s">
        <v>566</v>
      </c>
      <c r="AY2945">
        <v>173</v>
      </c>
      <c r="AZ2945">
        <v>2000000</v>
      </c>
      <c r="BA2945">
        <v>8000000</v>
      </c>
      <c r="BB2945" t="s">
        <v>7820</v>
      </c>
      <c r="BC2945" t="s">
        <v>7162</v>
      </c>
    </row>
    <row r="2946" spans="1:55" x14ac:dyDescent="0.3">
      <c r="A2946" t="s">
        <v>8076</v>
      </c>
      <c r="B2946">
        <v>2872399</v>
      </c>
      <c r="C2946">
        <v>255916</v>
      </c>
      <c r="D2946" t="s">
        <v>2796</v>
      </c>
      <c r="E2946" t="s">
        <v>8005</v>
      </c>
      <c r="F2946" t="s">
        <v>696</v>
      </c>
      <c r="G2946">
        <v>0</v>
      </c>
      <c r="H2946">
        <v>0</v>
      </c>
      <c r="I2946">
        <v>0</v>
      </c>
      <c r="J2946">
        <v>0</v>
      </c>
      <c r="K2946">
        <v>90</v>
      </c>
      <c r="L2946" t="s">
        <v>113</v>
      </c>
      <c r="M2946" t="s">
        <v>114</v>
      </c>
      <c r="N2946">
        <v>69</v>
      </c>
      <c r="O2946" t="s">
        <v>97</v>
      </c>
      <c r="P2946" t="s">
        <v>115</v>
      </c>
      <c r="Q2946">
        <v>187492</v>
      </c>
      <c r="R2946">
        <v>49414</v>
      </c>
      <c r="S2946" t="s">
        <v>63</v>
      </c>
      <c r="T2946" t="s">
        <v>64</v>
      </c>
      <c r="U2946">
        <v>14</v>
      </c>
      <c r="V2946" t="s">
        <v>65</v>
      </c>
      <c r="W2946">
        <v>0</v>
      </c>
      <c r="X2946" t="s">
        <v>66</v>
      </c>
      <c r="Y2946" t="s">
        <v>696</v>
      </c>
      <c r="Z2946">
        <v>2017</v>
      </c>
      <c r="AA2946" t="s">
        <v>471</v>
      </c>
      <c r="AB2946" t="s">
        <v>2797</v>
      </c>
      <c r="AC2946">
        <v>2</v>
      </c>
      <c r="AD2946">
        <v>0</v>
      </c>
      <c r="AE2946">
        <v>3</v>
      </c>
      <c r="AF2946">
        <v>16</v>
      </c>
      <c r="AG2946" t="s">
        <v>195</v>
      </c>
      <c r="AH2946" t="s">
        <v>962</v>
      </c>
      <c r="AI2946" t="s">
        <v>926</v>
      </c>
      <c r="AJ2946">
        <v>53287</v>
      </c>
      <c r="AK2946" t="s">
        <v>2770</v>
      </c>
      <c r="AL2946" t="s">
        <v>893</v>
      </c>
      <c r="AM2946" t="s">
        <v>757</v>
      </c>
      <c r="AN2946" t="s">
        <v>173</v>
      </c>
      <c r="AO2946" t="s">
        <v>75</v>
      </c>
      <c r="AP2946" t="s">
        <v>8005</v>
      </c>
      <c r="AQ2946">
        <v>2021</v>
      </c>
      <c r="AR2946">
        <v>141</v>
      </c>
      <c r="AS2946" t="s">
        <v>8006</v>
      </c>
      <c r="AT2946" t="s">
        <v>562</v>
      </c>
      <c r="AU2946" t="s">
        <v>8007</v>
      </c>
      <c r="AV2946" t="s">
        <v>564</v>
      </c>
      <c r="AW2946" t="s">
        <v>565</v>
      </c>
      <c r="AX2946" t="s">
        <v>566</v>
      </c>
      <c r="AY2946">
        <v>173</v>
      </c>
      <c r="AZ2946">
        <v>2000000</v>
      </c>
      <c r="BA2946">
        <v>8000000</v>
      </c>
      <c r="BB2946" t="s">
        <v>7820</v>
      </c>
      <c r="BC2946" t="s">
        <v>7162</v>
      </c>
    </row>
    <row r="2947" spans="1:55" x14ac:dyDescent="0.3">
      <c r="A2947" t="s">
        <v>8077</v>
      </c>
      <c r="B2947">
        <v>2872411</v>
      </c>
      <c r="C2947">
        <v>255916</v>
      </c>
      <c r="D2947" t="s">
        <v>2895</v>
      </c>
      <c r="E2947" t="s">
        <v>8005</v>
      </c>
      <c r="F2947" t="s">
        <v>696</v>
      </c>
      <c r="G2947">
        <v>0</v>
      </c>
      <c r="H2947">
        <v>0</v>
      </c>
      <c r="I2947">
        <v>0</v>
      </c>
      <c r="J2947">
        <v>0</v>
      </c>
      <c r="K2947">
        <v>90</v>
      </c>
      <c r="L2947" t="s">
        <v>113</v>
      </c>
      <c r="M2947" t="s">
        <v>114</v>
      </c>
      <c r="N2947">
        <v>69</v>
      </c>
      <c r="O2947" t="s">
        <v>97</v>
      </c>
      <c r="P2947" t="s">
        <v>115</v>
      </c>
      <c r="Q2947">
        <v>187492</v>
      </c>
      <c r="R2947">
        <v>49414</v>
      </c>
      <c r="S2947" t="s">
        <v>63</v>
      </c>
      <c r="T2947" t="s">
        <v>64</v>
      </c>
      <c r="U2947">
        <v>14</v>
      </c>
      <c r="V2947" t="s">
        <v>65</v>
      </c>
      <c r="W2947">
        <v>0</v>
      </c>
      <c r="X2947" t="s">
        <v>66</v>
      </c>
      <c r="Y2947" t="s">
        <v>696</v>
      </c>
      <c r="Z2947">
        <v>2017</v>
      </c>
      <c r="AA2947" t="s">
        <v>264</v>
      </c>
      <c r="AB2947" t="s">
        <v>2896</v>
      </c>
      <c r="AC2947">
        <v>3</v>
      </c>
      <c r="AD2947">
        <v>0</v>
      </c>
      <c r="AE2947">
        <v>13</v>
      </c>
      <c r="AF2947">
        <v>17</v>
      </c>
      <c r="AG2947" t="s">
        <v>914</v>
      </c>
      <c r="AH2947" t="s">
        <v>2754</v>
      </c>
      <c r="AI2947" t="s">
        <v>756</v>
      </c>
      <c r="AJ2947">
        <v>52246</v>
      </c>
      <c r="AK2947" t="s">
        <v>892</v>
      </c>
      <c r="AL2947" t="s">
        <v>757</v>
      </c>
      <c r="AM2947" t="s">
        <v>735</v>
      </c>
      <c r="AN2947" t="s">
        <v>261</v>
      </c>
      <c r="AO2947" t="s">
        <v>75</v>
      </c>
      <c r="AP2947" t="s">
        <v>8005</v>
      </c>
      <c r="AQ2947">
        <v>2021</v>
      </c>
      <c r="AR2947">
        <v>141</v>
      </c>
      <c r="AS2947" t="s">
        <v>8006</v>
      </c>
      <c r="AT2947" t="s">
        <v>562</v>
      </c>
      <c r="AU2947" t="s">
        <v>8007</v>
      </c>
      <c r="AV2947" t="s">
        <v>564</v>
      </c>
      <c r="AW2947" t="s">
        <v>565</v>
      </c>
      <c r="AX2947" t="s">
        <v>566</v>
      </c>
      <c r="AY2947">
        <v>173</v>
      </c>
      <c r="AZ2947">
        <v>2000000</v>
      </c>
      <c r="BA2947">
        <v>8000000</v>
      </c>
      <c r="BB2947" t="s">
        <v>7820</v>
      </c>
      <c r="BC2947" t="s">
        <v>7162</v>
      </c>
    </row>
    <row r="2948" spans="1:55" x14ac:dyDescent="0.3">
      <c r="A2948" t="s">
        <v>8078</v>
      </c>
      <c r="B2948">
        <v>2872423</v>
      </c>
      <c r="C2948">
        <v>255916</v>
      </c>
      <c r="D2948" t="s">
        <v>8079</v>
      </c>
      <c r="E2948" t="s">
        <v>8005</v>
      </c>
      <c r="F2948" t="s">
        <v>696</v>
      </c>
      <c r="G2948">
        <v>1</v>
      </c>
      <c r="H2948">
        <v>0</v>
      </c>
      <c r="I2948">
        <v>0</v>
      </c>
      <c r="J2948">
        <v>0</v>
      </c>
      <c r="K2948">
        <v>90</v>
      </c>
      <c r="L2948" t="s">
        <v>113</v>
      </c>
      <c r="M2948" t="s">
        <v>114</v>
      </c>
      <c r="N2948">
        <v>69</v>
      </c>
      <c r="O2948" t="s">
        <v>97</v>
      </c>
      <c r="P2948" t="s">
        <v>115</v>
      </c>
      <c r="Q2948">
        <v>187492</v>
      </c>
      <c r="R2948">
        <v>49414</v>
      </c>
      <c r="S2948" t="s">
        <v>63</v>
      </c>
      <c r="T2948" t="s">
        <v>64</v>
      </c>
      <c r="U2948">
        <v>14</v>
      </c>
      <c r="V2948" t="s">
        <v>65</v>
      </c>
      <c r="W2948">
        <v>0</v>
      </c>
      <c r="X2948" t="s">
        <v>66</v>
      </c>
      <c r="Y2948" t="s">
        <v>696</v>
      </c>
      <c r="Z2948">
        <v>2017</v>
      </c>
      <c r="AA2948" t="s">
        <v>242</v>
      </c>
      <c r="AB2948" t="s">
        <v>8080</v>
      </c>
      <c r="AC2948">
        <v>1</v>
      </c>
      <c r="AD2948">
        <v>0</v>
      </c>
      <c r="AE2948">
        <v>3</v>
      </c>
      <c r="AF2948">
        <v>13</v>
      </c>
      <c r="AG2948" t="s">
        <v>972</v>
      </c>
      <c r="AH2948" t="s">
        <v>962</v>
      </c>
      <c r="AI2948" t="s">
        <v>2763</v>
      </c>
      <c r="AJ2948">
        <v>54923</v>
      </c>
      <c r="AK2948" t="s">
        <v>888</v>
      </c>
      <c r="AL2948" t="s">
        <v>701</v>
      </c>
      <c r="AM2948" t="s">
        <v>757</v>
      </c>
      <c r="AN2948" t="s">
        <v>180</v>
      </c>
      <c r="AO2948" t="s">
        <v>75</v>
      </c>
      <c r="AP2948" t="s">
        <v>8005</v>
      </c>
      <c r="AQ2948">
        <v>2021</v>
      </c>
      <c r="AR2948">
        <v>141</v>
      </c>
      <c r="AS2948" t="s">
        <v>8006</v>
      </c>
      <c r="AT2948" t="s">
        <v>562</v>
      </c>
      <c r="AU2948" t="s">
        <v>8007</v>
      </c>
      <c r="AV2948" t="s">
        <v>564</v>
      </c>
      <c r="AW2948" t="s">
        <v>565</v>
      </c>
      <c r="AX2948" t="s">
        <v>566</v>
      </c>
      <c r="AY2948">
        <v>173</v>
      </c>
      <c r="AZ2948">
        <v>2000000</v>
      </c>
      <c r="BA2948">
        <v>8000000</v>
      </c>
      <c r="BB2948" t="s">
        <v>7820</v>
      </c>
      <c r="BC2948" t="s">
        <v>7162</v>
      </c>
    </row>
    <row r="2949" spans="1:55" x14ac:dyDescent="0.3">
      <c r="A2949" t="s">
        <v>8081</v>
      </c>
      <c r="B2949">
        <v>2872431</v>
      </c>
      <c r="C2949">
        <v>255916</v>
      </c>
      <c r="D2949" t="s">
        <v>7933</v>
      </c>
      <c r="E2949" t="s">
        <v>8005</v>
      </c>
      <c r="F2949" t="s">
        <v>696</v>
      </c>
      <c r="G2949">
        <v>0</v>
      </c>
      <c r="H2949">
        <v>0</v>
      </c>
      <c r="I2949">
        <v>0</v>
      </c>
      <c r="J2949">
        <v>0</v>
      </c>
      <c r="K2949">
        <v>90</v>
      </c>
      <c r="L2949" t="s">
        <v>113</v>
      </c>
      <c r="M2949" t="s">
        <v>114</v>
      </c>
      <c r="N2949">
        <v>69</v>
      </c>
      <c r="O2949" t="s">
        <v>97</v>
      </c>
      <c r="P2949" t="s">
        <v>115</v>
      </c>
      <c r="Q2949">
        <v>187492</v>
      </c>
      <c r="R2949">
        <v>49414</v>
      </c>
      <c r="S2949" t="s">
        <v>63</v>
      </c>
      <c r="T2949" t="s">
        <v>64</v>
      </c>
      <c r="U2949">
        <v>14</v>
      </c>
      <c r="V2949" t="s">
        <v>65</v>
      </c>
      <c r="W2949">
        <v>0</v>
      </c>
      <c r="X2949" t="s">
        <v>66</v>
      </c>
      <c r="Y2949" t="s">
        <v>696</v>
      </c>
      <c r="Z2949">
        <v>2017</v>
      </c>
      <c r="AA2949" t="s">
        <v>285</v>
      </c>
      <c r="AB2949" t="s">
        <v>7934</v>
      </c>
      <c r="AC2949">
        <v>1</v>
      </c>
      <c r="AD2949">
        <v>0</v>
      </c>
      <c r="AE2949">
        <v>12</v>
      </c>
      <c r="AF2949">
        <v>17</v>
      </c>
      <c r="AG2949" t="s">
        <v>914</v>
      </c>
      <c r="AH2949" t="s">
        <v>2412</v>
      </c>
      <c r="AI2949" t="s">
        <v>756</v>
      </c>
      <c r="AJ2949">
        <v>52261</v>
      </c>
      <c r="AK2949" t="s">
        <v>743</v>
      </c>
      <c r="AL2949" t="s">
        <v>757</v>
      </c>
      <c r="AM2949" t="s">
        <v>2778</v>
      </c>
      <c r="AN2949" t="s">
        <v>180</v>
      </c>
      <c r="AO2949" t="s">
        <v>75</v>
      </c>
      <c r="AP2949" t="s">
        <v>8005</v>
      </c>
      <c r="AQ2949">
        <v>2021</v>
      </c>
      <c r="AR2949">
        <v>141</v>
      </c>
      <c r="AS2949" t="s">
        <v>8006</v>
      </c>
      <c r="AT2949" t="s">
        <v>562</v>
      </c>
      <c r="AU2949" t="s">
        <v>8007</v>
      </c>
      <c r="AV2949" t="s">
        <v>564</v>
      </c>
      <c r="AW2949" t="s">
        <v>565</v>
      </c>
      <c r="AX2949" t="s">
        <v>566</v>
      </c>
      <c r="AY2949">
        <v>173</v>
      </c>
      <c r="AZ2949">
        <v>2000000</v>
      </c>
      <c r="BA2949">
        <v>8000000</v>
      </c>
      <c r="BB2949" t="s">
        <v>7820</v>
      </c>
      <c r="BC2949" t="s">
        <v>7162</v>
      </c>
    </row>
    <row r="2950" spans="1:55" x14ac:dyDescent="0.3">
      <c r="A2950" t="s">
        <v>8082</v>
      </c>
      <c r="B2950">
        <v>2872440</v>
      </c>
      <c r="C2950">
        <v>255916</v>
      </c>
      <c r="D2950" t="s">
        <v>7936</v>
      </c>
      <c r="E2950" t="s">
        <v>8005</v>
      </c>
      <c r="F2950" t="s">
        <v>696</v>
      </c>
      <c r="G2950">
        <v>0</v>
      </c>
      <c r="H2950">
        <v>0</v>
      </c>
      <c r="I2950">
        <v>0</v>
      </c>
      <c r="J2950">
        <v>0</v>
      </c>
      <c r="K2950">
        <v>90</v>
      </c>
      <c r="L2950" t="s">
        <v>113</v>
      </c>
      <c r="M2950" t="s">
        <v>114</v>
      </c>
      <c r="N2950">
        <v>69</v>
      </c>
      <c r="O2950" t="s">
        <v>97</v>
      </c>
      <c r="P2950" t="s">
        <v>115</v>
      </c>
      <c r="Q2950">
        <v>187492</v>
      </c>
      <c r="R2950">
        <v>49414</v>
      </c>
      <c r="S2950" t="s">
        <v>63</v>
      </c>
      <c r="T2950" t="s">
        <v>64</v>
      </c>
      <c r="U2950">
        <v>14</v>
      </c>
      <c r="V2950" t="s">
        <v>65</v>
      </c>
      <c r="W2950">
        <v>0</v>
      </c>
      <c r="X2950" t="s">
        <v>66</v>
      </c>
      <c r="Y2950" t="s">
        <v>696</v>
      </c>
      <c r="Z2950">
        <v>2017</v>
      </c>
      <c r="AA2950" t="s">
        <v>277</v>
      </c>
      <c r="AB2950" t="s">
        <v>7937</v>
      </c>
      <c r="AC2950">
        <v>1</v>
      </c>
      <c r="AD2950">
        <v>2</v>
      </c>
      <c r="AE2950">
        <v>8</v>
      </c>
      <c r="AF2950">
        <v>10</v>
      </c>
      <c r="AG2950" t="s">
        <v>2738</v>
      </c>
      <c r="AH2950" t="s">
        <v>962</v>
      </c>
      <c r="AI2950" t="s">
        <v>1117</v>
      </c>
      <c r="AJ2950">
        <v>32066</v>
      </c>
      <c r="AK2950" t="s">
        <v>1288</v>
      </c>
      <c r="AL2950" t="s">
        <v>1118</v>
      </c>
      <c r="AM2950" t="s">
        <v>757</v>
      </c>
      <c r="AN2950" t="s">
        <v>198</v>
      </c>
      <c r="AO2950" t="s">
        <v>75</v>
      </c>
      <c r="AP2950" t="s">
        <v>8005</v>
      </c>
      <c r="AQ2950">
        <v>2021</v>
      </c>
      <c r="AR2950">
        <v>141</v>
      </c>
      <c r="AS2950" t="s">
        <v>8006</v>
      </c>
      <c r="AT2950" t="s">
        <v>562</v>
      </c>
      <c r="AU2950" t="s">
        <v>8007</v>
      </c>
      <c r="AV2950" t="s">
        <v>564</v>
      </c>
      <c r="AW2950" t="s">
        <v>565</v>
      </c>
      <c r="AX2950" t="s">
        <v>566</v>
      </c>
      <c r="AY2950">
        <v>173</v>
      </c>
      <c r="AZ2950">
        <v>2000000</v>
      </c>
      <c r="BA2950">
        <v>8000000</v>
      </c>
      <c r="BB2950" t="s">
        <v>7820</v>
      </c>
      <c r="BC2950" t="s">
        <v>7162</v>
      </c>
    </row>
    <row r="2951" spans="1:55" x14ac:dyDescent="0.3">
      <c r="A2951" t="s">
        <v>8083</v>
      </c>
      <c r="B2951">
        <v>2872450</v>
      </c>
      <c r="C2951">
        <v>255916</v>
      </c>
      <c r="D2951" t="s">
        <v>8084</v>
      </c>
      <c r="E2951" t="s">
        <v>8005</v>
      </c>
      <c r="F2951" t="s">
        <v>696</v>
      </c>
      <c r="G2951">
        <v>0</v>
      </c>
      <c r="H2951">
        <v>0</v>
      </c>
      <c r="I2951">
        <v>0</v>
      </c>
      <c r="J2951">
        <v>1</v>
      </c>
      <c r="K2951">
        <v>90</v>
      </c>
      <c r="L2951" t="s">
        <v>113</v>
      </c>
      <c r="M2951" t="s">
        <v>114</v>
      </c>
      <c r="N2951">
        <v>69</v>
      </c>
      <c r="O2951" t="s">
        <v>97</v>
      </c>
      <c r="P2951" t="s">
        <v>115</v>
      </c>
      <c r="Q2951">
        <v>187492</v>
      </c>
      <c r="R2951">
        <v>49414</v>
      </c>
      <c r="S2951" t="s">
        <v>63</v>
      </c>
      <c r="T2951" t="s">
        <v>64</v>
      </c>
      <c r="U2951">
        <v>14</v>
      </c>
      <c r="V2951" t="s">
        <v>65</v>
      </c>
      <c r="W2951">
        <v>0</v>
      </c>
      <c r="X2951" t="s">
        <v>66</v>
      </c>
      <c r="Y2951" t="s">
        <v>696</v>
      </c>
      <c r="Z2951">
        <v>2017</v>
      </c>
      <c r="AA2951" t="s">
        <v>270</v>
      </c>
      <c r="AB2951" t="s">
        <v>8085</v>
      </c>
      <c r="AC2951">
        <v>2</v>
      </c>
      <c r="AD2951">
        <v>1</v>
      </c>
      <c r="AE2951">
        <v>10</v>
      </c>
      <c r="AF2951">
        <v>6</v>
      </c>
      <c r="AG2951" t="s">
        <v>914</v>
      </c>
      <c r="AH2951" t="s">
        <v>312</v>
      </c>
      <c r="AI2951" t="s">
        <v>756</v>
      </c>
      <c r="AJ2951">
        <v>52210</v>
      </c>
      <c r="AK2951" t="s">
        <v>750</v>
      </c>
      <c r="AL2951" t="s">
        <v>757</v>
      </c>
      <c r="AM2951" t="s">
        <v>315</v>
      </c>
      <c r="AN2951" t="s">
        <v>153</v>
      </c>
      <c r="AO2951" t="s">
        <v>75</v>
      </c>
      <c r="AP2951" t="s">
        <v>8005</v>
      </c>
      <c r="AQ2951">
        <v>2021</v>
      </c>
      <c r="AR2951">
        <v>141</v>
      </c>
      <c r="AS2951" t="s">
        <v>8006</v>
      </c>
      <c r="AT2951" t="s">
        <v>562</v>
      </c>
      <c r="AU2951" t="s">
        <v>8007</v>
      </c>
      <c r="AV2951" t="s">
        <v>564</v>
      </c>
      <c r="AW2951" t="s">
        <v>565</v>
      </c>
      <c r="AX2951" t="s">
        <v>566</v>
      </c>
      <c r="AY2951">
        <v>173</v>
      </c>
      <c r="AZ2951">
        <v>2000000</v>
      </c>
      <c r="BA2951">
        <v>8000000</v>
      </c>
      <c r="BB2951" t="s">
        <v>7820</v>
      </c>
      <c r="BC2951" t="s">
        <v>7162</v>
      </c>
    </row>
    <row r="2952" spans="1:55" x14ac:dyDescent="0.3">
      <c r="A2952" t="s">
        <v>8086</v>
      </c>
      <c r="B2952">
        <v>2872459</v>
      </c>
      <c r="C2952">
        <v>255916</v>
      </c>
      <c r="D2952" t="s">
        <v>8087</v>
      </c>
      <c r="E2952" t="s">
        <v>8005</v>
      </c>
      <c r="F2952" t="s">
        <v>696</v>
      </c>
      <c r="G2952">
        <v>0</v>
      </c>
      <c r="H2952">
        <v>0</v>
      </c>
      <c r="I2952">
        <v>0</v>
      </c>
      <c r="J2952">
        <v>0</v>
      </c>
      <c r="K2952">
        <v>90</v>
      </c>
      <c r="L2952" t="s">
        <v>113</v>
      </c>
      <c r="M2952" t="s">
        <v>114</v>
      </c>
      <c r="N2952">
        <v>69</v>
      </c>
      <c r="O2952" t="s">
        <v>97</v>
      </c>
      <c r="P2952" t="s">
        <v>115</v>
      </c>
      <c r="Q2952">
        <v>187492</v>
      </c>
      <c r="R2952">
        <v>49414</v>
      </c>
      <c r="S2952" t="s">
        <v>63</v>
      </c>
      <c r="T2952" t="s">
        <v>64</v>
      </c>
      <c r="U2952">
        <v>14</v>
      </c>
      <c r="V2952" t="s">
        <v>65</v>
      </c>
      <c r="W2952">
        <v>0</v>
      </c>
      <c r="X2952" t="s">
        <v>66</v>
      </c>
      <c r="Y2952" t="s">
        <v>696</v>
      </c>
      <c r="Z2952">
        <v>2017</v>
      </c>
      <c r="AA2952" t="s">
        <v>920</v>
      </c>
      <c r="AB2952" t="s">
        <v>8088</v>
      </c>
      <c r="AC2952">
        <v>1</v>
      </c>
      <c r="AD2952">
        <v>0</v>
      </c>
      <c r="AE2952">
        <v>9</v>
      </c>
      <c r="AF2952">
        <v>10</v>
      </c>
      <c r="AG2952" t="s">
        <v>931</v>
      </c>
      <c r="AH2952" t="s">
        <v>962</v>
      </c>
      <c r="AI2952" t="s">
        <v>869</v>
      </c>
      <c r="AJ2952">
        <v>39061</v>
      </c>
      <c r="AK2952" t="s">
        <v>1083</v>
      </c>
      <c r="AL2952" t="s">
        <v>863</v>
      </c>
      <c r="AM2952" t="s">
        <v>757</v>
      </c>
      <c r="AN2952" t="s">
        <v>180</v>
      </c>
      <c r="AO2952" t="s">
        <v>75</v>
      </c>
      <c r="AP2952" t="s">
        <v>8005</v>
      </c>
      <c r="AQ2952">
        <v>2021</v>
      </c>
      <c r="AR2952">
        <v>141</v>
      </c>
      <c r="AS2952" t="s">
        <v>8006</v>
      </c>
      <c r="AT2952" t="s">
        <v>562</v>
      </c>
      <c r="AU2952" t="s">
        <v>8007</v>
      </c>
      <c r="AV2952" t="s">
        <v>564</v>
      </c>
      <c r="AW2952" t="s">
        <v>565</v>
      </c>
      <c r="AX2952" t="s">
        <v>566</v>
      </c>
      <c r="AY2952">
        <v>173</v>
      </c>
      <c r="AZ2952">
        <v>2000000</v>
      </c>
      <c r="BA2952">
        <v>8000000</v>
      </c>
      <c r="BB2952" t="s">
        <v>7820</v>
      </c>
      <c r="BC2952" t="s">
        <v>7162</v>
      </c>
    </row>
    <row r="2953" spans="1:55" x14ac:dyDescent="0.3">
      <c r="A2953" t="s">
        <v>8089</v>
      </c>
      <c r="B2953">
        <v>2872470</v>
      </c>
      <c r="C2953">
        <v>255916</v>
      </c>
      <c r="D2953" t="s">
        <v>4986</v>
      </c>
      <c r="E2953" t="s">
        <v>8005</v>
      </c>
      <c r="F2953" t="s">
        <v>696</v>
      </c>
      <c r="G2953">
        <v>0</v>
      </c>
      <c r="H2953">
        <v>0</v>
      </c>
      <c r="I2953">
        <v>0</v>
      </c>
      <c r="J2953">
        <v>0</v>
      </c>
      <c r="K2953">
        <v>90</v>
      </c>
      <c r="L2953" t="s">
        <v>113</v>
      </c>
      <c r="M2953" t="s">
        <v>114</v>
      </c>
      <c r="N2953">
        <v>69</v>
      </c>
      <c r="O2953" t="s">
        <v>97</v>
      </c>
      <c r="P2953" t="s">
        <v>115</v>
      </c>
      <c r="Q2953">
        <v>187492</v>
      </c>
      <c r="R2953">
        <v>49414</v>
      </c>
      <c r="S2953" t="s">
        <v>63</v>
      </c>
      <c r="T2953" t="s">
        <v>64</v>
      </c>
      <c r="U2953">
        <v>14</v>
      </c>
      <c r="V2953" t="s">
        <v>65</v>
      </c>
      <c r="W2953">
        <v>0</v>
      </c>
      <c r="X2953" t="s">
        <v>66</v>
      </c>
      <c r="Y2953" t="s">
        <v>696</v>
      </c>
      <c r="Z2953">
        <v>2017</v>
      </c>
      <c r="AA2953" t="s">
        <v>924</v>
      </c>
      <c r="AB2953" t="s">
        <v>4988</v>
      </c>
      <c r="AC2953">
        <v>0</v>
      </c>
      <c r="AD2953">
        <v>1</v>
      </c>
      <c r="AE2953">
        <v>10</v>
      </c>
      <c r="AF2953">
        <v>20</v>
      </c>
      <c r="AG2953" t="s">
        <v>914</v>
      </c>
      <c r="AH2953" t="s">
        <v>8090</v>
      </c>
      <c r="AI2953" t="s">
        <v>756</v>
      </c>
      <c r="AJ2953">
        <v>52283</v>
      </c>
      <c r="AK2953" t="s">
        <v>3567</v>
      </c>
      <c r="AL2953" t="s">
        <v>757</v>
      </c>
      <c r="AM2953" t="s">
        <v>702</v>
      </c>
      <c r="AN2953" t="s">
        <v>288</v>
      </c>
      <c r="AO2953" t="s">
        <v>75</v>
      </c>
      <c r="AP2953" t="s">
        <v>8005</v>
      </c>
      <c r="AQ2953">
        <v>2021</v>
      </c>
      <c r="AR2953">
        <v>141</v>
      </c>
      <c r="AS2953" t="s">
        <v>8006</v>
      </c>
      <c r="AT2953" t="s">
        <v>562</v>
      </c>
      <c r="AU2953" t="s">
        <v>8007</v>
      </c>
      <c r="AV2953" t="s">
        <v>564</v>
      </c>
      <c r="AW2953" t="s">
        <v>565</v>
      </c>
      <c r="AX2953" t="s">
        <v>566</v>
      </c>
      <c r="AY2953">
        <v>173</v>
      </c>
      <c r="AZ2953">
        <v>2000000</v>
      </c>
      <c r="BA2953">
        <v>8000000</v>
      </c>
      <c r="BB2953" t="s">
        <v>7820</v>
      </c>
      <c r="BC2953" t="s">
        <v>7162</v>
      </c>
    </row>
    <row r="2954" spans="1:55" x14ac:dyDescent="0.3">
      <c r="A2954" t="s">
        <v>8091</v>
      </c>
      <c r="B2954">
        <v>2872483</v>
      </c>
      <c r="C2954">
        <v>255916</v>
      </c>
      <c r="D2954" t="s">
        <v>4302</v>
      </c>
      <c r="E2954" t="s">
        <v>8005</v>
      </c>
      <c r="F2954" t="s">
        <v>696</v>
      </c>
      <c r="G2954">
        <v>0</v>
      </c>
      <c r="H2954">
        <v>0</v>
      </c>
      <c r="I2954">
        <v>0</v>
      </c>
      <c r="J2954">
        <v>0</v>
      </c>
      <c r="K2954">
        <v>23</v>
      </c>
      <c r="L2954" t="s">
        <v>113</v>
      </c>
      <c r="M2954" t="s">
        <v>114</v>
      </c>
      <c r="N2954">
        <v>69</v>
      </c>
      <c r="O2954" t="s">
        <v>97</v>
      </c>
      <c r="P2954" t="s">
        <v>115</v>
      </c>
      <c r="Q2954">
        <v>187492</v>
      </c>
      <c r="R2954">
        <v>49414</v>
      </c>
      <c r="S2954" t="s">
        <v>63</v>
      </c>
      <c r="T2954" t="s">
        <v>64</v>
      </c>
      <c r="U2954">
        <v>14</v>
      </c>
      <c r="V2954" t="s">
        <v>65</v>
      </c>
      <c r="W2954">
        <v>0</v>
      </c>
      <c r="X2954" t="s">
        <v>66</v>
      </c>
      <c r="Y2954" t="s">
        <v>696</v>
      </c>
      <c r="Z2954">
        <v>2017</v>
      </c>
      <c r="AA2954" t="s">
        <v>929</v>
      </c>
      <c r="AB2954" t="s">
        <v>4304</v>
      </c>
      <c r="AC2954">
        <v>2</v>
      </c>
      <c r="AD2954">
        <v>1</v>
      </c>
      <c r="AE2954">
        <v>13</v>
      </c>
      <c r="AF2954">
        <v>10</v>
      </c>
      <c r="AG2954" t="s">
        <v>6861</v>
      </c>
      <c r="AH2954" t="s">
        <v>962</v>
      </c>
      <c r="AI2954" t="s">
        <v>2668</v>
      </c>
      <c r="AJ2954">
        <v>20375</v>
      </c>
      <c r="AK2954" t="s">
        <v>1064</v>
      </c>
      <c r="AL2954" t="s">
        <v>1272</v>
      </c>
      <c r="AM2954" t="s">
        <v>757</v>
      </c>
      <c r="AN2954" t="s">
        <v>153</v>
      </c>
      <c r="AO2954" t="s">
        <v>75</v>
      </c>
      <c r="AP2954" t="s">
        <v>8005</v>
      </c>
      <c r="AQ2954">
        <v>2021</v>
      </c>
      <c r="AR2954">
        <v>141</v>
      </c>
      <c r="AS2954" t="s">
        <v>8006</v>
      </c>
      <c r="AT2954" t="s">
        <v>562</v>
      </c>
      <c r="AU2954" t="s">
        <v>8007</v>
      </c>
      <c r="AV2954" t="s">
        <v>564</v>
      </c>
      <c r="AW2954" t="s">
        <v>565</v>
      </c>
      <c r="AX2954" t="s">
        <v>566</v>
      </c>
      <c r="AY2954">
        <v>173</v>
      </c>
      <c r="AZ2954">
        <v>2000000</v>
      </c>
      <c r="BA2954">
        <v>8000000</v>
      </c>
      <c r="BB2954" t="s">
        <v>7820</v>
      </c>
      <c r="BC2954" t="s">
        <v>7162</v>
      </c>
    </row>
    <row r="2955" spans="1:55" x14ac:dyDescent="0.3">
      <c r="A2955" t="s">
        <v>8092</v>
      </c>
      <c r="B2955">
        <v>2872490</v>
      </c>
      <c r="C2955">
        <v>255916</v>
      </c>
      <c r="D2955" t="s">
        <v>7633</v>
      </c>
      <c r="E2955" t="s">
        <v>8005</v>
      </c>
      <c r="F2955" t="s">
        <v>696</v>
      </c>
      <c r="G2955">
        <v>0</v>
      </c>
      <c r="H2955">
        <v>0</v>
      </c>
      <c r="I2955">
        <v>0</v>
      </c>
      <c r="J2955">
        <v>0</v>
      </c>
      <c r="K2955">
        <v>90</v>
      </c>
      <c r="L2955" t="s">
        <v>113</v>
      </c>
      <c r="M2955" t="s">
        <v>114</v>
      </c>
      <c r="N2955">
        <v>69</v>
      </c>
      <c r="O2955" t="s">
        <v>97</v>
      </c>
      <c r="P2955" t="s">
        <v>115</v>
      </c>
      <c r="Q2955">
        <v>187492</v>
      </c>
      <c r="R2955">
        <v>49414</v>
      </c>
      <c r="S2955" t="s">
        <v>63</v>
      </c>
      <c r="T2955" t="s">
        <v>64</v>
      </c>
      <c r="U2955">
        <v>14</v>
      </c>
      <c r="V2955" t="s">
        <v>65</v>
      </c>
      <c r="W2955">
        <v>0</v>
      </c>
      <c r="X2955" t="s">
        <v>66</v>
      </c>
      <c r="Y2955" t="s">
        <v>696</v>
      </c>
      <c r="Z2955">
        <v>2017</v>
      </c>
      <c r="AA2955" t="s">
        <v>912</v>
      </c>
      <c r="AB2955" t="s">
        <v>7635</v>
      </c>
      <c r="AC2955">
        <v>3</v>
      </c>
      <c r="AD2955">
        <v>0</v>
      </c>
      <c r="AE2955">
        <v>10</v>
      </c>
      <c r="AF2955">
        <v>5</v>
      </c>
      <c r="AG2955" t="s">
        <v>914</v>
      </c>
      <c r="AH2955" t="s">
        <v>1669</v>
      </c>
      <c r="AI2955" t="s">
        <v>756</v>
      </c>
      <c r="AJ2955">
        <v>52294</v>
      </c>
      <c r="AK2955" t="s">
        <v>743</v>
      </c>
      <c r="AL2955" t="s">
        <v>757</v>
      </c>
      <c r="AM2955" t="s">
        <v>533</v>
      </c>
      <c r="AN2955" t="s">
        <v>261</v>
      </c>
      <c r="AO2955" t="s">
        <v>75</v>
      </c>
      <c r="AP2955" t="s">
        <v>8005</v>
      </c>
      <c r="AQ2955">
        <v>2021</v>
      </c>
      <c r="AR2955">
        <v>141</v>
      </c>
      <c r="AS2955" t="s">
        <v>8006</v>
      </c>
      <c r="AT2955" t="s">
        <v>562</v>
      </c>
      <c r="AU2955" t="s">
        <v>8007</v>
      </c>
      <c r="AV2955" t="s">
        <v>564</v>
      </c>
      <c r="AW2955" t="s">
        <v>565</v>
      </c>
      <c r="AX2955" t="s">
        <v>566</v>
      </c>
      <c r="AY2955">
        <v>173</v>
      </c>
      <c r="AZ2955">
        <v>2000000</v>
      </c>
      <c r="BA2955">
        <v>8000000</v>
      </c>
      <c r="BB2955" t="s">
        <v>7820</v>
      </c>
      <c r="BC2955" t="s">
        <v>7162</v>
      </c>
    </row>
    <row r="2956" spans="1:55" x14ac:dyDescent="0.3">
      <c r="A2956" t="s">
        <v>8093</v>
      </c>
      <c r="B2956">
        <v>3050173</v>
      </c>
      <c r="C2956">
        <v>255916</v>
      </c>
      <c r="D2956" t="s">
        <v>8094</v>
      </c>
      <c r="E2956" t="s">
        <v>8005</v>
      </c>
      <c r="F2956" t="s">
        <v>696</v>
      </c>
      <c r="G2956">
        <v>0</v>
      </c>
      <c r="H2956">
        <v>0</v>
      </c>
      <c r="I2956">
        <v>0</v>
      </c>
      <c r="J2956">
        <v>0</v>
      </c>
      <c r="K2956">
        <v>90</v>
      </c>
      <c r="L2956" t="s">
        <v>113</v>
      </c>
      <c r="M2956" t="s">
        <v>114</v>
      </c>
      <c r="N2956">
        <v>69</v>
      </c>
      <c r="O2956" t="s">
        <v>97</v>
      </c>
      <c r="P2956" t="s">
        <v>115</v>
      </c>
      <c r="Q2956">
        <v>187492</v>
      </c>
      <c r="R2956">
        <v>49414</v>
      </c>
      <c r="S2956" t="s">
        <v>63</v>
      </c>
      <c r="T2956" t="s">
        <v>64</v>
      </c>
      <c r="U2956">
        <v>14</v>
      </c>
      <c r="V2956" t="s">
        <v>65</v>
      </c>
      <c r="W2956">
        <v>0</v>
      </c>
      <c r="X2956" t="s">
        <v>66</v>
      </c>
      <c r="Y2956" t="s">
        <v>696</v>
      </c>
      <c r="Z2956">
        <v>2018</v>
      </c>
      <c r="AA2956" t="s">
        <v>67</v>
      </c>
      <c r="AB2956" t="s">
        <v>8095</v>
      </c>
      <c r="AC2956">
        <v>1</v>
      </c>
      <c r="AD2956">
        <v>2</v>
      </c>
      <c r="AE2956">
        <v>14</v>
      </c>
      <c r="AF2956">
        <v>8</v>
      </c>
      <c r="AG2956" t="s">
        <v>914</v>
      </c>
      <c r="AH2956" t="s">
        <v>972</v>
      </c>
      <c r="AI2956" t="s">
        <v>756</v>
      </c>
      <c r="AJ2956">
        <v>51749</v>
      </c>
      <c r="AK2956" t="s">
        <v>743</v>
      </c>
      <c r="AL2956" t="s">
        <v>757</v>
      </c>
      <c r="AM2956" t="s">
        <v>701</v>
      </c>
      <c r="AN2956" t="s">
        <v>198</v>
      </c>
      <c r="AO2956" t="s">
        <v>75</v>
      </c>
      <c r="AP2956" t="s">
        <v>8005</v>
      </c>
      <c r="AQ2956">
        <v>2021</v>
      </c>
      <c r="AR2956">
        <v>141</v>
      </c>
      <c r="AS2956" t="s">
        <v>8006</v>
      </c>
      <c r="AT2956" t="s">
        <v>562</v>
      </c>
      <c r="AU2956" t="s">
        <v>8007</v>
      </c>
      <c r="AV2956" t="s">
        <v>564</v>
      </c>
      <c r="AW2956" t="s">
        <v>565</v>
      </c>
      <c r="AX2956" t="s">
        <v>566</v>
      </c>
      <c r="AY2956">
        <v>173</v>
      </c>
      <c r="AZ2956">
        <v>2000000</v>
      </c>
      <c r="BA2956">
        <v>8000000</v>
      </c>
      <c r="BB2956" t="s">
        <v>7820</v>
      </c>
      <c r="BC2956" t="s">
        <v>7162</v>
      </c>
    </row>
    <row r="2957" spans="1:55" x14ac:dyDescent="0.3">
      <c r="A2957" t="s">
        <v>8096</v>
      </c>
      <c r="B2957">
        <v>3050193</v>
      </c>
      <c r="C2957">
        <v>255916</v>
      </c>
      <c r="D2957" t="s">
        <v>8097</v>
      </c>
      <c r="E2957" t="s">
        <v>8005</v>
      </c>
      <c r="F2957" t="s">
        <v>696</v>
      </c>
      <c r="G2957">
        <v>0</v>
      </c>
      <c r="H2957">
        <v>0</v>
      </c>
      <c r="I2957">
        <v>0</v>
      </c>
      <c r="J2957">
        <v>1</v>
      </c>
      <c r="K2957">
        <v>90</v>
      </c>
      <c r="L2957" t="s">
        <v>8098</v>
      </c>
      <c r="M2957" t="s">
        <v>8099</v>
      </c>
      <c r="N2957">
        <v>87</v>
      </c>
      <c r="O2957" t="s">
        <v>88</v>
      </c>
      <c r="P2957" t="s">
        <v>6090</v>
      </c>
      <c r="Q2957">
        <v>187492</v>
      </c>
      <c r="R2957">
        <v>49414</v>
      </c>
      <c r="S2957" t="s">
        <v>63</v>
      </c>
      <c r="T2957" t="s">
        <v>64</v>
      </c>
      <c r="U2957">
        <v>14</v>
      </c>
      <c r="V2957" t="s">
        <v>65</v>
      </c>
      <c r="W2957">
        <v>0</v>
      </c>
      <c r="X2957" t="s">
        <v>66</v>
      </c>
      <c r="Y2957" t="s">
        <v>696</v>
      </c>
      <c r="Z2957">
        <v>2018</v>
      </c>
      <c r="AA2957" t="s">
        <v>116</v>
      </c>
      <c r="AB2957" t="s">
        <v>8099</v>
      </c>
      <c r="AC2957">
        <v>1</v>
      </c>
      <c r="AD2957">
        <v>2</v>
      </c>
      <c r="AE2957">
        <v>16</v>
      </c>
      <c r="AF2957">
        <v>3</v>
      </c>
      <c r="AG2957" t="s">
        <v>914</v>
      </c>
      <c r="AH2957" t="s">
        <v>6852</v>
      </c>
      <c r="AI2957" t="s">
        <v>756</v>
      </c>
      <c r="AJ2957">
        <v>51791</v>
      </c>
      <c r="AK2957" t="s">
        <v>1308</v>
      </c>
      <c r="AL2957" t="s">
        <v>757</v>
      </c>
      <c r="AM2957" t="s">
        <v>533</v>
      </c>
      <c r="AN2957" t="s">
        <v>198</v>
      </c>
      <c r="AO2957" t="s">
        <v>75</v>
      </c>
      <c r="AP2957" t="s">
        <v>8005</v>
      </c>
      <c r="AQ2957">
        <v>2021</v>
      </c>
      <c r="AR2957">
        <v>141</v>
      </c>
      <c r="AS2957" t="s">
        <v>8006</v>
      </c>
      <c r="AT2957" t="s">
        <v>562</v>
      </c>
      <c r="AU2957" t="s">
        <v>8007</v>
      </c>
      <c r="AV2957" t="s">
        <v>564</v>
      </c>
      <c r="AW2957" t="s">
        <v>565</v>
      </c>
      <c r="AX2957" t="s">
        <v>566</v>
      </c>
      <c r="AY2957">
        <v>173</v>
      </c>
      <c r="AZ2957">
        <v>2000000</v>
      </c>
      <c r="BA2957">
        <v>8000000</v>
      </c>
      <c r="BB2957" t="s">
        <v>7820</v>
      </c>
      <c r="BC2957" t="s">
        <v>7162</v>
      </c>
    </row>
    <row r="2958" spans="1:55" x14ac:dyDescent="0.3">
      <c r="A2958" t="s">
        <v>8100</v>
      </c>
      <c r="B2958">
        <v>3050204</v>
      </c>
      <c r="C2958">
        <v>255916</v>
      </c>
      <c r="D2958" t="s">
        <v>2340</v>
      </c>
      <c r="E2958" t="s">
        <v>8005</v>
      </c>
      <c r="F2958" t="s">
        <v>696</v>
      </c>
      <c r="G2958">
        <v>0</v>
      </c>
      <c r="H2958">
        <v>0</v>
      </c>
      <c r="I2958">
        <v>1</v>
      </c>
      <c r="J2958">
        <v>0</v>
      </c>
      <c r="K2958">
        <v>90</v>
      </c>
      <c r="L2958" t="s">
        <v>8101</v>
      </c>
      <c r="M2958" t="s">
        <v>2341</v>
      </c>
      <c r="N2958">
        <v>30</v>
      </c>
      <c r="O2958" t="s">
        <v>88</v>
      </c>
      <c r="P2958" t="s">
        <v>2337</v>
      </c>
      <c r="Q2958">
        <v>187492</v>
      </c>
      <c r="R2958">
        <v>49414</v>
      </c>
      <c r="S2958" t="s">
        <v>63</v>
      </c>
      <c r="T2958" t="s">
        <v>64</v>
      </c>
      <c r="U2958">
        <v>14</v>
      </c>
      <c r="V2958" t="s">
        <v>65</v>
      </c>
      <c r="W2958">
        <v>0</v>
      </c>
      <c r="X2958" t="s">
        <v>66</v>
      </c>
      <c r="Y2958" t="s">
        <v>696</v>
      </c>
      <c r="Z2958">
        <v>2018</v>
      </c>
      <c r="AA2958" t="s">
        <v>127</v>
      </c>
      <c r="AB2958" t="s">
        <v>2341</v>
      </c>
      <c r="AC2958">
        <v>2</v>
      </c>
      <c r="AD2958">
        <v>1</v>
      </c>
      <c r="AE2958">
        <v>4</v>
      </c>
      <c r="AF2958">
        <v>18</v>
      </c>
      <c r="AG2958" t="s">
        <v>382</v>
      </c>
      <c r="AH2958" t="s">
        <v>962</v>
      </c>
      <c r="AI2958" t="s">
        <v>738</v>
      </c>
      <c r="AJ2958">
        <v>53946</v>
      </c>
      <c r="AK2958" t="s">
        <v>788</v>
      </c>
      <c r="AL2958" t="s">
        <v>740</v>
      </c>
      <c r="AM2958" t="s">
        <v>757</v>
      </c>
      <c r="AN2958" t="s">
        <v>153</v>
      </c>
      <c r="AO2958" t="s">
        <v>75</v>
      </c>
      <c r="AP2958" t="s">
        <v>8005</v>
      </c>
      <c r="AQ2958">
        <v>2021</v>
      </c>
      <c r="AR2958">
        <v>141</v>
      </c>
      <c r="AS2958" t="s">
        <v>8006</v>
      </c>
      <c r="AT2958" t="s">
        <v>562</v>
      </c>
      <c r="AU2958" t="s">
        <v>8007</v>
      </c>
      <c r="AV2958" t="s">
        <v>564</v>
      </c>
      <c r="AW2958" t="s">
        <v>565</v>
      </c>
      <c r="AX2958" t="s">
        <v>566</v>
      </c>
      <c r="AY2958">
        <v>173</v>
      </c>
      <c r="AZ2958">
        <v>2000000</v>
      </c>
      <c r="BA2958">
        <v>8000000</v>
      </c>
      <c r="BB2958" t="s">
        <v>7820</v>
      </c>
      <c r="BC2958" t="s">
        <v>7162</v>
      </c>
    </row>
    <row r="2959" spans="1:55" x14ac:dyDescent="0.3">
      <c r="A2959" t="s">
        <v>8102</v>
      </c>
      <c r="B2959">
        <v>3050212</v>
      </c>
      <c r="C2959">
        <v>255916</v>
      </c>
      <c r="D2959" t="s">
        <v>2344</v>
      </c>
      <c r="E2959" t="s">
        <v>8005</v>
      </c>
      <c r="F2959" t="s">
        <v>696</v>
      </c>
      <c r="G2959">
        <v>0</v>
      </c>
      <c r="H2959">
        <v>0</v>
      </c>
      <c r="I2959">
        <v>0</v>
      </c>
      <c r="J2959">
        <v>0</v>
      </c>
      <c r="K2959">
        <v>90</v>
      </c>
      <c r="L2959" t="s">
        <v>113</v>
      </c>
      <c r="M2959" t="s">
        <v>114</v>
      </c>
      <c r="N2959">
        <v>69</v>
      </c>
      <c r="O2959" t="s">
        <v>97</v>
      </c>
      <c r="P2959" t="s">
        <v>115</v>
      </c>
      <c r="Q2959">
        <v>187492</v>
      </c>
      <c r="R2959">
        <v>49414</v>
      </c>
      <c r="S2959" t="s">
        <v>63</v>
      </c>
      <c r="T2959" t="s">
        <v>64</v>
      </c>
      <c r="U2959">
        <v>14</v>
      </c>
      <c r="V2959" t="s">
        <v>65</v>
      </c>
      <c r="W2959">
        <v>0</v>
      </c>
      <c r="X2959" t="s">
        <v>66</v>
      </c>
      <c r="Y2959" t="s">
        <v>696</v>
      </c>
      <c r="Z2959">
        <v>2018</v>
      </c>
      <c r="AA2959" t="s">
        <v>377</v>
      </c>
      <c r="AB2959" t="s">
        <v>2346</v>
      </c>
      <c r="AC2959">
        <v>1</v>
      </c>
      <c r="AD2959">
        <v>2</v>
      </c>
      <c r="AE2959">
        <v>19</v>
      </c>
      <c r="AF2959">
        <v>7</v>
      </c>
      <c r="AG2959" t="s">
        <v>914</v>
      </c>
      <c r="AH2959" t="s">
        <v>1990</v>
      </c>
      <c r="AI2959" t="s">
        <v>756</v>
      </c>
      <c r="AJ2959">
        <v>52165</v>
      </c>
      <c r="AK2959" t="s">
        <v>875</v>
      </c>
      <c r="AL2959" t="s">
        <v>757</v>
      </c>
      <c r="AM2959" t="s">
        <v>315</v>
      </c>
      <c r="AN2959" t="s">
        <v>198</v>
      </c>
      <c r="AO2959" t="s">
        <v>75</v>
      </c>
      <c r="AP2959" t="s">
        <v>8005</v>
      </c>
      <c r="AQ2959">
        <v>2021</v>
      </c>
      <c r="AR2959">
        <v>141</v>
      </c>
      <c r="AS2959" t="s">
        <v>8006</v>
      </c>
      <c r="AT2959" t="s">
        <v>562</v>
      </c>
      <c r="AU2959" t="s">
        <v>8007</v>
      </c>
      <c r="AV2959" t="s">
        <v>564</v>
      </c>
      <c r="AW2959" t="s">
        <v>565</v>
      </c>
      <c r="AX2959" t="s">
        <v>566</v>
      </c>
      <c r="AY2959">
        <v>173</v>
      </c>
      <c r="AZ2959">
        <v>2000000</v>
      </c>
      <c r="BA2959">
        <v>8000000</v>
      </c>
      <c r="BB2959" t="s">
        <v>7820</v>
      </c>
      <c r="BC2959" t="s">
        <v>7162</v>
      </c>
    </row>
    <row r="2960" spans="1:55" x14ac:dyDescent="0.3">
      <c r="A2960" t="s">
        <v>8103</v>
      </c>
      <c r="B2960">
        <v>3050221</v>
      </c>
      <c r="C2960">
        <v>255916</v>
      </c>
      <c r="D2960" t="s">
        <v>2349</v>
      </c>
      <c r="E2960" t="s">
        <v>8005</v>
      </c>
      <c r="F2960" t="s">
        <v>696</v>
      </c>
      <c r="G2960">
        <v>1</v>
      </c>
      <c r="H2960">
        <v>0</v>
      </c>
      <c r="I2960">
        <v>0</v>
      </c>
      <c r="J2960">
        <v>0</v>
      </c>
      <c r="K2960">
        <v>90</v>
      </c>
      <c r="L2960" t="s">
        <v>113</v>
      </c>
      <c r="M2960" t="s">
        <v>114</v>
      </c>
      <c r="N2960">
        <v>69</v>
      </c>
      <c r="O2960" t="s">
        <v>97</v>
      </c>
      <c r="P2960" t="s">
        <v>115</v>
      </c>
      <c r="Q2960">
        <v>187492</v>
      </c>
      <c r="R2960">
        <v>49414</v>
      </c>
      <c r="S2960" t="s">
        <v>63</v>
      </c>
      <c r="T2960" t="s">
        <v>64</v>
      </c>
      <c r="U2960">
        <v>14</v>
      </c>
      <c r="V2960" t="s">
        <v>65</v>
      </c>
      <c r="W2960">
        <v>0</v>
      </c>
      <c r="X2960" t="s">
        <v>66</v>
      </c>
      <c r="Y2960" t="s">
        <v>696</v>
      </c>
      <c r="Z2960">
        <v>2018</v>
      </c>
      <c r="AA2960" t="s">
        <v>104</v>
      </c>
      <c r="AB2960" t="s">
        <v>2351</v>
      </c>
      <c r="AC2960">
        <v>0</v>
      </c>
      <c r="AD2960">
        <v>0</v>
      </c>
      <c r="AE2960">
        <v>11</v>
      </c>
      <c r="AF2960">
        <v>18</v>
      </c>
      <c r="AG2960" t="s">
        <v>2923</v>
      </c>
      <c r="AH2960" t="s">
        <v>962</v>
      </c>
      <c r="AI2960" t="s">
        <v>1029</v>
      </c>
      <c r="AJ2960">
        <v>25679</v>
      </c>
      <c r="AK2960" t="s">
        <v>892</v>
      </c>
      <c r="AL2960" t="s">
        <v>1031</v>
      </c>
      <c r="AM2960" t="s">
        <v>757</v>
      </c>
      <c r="AN2960" t="s">
        <v>425</v>
      </c>
      <c r="AO2960" t="s">
        <v>75</v>
      </c>
      <c r="AP2960" t="s">
        <v>8005</v>
      </c>
      <c r="AQ2960">
        <v>2021</v>
      </c>
      <c r="AR2960">
        <v>141</v>
      </c>
      <c r="AS2960" t="s">
        <v>8006</v>
      </c>
      <c r="AT2960" t="s">
        <v>562</v>
      </c>
      <c r="AU2960" t="s">
        <v>8007</v>
      </c>
      <c r="AV2960" t="s">
        <v>564</v>
      </c>
      <c r="AW2960" t="s">
        <v>565</v>
      </c>
      <c r="AX2960" t="s">
        <v>566</v>
      </c>
      <c r="AY2960">
        <v>173</v>
      </c>
      <c r="AZ2960">
        <v>2000000</v>
      </c>
      <c r="BA2960">
        <v>8000000</v>
      </c>
      <c r="BB2960" t="s">
        <v>7820</v>
      </c>
      <c r="BC2960" t="s">
        <v>7162</v>
      </c>
    </row>
    <row r="2961" spans="1:55" x14ac:dyDescent="0.3">
      <c r="A2961" t="s">
        <v>8104</v>
      </c>
      <c r="B2961">
        <v>3050234</v>
      </c>
      <c r="C2961">
        <v>255916</v>
      </c>
      <c r="D2961" t="s">
        <v>4641</v>
      </c>
      <c r="E2961" t="s">
        <v>8005</v>
      </c>
      <c r="F2961" t="s">
        <v>696</v>
      </c>
      <c r="G2961">
        <v>0</v>
      </c>
      <c r="H2961">
        <v>0</v>
      </c>
      <c r="I2961">
        <v>0</v>
      </c>
      <c r="J2961">
        <v>1</v>
      </c>
      <c r="K2961">
        <v>80</v>
      </c>
      <c r="L2961" t="s">
        <v>8105</v>
      </c>
      <c r="M2961" t="s">
        <v>4642</v>
      </c>
      <c r="N2961">
        <v>80</v>
      </c>
      <c r="O2961" t="s">
        <v>97</v>
      </c>
      <c r="P2961" t="s">
        <v>115</v>
      </c>
      <c r="Q2961">
        <v>162029</v>
      </c>
      <c r="R2961">
        <v>49414</v>
      </c>
      <c r="S2961" t="s">
        <v>63</v>
      </c>
      <c r="T2961" t="s">
        <v>64</v>
      </c>
      <c r="U2961">
        <v>14</v>
      </c>
      <c r="V2961" t="s">
        <v>65</v>
      </c>
      <c r="W2961">
        <v>0</v>
      </c>
      <c r="X2961" t="s">
        <v>66</v>
      </c>
      <c r="Y2961" t="s">
        <v>696</v>
      </c>
      <c r="Z2961">
        <v>2018</v>
      </c>
      <c r="AA2961" t="s">
        <v>388</v>
      </c>
      <c r="AB2961" t="s">
        <v>4642</v>
      </c>
      <c r="AC2961">
        <v>0</v>
      </c>
      <c r="AD2961">
        <v>2</v>
      </c>
      <c r="AE2961">
        <v>18</v>
      </c>
      <c r="AF2961">
        <v>8</v>
      </c>
      <c r="AG2961" t="s">
        <v>914</v>
      </c>
      <c r="AH2961" t="s">
        <v>2738</v>
      </c>
      <c r="AI2961" t="s">
        <v>756</v>
      </c>
      <c r="AJ2961">
        <v>51523</v>
      </c>
      <c r="AK2961" t="s">
        <v>2628</v>
      </c>
      <c r="AL2961" t="s">
        <v>757</v>
      </c>
      <c r="AM2961" t="s">
        <v>1118</v>
      </c>
      <c r="AN2961" t="s">
        <v>122</v>
      </c>
      <c r="AO2961" t="s">
        <v>75</v>
      </c>
      <c r="AP2961" t="s">
        <v>8005</v>
      </c>
      <c r="AQ2961">
        <v>2021</v>
      </c>
      <c r="AR2961">
        <v>141</v>
      </c>
      <c r="AS2961" t="s">
        <v>8006</v>
      </c>
      <c r="AT2961" t="s">
        <v>562</v>
      </c>
      <c r="AU2961" t="s">
        <v>8007</v>
      </c>
      <c r="AV2961" t="s">
        <v>564</v>
      </c>
      <c r="AW2961" t="s">
        <v>565</v>
      </c>
      <c r="AX2961" t="s">
        <v>566</v>
      </c>
      <c r="AY2961">
        <v>173</v>
      </c>
      <c r="AZ2961">
        <v>2000000</v>
      </c>
      <c r="BA2961">
        <v>8000000</v>
      </c>
      <c r="BB2961" t="s">
        <v>7820</v>
      </c>
      <c r="BC2961" t="s">
        <v>7162</v>
      </c>
    </row>
    <row r="2962" spans="1:55" x14ac:dyDescent="0.3">
      <c r="A2962" t="s">
        <v>8106</v>
      </c>
      <c r="B2962">
        <v>3050243</v>
      </c>
      <c r="C2962">
        <v>255916</v>
      </c>
      <c r="D2962" t="s">
        <v>4644</v>
      </c>
      <c r="E2962" t="s">
        <v>8005</v>
      </c>
      <c r="F2962" t="s">
        <v>696</v>
      </c>
      <c r="G2962">
        <v>0</v>
      </c>
      <c r="H2962">
        <v>0</v>
      </c>
      <c r="I2962">
        <v>0</v>
      </c>
      <c r="J2962">
        <v>0</v>
      </c>
      <c r="K2962">
        <v>90</v>
      </c>
      <c r="L2962" t="s">
        <v>113</v>
      </c>
      <c r="M2962" t="s">
        <v>114</v>
      </c>
      <c r="N2962">
        <v>69</v>
      </c>
      <c r="O2962" t="s">
        <v>97</v>
      </c>
      <c r="P2962" t="s">
        <v>115</v>
      </c>
      <c r="Q2962">
        <v>187492</v>
      </c>
      <c r="R2962">
        <v>49414</v>
      </c>
      <c r="S2962" t="s">
        <v>63</v>
      </c>
      <c r="T2962" t="s">
        <v>64</v>
      </c>
      <c r="U2962">
        <v>14</v>
      </c>
      <c r="V2962" t="s">
        <v>65</v>
      </c>
      <c r="W2962">
        <v>0</v>
      </c>
      <c r="X2962" t="s">
        <v>66</v>
      </c>
      <c r="Y2962" t="s">
        <v>696</v>
      </c>
      <c r="Z2962">
        <v>2018</v>
      </c>
      <c r="AA2962" t="s">
        <v>193</v>
      </c>
      <c r="AB2962" t="s">
        <v>114</v>
      </c>
      <c r="AC2962">
        <v>3</v>
      </c>
      <c r="AD2962">
        <v>2</v>
      </c>
      <c r="AE2962">
        <v>8</v>
      </c>
      <c r="AF2962">
        <v>19</v>
      </c>
      <c r="AG2962" t="s">
        <v>531</v>
      </c>
      <c r="AH2962" t="s">
        <v>962</v>
      </c>
      <c r="AI2962" t="s">
        <v>724</v>
      </c>
      <c r="AJ2962">
        <v>74519</v>
      </c>
      <c r="AK2962" t="s">
        <v>750</v>
      </c>
      <c r="AL2962" t="s">
        <v>726</v>
      </c>
      <c r="AM2962" t="s">
        <v>757</v>
      </c>
      <c r="AN2962" t="s">
        <v>190</v>
      </c>
      <c r="AO2962" t="s">
        <v>75</v>
      </c>
      <c r="AP2962" t="s">
        <v>8005</v>
      </c>
      <c r="AQ2962">
        <v>2021</v>
      </c>
      <c r="AR2962">
        <v>141</v>
      </c>
      <c r="AS2962" t="s">
        <v>8006</v>
      </c>
      <c r="AT2962" t="s">
        <v>562</v>
      </c>
      <c r="AU2962" t="s">
        <v>8007</v>
      </c>
      <c r="AV2962" t="s">
        <v>564</v>
      </c>
      <c r="AW2962" t="s">
        <v>565</v>
      </c>
      <c r="AX2962" t="s">
        <v>566</v>
      </c>
      <c r="AY2962">
        <v>173</v>
      </c>
      <c r="AZ2962">
        <v>2000000</v>
      </c>
      <c r="BA2962">
        <v>8000000</v>
      </c>
      <c r="BB2962" t="s">
        <v>7820</v>
      </c>
      <c r="BC2962" t="s">
        <v>7162</v>
      </c>
    </row>
    <row r="2963" spans="1:55" x14ac:dyDescent="0.3">
      <c r="A2963" t="s">
        <v>8107</v>
      </c>
      <c r="B2963">
        <v>3050254</v>
      </c>
      <c r="C2963">
        <v>255916</v>
      </c>
      <c r="D2963" t="s">
        <v>5010</v>
      </c>
      <c r="E2963" t="s">
        <v>8005</v>
      </c>
      <c r="F2963" t="s">
        <v>696</v>
      </c>
      <c r="G2963">
        <v>0</v>
      </c>
      <c r="H2963">
        <v>0</v>
      </c>
      <c r="I2963">
        <v>0</v>
      </c>
      <c r="J2963">
        <v>0</v>
      </c>
      <c r="K2963">
        <v>90</v>
      </c>
      <c r="L2963" t="s">
        <v>113</v>
      </c>
      <c r="M2963" t="s">
        <v>114</v>
      </c>
      <c r="N2963">
        <v>69</v>
      </c>
      <c r="O2963" t="s">
        <v>97</v>
      </c>
      <c r="P2963" t="s">
        <v>115</v>
      </c>
      <c r="Q2963">
        <v>187492</v>
      </c>
      <c r="R2963">
        <v>49414</v>
      </c>
      <c r="S2963" t="s">
        <v>63</v>
      </c>
      <c r="T2963" t="s">
        <v>64</v>
      </c>
      <c r="U2963">
        <v>14</v>
      </c>
      <c r="V2963" t="s">
        <v>65</v>
      </c>
      <c r="W2963">
        <v>0</v>
      </c>
      <c r="X2963" t="s">
        <v>66</v>
      </c>
      <c r="Y2963" t="s">
        <v>696</v>
      </c>
      <c r="Z2963">
        <v>2018</v>
      </c>
      <c r="AA2963" t="s">
        <v>176</v>
      </c>
      <c r="AB2963" t="s">
        <v>5012</v>
      </c>
      <c r="AC2963">
        <v>0</v>
      </c>
      <c r="AD2963">
        <v>1</v>
      </c>
      <c r="AE2963">
        <v>20</v>
      </c>
      <c r="AF2963">
        <v>12</v>
      </c>
      <c r="AG2963" t="s">
        <v>914</v>
      </c>
      <c r="AH2963" t="s">
        <v>707</v>
      </c>
      <c r="AI2963" t="s">
        <v>756</v>
      </c>
      <c r="AJ2963">
        <v>50329</v>
      </c>
      <c r="AK2963" t="s">
        <v>892</v>
      </c>
      <c r="AL2963" t="s">
        <v>757</v>
      </c>
      <c r="AM2963" t="s">
        <v>2886</v>
      </c>
      <c r="AN2963" t="s">
        <v>288</v>
      </c>
      <c r="AO2963" t="s">
        <v>75</v>
      </c>
      <c r="AP2963" t="s">
        <v>8005</v>
      </c>
      <c r="AQ2963">
        <v>2021</v>
      </c>
      <c r="AR2963">
        <v>141</v>
      </c>
      <c r="AS2963" t="s">
        <v>8006</v>
      </c>
      <c r="AT2963" t="s">
        <v>562</v>
      </c>
      <c r="AU2963" t="s">
        <v>8007</v>
      </c>
      <c r="AV2963" t="s">
        <v>564</v>
      </c>
      <c r="AW2963" t="s">
        <v>565</v>
      </c>
      <c r="AX2963" t="s">
        <v>566</v>
      </c>
      <c r="AY2963">
        <v>173</v>
      </c>
      <c r="AZ2963">
        <v>2000000</v>
      </c>
      <c r="BA2963">
        <v>8000000</v>
      </c>
      <c r="BB2963" t="s">
        <v>7820</v>
      </c>
      <c r="BC2963" t="s">
        <v>7162</v>
      </c>
    </row>
    <row r="2964" spans="1:55" x14ac:dyDescent="0.3">
      <c r="A2964" t="s">
        <v>8108</v>
      </c>
      <c r="B2964">
        <v>3050264</v>
      </c>
      <c r="C2964">
        <v>255916</v>
      </c>
      <c r="D2964" t="s">
        <v>4650</v>
      </c>
      <c r="E2964" t="s">
        <v>8005</v>
      </c>
      <c r="F2964" t="s">
        <v>696</v>
      </c>
      <c r="G2964">
        <v>0</v>
      </c>
      <c r="H2964">
        <v>0</v>
      </c>
      <c r="I2964">
        <v>0</v>
      </c>
      <c r="J2964">
        <v>0</v>
      </c>
      <c r="K2964">
        <v>90</v>
      </c>
      <c r="L2964" t="s">
        <v>113</v>
      </c>
      <c r="M2964" t="s">
        <v>114</v>
      </c>
      <c r="N2964">
        <v>69</v>
      </c>
      <c r="O2964" t="s">
        <v>97</v>
      </c>
      <c r="P2964" t="s">
        <v>115</v>
      </c>
      <c r="Q2964">
        <v>187492</v>
      </c>
      <c r="R2964">
        <v>49414</v>
      </c>
      <c r="S2964" t="s">
        <v>63</v>
      </c>
      <c r="T2964" t="s">
        <v>64</v>
      </c>
      <c r="U2964">
        <v>14</v>
      </c>
      <c r="V2964" t="s">
        <v>65</v>
      </c>
      <c r="W2964">
        <v>0</v>
      </c>
      <c r="X2964" t="s">
        <v>66</v>
      </c>
      <c r="Y2964" t="s">
        <v>696</v>
      </c>
      <c r="Z2964">
        <v>2018</v>
      </c>
      <c r="AA2964" t="s">
        <v>185</v>
      </c>
      <c r="AB2964" t="s">
        <v>4652</v>
      </c>
      <c r="AC2964">
        <v>0</v>
      </c>
      <c r="AD2964">
        <v>0</v>
      </c>
      <c r="AE2964">
        <v>16</v>
      </c>
      <c r="AF2964">
        <v>19</v>
      </c>
      <c r="AG2964" t="s">
        <v>719</v>
      </c>
      <c r="AH2964" t="s">
        <v>962</v>
      </c>
      <c r="AI2964" t="s">
        <v>733</v>
      </c>
      <c r="AJ2964">
        <v>30736</v>
      </c>
      <c r="AK2964" t="s">
        <v>2785</v>
      </c>
      <c r="AL2964" t="s">
        <v>735</v>
      </c>
      <c r="AM2964" t="s">
        <v>757</v>
      </c>
      <c r="AN2964" t="s">
        <v>425</v>
      </c>
      <c r="AO2964" t="s">
        <v>75</v>
      </c>
      <c r="AP2964" t="s">
        <v>8005</v>
      </c>
      <c r="AQ2964">
        <v>2021</v>
      </c>
      <c r="AR2964">
        <v>141</v>
      </c>
      <c r="AS2964" t="s">
        <v>8006</v>
      </c>
      <c r="AT2964" t="s">
        <v>562</v>
      </c>
      <c r="AU2964" t="s">
        <v>8007</v>
      </c>
      <c r="AV2964" t="s">
        <v>564</v>
      </c>
      <c r="AW2964" t="s">
        <v>565</v>
      </c>
      <c r="AX2964" t="s">
        <v>566</v>
      </c>
      <c r="AY2964">
        <v>173</v>
      </c>
      <c r="AZ2964">
        <v>2000000</v>
      </c>
      <c r="BA2964">
        <v>8000000</v>
      </c>
      <c r="BB2964" t="s">
        <v>7820</v>
      </c>
      <c r="BC2964" t="s">
        <v>7162</v>
      </c>
    </row>
    <row r="2965" spans="1:55" x14ac:dyDescent="0.3">
      <c r="A2965" t="s">
        <v>8109</v>
      </c>
      <c r="B2965">
        <v>3050274</v>
      </c>
      <c r="C2965">
        <v>255916</v>
      </c>
      <c r="D2965" t="s">
        <v>5015</v>
      </c>
      <c r="E2965" t="s">
        <v>8005</v>
      </c>
      <c r="F2965" t="s">
        <v>696</v>
      </c>
      <c r="G2965">
        <v>0</v>
      </c>
      <c r="H2965">
        <v>0</v>
      </c>
      <c r="I2965">
        <v>0</v>
      </c>
      <c r="J2965">
        <v>0</v>
      </c>
      <c r="K2965">
        <v>90</v>
      </c>
      <c r="L2965" t="s">
        <v>113</v>
      </c>
      <c r="M2965" t="s">
        <v>114</v>
      </c>
      <c r="N2965">
        <v>69</v>
      </c>
      <c r="O2965" t="s">
        <v>97</v>
      </c>
      <c r="P2965" t="s">
        <v>115</v>
      </c>
      <c r="Q2965">
        <v>187492</v>
      </c>
      <c r="R2965">
        <v>49414</v>
      </c>
      <c r="S2965" t="s">
        <v>63</v>
      </c>
      <c r="T2965" t="s">
        <v>64</v>
      </c>
      <c r="U2965">
        <v>14</v>
      </c>
      <c r="V2965" t="s">
        <v>65</v>
      </c>
      <c r="W2965">
        <v>0</v>
      </c>
      <c r="X2965" t="s">
        <v>66</v>
      </c>
      <c r="Y2965" t="s">
        <v>696</v>
      </c>
      <c r="Z2965">
        <v>2018</v>
      </c>
      <c r="AA2965" t="s">
        <v>150</v>
      </c>
      <c r="AB2965" t="s">
        <v>5016</v>
      </c>
      <c r="AC2965">
        <v>1</v>
      </c>
      <c r="AD2965">
        <v>0</v>
      </c>
      <c r="AE2965">
        <v>17</v>
      </c>
      <c r="AF2965">
        <v>8</v>
      </c>
      <c r="AG2965" t="s">
        <v>914</v>
      </c>
      <c r="AH2965" t="s">
        <v>6861</v>
      </c>
      <c r="AI2965" t="s">
        <v>756</v>
      </c>
      <c r="AJ2965">
        <v>49157</v>
      </c>
      <c r="AK2965" t="s">
        <v>1030</v>
      </c>
      <c r="AL2965" t="s">
        <v>757</v>
      </c>
      <c r="AM2965" t="s">
        <v>1272</v>
      </c>
      <c r="AN2965" t="s">
        <v>180</v>
      </c>
      <c r="AO2965" t="s">
        <v>75</v>
      </c>
      <c r="AP2965" t="s">
        <v>8005</v>
      </c>
      <c r="AQ2965">
        <v>2021</v>
      </c>
      <c r="AR2965">
        <v>141</v>
      </c>
      <c r="AS2965" t="s">
        <v>8006</v>
      </c>
      <c r="AT2965" t="s">
        <v>562</v>
      </c>
      <c r="AU2965" t="s">
        <v>8007</v>
      </c>
      <c r="AV2965" t="s">
        <v>564</v>
      </c>
      <c r="AW2965" t="s">
        <v>565</v>
      </c>
      <c r="AX2965" t="s">
        <v>566</v>
      </c>
      <c r="AY2965">
        <v>173</v>
      </c>
      <c r="AZ2965">
        <v>2000000</v>
      </c>
      <c r="BA2965">
        <v>8000000</v>
      </c>
      <c r="BB2965" t="s">
        <v>7820</v>
      </c>
      <c r="BC2965" t="s">
        <v>7162</v>
      </c>
    </row>
    <row r="2966" spans="1:55" x14ac:dyDescent="0.3">
      <c r="A2966" t="s">
        <v>8110</v>
      </c>
      <c r="B2966">
        <v>3050285</v>
      </c>
      <c r="C2966">
        <v>255916</v>
      </c>
      <c r="D2966" t="s">
        <v>2360</v>
      </c>
      <c r="E2966" t="s">
        <v>8005</v>
      </c>
      <c r="F2966" t="s">
        <v>696</v>
      </c>
      <c r="G2966">
        <v>0</v>
      </c>
      <c r="H2966">
        <v>0</v>
      </c>
      <c r="I2966">
        <v>0</v>
      </c>
      <c r="J2966">
        <v>0</v>
      </c>
      <c r="K2966">
        <v>90</v>
      </c>
      <c r="L2966" t="s">
        <v>113</v>
      </c>
      <c r="M2966" t="s">
        <v>114</v>
      </c>
      <c r="N2966">
        <v>69</v>
      </c>
      <c r="O2966" t="s">
        <v>97</v>
      </c>
      <c r="P2966" t="s">
        <v>115</v>
      </c>
      <c r="Q2966">
        <v>187492</v>
      </c>
      <c r="R2966">
        <v>49414</v>
      </c>
      <c r="S2966" t="s">
        <v>63</v>
      </c>
      <c r="T2966" t="s">
        <v>64</v>
      </c>
      <c r="U2966">
        <v>14</v>
      </c>
      <c r="V2966" t="s">
        <v>65</v>
      </c>
      <c r="W2966">
        <v>0</v>
      </c>
      <c r="X2966" t="s">
        <v>66</v>
      </c>
      <c r="Y2966" t="s">
        <v>696</v>
      </c>
      <c r="Z2966">
        <v>2018</v>
      </c>
      <c r="AA2966" t="s">
        <v>168</v>
      </c>
      <c r="AB2966" t="s">
        <v>2361</v>
      </c>
      <c r="AC2966">
        <v>2</v>
      </c>
      <c r="AD2966">
        <v>1</v>
      </c>
      <c r="AE2966">
        <v>14</v>
      </c>
      <c r="AF2966">
        <v>6</v>
      </c>
      <c r="AG2966" t="s">
        <v>914</v>
      </c>
      <c r="AH2966" t="s">
        <v>1312</v>
      </c>
      <c r="AI2966" t="s">
        <v>756</v>
      </c>
      <c r="AJ2966">
        <v>49266</v>
      </c>
      <c r="AK2966" t="s">
        <v>875</v>
      </c>
      <c r="AL2966" t="s">
        <v>757</v>
      </c>
      <c r="AM2966" t="s">
        <v>1314</v>
      </c>
      <c r="AN2966" t="s">
        <v>153</v>
      </c>
      <c r="AO2966" t="s">
        <v>75</v>
      </c>
      <c r="AP2966" t="s">
        <v>8005</v>
      </c>
      <c r="AQ2966">
        <v>2021</v>
      </c>
      <c r="AR2966">
        <v>141</v>
      </c>
      <c r="AS2966" t="s">
        <v>8006</v>
      </c>
      <c r="AT2966" t="s">
        <v>562</v>
      </c>
      <c r="AU2966" t="s">
        <v>8007</v>
      </c>
      <c r="AV2966" t="s">
        <v>564</v>
      </c>
      <c r="AW2966" t="s">
        <v>565</v>
      </c>
      <c r="AX2966" t="s">
        <v>566</v>
      </c>
      <c r="AY2966">
        <v>173</v>
      </c>
      <c r="AZ2966">
        <v>2000000</v>
      </c>
      <c r="BA2966">
        <v>8000000</v>
      </c>
      <c r="BB2966" t="s">
        <v>7820</v>
      </c>
      <c r="BC2966" t="s">
        <v>7162</v>
      </c>
    </row>
    <row r="2967" spans="1:55" x14ac:dyDescent="0.3">
      <c r="A2967" t="s">
        <v>8111</v>
      </c>
      <c r="B2967">
        <v>3050289</v>
      </c>
      <c r="C2967">
        <v>255916</v>
      </c>
      <c r="D2967" t="s">
        <v>8112</v>
      </c>
      <c r="E2967" t="s">
        <v>8005</v>
      </c>
      <c r="F2967" t="s">
        <v>696</v>
      </c>
      <c r="G2967">
        <v>0</v>
      </c>
      <c r="H2967">
        <v>0</v>
      </c>
      <c r="I2967">
        <v>0</v>
      </c>
      <c r="J2967">
        <v>0</v>
      </c>
      <c r="K2967">
        <v>90</v>
      </c>
      <c r="L2967" t="s">
        <v>113</v>
      </c>
      <c r="M2967" t="s">
        <v>114</v>
      </c>
      <c r="N2967">
        <v>69</v>
      </c>
      <c r="O2967" t="s">
        <v>97</v>
      </c>
      <c r="P2967" t="s">
        <v>115</v>
      </c>
      <c r="Q2967">
        <v>187492</v>
      </c>
      <c r="R2967">
        <v>49414</v>
      </c>
      <c r="S2967" t="s">
        <v>63</v>
      </c>
      <c r="T2967" t="s">
        <v>64</v>
      </c>
      <c r="U2967">
        <v>14</v>
      </c>
      <c r="V2967" t="s">
        <v>65</v>
      </c>
      <c r="W2967">
        <v>0</v>
      </c>
      <c r="X2967" t="s">
        <v>66</v>
      </c>
      <c r="Y2967" t="s">
        <v>696</v>
      </c>
      <c r="Z2967">
        <v>2018</v>
      </c>
      <c r="AA2967" t="s">
        <v>159</v>
      </c>
      <c r="AB2967" t="s">
        <v>8113</v>
      </c>
      <c r="AC2967">
        <v>1</v>
      </c>
      <c r="AD2967">
        <v>2</v>
      </c>
      <c r="AE2967">
        <v>17</v>
      </c>
      <c r="AF2967">
        <v>13</v>
      </c>
      <c r="AG2967" t="s">
        <v>1146</v>
      </c>
      <c r="AH2967" t="s">
        <v>962</v>
      </c>
      <c r="AI2967" t="s">
        <v>1147</v>
      </c>
      <c r="AJ2967">
        <v>20628</v>
      </c>
      <c r="AK2967" t="s">
        <v>750</v>
      </c>
      <c r="AL2967" t="s">
        <v>1148</v>
      </c>
      <c r="AM2967" t="s">
        <v>757</v>
      </c>
      <c r="AN2967" t="s">
        <v>198</v>
      </c>
      <c r="AO2967" t="s">
        <v>75</v>
      </c>
      <c r="AP2967" t="s">
        <v>8005</v>
      </c>
      <c r="AQ2967">
        <v>2021</v>
      </c>
      <c r="AR2967">
        <v>141</v>
      </c>
      <c r="AS2967" t="s">
        <v>8006</v>
      </c>
      <c r="AT2967" t="s">
        <v>562</v>
      </c>
      <c r="AU2967" t="s">
        <v>8007</v>
      </c>
      <c r="AV2967" t="s">
        <v>564</v>
      </c>
      <c r="AW2967" t="s">
        <v>565</v>
      </c>
      <c r="AX2967" t="s">
        <v>566</v>
      </c>
      <c r="AY2967">
        <v>173</v>
      </c>
      <c r="AZ2967">
        <v>2000000</v>
      </c>
      <c r="BA2967">
        <v>8000000</v>
      </c>
      <c r="BB2967" t="s">
        <v>7820</v>
      </c>
      <c r="BC2967" t="s">
        <v>7162</v>
      </c>
    </row>
    <row r="2968" spans="1:55" x14ac:dyDescent="0.3">
      <c r="A2968" t="s">
        <v>8114</v>
      </c>
      <c r="B2968">
        <v>3050305</v>
      </c>
      <c r="C2968">
        <v>255916</v>
      </c>
      <c r="D2968" t="s">
        <v>2916</v>
      </c>
      <c r="E2968" t="s">
        <v>8005</v>
      </c>
      <c r="F2968" t="s">
        <v>696</v>
      </c>
      <c r="G2968">
        <v>1</v>
      </c>
      <c r="H2968">
        <v>0</v>
      </c>
      <c r="I2968">
        <v>0</v>
      </c>
      <c r="J2968">
        <v>0</v>
      </c>
      <c r="K2968">
        <v>90</v>
      </c>
      <c r="L2968" t="s">
        <v>113</v>
      </c>
      <c r="M2968" t="s">
        <v>114</v>
      </c>
      <c r="N2968">
        <v>69</v>
      </c>
      <c r="O2968" t="s">
        <v>97</v>
      </c>
      <c r="P2968" t="s">
        <v>115</v>
      </c>
      <c r="Q2968">
        <v>187492</v>
      </c>
      <c r="R2968">
        <v>49414</v>
      </c>
      <c r="S2968" t="s">
        <v>63</v>
      </c>
      <c r="T2968" t="s">
        <v>64</v>
      </c>
      <c r="U2968">
        <v>14</v>
      </c>
      <c r="V2968" t="s">
        <v>65</v>
      </c>
      <c r="W2968">
        <v>0</v>
      </c>
      <c r="X2968" t="s">
        <v>66</v>
      </c>
      <c r="Y2968" t="s">
        <v>696</v>
      </c>
      <c r="Z2968">
        <v>2018</v>
      </c>
      <c r="AA2968" t="s">
        <v>133</v>
      </c>
      <c r="AB2968" t="s">
        <v>2917</v>
      </c>
      <c r="AC2968">
        <v>0</v>
      </c>
      <c r="AD2968">
        <v>3</v>
      </c>
      <c r="AE2968">
        <v>15</v>
      </c>
      <c r="AF2968">
        <v>13</v>
      </c>
      <c r="AG2968" t="s">
        <v>914</v>
      </c>
      <c r="AH2968" t="s">
        <v>1048</v>
      </c>
      <c r="AI2968" t="s">
        <v>756</v>
      </c>
      <c r="AJ2968">
        <v>51853</v>
      </c>
      <c r="AK2968" t="s">
        <v>1308</v>
      </c>
      <c r="AL2968" t="s">
        <v>757</v>
      </c>
      <c r="AM2968" t="s">
        <v>932</v>
      </c>
      <c r="AN2968" t="s">
        <v>534</v>
      </c>
      <c r="AO2968" t="s">
        <v>75</v>
      </c>
      <c r="AP2968" t="s">
        <v>8005</v>
      </c>
      <c r="AQ2968">
        <v>2021</v>
      </c>
      <c r="AR2968">
        <v>141</v>
      </c>
      <c r="AS2968" t="s">
        <v>8006</v>
      </c>
      <c r="AT2968" t="s">
        <v>562</v>
      </c>
      <c r="AU2968" t="s">
        <v>8007</v>
      </c>
      <c r="AV2968" t="s">
        <v>564</v>
      </c>
      <c r="AW2968" t="s">
        <v>565</v>
      </c>
      <c r="AX2968" t="s">
        <v>566</v>
      </c>
      <c r="AY2968">
        <v>173</v>
      </c>
      <c r="AZ2968">
        <v>2000000</v>
      </c>
      <c r="BA2968">
        <v>8000000</v>
      </c>
      <c r="BB2968" t="s">
        <v>7820</v>
      </c>
      <c r="BC2968" t="s">
        <v>7162</v>
      </c>
    </row>
    <row r="2969" spans="1:55" x14ac:dyDescent="0.3">
      <c r="A2969" t="s">
        <v>8115</v>
      </c>
      <c r="B2969">
        <v>3050315</v>
      </c>
      <c r="C2969">
        <v>255916</v>
      </c>
      <c r="D2969" t="s">
        <v>6817</v>
      </c>
      <c r="E2969" t="s">
        <v>8005</v>
      </c>
      <c r="F2969" t="s">
        <v>696</v>
      </c>
      <c r="G2969">
        <v>1</v>
      </c>
      <c r="H2969">
        <v>0</v>
      </c>
      <c r="I2969">
        <v>0</v>
      </c>
      <c r="J2969">
        <v>0</v>
      </c>
      <c r="K2969">
        <v>90</v>
      </c>
      <c r="L2969" t="s">
        <v>113</v>
      </c>
      <c r="M2969" t="s">
        <v>114</v>
      </c>
      <c r="N2969">
        <v>69</v>
      </c>
      <c r="O2969" t="s">
        <v>97</v>
      </c>
      <c r="P2969" t="s">
        <v>115</v>
      </c>
      <c r="Q2969">
        <v>187492</v>
      </c>
      <c r="R2969">
        <v>49414</v>
      </c>
      <c r="S2969" t="s">
        <v>63</v>
      </c>
      <c r="T2969" t="s">
        <v>64</v>
      </c>
      <c r="U2969">
        <v>14</v>
      </c>
      <c r="V2969" t="s">
        <v>65</v>
      </c>
      <c r="W2969">
        <v>0</v>
      </c>
      <c r="X2969" t="s">
        <v>66</v>
      </c>
      <c r="Y2969" t="s">
        <v>696</v>
      </c>
      <c r="Z2969">
        <v>2018</v>
      </c>
      <c r="AA2969" t="s">
        <v>141</v>
      </c>
      <c r="AB2969" t="s">
        <v>6818</v>
      </c>
      <c r="AC2969">
        <v>1</v>
      </c>
      <c r="AD2969">
        <v>1</v>
      </c>
      <c r="AE2969">
        <v>6</v>
      </c>
      <c r="AF2969">
        <v>14</v>
      </c>
      <c r="AG2969" t="s">
        <v>2734</v>
      </c>
      <c r="AH2969" t="s">
        <v>962</v>
      </c>
      <c r="AI2969" t="s">
        <v>869</v>
      </c>
      <c r="AJ2969">
        <v>39350</v>
      </c>
      <c r="AK2969" t="s">
        <v>734</v>
      </c>
      <c r="AL2969" t="s">
        <v>863</v>
      </c>
      <c r="AM2969" t="s">
        <v>757</v>
      </c>
      <c r="AN2969" t="s">
        <v>145</v>
      </c>
      <c r="AO2969" t="s">
        <v>75</v>
      </c>
      <c r="AP2969" t="s">
        <v>8005</v>
      </c>
      <c r="AQ2969">
        <v>2021</v>
      </c>
      <c r="AR2969">
        <v>141</v>
      </c>
      <c r="AS2969" t="s">
        <v>8006</v>
      </c>
      <c r="AT2969" t="s">
        <v>562</v>
      </c>
      <c r="AU2969" t="s">
        <v>8007</v>
      </c>
      <c r="AV2969" t="s">
        <v>564</v>
      </c>
      <c r="AW2969" t="s">
        <v>565</v>
      </c>
      <c r="AX2969" t="s">
        <v>566</v>
      </c>
      <c r="AY2969">
        <v>173</v>
      </c>
      <c r="AZ2969">
        <v>2000000</v>
      </c>
      <c r="BA2969">
        <v>8000000</v>
      </c>
      <c r="BB2969" t="s">
        <v>7820</v>
      </c>
      <c r="BC2969" t="s">
        <v>7162</v>
      </c>
    </row>
    <row r="2970" spans="1:55" x14ac:dyDescent="0.3">
      <c r="A2970" t="s">
        <v>8116</v>
      </c>
      <c r="B2970">
        <v>3050325</v>
      </c>
      <c r="C2970">
        <v>255916</v>
      </c>
      <c r="D2970" t="s">
        <v>2364</v>
      </c>
      <c r="E2970" t="s">
        <v>8005</v>
      </c>
      <c r="F2970" t="s">
        <v>696</v>
      </c>
      <c r="G2970">
        <v>0</v>
      </c>
      <c r="H2970">
        <v>1</v>
      </c>
      <c r="I2970">
        <v>0</v>
      </c>
      <c r="J2970">
        <v>0</v>
      </c>
      <c r="K2970">
        <v>57</v>
      </c>
      <c r="L2970" t="s">
        <v>113</v>
      </c>
      <c r="M2970" t="s">
        <v>114</v>
      </c>
      <c r="N2970">
        <v>69</v>
      </c>
      <c r="O2970" t="s">
        <v>97</v>
      </c>
      <c r="P2970" t="s">
        <v>115</v>
      </c>
      <c r="Q2970">
        <v>187492</v>
      </c>
      <c r="R2970">
        <v>49414</v>
      </c>
      <c r="S2970" t="s">
        <v>63</v>
      </c>
      <c r="T2970" t="s">
        <v>64</v>
      </c>
      <c r="U2970">
        <v>14</v>
      </c>
      <c r="V2970" t="s">
        <v>65</v>
      </c>
      <c r="W2970">
        <v>0</v>
      </c>
      <c r="X2970" t="s">
        <v>66</v>
      </c>
      <c r="Y2970" t="s">
        <v>696</v>
      </c>
      <c r="Z2970">
        <v>2018</v>
      </c>
      <c r="AA2970" t="s">
        <v>204</v>
      </c>
      <c r="AB2970" t="s">
        <v>2365</v>
      </c>
      <c r="AC2970">
        <v>1</v>
      </c>
      <c r="AD2970">
        <v>2</v>
      </c>
      <c r="AE2970">
        <v>15</v>
      </c>
      <c r="AF2970">
        <v>10</v>
      </c>
      <c r="AG2970" t="s">
        <v>914</v>
      </c>
      <c r="AH2970" t="s">
        <v>6843</v>
      </c>
      <c r="AI2970" t="s">
        <v>756</v>
      </c>
      <c r="AJ2970">
        <v>50223</v>
      </c>
      <c r="AK2970" t="s">
        <v>655</v>
      </c>
      <c r="AL2970" t="s">
        <v>757</v>
      </c>
      <c r="AM2970" t="s">
        <v>2914</v>
      </c>
      <c r="AN2970" t="s">
        <v>198</v>
      </c>
      <c r="AO2970" t="s">
        <v>75</v>
      </c>
      <c r="AP2970" t="s">
        <v>8005</v>
      </c>
      <c r="AQ2970">
        <v>2021</v>
      </c>
      <c r="AR2970">
        <v>141</v>
      </c>
      <c r="AS2970" t="s">
        <v>8006</v>
      </c>
      <c r="AT2970" t="s">
        <v>562</v>
      </c>
      <c r="AU2970" t="s">
        <v>8007</v>
      </c>
      <c r="AV2970" t="s">
        <v>564</v>
      </c>
      <c r="AW2970" t="s">
        <v>565</v>
      </c>
      <c r="AX2970" t="s">
        <v>566</v>
      </c>
      <c r="AY2970">
        <v>173</v>
      </c>
      <c r="AZ2970">
        <v>2000000</v>
      </c>
      <c r="BA2970">
        <v>8000000</v>
      </c>
      <c r="BB2970" t="s">
        <v>7820</v>
      </c>
      <c r="BC2970" t="s">
        <v>7162</v>
      </c>
    </row>
    <row r="2971" spans="1:55" x14ac:dyDescent="0.3">
      <c r="A2971" t="s">
        <v>8117</v>
      </c>
      <c r="B2971">
        <v>3050344</v>
      </c>
      <c r="C2971">
        <v>255916</v>
      </c>
      <c r="D2971" t="s">
        <v>5030</v>
      </c>
      <c r="E2971" t="s">
        <v>8005</v>
      </c>
      <c r="F2971" t="s">
        <v>696</v>
      </c>
      <c r="G2971">
        <v>0</v>
      </c>
      <c r="H2971">
        <v>0</v>
      </c>
      <c r="I2971">
        <v>0</v>
      </c>
      <c r="J2971">
        <v>0</v>
      </c>
      <c r="K2971">
        <v>6</v>
      </c>
      <c r="L2971" t="s">
        <v>113</v>
      </c>
      <c r="M2971" t="s">
        <v>114</v>
      </c>
      <c r="N2971">
        <v>69</v>
      </c>
      <c r="O2971" t="s">
        <v>97</v>
      </c>
      <c r="P2971" t="s">
        <v>115</v>
      </c>
      <c r="Q2971">
        <v>187492</v>
      </c>
      <c r="R2971">
        <v>49414</v>
      </c>
      <c r="S2971" t="s">
        <v>63</v>
      </c>
      <c r="T2971" t="s">
        <v>64</v>
      </c>
      <c r="U2971">
        <v>14</v>
      </c>
      <c r="V2971" t="s">
        <v>65</v>
      </c>
      <c r="W2971">
        <v>0</v>
      </c>
      <c r="X2971" t="s">
        <v>66</v>
      </c>
      <c r="Y2971" t="s">
        <v>696</v>
      </c>
      <c r="Z2971">
        <v>2018</v>
      </c>
      <c r="AA2971" t="s">
        <v>952</v>
      </c>
      <c r="AB2971" t="s">
        <v>5031</v>
      </c>
      <c r="AC2971">
        <v>0</v>
      </c>
      <c r="AD2971">
        <v>0</v>
      </c>
      <c r="AE2971">
        <v>15</v>
      </c>
      <c r="AF2971">
        <v>20</v>
      </c>
      <c r="AG2971" t="s">
        <v>914</v>
      </c>
      <c r="AH2971" t="s">
        <v>1324</v>
      </c>
      <c r="AI2971" t="s">
        <v>756</v>
      </c>
      <c r="AJ2971">
        <v>51237</v>
      </c>
      <c r="AK2971" t="s">
        <v>743</v>
      </c>
      <c r="AL2971" t="s">
        <v>757</v>
      </c>
      <c r="AM2971" t="s">
        <v>889</v>
      </c>
      <c r="AN2971" t="s">
        <v>425</v>
      </c>
      <c r="AO2971" t="s">
        <v>75</v>
      </c>
      <c r="AP2971" t="s">
        <v>8005</v>
      </c>
      <c r="AQ2971">
        <v>2021</v>
      </c>
      <c r="AR2971">
        <v>141</v>
      </c>
      <c r="AS2971" t="s">
        <v>8006</v>
      </c>
      <c r="AT2971" t="s">
        <v>562</v>
      </c>
      <c r="AU2971" t="s">
        <v>8007</v>
      </c>
      <c r="AV2971" t="s">
        <v>564</v>
      </c>
      <c r="AW2971" t="s">
        <v>565</v>
      </c>
      <c r="AX2971" t="s">
        <v>566</v>
      </c>
      <c r="AY2971">
        <v>173</v>
      </c>
      <c r="AZ2971">
        <v>2000000</v>
      </c>
      <c r="BA2971">
        <v>8000000</v>
      </c>
      <c r="BB2971" t="s">
        <v>7820</v>
      </c>
      <c r="BC2971" t="s">
        <v>7162</v>
      </c>
    </row>
    <row r="2972" spans="1:55" x14ac:dyDescent="0.3">
      <c r="A2972" t="s">
        <v>8118</v>
      </c>
      <c r="B2972">
        <v>3050356</v>
      </c>
      <c r="C2972">
        <v>255916</v>
      </c>
      <c r="D2972" t="s">
        <v>6824</v>
      </c>
      <c r="E2972" t="s">
        <v>8005</v>
      </c>
      <c r="F2972" t="s">
        <v>696</v>
      </c>
      <c r="G2972">
        <v>1</v>
      </c>
      <c r="H2972">
        <v>0</v>
      </c>
      <c r="I2972">
        <v>0</v>
      </c>
      <c r="J2972">
        <v>0</v>
      </c>
      <c r="K2972">
        <v>90</v>
      </c>
      <c r="L2972" t="s">
        <v>113</v>
      </c>
      <c r="M2972" t="s">
        <v>114</v>
      </c>
      <c r="N2972">
        <v>69</v>
      </c>
      <c r="O2972" t="s">
        <v>97</v>
      </c>
      <c r="P2972" t="s">
        <v>115</v>
      </c>
      <c r="Q2972">
        <v>187492</v>
      </c>
      <c r="R2972">
        <v>49414</v>
      </c>
      <c r="S2972" t="s">
        <v>63</v>
      </c>
      <c r="T2972" t="s">
        <v>64</v>
      </c>
      <c r="U2972">
        <v>14</v>
      </c>
      <c r="V2972" t="s">
        <v>65</v>
      </c>
      <c r="W2972">
        <v>0</v>
      </c>
      <c r="X2972" t="s">
        <v>66</v>
      </c>
      <c r="Y2972" t="s">
        <v>696</v>
      </c>
      <c r="Z2972">
        <v>2018</v>
      </c>
      <c r="AA2972" t="s">
        <v>227</v>
      </c>
      <c r="AB2972" t="s">
        <v>6825</v>
      </c>
      <c r="AC2972">
        <v>1</v>
      </c>
      <c r="AD2972">
        <v>1</v>
      </c>
      <c r="AE2972">
        <v>9</v>
      </c>
      <c r="AF2972">
        <v>15</v>
      </c>
      <c r="AG2972" t="s">
        <v>6861</v>
      </c>
      <c r="AH2972" t="s">
        <v>962</v>
      </c>
      <c r="AI2972" t="s">
        <v>2668</v>
      </c>
      <c r="AJ2972">
        <v>20336</v>
      </c>
      <c r="AK2972" t="s">
        <v>1064</v>
      </c>
      <c r="AL2972" t="s">
        <v>1272</v>
      </c>
      <c r="AM2972" t="s">
        <v>757</v>
      </c>
      <c r="AN2972" t="s">
        <v>145</v>
      </c>
      <c r="AO2972" t="s">
        <v>75</v>
      </c>
      <c r="AP2972" t="s">
        <v>8005</v>
      </c>
      <c r="AQ2972">
        <v>2021</v>
      </c>
      <c r="AR2972">
        <v>141</v>
      </c>
      <c r="AS2972" t="s">
        <v>8006</v>
      </c>
      <c r="AT2972" t="s">
        <v>562</v>
      </c>
      <c r="AU2972" t="s">
        <v>8007</v>
      </c>
      <c r="AV2972" t="s">
        <v>564</v>
      </c>
      <c r="AW2972" t="s">
        <v>565</v>
      </c>
      <c r="AX2972" t="s">
        <v>566</v>
      </c>
      <c r="AY2972">
        <v>173</v>
      </c>
      <c r="AZ2972">
        <v>2000000</v>
      </c>
      <c r="BA2972">
        <v>8000000</v>
      </c>
      <c r="BB2972" t="s">
        <v>7820</v>
      </c>
      <c r="BC2972" t="s">
        <v>7162</v>
      </c>
    </row>
    <row r="2973" spans="1:55" x14ac:dyDescent="0.3">
      <c r="A2973" t="s">
        <v>8119</v>
      </c>
      <c r="B2973">
        <v>3050364</v>
      </c>
      <c r="C2973">
        <v>255916</v>
      </c>
      <c r="D2973" t="s">
        <v>8120</v>
      </c>
      <c r="E2973" t="s">
        <v>8005</v>
      </c>
      <c r="F2973" t="s">
        <v>696</v>
      </c>
      <c r="G2973">
        <v>0</v>
      </c>
      <c r="H2973">
        <v>0</v>
      </c>
      <c r="I2973">
        <v>0</v>
      </c>
      <c r="J2973">
        <v>0</v>
      </c>
      <c r="K2973">
        <v>90</v>
      </c>
      <c r="L2973" t="s">
        <v>113</v>
      </c>
      <c r="M2973" t="s">
        <v>114</v>
      </c>
      <c r="N2973">
        <v>69</v>
      </c>
      <c r="O2973" t="s">
        <v>97</v>
      </c>
      <c r="P2973" t="s">
        <v>115</v>
      </c>
      <c r="Q2973">
        <v>187492</v>
      </c>
      <c r="R2973">
        <v>49414</v>
      </c>
      <c r="S2973" t="s">
        <v>63</v>
      </c>
      <c r="T2973" t="s">
        <v>64</v>
      </c>
      <c r="U2973">
        <v>14</v>
      </c>
      <c r="V2973" t="s">
        <v>65</v>
      </c>
      <c r="W2973">
        <v>0</v>
      </c>
      <c r="X2973" t="s">
        <v>66</v>
      </c>
      <c r="Y2973" t="s">
        <v>696</v>
      </c>
      <c r="Z2973">
        <v>2018</v>
      </c>
      <c r="AA2973" t="s">
        <v>219</v>
      </c>
      <c r="AB2973" t="s">
        <v>8121</v>
      </c>
      <c r="AC2973">
        <v>0</v>
      </c>
      <c r="AD2973">
        <v>2</v>
      </c>
      <c r="AE2973">
        <v>15</v>
      </c>
      <c r="AF2973">
        <v>6</v>
      </c>
      <c r="AG2973" t="s">
        <v>914</v>
      </c>
      <c r="AH2973" t="s">
        <v>1063</v>
      </c>
      <c r="AI2973" t="s">
        <v>756</v>
      </c>
      <c r="AJ2973">
        <v>52217</v>
      </c>
      <c r="AK2973" t="s">
        <v>892</v>
      </c>
      <c r="AL2973" t="s">
        <v>757</v>
      </c>
      <c r="AM2973" t="s">
        <v>726</v>
      </c>
      <c r="AN2973" t="s">
        <v>122</v>
      </c>
      <c r="AO2973" t="s">
        <v>75</v>
      </c>
      <c r="AP2973" t="s">
        <v>8005</v>
      </c>
      <c r="AQ2973">
        <v>2021</v>
      </c>
      <c r="AR2973">
        <v>141</v>
      </c>
      <c r="AS2973" t="s">
        <v>8006</v>
      </c>
      <c r="AT2973" t="s">
        <v>562</v>
      </c>
      <c r="AU2973" t="s">
        <v>8007</v>
      </c>
      <c r="AV2973" t="s">
        <v>564</v>
      </c>
      <c r="AW2973" t="s">
        <v>565</v>
      </c>
      <c r="AX2973" t="s">
        <v>566</v>
      </c>
      <c r="AY2973">
        <v>173</v>
      </c>
      <c r="AZ2973">
        <v>2000000</v>
      </c>
      <c r="BA2973">
        <v>8000000</v>
      </c>
      <c r="BB2973" t="s">
        <v>7820</v>
      </c>
      <c r="BC2973" t="s">
        <v>7162</v>
      </c>
    </row>
    <row r="2974" spans="1:55" x14ac:dyDescent="0.3">
      <c r="A2974" t="s">
        <v>8122</v>
      </c>
      <c r="B2974">
        <v>3050370</v>
      </c>
      <c r="C2974">
        <v>255916</v>
      </c>
      <c r="D2974" t="s">
        <v>6830</v>
      </c>
      <c r="E2974" t="s">
        <v>8005</v>
      </c>
      <c r="F2974" t="s">
        <v>696</v>
      </c>
      <c r="G2974">
        <v>0</v>
      </c>
      <c r="H2974">
        <v>0</v>
      </c>
      <c r="I2974">
        <v>0</v>
      </c>
      <c r="J2974">
        <v>0</v>
      </c>
      <c r="K2974">
        <v>82</v>
      </c>
      <c r="L2974" t="s">
        <v>8123</v>
      </c>
      <c r="M2974" t="s">
        <v>6831</v>
      </c>
      <c r="N2974">
        <v>82</v>
      </c>
      <c r="O2974" t="s">
        <v>97</v>
      </c>
      <c r="P2974" t="s">
        <v>115</v>
      </c>
      <c r="Q2974">
        <v>162029</v>
      </c>
      <c r="R2974">
        <v>49414</v>
      </c>
      <c r="S2974" t="s">
        <v>63</v>
      </c>
      <c r="T2974" t="s">
        <v>64</v>
      </c>
      <c r="U2974">
        <v>14</v>
      </c>
      <c r="V2974" t="s">
        <v>65</v>
      </c>
      <c r="W2974">
        <v>0</v>
      </c>
      <c r="X2974" t="s">
        <v>66</v>
      </c>
      <c r="Y2974" t="s">
        <v>696</v>
      </c>
      <c r="Z2974">
        <v>2018</v>
      </c>
      <c r="AA2974" t="s">
        <v>211</v>
      </c>
      <c r="AB2974" t="s">
        <v>6831</v>
      </c>
      <c r="AC2974">
        <v>2</v>
      </c>
      <c r="AD2974">
        <v>1</v>
      </c>
      <c r="AE2974">
        <v>4</v>
      </c>
      <c r="AF2974">
        <v>18</v>
      </c>
      <c r="AG2974" t="s">
        <v>6852</v>
      </c>
      <c r="AH2974" t="s">
        <v>962</v>
      </c>
      <c r="AI2974" t="s">
        <v>540</v>
      </c>
      <c r="AJ2974">
        <v>40491</v>
      </c>
      <c r="AK2974" t="s">
        <v>2785</v>
      </c>
      <c r="AL2974" t="s">
        <v>533</v>
      </c>
      <c r="AM2974" t="s">
        <v>757</v>
      </c>
      <c r="AN2974" t="s">
        <v>153</v>
      </c>
      <c r="AO2974" t="s">
        <v>75</v>
      </c>
      <c r="AP2974" t="s">
        <v>8005</v>
      </c>
      <c r="AQ2974">
        <v>2021</v>
      </c>
      <c r="AR2974">
        <v>141</v>
      </c>
      <c r="AS2974" t="s">
        <v>8006</v>
      </c>
      <c r="AT2974" t="s">
        <v>562</v>
      </c>
      <c r="AU2974" t="s">
        <v>8007</v>
      </c>
      <c r="AV2974" t="s">
        <v>564</v>
      </c>
      <c r="AW2974" t="s">
        <v>565</v>
      </c>
      <c r="AX2974" t="s">
        <v>566</v>
      </c>
      <c r="AY2974">
        <v>173</v>
      </c>
      <c r="AZ2974">
        <v>2000000</v>
      </c>
      <c r="BA2974">
        <v>8000000</v>
      </c>
      <c r="BB2974" t="s">
        <v>7820</v>
      </c>
      <c r="BC2974" t="s">
        <v>7162</v>
      </c>
    </row>
    <row r="2975" spans="1:55" x14ac:dyDescent="0.3">
      <c r="A2975" t="s">
        <v>8124</v>
      </c>
      <c r="B2975">
        <v>3050383</v>
      </c>
      <c r="C2975">
        <v>255916</v>
      </c>
      <c r="D2975" t="s">
        <v>4658</v>
      </c>
      <c r="E2975" t="s">
        <v>8005</v>
      </c>
      <c r="F2975" t="s">
        <v>696</v>
      </c>
      <c r="G2975">
        <v>0</v>
      </c>
      <c r="H2975">
        <v>0</v>
      </c>
      <c r="I2975">
        <v>0</v>
      </c>
      <c r="J2975">
        <v>0</v>
      </c>
      <c r="K2975">
        <v>90</v>
      </c>
      <c r="L2975" t="s">
        <v>113</v>
      </c>
      <c r="M2975" t="s">
        <v>114</v>
      </c>
      <c r="N2975">
        <v>69</v>
      </c>
      <c r="O2975" t="s">
        <v>97</v>
      </c>
      <c r="P2975" t="s">
        <v>115</v>
      </c>
      <c r="Q2975">
        <v>187492</v>
      </c>
      <c r="R2975">
        <v>49414</v>
      </c>
      <c r="S2975" t="s">
        <v>63</v>
      </c>
      <c r="T2975" t="s">
        <v>64</v>
      </c>
      <c r="U2975">
        <v>14</v>
      </c>
      <c r="V2975" t="s">
        <v>65</v>
      </c>
      <c r="W2975">
        <v>0</v>
      </c>
      <c r="X2975" t="s">
        <v>66</v>
      </c>
      <c r="Y2975" t="s">
        <v>696</v>
      </c>
      <c r="Z2975">
        <v>2018</v>
      </c>
      <c r="AA2975" t="s">
        <v>236</v>
      </c>
      <c r="AB2975" t="s">
        <v>4659</v>
      </c>
      <c r="AC2975">
        <v>3</v>
      </c>
      <c r="AD2975">
        <v>0</v>
      </c>
      <c r="AE2975">
        <v>17</v>
      </c>
      <c r="AF2975">
        <v>18</v>
      </c>
      <c r="AG2975" t="s">
        <v>914</v>
      </c>
      <c r="AH2975" t="s">
        <v>786</v>
      </c>
      <c r="AI2975" t="s">
        <v>756</v>
      </c>
      <c r="AJ2975">
        <v>49864</v>
      </c>
      <c r="AK2975" t="s">
        <v>1288</v>
      </c>
      <c r="AL2975" t="s">
        <v>757</v>
      </c>
      <c r="AM2975" t="s">
        <v>998</v>
      </c>
      <c r="AN2975" t="s">
        <v>261</v>
      </c>
      <c r="AO2975" t="s">
        <v>75</v>
      </c>
      <c r="AP2975" t="s">
        <v>8005</v>
      </c>
      <c r="AQ2975">
        <v>2021</v>
      </c>
      <c r="AR2975">
        <v>141</v>
      </c>
      <c r="AS2975" t="s">
        <v>8006</v>
      </c>
      <c r="AT2975" t="s">
        <v>562</v>
      </c>
      <c r="AU2975" t="s">
        <v>8007</v>
      </c>
      <c r="AV2975" t="s">
        <v>564</v>
      </c>
      <c r="AW2975" t="s">
        <v>565</v>
      </c>
      <c r="AX2975" t="s">
        <v>566</v>
      </c>
      <c r="AY2975">
        <v>173</v>
      </c>
      <c r="AZ2975">
        <v>2000000</v>
      </c>
      <c r="BA2975">
        <v>8000000</v>
      </c>
      <c r="BB2975" t="s">
        <v>7820</v>
      </c>
      <c r="BC2975" t="s">
        <v>7162</v>
      </c>
    </row>
    <row r="2976" spans="1:55" x14ac:dyDescent="0.3">
      <c r="A2976" t="s">
        <v>8125</v>
      </c>
      <c r="B2976">
        <v>3050393</v>
      </c>
      <c r="C2976">
        <v>255916</v>
      </c>
      <c r="D2976" t="s">
        <v>6834</v>
      </c>
      <c r="E2976" t="s">
        <v>8005</v>
      </c>
      <c r="F2976" t="s">
        <v>696</v>
      </c>
      <c r="G2976">
        <v>0</v>
      </c>
      <c r="H2976">
        <v>0</v>
      </c>
      <c r="I2976">
        <v>0</v>
      </c>
      <c r="J2976">
        <v>0</v>
      </c>
      <c r="K2976">
        <v>90</v>
      </c>
      <c r="L2976" t="s">
        <v>113</v>
      </c>
      <c r="M2976" t="s">
        <v>114</v>
      </c>
      <c r="N2976">
        <v>69</v>
      </c>
      <c r="O2976" t="s">
        <v>97</v>
      </c>
      <c r="P2976" t="s">
        <v>115</v>
      </c>
      <c r="Q2976">
        <v>187492</v>
      </c>
      <c r="R2976">
        <v>49414</v>
      </c>
      <c r="S2976" t="s">
        <v>63</v>
      </c>
      <c r="T2976" t="s">
        <v>64</v>
      </c>
      <c r="U2976">
        <v>14</v>
      </c>
      <c r="V2976" t="s">
        <v>65</v>
      </c>
      <c r="W2976">
        <v>0</v>
      </c>
      <c r="X2976" t="s">
        <v>66</v>
      </c>
      <c r="Y2976" t="s">
        <v>696</v>
      </c>
      <c r="Z2976">
        <v>2018</v>
      </c>
      <c r="AA2976" t="s">
        <v>250</v>
      </c>
      <c r="AB2976" t="s">
        <v>6836</v>
      </c>
      <c r="AC2976">
        <v>2</v>
      </c>
      <c r="AD2976">
        <v>1</v>
      </c>
      <c r="AE2976">
        <v>14</v>
      </c>
      <c r="AF2976">
        <v>2</v>
      </c>
      <c r="AG2976" t="s">
        <v>914</v>
      </c>
      <c r="AH2976" t="s">
        <v>382</v>
      </c>
      <c r="AI2976" t="s">
        <v>756</v>
      </c>
      <c r="AJ2976">
        <v>50861</v>
      </c>
      <c r="AK2976" t="s">
        <v>1308</v>
      </c>
      <c r="AL2976" t="s">
        <v>757</v>
      </c>
      <c r="AM2976" t="s">
        <v>740</v>
      </c>
      <c r="AN2976" t="s">
        <v>153</v>
      </c>
      <c r="AO2976" t="s">
        <v>75</v>
      </c>
      <c r="AP2976" t="s">
        <v>8005</v>
      </c>
      <c r="AQ2976">
        <v>2021</v>
      </c>
      <c r="AR2976">
        <v>141</v>
      </c>
      <c r="AS2976" t="s">
        <v>8006</v>
      </c>
      <c r="AT2976" t="s">
        <v>562</v>
      </c>
      <c r="AU2976" t="s">
        <v>8007</v>
      </c>
      <c r="AV2976" t="s">
        <v>564</v>
      </c>
      <c r="AW2976" t="s">
        <v>565</v>
      </c>
      <c r="AX2976" t="s">
        <v>566</v>
      </c>
      <c r="AY2976">
        <v>173</v>
      </c>
      <c r="AZ2976">
        <v>2000000</v>
      </c>
      <c r="BA2976">
        <v>8000000</v>
      </c>
      <c r="BB2976" t="s">
        <v>7820</v>
      </c>
      <c r="BC2976" t="s">
        <v>7162</v>
      </c>
    </row>
    <row r="2977" spans="1:55" x14ac:dyDescent="0.3">
      <c r="A2977" t="s">
        <v>8126</v>
      </c>
      <c r="B2977">
        <v>3050405</v>
      </c>
      <c r="C2977">
        <v>255916</v>
      </c>
      <c r="D2977" t="s">
        <v>4664</v>
      </c>
      <c r="E2977" t="s">
        <v>8005</v>
      </c>
      <c r="F2977" t="s">
        <v>696</v>
      </c>
      <c r="G2977">
        <v>1</v>
      </c>
      <c r="H2977">
        <v>0</v>
      </c>
      <c r="I2977">
        <v>0</v>
      </c>
      <c r="J2977">
        <v>0</v>
      </c>
      <c r="K2977">
        <v>90</v>
      </c>
      <c r="L2977" t="s">
        <v>113</v>
      </c>
      <c r="M2977" t="s">
        <v>114</v>
      </c>
      <c r="N2977">
        <v>69</v>
      </c>
      <c r="O2977" t="s">
        <v>97</v>
      </c>
      <c r="P2977" t="s">
        <v>115</v>
      </c>
      <c r="Q2977">
        <v>187492</v>
      </c>
      <c r="R2977">
        <v>49414</v>
      </c>
      <c r="S2977" t="s">
        <v>63</v>
      </c>
      <c r="T2977" t="s">
        <v>64</v>
      </c>
      <c r="U2977">
        <v>14</v>
      </c>
      <c r="V2977" t="s">
        <v>65</v>
      </c>
      <c r="W2977">
        <v>0</v>
      </c>
      <c r="X2977" t="s">
        <v>66</v>
      </c>
      <c r="Y2977" t="s">
        <v>696</v>
      </c>
      <c r="Z2977">
        <v>2018</v>
      </c>
      <c r="AA2977" t="s">
        <v>941</v>
      </c>
      <c r="AB2977" t="s">
        <v>4665</v>
      </c>
      <c r="AC2977">
        <v>1</v>
      </c>
      <c r="AD2977">
        <v>0</v>
      </c>
      <c r="AE2977">
        <v>3</v>
      </c>
      <c r="AF2977">
        <v>15</v>
      </c>
      <c r="AG2977" t="s">
        <v>972</v>
      </c>
      <c r="AH2977" t="s">
        <v>962</v>
      </c>
      <c r="AI2977" t="s">
        <v>2763</v>
      </c>
      <c r="AJ2977">
        <v>41219</v>
      </c>
      <c r="AK2977" t="s">
        <v>892</v>
      </c>
      <c r="AL2977" t="s">
        <v>701</v>
      </c>
      <c r="AM2977" t="s">
        <v>757</v>
      </c>
      <c r="AN2977" t="s">
        <v>180</v>
      </c>
      <c r="AO2977" t="s">
        <v>75</v>
      </c>
      <c r="AP2977" t="s">
        <v>8005</v>
      </c>
      <c r="AQ2977">
        <v>2021</v>
      </c>
      <c r="AR2977">
        <v>141</v>
      </c>
      <c r="AS2977" t="s">
        <v>8006</v>
      </c>
      <c r="AT2977" t="s">
        <v>562</v>
      </c>
      <c r="AU2977" t="s">
        <v>8007</v>
      </c>
      <c r="AV2977" t="s">
        <v>564</v>
      </c>
      <c r="AW2977" t="s">
        <v>565</v>
      </c>
      <c r="AX2977" t="s">
        <v>566</v>
      </c>
      <c r="AY2977">
        <v>173</v>
      </c>
      <c r="AZ2977">
        <v>2000000</v>
      </c>
      <c r="BA2977">
        <v>8000000</v>
      </c>
      <c r="BB2977" t="s">
        <v>7820</v>
      </c>
      <c r="BC2977" t="s">
        <v>7162</v>
      </c>
    </row>
    <row r="2978" spans="1:55" x14ac:dyDescent="0.3">
      <c r="A2978" t="s">
        <v>8127</v>
      </c>
      <c r="B2978">
        <v>3050416</v>
      </c>
      <c r="C2978">
        <v>255916</v>
      </c>
      <c r="D2978" t="s">
        <v>8128</v>
      </c>
      <c r="E2978" t="s">
        <v>8005</v>
      </c>
      <c r="F2978" t="s">
        <v>696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113</v>
      </c>
      <c r="M2978" t="s">
        <v>114</v>
      </c>
      <c r="N2978">
        <v>69</v>
      </c>
      <c r="O2978" t="s">
        <v>97</v>
      </c>
      <c r="P2978" t="s">
        <v>115</v>
      </c>
      <c r="Q2978">
        <v>187492</v>
      </c>
      <c r="R2978">
        <v>49414</v>
      </c>
      <c r="S2978" t="s">
        <v>63</v>
      </c>
      <c r="T2978" t="s">
        <v>64</v>
      </c>
      <c r="U2978">
        <v>14</v>
      </c>
      <c r="V2978" t="s">
        <v>65</v>
      </c>
      <c r="W2978">
        <v>0</v>
      </c>
      <c r="X2978" t="s">
        <v>66</v>
      </c>
      <c r="Y2978" t="s">
        <v>696</v>
      </c>
      <c r="Z2978">
        <v>2018</v>
      </c>
      <c r="AA2978" t="s">
        <v>256</v>
      </c>
      <c r="AB2978" t="s">
        <v>8129</v>
      </c>
      <c r="AC2978">
        <v>1</v>
      </c>
      <c r="AD2978">
        <v>1</v>
      </c>
      <c r="AE2978">
        <v>7</v>
      </c>
      <c r="AF2978">
        <v>16</v>
      </c>
      <c r="AG2978" t="s">
        <v>2912</v>
      </c>
      <c r="AH2978" t="s">
        <v>962</v>
      </c>
      <c r="AI2978" t="s">
        <v>2913</v>
      </c>
      <c r="AJ2978">
        <v>30687</v>
      </c>
      <c r="AK2978" t="s">
        <v>2770</v>
      </c>
      <c r="AL2978" t="s">
        <v>2914</v>
      </c>
      <c r="AM2978" t="s">
        <v>757</v>
      </c>
      <c r="AN2978" t="s">
        <v>145</v>
      </c>
      <c r="AO2978" t="s">
        <v>75</v>
      </c>
      <c r="AP2978" t="s">
        <v>8005</v>
      </c>
      <c r="AQ2978">
        <v>2021</v>
      </c>
      <c r="AR2978">
        <v>141</v>
      </c>
      <c r="AS2978" t="s">
        <v>8006</v>
      </c>
      <c r="AT2978" t="s">
        <v>562</v>
      </c>
      <c r="AU2978" t="s">
        <v>8007</v>
      </c>
      <c r="AV2978" t="s">
        <v>564</v>
      </c>
      <c r="AW2978" t="s">
        <v>565</v>
      </c>
      <c r="AX2978" t="s">
        <v>566</v>
      </c>
      <c r="AY2978">
        <v>173</v>
      </c>
      <c r="AZ2978">
        <v>2000000</v>
      </c>
      <c r="BA2978">
        <v>8000000</v>
      </c>
      <c r="BB2978" t="s">
        <v>7820</v>
      </c>
      <c r="BC2978" t="s">
        <v>7162</v>
      </c>
    </row>
    <row r="2979" spans="1:55" x14ac:dyDescent="0.3">
      <c r="A2979" t="s">
        <v>8130</v>
      </c>
      <c r="B2979">
        <v>3050422</v>
      </c>
      <c r="C2979">
        <v>255916</v>
      </c>
      <c r="D2979" t="s">
        <v>6841</v>
      </c>
      <c r="E2979" t="s">
        <v>8005</v>
      </c>
      <c r="F2979" t="s">
        <v>696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113</v>
      </c>
      <c r="M2979" t="s">
        <v>114</v>
      </c>
      <c r="N2979">
        <v>69</v>
      </c>
      <c r="O2979" t="s">
        <v>97</v>
      </c>
      <c r="P2979" t="s">
        <v>115</v>
      </c>
      <c r="Q2979">
        <v>187492</v>
      </c>
      <c r="R2979">
        <v>49414</v>
      </c>
      <c r="S2979" t="s">
        <v>63</v>
      </c>
      <c r="T2979" t="s">
        <v>64</v>
      </c>
      <c r="U2979">
        <v>14</v>
      </c>
      <c r="V2979" t="s">
        <v>65</v>
      </c>
      <c r="W2979">
        <v>0</v>
      </c>
      <c r="X2979" t="s">
        <v>66</v>
      </c>
      <c r="Y2979" t="s">
        <v>696</v>
      </c>
      <c r="Z2979">
        <v>2018</v>
      </c>
      <c r="AA2979" t="s">
        <v>957</v>
      </c>
      <c r="AB2979" t="s">
        <v>6842</v>
      </c>
      <c r="AC2979">
        <v>4</v>
      </c>
      <c r="AD2979">
        <v>0</v>
      </c>
      <c r="AE2979">
        <v>1</v>
      </c>
      <c r="AF2979">
        <v>15</v>
      </c>
      <c r="AG2979" t="s">
        <v>195</v>
      </c>
      <c r="AH2979" t="s">
        <v>962</v>
      </c>
      <c r="AI2979" t="s">
        <v>926</v>
      </c>
      <c r="AJ2979">
        <v>53318</v>
      </c>
      <c r="AK2979" t="s">
        <v>2770</v>
      </c>
      <c r="AL2979" t="s">
        <v>893</v>
      </c>
      <c r="AM2979" t="s">
        <v>757</v>
      </c>
      <c r="AN2979" t="s">
        <v>222</v>
      </c>
      <c r="AO2979" t="s">
        <v>75</v>
      </c>
      <c r="AP2979" t="s">
        <v>8005</v>
      </c>
      <c r="AQ2979">
        <v>2021</v>
      </c>
      <c r="AR2979">
        <v>141</v>
      </c>
      <c r="AS2979" t="s">
        <v>8006</v>
      </c>
      <c r="AT2979" t="s">
        <v>562</v>
      </c>
      <c r="AU2979" t="s">
        <v>8007</v>
      </c>
      <c r="AV2979" t="s">
        <v>564</v>
      </c>
      <c r="AW2979" t="s">
        <v>565</v>
      </c>
      <c r="AX2979" t="s">
        <v>566</v>
      </c>
      <c r="AY2979">
        <v>173</v>
      </c>
      <c r="AZ2979">
        <v>2000000</v>
      </c>
      <c r="BA2979">
        <v>8000000</v>
      </c>
      <c r="BB2979" t="s">
        <v>7820</v>
      </c>
      <c r="BC2979" t="s">
        <v>7162</v>
      </c>
    </row>
    <row r="2980" spans="1:55" x14ac:dyDescent="0.3">
      <c r="A2980" t="s">
        <v>8131</v>
      </c>
      <c r="B2980">
        <v>3050435</v>
      </c>
      <c r="C2980">
        <v>255916</v>
      </c>
      <c r="D2980" t="s">
        <v>2382</v>
      </c>
      <c r="E2980" t="s">
        <v>8005</v>
      </c>
      <c r="F2980" t="s">
        <v>696</v>
      </c>
      <c r="G2980">
        <v>1</v>
      </c>
      <c r="H2980">
        <v>0</v>
      </c>
      <c r="I2980">
        <v>0</v>
      </c>
      <c r="J2980">
        <v>0</v>
      </c>
      <c r="K2980">
        <v>90</v>
      </c>
      <c r="L2980" t="s">
        <v>113</v>
      </c>
      <c r="M2980" t="s">
        <v>114</v>
      </c>
      <c r="N2980">
        <v>69</v>
      </c>
      <c r="O2980" t="s">
        <v>97</v>
      </c>
      <c r="P2980" t="s">
        <v>115</v>
      </c>
      <c r="Q2980">
        <v>187492</v>
      </c>
      <c r="R2980">
        <v>49414</v>
      </c>
      <c r="S2980" t="s">
        <v>63</v>
      </c>
      <c r="T2980" t="s">
        <v>64</v>
      </c>
      <c r="U2980">
        <v>14</v>
      </c>
      <c r="V2980" t="s">
        <v>65</v>
      </c>
      <c r="W2980">
        <v>0</v>
      </c>
      <c r="X2980" t="s">
        <v>66</v>
      </c>
      <c r="Y2980" t="s">
        <v>696</v>
      </c>
      <c r="Z2980">
        <v>2018</v>
      </c>
      <c r="AA2980" t="s">
        <v>456</v>
      </c>
      <c r="AB2980" t="s">
        <v>2383</v>
      </c>
      <c r="AC2980">
        <v>2</v>
      </c>
      <c r="AD2980">
        <v>0</v>
      </c>
      <c r="AE2980">
        <v>15</v>
      </c>
      <c r="AF2980">
        <v>20</v>
      </c>
      <c r="AG2980" t="s">
        <v>914</v>
      </c>
      <c r="AH2980" t="s">
        <v>2924</v>
      </c>
      <c r="AI2980" t="s">
        <v>756</v>
      </c>
      <c r="AJ2980">
        <v>52174</v>
      </c>
      <c r="AK2980" t="s">
        <v>788</v>
      </c>
      <c r="AL2980" t="s">
        <v>757</v>
      </c>
      <c r="AM2980" t="s">
        <v>2778</v>
      </c>
      <c r="AN2980" t="s">
        <v>173</v>
      </c>
      <c r="AO2980" t="s">
        <v>75</v>
      </c>
      <c r="AP2980" t="s">
        <v>8005</v>
      </c>
      <c r="AQ2980">
        <v>2021</v>
      </c>
      <c r="AR2980">
        <v>141</v>
      </c>
      <c r="AS2980" t="s">
        <v>8006</v>
      </c>
      <c r="AT2980" t="s">
        <v>562</v>
      </c>
      <c r="AU2980" t="s">
        <v>8007</v>
      </c>
      <c r="AV2980" t="s">
        <v>564</v>
      </c>
      <c r="AW2980" t="s">
        <v>565</v>
      </c>
      <c r="AX2980" t="s">
        <v>566</v>
      </c>
      <c r="AY2980">
        <v>173</v>
      </c>
      <c r="AZ2980">
        <v>2000000</v>
      </c>
      <c r="BA2980">
        <v>8000000</v>
      </c>
      <c r="BB2980" t="s">
        <v>7820</v>
      </c>
      <c r="BC2980" t="s">
        <v>7162</v>
      </c>
    </row>
    <row r="2981" spans="1:55" x14ac:dyDescent="0.3">
      <c r="A2981" t="s">
        <v>8132</v>
      </c>
      <c r="B2981">
        <v>3050465</v>
      </c>
      <c r="C2981">
        <v>255916</v>
      </c>
      <c r="D2981" t="s">
        <v>2389</v>
      </c>
      <c r="E2981" t="s">
        <v>8005</v>
      </c>
      <c r="F2981" t="s">
        <v>696</v>
      </c>
      <c r="G2981">
        <v>0</v>
      </c>
      <c r="H2981">
        <v>0</v>
      </c>
      <c r="I2981">
        <v>0</v>
      </c>
      <c r="J2981">
        <v>0</v>
      </c>
      <c r="K2981">
        <v>90</v>
      </c>
      <c r="L2981" t="s">
        <v>113</v>
      </c>
      <c r="M2981" t="s">
        <v>114</v>
      </c>
      <c r="N2981">
        <v>69</v>
      </c>
      <c r="O2981" t="s">
        <v>97</v>
      </c>
      <c r="P2981" t="s">
        <v>115</v>
      </c>
      <c r="Q2981">
        <v>187492</v>
      </c>
      <c r="R2981">
        <v>49414</v>
      </c>
      <c r="S2981" t="s">
        <v>63</v>
      </c>
      <c r="T2981" t="s">
        <v>64</v>
      </c>
      <c r="U2981">
        <v>14</v>
      </c>
      <c r="V2981" t="s">
        <v>65</v>
      </c>
      <c r="W2981">
        <v>0</v>
      </c>
      <c r="X2981" t="s">
        <v>66</v>
      </c>
      <c r="Y2981" t="s">
        <v>696</v>
      </c>
      <c r="Z2981">
        <v>2018</v>
      </c>
      <c r="AA2981" t="s">
        <v>264</v>
      </c>
      <c r="AB2981" t="s">
        <v>2390</v>
      </c>
      <c r="AC2981">
        <v>3</v>
      </c>
      <c r="AD2981">
        <v>2</v>
      </c>
      <c r="AE2981">
        <v>13</v>
      </c>
      <c r="AF2981">
        <v>11</v>
      </c>
      <c r="AG2981" t="s">
        <v>914</v>
      </c>
      <c r="AH2981" t="s">
        <v>2734</v>
      </c>
      <c r="AI2981" t="s">
        <v>756</v>
      </c>
      <c r="AJ2981">
        <v>52242</v>
      </c>
      <c r="AK2981" t="s">
        <v>734</v>
      </c>
      <c r="AL2981" t="s">
        <v>757</v>
      </c>
      <c r="AM2981" t="s">
        <v>863</v>
      </c>
      <c r="AN2981" t="s">
        <v>190</v>
      </c>
      <c r="AO2981" t="s">
        <v>75</v>
      </c>
      <c r="AP2981" t="s">
        <v>8005</v>
      </c>
      <c r="AQ2981">
        <v>2021</v>
      </c>
      <c r="AR2981">
        <v>141</v>
      </c>
      <c r="AS2981" t="s">
        <v>8006</v>
      </c>
      <c r="AT2981" t="s">
        <v>562</v>
      </c>
      <c r="AU2981" t="s">
        <v>8007</v>
      </c>
      <c r="AV2981" t="s">
        <v>564</v>
      </c>
      <c r="AW2981" t="s">
        <v>565</v>
      </c>
      <c r="AX2981" t="s">
        <v>566</v>
      </c>
      <c r="AY2981">
        <v>173</v>
      </c>
      <c r="AZ2981">
        <v>2000000</v>
      </c>
      <c r="BA2981">
        <v>8000000</v>
      </c>
      <c r="BB2981" t="s">
        <v>7820</v>
      </c>
      <c r="BC2981" t="s">
        <v>7162</v>
      </c>
    </row>
    <row r="2982" spans="1:55" x14ac:dyDescent="0.3">
      <c r="A2982" t="s">
        <v>8133</v>
      </c>
      <c r="B2982">
        <v>3050475</v>
      </c>
      <c r="C2982">
        <v>255916</v>
      </c>
      <c r="D2982" t="s">
        <v>6277</v>
      </c>
      <c r="E2982" t="s">
        <v>8005</v>
      </c>
      <c r="F2982" t="s">
        <v>696</v>
      </c>
      <c r="G2982">
        <v>0</v>
      </c>
      <c r="H2982">
        <v>0</v>
      </c>
      <c r="I2982">
        <v>0</v>
      </c>
      <c r="J2982">
        <v>1</v>
      </c>
      <c r="K2982">
        <v>90</v>
      </c>
      <c r="L2982" t="s">
        <v>113</v>
      </c>
      <c r="M2982" t="s">
        <v>114</v>
      </c>
      <c r="N2982">
        <v>69</v>
      </c>
      <c r="O2982" t="s">
        <v>97</v>
      </c>
      <c r="P2982" t="s">
        <v>115</v>
      </c>
      <c r="Q2982">
        <v>187492</v>
      </c>
      <c r="R2982">
        <v>49414</v>
      </c>
      <c r="S2982" t="s">
        <v>63</v>
      </c>
      <c r="T2982" t="s">
        <v>64</v>
      </c>
      <c r="U2982">
        <v>14</v>
      </c>
      <c r="V2982" t="s">
        <v>65</v>
      </c>
      <c r="W2982">
        <v>0</v>
      </c>
      <c r="X2982" t="s">
        <v>66</v>
      </c>
      <c r="Y2982" t="s">
        <v>696</v>
      </c>
      <c r="Z2982">
        <v>2018</v>
      </c>
      <c r="AA2982" t="s">
        <v>242</v>
      </c>
      <c r="AB2982" t="s">
        <v>6278</v>
      </c>
      <c r="AC2982">
        <v>2</v>
      </c>
      <c r="AD2982">
        <v>2</v>
      </c>
      <c r="AE2982">
        <v>12</v>
      </c>
      <c r="AF2982">
        <v>13</v>
      </c>
      <c r="AG2982" t="s">
        <v>1312</v>
      </c>
      <c r="AH2982" t="s">
        <v>962</v>
      </c>
      <c r="AI2982" t="s">
        <v>1313</v>
      </c>
      <c r="AJ2982">
        <v>10625</v>
      </c>
      <c r="AK2982" t="s">
        <v>655</v>
      </c>
      <c r="AL2982" t="s">
        <v>1314</v>
      </c>
      <c r="AM2982" t="s">
        <v>757</v>
      </c>
      <c r="AN2982" t="s">
        <v>74</v>
      </c>
      <c r="AO2982" t="s">
        <v>75</v>
      </c>
      <c r="AP2982" t="s">
        <v>8005</v>
      </c>
      <c r="AQ2982">
        <v>2021</v>
      </c>
      <c r="AR2982">
        <v>141</v>
      </c>
      <c r="AS2982" t="s">
        <v>8006</v>
      </c>
      <c r="AT2982" t="s">
        <v>562</v>
      </c>
      <c r="AU2982" t="s">
        <v>8007</v>
      </c>
      <c r="AV2982" t="s">
        <v>564</v>
      </c>
      <c r="AW2982" t="s">
        <v>565</v>
      </c>
      <c r="AX2982" t="s">
        <v>566</v>
      </c>
      <c r="AY2982">
        <v>173</v>
      </c>
      <c r="AZ2982">
        <v>2000000</v>
      </c>
      <c r="BA2982">
        <v>8000000</v>
      </c>
      <c r="BB2982" t="s">
        <v>7820</v>
      </c>
      <c r="BC2982" t="s">
        <v>7162</v>
      </c>
    </row>
    <row r="2983" spans="1:55" x14ac:dyDescent="0.3">
      <c r="A2983" t="s">
        <v>8134</v>
      </c>
      <c r="B2983">
        <v>3050485</v>
      </c>
      <c r="C2983">
        <v>255916</v>
      </c>
      <c r="D2983" t="s">
        <v>8135</v>
      </c>
      <c r="E2983" t="s">
        <v>8005</v>
      </c>
      <c r="F2983" t="s">
        <v>696</v>
      </c>
      <c r="G2983">
        <v>0</v>
      </c>
      <c r="H2983">
        <v>0</v>
      </c>
      <c r="I2983">
        <v>0</v>
      </c>
      <c r="J2983">
        <v>0</v>
      </c>
      <c r="K2983">
        <v>90</v>
      </c>
      <c r="L2983" t="s">
        <v>113</v>
      </c>
      <c r="M2983" t="s">
        <v>114</v>
      </c>
      <c r="N2983">
        <v>69</v>
      </c>
      <c r="O2983" t="s">
        <v>97</v>
      </c>
      <c r="P2983" t="s">
        <v>115</v>
      </c>
      <c r="Q2983">
        <v>187492</v>
      </c>
      <c r="R2983">
        <v>49414</v>
      </c>
      <c r="S2983" t="s">
        <v>63</v>
      </c>
      <c r="T2983" t="s">
        <v>64</v>
      </c>
      <c r="U2983">
        <v>14</v>
      </c>
      <c r="V2983" t="s">
        <v>65</v>
      </c>
      <c r="W2983">
        <v>0</v>
      </c>
      <c r="X2983" t="s">
        <v>66</v>
      </c>
      <c r="Y2983" t="s">
        <v>696</v>
      </c>
      <c r="Z2983">
        <v>2018</v>
      </c>
      <c r="AA2983" t="s">
        <v>285</v>
      </c>
      <c r="AB2983" t="s">
        <v>8136</v>
      </c>
      <c r="AC2983">
        <v>2</v>
      </c>
      <c r="AD2983">
        <v>0</v>
      </c>
      <c r="AE2983">
        <v>4</v>
      </c>
      <c r="AF2983">
        <v>14</v>
      </c>
      <c r="AG2983" t="s">
        <v>1990</v>
      </c>
      <c r="AH2983" t="s">
        <v>962</v>
      </c>
      <c r="AI2983" t="s">
        <v>313</v>
      </c>
      <c r="AJ2983">
        <v>59869</v>
      </c>
      <c r="AK2983" t="s">
        <v>750</v>
      </c>
      <c r="AL2983" t="s">
        <v>315</v>
      </c>
      <c r="AM2983" t="s">
        <v>757</v>
      </c>
      <c r="AN2983" t="s">
        <v>173</v>
      </c>
      <c r="AO2983" t="s">
        <v>75</v>
      </c>
      <c r="AP2983" t="s">
        <v>8005</v>
      </c>
      <c r="AQ2983">
        <v>2021</v>
      </c>
      <c r="AR2983">
        <v>141</v>
      </c>
      <c r="AS2983" t="s">
        <v>8006</v>
      </c>
      <c r="AT2983" t="s">
        <v>562</v>
      </c>
      <c r="AU2983" t="s">
        <v>8007</v>
      </c>
      <c r="AV2983" t="s">
        <v>564</v>
      </c>
      <c r="AW2983" t="s">
        <v>565</v>
      </c>
      <c r="AX2983" t="s">
        <v>566</v>
      </c>
      <c r="AY2983">
        <v>173</v>
      </c>
      <c r="AZ2983">
        <v>2000000</v>
      </c>
      <c r="BA2983">
        <v>8000000</v>
      </c>
      <c r="BB2983" t="s">
        <v>7820</v>
      </c>
      <c r="BC2983" t="s">
        <v>7162</v>
      </c>
    </row>
    <row r="2984" spans="1:55" x14ac:dyDescent="0.3">
      <c r="A2984" t="s">
        <v>8137</v>
      </c>
      <c r="B2984">
        <v>3050500</v>
      </c>
      <c r="C2984">
        <v>255916</v>
      </c>
      <c r="D2984" t="s">
        <v>1431</v>
      </c>
      <c r="E2984" t="s">
        <v>8005</v>
      </c>
      <c r="F2984" t="s">
        <v>696</v>
      </c>
      <c r="G2984">
        <v>0</v>
      </c>
      <c r="H2984">
        <v>0</v>
      </c>
      <c r="I2984">
        <v>0</v>
      </c>
      <c r="J2984">
        <v>0</v>
      </c>
      <c r="K2984">
        <v>90</v>
      </c>
      <c r="L2984" t="s">
        <v>113</v>
      </c>
      <c r="M2984" t="s">
        <v>114</v>
      </c>
      <c r="N2984">
        <v>69</v>
      </c>
      <c r="O2984" t="s">
        <v>97</v>
      </c>
      <c r="P2984" t="s">
        <v>115</v>
      </c>
      <c r="Q2984">
        <v>187492</v>
      </c>
      <c r="R2984">
        <v>49414</v>
      </c>
      <c r="S2984" t="s">
        <v>63</v>
      </c>
      <c r="T2984" t="s">
        <v>64</v>
      </c>
      <c r="U2984">
        <v>14</v>
      </c>
      <c r="V2984" t="s">
        <v>65</v>
      </c>
      <c r="W2984">
        <v>0</v>
      </c>
      <c r="X2984" t="s">
        <v>66</v>
      </c>
      <c r="Y2984" t="s">
        <v>696</v>
      </c>
      <c r="Z2984">
        <v>2018</v>
      </c>
      <c r="AA2984" t="s">
        <v>277</v>
      </c>
      <c r="AB2984" t="s">
        <v>1433</v>
      </c>
      <c r="AC2984">
        <v>0</v>
      </c>
      <c r="AD2984">
        <v>1</v>
      </c>
      <c r="AE2984">
        <v>15</v>
      </c>
      <c r="AF2984">
        <v>12</v>
      </c>
      <c r="AG2984" t="s">
        <v>914</v>
      </c>
      <c r="AH2984" t="s">
        <v>2923</v>
      </c>
      <c r="AI2984" t="s">
        <v>756</v>
      </c>
      <c r="AJ2984">
        <v>51926</v>
      </c>
      <c r="AK2984" t="s">
        <v>1288</v>
      </c>
      <c r="AL2984" t="s">
        <v>757</v>
      </c>
      <c r="AM2984" t="s">
        <v>1031</v>
      </c>
      <c r="AN2984" t="s">
        <v>288</v>
      </c>
      <c r="AO2984" t="s">
        <v>75</v>
      </c>
      <c r="AP2984" t="s">
        <v>8005</v>
      </c>
      <c r="AQ2984">
        <v>2021</v>
      </c>
      <c r="AR2984">
        <v>141</v>
      </c>
      <c r="AS2984" t="s">
        <v>8006</v>
      </c>
      <c r="AT2984" t="s">
        <v>562</v>
      </c>
      <c r="AU2984" t="s">
        <v>8007</v>
      </c>
      <c r="AV2984" t="s">
        <v>564</v>
      </c>
      <c r="AW2984" t="s">
        <v>565</v>
      </c>
      <c r="AX2984" t="s">
        <v>566</v>
      </c>
      <c r="AY2984">
        <v>173</v>
      </c>
      <c r="AZ2984">
        <v>2000000</v>
      </c>
      <c r="BA2984">
        <v>8000000</v>
      </c>
      <c r="BB2984" t="s">
        <v>7820</v>
      </c>
      <c r="BC2984" t="s">
        <v>7162</v>
      </c>
    </row>
    <row r="2985" spans="1:55" x14ac:dyDescent="0.3">
      <c r="A2985" t="s">
        <v>8138</v>
      </c>
      <c r="B2985">
        <v>3219066</v>
      </c>
      <c r="C2985">
        <v>255916</v>
      </c>
      <c r="D2985" t="s">
        <v>8139</v>
      </c>
      <c r="E2985" t="s">
        <v>8005</v>
      </c>
      <c r="F2985" t="s">
        <v>696</v>
      </c>
      <c r="G2985">
        <v>1</v>
      </c>
      <c r="H2985">
        <v>0</v>
      </c>
      <c r="I2985">
        <v>0</v>
      </c>
      <c r="J2985">
        <v>0</v>
      </c>
      <c r="K2985">
        <v>90</v>
      </c>
      <c r="L2985" t="s">
        <v>113</v>
      </c>
      <c r="M2985" t="s">
        <v>114</v>
      </c>
      <c r="N2985">
        <v>69</v>
      </c>
      <c r="O2985" t="s">
        <v>97</v>
      </c>
      <c r="P2985" t="s">
        <v>115</v>
      </c>
      <c r="Q2985">
        <v>187492</v>
      </c>
      <c r="R2985">
        <v>49414</v>
      </c>
      <c r="S2985" t="s">
        <v>63</v>
      </c>
      <c r="T2985" t="s">
        <v>64</v>
      </c>
      <c r="U2985">
        <v>14</v>
      </c>
      <c r="V2985" t="s">
        <v>65</v>
      </c>
      <c r="W2985">
        <v>0</v>
      </c>
      <c r="X2985" t="s">
        <v>66</v>
      </c>
      <c r="Y2985" t="s">
        <v>696</v>
      </c>
      <c r="Z2985">
        <v>2019</v>
      </c>
      <c r="AA2985" t="s">
        <v>193</v>
      </c>
      <c r="AB2985" t="s">
        <v>8140</v>
      </c>
      <c r="AC2985">
        <v>1</v>
      </c>
      <c r="AD2985">
        <v>0</v>
      </c>
      <c r="AE2985">
        <v>16</v>
      </c>
      <c r="AF2985">
        <v>12</v>
      </c>
      <c r="AG2985" t="s">
        <v>1054</v>
      </c>
      <c r="AH2985" t="s">
        <v>1063</v>
      </c>
      <c r="AI2985" t="s">
        <v>756</v>
      </c>
      <c r="AJ2985">
        <v>51198</v>
      </c>
      <c r="AK2985" t="s">
        <v>655</v>
      </c>
      <c r="AL2985" t="s">
        <v>757</v>
      </c>
      <c r="AM2985" t="s">
        <v>726</v>
      </c>
      <c r="AN2985" t="s">
        <v>180</v>
      </c>
      <c r="AO2985" t="s">
        <v>75</v>
      </c>
      <c r="AP2985" t="s">
        <v>8005</v>
      </c>
      <c r="AQ2985">
        <v>2021</v>
      </c>
      <c r="AR2985">
        <v>141</v>
      </c>
      <c r="AS2985" t="s">
        <v>8006</v>
      </c>
      <c r="AT2985" t="s">
        <v>562</v>
      </c>
      <c r="AU2985" t="s">
        <v>8007</v>
      </c>
      <c r="AV2985" t="s">
        <v>564</v>
      </c>
      <c r="AW2985" t="s">
        <v>565</v>
      </c>
      <c r="AX2985" t="s">
        <v>566</v>
      </c>
      <c r="AY2985">
        <v>173</v>
      </c>
      <c r="AZ2985">
        <v>2000000</v>
      </c>
      <c r="BA2985">
        <v>8000000</v>
      </c>
      <c r="BB2985" t="s">
        <v>7820</v>
      </c>
      <c r="BC2985" t="s">
        <v>7162</v>
      </c>
    </row>
    <row r="2986" spans="1:55" x14ac:dyDescent="0.3">
      <c r="A2986" t="s">
        <v>8141</v>
      </c>
      <c r="B2986">
        <v>3219067</v>
      </c>
      <c r="C2986">
        <v>255916</v>
      </c>
      <c r="D2986" t="s">
        <v>7572</v>
      </c>
      <c r="E2986" t="s">
        <v>8005</v>
      </c>
      <c r="F2986" t="s">
        <v>696</v>
      </c>
      <c r="G2986">
        <v>0</v>
      </c>
      <c r="H2986">
        <v>0</v>
      </c>
      <c r="I2986">
        <v>0</v>
      </c>
      <c r="J2986">
        <v>0</v>
      </c>
      <c r="K2986">
        <v>16</v>
      </c>
      <c r="L2986" t="s">
        <v>113</v>
      </c>
      <c r="M2986" t="s">
        <v>114</v>
      </c>
      <c r="N2986">
        <v>69</v>
      </c>
      <c r="O2986" t="s">
        <v>97</v>
      </c>
      <c r="P2986" t="s">
        <v>115</v>
      </c>
      <c r="Q2986">
        <v>187492</v>
      </c>
      <c r="R2986">
        <v>49414</v>
      </c>
      <c r="S2986" t="s">
        <v>63</v>
      </c>
      <c r="T2986" t="s">
        <v>64</v>
      </c>
      <c r="U2986">
        <v>14</v>
      </c>
      <c r="V2986" t="s">
        <v>65</v>
      </c>
      <c r="W2986">
        <v>0</v>
      </c>
      <c r="X2986" t="s">
        <v>66</v>
      </c>
      <c r="Y2986" t="s">
        <v>696</v>
      </c>
      <c r="Z2986">
        <v>2019</v>
      </c>
      <c r="AA2986" t="s">
        <v>388</v>
      </c>
      <c r="AB2986" t="s">
        <v>7573</v>
      </c>
      <c r="AC2986">
        <v>5</v>
      </c>
      <c r="AD2986">
        <v>0</v>
      </c>
      <c r="AE2986">
        <v>3</v>
      </c>
      <c r="AF2986">
        <v>19</v>
      </c>
      <c r="AG2986" t="s">
        <v>891</v>
      </c>
      <c r="AH2986" t="s">
        <v>1054</v>
      </c>
      <c r="AI2986" t="s">
        <v>1117</v>
      </c>
      <c r="AJ2986">
        <v>32168</v>
      </c>
      <c r="AK2986" t="s">
        <v>1030</v>
      </c>
      <c r="AL2986" t="s">
        <v>1118</v>
      </c>
      <c r="AM2986" t="s">
        <v>757</v>
      </c>
      <c r="AN2986" t="s">
        <v>590</v>
      </c>
      <c r="AO2986" t="s">
        <v>75</v>
      </c>
      <c r="AP2986" t="s">
        <v>8005</v>
      </c>
      <c r="AQ2986">
        <v>2021</v>
      </c>
      <c r="AR2986">
        <v>141</v>
      </c>
      <c r="AS2986" t="s">
        <v>8006</v>
      </c>
      <c r="AT2986" t="s">
        <v>562</v>
      </c>
      <c r="AU2986" t="s">
        <v>8007</v>
      </c>
      <c r="AV2986" t="s">
        <v>564</v>
      </c>
      <c r="AW2986" t="s">
        <v>565</v>
      </c>
      <c r="AX2986" t="s">
        <v>566</v>
      </c>
      <c r="AY2986">
        <v>173</v>
      </c>
      <c r="AZ2986">
        <v>2000000</v>
      </c>
      <c r="BA2986">
        <v>8000000</v>
      </c>
      <c r="BB2986" t="s">
        <v>7820</v>
      </c>
      <c r="BC2986" t="s">
        <v>7162</v>
      </c>
    </row>
    <row r="2987" spans="1:55" x14ac:dyDescent="0.3">
      <c r="A2987" t="s">
        <v>8142</v>
      </c>
      <c r="B2987">
        <v>3219131</v>
      </c>
      <c r="C2987">
        <v>255916</v>
      </c>
      <c r="D2987" t="s">
        <v>8143</v>
      </c>
      <c r="E2987" t="s">
        <v>8005</v>
      </c>
      <c r="F2987" t="s">
        <v>696</v>
      </c>
      <c r="G2987">
        <v>0</v>
      </c>
      <c r="H2987">
        <v>0</v>
      </c>
      <c r="I2987">
        <v>0</v>
      </c>
      <c r="J2987">
        <v>0</v>
      </c>
      <c r="K2987">
        <v>90</v>
      </c>
      <c r="L2987" t="s">
        <v>113</v>
      </c>
      <c r="M2987" t="s">
        <v>114</v>
      </c>
      <c r="N2987">
        <v>69</v>
      </c>
      <c r="O2987" t="s">
        <v>97</v>
      </c>
      <c r="P2987" t="s">
        <v>115</v>
      </c>
      <c r="Q2987">
        <v>187492</v>
      </c>
      <c r="R2987">
        <v>49414</v>
      </c>
      <c r="S2987" t="s">
        <v>63</v>
      </c>
      <c r="T2987" t="s">
        <v>64</v>
      </c>
      <c r="U2987">
        <v>14</v>
      </c>
      <c r="V2987" t="s">
        <v>65</v>
      </c>
      <c r="W2987">
        <v>0</v>
      </c>
      <c r="X2987" t="s">
        <v>66</v>
      </c>
      <c r="Y2987" t="s">
        <v>696</v>
      </c>
      <c r="Z2987">
        <v>2019</v>
      </c>
      <c r="AA2987" t="s">
        <v>270</v>
      </c>
      <c r="AB2987" t="s">
        <v>8144</v>
      </c>
      <c r="AC2987">
        <v>5</v>
      </c>
      <c r="AD2987">
        <v>0</v>
      </c>
      <c r="AE2987">
        <v>2</v>
      </c>
      <c r="AF2987">
        <v>13</v>
      </c>
      <c r="AG2987" t="s">
        <v>382</v>
      </c>
      <c r="AH2987" t="s">
        <v>1054</v>
      </c>
      <c r="AI2987" t="s">
        <v>738</v>
      </c>
      <c r="AJ2987">
        <v>27080.5</v>
      </c>
      <c r="AK2987" t="s">
        <v>7618</v>
      </c>
      <c r="AL2987" t="s">
        <v>740</v>
      </c>
      <c r="AM2987" t="s">
        <v>757</v>
      </c>
      <c r="AN2987" t="s">
        <v>590</v>
      </c>
      <c r="AO2987" t="s">
        <v>75</v>
      </c>
      <c r="AP2987" t="s">
        <v>8005</v>
      </c>
      <c r="AQ2987">
        <v>2021</v>
      </c>
      <c r="AR2987">
        <v>141</v>
      </c>
      <c r="AS2987" t="s">
        <v>8006</v>
      </c>
      <c r="AT2987" t="s">
        <v>562</v>
      </c>
      <c r="AU2987" t="s">
        <v>8007</v>
      </c>
      <c r="AV2987" t="s">
        <v>564</v>
      </c>
      <c r="AW2987" t="s">
        <v>565</v>
      </c>
      <c r="AX2987" t="s">
        <v>566</v>
      </c>
      <c r="AY2987">
        <v>173</v>
      </c>
      <c r="AZ2987">
        <v>2000000</v>
      </c>
      <c r="BA2987">
        <v>8000000</v>
      </c>
      <c r="BB2987" t="s">
        <v>7820</v>
      </c>
      <c r="BC2987" t="s">
        <v>7162</v>
      </c>
    </row>
    <row r="2988" spans="1:55" x14ac:dyDescent="0.3">
      <c r="A2988" t="s">
        <v>8145</v>
      </c>
      <c r="B2988">
        <v>3219136</v>
      </c>
      <c r="C2988">
        <v>255916</v>
      </c>
      <c r="D2988" t="s">
        <v>8146</v>
      </c>
      <c r="E2988" t="s">
        <v>8005</v>
      </c>
      <c r="F2988" t="s">
        <v>696</v>
      </c>
      <c r="G2988">
        <v>0</v>
      </c>
      <c r="H2988">
        <v>0</v>
      </c>
      <c r="I2988">
        <v>0</v>
      </c>
      <c r="J2988">
        <v>0</v>
      </c>
      <c r="K2988">
        <v>55</v>
      </c>
      <c r="L2988" t="s">
        <v>8147</v>
      </c>
      <c r="M2988" t="s">
        <v>8148</v>
      </c>
      <c r="N2988">
        <v>55</v>
      </c>
      <c r="O2988" t="s">
        <v>97</v>
      </c>
      <c r="P2988" t="s">
        <v>115</v>
      </c>
      <c r="Q2988">
        <v>186368</v>
      </c>
      <c r="R2988">
        <v>49414</v>
      </c>
      <c r="S2988" t="s">
        <v>63</v>
      </c>
      <c r="T2988" t="s">
        <v>64</v>
      </c>
      <c r="U2988">
        <v>14</v>
      </c>
      <c r="V2988" t="s">
        <v>65</v>
      </c>
      <c r="W2988">
        <v>0</v>
      </c>
      <c r="X2988" t="s">
        <v>66</v>
      </c>
      <c r="Y2988" t="s">
        <v>696</v>
      </c>
      <c r="Z2988">
        <v>2019</v>
      </c>
      <c r="AA2988" t="s">
        <v>924</v>
      </c>
      <c r="AB2988" t="s">
        <v>8148</v>
      </c>
      <c r="AC2988">
        <v>1</v>
      </c>
      <c r="AD2988">
        <v>3</v>
      </c>
      <c r="AE2988">
        <v>13</v>
      </c>
      <c r="AF2988">
        <v>7</v>
      </c>
      <c r="AG2988" t="s">
        <v>1054</v>
      </c>
      <c r="AH2988" t="s">
        <v>531</v>
      </c>
      <c r="AI2988" t="s">
        <v>756</v>
      </c>
      <c r="AJ2988">
        <v>27080.5</v>
      </c>
      <c r="AK2988" t="s">
        <v>3567</v>
      </c>
      <c r="AL2988" t="s">
        <v>757</v>
      </c>
      <c r="AM2988" t="s">
        <v>701</v>
      </c>
      <c r="AN2988" t="s">
        <v>394</v>
      </c>
      <c r="AO2988" t="s">
        <v>75</v>
      </c>
      <c r="AP2988" t="s">
        <v>8005</v>
      </c>
      <c r="AQ2988">
        <v>2021</v>
      </c>
      <c r="AR2988">
        <v>141</v>
      </c>
      <c r="AS2988" t="s">
        <v>8006</v>
      </c>
      <c r="AT2988" t="s">
        <v>562</v>
      </c>
      <c r="AU2988" t="s">
        <v>8007</v>
      </c>
      <c r="AV2988" t="s">
        <v>564</v>
      </c>
      <c r="AW2988" t="s">
        <v>565</v>
      </c>
      <c r="AX2988" t="s">
        <v>566</v>
      </c>
      <c r="AY2988">
        <v>173</v>
      </c>
      <c r="AZ2988">
        <v>2000000</v>
      </c>
      <c r="BA2988">
        <v>8000000</v>
      </c>
      <c r="BB2988" t="s">
        <v>7820</v>
      </c>
      <c r="BC2988" t="s">
        <v>7162</v>
      </c>
    </row>
    <row r="2989" spans="1:55" x14ac:dyDescent="0.3">
      <c r="A2989" t="s">
        <v>8149</v>
      </c>
      <c r="B2989">
        <v>3219150</v>
      </c>
      <c r="C2989">
        <v>255916</v>
      </c>
      <c r="D2989" t="s">
        <v>8150</v>
      </c>
      <c r="E2989" t="s">
        <v>8005</v>
      </c>
      <c r="F2989" t="s">
        <v>696</v>
      </c>
      <c r="G2989">
        <v>0</v>
      </c>
      <c r="H2989">
        <v>0</v>
      </c>
      <c r="I2989">
        <v>0</v>
      </c>
      <c r="J2989">
        <v>0</v>
      </c>
      <c r="K2989">
        <v>1</v>
      </c>
      <c r="L2989" t="s">
        <v>113</v>
      </c>
      <c r="M2989" t="s">
        <v>114</v>
      </c>
      <c r="N2989">
        <v>69</v>
      </c>
      <c r="O2989" t="s">
        <v>97</v>
      </c>
      <c r="P2989" t="s">
        <v>115</v>
      </c>
      <c r="Q2989">
        <v>187492</v>
      </c>
      <c r="R2989">
        <v>49414</v>
      </c>
      <c r="S2989" t="s">
        <v>63</v>
      </c>
      <c r="T2989" t="s">
        <v>64</v>
      </c>
      <c r="U2989">
        <v>14</v>
      </c>
      <c r="V2989" t="s">
        <v>65</v>
      </c>
      <c r="W2989">
        <v>0</v>
      </c>
      <c r="X2989" t="s">
        <v>66</v>
      </c>
      <c r="Y2989" t="s">
        <v>696</v>
      </c>
      <c r="Z2989">
        <v>2019</v>
      </c>
      <c r="AA2989" t="s">
        <v>264</v>
      </c>
      <c r="AB2989" t="s">
        <v>8151</v>
      </c>
      <c r="AC2989">
        <v>3</v>
      </c>
      <c r="AD2989">
        <v>0</v>
      </c>
      <c r="AE2989">
        <v>13</v>
      </c>
      <c r="AF2989">
        <v>7</v>
      </c>
      <c r="AG2989" t="s">
        <v>1054</v>
      </c>
      <c r="AH2989" t="s">
        <v>8152</v>
      </c>
      <c r="AI2989" t="s">
        <v>756</v>
      </c>
      <c r="AJ2989">
        <v>27080.5</v>
      </c>
      <c r="AK2989" t="s">
        <v>3567</v>
      </c>
      <c r="AL2989" t="s">
        <v>757</v>
      </c>
      <c r="AM2989" t="s">
        <v>1575</v>
      </c>
      <c r="AN2989" t="s">
        <v>261</v>
      </c>
      <c r="AO2989" t="s">
        <v>75</v>
      </c>
      <c r="AP2989" t="s">
        <v>8005</v>
      </c>
      <c r="AQ2989">
        <v>2021</v>
      </c>
      <c r="AR2989">
        <v>141</v>
      </c>
      <c r="AS2989" t="s">
        <v>8006</v>
      </c>
      <c r="AT2989" t="s">
        <v>562</v>
      </c>
      <c r="AU2989" t="s">
        <v>8007</v>
      </c>
      <c r="AV2989" t="s">
        <v>564</v>
      </c>
      <c r="AW2989" t="s">
        <v>565</v>
      </c>
      <c r="AX2989" t="s">
        <v>566</v>
      </c>
      <c r="AY2989">
        <v>173</v>
      </c>
      <c r="AZ2989">
        <v>2000000</v>
      </c>
      <c r="BA2989">
        <v>8000000</v>
      </c>
      <c r="BB2989" t="s">
        <v>7820</v>
      </c>
      <c r="BC2989" t="s">
        <v>7162</v>
      </c>
    </row>
    <row r="2990" spans="1:55" x14ac:dyDescent="0.3">
      <c r="A2990" t="s">
        <v>8153</v>
      </c>
      <c r="B2990">
        <v>3219174</v>
      </c>
      <c r="C2990">
        <v>255916</v>
      </c>
      <c r="D2990" t="s">
        <v>8154</v>
      </c>
      <c r="E2990" t="s">
        <v>8005</v>
      </c>
      <c r="F2990" t="s">
        <v>696</v>
      </c>
      <c r="G2990">
        <v>0</v>
      </c>
      <c r="H2990">
        <v>0</v>
      </c>
      <c r="I2990">
        <v>0</v>
      </c>
      <c r="J2990">
        <v>0</v>
      </c>
      <c r="K2990">
        <v>17</v>
      </c>
      <c r="L2990" t="s">
        <v>113</v>
      </c>
      <c r="M2990" t="s">
        <v>114</v>
      </c>
      <c r="N2990">
        <v>69</v>
      </c>
      <c r="O2990" t="s">
        <v>97</v>
      </c>
      <c r="P2990" t="s">
        <v>115</v>
      </c>
      <c r="Q2990">
        <v>187492</v>
      </c>
      <c r="R2990">
        <v>49414</v>
      </c>
      <c r="S2990" t="s">
        <v>63</v>
      </c>
      <c r="T2990" t="s">
        <v>64</v>
      </c>
      <c r="U2990">
        <v>14</v>
      </c>
      <c r="V2990" t="s">
        <v>65</v>
      </c>
      <c r="W2990">
        <v>0</v>
      </c>
      <c r="X2990" t="s">
        <v>66</v>
      </c>
      <c r="Y2990" t="s">
        <v>696</v>
      </c>
      <c r="Z2990">
        <v>2019</v>
      </c>
      <c r="AA2990" t="s">
        <v>285</v>
      </c>
      <c r="AB2990" t="s">
        <v>8155</v>
      </c>
      <c r="AC2990">
        <v>1</v>
      </c>
      <c r="AD2990">
        <v>4</v>
      </c>
      <c r="AE2990">
        <v>19</v>
      </c>
      <c r="AF2990">
        <v>13</v>
      </c>
      <c r="AG2990" t="s">
        <v>1312</v>
      </c>
      <c r="AH2990" t="s">
        <v>1054</v>
      </c>
      <c r="AI2990" t="s">
        <v>1313</v>
      </c>
      <c r="AJ2990">
        <v>27080.5</v>
      </c>
      <c r="AK2990" t="s">
        <v>788</v>
      </c>
      <c r="AL2990" t="s">
        <v>1314</v>
      </c>
      <c r="AM2990" t="s">
        <v>757</v>
      </c>
      <c r="AN2990" t="s">
        <v>253</v>
      </c>
      <c r="AO2990" t="s">
        <v>75</v>
      </c>
      <c r="AP2990" t="s">
        <v>8005</v>
      </c>
      <c r="AQ2990">
        <v>2021</v>
      </c>
      <c r="AR2990">
        <v>141</v>
      </c>
      <c r="AS2990" t="s">
        <v>8006</v>
      </c>
      <c r="AT2990" t="s">
        <v>562</v>
      </c>
      <c r="AU2990" t="s">
        <v>8007</v>
      </c>
      <c r="AV2990" t="s">
        <v>564</v>
      </c>
      <c r="AW2990" t="s">
        <v>565</v>
      </c>
      <c r="AX2990" t="s">
        <v>566</v>
      </c>
      <c r="AY2990">
        <v>173</v>
      </c>
      <c r="AZ2990">
        <v>2000000</v>
      </c>
      <c r="BA2990">
        <v>8000000</v>
      </c>
      <c r="BB2990" t="s">
        <v>7820</v>
      </c>
      <c r="BC2990" t="s">
        <v>7162</v>
      </c>
    </row>
    <row r="2991" spans="1:55" x14ac:dyDescent="0.3">
      <c r="A2991" t="s">
        <v>8156</v>
      </c>
      <c r="B2991">
        <v>3219232</v>
      </c>
      <c r="C2991">
        <v>255916</v>
      </c>
      <c r="D2991" t="s">
        <v>2431</v>
      </c>
      <c r="E2991" t="s">
        <v>8005</v>
      </c>
      <c r="F2991" t="s">
        <v>696</v>
      </c>
      <c r="G2991">
        <v>1</v>
      </c>
      <c r="H2991">
        <v>0</v>
      </c>
      <c r="I2991">
        <v>0</v>
      </c>
      <c r="J2991">
        <v>0</v>
      </c>
      <c r="K2991">
        <v>54</v>
      </c>
      <c r="L2991" t="s">
        <v>8157</v>
      </c>
      <c r="M2991" t="s">
        <v>2432</v>
      </c>
      <c r="N2991">
        <v>54</v>
      </c>
      <c r="O2991" t="s">
        <v>97</v>
      </c>
      <c r="P2991" t="s">
        <v>115</v>
      </c>
      <c r="Q2991">
        <v>186368</v>
      </c>
      <c r="R2991">
        <v>49414</v>
      </c>
      <c r="S2991" t="s">
        <v>63</v>
      </c>
      <c r="T2991" t="s">
        <v>64</v>
      </c>
      <c r="U2991">
        <v>14</v>
      </c>
      <c r="V2991" t="s">
        <v>65</v>
      </c>
      <c r="W2991">
        <v>0</v>
      </c>
      <c r="X2991" t="s">
        <v>66</v>
      </c>
      <c r="Y2991" t="s">
        <v>696</v>
      </c>
      <c r="Z2991">
        <v>2019</v>
      </c>
      <c r="AA2991" t="s">
        <v>941</v>
      </c>
      <c r="AB2991" t="s">
        <v>2432</v>
      </c>
      <c r="AC2991">
        <v>0</v>
      </c>
      <c r="AD2991">
        <v>0</v>
      </c>
      <c r="AE2991">
        <v>12</v>
      </c>
      <c r="AF2991">
        <v>20</v>
      </c>
      <c r="AG2991" t="s">
        <v>1054</v>
      </c>
      <c r="AH2991" t="s">
        <v>8158</v>
      </c>
      <c r="AI2991" t="s">
        <v>756</v>
      </c>
      <c r="AJ2991">
        <v>52204</v>
      </c>
      <c r="AK2991" t="s">
        <v>743</v>
      </c>
      <c r="AL2991" t="s">
        <v>757</v>
      </c>
      <c r="AM2991" t="s">
        <v>709</v>
      </c>
      <c r="AN2991" t="s">
        <v>425</v>
      </c>
      <c r="AO2991" t="s">
        <v>75</v>
      </c>
      <c r="AP2991" t="s">
        <v>8005</v>
      </c>
      <c r="AQ2991">
        <v>2021</v>
      </c>
      <c r="AR2991">
        <v>141</v>
      </c>
      <c r="AS2991" t="s">
        <v>8006</v>
      </c>
      <c r="AT2991" t="s">
        <v>562</v>
      </c>
      <c r="AU2991" t="s">
        <v>8007</v>
      </c>
      <c r="AV2991" t="s">
        <v>564</v>
      </c>
      <c r="AW2991" t="s">
        <v>565</v>
      </c>
      <c r="AX2991" t="s">
        <v>566</v>
      </c>
      <c r="AY2991">
        <v>173</v>
      </c>
      <c r="AZ2991">
        <v>2000000</v>
      </c>
      <c r="BA2991">
        <v>8000000</v>
      </c>
      <c r="BB2991" t="s">
        <v>7820</v>
      </c>
      <c r="BC2991" t="s">
        <v>7162</v>
      </c>
    </row>
    <row r="2992" spans="1:55" x14ac:dyDescent="0.3">
      <c r="A2992" t="s">
        <v>8159</v>
      </c>
      <c r="B2992">
        <v>3219269</v>
      </c>
      <c r="C2992">
        <v>255916</v>
      </c>
      <c r="D2992" t="s">
        <v>8160</v>
      </c>
      <c r="E2992" t="s">
        <v>8005</v>
      </c>
      <c r="F2992" t="s">
        <v>696</v>
      </c>
      <c r="G2992">
        <v>0</v>
      </c>
      <c r="H2992">
        <v>0</v>
      </c>
      <c r="I2992">
        <v>0</v>
      </c>
      <c r="J2992">
        <v>0</v>
      </c>
      <c r="K2992">
        <v>45</v>
      </c>
      <c r="L2992" t="s">
        <v>113</v>
      </c>
      <c r="M2992" t="s">
        <v>114</v>
      </c>
      <c r="N2992">
        <v>69</v>
      </c>
      <c r="O2992" t="s">
        <v>97</v>
      </c>
      <c r="P2992" t="s">
        <v>115</v>
      </c>
      <c r="Q2992">
        <v>187492</v>
      </c>
      <c r="R2992">
        <v>49414</v>
      </c>
      <c r="S2992" t="s">
        <v>63</v>
      </c>
      <c r="T2992" t="s">
        <v>64</v>
      </c>
      <c r="U2992">
        <v>14</v>
      </c>
      <c r="V2992" t="s">
        <v>65</v>
      </c>
      <c r="W2992">
        <v>0</v>
      </c>
      <c r="X2992" t="s">
        <v>66</v>
      </c>
      <c r="Y2992" t="s">
        <v>696</v>
      </c>
      <c r="Z2992">
        <v>2019</v>
      </c>
      <c r="AA2992" t="s">
        <v>219</v>
      </c>
      <c r="AB2992" t="s">
        <v>8161</v>
      </c>
      <c r="AC2992">
        <v>0</v>
      </c>
      <c r="AD2992">
        <v>3</v>
      </c>
      <c r="AE2992">
        <v>13</v>
      </c>
      <c r="AF2992">
        <v>2</v>
      </c>
      <c r="AG2992" t="s">
        <v>1054</v>
      </c>
      <c r="AH2992" t="s">
        <v>891</v>
      </c>
      <c r="AI2992" t="s">
        <v>756</v>
      </c>
      <c r="AJ2992">
        <v>52178</v>
      </c>
      <c r="AK2992" t="s">
        <v>743</v>
      </c>
      <c r="AL2992" t="s">
        <v>757</v>
      </c>
      <c r="AM2992" t="s">
        <v>1118</v>
      </c>
      <c r="AN2992" t="s">
        <v>534</v>
      </c>
      <c r="AO2992" t="s">
        <v>75</v>
      </c>
      <c r="AP2992" t="s">
        <v>8005</v>
      </c>
      <c r="AQ2992">
        <v>2021</v>
      </c>
      <c r="AR2992">
        <v>141</v>
      </c>
      <c r="AS2992" t="s">
        <v>8006</v>
      </c>
      <c r="AT2992" t="s">
        <v>562</v>
      </c>
      <c r="AU2992" t="s">
        <v>8007</v>
      </c>
      <c r="AV2992" t="s">
        <v>564</v>
      </c>
      <c r="AW2992" t="s">
        <v>565</v>
      </c>
      <c r="AX2992" t="s">
        <v>566</v>
      </c>
      <c r="AY2992">
        <v>173</v>
      </c>
      <c r="AZ2992">
        <v>2000000</v>
      </c>
      <c r="BA2992">
        <v>8000000</v>
      </c>
      <c r="BB2992" t="s">
        <v>7820</v>
      </c>
      <c r="BC2992" t="s">
        <v>7162</v>
      </c>
    </row>
    <row r="2993" spans="1:55" x14ac:dyDescent="0.3">
      <c r="A2993" t="s">
        <v>8162</v>
      </c>
      <c r="B2993">
        <v>3219281</v>
      </c>
      <c r="C2993">
        <v>255916</v>
      </c>
      <c r="D2993" t="s">
        <v>8163</v>
      </c>
      <c r="E2993" t="s">
        <v>8005</v>
      </c>
      <c r="F2993" t="s">
        <v>696</v>
      </c>
      <c r="G2993">
        <v>1</v>
      </c>
      <c r="H2993">
        <v>0</v>
      </c>
      <c r="I2993">
        <v>0</v>
      </c>
      <c r="J2993">
        <v>0</v>
      </c>
      <c r="K2993">
        <v>27</v>
      </c>
      <c r="L2993" t="s">
        <v>113</v>
      </c>
      <c r="M2993" t="s">
        <v>114</v>
      </c>
      <c r="N2993">
        <v>69</v>
      </c>
      <c r="O2993" t="s">
        <v>97</v>
      </c>
      <c r="P2993" t="s">
        <v>115</v>
      </c>
      <c r="Q2993">
        <v>187492</v>
      </c>
      <c r="R2993">
        <v>49414</v>
      </c>
      <c r="S2993" t="s">
        <v>63</v>
      </c>
      <c r="T2993" t="s">
        <v>64</v>
      </c>
      <c r="U2993">
        <v>14</v>
      </c>
      <c r="V2993" t="s">
        <v>65</v>
      </c>
      <c r="W2993">
        <v>0</v>
      </c>
      <c r="X2993" t="s">
        <v>66</v>
      </c>
      <c r="Y2993" t="s">
        <v>696</v>
      </c>
      <c r="Z2993">
        <v>2019</v>
      </c>
      <c r="AA2993" t="s">
        <v>957</v>
      </c>
      <c r="AB2993" t="s">
        <v>8164</v>
      </c>
      <c r="AC2993">
        <v>4</v>
      </c>
      <c r="AD2993">
        <v>1</v>
      </c>
      <c r="AE2993">
        <v>8</v>
      </c>
      <c r="AF2993">
        <v>10</v>
      </c>
      <c r="AG2993" t="s">
        <v>1063</v>
      </c>
      <c r="AH2993" t="s">
        <v>1054</v>
      </c>
      <c r="AI2993" t="s">
        <v>724</v>
      </c>
      <c r="AJ2993">
        <v>73206</v>
      </c>
      <c r="AK2993" t="s">
        <v>788</v>
      </c>
      <c r="AL2993" t="s">
        <v>726</v>
      </c>
      <c r="AM2993" t="s">
        <v>757</v>
      </c>
      <c r="AN2993" t="s">
        <v>244</v>
      </c>
      <c r="AO2993" t="s">
        <v>75</v>
      </c>
      <c r="AP2993" t="s">
        <v>8005</v>
      </c>
      <c r="AQ2993">
        <v>2021</v>
      </c>
      <c r="AR2993">
        <v>141</v>
      </c>
      <c r="AS2993" t="s">
        <v>8006</v>
      </c>
      <c r="AT2993" t="s">
        <v>562</v>
      </c>
      <c r="AU2993" t="s">
        <v>8007</v>
      </c>
      <c r="AV2993" t="s">
        <v>564</v>
      </c>
      <c r="AW2993" t="s">
        <v>565</v>
      </c>
      <c r="AX2993" t="s">
        <v>566</v>
      </c>
      <c r="AY2993">
        <v>173</v>
      </c>
      <c r="AZ2993">
        <v>2000000</v>
      </c>
      <c r="BA2993">
        <v>8000000</v>
      </c>
      <c r="BB2993" t="s">
        <v>7820</v>
      </c>
      <c r="BC2993" t="s">
        <v>7162</v>
      </c>
    </row>
    <row r="2994" spans="1:55" x14ac:dyDescent="0.3">
      <c r="A2994" t="s">
        <v>8165</v>
      </c>
      <c r="B2994">
        <v>3219286</v>
      </c>
      <c r="C2994">
        <v>255916</v>
      </c>
      <c r="D2994" t="s">
        <v>8166</v>
      </c>
      <c r="E2994" t="s">
        <v>8005</v>
      </c>
      <c r="F2994" t="s">
        <v>696</v>
      </c>
      <c r="G2994">
        <v>0</v>
      </c>
      <c r="H2994">
        <v>0</v>
      </c>
      <c r="I2994">
        <v>0</v>
      </c>
      <c r="J2994">
        <v>0</v>
      </c>
      <c r="K2994">
        <v>90</v>
      </c>
      <c r="L2994" t="s">
        <v>113</v>
      </c>
      <c r="M2994" t="s">
        <v>114</v>
      </c>
      <c r="N2994">
        <v>69</v>
      </c>
      <c r="O2994" t="s">
        <v>97</v>
      </c>
      <c r="P2994" t="s">
        <v>115</v>
      </c>
      <c r="Q2994">
        <v>187492</v>
      </c>
      <c r="R2994">
        <v>49414</v>
      </c>
      <c r="S2994" t="s">
        <v>63</v>
      </c>
      <c r="T2994" t="s">
        <v>64</v>
      </c>
      <c r="U2994">
        <v>14</v>
      </c>
      <c r="V2994" t="s">
        <v>65</v>
      </c>
      <c r="W2994">
        <v>0</v>
      </c>
      <c r="X2994" t="s">
        <v>66</v>
      </c>
      <c r="Y2994" t="s">
        <v>696</v>
      </c>
      <c r="Z2994">
        <v>2019</v>
      </c>
      <c r="AA2994" t="s">
        <v>227</v>
      </c>
      <c r="AB2994" t="s">
        <v>8167</v>
      </c>
      <c r="AC2994">
        <v>1</v>
      </c>
      <c r="AD2994">
        <v>2</v>
      </c>
      <c r="AE2994">
        <v>11</v>
      </c>
      <c r="AF2994">
        <v>10</v>
      </c>
      <c r="AG2994" t="s">
        <v>1054</v>
      </c>
      <c r="AH2994" t="s">
        <v>2168</v>
      </c>
      <c r="AI2994" t="s">
        <v>756</v>
      </c>
      <c r="AJ2994">
        <v>52211</v>
      </c>
      <c r="AK2994" t="s">
        <v>734</v>
      </c>
      <c r="AL2994" t="s">
        <v>757</v>
      </c>
      <c r="AM2994" t="s">
        <v>863</v>
      </c>
      <c r="AN2994" t="s">
        <v>198</v>
      </c>
      <c r="AO2994" t="s">
        <v>75</v>
      </c>
      <c r="AP2994" t="s">
        <v>8005</v>
      </c>
      <c r="AQ2994">
        <v>2021</v>
      </c>
      <c r="AR2994">
        <v>141</v>
      </c>
      <c r="AS2994" t="s">
        <v>8006</v>
      </c>
      <c r="AT2994" t="s">
        <v>562</v>
      </c>
      <c r="AU2994" t="s">
        <v>8007</v>
      </c>
      <c r="AV2994" t="s">
        <v>564</v>
      </c>
      <c r="AW2994" t="s">
        <v>565</v>
      </c>
      <c r="AX2994" t="s">
        <v>566</v>
      </c>
      <c r="AY2994">
        <v>173</v>
      </c>
      <c r="AZ2994">
        <v>2000000</v>
      </c>
      <c r="BA2994">
        <v>8000000</v>
      </c>
      <c r="BB2994" t="s">
        <v>7820</v>
      </c>
      <c r="BC2994" t="s">
        <v>7162</v>
      </c>
    </row>
    <row r="2995" spans="1:55" x14ac:dyDescent="0.3">
      <c r="A2995" t="s">
        <v>8168</v>
      </c>
      <c r="B2995">
        <v>3219297</v>
      </c>
      <c r="C2995">
        <v>255916</v>
      </c>
      <c r="D2995" t="s">
        <v>6311</v>
      </c>
      <c r="E2995" t="s">
        <v>8005</v>
      </c>
      <c r="F2995" t="s">
        <v>696</v>
      </c>
      <c r="G2995">
        <v>0</v>
      </c>
      <c r="H2995">
        <v>0</v>
      </c>
      <c r="I2995">
        <v>0</v>
      </c>
      <c r="J2995">
        <v>0</v>
      </c>
      <c r="K2995">
        <v>1</v>
      </c>
      <c r="L2995" t="s">
        <v>113</v>
      </c>
      <c r="M2995" t="s">
        <v>114</v>
      </c>
      <c r="N2995">
        <v>69</v>
      </c>
      <c r="O2995" t="s">
        <v>97</v>
      </c>
      <c r="P2995" t="s">
        <v>115</v>
      </c>
      <c r="Q2995">
        <v>187492</v>
      </c>
      <c r="R2995">
        <v>49414</v>
      </c>
      <c r="S2995" t="s">
        <v>63</v>
      </c>
      <c r="T2995" t="s">
        <v>64</v>
      </c>
      <c r="U2995">
        <v>14</v>
      </c>
      <c r="V2995" t="s">
        <v>65</v>
      </c>
      <c r="W2995">
        <v>0</v>
      </c>
      <c r="X2995" t="s">
        <v>66</v>
      </c>
      <c r="Y2995" t="s">
        <v>696</v>
      </c>
      <c r="Z2995">
        <v>2019</v>
      </c>
      <c r="AA2995" t="s">
        <v>952</v>
      </c>
      <c r="AB2995" t="s">
        <v>6312</v>
      </c>
      <c r="AC2995">
        <v>1</v>
      </c>
      <c r="AD2995">
        <v>0</v>
      </c>
      <c r="AE2995">
        <v>9</v>
      </c>
      <c r="AF2995">
        <v>12</v>
      </c>
      <c r="AG2995" t="s">
        <v>1054</v>
      </c>
      <c r="AH2995" t="s">
        <v>2923</v>
      </c>
      <c r="AI2995" t="s">
        <v>756</v>
      </c>
      <c r="AJ2995">
        <v>45453</v>
      </c>
      <c r="AK2995" t="s">
        <v>2628</v>
      </c>
      <c r="AL2995" t="s">
        <v>757</v>
      </c>
      <c r="AM2995" t="s">
        <v>1031</v>
      </c>
      <c r="AN2995" t="s">
        <v>180</v>
      </c>
      <c r="AO2995" t="s">
        <v>75</v>
      </c>
      <c r="AP2995" t="s">
        <v>8005</v>
      </c>
      <c r="AQ2995">
        <v>2021</v>
      </c>
      <c r="AR2995">
        <v>141</v>
      </c>
      <c r="AS2995" t="s">
        <v>8006</v>
      </c>
      <c r="AT2995" t="s">
        <v>562</v>
      </c>
      <c r="AU2995" t="s">
        <v>8007</v>
      </c>
      <c r="AV2995" t="s">
        <v>564</v>
      </c>
      <c r="AW2995" t="s">
        <v>565</v>
      </c>
      <c r="AX2995" t="s">
        <v>566</v>
      </c>
      <c r="AY2995">
        <v>173</v>
      </c>
      <c r="AZ2995">
        <v>2000000</v>
      </c>
      <c r="BA2995">
        <v>8000000</v>
      </c>
      <c r="BB2995" t="s">
        <v>7820</v>
      </c>
      <c r="BC2995" t="s">
        <v>7162</v>
      </c>
    </row>
    <row r="2996" spans="1:55" x14ac:dyDescent="0.3">
      <c r="A2996" t="s">
        <v>8169</v>
      </c>
      <c r="B2996">
        <v>3219356</v>
      </c>
      <c r="C2996">
        <v>255916</v>
      </c>
      <c r="D2996" t="s">
        <v>8170</v>
      </c>
      <c r="E2996" t="s">
        <v>8005</v>
      </c>
      <c r="F2996" t="s">
        <v>696</v>
      </c>
      <c r="G2996">
        <v>0</v>
      </c>
      <c r="H2996">
        <v>0</v>
      </c>
      <c r="I2996">
        <v>0</v>
      </c>
      <c r="J2996">
        <v>0</v>
      </c>
      <c r="K2996">
        <v>90</v>
      </c>
      <c r="L2996" t="s">
        <v>113</v>
      </c>
      <c r="M2996" t="s">
        <v>114</v>
      </c>
      <c r="N2996">
        <v>69</v>
      </c>
      <c r="O2996" t="s">
        <v>97</v>
      </c>
      <c r="P2996" t="s">
        <v>115</v>
      </c>
      <c r="Q2996">
        <v>187492</v>
      </c>
      <c r="R2996">
        <v>49414</v>
      </c>
      <c r="S2996" t="s">
        <v>63</v>
      </c>
      <c r="T2996" t="s">
        <v>64</v>
      </c>
      <c r="U2996">
        <v>14</v>
      </c>
      <c r="V2996" t="s">
        <v>65</v>
      </c>
      <c r="W2996">
        <v>0</v>
      </c>
      <c r="X2996" t="s">
        <v>66</v>
      </c>
      <c r="Y2996" t="s">
        <v>696</v>
      </c>
      <c r="Z2996">
        <v>2019</v>
      </c>
      <c r="AA2996" t="s">
        <v>159</v>
      </c>
      <c r="AB2996" t="s">
        <v>8171</v>
      </c>
      <c r="AC2996">
        <v>2</v>
      </c>
      <c r="AD2996">
        <v>0</v>
      </c>
      <c r="AE2996">
        <v>15</v>
      </c>
      <c r="AF2996">
        <v>14</v>
      </c>
      <c r="AG2996" t="s">
        <v>8172</v>
      </c>
      <c r="AH2996" t="s">
        <v>1054</v>
      </c>
      <c r="AI2996" t="s">
        <v>861</v>
      </c>
      <c r="AJ2996">
        <v>41821</v>
      </c>
      <c r="AK2996" t="s">
        <v>734</v>
      </c>
      <c r="AL2996" t="s">
        <v>862</v>
      </c>
      <c r="AM2996" t="s">
        <v>757</v>
      </c>
      <c r="AN2996" t="s">
        <v>173</v>
      </c>
      <c r="AO2996" t="s">
        <v>75</v>
      </c>
      <c r="AP2996" t="s">
        <v>8005</v>
      </c>
      <c r="AQ2996">
        <v>2021</v>
      </c>
      <c r="AR2996">
        <v>141</v>
      </c>
      <c r="AS2996" t="s">
        <v>8006</v>
      </c>
      <c r="AT2996" t="s">
        <v>562</v>
      </c>
      <c r="AU2996" t="s">
        <v>8007</v>
      </c>
      <c r="AV2996" t="s">
        <v>564</v>
      </c>
      <c r="AW2996" t="s">
        <v>565</v>
      </c>
      <c r="AX2996" t="s">
        <v>566</v>
      </c>
      <c r="AY2996">
        <v>173</v>
      </c>
      <c r="AZ2996">
        <v>2000000</v>
      </c>
      <c r="BA2996">
        <v>8000000</v>
      </c>
      <c r="BB2996" t="s">
        <v>7820</v>
      </c>
      <c r="BC2996" t="s">
        <v>7162</v>
      </c>
    </row>
    <row r="2997" spans="1:55" x14ac:dyDescent="0.3">
      <c r="A2997" t="s">
        <v>8173</v>
      </c>
      <c r="B2997">
        <v>3219360</v>
      </c>
      <c r="C2997">
        <v>255916</v>
      </c>
      <c r="D2997" t="s">
        <v>4724</v>
      </c>
      <c r="E2997" t="s">
        <v>8005</v>
      </c>
      <c r="F2997" t="s">
        <v>696</v>
      </c>
      <c r="G2997">
        <v>0</v>
      </c>
      <c r="H2997">
        <v>0</v>
      </c>
      <c r="I2997">
        <v>1</v>
      </c>
      <c r="J2997">
        <v>0</v>
      </c>
      <c r="K2997">
        <v>90</v>
      </c>
      <c r="L2997" t="s">
        <v>8174</v>
      </c>
      <c r="M2997" t="s">
        <v>4726</v>
      </c>
      <c r="N2997">
        <v>42</v>
      </c>
      <c r="O2997" t="s">
        <v>88</v>
      </c>
      <c r="P2997" t="s">
        <v>4148</v>
      </c>
      <c r="Q2997">
        <v>187492</v>
      </c>
      <c r="R2997">
        <v>49414</v>
      </c>
      <c r="S2997" t="s">
        <v>63</v>
      </c>
      <c r="T2997" t="s">
        <v>64</v>
      </c>
      <c r="U2997">
        <v>14</v>
      </c>
      <c r="V2997" t="s">
        <v>65</v>
      </c>
      <c r="W2997">
        <v>0</v>
      </c>
      <c r="X2997" t="s">
        <v>66</v>
      </c>
      <c r="Y2997" t="s">
        <v>696</v>
      </c>
      <c r="Z2997">
        <v>2019</v>
      </c>
      <c r="AA2997" t="s">
        <v>168</v>
      </c>
      <c r="AB2997" t="s">
        <v>4726</v>
      </c>
      <c r="AC2997">
        <v>2</v>
      </c>
      <c r="AD2997">
        <v>1</v>
      </c>
      <c r="AE2997">
        <v>13</v>
      </c>
      <c r="AF2997">
        <v>9</v>
      </c>
      <c r="AG2997" t="s">
        <v>1054</v>
      </c>
      <c r="AH2997" t="s">
        <v>1312</v>
      </c>
      <c r="AI2997" t="s">
        <v>756</v>
      </c>
      <c r="AJ2997">
        <v>44424</v>
      </c>
      <c r="AK2997" t="s">
        <v>743</v>
      </c>
      <c r="AL2997" t="s">
        <v>757</v>
      </c>
      <c r="AM2997" t="s">
        <v>1314</v>
      </c>
      <c r="AN2997" t="s">
        <v>153</v>
      </c>
      <c r="AO2997" t="s">
        <v>75</v>
      </c>
      <c r="AP2997" t="s">
        <v>8005</v>
      </c>
      <c r="AQ2997">
        <v>2021</v>
      </c>
      <c r="AR2997">
        <v>141</v>
      </c>
      <c r="AS2997" t="s">
        <v>8006</v>
      </c>
      <c r="AT2997" t="s">
        <v>562</v>
      </c>
      <c r="AU2997" t="s">
        <v>8007</v>
      </c>
      <c r="AV2997" t="s">
        <v>564</v>
      </c>
      <c r="AW2997" t="s">
        <v>565</v>
      </c>
      <c r="AX2997" t="s">
        <v>566</v>
      </c>
      <c r="AY2997">
        <v>173</v>
      </c>
      <c r="AZ2997">
        <v>2000000</v>
      </c>
      <c r="BA2997">
        <v>8000000</v>
      </c>
      <c r="BB2997" t="s">
        <v>7820</v>
      </c>
      <c r="BC2997" t="s">
        <v>7162</v>
      </c>
    </row>
    <row r="2998" spans="1:55" x14ac:dyDescent="0.3">
      <c r="A2998" t="s">
        <v>8175</v>
      </c>
      <c r="B2998">
        <v>3219367</v>
      </c>
      <c r="C2998">
        <v>255916</v>
      </c>
      <c r="D2998" t="s">
        <v>6301</v>
      </c>
      <c r="E2998" t="s">
        <v>8005</v>
      </c>
      <c r="F2998" t="s">
        <v>696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113</v>
      </c>
      <c r="M2998" t="s">
        <v>114</v>
      </c>
      <c r="N2998">
        <v>69</v>
      </c>
      <c r="O2998" t="s">
        <v>97</v>
      </c>
      <c r="P2998" t="s">
        <v>115</v>
      </c>
      <c r="Q2998">
        <v>187492</v>
      </c>
      <c r="R2998">
        <v>49414</v>
      </c>
      <c r="S2998" t="s">
        <v>63</v>
      </c>
      <c r="T2998" t="s">
        <v>64</v>
      </c>
      <c r="U2998">
        <v>14</v>
      </c>
      <c r="V2998" t="s">
        <v>65</v>
      </c>
      <c r="W2998">
        <v>0</v>
      </c>
      <c r="X2998" t="s">
        <v>66</v>
      </c>
      <c r="Y2998" t="s">
        <v>696</v>
      </c>
      <c r="Z2998">
        <v>2019</v>
      </c>
      <c r="AA2998" t="s">
        <v>150</v>
      </c>
      <c r="AB2998" t="s">
        <v>6302</v>
      </c>
      <c r="AC2998">
        <v>2</v>
      </c>
      <c r="AD2998">
        <v>3</v>
      </c>
      <c r="AE2998">
        <v>13</v>
      </c>
      <c r="AF2998">
        <v>15</v>
      </c>
      <c r="AG2998" t="s">
        <v>1048</v>
      </c>
      <c r="AH2998" t="s">
        <v>1054</v>
      </c>
      <c r="AI2998" t="s">
        <v>2805</v>
      </c>
      <c r="AJ2998">
        <v>59907</v>
      </c>
      <c r="AK2998" t="s">
        <v>1288</v>
      </c>
      <c r="AL2998" t="s">
        <v>932</v>
      </c>
      <c r="AM2998" t="s">
        <v>757</v>
      </c>
      <c r="AN2998" t="s">
        <v>523</v>
      </c>
      <c r="AO2998" t="s">
        <v>75</v>
      </c>
      <c r="AP2998" t="s">
        <v>8005</v>
      </c>
      <c r="AQ2998">
        <v>2021</v>
      </c>
      <c r="AR2998">
        <v>141</v>
      </c>
      <c r="AS2998" t="s">
        <v>8006</v>
      </c>
      <c r="AT2998" t="s">
        <v>562</v>
      </c>
      <c r="AU2998" t="s">
        <v>8007</v>
      </c>
      <c r="AV2998" t="s">
        <v>564</v>
      </c>
      <c r="AW2998" t="s">
        <v>565</v>
      </c>
      <c r="AX2998" t="s">
        <v>566</v>
      </c>
      <c r="AY2998">
        <v>173</v>
      </c>
      <c r="AZ2998">
        <v>2000000</v>
      </c>
      <c r="BA2998">
        <v>8000000</v>
      </c>
      <c r="BB2998" t="s">
        <v>7820</v>
      </c>
      <c r="BC2998" t="s">
        <v>7162</v>
      </c>
    </row>
    <row r="2999" spans="1:55" x14ac:dyDescent="0.3">
      <c r="A2999" t="s">
        <v>8176</v>
      </c>
      <c r="B2999">
        <v>3219380</v>
      </c>
      <c r="C2999">
        <v>255916</v>
      </c>
      <c r="D2999" t="s">
        <v>4326</v>
      </c>
      <c r="E2999" t="s">
        <v>8005</v>
      </c>
      <c r="F2999" t="s">
        <v>696</v>
      </c>
      <c r="G2999">
        <v>0</v>
      </c>
      <c r="H2999">
        <v>0</v>
      </c>
      <c r="I2999">
        <v>0</v>
      </c>
      <c r="J2999">
        <v>0</v>
      </c>
      <c r="K2999">
        <v>90</v>
      </c>
      <c r="L2999" t="s">
        <v>113</v>
      </c>
      <c r="M2999" t="s">
        <v>114</v>
      </c>
      <c r="N2999">
        <v>69</v>
      </c>
      <c r="O2999" t="s">
        <v>97</v>
      </c>
      <c r="P2999" t="s">
        <v>115</v>
      </c>
      <c r="Q2999">
        <v>187492</v>
      </c>
      <c r="R2999">
        <v>49414</v>
      </c>
      <c r="S2999" t="s">
        <v>63</v>
      </c>
      <c r="T2999" t="s">
        <v>64</v>
      </c>
      <c r="U2999">
        <v>14</v>
      </c>
      <c r="V2999" t="s">
        <v>65</v>
      </c>
      <c r="W2999">
        <v>0</v>
      </c>
      <c r="X2999" t="s">
        <v>66</v>
      </c>
      <c r="Y2999" t="s">
        <v>696</v>
      </c>
      <c r="Z2999">
        <v>2019</v>
      </c>
      <c r="AA2999" t="s">
        <v>185</v>
      </c>
      <c r="AB2999" t="s">
        <v>4327</v>
      </c>
      <c r="AC2999">
        <v>1</v>
      </c>
      <c r="AD2999">
        <v>1</v>
      </c>
      <c r="AE2999">
        <v>17</v>
      </c>
      <c r="AF2999">
        <v>12</v>
      </c>
      <c r="AG2999" t="s">
        <v>1054</v>
      </c>
      <c r="AH2999" t="s">
        <v>6843</v>
      </c>
      <c r="AI2999" t="s">
        <v>756</v>
      </c>
      <c r="AJ2999">
        <v>46019</v>
      </c>
      <c r="AK2999" t="s">
        <v>788</v>
      </c>
      <c r="AL2999" t="s">
        <v>757</v>
      </c>
      <c r="AM2999" t="s">
        <v>2914</v>
      </c>
      <c r="AN2999" t="s">
        <v>145</v>
      </c>
      <c r="AO2999" t="s">
        <v>75</v>
      </c>
      <c r="AP2999" t="s">
        <v>8005</v>
      </c>
      <c r="AQ2999">
        <v>2021</v>
      </c>
      <c r="AR2999">
        <v>141</v>
      </c>
      <c r="AS2999" t="s">
        <v>8006</v>
      </c>
      <c r="AT2999" t="s">
        <v>562</v>
      </c>
      <c r="AU2999" t="s">
        <v>8007</v>
      </c>
      <c r="AV2999" t="s">
        <v>564</v>
      </c>
      <c r="AW2999" t="s">
        <v>565</v>
      </c>
      <c r="AX2999" t="s">
        <v>566</v>
      </c>
      <c r="AY2999">
        <v>173</v>
      </c>
      <c r="AZ2999">
        <v>2000000</v>
      </c>
      <c r="BA2999">
        <v>8000000</v>
      </c>
      <c r="BB2999" t="s">
        <v>7820</v>
      </c>
      <c r="BC2999" t="s">
        <v>7162</v>
      </c>
    </row>
    <row r="3000" spans="1:55" x14ac:dyDescent="0.3">
      <c r="A3000" t="s">
        <v>8177</v>
      </c>
      <c r="B3000">
        <v>3219396</v>
      </c>
      <c r="C3000">
        <v>255916</v>
      </c>
      <c r="D3000" t="s">
        <v>7576</v>
      </c>
      <c r="E3000" t="s">
        <v>8005</v>
      </c>
      <c r="F3000" t="s">
        <v>696</v>
      </c>
      <c r="G3000">
        <v>0</v>
      </c>
      <c r="H3000">
        <v>0</v>
      </c>
      <c r="I3000">
        <v>0</v>
      </c>
      <c r="J3000">
        <v>0</v>
      </c>
      <c r="K3000">
        <v>90</v>
      </c>
      <c r="L3000" t="s">
        <v>113</v>
      </c>
      <c r="M3000" t="s">
        <v>114</v>
      </c>
      <c r="N3000">
        <v>69</v>
      </c>
      <c r="O3000" t="s">
        <v>97</v>
      </c>
      <c r="P3000" t="s">
        <v>115</v>
      </c>
      <c r="Q3000">
        <v>187492</v>
      </c>
      <c r="R3000">
        <v>49414</v>
      </c>
      <c r="S3000" t="s">
        <v>63</v>
      </c>
      <c r="T3000" t="s">
        <v>64</v>
      </c>
      <c r="U3000">
        <v>14</v>
      </c>
      <c r="V3000" t="s">
        <v>65</v>
      </c>
      <c r="W3000">
        <v>0</v>
      </c>
      <c r="X3000" t="s">
        <v>66</v>
      </c>
      <c r="Y3000" t="s">
        <v>696</v>
      </c>
      <c r="Z3000">
        <v>2019</v>
      </c>
      <c r="AA3000" t="s">
        <v>176</v>
      </c>
      <c r="AB3000" t="s">
        <v>7577</v>
      </c>
      <c r="AC3000">
        <v>1</v>
      </c>
      <c r="AD3000">
        <v>0</v>
      </c>
      <c r="AE3000">
        <v>4</v>
      </c>
      <c r="AF3000">
        <v>18</v>
      </c>
      <c r="AG3000" t="s">
        <v>8178</v>
      </c>
      <c r="AH3000" t="s">
        <v>1054</v>
      </c>
      <c r="AI3000" t="s">
        <v>540</v>
      </c>
      <c r="AJ3000">
        <v>40513</v>
      </c>
      <c r="AK3000" t="s">
        <v>892</v>
      </c>
      <c r="AL3000" t="s">
        <v>533</v>
      </c>
      <c r="AM3000" t="s">
        <v>757</v>
      </c>
      <c r="AN3000" t="s">
        <v>180</v>
      </c>
      <c r="AO3000" t="s">
        <v>75</v>
      </c>
      <c r="AP3000" t="s">
        <v>8005</v>
      </c>
      <c r="AQ3000">
        <v>2021</v>
      </c>
      <c r="AR3000">
        <v>141</v>
      </c>
      <c r="AS3000" t="s">
        <v>8006</v>
      </c>
      <c r="AT3000" t="s">
        <v>562</v>
      </c>
      <c r="AU3000" t="s">
        <v>8007</v>
      </c>
      <c r="AV3000" t="s">
        <v>564</v>
      </c>
      <c r="AW3000" t="s">
        <v>565</v>
      </c>
      <c r="AX3000" t="s">
        <v>566</v>
      </c>
      <c r="AY3000">
        <v>173</v>
      </c>
      <c r="AZ3000">
        <v>2000000</v>
      </c>
      <c r="BA3000">
        <v>8000000</v>
      </c>
      <c r="BB3000" t="s">
        <v>7820</v>
      </c>
      <c r="BC3000" t="s">
        <v>7162</v>
      </c>
    </row>
    <row r="3001" spans="1:55" x14ac:dyDescent="0.3">
      <c r="A3001" t="s">
        <v>8179</v>
      </c>
      <c r="B3001">
        <v>3300766</v>
      </c>
      <c r="C3001">
        <v>255916</v>
      </c>
      <c r="D3001" t="s">
        <v>8180</v>
      </c>
      <c r="E3001" t="s">
        <v>8005</v>
      </c>
      <c r="F3001" t="s">
        <v>777</v>
      </c>
      <c r="G3001">
        <v>0</v>
      </c>
      <c r="H3001">
        <v>0</v>
      </c>
      <c r="I3001">
        <v>0</v>
      </c>
      <c r="J3001">
        <v>0</v>
      </c>
      <c r="K3001">
        <v>90</v>
      </c>
      <c r="L3001" t="s">
        <v>113</v>
      </c>
      <c r="M3001" t="s">
        <v>114</v>
      </c>
      <c r="N3001">
        <v>69</v>
      </c>
      <c r="O3001" t="s">
        <v>97</v>
      </c>
      <c r="P3001" t="s">
        <v>115</v>
      </c>
      <c r="Q3001">
        <v>187492</v>
      </c>
      <c r="R3001">
        <v>49414</v>
      </c>
      <c r="S3001" t="s">
        <v>63</v>
      </c>
      <c r="T3001" t="s">
        <v>64</v>
      </c>
      <c r="U3001">
        <v>14</v>
      </c>
      <c r="V3001" t="s">
        <v>65</v>
      </c>
      <c r="W3001">
        <v>0</v>
      </c>
      <c r="X3001" t="s">
        <v>66</v>
      </c>
      <c r="Y3001" t="s">
        <v>777</v>
      </c>
      <c r="Z3001">
        <v>2019</v>
      </c>
      <c r="AA3001" t="s">
        <v>778</v>
      </c>
      <c r="AB3001" t="s">
        <v>8181</v>
      </c>
      <c r="AC3001">
        <v>1</v>
      </c>
      <c r="AD3001">
        <v>1</v>
      </c>
      <c r="AE3001">
        <v>9</v>
      </c>
      <c r="AF3001">
        <v>10</v>
      </c>
      <c r="AG3001" t="s">
        <v>8182</v>
      </c>
      <c r="AH3001" t="s">
        <v>1054</v>
      </c>
      <c r="AI3001" t="s">
        <v>8183</v>
      </c>
      <c r="AJ3001">
        <v>8593</v>
      </c>
      <c r="AK3001" t="s">
        <v>3567</v>
      </c>
      <c r="AL3001" t="s">
        <v>197</v>
      </c>
      <c r="AM3001" t="s">
        <v>757</v>
      </c>
      <c r="AN3001" t="s">
        <v>145</v>
      </c>
      <c r="AO3001" t="s">
        <v>295</v>
      </c>
      <c r="AP3001" t="s">
        <v>8005</v>
      </c>
      <c r="AQ3001">
        <v>2021</v>
      </c>
      <c r="AR3001">
        <v>141</v>
      </c>
      <c r="AS3001" t="s">
        <v>8006</v>
      </c>
      <c r="AT3001" t="s">
        <v>562</v>
      </c>
      <c r="AU3001" t="s">
        <v>8007</v>
      </c>
      <c r="AV3001" t="s">
        <v>564</v>
      </c>
      <c r="AW3001" t="s">
        <v>565</v>
      </c>
      <c r="AX3001" t="s">
        <v>566</v>
      </c>
      <c r="AY3001">
        <v>173</v>
      </c>
      <c r="AZ3001">
        <v>2000000</v>
      </c>
      <c r="BA3001">
        <v>8000000</v>
      </c>
      <c r="BB3001" t="s">
        <v>7820</v>
      </c>
      <c r="BC3001" t="s">
        <v>7162</v>
      </c>
    </row>
    <row r="3002" spans="1:55" x14ac:dyDescent="0.3">
      <c r="A3002" t="s">
        <v>8184</v>
      </c>
      <c r="B3002">
        <v>3306908</v>
      </c>
      <c r="C3002">
        <v>255916</v>
      </c>
      <c r="D3002" t="s">
        <v>2426</v>
      </c>
      <c r="E3002" t="s">
        <v>8005</v>
      </c>
      <c r="F3002" t="s">
        <v>777</v>
      </c>
      <c r="G3002">
        <v>0</v>
      </c>
      <c r="H3002">
        <v>0</v>
      </c>
      <c r="I3002">
        <v>0</v>
      </c>
      <c r="J3002">
        <v>0</v>
      </c>
      <c r="K3002">
        <v>90</v>
      </c>
      <c r="L3002" t="s">
        <v>113</v>
      </c>
      <c r="M3002" t="s">
        <v>114</v>
      </c>
      <c r="N3002">
        <v>69</v>
      </c>
      <c r="O3002" t="s">
        <v>97</v>
      </c>
      <c r="P3002" t="s">
        <v>115</v>
      </c>
      <c r="Q3002">
        <v>187492</v>
      </c>
      <c r="R3002">
        <v>49414</v>
      </c>
      <c r="S3002" t="s">
        <v>63</v>
      </c>
      <c r="T3002" t="s">
        <v>64</v>
      </c>
      <c r="U3002">
        <v>14</v>
      </c>
      <c r="V3002" t="s">
        <v>65</v>
      </c>
      <c r="W3002">
        <v>0</v>
      </c>
      <c r="X3002" t="s">
        <v>66</v>
      </c>
      <c r="Y3002" t="s">
        <v>777</v>
      </c>
      <c r="Z3002">
        <v>2019</v>
      </c>
      <c r="AA3002" t="s">
        <v>784</v>
      </c>
      <c r="AB3002" t="s">
        <v>2428</v>
      </c>
      <c r="AC3002">
        <v>0</v>
      </c>
      <c r="AD3002">
        <v>0</v>
      </c>
      <c r="AE3002">
        <v>9</v>
      </c>
      <c r="AF3002">
        <v>10</v>
      </c>
      <c r="AG3002" t="s">
        <v>1054</v>
      </c>
      <c r="AH3002" t="s">
        <v>8185</v>
      </c>
      <c r="AI3002" t="s">
        <v>756</v>
      </c>
      <c r="AJ3002">
        <v>52221</v>
      </c>
      <c r="AK3002" t="s">
        <v>8186</v>
      </c>
      <c r="AL3002" t="s">
        <v>757</v>
      </c>
      <c r="AM3002" t="s">
        <v>197</v>
      </c>
      <c r="AN3002" t="s">
        <v>425</v>
      </c>
      <c r="AO3002" t="s">
        <v>295</v>
      </c>
      <c r="AP3002" t="s">
        <v>8005</v>
      </c>
      <c r="AQ3002">
        <v>2021</v>
      </c>
      <c r="AR3002">
        <v>141</v>
      </c>
      <c r="AS3002" t="s">
        <v>8006</v>
      </c>
      <c r="AT3002" t="s">
        <v>562</v>
      </c>
      <c r="AU3002" t="s">
        <v>8007</v>
      </c>
      <c r="AV3002" t="s">
        <v>564</v>
      </c>
      <c r="AW3002" t="s">
        <v>565</v>
      </c>
      <c r="AX3002" t="s">
        <v>566</v>
      </c>
      <c r="AY3002">
        <v>173</v>
      </c>
      <c r="AZ3002">
        <v>2000000</v>
      </c>
      <c r="BA3002">
        <v>8000000</v>
      </c>
      <c r="BB3002" t="s">
        <v>7820</v>
      </c>
      <c r="BC3002" t="s">
        <v>7162</v>
      </c>
    </row>
    <row r="3003" spans="1:55" x14ac:dyDescent="0.3">
      <c r="A3003" t="s">
        <v>8187</v>
      </c>
      <c r="B3003">
        <v>3314032</v>
      </c>
      <c r="C3003">
        <v>255916</v>
      </c>
      <c r="D3003" t="s">
        <v>4417</v>
      </c>
      <c r="E3003" t="s">
        <v>8005</v>
      </c>
      <c r="F3003" t="s">
        <v>777</v>
      </c>
      <c r="G3003">
        <v>0</v>
      </c>
      <c r="H3003">
        <v>0</v>
      </c>
      <c r="I3003">
        <v>0</v>
      </c>
      <c r="J3003">
        <v>0</v>
      </c>
      <c r="K3003">
        <v>120</v>
      </c>
      <c r="L3003" t="s">
        <v>113</v>
      </c>
      <c r="M3003" t="s">
        <v>114</v>
      </c>
      <c r="N3003">
        <v>69</v>
      </c>
      <c r="O3003" t="s">
        <v>97</v>
      </c>
      <c r="P3003" t="s">
        <v>115</v>
      </c>
      <c r="Q3003">
        <v>187492</v>
      </c>
      <c r="R3003">
        <v>49414</v>
      </c>
      <c r="S3003" t="s">
        <v>63</v>
      </c>
      <c r="T3003" t="s">
        <v>64</v>
      </c>
      <c r="U3003">
        <v>14</v>
      </c>
      <c r="V3003" t="s">
        <v>65</v>
      </c>
      <c r="W3003">
        <v>0</v>
      </c>
      <c r="X3003" t="s">
        <v>66</v>
      </c>
      <c r="Y3003" t="s">
        <v>777</v>
      </c>
      <c r="Z3003">
        <v>2019</v>
      </c>
      <c r="AA3003" t="s">
        <v>1572</v>
      </c>
      <c r="AB3003" t="s">
        <v>4418</v>
      </c>
      <c r="AC3003">
        <v>2</v>
      </c>
      <c r="AD3003">
        <v>3</v>
      </c>
      <c r="AE3003">
        <v>9</v>
      </c>
      <c r="AF3003">
        <v>10</v>
      </c>
      <c r="AG3003" t="s">
        <v>8185</v>
      </c>
      <c r="AH3003" t="s">
        <v>1054</v>
      </c>
      <c r="AI3003" t="s">
        <v>8188</v>
      </c>
      <c r="AJ3003">
        <v>11520</v>
      </c>
      <c r="AK3003" t="s">
        <v>8189</v>
      </c>
      <c r="AL3003" t="s">
        <v>197</v>
      </c>
      <c r="AM3003" t="s">
        <v>757</v>
      </c>
      <c r="AN3003" t="s">
        <v>523</v>
      </c>
      <c r="AO3003" t="s">
        <v>295</v>
      </c>
      <c r="AP3003" t="s">
        <v>8005</v>
      </c>
      <c r="AQ3003">
        <v>2021</v>
      </c>
      <c r="AR3003">
        <v>141</v>
      </c>
      <c r="AS3003" t="s">
        <v>8006</v>
      </c>
      <c r="AT3003" t="s">
        <v>562</v>
      </c>
      <c r="AU3003" t="s">
        <v>8007</v>
      </c>
      <c r="AV3003" t="s">
        <v>564</v>
      </c>
      <c r="AW3003" t="s">
        <v>565</v>
      </c>
      <c r="AX3003" t="s">
        <v>566</v>
      </c>
      <c r="AY3003">
        <v>173</v>
      </c>
      <c r="AZ3003">
        <v>2000000</v>
      </c>
      <c r="BA3003">
        <v>8000000</v>
      </c>
      <c r="BB3003" t="s">
        <v>7820</v>
      </c>
      <c r="BC3003" t="s">
        <v>7162</v>
      </c>
    </row>
    <row r="3004" spans="1:55" x14ac:dyDescent="0.3">
      <c r="A3004" t="s">
        <v>8190</v>
      </c>
      <c r="B3004">
        <v>3388677</v>
      </c>
      <c r="C3004">
        <v>255916</v>
      </c>
      <c r="D3004" t="s">
        <v>8191</v>
      </c>
      <c r="E3004" t="s">
        <v>8005</v>
      </c>
      <c r="F3004" t="s">
        <v>777</v>
      </c>
      <c r="G3004">
        <v>0</v>
      </c>
      <c r="H3004">
        <v>0</v>
      </c>
      <c r="I3004">
        <v>0</v>
      </c>
      <c r="J3004">
        <v>0</v>
      </c>
      <c r="K3004">
        <v>16</v>
      </c>
      <c r="L3004" t="s">
        <v>113</v>
      </c>
      <c r="M3004" t="s">
        <v>114</v>
      </c>
      <c r="N3004">
        <v>69</v>
      </c>
      <c r="O3004" t="s">
        <v>97</v>
      </c>
      <c r="P3004" t="s">
        <v>115</v>
      </c>
      <c r="Q3004">
        <v>187492</v>
      </c>
      <c r="R3004">
        <v>49414</v>
      </c>
      <c r="S3004" t="s">
        <v>63</v>
      </c>
      <c r="T3004" t="s">
        <v>64</v>
      </c>
      <c r="U3004">
        <v>14</v>
      </c>
      <c r="V3004" t="s">
        <v>65</v>
      </c>
      <c r="W3004">
        <v>0</v>
      </c>
      <c r="X3004" t="s">
        <v>66</v>
      </c>
      <c r="Y3004" t="s">
        <v>777</v>
      </c>
      <c r="Z3004">
        <v>2019</v>
      </c>
      <c r="AA3004" t="s">
        <v>1717</v>
      </c>
      <c r="AB3004" t="s">
        <v>8192</v>
      </c>
      <c r="AC3004">
        <v>0</v>
      </c>
      <c r="AD3004">
        <v>2</v>
      </c>
      <c r="AE3004">
        <v>9</v>
      </c>
      <c r="AF3004">
        <v>10</v>
      </c>
      <c r="AG3004" t="s">
        <v>1054</v>
      </c>
      <c r="AH3004" t="s">
        <v>382</v>
      </c>
      <c r="AI3004" t="s">
        <v>756</v>
      </c>
      <c r="AJ3004">
        <v>27080.5</v>
      </c>
      <c r="AK3004" t="s">
        <v>734</v>
      </c>
      <c r="AL3004" t="s">
        <v>757</v>
      </c>
      <c r="AM3004" t="s">
        <v>740</v>
      </c>
      <c r="AN3004" t="s">
        <v>122</v>
      </c>
      <c r="AO3004" t="s">
        <v>295</v>
      </c>
      <c r="AP3004" t="s">
        <v>8005</v>
      </c>
      <c r="AQ3004">
        <v>2021</v>
      </c>
      <c r="AR3004">
        <v>141</v>
      </c>
      <c r="AS3004" t="s">
        <v>8006</v>
      </c>
      <c r="AT3004" t="s">
        <v>562</v>
      </c>
      <c r="AU3004" t="s">
        <v>8007</v>
      </c>
      <c r="AV3004" t="s">
        <v>564</v>
      </c>
      <c r="AW3004" t="s">
        <v>565</v>
      </c>
      <c r="AX3004" t="s">
        <v>566</v>
      </c>
      <c r="AY3004">
        <v>173</v>
      </c>
      <c r="AZ3004">
        <v>2000000</v>
      </c>
      <c r="BA3004">
        <v>8000000</v>
      </c>
      <c r="BB3004" t="s">
        <v>7820</v>
      </c>
      <c r="BC3004" t="s">
        <v>7162</v>
      </c>
    </row>
    <row r="3005" spans="1:55" x14ac:dyDescent="0.3">
      <c r="A3005" t="s">
        <v>1417</v>
      </c>
      <c r="B3005">
        <v>3421839</v>
      </c>
      <c r="C3005">
        <v>255916</v>
      </c>
      <c r="D3005" t="s">
        <v>1418</v>
      </c>
      <c r="E3005" t="s">
        <v>1419</v>
      </c>
      <c r="F3005" t="s">
        <v>58</v>
      </c>
      <c r="G3005">
        <v>0</v>
      </c>
      <c r="H3005">
        <v>0</v>
      </c>
      <c r="I3005">
        <v>0</v>
      </c>
      <c r="J3005">
        <v>0</v>
      </c>
      <c r="K3005">
        <v>90</v>
      </c>
      <c r="L3005" t="s">
        <v>8193</v>
      </c>
      <c r="M3005" t="s">
        <v>8194</v>
      </c>
      <c r="N3005">
        <v>79</v>
      </c>
      <c r="O3005" t="s">
        <v>97</v>
      </c>
      <c r="P3005" t="s">
        <v>115</v>
      </c>
      <c r="Q3005">
        <v>48066</v>
      </c>
      <c r="R3005">
        <v>49414</v>
      </c>
      <c r="S3005" t="s">
        <v>63</v>
      </c>
      <c r="T3005" t="s">
        <v>64</v>
      </c>
      <c r="U3005">
        <v>14</v>
      </c>
      <c r="V3005" t="s">
        <v>65</v>
      </c>
      <c r="W3005">
        <v>0</v>
      </c>
      <c r="X3005" t="s">
        <v>66</v>
      </c>
      <c r="Y3005" t="s">
        <v>58</v>
      </c>
      <c r="Z3005">
        <v>2016</v>
      </c>
      <c r="AA3005" t="s">
        <v>90</v>
      </c>
      <c r="AB3005" t="s">
        <v>1423</v>
      </c>
      <c r="AC3005">
        <v>1</v>
      </c>
      <c r="AD3005">
        <v>1</v>
      </c>
      <c r="AE3005">
        <v>9</v>
      </c>
      <c r="AF3005">
        <v>10</v>
      </c>
      <c r="AG3005" t="s">
        <v>719</v>
      </c>
      <c r="AH3005" t="s">
        <v>719</v>
      </c>
      <c r="AI3005" t="s">
        <v>196</v>
      </c>
      <c r="AJ3005">
        <v>27080.5</v>
      </c>
      <c r="AK3005" t="s">
        <v>71</v>
      </c>
      <c r="AL3005" t="s">
        <v>197</v>
      </c>
      <c r="AM3005" t="s">
        <v>197</v>
      </c>
      <c r="AN3005" t="s">
        <v>145</v>
      </c>
      <c r="AO3005" t="s">
        <v>75</v>
      </c>
      <c r="AP3005" t="s">
        <v>8005</v>
      </c>
      <c r="AQ3005">
        <v>2021</v>
      </c>
      <c r="AR3005">
        <v>141</v>
      </c>
      <c r="AS3005" t="s">
        <v>8006</v>
      </c>
      <c r="AT3005" t="s">
        <v>562</v>
      </c>
      <c r="AU3005" t="s">
        <v>8007</v>
      </c>
      <c r="AV3005" t="s">
        <v>564</v>
      </c>
      <c r="AW3005" t="s">
        <v>565</v>
      </c>
      <c r="AX3005" t="s">
        <v>566</v>
      </c>
      <c r="AY3005">
        <v>173</v>
      </c>
      <c r="AZ3005">
        <v>2000000</v>
      </c>
      <c r="BA3005">
        <v>8000000</v>
      </c>
      <c r="BB3005" t="s">
        <v>7820</v>
      </c>
      <c r="BC3005" t="s">
        <v>7162</v>
      </c>
    </row>
    <row r="3006" spans="1:55" x14ac:dyDescent="0.3">
      <c r="A3006" t="s">
        <v>1417</v>
      </c>
      <c r="B3006">
        <v>3421848</v>
      </c>
      <c r="C3006">
        <v>255916</v>
      </c>
      <c r="D3006" t="s">
        <v>1418</v>
      </c>
      <c r="E3006" t="s">
        <v>1419</v>
      </c>
      <c r="F3006" t="s">
        <v>58</v>
      </c>
      <c r="G3006">
        <v>0</v>
      </c>
      <c r="H3006">
        <v>0</v>
      </c>
      <c r="I3006">
        <v>0</v>
      </c>
      <c r="J3006">
        <v>0</v>
      </c>
      <c r="K3006">
        <v>90</v>
      </c>
      <c r="L3006" t="s">
        <v>8195</v>
      </c>
      <c r="M3006" t="s">
        <v>8196</v>
      </c>
      <c r="N3006">
        <v>84</v>
      </c>
      <c r="O3006" t="s">
        <v>97</v>
      </c>
      <c r="P3006" t="s">
        <v>115</v>
      </c>
      <c r="Q3006">
        <v>199527</v>
      </c>
      <c r="R3006">
        <v>49414</v>
      </c>
      <c r="S3006" t="s">
        <v>63</v>
      </c>
      <c r="T3006" t="s">
        <v>64</v>
      </c>
      <c r="U3006">
        <v>14</v>
      </c>
      <c r="V3006" t="s">
        <v>65</v>
      </c>
      <c r="W3006">
        <v>0</v>
      </c>
      <c r="X3006" t="s">
        <v>66</v>
      </c>
      <c r="Y3006" t="s">
        <v>58</v>
      </c>
      <c r="Z3006">
        <v>2016</v>
      </c>
      <c r="AA3006" t="s">
        <v>90</v>
      </c>
      <c r="AB3006" t="s">
        <v>1423</v>
      </c>
      <c r="AC3006">
        <v>1</v>
      </c>
      <c r="AD3006">
        <v>1</v>
      </c>
      <c r="AE3006">
        <v>9</v>
      </c>
      <c r="AF3006">
        <v>10</v>
      </c>
      <c r="AG3006" t="s">
        <v>719</v>
      </c>
      <c r="AH3006" t="s">
        <v>719</v>
      </c>
      <c r="AI3006" t="s">
        <v>196</v>
      </c>
      <c r="AJ3006">
        <v>27080.5</v>
      </c>
      <c r="AK3006" t="s">
        <v>71</v>
      </c>
      <c r="AL3006" t="s">
        <v>197</v>
      </c>
      <c r="AM3006" t="s">
        <v>197</v>
      </c>
      <c r="AN3006" t="s">
        <v>145</v>
      </c>
      <c r="AO3006" t="s">
        <v>75</v>
      </c>
      <c r="AP3006" t="s">
        <v>8005</v>
      </c>
      <c r="AQ3006">
        <v>2021</v>
      </c>
      <c r="AR3006">
        <v>141</v>
      </c>
      <c r="AS3006" t="s">
        <v>8006</v>
      </c>
      <c r="AT3006" t="s">
        <v>562</v>
      </c>
      <c r="AU3006" t="s">
        <v>8007</v>
      </c>
      <c r="AV3006" t="s">
        <v>564</v>
      </c>
      <c r="AW3006" t="s">
        <v>565</v>
      </c>
      <c r="AX3006" t="s">
        <v>566</v>
      </c>
      <c r="AY3006">
        <v>173</v>
      </c>
      <c r="AZ3006">
        <v>2000000</v>
      </c>
      <c r="BA3006">
        <v>8000000</v>
      </c>
      <c r="BB3006" t="s">
        <v>7820</v>
      </c>
      <c r="BC3006" t="s">
        <v>7162</v>
      </c>
    </row>
    <row r="3007" spans="1:55" x14ac:dyDescent="0.3">
      <c r="A3007" t="s">
        <v>1417</v>
      </c>
      <c r="B3007">
        <v>3427061</v>
      </c>
      <c r="C3007">
        <v>255916</v>
      </c>
      <c r="D3007" t="s">
        <v>1418</v>
      </c>
      <c r="E3007" t="s">
        <v>1419</v>
      </c>
      <c r="F3007" t="s">
        <v>58</v>
      </c>
      <c r="G3007">
        <v>0</v>
      </c>
      <c r="H3007">
        <v>0</v>
      </c>
      <c r="I3007">
        <v>0</v>
      </c>
      <c r="J3007">
        <v>0</v>
      </c>
      <c r="K3007">
        <v>90</v>
      </c>
      <c r="L3007" t="s">
        <v>8197</v>
      </c>
      <c r="M3007" t="s">
        <v>8198</v>
      </c>
      <c r="N3007">
        <v>46</v>
      </c>
      <c r="O3007" t="s">
        <v>97</v>
      </c>
      <c r="P3007" t="s">
        <v>115</v>
      </c>
      <c r="Q3007">
        <v>137582</v>
      </c>
      <c r="R3007">
        <v>49414</v>
      </c>
      <c r="S3007" t="s">
        <v>63</v>
      </c>
      <c r="T3007" t="s">
        <v>64</v>
      </c>
      <c r="U3007">
        <v>14</v>
      </c>
      <c r="V3007" t="s">
        <v>65</v>
      </c>
      <c r="W3007">
        <v>0</v>
      </c>
      <c r="X3007" t="s">
        <v>66</v>
      </c>
      <c r="Y3007" t="s">
        <v>58</v>
      </c>
      <c r="Z3007">
        <v>2016</v>
      </c>
      <c r="AA3007" t="s">
        <v>90</v>
      </c>
      <c r="AB3007" t="s">
        <v>1423</v>
      </c>
      <c r="AC3007">
        <v>1</v>
      </c>
      <c r="AD3007">
        <v>1</v>
      </c>
      <c r="AE3007">
        <v>9</v>
      </c>
      <c r="AF3007">
        <v>10</v>
      </c>
      <c r="AG3007" t="s">
        <v>719</v>
      </c>
      <c r="AH3007" t="s">
        <v>719</v>
      </c>
      <c r="AI3007" t="s">
        <v>196</v>
      </c>
      <c r="AJ3007">
        <v>27080.5</v>
      </c>
      <c r="AK3007" t="s">
        <v>71</v>
      </c>
      <c r="AL3007" t="s">
        <v>197</v>
      </c>
      <c r="AM3007" t="s">
        <v>197</v>
      </c>
      <c r="AN3007" t="s">
        <v>145</v>
      </c>
      <c r="AO3007" t="s">
        <v>75</v>
      </c>
      <c r="AP3007" t="s">
        <v>8005</v>
      </c>
      <c r="AQ3007">
        <v>2021</v>
      </c>
      <c r="AR3007">
        <v>141</v>
      </c>
      <c r="AS3007" t="s">
        <v>8006</v>
      </c>
      <c r="AT3007" t="s">
        <v>562</v>
      </c>
      <c r="AU3007" t="s">
        <v>8007</v>
      </c>
      <c r="AV3007" t="s">
        <v>564</v>
      </c>
      <c r="AW3007" t="s">
        <v>565</v>
      </c>
      <c r="AX3007" t="s">
        <v>566</v>
      </c>
      <c r="AY3007">
        <v>173</v>
      </c>
      <c r="AZ3007">
        <v>2000000</v>
      </c>
      <c r="BA3007">
        <v>8000000</v>
      </c>
      <c r="BB3007" t="s">
        <v>7820</v>
      </c>
      <c r="BC3007" t="s">
        <v>7162</v>
      </c>
    </row>
    <row r="3008" spans="1:55" x14ac:dyDescent="0.3">
      <c r="A3008" t="s">
        <v>1417</v>
      </c>
      <c r="B3008">
        <v>3427094</v>
      </c>
      <c r="C3008">
        <v>255916</v>
      </c>
      <c r="D3008" t="s">
        <v>1418</v>
      </c>
      <c r="E3008" t="s">
        <v>1419</v>
      </c>
      <c r="F3008" t="s">
        <v>58</v>
      </c>
      <c r="G3008">
        <v>0</v>
      </c>
      <c r="H3008">
        <v>0</v>
      </c>
      <c r="I3008">
        <v>0</v>
      </c>
      <c r="J3008">
        <v>0</v>
      </c>
      <c r="K3008">
        <v>90</v>
      </c>
      <c r="L3008" t="s">
        <v>8199</v>
      </c>
      <c r="M3008" t="s">
        <v>8200</v>
      </c>
      <c r="N3008">
        <v>14</v>
      </c>
      <c r="O3008" t="s">
        <v>88</v>
      </c>
      <c r="P3008" t="s">
        <v>8201</v>
      </c>
      <c r="Q3008">
        <v>187492</v>
      </c>
      <c r="R3008">
        <v>49414</v>
      </c>
      <c r="S3008" t="s">
        <v>63</v>
      </c>
      <c r="T3008" t="s">
        <v>64</v>
      </c>
      <c r="U3008">
        <v>14</v>
      </c>
      <c r="V3008" t="s">
        <v>65</v>
      </c>
      <c r="W3008">
        <v>0</v>
      </c>
      <c r="X3008" t="s">
        <v>66</v>
      </c>
      <c r="Y3008" t="s">
        <v>58</v>
      </c>
      <c r="Z3008">
        <v>2016</v>
      </c>
      <c r="AA3008" t="s">
        <v>90</v>
      </c>
      <c r="AB3008" t="s">
        <v>1423</v>
      </c>
      <c r="AC3008">
        <v>1</v>
      </c>
      <c r="AD3008">
        <v>1</v>
      </c>
      <c r="AE3008">
        <v>9</v>
      </c>
      <c r="AF3008">
        <v>10</v>
      </c>
      <c r="AG3008" t="s">
        <v>719</v>
      </c>
      <c r="AH3008" t="s">
        <v>719</v>
      </c>
      <c r="AI3008" t="s">
        <v>196</v>
      </c>
      <c r="AJ3008">
        <v>27080.5</v>
      </c>
      <c r="AK3008" t="s">
        <v>71</v>
      </c>
      <c r="AL3008" t="s">
        <v>197</v>
      </c>
      <c r="AM3008" t="s">
        <v>197</v>
      </c>
      <c r="AN3008" t="s">
        <v>145</v>
      </c>
      <c r="AO3008" t="s">
        <v>75</v>
      </c>
      <c r="AP3008" t="s">
        <v>8005</v>
      </c>
      <c r="AQ3008">
        <v>2021</v>
      </c>
      <c r="AR3008">
        <v>141</v>
      </c>
      <c r="AS3008" t="s">
        <v>8006</v>
      </c>
      <c r="AT3008" t="s">
        <v>562</v>
      </c>
      <c r="AU3008" t="s">
        <v>8007</v>
      </c>
      <c r="AV3008" t="s">
        <v>564</v>
      </c>
      <c r="AW3008" t="s">
        <v>565</v>
      </c>
      <c r="AX3008" t="s">
        <v>566</v>
      </c>
      <c r="AY3008">
        <v>173</v>
      </c>
      <c r="AZ3008">
        <v>2000000</v>
      </c>
      <c r="BA3008">
        <v>8000000</v>
      </c>
      <c r="BB3008" t="s">
        <v>7820</v>
      </c>
      <c r="BC3008" t="s">
        <v>7162</v>
      </c>
    </row>
    <row r="3009" spans="1:55" x14ac:dyDescent="0.3">
      <c r="A3009" t="s">
        <v>1417</v>
      </c>
      <c r="B3009">
        <v>3427126</v>
      </c>
      <c r="C3009">
        <v>255916</v>
      </c>
      <c r="D3009" t="s">
        <v>1418</v>
      </c>
      <c r="E3009" t="s">
        <v>1419</v>
      </c>
      <c r="F3009" t="s">
        <v>58</v>
      </c>
      <c r="G3009">
        <v>0</v>
      </c>
      <c r="H3009">
        <v>0</v>
      </c>
      <c r="I3009">
        <v>0</v>
      </c>
      <c r="J3009">
        <v>0</v>
      </c>
      <c r="K3009">
        <v>90</v>
      </c>
      <c r="L3009" t="s">
        <v>8202</v>
      </c>
      <c r="M3009" t="s">
        <v>8203</v>
      </c>
      <c r="N3009">
        <v>28</v>
      </c>
      <c r="O3009" t="s">
        <v>97</v>
      </c>
      <c r="P3009" t="s">
        <v>115</v>
      </c>
      <c r="Q3009">
        <v>169873</v>
      </c>
      <c r="R3009">
        <v>49414</v>
      </c>
      <c r="S3009" t="s">
        <v>63</v>
      </c>
      <c r="T3009" t="s">
        <v>64</v>
      </c>
      <c r="U3009">
        <v>14</v>
      </c>
      <c r="V3009" t="s">
        <v>65</v>
      </c>
      <c r="W3009">
        <v>0</v>
      </c>
      <c r="X3009" t="s">
        <v>66</v>
      </c>
      <c r="Y3009" t="s">
        <v>58</v>
      </c>
      <c r="Z3009">
        <v>2016</v>
      </c>
      <c r="AA3009" t="s">
        <v>90</v>
      </c>
      <c r="AB3009" t="s">
        <v>1423</v>
      </c>
      <c r="AC3009">
        <v>1</v>
      </c>
      <c r="AD3009">
        <v>1</v>
      </c>
      <c r="AE3009">
        <v>9</v>
      </c>
      <c r="AF3009">
        <v>10</v>
      </c>
      <c r="AG3009" t="s">
        <v>719</v>
      </c>
      <c r="AH3009" t="s">
        <v>719</v>
      </c>
      <c r="AI3009" t="s">
        <v>196</v>
      </c>
      <c r="AJ3009">
        <v>27080.5</v>
      </c>
      <c r="AK3009" t="s">
        <v>71</v>
      </c>
      <c r="AL3009" t="s">
        <v>197</v>
      </c>
      <c r="AM3009" t="s">
        <v>197</v>
      </c>
      <c r="AN3009" t="s">
        <v>145</v>
      </c>
      <c r="AO3009" t="s">
        <v>75</v>
      </c>
      <c r="AP3009" t="s">
        <v>8005</v>
      </c>
      <c r="AQ3009">
        <v>2021</v>
      </c>
      <c r="AR3009">
        <v>141</v>
      </c>
      <c r="AS3009" t="s">
        <v>8006</v>
      </c>
      <c r="AT3009" t="s">
        <v>562</v>
      </c>
      <c r="AU3009" t="s">
        <v>8007</v>
      </c>
      <c r="AV3009" t="s">
        <v>564</v>
      </c>
      <c r="AW3009" t="s">
        <v>565</v>
      </c>
      <c r="AX3009" t="s">
        <v>566</v>
      </c>
      <c r="AY3009">
        <v>173</v>
      </c>
      <c r="AZ3009">
        <v>2000000</v>
      </c>
      <c r="BA3009">
        <v>8000000</v>
      </c>
      <c r="BB3009" t="s">
        <v>7820</v>
      </c>
      <c r="BC3009" t="s">
        <v>7162</v>
      </c>
    </row>
    <row r="3010" spans="1:55" x14ac:dyDescent="0.3">
      <c r="A3010" t="s">
        <v>1417</v>
      </c>
      <c r="B3010">
        <v>3427205</v>
      </c>
      <c r="C3010">
        <v>255916</v>
      </c>
      <c r="D3010" t="s">
        <v>1418</v>
      </c>
      <c r="E3010" t="s">
        <v>1419</v>
      </c>
      <c r="F3010" t="s">
        <v>58</v>
      </c>
      <c r="G3010">
        <v>0</v>
      </c>
      <c r="H3010">
        <v>0</v>
      </c>
      <c r="I3010">
        <v>0</v>
      </c>
      <c r="J3010">
        <v>0</v>
      </c>
      <c r="K3010">
        <v>90</v>
      </c>
      <c r="L3010" t="s">
        <v>8204</v>
      </c>
      <c r="M3010" t="s">
        <v>8205</v>
      </c>
      <c r="N3010">
        <v>46</v>
      </c>
      <c r="O3010" t="s">
        <v>97</v>
      </c>
      <c r="P3010" t="s">
        <v>115</v>
      </c>
      <c r="Q3010">
        <v>169873</v>
      </c>
      <c r="R3010">
        <v>49414</v>
      </c>
      <c r="S3010" t="s">
        <v>63</v>
      </c>
      <c r="T3010" t="s">
        <v>64</v>
      </c>
      <c r="U3010">
        <v>14</v>
      </c>
      <c r="V3010" t="s">
        <v>65</v>
      </c>
      <c r="W3010">
        <v>0</v>
      </c>
      <c r="X3010" t="s">
        <v>66</v>
      </c>
      <c r="Y3010" t="s">
        <v>58</v>
      </c>
      <c r="Z3010">
        <v>2016</v>
      </c>
      <c r="AA3010" t="s">
        <v>90</v>
      </c>
      <c r="AB3010" t="s">
        <v>1423</v>
      </c>
      <c r="AC3010">
        <v>1</v>
      </c>
      <c r="AD3010">
        <v>1</v>
      </c>
      <c r="AE3010">
        <v>9</v>
      </c>
      <c r="AF3010">
        <v>10</v>
      </c>
      <c r="AG3010" t="s">
        <v>719</v>
      </c>
      <c r="AH3010" t="s">
        <v>719</v>
      </c>
      <c r="AI3010" t="s">
        <v>196</v>
      </c>
      <c r="AJ3010">
        <v>27080.5</v>
      </c>
      <c r="AK3010" t="s">
        <v>71</v>
      </c>
      <c r="AL3010" t="s">
        <v>197</v>
      </c>
      <c r="AM3010" t="s">
        <v>197</v>
      </c>
      <c r="AN3010" t="s">
        <v>145</v>
      </c>
      <c r="AO3010" t="s">
        <v>75</v>
      </c>
      <c r="AP3010" t="s">
        <v>8005</v>
      </c>
      <c r="AQ3010">
        <v>2021</v>
      </c>
      <c r="AR3010">
        <v>141</v>
      </c>
      <c r="AS3010" t="s">
        <v>8006</v>
      </c>
      <c r="AT3010" t="s">
        <v>562</v>
      </c>
      <c r="AU3010" t="s">
        <v>8007</v>
      </c>
      <c r="AV3010" t="s">
        <v>564</v>
      </c>
      <c r="AW3010" t="s">
        <v>565</v>
      </c>
      <c r="AX3010" t="s">
        <v>566</v>
      </c>
      <c r="AY3010">
        <v>173</v>
      </c>
      <c r="AZ3010">
        <v>2000000</v>
      </c>
      <c r="BA3010">
        <v>8000000</v>
      </c>
      <c r="BB3010" t="s">
        <v>7820</v>
      </c>
      <c r="BC3010" t="s">
        <v>7162</v>
      </c>
    </row>
    <row r="3011" spans="1:55" x14ac:dyDescent="0.3">
      <c r="A3011" t="s">
        <v>1417</v>
      </c>
      <c r="B3011">
        <v>3612875</v>
      </c>
      <c r="C3011">
        <v>255916</v>
      </c>
      <c r="D3011" t="s">
        <v>1418</v>
      </c>
      <c r="E3011" t="s">
        <v>1419</v>
      </c>
      <c r="F3011" t="s">
        <v>58</v>
      </c>
      <c r="G3011">
        <v>0</v>
      </c>
      <c r="H3011">
        <v>0</v>
      </c>
      <c r="I3011">
        <v>0</v>
      </c>
      <c r="J3011">
        <v>0</v>
      </c>
      <c r="K3011">
        <v>90</v>
      </c>
      <c r="L3011" t="s">
        <v>8206</v>
      </c>
      <c r="M3011" t="s">
        <v>8207</v>
      </c>
      <c r="N3011">
        <v>73</v>
      </c>
      <c r="O3011" t="s">
        <v>97</v>
      </c>
      <c r="P3011" t="s">
        <v>115</v>
      </c>
      <c r="Q3011">
        <v>117586</v>
      </c>
      <c r="R3011">
        <v>49414</v>
      </c>
      <c r="S3011" t="s">
        <v>63</v>
      </c>
      <c r="T3011" t="s">
        <v>64</v>
      </c>
      <c r="U3011">
        <v>14</v>
      </c>
      <c r="V3011" t="s">
        <v>65</v>
      </c>
      <c r="W3011">
        <v>0</v>
      </c>
      <c r="X3011" t="s">
        <v>66</v>
      </c>
      <c r="Y3011" t="s">
        <v>58</v>
      </c>
      <c r="Z3011">
        <v>2016</v>
      </c>
      <c r="AA3011" t="s">
        <v>90</v>
      </c>
      <c r="AB3011" t="s">
        <v>1423</v>
      </c>
      <c r="AC3011">
        <v>1</v>
      </c>
      <c r="AD3011">
        <v>1</v>
      </c>
      <c r="AE3011">
        <v>9</v>
      </c>
      <c r="AF3011">
        <v>10</v>
      </c>
      <c r="AG3011" t="s">
        <v>719</v>
      </c>
      <c r="AH3011" t="s">
        <v>719</v>
      </c>
      <c r="AI3011" t="s">
        <v>196</v>
      </c>
      <c r="AJ3011">
        <v>27080.5</v>
      </c>
      <c r="AK3011" t="s">
        <v>71</v>
      </c>
      <c r="AL3011" t="s">
        <v>197</v>
      </c>
      <c r="AM3011" t="s">
        <v>197</v>
      </c>
      <c r="AN3011" t="s">
        <v>145</v>
      </c>
      <c r="AO3011" t="s">
        <v>75</v>
      </c>
      <c r="AP3011" t="s">
        <v>8005</v>
      </c>
      <c r="AQ3011">
        <v>2021</v>
      </c>
      <c r="AR3011">
        <v>141</v>
      </c>
      <c r="AS3011" t="s">
        <v>8006</v>
      </c>
      <c r="AT3011" t="s">
        <v>562</v>
      </c>
      <c r="AU3011" t="s">
        <v>8007</v>
      </c>
      <c r="AV3011" t="s">
        <v>564</v>
      </c>
      <c r="AW3011" t="s">
        <v>565</v>
      </c>
      <c r="AX3011" t="s">
        <v>566</v>
      </c>
      <c r="AY3011">
        <v>173</v>
      </c>
      <c r="AZ3011">
        <v>2000000</v>
      </c>
      <c r="BA3011">
        <v>8000000</v>
      </c>
      <c r="BB3011" t="s">
        <v>7820</v>
      </c>
      <c r="BC3011" t="s">
        <v>7162</v>
      </c>
    </row>
    <row r="3012" spans="1:55" x14ac:dyDescent="0.3">
      <c r="A3012" t="s">
        <v>1417</v>
      </c>
      <c r="B3012">
        <v>3612923</v>
      </c>
      <c r="C3012">
        <v>255916</v>
      </c>
      <c r="D3012" t="s">
        <v>1418</v>
      </c>
      <c r="E3012" t="s">
        <v>1419</v>
      </c>
      <c r="F3012" t="s">
        <v>58</v>
      </c>
      <c r="G3012">
        <v>0</v>
      </c>
      <c r="H3012">
        <v>0</v>
      </c>
      <c r="I3012">
        <v>0</v>
      </c>
      <c r="J3012">
        <v>0</v>
      </c>
      <c r="K3012">
        <v>90</v>
      </c>
      <c r="L3012" t="s">
        <v>8208</v>
      </c>
      <c r="M3012" t="s">
        <v>8209</v>
      </c>
      <c r="N3012">
        <v>78</v>
      </c>
      <c r="O3012" t="s">
        <v>97</v>
      </c>
      <c r="P3012" t="s">
        <v>115</v>
      </c>
      <c r="Q3012">
        <v>117586</v>
      </c>
      <c r="R3012">
        <v>49414</v>
      </c>
      <c r="S3012" t="s">
        <v>63</v>
      </c>
      <c r="T3012" t="s">
        <v>64</v>
      </c>
      <c r="U3012">
        <v>14</v>
      </c>
      <c r="V3012" t="s">
        <v>65</v>
      </c>
      <c r="W3012">
        <v>0</v>
      </c>
      <c r="X3012" t="s">
        <v>66</v>
      </c>
      <c r="Y3012" t="s">
        <v>58</v>
      </c>
      <c r="Z3012">
        <v>2016</v>
      </c>
      <c r="AA3012" t="s">
        <v>90</v>
      </c>
      <c r="AB3012" t="s">
        <v>1423</v>
      </c>
      <c r="AC3012">
        <v>1</v>
      </c>
      <c r="AD3012">
        <v>1</v>
      </c>
      <c r="AE3012">
        <v>9</v>
      </c>
      <c r="AF3012">
        <v>10</v>
      </c>
      <c r="AG3012" t="s">
        <v>719</v>
      </c>
      <c r="AH3012" t="s">
        <v>719</v>
      </c>
      <c r="AI3012" t="s">
        <v>196</v>
      </c>
      <c r="AJ3012">
        <v>27080.5</v>
      </c>
      <c r="AK3012" t="s">
        <v>71</v>
      </c>
      <c r="AL3012" t="s">
        <v>197</v>
      </c>
      <c r="AM3012" t="s">
        <v>197</v>
      </c>
      <c r="AN3012" t="s">
        <v>145</v>
      </c>
      <c r="AO3012" t="s">
        <v>75</v>
      </c>
      <c r="AP3012" t="s">
        <v>8005</v>
      </c>
      <c r="AQ3012">
        <v>2021</v>
      </c>
      <c r="AR3012">
        <v>141</v>
      </c>
      <c r="AS3012" t="s">
        <v>8006</v>
      </c>
      <c r="AT3012" t="s">
        <v>562</v>
      </c>
      <c r="AU3012" t="s">
        <v>8007</v>
      </c>
      <c r="AV3012" t="s">
        <v>564</v>
      </c>
      <c r="AW3012" t="s">
        <v>565</v>
      </c>
      <c r="AX3012" t="s">
        <v>566</v>
      </c>
      <c r="AY3012">
        <v>173</v>
      </c>
      <c r="AZ3012">
        <v>2000000</v>
      </c>
      <c r="BA3012">
        <v>8000000</v>
      </c>
      <c r="BB3012" t="s">
        <v>7820</v>
      </c>
      <c r="BC3012" t="s">
        <v>7162</v>
      </c>
    </row>
    <row r="3013" spans="1:55" x14ac:dyDescent="0.3">
      <c r="A3013" t="s">
        <v>1417</v>
      </c>
      <c r="B3013">
        <v>3612975</v>
      </c>
      <c r="C3013">
        <v>255916</v>
      </c>
      <c r="D3013" t="s">
        <v>1418</v>
      </c>
      <c r="E3013" t="s">
        <v>1419</v>
      </c>
      <c r="F3013" t="s">
        <v>58</v>
      </c>
      <c r="G3013">
        <v>0</v>
      </c>
      <c r="H3013">
        <v>0</v>
      </c>
      <c r="I3013">
        <v>0</v>
      </c>
      <c r="J3013">
        <v>0</v>
      </c>
      <c r="K3013">
        <v>90</v>
      </c>
      <c r="L3013" t="s">
        <v>8210</v>
      </c>
      <c r="M3013" t="s">
        <v>4456</v>
      </c>
      <c r="N3013">
        <v>90</v>
      </c>
      <c r="O3013" t="s">
        <v>97</v>
      </c>
      <c r="P3013" t="s">
        <v>115</v>
      </c>
      <c r="Q3013">
        <v>16135</v>
      </c>
      <c r="R3013">
        <v>49414</v>
      </c>
      <c r="S3013" t="s">
        <v>63</v>
      </c>
      <c r="T3013" t="s">
        <v>64</v>
      </c>
      <c r="U3013">
        <v>14</v>
      </c>
      <c r="V3013" t="s">
        <v>65</v>
      </c>
      <c r="W3013">
        <v>0</v>
      </c>
      <c r="X3013" t="s">
        <v>66</v>
      </c>
      <c r="Y3013" t="s">
        <v>58</v>
      </c>
      <c r="Z3013">
        <v>2016</v>
      </c>
      <c r="AA3013" t="s">
        <v>90</v>
      </c>
      <c r="AB3013" t="s">
        <v>1423</v>
      </c>
      <c r="AC3013">
        <v>1</v>
      </c>
      <c r="AD3013">
        <v>1</v>
      </c>
      <c r="AE3013">
        <v>9</v>
      </c>
      <c r="AF3013">
        <v>10</v>
      </c>
      <c r="AG3013" t="s">
        <v>719</v>
      </c>
      <c r="AH3013" t="s">
        <v>719</v>
      </c>
      <c r="AI3013" t="s">
        <v>196</v>
      </c>
      <c r="AJ3013">
        <v>27080.5</v>
      </c>
      <c r="AK3013" t="s">
        <v>71</v>
      </c>
      <c r="AL3013" t="s">
        <v>197</v>
      </c>
      <c r="AM3013" t="s">
        <v>197</v>
      </c>
      <c r="AN3013" t="s">
        <v>145</v>
      </c>
      <c r="AO3013" t="s">
        <v>75</v>
      </c>
      <c r="AP3013" t="s">
        <v>8005</v>
      </c>
      <c r="AQ3013">
        <v>2021</v>
      </c>
      <c r="AR3013">
        <v>141</v>
      </c>
      <c r="AS3013" t="s">
        <v>8006</v>
      </c>
      <c r="AT3013" t="s">
        <v>562</v>
      </c>
      <c r="AU3013" t="s">
        <v>8007</v>
      </c>
      <c r="AV3013" t="s">
        <v>564</v>
      </c>
      <c r="AW3013" t="s">
        <v>565</v>
      </c>
      <c r="AX3013" t="s">
        <v>566</v>
      </c>
      <c r="AY3013">
        <v>173</v>
      </c>
      <c r="AZ3013">
        <v>2000000</v>
      </c>
      <c r="BA3013">
        <v>8000000</v>
      </c>
      <c r="BB3013" t="s">
        <v>7820</v>
      </c>
      <c r="BC3013" t="s">
        <v>7162</v>
      </c>
    </row>
    <row r="3014" spans="1:55" x14ac:dyDescent="0.3">
      <c r="A3014" t="s">
        <v>1417</v>
      </c>
      <c r="B3014">
        <v>3612996</v>
      </c>
      <c r="C3014">
        <v>255916</v>
      </c>
      <c r="D3014" t="s">
        <v>1418</v>
      </c>
      <c r="E3014" t="s">
        <v>1419</v>
      </c>
      <c r="F3014" t="s">
        <v>58</v>
      </c>
      <c r="G3014">
        <v>0</v>
      </c>
      <c r="H3014">
        <v>0</v>
      </c>
      <c r="I3014">
        <v>0</v>
      </c>
      <c r="J3014">
        <v>0</v>
      </c>
      <c r="K3014">
        <v>90</v>
      </c>
      <c r="L3014" t="s">
        <v>8211</v>
      </c>
      <c r="M3014" t="s">
        <v>8212</v>
      </c>
      <c r="N3014">
        <v>66</v>
      </c>
      <c r="O3014" t="s">
        <v>97</v>
      </c>
      <c r="P3014" t="s">
        <v>115</v>
      </c>
      <c r="Q3014">
        <v>248219</v>
      </c>
      <c r="R3014">
        <v>49414</v>
      </c>
      <c r="S3014" t="s">
        <v>63</v>
      </c>
      <c r="T3014" t="s">
        <v>64</v>
      </c>
      <c r="U3014">
        <v>14</v>
      </c>
      <c r="V3014" t="s">
        <v>65</v>
      </c>
      <c r="W3014">
        <v>0</v>
      </c>
      <c r="X3014" t="s">
        <v>66</v>
      </c>
      <c r="Y3014" t="s">
        <v>58</v>
      </c>
      <c r="Z3014">
        <v>2016</v>
      </c>
      <c r="AA3014" t="s">
        <v>90</v>
      </c>
      <c r="AB3014" t="s">
        <v>1423</v>
      </c>
      <c r="AC3014">
        <v>1</v>
      </c>
      <c r="AD3014">
        <v>1</v>
      </c>
      <c r="AE3014">
        <v>9</v>
      </c>
      <c r="AF3014">
        <v>10</v>
      </c>
      <c r="AG3014" t="s">
        <v>719</v>
      </c>
      <c r="AH3014" t="s">
        <v>719</v>
      </c>
      <c r="AI3014" t="s">
        <v>196</v>
      </c>
      <c r="AJ3014">
        <v>27080.5</v>
      </c>
      <c r="AK3014" t="s">
        <v>71</v>
      </c>
      <c r="AL3014" t="s">
        <v>197</v>
      </c>
      <c r="AM3014" t="s">
        <v>197</v>
      </c>
      <c r="AN3014" t="s">
        <v>145</v>
      </c>
      <c r="AO3014" t="s">
        <v>75</v>
      </c>
      <c r="AP3014" t="s">
        <v>8005</v>
      </c>
      <c r="AQ3014">
        <v>2021</v>
      </c>
      <c r="AR3014">
        <v>141</v>
      </c>
      <c r="AS3014" t="s">
        <v>8006</v>
      </c>
      <c r="AT3014" t="s">
        <v>562</v>
      </c>
      <c r="AU3014" t="s">
        <v>8007</v>
      </c>
      <c r="AV3014" t="s">
        <v>564</v>
      </c>
      <c r="AW3014" t="s">
        <v>565</v>
      </c>
      <c r="AX3014" t="s">
        <v>566</v>
      </c>
      <c r="AY3014">
        <v>173</v>
      </c>
      <c r="AZ3014">
        <v>2000000</v>
      </c>
      <c r="BA3014">
        <v>8000000</v>
      </c>
      <c r="BB3014" t="s">
        <v>7820</v>
      </c>
      <c r="BC3014" t="s">
        <v>7162</v>
      </c>
    </row>
    <row r="3015" spans="1:55" x14ac:dyDescent="0.3">
      <c r="A3015" t="s">
        <v>8213</v>
      </c>
      <c r="B3015">
        <v>3000025</v>
      </c>
      <c r="C3015">
        <v>258888</v>
      </c>
      <c r="D3015" t="s">
        <v>7467</v>
      </c>
      <c r="E3015" t="s">
        <v>8214</v>
      </c>
      <c r="F3015" t="s">
        <v>777</v>
      </c>
      <c r="G3015">
        <v>1</v>
      </c>
      <c r="H3015">
        <v>0</v>
      </c>
      <c r="I3015">
        <v>0</v>
      </c>
      <c r="J3015">
        <v>0</v>
      </c>
      <c r="K3015">
        <v>28</v>
      </c>
      <c r="L3015" t="s">
        <v>113</v>
      </c>
      <c r="M3015" t="s">
        <v>114</v>
      </c>
      <c r="N3015">
        <v>69</v>
      </c>
      <c r="O3015" t="s">
        <v>97</v>
      </c>
      <c r="P3015" t="s">
        <v>115</v>
      </c>
      <c r="Q3015">
        <v>187492</v>
      </c>
      <c r="R3015">
        <v>49414</v>
      </c>
      <c r="S3015" t="s">
        <v>63</v>
      </c>
      <c r="T3015" t="s">
        <v>64</v>
      </c>
      <c r="U3015">
        <v>14</v>
      </c>
      <c r="V3015" t="s">
        <v>65</v>
      </c>
      <c r="W3015">
        <v>0</v>
      </c>
      <c r="X3015" t="s">
        <v>66</v>
      </c>
      <c r="Y3015" t="s">
        <v>777</v>
      </c>
      <c r="Z3015">
        <v>2017</v>
      </c>
      <c r="AA3015" t="s">
        <v>988</v>
      </c>
      <c r="AB3015" t="s">
        <v>7468</v>
      </c>
      <c r="AC3015">
        <v>4</v>
      </c>
      <c r="AD3015">
        <v>0</v>
      </c>
      <c r="AE3015">
        <v>9</v>
      </c>
      <c r="AF3015">
        <v>10</v>
      </c>
      <c r="AG3015" t="s">
        <v>1669</v>
      </c>
      <c r="AH3015" t="s">
        <v>732</v>
      </c>
      <c r="AI3015" t="s">
        <v>540</v>
      </c>
      <c r="AJ3015">
        <v>39591</v>
      </c>
      <c r="AK3015" t="s">
        <v>892</v>
      </c>
      <c r="AL3015" t="s">
        <v>533</v>
      </c>
      <c r="AM3015" t="s">
        <v>1055</v>
      </c>
      <c r="AN3015" t="s">
        <v>222</v>
      </c>
      <c r="AO3015" t="s">
        <v>295</v>
      </c>
      <c r="AP3015" t="s">
        <v>8214</v>
      </c>
      <c r="AQ3015">
        <v>2017</v>
      </c>
      <c r="AR3015">
        <v>631</v>
      </c>
      <c r="AS3015" t="s">
        <v>8215</v>
      </c>
      <c r="AT3015" t="s">
        <v>8216</v>
      </c>
      <c r="AU3015" t="s">
        <v>8217</v>
      </c>
      <c r="AV3015" t="s">
        <v>1587</v>
      </c>
      <c r="AW3015" t="s">
        <v>80</v>
      </c>
      <c r="AX3015" t="s">
        <v>566</v>
      </c>
      <c r="AY3015">
        <v>172</v>
      </c>
      <c r="AZ3015">
        <v>100000</v>
      </c>
      <c r="BA3015">
        <v>100000</v>
      </c>
      <c r="BB3015" t="s">
        <v>5125</v>
      </c>
      <c r="BC3015" t="s">
        <v>83</v>
      </c>
    </row>
    <row r="3016" spans="1:55" x14ac:dyDescent="0.3">
      <c r="A3016" t="s">
        <v>8218</v>
      </c>
      <c r="B3016">
        <v>2581318</v>
      </c>
      <c r="C3016">
        <v>265671</v>
      </c>
      <c r="D3016" t="s">
        <v>2077</v>
      </c>
      <c r="E3016" t="s">
        <v>8219</v>
      </c>
      <c r="F3016" t="s">
        <v>3222</v>
      </c>
      <c r="G3016">
        <v>0</v>
      </c>
      <c r="H3016">
        <v>0</v>
      </c>
      <c r="I3016">
        <v>0</v>
      </c>
      <c r="J3016">
        <v>0</v>
      </c>
      <c r="K3016">
        <v>14</v>
      </c>
      <c r="L3016" t="s">
        <v>113</v>
      </c>
      <c r="M3016" t="s">
        <v>114</v>
      </c>
      <c r="N3016">
        <v>69</v>
      </c>
      <c r="O3016" t="s">
        <v>97</v>
      </c>
      <c r="P3016" t="s">
        <v>115</v>
      </c>
      <c r="Q3016">
        <v>187492</v>
      </c>
      <c r="R3016">
        <v>49414</v>
      </c>
      <c r="S3016" t="s">
        <v>63</v>
      </c>
      <c r="T3016" t="s">
        <v>64</v>
      </c>
      <c r="U3016">
        <v>14</v>
      </c>
      <c r="V3016" t="s">
        <v>65</v>
      </c>
      <c r="W3016">
        <v>0</v>
      </c>
      <c r="X3016" t="s">
        <v>66</v>
      </c>
      <c r="Y3016" t="s">
        <v>3222</v>
      </c>
      <c r="Z3016">
        <v>2015</v>
      </c>
      <c r="AA3016" t="s">
        <v>227</v>
      </c>
      <c r="AB3016" t="s">
        <v>2079</v>
      </c>
      <c r="AC3016">
        <v>0</v>
      </c>
      <c r="AD3016">
        <v>6</v>
      </c>
      <c r="AE3016">
        <v>12</v>
      </c>
      <c r="AF3016">
        <v>9</v>
      </c>
      <c r="AG3016" t="s">
        <v>6697</v>
      </c>
      <c r="AH3016" t="s">
        <v>3239</v>
      </c>
      <c r="AI3016" t="s">
        <v>5120</v>
      </c>
      <c r="AJ3016">
        <v>1740</v>
      </c>
      <c r="AK3016" t="s">
        <v>3906</v>
      </c>
      <c r="AL3016" t="s">
        <v>5122</v>
      </c>
      <c r="AM3016" t="s">
        <v>5209</v>
      </c>
      <c r="AN3016" t="s">
        <v>3694</v>
      </c>
      <c r="AO3016" t="s">
        <v>75</v>
      </c>
      <c r="AP3016" t="s">
        <v>8219</v>
      </c>
      <c r="AQ3016">
        <v>2016</v>
      </c>
      <c r="AR3016">
        <v>1063</v>
      </c>
      <c r="AS3016" t="s">
        <v>8220</v>
      </c>
      <c r="AT3016" t="s">
        <v>562</v>
      </c>
      <c r="AU3016" t="s">
        <v>8221</v>
      </c>
      <c r="AV3016" t="s">
        <v>1587</v>
      </c>
      <c r="AW3016" t="s">
        <v>80</v>
      </c>
      <c r="AX3016" t="s">
        <v>566</v>
      </c>
      <c r="AY3016">
        <v>175</v>
      </c>
      <c r="AZ3016">
        <v>200000</v>
      </c>
      <c r="BA3016">
        <v>400000</v>
      </c>
      <c r="BB3016" t="s">
        <v>82</v>
      </c>
      <c r="BC3016" t="s">
        <v>7155</v>
      </c>
    </row>
    <row r="3017" spans="1:55" x14ac:dyDescent="0.3">
      <c r="A3017" t="s">
        <v>8222</v>
      </c>
      <c r="B3017">
        <v>2581331</v>
      </c>
      <c r="C3017">
        <v>265671</v>
      </c>
      <c r="D3017" t="s">
        <v>8024</v>
      </c>
      <c r="E3017" t="s">
        <v>8219</v>
      </c>
      <c r="F3017" t="s">
        <v>3222</v>
      </c>
      <c r="G3017">
        <v>0</v>
      </c>
      <c r="H3017">
        <v>0</v>
      </c>
      <c r="I3017">
        <v>0</v>
      </c>
      <c r="J3017">
        <v>0</v>
      </c>
      <c r="K3017">
        <v>5</v>
      </c>
      <c r="L3017" t="s">
        <v>113</v>
      </c>
      <c r="M3017" t="s">
        <v>114</v>
      </c>
      <c r="N3017">
        <v>69</v>
      </c>
      <c r="O3017" t="s">
        <v>97</v>
      </c>
      <c r="P3017" t="s">
        <v>115</v>
      </c>
      <c r="Q3017">
        <v>187492</v>
      </c>
      <c r="R3017">
        <v>49414</v>
      </c>
      <c r="S3017" t="s">
        <v>63</v>
      </c>
      <c r="T3017" t="s">
        <v>64</v>
      </c>
      <c r="U3017">
        <v>14</v>
      </c>
      <c r="V3017" t="s">
        <v>65</v>
      </c>
      <c r="W3017">
        <v>0</v>
      </c>
      <c r="X3017" t="s">
        <v>66</v>
      </c>
      <c r="Y3017" t="s">
        <v>3222</v>
      </c>
      <c r="Z3017">
        <v>2015</v>
      </c>
      <c r="AA3017" t="s">
        <v>211</v>
      </c>
      <c r="AB3017" t="s">
        <v>8025</v>
      </c>
      <c r="AC3017">
        <v>1</v>
      </c>
      <c r="AD3017">
        <v>3</v>
      </c>
      <c r="AE3017">
        <v>9</v>
      </c>
      <c r="AF3017">
        <v>7</v>
      </c>
      <c r="AG3017" t="s">
        <v>3292</v>
      </c>
      <c r="AH3017" t="s">
        <v>3239</v>
      </c>
      <c r="AI3017" t="s">
        <v>3953</v>
      </c>
      <c r="AJ3017">
        <v>4869</v>
      </c>
      <c r="AK3017" t="s">
        <v>6664</v>
      </c>
      <c r="AL3017" t="s">
        <v>3294</v>
      </c>
      <c r="AM3017" t="s">
        <v>5209</v>
      </c>
      <c r="AN3017" t="s">
        <v>394</v>
      </c>
      <c r="AO3017" t="s">
        <v>75</v>
      </c>
      <c r="AP3017" t="s">
        <v>8219</v>
      </c>
      <c r="AQ3017">
        <v>2016</v>
      </c>
      <c r="AR3017">
        <v>1063</v>
      </c>
      <c r="AS3017" t="s">
        <v>8220</v>
      </c>
      <c r="AT3017" t="s">
        <v>562</v>
      </c>
      <c r="AU3017" t="s">
        <v>8221</v>
      </c>
      <c r="AV3017" t="s">
        <v>1587</v>
      </c>
      <c r="AW3017" t="s">
        <v>80</v>
      </c>
      <c r="AX3017" t="s">
        <v>566</v>
      </c>
      <c r="AY3017">
        <v>175</v>
      </c>
      <c r="AZ3017">
        <v>200000</v>
      </c>
      <c r="BA3017">
        <v>400000</v>
      </c>
      <c r="BB3017" t="s">
        <v>82</v>
      </c>
      <c r="BC3017" t="s">
        <v>7155</v>
      </c>
    </row>
    <row r="3018" spans="1:55" x14ac:dyDescent="0.3">
      <c r="A3018" t="s">
        <v>8223</v>
      </c>
      <c r="B3018">
        <v>2581352</v>
      </c>
      <c r="C3018">
        <v>265671</v>
      </c>
      <c r="D3018" t="s">
        <v>2104</v>
      </c>
      <c r="E3018" t="s">
        <v>8219</v>
      </c>
      <c r="F3018" t="s">
        <v>3222</v>
      </c>
      <c r="G3018">
        <v>1</v>
      </c>
      <c r="H3018">
        <v>1</v>
      </c>
      <c r="I3018">
        <v>0</v>
      </c>
      <c r="J3018">
        <v>0</v>
      </c>
      <c r="K3018">
        <v>90</v>
      </c>
      <c r="L3018" t="s">
        <v>113</v>
      </c>
      <c r="M3018" t="s">
        <v>114</v>
      </c>
      <c r="N3018">
        <v>69</v>
      </c>
      <c r="O3018" t="s">
        <v>97</v>
      </c>
      <c r="P3018" t="s">
        <v>115</v>
      </c>
      <c r="Q3018">
        <v>187492</v>
      </c>
      <c r="R3018">
        <v>49414</v>
      </c>
      <c r="S3018" t="s">
        <v>63</v>
      </c>
      <c r="T3018" t="s">
        <v>64</v>
      </c>
      <c r="U3018">
        <v>14</v>
      </c>
      <c r="V3018" t="s">
        <v>65</v>
      </c>
      <c r="W3018">
        <v>0</v>
      </c>
      <c r="X3018" t="s">
        <v>66</v>
      </c>
      <c r="Y3018" t="s">
        <v>3222</v>
      </c>
      <c r="Z3018">
        <v>2015</v>
      </c>
      <c r="AA3018" t="s">
        <v>256</v>
      </c>
      <c r="AB3018" t="s">
        <v>2105</v>
      </c>
      <c r="AC3018">
        <v>1</v>
      </c>
      <c r="AD3018">
        <v>1</v>
      </c>
      <c r="AE3018">
        <v>9</v>
      </c>
      <c r="AF3018">
        <v>1</v>
      </c>
      <c r="AG3018" t="s">
        <v>3239</v>
      </c>
      <c r="AH3018" t="s">
        <v>6629</v>
      </c>
      <c r="AI3018" t="s">
        <v>5211</v>
      </c>
      <c r="AJ3018">
        <v>4437</v>
      </c>
      <c r="AK3018" t="s">
        <v>3240</v>
      </c>
      <c r="AL3018" t="s">
        <v>5209</v>
      </c>
      <c r="AM3018" t="s">
        <v>3305</v>
      </c>
      <c r="AN3018" t="s">
        <v>145</v>
      </c>
      <c r="AO3018" t="s">
        <v>75</v>
      </c>
      <c r="AP3018" t="s">
        <v>8219</v>
      </c>
      <c r="AQ3018">
        <v>2016</v>
      </c>
      <c r="AR3018">
        <v>1063</v>
      </c>
      <c r="AS3018" t="s">
        <v>8220</v>
      </c>
      <c r="AT3018" t="s">
        <v>562</v>
      </c>
      <c r="AU3018" t="s">
        <v>8221</v>
      </c>
      <c r="AV3018" t="s">
        <v>1587</v>
      </c>
      <c r="AW3018" t="s">
        <v>80</v>
      </c>
      <c r="AX3018" t="s">
        <v>566</v>
      </c>
      <c r="AY3018">
        <v>175</v>
      </c>
      <c r="AZ3018">
        <v>200000</v>
      </c>
      <c r="BA3018">
        <v>400000</v>
      </c>
      <c r="BB3018" t="s">
        <v>82</v>
      </c>
      <c r="BC3018" t="s">
        <v>7155</v>
      </c>
    </row>
    <row r="3019" spans="1:55" x14ac:dyDescent="0.3">
      <c r="A3019" t="s">
        <v>8224</v>
      </c>
      <c r="B3019">
        <v>2581370</v>
      </c>
      <c r="C3019">
        <v>265671</v>
      </c>
      <c r="D3019" t="s">
        <v>6776</v>
      </c>
      <c r="E3019" t="s">
        <v>8219</v>
      </c>
      <c r="F3019" t="s">
        <v>3222</v>
      </c>
      <c r="G3019">
        <v>0</v>
      </c>
      <c r="H3019">
        <v>0</v>
      </c>
      <c r="I3019">
        <v>0</v>
      </c>
      <c r="J3019">
        <v>0</v>
      </c>
      <c r="K3019">
        <v>71</v>
      </c>
      <c r="L3019" t="s">
        <v>8225</v>
      </c>
      <c r="M3019" t="s">
        <v>6778</v>
      </c>
      <c r="N3019">
        <v>71</v>
      </c>
      <c r="O3019" t="s">
        <v>97</v>
      </c>
      <c r="P3019" t="s">
        <v>115</v>
      </c>
      <c r="Q3019">
        <v>97503</v>
      </c>
      <c r="R3019">
        <v>49414</v>
      </c>
      <c r="S3019" t="s">
        <v>63</v>
      </c>
      <c r="T3019" t="s">
        <v>64</v>
      </c>
      <c r="U3019">
        <v>14</v>
      </c>
      <c r="V3019" t="s">
        <v>65</v>
      </c>
      <c r="W3019">
        <v>0</v>
      </c>
      <c r="X3019" t="s">
        <v>66</v>
      </c>
      <c r="Y3019" t="s">
        <v>3222</v>
      </c>
      <c r="Z3019">
        <v>2015</v>
      </c>
      <c r="AA3019" t="s">
        <v>471</v>
      </c>
      <c r="AB3019" t="s">
        <v>6778</v>
      </c>
      <c r="AC3019">
        <v>2</v>
      </c>
      <c r="AD3019">
        <v>0</v>
      </c>
      <c r="AE3019">
        <v>2</v>
      </c>
      <c r="AF3019">
        <v>8</v>
      </c>
      <c r="AG3019" t="s">
        <v>6773</v>
      </c>
      <c r="AH3019" t="s">
        <v>3239</v>
      </c>
      <c r="AI3019" t="s">
        <v>3289</v>
      </c>
      <c r="AJ3019">
        <v>6345</v>
      </c>
      <c r="AK3019" t="s">
        <v>3235</v>
      </c>
      <c r="AL3019" t="s">
        <v>3290</v>
      </c>
      <c r="AM3019" t="s">
        <v>5209</v>
      </c>
      <c r="AN3019" t="s">
        <v>173</v>
      </c>
      <c r="AO3019" t="s">
        <v>75</v>
      </c>
      <c r="AP3019" t="s">
        <v>8219</v>
      </c>
      <c r="AQ3019">
        <v>2016</v>
      </c>
      <c r="AR3019">
        <v>1063</v>
      </c>
      <c r="AS3019" t="s">
        <v>8220</v>
      </c>
      <c r="AT3019" t="s">
        <v>562</v>
      </c>
      <c r="AU3019" t="s">
        <v>8221</v>
      </c>
      <c r="AV3019" t="s">
        <v>1587</v>
      </c>
      <c r="AW3019" t="s">
        <v>80</v>
      </c>
      <c r="AX3019" t="s">
        <v>566</v>
      </c>
      <c r="AY3019">
        <v>175</v>
      </c>
      <c r="AZ3019">
        <v>200000</v>
      </c>
      <c r="BA3019">
        <v>400000</v>
      </c>
      <c r="BB3019" t="s">
        <v>82</v>
      </c>
      <c r="BC3019" t="s">
        <v>7155</v>
      </c>
    </row>
    <row r="3020" spans="1:55" x14ac:dyDescent="0.3">
      <c r="A3020" t="s">
        <v>8226</v>
      </c>
      <c r="B3020">
        <v>2581379</v>
      </c>
      <c r="C3020">
        <v>265671</v>
      </c>
      <c r="D3020" t="s">
        <v>8227</v>
      </c>
      <c r="E3020" t="s">
        <v>8219</v>
      </c>
      <c r="F3020" t="s">
        <v>3222</v>
      </c>
      <c r="G3020">
        <v>0</v>
      </c>
      <c r="H3020">
        <v>0</v>
      </c>
      <c r="I3020">
        <v>0</v>
      </c>
      <c r="J3020">
        <v>0</v>
      </c>
      <c r="K3020">
        <v>14</v>
      </c>
      <c r="L3020" t="s">
        <v>113</v>
      </c>
      <c r="M3020" t="s">
        <v>114</v>
      </c>
      <c r="N3020">
        <v>69</v>
      </c>
      <c r="O3020" t="s">
        <v>97</v>
      </c>
      <c r="P3020" t="s">
        <v>115</v>
      </c>
      <c r="Q3020">
        <v>187492</v>
      </c>
      <c r="R3020">
        <v>49414</v>
      </c>
      <c r="S3020" t="s">
        <v>63</v>
      </c>
      <c r="T3020" t="s">
        <v>64</v>
      </c>
      <c r="U3020">
        <v>14</v>
      </c>
      <c r="V3020" t="s">
        <v>65</v>
      </c>
      <c r="W3020">
        <v>0</v>
      </c>
      <c r="X3020" t="s">
        <v>66</v>
      </c>
      <c r="Y3020" t="s">
        <v>3222</v>
      </c>
      <c r="Z3020">
        <v>2015</v>
      </c>
      <c r="AA3020" t="s">
        <v>264</v>
      </c>
      <c r="AB3020" t="s">
        <v>8228</v>
      </c>
      <c r="AC3020">
        <v>2</v>
      </c>
      <c r="AD3020">
        <v>3</v>
      </c>
      <c r="AE3020">
        <v>8</v>
      </c>
      <c r="AF3020">
        <v>6</v>
      </c>
      <c r="AG3020" t="s">
        <v>3239</v>
      </c>
      <c r="AH3020" t="s">
        <v>3292</v>
      </c>
      <c r="AI3020" t="s">
        <v>5211</v>
      </c>
      <c r="AJ3020">
        <v>4304</v>
      </c>
      <c r="AK3020" t="s">
        <v>3912</v>
      </c>
      <c r="AL3020" t="s">
        <v>5209</v>
      </c>
      <c r="AM3020" t="s">
        <v>3294</v>
      </c>
      <c r="AN3020" t="s">
        <v>523</v>
      </c>
      <c r="AO3020" t="s">
        <v>75</v>
      </c>
      <c r="AP3020" t="s">
        <v>8219</v>
      </c>
      <c r="AQ3020">
        <v>2016</v>
      </c>
      <c r="AR3020">
        <v>1063</v>
      </c>
      <c r="AS3020" t="s">
        <v>8220</v>
      </c>
      <c r="AT3020" t="s">
        <v>562</v>
      </c>
      <c r="AU3020" t="s">
        <v>8221</v>
      </c>
      <c r="AV3020" t="s">
        <v>1587</v>
      </c>
      <c r="AW3020" t="s">
        <v>80</v>
      </c>
      <c r="AX3020" t="s">
        <v>566</v>
      </c>
      <c r="AY3020">
        <v>175</v>
      </c>
      <c r="AZ3020">
        <v>200000</v>
      </c>
      <c r="BA3020">
        <v>400000</v>
      </c>
      <c r="BB3020" t="s">
        <v>82</v>
      </c>
      <c r="BC3020" t="s">
        <v>7155</v>
      </c>
    </row>
    <row r="3021" spans="1:55" x14ac:dyDescent="0.3">
      <c r="A3021" t="s">
        <v>8229</v>
      </c>
      <c r="B3021">
        <v>2581381</v>
      </c>
      <c r="C3021">
        <v>265671</v>
      </c>
      <c r="D3021" t="s">
        <v>8230</v>
      </c>
      <c r="E3021" t="s">
        <v>8219</v>
      </c>
      <c r="F3021" t="s">
        <v>3222</v>
      </c>
      <c r="G3021">
        <v>0</v>
      </c>
      <c r="H3021">
        <v>0</v>
      </c>
      <c r="I3021">
        <v>0</v>
      </c>
      <c r="J3021">
        <v>0</v>
      </c>
      <c r="K3021">
        <v>90</v>
      </c>
      <c r="L3021" t="s">
        <v>113</v>
      </c>
      <c r="M3021" t="s">
        <v>114</v>
      </c>
      <c r="N3021">
        <v>69</v>
      </c>
      <c r="O3021" t="s">
        <v>97</v>
      </c>
      <c r="P3021" t="s">
        <v>115</v>
      </c>
      <c r="Q3021">
        <v>187492</v>
      </c>
      <c r="R3021">
        <v>49414</v>
      </c>
      <c r="S3021" t="s">
        <v>63</v>
      </c>
      <c r="T3021" t="s">
        <v>64</v>
      </c>
      <c r="U3021">
        <v>14</v>
      </c>
      <c r="V3021" t="s">
        <v>65</v>
      </c>
      <c r="W3021">
        <v>0</v>
      </c>
      <c r="X3021" t="s">
        <v>66</v>
      </c>
      <c r="Y3021" t="s">
        <v>3222</v>
      </c>
      <c r="Z3021">
        <v>2015</v>
      </c>
      <c r="AA3021" t="s">
        <v>242</v>
      </c>
      <c r="AB3021" t="s">
        <v>8231</v>
      </c>
      <c r="AC3021">
        <v>0</v>
      </c>
      <c r="AD3021">
        <v>1</v>
      </c>
      <c r="AE3021">
        <v>4</v>
      </c>
      <c r="AF3021">
        <v>8</v>
      </c>
      <c r="AG3021" t="s">
        <v>3225</v>
      </c>
      <c r="AH3021" t="s">
        <v>3239</v>
      </c>
      <c r="AI3021" t="s">
        <v>3227</v>
      </c>
      <c r="AJ3021">
        <v>10116</v>
      </c>
      <c r="AK3021" t="s">
        <v>3317</v>
      </c>
      <c r="AL3021" t="s">
        <v>3229</v>
      </c>
      <c r="AM3021" t="s">
        <v>5209</v>
      </c>
      <c r="AN3021" t="s">
        <v>288</v>
      </c>
      <c r="AO3021" t="s">
        <v>75</v>
      </c>
      <c r="AP3021" t="s">
        <v>8219</v>
      </c>
      <c r="AQ3021">
        <v>2016</v>
      </c>
      <c r="AR3021">
        <v>1063</v>
      </c>
      <c r="AS3021" t="s">
        <v>8220</v>
      </c>
      <c r="AT3021" t="s">
        <v>562</v>
      </c>
      <c r="AU3021" t="s">
        <v>8221</v>
      </c>
      <c r="AV3021" t="s">
        <v>1587</v>
      </c>
      <c r="AW3021" t="s">
        <v>80</v>
      </c>
      <c r="AX3021" t="s">
        <v>566</v>
      </c>
      <c r="AY3021">
        <v>175</v>
      </c>
      <c r="AZ3021">
        <v>200000</v>
      </c>
      <c r="BA3021">
        <v>400000</v>
      </c>
      <c r="BB3021" t="s">
        <v>82</v>
      </c>
      <c r="BC3021" t="s">
        <v>7155</v>
      </c>
    </row>
    <row r="3022" spans="1:55" x14ac:dyDescent="0.3">
      <c r="A3022" t="s">
        <v>8232</v>
      </c>
      <c r="B3022">
        <v>2581390</v>
      </c>
      <c r="C3022">
        <v>265671</v>
      </c>
      <c r="D3022" t="s">
        <v>6784</v>
      </c>
      <c r="E3022" t="s">
        <v>8219</v>
      </c>
      <c r="F3022" t="s">
        <v>3222</v>
      </c>
      <c r="G3022">
        <v>0</v>
      </c>
      <c r="H3022">
        <v>0</v>
      </c>
      <c r="I3022">
        <v>0</v>
      </c>
      <c r="J3022">
        <v>0</v>
      </c>
      <c r="K3022">
        <v>22</v>
      </c>
      <c r="L3022" t="s">
        <v>113</v>
      </c>
      <c r="M3022" t="s">
        <v>114</v>
      </c>
      <c r="N3022">
        <v>69</v>
      </c>
      <c r="O3022" t="s">
        <v>97</v>
      </c>
      <c r="P3022" t="s">
        <v>115</v>
      </c>
      <c r="Q3022">
        <v>187492</v>
      </c>
      <c r="R3022">
        <v>49414</v>
      </c>
      <c r="S3022" t="s">
        <v>63</v>
      </c>
      <c r="T3022" t="s">
        <v>64</v>
      </c>
      <c r="U3022">
        <v>14</v>
      </c>
      <c r="V3022" t="s">
        <v>65</v>
      </c>
      <c r="W3022">
        <v>0</v>
      </c>
      <c r="X3022" t="s">
        <v>66</v>
      </c>
      <c r="Y3022" t="s">
        <v>3222</v>
      </c>
      <c r="Z3022">
        <v>2015</v>
      </c>
      <c r="AA3022" t="s">
        <v>285</v>
      </c>
      <c r="AB3022" t="s">
        <v>6785</v>
      </c>
      <c r="AC3022">
        <v>1</v>
      </c>
      <c r="AD3022">
        <v>0</v>
      </c>
      <c r="AE3022">
        <v>8</v>
      </c>
      <c r="AF3022">
        <v>10</v>
      </c>
      <c r="AG3022" t="s">
        <v>1915</v>
      </c>
      <c r="AH3022" t="s">
        <v>3239</v>
      </c>
      <c r="AI3022" t="s">
        <v>3234</v>
      </c>
      <c r="AJ3022">
        <v>1754</v>
      </c>
      <c r="AK3022" t="s">
        <v>6664</v>
      </c>
      <c r="AL3022" t="s">
        <v>3236</v>
      </c>
      <c r="AM3022" t="s">
        <v>5209</v>
      </c>
      <c r="AN3022" t="s">
        <v>180</v>
      </c>
      <c r="AO3022" t="s">
        <v>75</v>
      </c>
      <c r="AP3022" t="s">
        <v>8219</v>
      </c>
      <c r="AQ3022">
        <v>2016</v>
      </c>
      <c r="AR3022">
        <v>1063</v>
      </c>
      <c r="AS3022" t="s">
        <v>8220</v>
      </c>
      <c r="AT3022" t="s">
        <v>562</v>
      </c>
      <c r="AU3022" t="s">
        <v>8221</v>
      </c>
      <c r="AV3022" t="s">
        <v>1587</v>
      </c>
      <c r="AW3022" t="s">
        <v>80</v>
      </c>
      <c r="AX3022" t="s">
        <v>566</v>
      </c>
      <c r="AY3022">
        <v>175</v>
      </c>
      <c r="AZ3022">
        <v>200000</v>
      </c>
      <c r="BA3022">
        <v>400000</v>
      </c>
      <c r="BB3022" t="s">
        <v>82</v>
      </c>
      <c r="BC3022" t="s">
        <v>7155</v>
      </c>
    </row>
    <row r="3023" spans="1:55" x14ac:dyDescent="0.3">
      <c r="A3023" t="s">
        <v>8233</v>
      </c>
      <c r="B3023">
        <v>2581395</v>
      </c>
      <c r="C3023">
        <v>265671</v>
      </c>
      <c r="D3023" t="s">
        <v>6787</v>
      </c>
      <c r="E3023" t="s">
        <v>8219</v>
      </c>
      <c r="F3023" t="s">
        <v>3222</v>
      </c>
      <c r="G3023">
        <v>0</v>
      </c>
      <c r="H3023">
        <v>0</v>
      </c>
      <c r="I3023">
        <v>0</v>
      </c>
      <c r="J3023">
        <v>0</v>
      </c>
      <c r="K3023">
        <v>90</v>
      </c>
      <c r="L3023" t="s">
        <v>113</v>
      </c>
      <c r="M3023" t="s">
        <v>114</v>
      </c>
      <c r="N3023">
        <v>69</v>
      </c>
      <c r="O3023" t="s">
        <v>97</v>
      </c>
      <c r="P3023" t="s">
        <v>115</v>
      </c>
      <c r="Q3023">
        <v>187492</v>
      </c>
      <c r="R3023">
        <v>49414</v>
      </c>
      <c r="S3023" t="s">
        <v>63</v>
      </c>
      <c r="T3023" t="s">
        <v>64</v>
      </c>
      <c r="U3023">
        <v>14</v>
      </c>
      <c r="V3023" t="s">
        <v>65</v>
      </c>
      <c r="W3023">
        <v>0</v>
      </c>
      <c r="X3023" t="s">
        <v>66</v>
      </c>
      <c r="Y3023" t="s">
        <v>3222</v>
      </c>
      <c r="Z3023">
        <v>2015</v>
      </c>
      <c r="AA3023" t="s">
        <v>277</v>
      </c>
      <c r="AB3023" t="s">
        <v>6788</v>
      </c>
      <c r="AC3023">
        <v>1</v>
      </c>
      <c r="AD3023">
        <v>0</v>
      </c>
      <c r="AE3023">
        <v>8</v>
      </c>
      <c r="AF3023">
        <v>12</v>
      </c>
      <c r="AG3023" t="s">
        <v>3239</v>
      </c>
      <c r="AH3023" t="s">
        <v>6697</v>
      </c>
      <c r="AI3023" t="s">
        <v>5211</v>
      </c>
      <c r="AJ3023">
        <v>4154</v>
      </c>
      <c r="AK3023" t="s">
        <v>3906</v>
      </c>
      <c r="AL3023" t="s">
        <v>5209</v>
      </c>
      <c r="AM3023" t="s">
        <v>5122</v>
      </c>
      <c r="AN3023" t="s">
        <v>180</v>
      </c>
      <c r="AO3023" t="s">
        <v>75</v>
      </c>
      <c r="AP3023" t="s">
        <v>8219</v>
      </c>
      <c r="AQ3023">
        <v>2016</v>
      </c>
      <c r="AR3023">
        <v>1063</v>
      </c>
      <c r="AS3023" t="s">
        <v>8220</v>
      </c>
      <c r="AT3023" t="s">
        <v>562</v>
      </c>
      <c r="AU3023" t="s">
        <v>8221</v>
      </c>
      <c r="AV3023" t="s">
        <v>1587</v>
      </c>
      <c r="AW3023" t="s">
        <v>80</v>
      </c>
      <c r="AX3023" t="s">
        <v>566</v>
      </c>
      <c r="AY3023">
        <v>175</v>
      </c>
      <c r="AZ3023">
        <v>200000</v>
      </c>
      <c r="BA3023">
        <v>400000</v>
      </c>
      <c r="BB3023" t="s">
        <v>82</v>
      </c>
      <c r="BC3023" t="s">
        <v>7155</v>
      </c>
    </row>
    <row r="3024" spans="1:55" x14ac:dyDescent="0.3">
      <c r="A3024" t="s">
        <v>8234</v>
      </c>
      <c r="B3024">
        <v>2697486</v>
      </c>
      <c r="C3024">
        <v>265671</v>
      </c>
      <c r="D3024" t="s">
        <v>8235</v>
      </c>
      <c r="E3024" t="s">
        <v>8219</v>
      </c>
      <c r="F3024" t="s">
        <v>3222</v>
      </c>
      <c r="G3024">
        <v>0</v>
      </c>
      <c r="H3024">
        <v>0</v>
      </c>
      <c r="I3024">
        <v>0</v>
      </c>
      <c r="J3024">
        <v>0</v>
      </c>
      <c r="K3024">
        <v>67</v>
      </c>
      <c r="L3024" t="s">
        <v>8236</v>
      </c>
      <c r="M3024" t="s">
        <v>8237</v>
      </c>
      <c r="N3024">
        <v>67</v>
      </c>
      <c r="O3024" t="s">
        <v>97</v>
      </c>
      <c r="P3024" t="s">
        <v>115</v>
      </c>
      <c r="Q3024">
        <v>97503</v>
      </c>
      <c r="R3024">
        <v>49414</v>
      </c>
      <c r="S3024" t="s">
        <v>63</v>
      </c>
      <c r="T3024" t="s">
        <v>64</v>
      </c>
      <c r="U3024">
        <v>14</v>
      </c>
      <c r="V3024" t="s">
        <v>65</v>
      </c>
      <c r="W3024">
        <v>0</v>
      </c>
      <c r="X3024" t="s">
        <v>66</v>
      </c>
      <c r="Y3024" t="s">
        <v>3222</v>
      </c>
      <c r="Z3024">
        <v>2016</v>
      </c>
      <c r="AA3024" t="s">
        <v>67</v>
      </c>
      <c r="AB3024" t="s">
        <v>8237</v>
      </c>
      <c r="AC3024">
        <v>0</v>
      </c>
      <c r="AD3024">
        <v>4</v>
      </c>
      <c r="AE3024">
        <v>13</v>
      </c>
      <c r="AF3024">
        <v>2</v>
      </c>
      <c r="AG3024" t="s">
        <v>3239</v>
      </c>
      <c r="AH3024" t="s">
        <v>1915</v>
      </c>
      <c r="AI3024" t="s">
        <v>5211</v>
      </c>
      <c r="AJ3024">
        <v>2580</v>
      </c>
      <c r="AK3024" t="s">
        <v>5121</v>
      </c>
      <c r="AL3024" t="s">
        <v>5209</v>
      </c>
      <c r="AM3024" t="s">
        <v>3886</v>
      </c>
      <c r="AN3024" t="s">
        <v>383</v>
      </c>
      <c r="AO3024" t="s">
        <v>75</v>
      </c>
      <c r="AP3024" t="s">
        <v>8219</v>
      </c>
      <c r="AQ3024">
        <v>2016</v>
      </c>
      <c r="AR3024">
        <v>1063</v>
      </c>
      <c r="AS3024" t="s">
        <v>8220</v>
      </c>
      <c r="AT3024" t="s">
        <v>562</v>
      </c>
      <c r="AU3024" t="s">
        <v>8221</v>
      </c>
      <c r="AV3024" t="s">
        <v>1587</v>
      </c>
      <c r="AW3024" t="s">
        <v>80</v>
      </c>
      <c r="AX3024" t="s">
        <v>566</v>
      </c>
      <c r="AY3024">
        <v>175</v>
      </c>
      <c r="AZ3024">
        <v>200000</v>
      </c>
      <c r="BA3024">
        <v>400000</v>
      </c>
      <c r="BB3024" t="s">
        <v>82</v>
      </c>
      <c r="BC3024" t="s">
        <v>7155</v>
      </c>
    </row>
    <row r="3025" spans="1:55" x14ac:dyDescent="0.3">
      <c r="A3025" t="s">
        <v>8238</v>
      </c>
      <c r="B3025">
        <v>2697538</v>
      </c>
      <c r="C3025">
        <v>265671</v>
      </c>
      <c r="D3025" t="s">
        <v>3539</v>
      </c>
      <c r="E3025" t="s">
        <v>8219</v>
      </c>
      <c r="F3025" t="s">
        <v>3222</v>
      </c>
      <c r="G3025">
        <v>0</v>
      </c>
      <c r="H3025">
        <v>0</v>
      </c>
      <c r="I3025">
        <v>0</v>
      </c>
      <c r="J3025">
        <v>1</v>
      </c>
      <c r="K3025">
        <v>77</v>
      </c>
      <c r="L3025" t="s">
        <v>113</v>
      </c>
      <c r="M3025" t="s">
        <v>114</v>
      </c>
      <c r="N3025">
        <v>69</v>
      </c>
      <c r="O3025" t="s">
        <v>97</v>
      </c>
      <c r="P3025" t="s">
        <v>115</v>
      </c>
      <c r="Q3025">
        <v>187492</v>
      </c>
      <c r="R3025">
        <v>49414</v>
      </c>
      <c r="S3025" t="s">
        <v>63</v>
      </c>
      <c r="T3025" t="s">
        <v>64</v>
      </c>
      <c r="U3025">
        <v>14</v>
      </c>
      <c r="V3025" t="s">
        <v>65</v>
      </c>
      <c r="W3025">
        <v>0</v>
      </c>
      <c r="X3025" t="s">
        <v>66</v>
      </c>
      <c r="Y3025" t="s">
        <v>3222</v>
      </c>
      <c r="Z3025">
        <v>2016</v>
      </c>
      <c r="AA3025" t="s">
        <v>104</v>
      </c>
      <c r="AB3025" t="s">
        <v>3540</v>
      </c>
      <c r="AC3025">
        <v>1</v>
      </c>
      <c r="AD3025">
        <v>5</v>
      </c>
      <c r="AE3025">
        <v>14</v>
      </c>
      <c r="AF3025">
        <v>10</v>
      </c>
      <c r="AG3025" t="s">
        <v>3268</v>
      </c>
      <c r="AH3025" t="s">
        <v>3239</v>
      </c>
      <c r="AI3025" t="s">
        <v>3297</v>
      </c>
      <c r="AJ3025">
        <v>2660</v>
      </c>
      <c r="AK3025" t="s">
        <v>3262</v>
      </c>
      <c r="AL3025" t="s">
        <v>3298</v>
      </c>
      <c r="AM3025" t="s">
        <v>5209</v>
      </c>
      <c r="AN3025" t="s">
        <v>981</v>
      </c>
      <c r="AO3025" t="s">
        <v>75</v>
      </c>
      <c r="AP3025" t="s">
        <v>8219</v>
      </c>
      <c r="AQ3025">
        <v>2016</v>
      </c>
      <c r="AR3025">
        <v>1063</v>
      </c>
      <c r="AS3025" t="s">
        <v>8220</v>
      </c>
      <c r="AT3025" t="s">
        <v>562</v>
      </c>
      <c r="AU3025" t="s">
        <v>8221</v>
      </c>
      <c r="AV3025" t="s">
        <v>1587</v>
      </c>
      <c r="AW3025" t="s">
        <v>80</v>
      </c>
      <c r="AX3025" t="s">
        <v>566</v>
      </c>
      <c r="AY3025">
        <v>175</v>
      </c>
      <c r="AZ3025">
        <v>200000</v>
      </c>
      <c r="BA3025">
        <v>400000</v>
      </c>
      <c r="BB3025" t="s">
        <v>82</v>
      </c>
      <c r="BC3025" t="s">
        <v>7155</v>
      </c>
    </row>
    <row r="3026" spans="1:55" x14ac:dyDescent="0.3">
      <c r="A3026" t="s">
        <v>8239</v>
      </c>
      <c r="B3026">
        <v>2697548</v>
      </c>
      <c r="C3026">
        <v>265671</v>
      </c>
      <c r="D3026" t="s">
        <v>3542</v>
      </c>
      <c r="E3026" t="s">
        <v>8219</v>
      </c>
      <c r="F3026" t="s">
        <v>3222</v>
      </c>
      <c r="G3026">
        <v>1</v>
      </c>
      <c r="H3026">
        <v>0</v>
      </c>
      <c r="I3026">
        <v>0</v>
      </c>
      <c r="J3026">
        <v>0</v>
      </c>
      <c r="K3026">
        <v>90</v>
      </c>
      <c r="L3026" t="s">
        <v>113</v>
      </c>
      <c r="M3026" t="s">
        <v>114</v>
      </c>
      <c r="N3026">
        <v>69</v>
      </c>
      <c r="O3026" t="s">
        <v>97</v>
      </c>
      <c r="P3026" t="s">
        <v>115</v>
      </c>
      <c r="Q3026">
        <v>187492</v>
      </c>
      <c r="R3026">
        <v>49414</v>
      </c>
      <c r="S3026" t="s">
        <v>63</v>
      </c>
      <c r="T3026" t="s">
        <v>64</v>
      </c>
      <c r="U3026">
        <v>14</v>
      </c>
      <c r="V3026" t="s">
        <v>65</v>
      </c>
      <c r="W3026">
        <v>0</v>
      </c>
      <c r="X3026" t="s">
        <v>66</v>
      </c>
      <c r="Y3026" t="s">
        <v>3222</v>
      </c>
      <c r="Z3026">
        <v>2016</v>
      </c>
      <c r="AA3026" t="s">
        <v>388</v>
      </c>
      <c r="AB3026" t="s">
        <v>3543</v>
      </c>
      <c r="AC3026">
        <v>0</v>
      </c>
      <c r="AD3026">
        <v>0</v>
      </c>
      <c r="AE3026">
        <v>8</v>
      </c>
      <c r="AF3026">
        <v>5</v>
      </c>
      <c r="AG3026" t="s">
        <v>3239</v>
      </c>
      <c r="AH3026" t="s">
        <v>3226</v>
      </c>
      <c r="AI3026" t="s">
        <v>5211</v>
      </c>
      <c r="AJ3026">
        <v>6043</v>
      </c>
      <c r="AK3026" t="s">
        <v>6664</v>
      </c>
      <c r="AL3026" t="s">
        <v>5209</v>
      </c>
      <c r="AM3026" t="s">
        <v>3256</v>
      </c>
      <c r="AN3026" t="s">
        <v>425</v>
      </c>
      <c r="AO3026" t="s">
        <v>75</v>
      </c>
      <c r="AP3026" t="s">
        <v>8219</v>
      </c>
      <c r="AQ3026">
        <v>2016</v>
      </c>
      <c r="AR3026">
        <v>1063</v>
      </c>
      <c r="AS3026" t="s">
        <v>8220</v>
      </c>
      <c r="AT3026" t="s">
        <v>562</v>
      </c>
      <c r="AU3026" t="s">
        <v>8221</v>
      </c>
      <c r="AV3026" t="s">
        <v>1587</v>
      </c>
      <c r="AW3026" t="s">
        <v>80</v>
      </c>
      <c r="AX3026" t="s">
        <v>566</v>
      </c>
      <c r="AY3026">
        <v>175</v>
      </c>
      <c r="AZ3026">
        <v>200000</v>
      </c>
      <c r="BA3026">
        <v>400000</v>
      </c>
      <c r="BB3026" t="s">
        <v>82</v>
      </c>
      <c r="BC3026" t="s">
        <v>7155</v>
      </c>
    </row>
    <row r="3027" spans="1:55" x14ac:dyDescent="0.3">
      <c r="A3027" t="s">
        <v>8240</v>
      </c>
      <c r="B3027">
        <v>2697551</v>
      </c>
      <c r="C3027">
        <v>265671</v>
      </c>
      <c r="D3027" t="s">
        <v>2694</v>
      </c>
      <c r="E3027" t="s">
        <v>8219</v>
      </c>
      <c r="F3027" t="s">
        <v>3222</v>
      </c>
      <c r="G3027">
        <v>1</v>
      </c>
      <c r="H3027">
        <v>0</v>
      </c>
      <c r="I3027">
        <v>0</v>
      </c>
      <c r="J3027">
        <v>0</v>
      </c>
      <c r="K3027">
        <v>90</v>
      </c>
      <c r="L3027" t="s">
        <v>113</v>
      </c>
      <c r="M3027" t="s">
        <v>114</v>
      </c>
      <c r="N3027">
        <v>69</v>
      </c>
      <c r="O3027" t="s">
        <v>97</v>
      </c>
      <c r="P3027" t="s">
        <v>115</v>
      </c>
      <c r="Q3027">
        <v>187492</v>
      </c>
      <c r="R3027">
        <v>49414</v>
      </c>
      <c r="S3027" t="s">
        <v>63</v>
      </c>
      <c r="T3027" t="s">
        <v>64</v>
      </c>
      <c r="U3027">
        <v>14</v>
      </c>
      <c r="V3027" t="s">
        <v>65</v>
      </c>
      <c r="W3027">
        <v>0</v>
      </c>
      <c r="X3027" t="s">
        <v>66</v>
      </c>
      <c r="Y3027" t="s">
        <v>3222</v>
      </c>
      <c r="Z3027">
        <v>2016</v>
      </c>
      <c r="AA3027" t="s">
        <v>193</v>
      </c>
      <c r="AB3027" t="s">
        <v>2695</v>
      </c>
      <c r="AC3027">
        <v>2</v>
      </c>
      <c r="AD3027">
        <v>4</v>
      </c>
      <c r="AE3027">
        <v>9</v>
      </c>
      <c r="AF3027">
        <v>6</v>
      </c>
      <c r="AG3027" t="s">
        <v>3239</v>
      </c>
      <c r="AH3027" t="s">
        <v>6651</v>
      </c>
      <c r="AI3027" t="s">
        <v>5211</v>
      </c>
      <c r="AJ3027">
        <v>3096</v>
      </c>
      <c r="AK3027" t="s">
        <v>3240</v>
      </c>
      <c r="AL3027" t="s">
        <v>5209</v>
      </c>
      <c r="AM3027" t="s">
        <v>3241</v>
      </c>
      <c r="AN3027" t="s">
        <v>596</v>
      </c>
      <c r="AO3027" t="s">
        <v>75</v>
      </c>
      <c r="AP3027" t="s">
        <v>8219</v>
      </c>
      <c r="AQ3027">
        <v>2016</v>
      </c>
      <c r="AR3027">
        <v>1063</v>
      </c>
      <c r="AS3027" t="s">
        <v>8220</v>
      </c>
      <c r="AT3027" t="s">
        <v>562</v>
      </c>
      <c r="AU3027" t="s">
        <v>8221</v>
      </c>
      <c r="AV3027" t="s">
        <v>1587</v>
      </c>
      <c r="AW3027" t="s">
        <v>80</v>
      </c>
      <c r="AX3027" t="s">
        <v>566</v>
      </c>
      <c r="AY3027">
        <v>175</v>
      </c>
      <c r="AZ3027">
        <v>200000</v>
      </c>
      <c r="BA3027">
        <v>400000</v>
      </c>
      <c r="BB3027" t="s">
        <v>82</v>
      </c>
      <c r="BC3027" t="s">
        <v>7155</v>
      </c>
    </row>
    <row r="3028" spans="1:55" x14ac:dyDescent="0.3">
      <c r="A3028" t="s">
        <v>8241</v>
      </c>
      <c r="B3028">
        <v>2697562</v>
      </c>
      <c r="C3028">
        <v>265671</v>
      </c>
      <c r="D3028" t="s">
        <v>2697</v>
      </c>
      <c r="E3028" t="s">
        <v>8219</v>
      </c>
      <c r="F3028" t="s">
        <v>3222</v>
      </c>
      <c r="G3028">
        <v>1</v>
      </c>
      <c r="H3028">
        <v>0</v>
      </c>
      <c r="I3028">
        <v>0</v>
      </c>
      <c r="J3028">
        <v>0</v>
      </c>
      <c r="K3028">
        <v>90</v>
      </c>
      <c r="L3028" t="s">
        <v>113</v>
      </c>
      <c r="M3028" t="s">
        <v>114</v>
      </c>
      <c r="N3028">
        <v>69</v>
      </c>
      <c r="O3028" t="s">
        <v>97</v>
      </c>
      <c r="P3028" t="s">
        <v>115</v>
      </c>
      <c r="Q3028">
        <v>187492</v>
      </c>
      <c r="R3028">
        <v>49414</v>
      </c>
      <c r="S3028" t="s">
        <v>63</v>
      </c>
      <c r="T3028" t="s">
        <v>64</v>
      </c>
      <c r="U3028">
        <v>14</v>
      </c>
      <c r="V3028" t="s">
        <v>65</v>
      </c>
      <c r="W3028">
        <v>0</v>
      </c>
      <c r="X3028" t="s">
        <v>66</v>
      </c>
      <c r="Y3028" t="s">
        <v>3222</v>
      </c>
      <c r="Z3028">
        <v>2016</v>
      </c>
      <c r="AA3028" t="s">
        <v>176</v>
      </c>
      <c r="AB3028" t="s">
        <v>2698</v>
      </c>
      <c r="AC3028">
        <v>1</v>
      </c>
      <c r="AD3028">
        <v>2</v>
      </c>
      <c r="AE3028">
        <v>2</v>
      </c>
      <c r="AF3028">
        <v>8</v>
      </c>
      <c r="AG3028" t="s">
        <v>2018</v>
      </c>
      <c r="AH3028" t="s">
        <v>3239</v>
      </c>
      <c r="AI3028" t="s">
        <v>3227</v>
      </c>
      <c r="AJ3028">
        <v>15778</v>
      </c>
      <c r="AK3028" t="s">
        <v>3317</v>
      </c>
      <c r="AL3028" t="s">
        <v>3229</v>
      </c>
      <c r="AM3028" t="s">
        <v>5209</v>
      </c>
      <c r="AN3028" t="s">
        <v>198</v>
      </c>
      <c r="AO3028" t="s">
        <v>75</v>
      </c>
      <c r="AP3028" t="s">
        <v>8219</v>
      </c>
      <c r="AQ3028">
        <v>2016</v>
      </c>
      <c r="AR3028">
        <v>1063</v>
      </c>
      <c r="AS3028" t="s">
        <v>8220</v>
      </c>
      <c r="AT3028" t="s">
        <v>562</v>
      </c>
      <c r="AU3028" t="s">
        <v>8221</v>
      </c>
      <c r="AV3028" t="s">
        <v>1587</v>
      </c>
      <c r="AW3028" t="s">
        <v>80</v>
      </c>
      <c r="AX3028" t="s">
        <v>566</v>
      </c>
      <c r="AY3028">
        <v>175</v>
      </c>
      <c r="AZ3028">
        <v>200000</v>
      </c>
      <c r="BA3028">
        <v>400000</v>
      </c>
      <c r="BB3028" t="s">
        <v>82</v>
      </c>
      <c r="BC3028" t="s">
        <v>7155</v>
      </c>
    </row>
    <row r="3029" spans="1:55" x14ac:dyDescent="0.3">
      <c r="A3029" t="s">
        <v>8242</v>
      </c>
      <c r="B3029">
        <v>2697569</v>
      </c>
      <c r="C3029">
        <v>265671</v>
      </c>
      <c r="D3029" t="s">
        <v>7866</v>
      </c>
      <c r="E3029" t="s">
        <v>8219</v>
      </c>
      <c r="F3029" t="s">
        <v>3222</v>
      </c>
      <c r="G3029">
        <v>0</v>
      </c>
      <c r="H3029">
        <v>0</v>
      </c>
      <c r="I3029">
        <v>0</v>
      </c>
      <c r="J3029">
        <v>0</v>
      </c>
      <c r="K3029">
        <v>90</v>
      </c>
      <c r="L3029" t="s">
        <v>113</v>
      </c>
      <c r="M3029" t="s">
        <v>114</v>
      </c>
      <c r="N3029">
        <v>69</v>
      </c>
      <c r="O3029" t="s">
        <v>97</v>
      </c>
      <c r="P3029" t="s">
        <v>115</v>
      </c>
      <c r="Q3029">
        <v>187492</v>
      </c>
      <c r="R3029">
        <v>49414</v>
      </c>
      <c r="S3029" t="s">
        <v>63</v>
      </c>
      <c r="T3029" t="s">
        <v>64</v>
      </c>
      <c r="U3029">
        <v>14</v>
      </c>
      <c r="V3029" t="s">
        <v>65</v>
      </c>
      <c r="W3029">
        <v>0</v>
      </c>
      <c r="X3029" t="s">
        <v>66</v>
      </c>
      <c r="Y3029" t="s">
        <v>3222</v>
      </c>
      <c r="Z3029">
        <v>2016</v>
      </c>
      <c r="AA3029" t="s">
        <v>185</v>
      </c>
      <c r="AB3029" t="s">
        <v>7867</v>
      </c>
      <c r="AC3029">
        <v>1</v>
      </c>
      <c r="AD3029">
        <v>0</v>
      </c>
      <c r="AE3029">
        <v>4</v>
      </c>
      <c r="AF3029">
        <v>9</v>
      </c>
      <c r="AG3029" t="s">
        <v>3288</v>
      </c>
      <c r="AH3029" t="s">
        <v>3239</v>
      </c>
      <c r="AI3029" t="s">
        <v>3247</v>
      </c>
      <c r="AJ3029">
        <v>5303</v>
      </c>
      <c r="AK3029" t="s">
        <v>6654</v>
      </c>
      <c r="AL3029" t="s">
        <v>3249</v>
      </c>
      <c r="AM3029" t="s">
        <v>5209</v>
      </c>
      <c r="AN3029" t="s">
        <v>180</v>
      </c>
      <c r="AO3029" t="s">
        <v>75</v>
      </c>
      <c r="AP3029" t="s">
        <v>8219</v>
      </c>
      <c r="AQ3029">
        <v>2016</v>
      </c>
      <c r="AR3029">
        <v>1063</v>
      </c>
      <c r="AS3029" t="s">
        <v>8220</v>
      </c>
      <c r="AT3029" t="s">
        <v>562</v>
      </c>
      <c r="AU3029" t="s">
        <v>8221</v>
      </c>
      <c r="AV3029" t="s">
        <v>1587</v>
      </c>
      <c r="AW3029" t="s">
        <v>80</v>
      </c>
      <c r="AX3029" t="s">
        <v>566</v>
      </c>
      <c r="AY3029">
        <v>175</v>
      </c>
      <c r="AZ3029">
        <v>200000</v>
      </c>
      <c r="BA3029">
        <v>400000</v>
      </c>
      <c r="BB3029" t="s">
        <v>82</v>
      </c>
      <c r="BC3029" t="s">
        <v>7155</v>
      </c>
    </row>
    <row r="3030" spans="1:55" x14ac:dyDescent="0.3">
      <c r="A3030" t="s">
        <v>8243</v>
      </c>
      <c r="B3030">
        <v>2697578</v>
      </c>
      <c r="C3030">
        <v>265671</v>
      </c>
      <c r="D3030" t="s">
        <v>2158</v>
      </c>
      <c r="E3030" t="s">
        <v>8219</v>
      </c>
      <c r="F3030" t="s">
        <v>3222</v>
      </c>
      <c r="G3030">
        <v>0</v>
      </c>
      <c r="H3030">
        <v>0</v>
      </c>
      <c r="I3030">
        <v>0</v>
      </c>
      <c r="J3030">
        <v>0</v>
      </c>
      <c r="K3030">
        <v>90</v>
      </c>
      <c r="L3030" t="s">
        <v>113</v>
      </c>
      <c r="M3030" t="s">
        <v>114</v>
      </c>
      <c r="N3030">
        <v>69</v>
      </c>
      <c r="O3030" t="s">
        <v>97</v>
      </c>
      <c r="P3030" t="s">
        <v>115</v>
      </c>
      <c r="Q3030">
        <v>187492</v>
      </c>
      <c r="R3030">
        <v>49414</v>
      </c>
      <c r="S3030" t="s">
        <v>63</v>
      </c>
      <c r="T3030" t="s">
        <v>64</v>
      </c>
      <c r="U3030">
        <v>14</v>
      </c>
      <c r="V3030" t="s">
        <v>65</v>
      </c>
      <c r="W3030">
        <v>0</v>
      </c>
      <c r="X3030" t="s">
        <v>66</v>
      </c>
      <c r="Y3030" t="s">
        <v>3222</v>
      </c>
      <c r="Z3030">
        <v>2016</v>
      </c>
      <c r="AA3030" t="s">
        <v>168</v>
      </c>
      <c r="AB3030" t="s">
        <v>2160</v>
      </c>
      <c r="AC3030">
        <v>0</v>
      </c>
      <c r="AD3030">
        <v>0</v>
      </c>
      <c r="AE3030">
        <v>9</v>
      </c>
      <c r="AF3030">
        <v>1</v>
      </c>
      <c r="AG3030" t="s">
        <v>3239</v>
      </c>
      <c r="AH3030" t="s">
        <v>6629</v>
      </c>
      <c r="AI3030" t="s">
        <v>5211</v>
      </c>
      <c r="AJ3030">
        <v>4137</v>
      </c>
      <c r="AK3030" t="s">
        <v>5121</v>
      </c>
      <c r="AL3030" t="s">
        <v>5209</v>
      </c>
      <c r="AM3030" t="s">
        <v>3305</v>
      </c>
      <c r="AN3030" t="s">
        <v>425</v>
      </c>
      <c r="AO3030" t="s">
        <v>75</v>
      </c>
      <c r="AP3030" t="s">
        <v>8219</v>
      </c>
      <c r="AQ3030">
        <v>2016</v>
      </c>
      <c r="AR3030">
        <v>1063</v>
      </c>
      <c r="AS3030" t="s">
        <v>8220</v>
      </c>
      <c r="AT3030" t="s">
        <v>562</v>
      </c>
      <c r="AU3030" t="s">
        <v>8221</v>
      </c>
      <c r="AV3030" t="s">
        <v>1587</v>
      </c>
      <c r="AW3030" t="s">
        <v>80</v>
      </c>
      <c r="AX3030" t="s">
        <v>566</v>
      </c>
      <c r="AY3030">
        <v>175</v>
      </c>
      <c r="AZ3030">
        <v>200000</v>
      </c>
      <c r="BA3030">
        <v>400000</v>
      </c>
      <c r="BB3030" t="s">
        <v>82</v>
      </c>
      <c r="BC3030" t="s">
        <v>7155</v>
      </c>
    </row>
    <row r="3031" spans="1:55" x14ac:dyDescent="0.3">
      <c r="A3031" t="s">
        <v>8244</v>
      </c>
      <c r="B3031">
        <v>2697601</v>
      </c>
      <c r="C3031">
        <v>265671</v>
      </c>
      <c r="D3031" t="s">
        <v>6168</v>
      </c>
      <c r="E3031" t="s">
        <v>8219</v>
      </c>
      <c r="F3031" t="s">
        <v>3222</v>
      </c>
      <c r="G3031">
        <v>2</v>
      </c>
      <c r="H3031">
        <v>0</v>
      </c>
      <c r="I3031">
        <v>0</v>
      </c>
      <c r="J3031">
        <v>0</v>
      </c>
      <c r="K3031">
        <v>48</v>
      </c>
      <c r="L3031" t="s">
        <v>113</v>
      </c>
      <c r="M3031" t="s">
        <v>114</v>
      </c>
      <c r="N3031">
        <v>69</v>
      </c>
      <c r="O3031" t="s">
        <v>97</v>
      </c>
      <c r="P3031" t="s">
        <v>115</v>
      </c>
      <c r="Q3031">
        <v>187492</v>
      </c>
      <c r="R3031">
        <v>49414</v>
      </c>
      <c r="S3031" t="s">
        <v>63</v>
      </c>
      <c r="T3031" t="s">
        <v>64</v>
      </c>
      <c r="U3031">
        <v>14</v>
      </c>
      <c r="V3031" t="s">
        <v>65</v>
      </c>
      <c r="W3031">
        <v>0</v>
      </c>
      <c r="X3031" t="s">
        <v>66</v>
      </c>
      <c r="Y3031" t="s">
        <v>3222</v>
      </c>
      <c r="Z3031">
        <v>2016</v>
      </c>
      <c r="AA3031" t="s">
        <v>159</v>
      </c>
      <c r="AB3031" t="s">
        <v>6169</v>
      </c>
      <c r="AC3031">
        <v>1</v>
      </c>
      <c r="AD3031">
        <v>0</v>
      </c>
      <c r="AE3031">
        <v>6</v>
      </c>
      <c r="AF3031">
        <v>11</v>
      </c>
      <c r="AG3031" t="s">
        <v>6773</v>
      </c>
      <c r="AH3031" t="s">
        <v>3239</v>
      </c>
      <c r="AI3031" t="s">
        <v>3289</v>
      </c>
      <c r="AJ3031">
        <v>4322</v>
      </c>
      <c r="AK3031" t="s">
        <v>3317</v>
      </c>
      <c r="AL3031" t="s">
        <v>3290</v>
      </c>
      <c r="AM3031" t="s">
        <v>5209</v>
      </c>
      <c r="AN3031" t="s">
        <v>180</v>
      </c>
      <c r="AO3031" t="s">
        <v>75</v>
      </c>
      <c r="AP3031" t="s">
        <v>8219</v>
      </c>
      <c r="AQ3031">
        <v>2016</v>
      </c>
      <c r="AR3031">
        <v>1063</v>
      </c>
      <c r="AS3031" t="s">
        <v>8220</v>
      </c>
      <c r="AT3031" t="s">
        <v>562</v>
      </c>
      <c r="AU3031" t="s">
        <v>8221</v>
      </c>
      <c r="AV3031" t="s">
        <v>1587</v>
      </c>
      <c r="AW3031" t="s">
        <v>80</v>
      </c>
      <c r="AX3031" t="s">
        <v>566</v>
      </c>
      <c r="AY3031">
        <v>175</v>
      </c>
      <c r="AZ3031">
        <v>200000</v>
      </c>
      <c r="BA3031">
        <v>400000</v>
      </c>
      <c r="BB3031" t="s">
        <v>82</v>
      </c>
      <c r="BC3031" t="s">
        <v>7155</v>
      </c>
    </row>
    <row r="3032" spans="1:55" x14ac:dyDescent="0.3">
      <c r="A3032" t="s">
        <v>8245</v>
      </c>
      <c r="B3032">
        <v>2697631</v>
      </c>
      <c r="C3032">
        <v>265671</v>
      </c>
      <c r="D3032" t="s">
        <v>4187</v>
      </c>
      <c r="E3032" t="s">
        <v>8219</v>
      </c>
      <c r="F3032" t="s">
        <v>3222</v>
      </c>
      <c r="G3032">
        <v>0</v>
      </c>
      <c r="H3032">
        <v>0</v>
      </c>
      <c r="I3032">
        <v>0</v>
      </c>
      <c r="J3032">
        <v>0</v>
      </c>
      <c r="K3032">
        <v>16</v>
      </c>
      <c r="L3032" t="s">
        <v>113</v>
      </c>
      <c r="M3032" t="s">
        <v>114</v>
      </c>
      <c r="N3032">
        <v>69</v>
      </c>
      <c r="O3032" t="s">
        <v>97</v>
      </c>
      <c r="P3032" t="s">
        <v>115</v>
      </c>
      <c r="Q3032">
        <v>187492</v>
      </c>
      <c r="R3032">
        <v>49414</v>
      </c>
      <c r="S3032" t="s">
        <v>63</v>
      </c>
      <c r="T3032" t="s">
        <v>64</v>
      </c>
      <c r="U3032">
        <v>14</v>
      </c>
      <c r="V3032" t="s">
        <v>65</v>
      </c>
      <c r="W3032">
        <v>0</v>
      </c>
      <c r="X3032" t="s">
        <v>66</v>
      </c>
      <c r="Y3032" t="s">
        <v>3222</v>
      </c>
      <c r="Z3032">
        <v>2016</v>
      </c>
      <c r="AA3032" t="s">
        <v>421</v>
      </c>
      <c r="AB3032" t="s">
        <v>4188</v>
      </c>
      <c r="AC3032">
        <v>2</v>
      </c>
      <c r="AD3032">
        <v>1</v>
      </c>
      <c r="AE3032">
        <v>3</v>
      </c>
      <c r="AF3032">
        <v>13</v>
      </c>
      <c r="AG3032" t="s">
        <v>6628</v>
      </c>
      <c r="AH3032" t="s">
        <v>3239</v>
      </c>
      <c r="AI3032" t="s">
        <v>3953</v>
      </c>
      <c r="AJ3032">
        <v>4857</v>
      </c>
      <c r="AK3032" t="s">
        <v>3262</v>
      </c>
      <c r="AL3032" t="s">
        <v>3294</v>
      </c>
      <c r="AM3032" t="s">
        <v>5209</v>
      </c>
      <c r="AN3032" t="s">
        <v>153</v>
      </c>
      <c r="AO3032" t="s">
        <v>75</v>
      </c>
      <c r="AP3032" t="s">
        <v>8219</v>
      </c>
      <c r="AQ3032">
        <v>2016</v>
      </c>
      <c r="AR3032">
        <v>1063</v>
      </c>
      <c r="AS3032" t="s">
        <v>8220</v>
      </c>
      <c r="AT3032" t="s">
        <v>562</v>
      </c>
      <c r="AU3032" t="s">
        <v>8221</v>
      </c>
      <c r="AV3032" t="s">
        <v>1587</v>
      </c>
      <c r="AW3032" t="s">
        <v>80</v>
      </c>
      <c r="AX3032" t="s">
        <v>566</v>
      </c>
      <c r="AY3032">
        <v>175</v>
      </c>
      <c r="AZ3032">
        <v>200000</v>
      </c>
      <c r="BA3032">
        <v>400000</v>
      </c>
      <c r="BB3032" t="s">
        <v>82</v>
      </c>
      <c r="BC3032" t="s">
        <v>7155</v>
      </c>
    </row>
    <row r="3033" spans="1:55" x14ac:dyDescent="0.3">
      <c r="A3033" t="s">
        <v>8246</v>
      </c>
      <c r="B3033">
        <v>2697633</v>
      </c>
      <c r="C3033">
        <v>265671</v>
      </c>
      <c r="D3033" t="s">
        <v>2180</v>
      </c>
      <c r="E3033" t="s">
        <v>8219</v>
      </c>
      <c r="F3033" t="s">
        <v>3222</v>
      </c>
      <c r="G3033">
        <v>0</v>
      </c>
      <c r="H3033">
        <v>0</v>
      </c>
      <c r="I3033">
        <v>0</v>
      </c>
      <c r="J3033">
        <v>0</v>
      </c>
      <c r="K3033">
        <v>90</v>
      </c>
      <c r="L3033" t="s">
        <v>113</v>
      </c>
      <c r="M3033" t="s">
        <v>114</v>
      </c>
      <c r="N3033">
        <v>69</v>
      </c>
      <c r="O3033" t="s">
        <v>97</v>
      </c>
      <c r="P3033" t="s">
        <v>115</v>
      </c>
      <c r="Q3033">
        <v>187492</v>
      </c>
      <c r="R3033">
        <v>49414</v>
      </c>
      <c r="S3033" t="s">
        <v>63</v>
      </c>
      <c r="T3033" t="s">
        <v>64</v>
      </c>
      <c r="U3033">
        <v>14</v>
      </c>
      <c r="V3033" t="s">
        <v>65</v>
      </c>
      <c r="W3033">
        <v>0</v>
      </c>
      <c r="X3033" t="s">
        <v>66</v>
      </c>
      <c r="Y3033" t="s">
        <v>3222</v>
      </c>
      <c r="Z3033">
        <v>2016</v>
      </c>
      <c r="AA3033" t="s">
        <v>952</v>
      </c>
      <c r="AB3033" t="s">
        <v>2181</v>
      </c>
      <c r="AC3033">
        <v>2</v>
      </c>
      <c r="AD3033">
        <v>2</v>
      </c>
      <c r="AE3033">
        <v>13</v>
      </c>
      <c r="AF3033">
        <v>6</v>
      </c>
      <c r="AG3033" t="s">
        <v>3239</v>
      </c>
      <c r="AH3033" t="s">
        <v>6773</v>
      </c>
      <c r="AI3033" t="s">
        <v>5211</v>
      </c>
      <c r="AJ3033">
        <v>1740</v>
      </c>
      <c r="AK3033" t="s">
        <v>6624</v>
      </c>
      <c r="AL3033" t="s">
        <v>5209</v>
      </c>
      <c r="AM3033" t="s">
        <v>3290</v>
      </c>
      <c r="AN3033" t="s">
        <v>74</v>
      </c>
      <c r="AO3033" t="s">
        <v>75</v>
      </c>
      <c r="AP3033" t="s">
        <v>8219</v>
      </c>
      <c r="AQ3033">
        <v>2016</v>
      </c>
      <c r="AR3033">
        <v>1063</v>
      </c>
      <c r="AS3033" t="s">
        <v>8220</v>
      </c>
      <c r="AT3033" t="s">
        <v>562</v>
      </c>
      <c r="AU3033" t="s">
        <v>8221</v>
      </c>
      <c r="AV3033" t="s">
        <v>1587</v>
      </c>
      <c r="AW3033" t="s">
        <v>80</v>
      </c>
      <c r="AX3033" t="s">
        <v>566</v>
      </c>
      <c r="AY3033">
        <v>175</v>
      </c>
      <c r="AZ3033">
        <v>200000</v>
      </c>
      <c r="BA3033">
        <v>400000</v>
      </c>
      <c r="BB3033" t="s">
        <v>82</v>
      </c>
      <c r="BC3033" t="s">
        <v>7155</v>
      </c>
    </row>
    <row r="3034" spans="1:55" x14ac:dyDescent="0.3">
      <c r="A3034" t="s">
        <v>8247</v>
      </c>
      <c r="B3034">
        <v>2697645</v>
      </c>
      <c r="C3034">
        <v>265671</v>
      </c>
      <c r="D3034" t="s">
        <v>8248</v>
      </c>
      <c r="E3034" t="s">
        <v>8219</v>
      </c>
      <c r="F3034" t="s">
        <v>3222</v>
      </c>
      <c r="G3034">
        <v>0</v>
      </c>
      <c r="H3034">
        <v>0</v>
      </c>
      <c r="I3034">
        <v>0</v>
      </c>
      <c r="J3034">
        <v>0</v>
      </c>
      <c r="K3034">
        <v>90</v>
      </c>
      <c r="L3034" t="s">
        <v>113</v>
      </c>
      <c r="M3034" t="s">
        <v>114</v>
      </c>
      <c r="N3034">
        <v>69</v>
      </c>
      <c r="O3034" t="s">
        <v>97</v>
      </c>
      <c r="P3034" t="s">
        <v>115</v>
      </c>
      <c r="Q3034">
        <v>187492</v>
      </c>
      <c r="R3034">
        <v>49414</v>
      </c>
      <c r="S3034" t="s">
        <v>63</v>
      </c>
      <c r="T3034" t="s">
        <v>64</v>
      </c>
      <c r="U3034">
        <v>14</v>
      </c>
      <c r="V3034" t="s">
        <v>65</v>
      </c>
      <c r="W3034">
        <v>0</v>
      </c>
      <c r="X3034" t="s">
        <v>66</v>
      </c>
      <c r="Y3034" t="s">
        <v>3222</v>
      </c>
      <c r="Z3034">
        <v>2016</v>
      </c>
      <c r="AA3034" t="s">
        <v>957</v>
      </c>
      <c r="AB3034" t="s">
        <v>8249</v>
      </c>
      <c r="AC3034">
        <v>4</v>
      </c>
      <c r="AD3034">
        <v>0</v>
      </c>
      <c r="AE3034">
        <v>1</v>
      </c>
      <c r="AF3034">
        <v>14</v>
      </c>
      <c r="AG3034" t="s">
        <v>6629</v>
      </c>
      <c r="AH3034" t="s">
        <v>3239</v>
      </c>
      <c r="AI3034" t="s">
        <v>3276</v>
      </c>
      <c r="AJ3034">
        <v>7368</v>
      </c>
      <c r="AK3034" t="s">
        <v>3317</v>
      </c>
      <c r="AL3034" t="s">
        <v>3277</v>
      </c>
      <c r="AM3034" t="s">
        <v>5209</v>
      </c>
      <c r="AN3034" t="s">
        <v>222</v>
      </c>
      <c r="AO3034" t="s">
        <v>75</v>
      </c>
      <c r="AP3034" t="s">
        <v>8219</v>
      </c>
      <c r="AQ3034">
        <v>2016</v>
      </c>
      <c r="AR3034">
        <v>1063</v>
      </c>
      <c r="AS3034" t="s">
        <v>8220</v>
      </c>
      <c r="AT3034" t="s">
        <v>562</v>
      </c>
      <c r="AU3034" t="s">
        <v>8221</v>
      </c>
      <c r="AV3034" t="s">
        <v>1587</v>
      </c>
      <c r="AW3034" t="s">
        <v>80</v>
      </c>
      <c r="AX3034" t="s">
        <v>566</v>
      </c>
      <c r="AY3034">
        <v>175</v>
      </c>
      <c r="AZ3034">
        <v>200000</v>
      </c>
      <c r="BA3034">
        <v>400000</v>
      </c>
      <c r="BB3034" t="s">
        <v>82</v>
      </c>
      <c r="BC3034" t="s">
        <v>7155</v>
      </c>
    </row>
    <row r="3035" spans="1:55" x14ac:dyDescent="0.3">
      <c r="A3035" t="s">
        <v>8250</v>
      </c>
      <c r="B3035">
        <v>2697654</v>
      </c>
      <c r="C3035">
        <v>265671</v>
      </c>
      <c r="D3035" t="s">
        <v>8251</v>
      </c>
      <c r="E3035" t="s">
        <v>8219</v>
      </c>
      <c r="F3035" t="s">
        <v>3222</v>
      </c>
      <c r="G3035">
        <v>0</v>
      </c>
      <c r="H3035">
        <v>0</v>
      </c>
      <c r="I3035">
        <v>0</v>
      </c>
      <c r="J3035">
        <v>0</v>
      </c>
      <c r="K3035">
        <v>9</v>
      </c>
      <c r="L3035" t="s">
        <v>113</v>
      </c>
      <c r="M3035" t="s">
        <v>114</v>
      </c>
      <c r="N3035">
        <v>69</v>
      </c>
      <c r="O3035" t="s">
        <v>97</v>
      </c>
      <c r="P3035" t="s">
        <v>115</v>
      </c>
      <c r="Q3035">
        <v>187492</v>
      </c>
      <c r="R3035">
        <v>49414</v>
      </c>
      <c r="S3035" t="s">
        <v>63</v>
      </c>
      <c r="T3035" t="s">
        <v>64</v>
      </c>
      <c r="U3035">
        <v>14</v>
      </c>
      <c r="V3035" t="s">
        <v>65</v>
      </c>
      <c r="W3035">
        <v>0</v>
      </c>
      <c r="X3035" t="s">
        <v>66</v>
      </c>
      <c r="Y3035" t="s">
        <v>3222</v>
      </c>
      <c r="Z3035">
        <v>2016</v>
      </c>
      <c r="AA3035" t="s">
        <v>219</v>
      </c>
      <c r="AB3035" t="s">
        <v>8252</v>
      </c>
      <c r="AC3035">
        <v>1</v>
      </c>
      <c r="AD3035">
        <v>1</v>
      </c>
      <c r="AE3035">
        <v>14</v>
      </c>
      <c r="AF3035">
        <v>13</v>
      </c>
      <c r="AG3035" t="s">
        <v>3239</v>
      </c>
      <c r="AH3035" t="s">
        <v>3246</v>
      </c>
      <c r="AI3035" t="s">
        <v>5211</v>
      </c>
      <c r="AJ3035">
        <v>2710</v>
      </c>
      <c r="AK3035" t="s">
        <v>3262</v>
      </c>
      <c r="AL3035" t="s">
        <v>5209</v>
      </c>
      <c r="AM3035" t="s">
        <v>3282</v>
      </c>
      <c r="AN3035" t="s">
        <v>145</v>
      </c>
      <c r="AO3035" t="s">
        <v>75</v>
      </c>
      <c r="AP3035" t="s">
        <v>8219</v>
      </c>
      <c r="AQ3035">
        <v>2016</v>
      </c>
      <c r="AR3035">
        <v>1063</v>
      </c>
      <c r="AS3035" t="s">
        <v>8220</v>
      </c>
      <c r="AT3035" t="s">
        <v>562</v>
      </c>
      <c r="AU3035" t="s">
        <v>8221</v>
      </c>
      <c r="AV3035" t="s">
        <v>1587</v>
      </c>
      <c r="AW3035" t="s">
        <v>80</v>
      </c>
      <c r="AX3035" t="s">
        <v>566</v>
      </c>
      <c r="AY3035">
        <v>175</v>
      </c>
      <c r="AZ3035">
        <v>200000</v>
      </c>
      <c r="BA3035">
        <v>400000</v>
      </c>
      <c r="BB3035" t="s">
        <v>82</v>
      </c>
      <c r="BC3035" t="s">
        <v>7155</v>
      </c>
    </row>
    <row r="3036" spans="1:55" x14ac:dyDescent="0.3">
      <c r="A3036" t="s">
        <v>8253</v>
      </c>
      <c r="B3036">
        <v>2746849</v>
      </c>
      <c r="C3036">
        <v>265671</v>
      </c>
      <c r="D3036" t="s">
        <v>7148</v>
      </c>
      <c r="E3036" t="s">
        <v>8219</v>
      </c>
      <c r="F3036" t="s">
        <v>3315</v>
      </c>
      <c r="G3036">
        <v>0</v>
      </c>
      <c r="H3036">
        <v>0</v>
      </c>
      <c r="I3036">
        <v>0</v>
      </c>
      <c r="J3036">
        <v>0</v>
      </c>
      <c r="K3036">
        <v>77</v>
      </c>
      <c r="L3036" t="s">
        <v>8254</v>
      </c>
      <c r="M3036" t="s">
        <v>7149</v>
      </c>
      <c r="N3036">
        <v>77</v>
      </c>
      <c r="O3036" t="s">
        <v>97</v>
      </c>
      <c r="P3036" t="s">
        <v>115</v>
      </c>
      <c r="Q3036">
        <v>97503</v>
      </c>
      <c r="R3036">
        <v>49414</v>
      </c>
      <c r="S3036" t="s">
        <v>63</v>
      </c>
      <c r="T3036" t="s">
        <v>64</v>
      </c>
      <c r="U3036">
        <v>14</v>
      </c>
      <c r="V3036" t="s">
        <v>65</v>
      </c>
      <c r="W3036">
        <v>0</v>
      </c>
      <c r="X3036" t="s">
        <v>66</v>
      </c>
      <c r="Y3036" t="s">
        <v>3315</v>
      </c>
      <c r="Z3036">
        <v>2016</v>
      </c>
      <c r="AA3036" t="s">
        <v>292</v>
      </c>
      <c r="AB3036" t="s">
        <v>7149</v>
      </c>
      <c r="AC3036">
        <v>0</v>
      </c>
      <c r="AD3036">
        <v>2</v>
      </c>
      <c r="AE3036">
        <v>9</v>
      </c>
      <c r="AF3036">
        <v>10</v>
      </c>
      <c r="AG3036" t="s">
        <v>8255</v>
      </c>
      <c r="AH3036" t="s">
        <v>3239</v>
      </c>
      <c r="AI3036" t="s">
        <v>8256</v>
      </c>
      <c r="AJ3036">
        <v>27080.5</v>
      </c>
      <c r="AK3036" t="s">
        <v>3228</v>
      </c>
      <c r="AL3036" t="s">
        <v>197</v>
      </c>
      <c r="AM3036" t="s">
        <v>5209</v>
      </c>
      <c r="AN3036" t="s">
        <v>122</v>
      </c>
      <c r="AO3036" t="s">
        <v>295</v>
      </c>
      <c r="AP3036" t="s">
        <v>8219</v>
      </c>
      <c r="AQ3036">
        <v>2016</v>
      </c>
      <c r="AR3036">
        <v>1063</v>
      </c>
      <c r="AS3036" t="s">
        <v>8220</v>
      </c>
      <c r="AT3036" t="s">
        <v>562</v>
      </c>
      <c r="AU3036" t="s">
        <v>8221</v>
      </c>
      <c r="AV3036" t="s">
        <v>1587</v>
      </c>
      <c r="AW3036" t="s">
        <v>80</v>
      </c>
      <c r="AX3036" t="s">
        <v>566</v>
      </c>
      <c r="AY3036">
        <v>175</v>
      </c>
      <c r="AZ3036">
        <v>200000</v>
      </c>
      <c r="BA3036">
        <v>400000</v>
      </c>
      <c r="BB3036" t="s">
        <v>82</v>
      </c>
      <c r="BC3036" t="s">
        <v>7155</v>
      </c>
    </row>
    <row r="3037" spans="1:55" x14ac:dyDescent="0.3">
      <c r="A3037" t="s">
        <v>8257</v>
      </c>
      <c r="B3037">
        <v>2760186</v>
      </c>
      <c r="C3037">
        <v>265671</v>
      </c>
      <c r="D3037" t="s">
        <v>8258</v>
      </c>
      <c r="E3037" t="s">
        <v>8219</v>
      </c>
      <c r="F3037" t="s">
        <v>3315</v>
      </c>
      <c r="G3037">
        <v>1</v>
      </c>
      <c r="H3037">
        <v>0</v>
      </c>
      <c r="I3037">
        <v>0</v>
      </c>
      <c r="J3037">
        <v>0</v>
      </c>
      <c r="K3037">
        <v>59</v>
      </c>
      <c r="L3037" t="s">
        <v>8259</v>
      </c>
      <c r="M3037" t="s">
        <v>8260</v>
      </c>
      <c r="N3037">
        <v>59</v>
      </c>
      <c r="O3037" t="s">
        <v>97</v>
      </c>
      <c r="P3037" t="s">
        <v>115</v>
      </c>
      <c r="Q3037">
        <v>102142</v>
      </c>
      <c r="R3037">
        <v>49414</v>
      </c>
      <c r="S3037" t="s">
        <v>63</v>
      </c>
      <c r="T3037" t="s">
        <v>64</v>
      </c>
      <c r="U3037">
        <v>14</v>
      </c>
      <c r="V3037" t="s">
        <v>65</v>
      </c>
      <c r="W3037">
        <v>0</v>
      </c>
      <c r="X3037" t="s">
        <v>66</v>
      </c>
      <c r="Y3037" t="s">
        <v>3315</v>
      </c>
      <c r="Z3037">
        <v>2016</v>
      </c>
      <c r="AA3037" t="s">
        <v>778</v>
      </c>
      <c r="AB3037" t="s">
        <v>8260</v>
      </c>
      <c r="AC3037">
        <v>2</v>
      </c>
      <c r="AD3037">
        <v>1</v>
      </c>
      <c r="AE3037">
        <v>9</v>
      </c>
      <c r="AF3037">
        <v>10</v>
      </c>
      <c r="AG3037" t="s">
        <v>8261</v>
      </c>
      <c r="AH3037" t="s">
        <v>3239</v>
      </c>
      <c r="AI3037" t="s">
        <v>8262</v>
      </c>
      <c r="AJ3037">
        <v>452</v>
      </c>
      <c r="AK3037" t="s">
        <v>6638</v>
      </c>
      <c r="AL3037" t="s">
        <v>197</v>
      </c>
      <c r="AM3037" t="s">
        <v>5209</v>
      </c>
      <c r="AN3037" t="s">
        <v>153</v>
      </c>
      <c r="AO3037" t="s">
        <v>295</v>
      </c>
      <c r="AP3037" t="s">
        <v>8219</v>
      </c>
      <c r="AQ3037">
        <v>2016</v>
      </c>
      <c r="AR3037">
        <v>1063</v>
      </c>
      <c r="AS3037" t="s">
        <v>8220</v>
      </c>
      <c r="AT3037" t="s">
        <v>562</v>
      </c>
      <c r="AU3037" t="s">
        <v>8221</v>
      </c>
      <c r="AV3037" t="s">
        <v>1587</v>
      </c>
      <c r="AW3037" t="s">
        <v>80</v>
      </c>
      <c r="AX3037" t="s">
        <v>566</v>
      </c>
      <c r="AY3037">
        <v>175</v>
      </c>
      <c r="AZ3037">
        <v>200000</v>
      </c>
      <c r="BA3037">
        <v>400000</v>
      </c>
      <c r="BB3037" t="s">
        <v>82</v>
      </c>
      <c r="BC3037" t="s">
        <v>7155</v>
      </c>
    </row>
    <row r="3038" spans="1:55" x14ac:dyDescent="0.3">
      <c r="A3038" t="s">
        <v>1417</v>
      </c>
      <c r="B3038">
        <v>2911727</v>
      </c>
      <c r="C3038">
        <v>265671</v>
      </c>
      <c r="D3038" t="s">
        <v>1418</v>
      </c>
      <c r="E3038" t="s">
        <v>1419</v>
      </c>
      <c r="F3038" t="s">
        <v>58</v>
      </c>
      <c r="G3038">
        <v>0</v>
      </c>
      <c r="H3038">
        <v>0</v>
      </c>
      <c r="I3038">
        <v>0</v>
      </c>
      <c r="J3038">
        <v>0</v>
      </c>
      <c r="K3038">
        <v>90</v>
      </c>
      <c r="L3038" t="s">
        <v>8263</v>
      </c>
      <c r="M3038" t="s">
        <v>8264</v>
      </c>
      <c r="N3038">
        <v>62</v>
      </c>
      <c r="O3038" t="s">
        <v>97</v>
      </c>
      <c r="P3038" t="s">
        <v>115</v>
      </c>
      <c r="Q3038">
        <v>88647</v>
      </c>
      <c r="R3038">
        <v>49414</v>
      </c>
      <c r="S3038" t="s">
        <v>63</v>
      </c>
      <c r="T3038" t="s">
        <v>64</v>
      </c>
      <c r="U3038">
        <v>14</v>
      </c>
      <c r="V3038" t="s">
        <v>65</v>
      </c>
      <c r="W3038">
        <v>0</v>
      </c>
      <c r="X3038" t="s">
        <v>66</v>
      </c>
      <c r="Y3038" t="s">
        <v>58</v>
      </c>
      <c r="Z3038">
        <v>2016</v>
      </c>
      <c r="AA3038" t="s">
        <v>90</v>
      </c>
      <c r="AB3038" t="s">
        <v>1423</v>
      </c>
      <c r="AC3038">
        <v>1</v>
      </c>
      <c r="AD3038">
        <v>1</v>
      </c>
      <c r="AE3038">
        <v>9</v>
      </c>
      <c r="AF3038">
        <v>10</v>
      </c>
      <c r="AG3038" t="s">
        <v>719</v>
      </c>
      <c r="AH3038" t="s">
        <v>719</v>
      </c>
      <c r="AI3038" t="s">
        <v>196</v>
      </c>
      <c r="AJ3038">
        <v>27080.5</v>
      </c>
      <c r="AK3038" t="s">
        <v>71</v>
      </c>
      <c r="AL3038" t="s">
        <v>197</v>
      </c>
      <c r="AM3038" t="s">
        <v>197</v>
      </c>
      <c r="AN3038" t="s">
        <v>145</v>
      </c>
      <c r="AO3038" t="s">
        <v>75</v>
      </c>
      <c r="AP3038" t="s">
        <v>8219</v>
      </c>
      <c r="AQ3038">
        <v>2016</v>
      </c>
      <c r="AR3038">
        <v>1063</v>
      </c>
      <c r="AS3038" t="s">
        <v>8220</v>
      </c>
      <c r="AT3038" t="s">
        <v>562</v>
      </c>
      <c r="AU3038" t="s">
        <v>8221</v>
      </c>
      <c r="AV3038" t="s">
        <v>1587</v>
      </c>
      <c r="AW3038" t="s">
        <v>80</v>
      </c>
      <c r="AX3038" t="s">
        <v>566</v>
      </c>
      <c r="AY3038">
        <v>175</v>
      </c>
      <c r="AZ3038">
        <v>200000</v>
      </c>
      <c r="BA3038">
        <v>400000</v>
      </c>
      <c r="BB3038" t="s">
        <v>82</v>
      </c>
      <c r="BC3038" t="s">
        <v>7155</v>
      </c>
    </row>
    <row r="3039" spans="1:55" x14ac:dyDescent="0.3">
      <c r="A3039" t="s">
        <v>1417</v>
      </c>
      <c r="B3039">
        <v>3098658</v>
      </c>
      <c r="C3039">
        <v>265671</v>
      </c>
      <c r="D3039" t="s">
        <v>1418</v>
      </c>
      <c r="E3039" t="s">
        <v>1419</v>
      </c>
      <c r="F3039" t="s">
        <v>58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8265</v>
      </c>
      <c r="M3039" t="s">
        <v>8266</v>
      </c>
      <c r="N3039">
        <v>75</v>
      </c>
      <c r="O3039" t="s">
        <v>97</v>
      </c>
      <c r="P3039" t="s">
        <v>115</v>
      </c>
      <c r="Q3039">
        <v>88647</v>
      </c>
      <c r="R3039">
        <v>49414</v>
      </c>
      <c r="S3039" t="s">
        <v>63</v>
      </c>
      <c r="T3039" t="s">
        <v>64</v>
      </c>
      <c r="U3039">
        <v>14</v>
      </c>
      <c r="V3039" t="s">
        <v>65</v>
      </c>
      <c r="W3039">
        <v>0</v>
      </c>
      <c r="X3039" t="s">
        <v>66</v>
      </c>
      <c r="Y3039" t="s">
        <v>58</v>
      </c>
      <c r="Z3039">
        <v>2016</v>
      </c>
      <c r="AA3039" t="s">
        <v>90</v>
      </c>
      <c r="AB3039" t="s">
        <v>1423</v>
      </c>
      <c r="AC3039">
        <v>1</v>
      </c>
      <c r="AD3039">
        <v>1</v>
      </c>
      <c r="AE3039">
        <v>9</v>
      </c>
      <c r="AF3039">
        <v>10</v>
      </c>
      <c r="AG3039" t="s">
        <v>719</v>
      </c>
      <c r="AH3039" t="s">
        <v>719</v>
      </c>
      <c r="AI3039" t="s">
        <v>196</v>
      </c>
      <c r="AJ3039">
        <v>27080.5</v>
      </c>
      <c r="AK3039" t="s">
        <v>71</v>
      </c>
      <c r="AL3039" t="s">
        <v>197</v>
      </c>
      <c r="AM3039" t="s">
        <v>197</v>
      </c>
      <c r="AN3039" t="s">
        <v>145</v>
      </c>
      <c r="AO3039" t="s">
        <v>75</v>
      </c>
      <c r="AP3039" t="s">
        <v>8219</v>
      </c>
      <c r="AQ3039">
        <v>2016</v>
      </c>
      <c r="AR3039">
        <v>1063</v>
      </c>
      <c r="AS3039" t="s">
        <v>8220</v>
      </c>
      <c r="AT3039" t="s">
        <v>562</v>
      </c>
      <c r="AU3039" t="s">
        <v>8221</v>
      </c>
      <c r="AV3039" t="s">
        <v>1587</v>
      </c>
      <c r="AW3039" t="s">
        <v>80</v>
      </c>
      <c r="AX3039" t="s">
        <v>566</v>
      </c>
      <c r="AY3039">
        <v>175</v>
      </c>
      <c r="AZ3039">
        <v>200000</v>
      </c>
      <c r="BA3039">
        <v>400000</v>
      </c>
      <c r="BB3039" t="s">
        <v>82</v>
      </c>
      <c r="BC3039" t="s">
        <v>7155</v>
      </c>
    </row>
    <row r="3040" spans="1:55" x14ac:dyDescent="0.3">
      <c r="A3040" t="s">
        <v>1417</v>
      </c>
      <c r="B3040">
        <v>2757218</v>
      </c>
      <c r="C3040">
        <v>271107</v>
      </c>
      <c r="D3040" t="s">
        <v>1418</v>
      </c>
      <c r="E3040" t="s">
        <v>1419</v>
      </c>
      <c r="F3040" t="s">
        <v>58</v>
      </c>
      <c r="G3040">
        <v>0</v>
      </c>
      <c r="H3040">
        <v>0</v>
      </c>
      <c r="I3040">
        <v>0</v>
      </c>
      <c r="J3040">
        <v>0</v>
      </c>
      <c r="K3040">
        <v>90</v>
      </c>
      <c r="L3040" t="s">
        <v>113</v>
      </c>
      <c r="M3040" t="s">
        <v>114</v>
      </c>
      <c r="N3040">
        <v>69</v>
      </c>
      <c r="O3040" t="s">
        <v>97</v>
      </c>
      <c r="P3040" t="s">
        <v>115</v>
      </c>
      <c r="Q3040">
        <v>187492</v>
      </c>
      <c r="R3040">
        <v>49414</v>
      </c>
      <c r="S3040" t="s">
        <v>63</v>
      </c>
      <c r="T3040" t="s">
        <v>64</v>
      </c>
      <c r="U3040">
        <v>14</v>
      </c>
      <c r="V3040" t="s">
        <v>65</v>
      </c>
      <c r="W3040">
        <v>0</v>
      </c>
      <c r="X3040" t="s">
        <v>66</v>
      </c>
      <c r="Y3040" t="s">
        <v>58</v>
      </c>
      <c r="Z3040">
        <v>2016</v>
      </c>
      <c r="AA3040" t="s">
        <v>90</v>
      </c>
      <c r="AB3040" t="s">
        <v>1423</v>
      </c>
      <c r="AC3040">
        <v>1</v>
      </c>
      <c r="AD3040">
        <v>1</v>
      </c>
      <c r="AE3040">
        <v>9</v>
      </c>
      <c r="AF3040">
        <v>10</v>
      </c>
      <c r="AG3040" t="s">
        <v>719</v>
      </c>
      <c r="AH3040" t="s">
        <v>719</v>
      </c>
      <c r="AI3040" t="s">
        <v>196</v>
      </c>
      <c r="AJ3040">
        <v>27080.5</v>
      </c>
      <c r="AK3040" t="s">
        <v>71</v>
      </c>
      <c r="AL3040" t="s">
        <v>197</v>
      </c>
      <c r="AM3040" t="s">
        <v>197</v>
      </c>
      <c r="AN3040" t="s">
        <v>145</v>
      </c>
      <c r="AO3040" t="s">
        <v>75</v>
      </c>
      <c r="AP3040" t="s">
        <v>8267</v>
      </c>
      <c r="AQ3040">
        <v>2014</v>
      </c>
      <c r="AR3040">
        <v>1304</v>
      </c>
      <c r="AS3040" t="s">
        <v>8268</v>
      </c>
      <c r="AT3040" t="s">
        <v>562</v>
      </c>
      <c r="AU3040" t="s">
        <v>8269</v>
      </c>
      <c r="AV3040" t="s">
        <v>564</v>
      </c>
      <c r="AW3040" t="s">
        <v>565</v>
      </c>
      <c r="AX3040" t="s">
        <v>566</v>
      </c>
      <c r="AY3040">
        <v>176</v>
      </c>
      <c r="AZ3040">
        <v>1000000</v>
      </c>
      <c r="BA3040">
        <v>125000</v>
      </c>
      <c r="BB3040" t="s">
        <v>82</v>
      </c>
      <c r="BC3040" t="s">
        <v>83</v>
      </c>
    </row>
    <row r="3041" spans="1:55" x14ac:dyDescent="0.3">
      <c r="A3041" t="s">
        <v>8270</v>
      </c>
      <c r="B3041">
        <v>2459799</v>
      </c>
      <c r="C3041">
        <v>273570</v>
      </c>
      <c r="D3041" t="s">
        <v>1182</v>
      </c>
      <c r="E3041" t="s">
        <v>8271</v>
      </c>
      <c r="F3041" t="s">
        <v>2945</v>
      </c>
      <c r="G3041">
        <v>0</v>
      </c>
      <c r="H3041">
        <v>0</v>
      </c>
      <c r="I3041">
        <v>0</v>
      </c>
      <c r="J3041">
        <v>0</v>
      </c>
      <c r="K3041">
        <v>90</v>
      </c>
      <c r="L3041" t="s">
        <v>113</v>
      </c>
      <c r="M3041" t="s">
        <v>114</v>
      </c>
      <c r="N3041">
        <v>69</v>
      </c>
      <c r="O3041" t="s">
        <v>97</v>
      </c>
      <c r="P3041" t="s">
        <v>115</v>
      </c>
      <c r="Q3041">
        <v>187492</v>
      </c>
      <c r="R3041">
        <v>49414</v>
      </c>
      <c r="S3041" t="s">
        <v>63</v>
      </c>
      <c r="T3041" t="s">
        <v>64</v>
      </c>
      <c r="U3041">
        <v>14</v>
      </c>
      <c r="V3041" t="s">
        <v>65</v>
      </c>
      <c r="W3041">
        <v>0</v>
      </c>
      <c r="X3041" t="s">
        <v>66</v>
      </c>
      <c r="Y3041" t="s">
        <v>2945</v>
      </c>
      <c r="Z3041">
        <v>2014</v>
      </c>
      <c r="AA3041" t="s">
        <v>250</v>
      </c>
      <c r="AB3041" t="s">
        <v>1183</v>
      </c>
      <c r="AC3041">
        <v>3</v>
      </c>
      <c r="AD3041">
        <v>1</v>
      </c>
      <c r="AE3041">
        <v>6</v>
      </c>
      <c r="AF3041">
        <v>10</v>
      </c>
      <c r="AG3041" t="s">
        <v>5749</v>
      </c>
      <c r="AH3041" t="s">
        <v>5734</v>
      </c>
      <c r="AI3041" t="s">
        <v>3096</v>
      </c>
      <c r="AJ3041">
        <v>24894</v>
      </c>
      <c r="AK3041" t="s">
        <v>3076</v>
      </c>
      <c r="AL3041" t="s">
        <v>2964</v>
      </c>
      <c r="AM3041" t="s">
        <v>3013</v>
      </c>
      <c r="AN3041" t="s">
        <v>95</v>
      </c>
      <c r="AO3041" t="s">
        <v>75</v>
      </c>
      <c r="AP3041" t="s">
        <v>8271</v>
      </c>
      <c r="AQ3041">
        <v>2020</v>
      </c>
      <c r="AR3041">
        <v>1283</v>
      </c>
      <c r="AS3041" t="s">
        <v>8272</v>
      </c>
      <c r="AT3041" t="s">
        <v>562</v>
      </c>
      <c r="AU3041" t="s">
        <v>8273</v>
      </c>
      <c r="AV3041" t="s">
        <v>564</v>
      </c>
      <c r="AW3041" t="s">
        <v>565</v>
      </c>
      <c r="AX3041" t="s">
        <v>566</v>
      </c>
      <c r="AY3041">
        <v>182</v>
      </c>
      <c r="AZ3041">
        <v>1000000</v>
      </c>
      <c r="BA3041">
        <v>400000</v>
      </c>
      <c r="BB3041" t="s">
        <v>82</v>
      </c>
      <c r="BC3041" t="s">
        <v>83</v>
      </c>
    </row>
    <row r="3042" spans="1:55" x14ac:dyDescent="0.3">
      <c r="A3042" t="s">
        <v>8274</v>
      </c>
      <c r="B3042">
        <v>2459809</v>
      </c>
      <c r="C3042">
        <v>273570</v>
      </c>
      <c r="D3042" t="s">
        <v>1185</v>
      </c>
      <c r="E3042" t="s">
        <v>8271</v>
      </c>
      <c r="F3042" t="s">
        <v>2945</v>
      </c>
      <c r="G3042">
        <v>1</v>
      </c>
      <c r="H3042">
        <v>0</v>
      </c>
      <c r="I3042">
        <v>0</v>
      </c>
      <c r="J3042">
        <v>0</v>
      </c>
      <c r="K3042">
        <v>90</v>
      </c>
      <c r="L3042" t="s">
        <v>113</v>
      </c>
      <c r="M3042" t="s">
        <v>114</v>
      </c>
      <c r="N3042">
        <v>69</v>
      </c>
      <c r="O3042" t="s">
        <v>97</v>
      </c>
      <c r="P3042" t="s">
        <v>115</v>
      </c>
      <c r="Q3042">
        <v>187492</v>
      </c>
      <c r="R3042">
        <v>49414</v>
      </c>
      <c r="S3042" t="s">
        <v>63</v>
      </c>
      <c r="T3042" t="s">
        <v>64</v>
      </c>
      <c r="U3042">
        <v>14</v>
      </c>
      <c r="V3042" t="s">
        <v>65</v>
      </c>
      <c r="W3042">
        <v>0</v>
      </c>
      <c r="X3042" t="s">
        <v>66</v>
      </c>
      <c r="Y3042" t="s">
        <v>2945</v>
      </c>
      <c r="Z3042">
        <v>2014</v>
      </c>
      <c r="AA3042" t="s">
        <v>941</v>
      </c>
      <c r="AB3042" t="s">
        <v>1186</v>
      </c>
      <c r="AC3042">
        <v>1</v>
      </c>
      <c r="AD3042">
        <v>1</v>
      </c>
      <c r="AE3042">
        <v>10</v>
      </c>
      <c r="AF3042">
        <v>14</v>
      </c>
      <c r="AG3042" t="s">
        <v>5734</v>
      </c>
      <c r="AH3042" t="s">
        <v>5815</v>
      </c>
      <c r="AI3042" t="s">
        <v>3011</v>
      </c>
      <c r="AJ3042">
        <v>19718</v>
      </c>
      <c r="AK3042" t="s">
        <v>7826</v>
      </c>
      <c r="AL3042" t="s">
        <v>3013</v>
      </c>
      <c r="AM3042" t="s">
        <v>3008</v>
      </c>
      <c r="AN3042" t="s">
        <v>145</v>
      </c>
      <c r="AO3042" t="s">
        <v>75</v>
      </c>
      <c r="AP3042" t="s">
        <v>8271</v>
      </c>
      <c r="AQ3042">
        <v>2020</v>
      </c>
      <c r="AR3042">
        <v>1283</v>
      </c>
      <c r="AS3042" t="s">
        <v>8272</v>
      </c>
      <c r="AT3042" t="s">
        <v>562</v>
      </c>
      <c r="AU3042" t="s">
        <v>8273</v>
      </c>
      <c r="AV3042" t="s">
        <v>564</v>
      </c>
      <c r="AW3042" t="s">
        <v>565</v>
      </c>
      <c r="AX3042" t="s">
        <v>566</v>
      </c>
      <c r="AY3042">
        <v>182</v>
      </c>
      <c r="AZ3042">
        <v>1000000</v>
      </c>
      <c r="BA3042">
        <v>400000</v>
      </c>
      <c r="BB3042" t="s">
        <v>82</v>
      </c>
      <c r="BC3042" t="s">
        <v>83</v>
      </c>
    </row>
    <row r="3043" spans="1:55" x14ac:dyDescent="0.3">
      <c r="A3043" t="s">
        <v>8275</v>
      </c>
      <c r="B3043">
        <v>2588982</v>
      </c>
      <c r="C3043">
        <v>273570</v>
      </c>
      <c r="D3043" t="s">
        <v>2029</v>
      </c>
      <c r="E3043" t="s">
        <v>8271</v>
      </c>
      <c r="F3043" t="s">
        <v>2945</v>
      </c>
      <c r="G3043">
        <v>0</v>
      </c>
      <c r="H3043">
        <v>0</v>
      </c>
      <c r="I3043">
        <v>0</v>
      </c>
      <c r="J3043">
        <v>0</v>
      </c>
      <c r="K3043">
        <v>27</v>
      </c>
      <c r="L3043" t="s">
        <v>113</v>
      </c>
      <c r="M3043" t="s">
        <v>114</v>
      </c>
      <c r="N3043">
        <v>69</v>
      </c>
      <c r="O3043" t="s">
        <v>97</v>
      </c>
      <c r="P3043" t="s">
        <v>115</v>
      </c>
      <c r="Q3043">
        <v>187492</v>
      </c>
      <c r="R3043">
        <v>49414</v>
      </c>
      <c r="S3043" t="s">
        <v>63</v>
      </c>
      <c r="T3043" t="s">
        <v>64</v>
      </c>
      <c r="U3043">
        <v>14</v>
      </c>
      <c r="V3043" t="s">
        <v>65</v>
      </c>
      <c r="W3043">
        <v>0</v>
      </c>
      <c r="X3043" t="s">
        <v>66</v>
      </c>
      <c r="Y3043" t="s">
        <v>2945</v>
      </c>
      <c r="Z3043">
        <v>2015</v>
      </c>
      <c r="AA3043" t="s">
        <v>150</v>
      </c>
      <c r="AB3043" t="s">
        <v>2030</v>
      </c>
      <c r="AC3043">
        <v>2</v>
      </c>
      <c r="AD3043">
        <v>0</v>
      </c>
      <c r="AE3043">
        <v>8</v>
      </c>
      <c r="AF3043">
        <v>7</v>
      </c>
      <c r="AG3043" t="s">
        <v>5734</v>
      </c>
      <c r="AH3043" t="s">
        <v>5746</v>
      </c>
      <c r="AI3043" t="s">
        <v>3011</v>
      </c>
      <c r="AJ3043">
        <v>21565</v>
      </c>
      <c r="AK3043" t="s">
        <v>7826</v>
      </c>
      <c r="AL3043" t="s">
        <v>3013</v>
      </c>
      <c r="AM3043" t="s">
        <v>3030</v>
      </c>
      <c r="AN3043" t="s">
        <v>173</v>
      </c>
      <c r="AO3043" t="s">
        <v>75</v>
      </c>
      <c r="AP3043" t="s">
        <v>8271</v>
      </c>
      <c r="AQ3043">
        <v>2020</v>
      </c>
      <c r="AR3043">
        <v>1283</v>
      </c>
      <c r="AS3043" t="s">
        <v>8272</v>
      </c>
      <c r="AT3043" t="s">
        <v>562</v>
      </c>
      <c r="AU3043" t="s">
        <v>8273</v>
      </c>
      <c r="AV3043" t="s">
        <v>564</v>
      </c>
      <c r="AW3043" t="s">
        <v>565</v>
      </c>
      <c r="AX3043" t="s">
        <v>566</v>
      </c>
      <c r="AY3043">
        <v>182</v>
      </c>
      <c r="AZ3043">
        <v>1000000</v>
      </c>
      <c r="BA3043">
        <v>400000</v>
      </c>
      <c r="BB3043" t="s">
        <v>82</v>
      </c>
      <c r="BC3043" t="s">
        <v>83</v>
      </c>
    </row>
    <row r="3044" spans="1:55" x14ac:dyDescent="0.3">
      <c r="A3044" t="s">
        <v>8276</v>
      </c>
      <c r="B3044">
        <v>2589051</v>
      </c>
      <c r="C3044">
        <v>273570</v>
      </c>
      <c r="D3044" t="s">
        <v>7329</v>
      </c>
      <c r="E3044" t="s">
        <v>8271</v>
      </c>
      <c r="F3044" t="s">
        <v>2945</v>
      </c>
      <c r="G3044">
        <v>0</v>
      </c>
      <c r="H3044">
        <v>0</v>
      </c>
      <c r="I3044">
        <v>0</v>
      </c>
      <c r="J3044">
        <v>0</v>
      </c>
      <c r="K3044">
        <v>90</v>
      </c>
      <c r="L3044" t="s">
        <v>113</v>
      </c>
      <c r="M3044" t="s">
        <v>114</v>
      </c>
      <c r="N3044">
        <v>69</v>
      </c>
      <c r="O3044" t="s">
        <v>97</v>
      </c>
      <c r="P3044" t="s">
        <v>115</v>
      </c>
      <c r="Q3044">
        <v>187492</v>
      </c>
      <c r="R3044">
        <v>49414</v>
      </c>
      <c r="S3044" t="s">
        <v>63</v>
      </c>
      <c r="T3044" t="s">
        <v>64</v>
      </c>
      <c r="U3044">
        <v>14</v>
      </c>
      <c r="V3044" t="s">
        <v>65</v>
      </c>
      <c r="W3044">
        <v>0</v>
      </c>
      <c r="X3044" t="s">
        <v>66</v>
      </c>
      <c r="Y3044" t="s">
        <v>2945</v>
      </c>
      <c r="Z3044">
        <v>2015</v>
      </c>
      <c r="AA3044" t="s">
        <v>952</v>
      </c>
      <c r="AB3044" t="s">
        <v>7330</v>
      </c>
      <c r="AC3044">
        <v>1</v>
      </c>
      <c r="AD3044">
        <v>4</v>
      </c>
      <c r="AE3044">
        <v>9</v>
      </c>
      <c r="AF3044">
        <v>7</v>
      </c>
      <c r="AG3044" t="s">
        <v>5734</v>
      </c>
      <c r="AH3044" t="s">
        <v>7861</v>
      </c>
      <c r="AI3044" t="s">
        <v>3011</v>
      </c>
      <c r="AJ3044">
        <v>20545</v>
      </c>
      <c r="AK3044" t="s">
        <v>325</v>
      </c>
      <c r="AL3044" t="s">
        <v>3013</v>
      </c>
      <c r="AM3044" t="s">
        <v>3019</v>
      </c>
      <c r="AN3044" t="s">
        <v>253</v>
      </c>
      <c r="AO3044" t="s">
        <v>75</v>
      </c>
      <c r="AP3044" t="s">
        <v>8271</v>
      </c>
      <c r="AQ3044">
        <v>2020</v>
      </c>
      <c r="AR3044">
        <v>1283</v>
      </c>
      <c r="AS3044" t="s">
        <v>8272</v>
      </c>
      <c r="AT3044" t="s">
        <v>562</v>
      </c>
      <c r="AU3044" t="s">
        <v>8273</v>
      </c>
      <c r="AV3044" t="s">
        <v>564</v>
      </c>
      <c r="AW3044" t="s">
        <v>565</v>
      </c>
      <c r="AX3044" t="s">
        <v>566</v>
      </c>
      <c r="AY3044">
        <v>182</v>
      </c>
      <c r="AZ3044">
        <v>1000000</v>
      </c>
      <c r="BA3044">
        <v>400000</v>
      </c>
      <c r="BB3044" t="s">
        <v>82</v>
      </c>
      <c r="BC3044" t="s">
        <v>83</v>
      </c>
    </row>
    <row r="3045" spans="1:55" x14ac:dyDescent="0.3">
      <c r="A3045" t="s">
        <v>8277</v>
      </c>
      <c r="B3045">
        <v>2589053</v>
      </c>
      <c r="C3045">
        <v>273570</v>
      </c>
      <c r="D3045" t="s">
        <v>8278</v>
      </c>
      <c r="E3045" t="s">
        <v>8271</v>
      </c>
      <c r="F3045" t="s">
        <v>2945</v>
      </c>
      <c r="G3045">
        <v>0</v>
      </c>
      <c r="H3045">
        <v>0</v>
      </c>
      <c r="I3045">
        <v>0</v>
      </c>
      <c r="J3045">
        <v>0</v>
      </c>
      <c r="K3045">
        <v>45</v>
      </c>
      <c r="L3045" t="s">
        <v>113</v>
      </c>
      <c r="M3045" t="s">
        <v>114</v>
      </c>
      <c r="N3045">
        <v>69</v>
      </c>
      <c r="O3045" t="s">
        <v>97</v>
      </c>
      <c r="P3045" t="s">
        <v>115</v>
      </c>
      <c r="Q3045">
        <v>187492</v>
      </c>
      <c r="R3045">
        <v>49414</v>
      </c>
      <c r="S3045" t="s">
        <v>63</v>
      </c>
      <c r="T3045" t="s">
        <v>64</v>
      </c>
      <c r="U3045">
        <v>14</v>
      </c>
      <c r="V3045" t="s">
        <v>65</v>
      </c>
      <c r="W3045">
        <v>0</v>
      </c>
      <c r="X3045" t="s">
        <v>66</v>
      </c>
      <c r="Y3045" t="s">
        <v>2945</v>
      </c>
      <c r="Z3045">
        <v>2015</v>
      </c>
      <c r="AA3045" t="s">
        <v>957</v>
      </c>
      <c r="AB3045" t="s">
        <v>8279</v>
      </c>
      <c r="AC3045">
        <v>0</v>
      </c>
      <c r="AD3045">
        <v>0</v>
      </c>
      <c r="AE3045">
        <v>9</v>
      </c>
      <c r="AF3045">
        <v>7</v>
      </c>
      <c r="AG3045" t="s">
        <v>5734</v>
      </c>
      <c r="AH3045" t="s">
        <v>7828</v>
      </c>
      <c r="AI3045" t="s">
        <v>3011</v>
      </c>
      <c r="AJ3045">
        <v>20163</v>
      </c>
      <c r="AK3045" t="s">
        <v>548</v>
      </c>
      <c r="AL3045" t="s">
        <v>3013</v>
      </c>
      <c r="AM3045" t="s">
        <v>3080</v>
      </c>
      <c r="AN3045" t="s">
        <v>425</v>
      </c>
      <c r="AO3045" t="s">
        <v>75</v>
      </c>
      <c r="AP3045" t="s">
        <v>8271</v>
      </c>
      <c r="AQ3045">
        <v>2020</v>
      </c>
      <c r="AR3045">
        <v>1283</v>
      </c>
      <c r="AS3045" t="s">
        <v>8272</v>
      </c>
      <c r="AT3045" t="s">
        <v>562</v>
      </c>
      <c r="AU3045" t="s">
        <v>8273</v>
      </c>
      <c r="AV3045" t="s">
        <v>564</v>
      </c>
      <c r="AW3045" t="s">
        <v>565</v>
      </c>
      <c r="AX3045" t="s">
        <v>566</v>
      </c>
      <c r="AY3045">
        <v>182</v>
      </c>
      <c r="AZ3045">
        <v>1000000</v>
      </c>
      <c r="BA3045">
        <v>400000</v>
      </c>
      <c r="BB3045" t="s">
        <v>82</v>
      </c>
      <c r="BC3045" t="s">
        <v>83</v>
      </c>
    </row>
    <row r="3046" spans="1:55" x14ac:dyDescent="0.3">
      <c r="A3046" t="s">
        <v>8280</v>
      </c>
      <c r="B3046">
        <v>2589073</v>
      </c>
      <c r="C3046">
        <v>273570</v>
      </c>
      <c r="D3046" t="s">
        <v>3537</v>
      </c>
      <c r="E3046" t="s">
        <v>8271</v>
      </c>
      <c r="F3046" t="s">
        <v>2945</v>
      </c>
      <c r="G3046">
        <v>0</v>
      </c>
      <c r="H3046">
        <v>0</v>
      </c>
      <c r="I3046">
        <v>0</v>
      </c>
      <c r="J3046">
        <v>0</v>
      </c>
      <c r="K3046">
        <v>90</v>
      </c>
      <c r="L3046" t="s">
        <v>113</v>
      </c>
      <c r="M3046" t="s">
        <v>114</v>
      </c>
      <c r="N3046">
        <v>69</v>
      </c>
      <c r="O3046" t="s">
        <v>97</v>
      </c>
      <c r="P3046" t="s">
        <v>115</v>
      </c>
      <c r="Q3046">
        <v>187492</v>
      </c>
      <c r="R3046">
        <v>49414</v>
      </c>
      <c r="S3046" t="s">
        <v>63</v>
      </c>
      <c r="T3046" t="s">
        <v>64</v>
      </c>
      <c r="U3046">
        <v>14</v>
      </c>
      <c r="V3046" t="s">
        <v>65</v>
      </c>
      <c r="W3046">
        <v>0</v>
      </c>
      <c r="X3046" t="s">
        <v>66</v>
      </c>
      <c r="Y3046" t="s">
        <v>2945</v>
      </c>
      <c r="Z3046">
        <v>2015</v>
      </c>
      <c r="AA3046" t="s">
        <v>219</v>
      </c>
      <c r="AB3046" t="s">
        <v>2859</v>
      </c>
      <c r="AC3046">
        <v>1</v>
      </c>
      <c r="AD3046">
        <v>3</v>
      </c>
      <c r="AE3046">
        <v>10</v>
      </c>
      <c r="AF3046">
        <v>9</v>
      </c>
      <c r="AG3046" t="s">
        <v>5746</v>
      </c>
      <c r="AH3046" t="s">
        <v>5734</v>
      </c>
      <c r="AI3046" t="s">
        <v>3028</v>
      </c>
      <c r="AJ3046">
        <v>12225</v>
      </c>
      <c r="AK3046" t="s">
        <v>3052</v>
      </c>
      <c r="AL3046" t="s">
        <v>3030</v>
      </c>
      <c r="AM3046" t="s">
        <v>3013</v>
      </c>
      <c r="AN3046" t="s">
        <v>394</v>
      </c>
      <c r="AO3046" t="s">
        <v>75</v>
      </c>
      <c r="AP3046" t="s">
        <v>8271</v>
      </c>
      <c r="AQ3046">
        <v>2020</v>
      </c>
      <c r="AR3046">
        <v>1283</v>
      </c>
      <c r="AS3046" t="s">
        <v>8272</v>
      </c>
      <c r="AT3046" t="s">
        <v>562</v>
      </c>
      <c r="AU3046" t="s">
        <v>8273</v>
      </c>
      <c r="AV3046" t="s">
        <v>564</v>
      </c>
      <c r="AW3046" t="s">
        <v>565</v>
      </c>
      <c r="AX3046" t="s">
        <v>566</v>
      </c>
      <c r="AY3046">
        <v>182</v>
      </c>
      <c r="AZ3046">
        <v>1000000</v>
      </c>
      <c r="BA3046">
        <v>400000</v>
      </c>
      <c r="BB3046" t="s">
        <v>82</v>
      </c>
      <c r="BC3046" t="s">
        <v>83</v>
      </c>
    </row>
    <row r="3047" spans="1:55" x14ac:dyDescent="0.3">
      <c r="A3047" t="s">
        <v>8281</v>
      </c>
      <c r="B3047">
        <v>2589087</v>
      </c>
      <c r="C3047">
        <v>273570</v>
      </c>
      <c r="D3047" t="s">
        <v>7336</v>
      </c>
      <c r="E3047" t="s">
        <v>8271</v>
      </c>
      <c r="F3047" t="s">
        <v>2945</v>
      </c>
      <c r="G3047">
        <v>0</v>
      </c>
      <c r="H3047">
        <v>0</v>
      </c>
      <c r="I3047">
        <v>0</v>
      </c>
      <c r="J3047">
        <v>0</v>
      </c>
      <c r="K3047">
        <v>75</v>
      </c>
      <c r="L3047" t="s">
        <v>8282</v>
      </c>
      <c r="M3047" t="s">
        <v>7337</v>
      </c>
      <c r="N3047">
        <v>75</v>
      </c>
      <c r="O3047" t="s">
        <v>97</v>
      </c>
      <c r="P3047" t="s">
        <v>115</v>
      </c>
      <c r="Q3047">
        <v>123513</v>
      </c>
      <c r="R3047">
        <v>49414</v>
      </c>
      <c r="S3047" t="s">
        <v>63</v>
      </c>
      <c r="T3047" t="s">
        <v>64</v>
      </c>
      <c r="U3047">
        <v>14</v>
      </c>
      <c r="V3047" t="s">
        <v>65</v>
      </c>
      <c r="W3047">
        <v>0</v>
      </c>
      <c r="X3047" t="s">
        <v>66</v>
      </c>
      <c r="Y3047" t="s">
        <v>2945</v>
      </c>
      <c r="Z3047">
        <v>2015</v>
      </c>
      <c r="AA3047" t="s">
        <v>211</v>
      </c>
      <c r="AB3047" t="s">
        <v>7337</v>
      </c>
      <c r="AC3047">
        <v>2</v>
      </c>
      <c r="AD3047">
        <v>0</v>
      </c>
      <c r="AE3047">
        <v>7</v>
      </c>
      <c r="AF3047">
        <v>17</v>
      </c>
      <c r="AG3047" t="s">
        <v>5734</v>
      </c>
      <c r="AH3047" t="s">
        <v>5903</v>
      </c>
      <c r="AI3047" t="s">
        <v>3011</v>
      </c>
      <c r="AJ3047">
        <v>20743</v>
      </c>
      <c r="AK3047" t="s">
        <v>2136</v>
      </c>
      <c r="AL3047" t="s">
        <v>3013</v>
      </c>
      <c r="AM3047" t="s">
        <v>5750</v>
      </c>
      <c r="AN3047" t="s">
        <v>173</v>
      </c>
      <c r="AO3047" t="s">
        <v>75</v>
      </c>
      <c r="AP3047" t="s">
        <v>8271</v>
      </c>
      <c r="AQ3047">
        <v>2020</v>
      </c>
      <c r="AR3047">
        <v>1283</v>
      </c>
      <c r="AS3047" t="s">
        <v>8272</v>
      </c>
      <c r="AT3047" t="s">
        <v>562</v>
      </c>
      <c r="AU3047" t="s">
        <v>8273</v>
      </c>
      <c r="AV3047" t="s">
        <v>564</v>
      </c>
      <c r="AW3047" t="s">
        <v>565</v>
      </c>
      <c r="AX3047" t="s">
        <v>566</v>
      </c>
      <c r="AY3047">
        <v>182</v>
      </c>
      <c r="AZ3047">
        <v>1000000</v>
      </c>
      <c r="BA3047">
        <v>400000</v>
      </c>
      <c r="BB3047" t="s">
        <v>82</v>
      </c>
      <c r="BC3047" t="s">
        <v>83</v>
      </c>
    </row>
    <row r="3048" spans="1:55" x14ac:dyDescent="0.3">
      <c r="A3048" t="s">
        <v>8283</v>
      </c>
      <c r="B3048">
        <v>2589094</v>
      </c>
      <c r="C3048">
        <v>273570</v>
      </c>
      <c r="D3048" t="s">
        <v>2059</v>
      </c>
      <c r="E3048" t="s">
        <v>8271</v>
      </c>
      <c r="F3048" t="s">
        <v>2945</v>
      </c>
      <c r="G3048">
        <v>1</v>
      </c>
      <c r="H3048">
        <v>0</v>
      </c>
      <c r="I3048">
        <v>0</v>
      </c>
      <c r="J3048">
        <v>0</v>
      </c>
      <c r="K3048">
        <v>77</v>
      </c>
      <c r="L3048" t="s">
        <v>8284</v>
      </c>
      <c r="M3048" t="s">
        <v>2061</v>
      </c>
      <c r="N3048">
        <v>77</v>
      </c>
      <c r="O3048" t="s">
        <v>97</v>
      </c>
      <c r="P3048" t="s">
        <v>115</v>
      </c>
      <c r="Q3048">
        <v>81163</v>
      </c>
      <c r="R3048">
        <v>49414</v>
      </c>
      <c r="S3048" t="s">
        <v>63</v>
      </c>
      <c r="T3048" t="s">
        <v>64</v>
      </c>
      <c r="U3048">
        <v>14</v>
      </c>
      <c r="V3048" t="s">
        <v>65</v>
      </c>
      <c r="W3048">
        <v>0</v>
      </c>
      <c r="X3048" t="s">
        <v>66</v>
      </c>
      <c r="Y3048" t="s">
        <v>2945</v>
      </c>
      <c r="Z3048">
        <v>2015</v>
      </c>
      <c r="AA3048" t="s">
        <v>236</v>
      </c>
      <c r="AB3048" t="s">
        <v>2061</v>
      </c>
      <c r="AC3048">
        <v>1</v>
      </c>
      <c r="AD3048">
        <v>2</v>
      </c>
      <c r="AE3048">
        <v>9</v>
      </c>
      <c r="AF3048">
        <v>2</v>
      </c>
      <c r="AG3048" t="s">
        <v>5734</v>
      </c>
      <c r="AH3048" t="s">
        <v>2861</v>
      </c>
      <c r="AI3048" t="s">
        <v>3011</v>
      </c>
      <c r="AJ3048">
        <v>22550</v>
      </c>
      <c r="AK3048" t="s">
        <v>3036</v>
      </c>
      <c r="AL3048" t="s">
        <v>3013</v>
      </c>
      <c r="AM3048" t="s">
        <v>2950</v>
      </c>
      <c r="AN3048" t="s">
        <v>198</v>
      </c>
      <c r="AO3048" t="s">
        <v>75</v>
      </c>
      <c r="AP3048" t="s">
        <v>8271</v>
      </c>
      <c r="AQ3048">
        <v>2020</v>
      </c>
      <c r="AR3048">
        <v>1283</v>
      </c>
      <c r="AS3048" t="s">
        <v>8272</v>
      </c>
      <c r="AT3048" t="s">
        <v>562</v>
      </c>
      <c r="AU3048" t="s">
        <v>8273</v>
      </c>
      <c r="AV3048" t="s">
        <v>564</v>
      </c>
      <c r="AW3048" t="s">
        <v>565</v>
      </c>
      <c r="AX3048" t="s">
        <v>566</v>
      </c>
      <c r="AY3048">
        <v>182</v>
      </c>
      <c r="AZ3048">
        <v>1000000</v>
      </c>
      <c r="BA3048">
        <v>400000</v>
      </c>
      <c r="BB3048" t="s">
        <v>82</v>
      </c>
      <c r="BC3048" t="s">
        <v>83</v>
      </c>
    </row>
    <row r="3049" spans="1:55" x14ac:dyDescent="0.3">
      <c r="A3049" t="s">
        <v>8285</v>
      </c>
      <c r="B3049">
        <v>2589099</v>
      </c>
      <c r="C3049">
        <v>273570</v>
      </c>
      <c r="D3049" t="s">
        <v>2064</v>
      </c>
      <c r="E3049" t="s">
        <v>8271</v>
      </c>
      <c r="F3049" t="s">
        <v>2945</v>
      </c>
      <c r="G3049">
        <v>0</v>
      </c>
      <c r="H3049">
        <v>0</v>
      </c>
      <c r="I3049">
        <v>0</v>
      </c>
      <c r="J3049">
        <v>0</v>
      </c>
      <c r="K3049">
        <v>90</v>
      </c>
      <c r="L3049" t="s">
        <v>113</v>
      </c>
      <c r="M3049" t="s">
        <v>114</v>
      </c>
      <c r="N3049">
        <v>69</v>
      </c>
      <c r="O3049" t="s">
        <v>97</v>
      </c>
      <c r="P3049" t="s">
        <v>115</v>
      </c>
      <c r="Q3049">
        <v>187492</v>
      </c>
      <c r="R3049">
        <v>49414</v>
      </c>
      <c r="S3049" t="s">
        <v>63</v>
      </c>
      <c r="T3049" t="s">
        <v>64</v>
      </c>
      <c r="U3049">
        <v>14</v>
      </c>
      <c r="V3049" t="s">
        <v>65</v>
      </c>
      <c r="W3049">
        <v>0</v>
      </c>
      <c r="X3049" t="s">
        <v>66</v>
      </c>
      <c r="Y3049" t="s">
        <v>2945</v>
      </c>
      <c r="Z3049">
        <v>2015</v>
      </c>
      <c r="AA3049" t="s">
        <v>250</v>
      </c>
      <c r="AB3049" t="s">
        <v>2065</v>
      </c>
      <c r="AC3049">
        <v>4</v>
      </c>
      <c r="AD3049">
        <v>1</v>
      </c>
      <c r="AE3049">
        <v>3</v>
      </c>
      <c r="AF3049">
        <v>10</v>
      </c>
      <c r="AG3049" t="s">
        <v>1393</v>
      </c>
      <c r="AH3049" t="s">
        <v>5734</v>
      </c>
      <c r="AI3049" t="s">
        <v>2937</v>
      </c>
      <c r="AJ3049">
        <v>16325</v>
      </c>
      <c r="AK3049" t="s">
        <v>2949</v>
      </c>
      <c r="AL3049" t="s">
        <v>2939</v>
      </c>
      <c r="AM3049" t="s">
        <v>3013</v>
      </c>
      <c r="AN3049" t="s">
        <v>244</v>
      </c>
      <c r="AO3049" t="s">
        <v>75</v>
      </c>
      <c r="AP3049" t="s">
        <v>8271</v>
      </c>
      <c r="AQ3049">
        <v>2020</v>
      </c>
      <c r="AR3049">
        <v>1283</v>
      </c>
      <c r="AS3049" t="s">
        <v>8272</v>
      </c>
      <c r="AT3049" t="s">
        <v>562</v>
      </c>
      <c r="AU3049" t="s">
        <v>8273</v>
      </c>
      <c r="AV3049" t="s">
        <v>564</v>
      </c>
      <c r="AW3049" t="s">
        <v>565</v>
      </c>
      <c r="AX3049" t="s">
        <v>566</v>
      </c>
      <c r="AY3049">
        <v>182</v>
      </c>
      <c r="AZ3049">
        <v>1000000</v>
      </c>
      <c r="BA3049">
        <v>400000</v>
      </c>
      <c r="BB3049" t="s">
        <v>82</v>
      </c>
      <c r="BC3049" t="s">
        <v>83</v>
      </c>
    </row>
    <row r="3050" spans="1:55" x14ac:dyDescent="0.3">
      <c r="A3050" t="s">
        <v>8286</v>
      </c>
      <c r="B3050">
        <v>2589108</v>
      </c>
      <c r="C3050">
        <v>273570</v>
      </c>
      <c r="D3050" t="s">
        <v>2660</v>
      </c>
      <c r="E3050" t="s">
        <v>8271</v>
      </c>
      <c r="F3050" t="s">
        <v>2945</v>
      </c>
      <c r="G3050">
        <v>0</v>
      </c>
      <c r="H3050">
        <v>0</v>
      </c>
      <c r="I3050">
        <v>0</v>
      </c>
      <c r="J3050">
        <v>0</v>
      </c>
      <c r="K3050">
        <v>35</v>
      </c>
      <c r="L3050" t="s">
        <v>113</v>
      </c>
      <c r="M3050" t="s">
        <v>114</v>
      </c>
      <c r="N3050">
        <v>69</v>
      </c>
      <c r="O3050" t="s">
        <v>97</v>
      </c>
      <c r="P3050" t="s">
        <v>115</v>
      </c>
      <c r="Q3050">
        <v>187492</v>
      </c>
      <c r="R3050">
        <v>49414</v>
      </c>
      <c r="S3050" t="s">
        <v>63</v>
      </c>
      <c r="T3050" t="s">
        <v>64</v>
      </c>
      <c r="U3050">
        <v>14</v>
      </c>
      <c r="V3050" t="s">
        <v>65</v>
      </c>
      <c r="W3050">
        <v>0</v>
      </c>
      <c r="X3050" t="s">
        <v>66</v>
      </c>
      <c r="Y3050" t="s">
        <v>2945</v>
      </c>
      <c r="Z3050">
        <v>2015</v>
      </c>
      <c r="AA3050" t="s">
        <v>941</v>
      </c>
      <c r="AB3050" t="s">
        <v>2661</v>
      </c>
      <c r="AC3050">
        <v>2</v>
      </c>
      <c r="AD3050">
        <v>0</v>
      </c>
      <c r="AE3050">
        <v>14</v>
      </c>
      <c r="AF3050">
        <v>10</v>
      </c>
      <c r="AG3050" t="s">
        <v>7825</v>
      </c>
      <c r="AH3050" t="s">
        <v>5734</v>
      </c>
      <c r="AI3050" t="s">
        <v>654</v>
      </c>
      <c r="AJ3050">
        <v>25200</v>
      </c>
      <c r="AK3050" t="s">
        <v>5957</v>
      </c>
      <c r="AL3050" t="s">
        <v>656</v>
      </c>
      <c r="AM3050" t="s">
        <v>3013</v>
      </c>
      <c r="AN3050" t="s">
        <v>173</v>
      </c>
      <c r="AO3050" t="s">
        <v>75</v>
      </c>
      <c r="AP3050" t="s">
        <v>8271</v>
      </c>
      <c r="AQ3050">
        <v>2020</v>
      </c>
      <c r="AR3050">
        <v>1283</v>
      </c>
      <c r="AS3050" t="s">
        <v>8272</v>
      </c>
      <c r="AT3050" t="s">
        <v>562</v>
      </c>
      <c r="AU3050" t="s">
        <v>8273</v>
      </c>
      <c r="AV3050" t="s">
        <v>564</v>
      </c>
      <c r="AW3050" t="s">
        <v>565</v>
      </c>
      <c r="AX3050" t="s">
        <v>566</v>
      </c>
      <c r="AY3050">
        <v>182</v>
      </c>
      <c r="AZ3050">
        <v>1000000</v>
      </c>
      <c r="BA3050">
        <v>400000</v>
      </c>
      <c r="BB3050" t="s">
        <v>82</v>
      </c>
      <c r="BC3050" t="s">
        <v>83</v>
      </c>
    </row>
    <row r="3051" spans="1:55" x14ac:dyDescent="0.3">
      <c r="A3051" t="s">
        <v>8287</v>
      </c>
      <c r="B3051">
        <v>2589150</v>
      </c>
      <c r="C3051">
        <v>273570</v>
      </c>
      <c r="D3051" t="s">
        <v>2091</v>
      </c>
      <c r="E3051" t="s">
        <v>8271</v>
      </c>
      <c r="F3051" t="s">
        <v>2945</v>
      </c>
      <c r="G3051">
        <v>0</v>
      </c>
      <c r="H3051">
        <v>0</v>
      </c>
      <c r="I3051">
        <v>0</v>
      </c>
      <c r="J3051">
        <v>0</v>
      </c>
      <c r="K3051">
        <v>5</v>
      </c>
      <c r="L3051" t="s">
        <v>113</v>
      </c>
      <c r="M3051" t="s">
        <v>114</v>
      </c>
      <c r="N3051">
        <v>69</v>
      </c>
      <c r="O3051" t="s">
        <v>97</v>
      </c>
      <c r="P3051" t="s">
        <v>115</v>
      </c>
      <c r="Q3051">
        <v>187492</v>
      </c>
      <c r="R3051">
        <v>49414</v>
      </c>
      <c r="S3051" t="s">
        <v>63</v>
      </c>
      <c r="T3051" t="s">
        <v>64</v>
      </c>
      <c r="U3051">
        <v>14</v>
      </c>
      <c r="V3051" t="s">
        <v>65</v>
      </c>
      <c r="W3051">
        <v>0</v>
      </c>
      <c r="X3051" t="s">
        <v>66</v>
      </c>
      <c r="Y3051" t="s">
        <v>2945</v>
      </c>
      <c r="Z3051">
        <v>2015</v>
      </c>
      <c r="AA3051" t="s">
        <v>471</v>
      </c>
      <c r="AB3051" t="s">
        <v>2092</v>
      </c>
      <c r="AC3051">
        <v>0</v>
      </c>
      <c r="AD3051">
        <v>1</v>
      </c>
      <c r="AE3051">
        <v>10</v>
      </c>
      <c r="AF3051">
        <v>11</v>
      </c>
      <c r="AG3051" t="s">
        <v>5815</v>
      </c>
      <c r="AH3051" t="s">
        <v>5734</v>
      </c>
      <c r="AI3051" t="s">
        <v>3006</v>
      </c>
      <c r="AJ3051">
        <v>11891</v>
      </c>
      <c r="AK3051" t="s">
        <v>548</v>
      </c>
      <c r="AL3051" t="s">
        <v>3008</v>
      </c>
      <c r="AM3051" t="s">
        <v>3013</v>
      </c>
      <c r="AN3051" t="s">
        <v>288</v>
      </c>
      <c r="AO3051" t="s">
        <v>75</v>
      </c>
      <c r="AP3051" t="s">
        <v>8271</v>
      </c>
      <c r="AQ3051">
        <v>2020</v>
      </c>
      <c r="AR3051">
        <v>1283</v>
      </c>
      <c r="AS3051" t="s">
        <v>8272</v>
      </c>
      <c r="AT3051" t="s">
        <v>562</v>
      </c>
      <c r="AU3051" t="s">
        <v>8273</v>
      </c>
      <c r="AV3051" t="s">
        <v>564</v>
      </c>
      <c r="AW3051" t="s">
        <v>565</v>
      </c>
      <c r="AX3051" t="s">
        <v>566</v>
      </c>
      <c r="AY3051">
        <v>182</v>
      </c>
      <c r="AZ3051">
        <v>1000000</v>
      </c>
      <c r="BA3051">
        <v>400000</v>
      </c>
      <c r="BB3051" t="s">
        <v>82</v>
      </c>
      <c r="BC3051" t="s">
        <v>83</v>
      </c>
    </row>
    <row r="3052" spans="1:55" x14ac:dyDescent="0.3">
      <c r="A3052" t="s">
        <v>8288</v>
      </c>
      <c r="B3052">
        <v>2700781</v>
      </c>
      <c r="C3052">
        <v>273570</v>
      </c>
      <c r="D3052" t="s">
        <v>8289</v>
      </c>
      <c r="E3052" t="s">
        <v>8271</v>
      </c>
      <c r="F3052" t="s">
        <v>2945</v>
      </c>
      <c r="G3052">
        <v>0</v>
      </c>
      <c r="H3052">
        <v>0</v>
      </c>
      <c r="I3052">
        <v>1</v>
      </c>
      <c r="J3052">
        <v>0</v>
      </c>
      <c r="K3052">
        <v>90</v>
      </c>
      <c r="L3052" t="s">
        <v>8290</v>
      </c>
      <c r="M3052" t="s">
        <v>8291</v>
      </c>
      <c r="N3052">
        <v>34</v>
      </c>
      <c r="O3052" t="s">
        <v>88</v>
      </c>
      <c r="P3052" t="s">
        <v>2337</v>
      </c>
      <c r="Q3052">
        <v>187492</v>
      </c>
      <c r="R3052">
        <v>49414</v>
      </c>
      <c r="S3052" t="s">
        <v>63</v>
      </c>
      <c r="T3052" t="s">
        <v>64</v>
      </c>
      <c r="U3052">
        <v>14</v>
      </c>
      <c r="V3052" t="s">
        <v>65</v>
      </c>
      <c r="W3052">
        <v>0</v>
      </c>
      <c r="X3052" t="s">
        <v>66</v>
      </c>
      <c r="Y3052" t="s">
        <v>2945</v>
      </c>
      <c r="Z3052">
        <v>2016</v>
      </c>
      <c r="AA3052" t="s">
        <v>952</v>
      </c>
      <c r="AB3052" t="s">
        <v>8291</v>
      </c>
      <c r="AC3052">
        <v>1</v>
      </c>
      <c r="AD3052">
        <v>4</v>
      </c>
      <c r="AE3052">
        <v>11</v>
      </c>
      <c r="AF3052">
        <v>9</v>
      </c>
      <c r="AG3052" t="s">
        <v>5919</v>
      </c>
      <c r="AH3052" t="s">
        <v>7828</v>
      </c>
      <c r="AI3052" t="s">
        <v>3075</v>
      </c>
      <c r="AJ3052">
        <v>10513</v>
      </c>
      <c r="AK3052" t="s">
        <v>3076</v>
      </c>
      <c r="AL3052" t="s">
        <v>2958</v>
      </c>
      <c r="AM3052" t="s">
        <v>3013</v>
      </c>
      <c r="AN3052" t="s">
        <v>253</v>
      </c>
      <c r="AO3052" t="s">
        <v>75</v>
      </c>
      <c r="AP3052" t="s">
        <v>8271</v>
      </c>
      <c r="AQ3052">
        <v>2020</v>
      </c>
      <c r="AR3052">
        <v>1283</v>
      </c>
      <c r="AS3052" t="s">
        <v>8272</v>
      </c>
      <c r="AT3052" t="s">
        <v>562</v>
      </c>
      <c r="AU3052" t="s">
        <v>8273</v>
      </c>
      <c r="AV3052" t="s">
        <v>564</v>
      </c>
      <c r="AW3052" t="s">
        <v>565</v>
      </c>
      <c r="AX3052" t="s">
        <v>566</v>
      </c>
      <c r="AY3052">
        <v>182</v>
      </c>
      <c r="AZ3052">
        <v>1000000</v>
      </c>
      <c r="BA3052">
        <v>400000</v>
      </c>
      <c r="BB3052" t="s">
        <v>82</v>
      </c>
      <c r="BC3052" t="s">
        <v>83</v>
      </c>
    </row>
    <row r="3053" spans="1:55" x14ac:dyDescent="0.3">
      <c r="A3053" t="s">
        <v>8292</v>
      </c>
      <c r="B3053">
        <v>2700810</v>
      </c>
      <c r="C3053">
        <v>273570</v>
      </c>
      <c r="D3053" t="s">
        <v>2189</v>
      </c>
      <c r="E3053" t="s">
        <v>8271</v>
      </c>
      <c r="F3053" t="s">
        <v>2945</v>
      </c>
      <c r="G3053">
        <v>1</v>
      </c>
      <c r="H3053">
        <v>0</v>
      </c>
      <c r="I3053">
        <v>0</v>
      </c>
      <c r="J3053">
        <v>0</v>
      </c>
      <c r="K3053">
        <v>90</v>
      </c>
      <c r="L3053" t="s">
        <v>113</v>
      </c>
      <c r="M3053" t="s">
        <v>114</v>
      </c>
      <c r="N3053">
        <v>69</v>
      </c>
      <c r="O3053" t="s">
        <v>97</v>
      </c>
      <c r="P3053" t="s">
        <v>115</v>
      </c>
      <c r="Q3053">
        <v>187492</v>
      </c>
      <c r="R3053">
        <v>49414</v>
      </c>
      <c r="S3053" t="s">
        <v>63</v>
      </c>
      <c r="T3053" t="s">
        <v>64</v>
      </c>
      <c r="U3053">
        <v>14</v>
      </c>
      <c r="V3053" t="s">
        <v>65</v>
      </c>
      <c r="W3053">
        <v>0</v>
      </c>
      <c r="X3053" t="s">
        <v>66</v>
      </c>
      <c r="Y3053" t="s">
        <v>2945</v>
      </c>
      <c r="Z3053">
        <v>2016</v>
      </c>
      <c r="AA3053" t="s">
        <v>219</v>
      </c>
      <c r="AB3053" t="s">
        <v>2190</v>
      </c>
      <c r="AC3053">
        <v>1</v>
      </c>
      <c r="AD3053">
        <v>1</v>
      </c>
      <c r="AE3053">
        <v>9</v>
      </c>
      <c r="AF3053">
        <v>15</v>
      </c>
      <c r="AG3053" t="s">
        <v>7828</v>
      </c>
      <c r="AH3053" t="s">
        <v>7702</v>
      </c>
      <c r="AI3053" t="s">
        <v>3011</v>
      </c>
      <c r="AJ3053">
        <v>17844</v>
      </c>
      <c r="AK3053" t="s">
        <v>7878</v>
      </c>
      <c r="AL3053" t="s">
        <v>3013</v>
      </c>
      <c r="AM3053" t="s">
        <v>5895</v>
      </c>
      <c r="AN3053" t="s">
        <v>145</v>
      </c>
      <c r="AO3053" t="s">
        <v>75</v>
      </c>
      <c r="AP3053" t="s">
        <v>8271</v>
      </c>
      <c r="AQ3053">
        <v>2020</v>
      </c>
      <c r="AR3053">
        <v>1283</v>
      </c>
      <c r="AS3053" t="s">
        <v>8272</v>
      </c>
      <c r="AT3053" t="s">
        <v>562</v>
      </c>
      <c r="AU3053" t="s">
        <v>8273</v>
      </c>
      <c r="AV3053" t="s">
        <v>564</v>
      </c>
      <c r="AW3053" t="s">
        <v>565</v>
      </c>
      <c r="AX3053" t="s">
        <v>566</v>
      </c>
      <c r="AY3053">
        <v>182</v>
      </c>
      <c r="AZ3053">
        <v>1000000</v>
      </c>
      <c r="BA3053">
        <v>400000</v>
      </c>
      <c r="BB3053" t="s">
        <v>82</v>
      </c>
      <c r="BC3053" t="s">
        <v>83</v>
      </c>
    </row>
    <row r="3054" spans="1:55" x14ac:dyDescent="0.3">
      <c r="A3054" t="s">
        <v>8293</v>
      </c>
      <c r="B3054">
        <v>2700818</v>
      </c>
      <c r="C3054">
        <v>273570</v>
      </c>
      <c r="D3054" t="s">
        <v>2192</v>
      </c>
      <c r="E3054" t="s">
        <v>8271</v>
      </c>
      <c r="F3054" t="s">
        <v>2945</v>
      </c>
      <c r="G3054">
        <v>1</v>
      </c>
      <c r="H3054">
        <v>0</v>
      </c>
      <c r="I3054">
        <v>0</v>
      </c>
      <c r="J3054">
        <v>0</v>
      </c>
      <c r="K3054">
        <v>90</v>
      </c>
      <c r="L3054" t="s">
        <v>113</v>
      </c>
      <c r="M3054" t="s">
        <v>114</v>
      </c>
      <c r="N3054">
        <v>69</v>
      </c>
      <c r="O3054" t="s">
        <v>97</v>
      </c>
      <c r="P3054" t="s">
        <v>115</v>
      </c>
      <c r="Q3054">
        <v>187492</v>
      </c>
      <c r="R3054">
        <v>49414</v>
      </c>
      <c r="S3054" t="s">
        <v>63</v>
      </c>
      <c r="T3054" t="s">
        <v>64</v>
      </c>
      <c r="U3054">
        <v>14</v>
      </c>
      <c r="V3054" t="s">
        <v>65</v>
      </c>
      <c r="W3054">
        <v>0</v>
      </c>
      <c r="X3054" t="s">
        <v>66</v>
      </c>
      <c r="Y3054" t="s">
        <v>2945</v>
      </c>
      <c r="Z3054">
        <v>2016</v>
      </c>
      <c r="AA3054" t="s">
        <v>211</v>
      </c>
      <c r="AB3054" t="s">
        <v>2193</v>
      </c>
      <c r="AC3054">
        <v>2</v>
      </c>
      <c r="AD3054">
        <v>0</v>
      </c>
      <c r="AE3054">
        <v>1</v>
      </c>
      <c r="AF3054">
        <v>9</v>
      </c>
      <c r="AG3054" t="s">
        <v>7882</v>
      </c>
      <c r="AH3054" t="s">
        <v>7828</v>
      </c>
      <c r="AI3054" t="s">
        <v>3056</v>
      </c>
      <c r="AJ3054">
        <v>47500</v>
      </c>
      <c r="AK3054" t="s">
        <v>2957</v>
      </c>
      <c r="AL3054" t="s">
        <v>3015</v>
      </c>
      <c r="AM3054" t="s">
        <v>3013</v>
      </c>
      <c r="AN3054" t="s">
        <v>173</v>
      </c>
      <c r="AO3054" t="s">
        <v>75</v>
      </c>
      <c r="AP3054" t="s">
        <v>8271</v>
      </c>
      <c r="AQ3054">
        <v>2020</v>
      </c>
      <c r="AR3054">
        <v>1283</v>
      </c>
      <c r="AS3054" t="s">
        <v>8272</v>
      </c>
      <c r="AT3054" t="s">
        <v>562</v>
      </c>
      <c r="AU3054" t="s">
        <v>8273</v>
      </c>
      <c r="AV3054" t="s">
        <v>564</v>
      </c>
      <c r="AW3054" t="s">
        <v>565</v>
      </c>
      <c r="AX3054" t="s">
        <v>566</v>
      </c>
      <c r="AY3054">
        <v>182</v>
      </c>
      <c r="AZ3054">
        <v>1000000</v>
      </c>
      <c r="BA3054">
        <v>400000</v>
      </c>
      <c r="BB3054" t="s">
        <v>82</v>
      </c>
      <c r="BC3054" t="s">
        <v>83</v>
      </c>
    </row>
    <row r="3055" spans="1:55" x14ac:dyDescent="0.3">
      <c r="A3055" t="s">
        <v>8294</v>
      </c>
      <c r="B3055">
        <v>2700831</v>
      </c>
      <c r="C3055">
        <v>273570</v>
      </c>
      <c r="D3055" t="s">
        <v>2196</v>
      </c>
      <c r="E3055" t="s">
        <v>8271</v>
      </c>
      <c r="F3055" t="s">
        <v>2945</v>
      </c>
      <c r="G3055">
        <v>0</v>
      </c>
      <c r="H3055">
        <v>0</v>
      </c>
      <c r="I3055">
        <v>0</v>
      </c>
      <c r="J3055">
        <v>0</v>
      </c>
      <c r="K3055">
        <v>90</v>
      </c>
      <c r="L3055" t="s">
        <v>113</v>
      </c>
      <c r="M3055" t="s">
        <v>114</v>
      </c>
      <c r="N3055">
        <v>69</v>
      </c>
      <c r="O3055" t="s">
        <v>97</v>
      </c>
      <c r="P3055" t="s">
        <v>115</v>
      </c>
      <c r="Q3055">
        <v>187492</v>
      </c>
      <c r="R3055">
        <v>49414</v>
      </c>
      <c r="S3055" t="s">
        <v>63</v>
      </c>
      <c r="T3055" t="s">
        <v>64</v>
      </c>
      <c r="U3055">
        <v>14</v>
      </c>
      <c r="V3055" t="s">
        <v>65</v>
      </c>
      <c r="W3055">
        <v>0</v>
      </c>
      <c r="X3055" t="s">
        <v>66</v>
      </c>
      <c r="Y3055" t="s">
        <v>2945</v>
      </c>
      <c r="Z3055">
        <v>2016</v>
      </c>
      <c r="AA3055" t="s">
        <v>236</v>
      </c>
      <c r="AB3055" t="s">
        <v>2198</v>
      </c>
      <c r="AC3055">
        <v>2</v>
      </c>
      <c r="AD3055">
        <v>2</v>
      </c>
      <c r="AE3055">
        <v>15</v>
      </c>
      <c r="AF3055">
        <v>10</v>
      </c>
      <c r="AG3055" t="s">
        <v>3078</v>
      </c>
      <c r="AH3055" t="s">
        <v>7828</v>
      </c>
      <c r="AI3055" t="s">
        <v>7884</v>
      </c>
      <c r="AJ3055">
        <v>9778</v>
      </c>
      <c r="AK3055" t="s">
        <v>7849</v>
      </c>
      <c r="AL3055" t="s">
        <v>5722</v>
      </c>
      <c r="AM3055" t="s">
        <v>3013</v>
      </c>
      <c r="AN3055" t="s">
        <v>74</v>
      </c>
      <c r="AO3055" t="s">
        <v>75</v>
      </c>
      <c r="AP3055" t="s">
        <v>8271</v>
      </c>
      <c r="AQ3055">
        <v>2020</v>
      </c>
      <c r="AR3055">
        <v>1283</v>
      </c>
      <c r="AS3055" t="s">
        <v>8272</v>
      </c>
      <c r="AT3055" t="s">
        <v>562</v>
      </c>
      <c r="AU3055" t="s">
        <v>8273</v>
      </c>
      <c r="AV3055" t="s">
        <v>564</v>
      </c>
      <c r="AW3055" t="s">
        <v>565</v>
      </c>
      <c r="AX3055" t="s">
        <v>566</v>
      </c>
      <c r="AY3055">
        <v>182</v>
      </c>
      <c r="AZ3055">
        <v>1000000</v>
      </c>
      <c r="BA3055">
        <v>400000</v>
      </c>
      <c r="BB3055" t="s">
        <v>82</v>
      </c>
      <c r="BC3055" t="s">
        <v>83</v>
      </c>
    </row>
    <row r="3056" spans="1:55" x14ac:dyDescent="0.3">
      <c r="A3056" t="s">
        <v>8295</v>
      </c>
      <c r="B3056">
        <v>2700848</v>
      </c>
      <c r="C3056">
        <v>273570</v>
      </c>
      <c r="D3056" t="s">
        <v>4214</v>
      </c>
      <c r="E3056" t="s">
        <v>8271</v>
      </c>
      <c r="F3056" t="s">
        <v>2945</v>
      </c>
      <c r="G3056">
        <v>0</v>
      </c>
      <c r="H3056">
        <v>0</v>
      </c>
      <c r="I3056">
        <v>0</v>
      </c>
      <c r="J3056">
        <v>0</v>
      </c>
      <c r="K3056">
        <v>1</v>
      </c>
      <c r="L3056" t="s">
        <v>113</v>
      </c>
      <c r="M3056" t="s">
        <v>114</v>
      </c>
      <c r="N3056">
        <v>69</v>
      </c>
      <c r="O3056" t="s">
        <v>97</v>
      </c>
      <c r="P3056" t="s">
        <v>115</v>
      </c>
      <c r="Q3056">
        <v>187492</v>
      </c>
      <c r="R3056">
        <v>49414</v>
      </c>
      <c r="S3056" t="s">
        <v>63</v>
      </c>
      <c r="T3056" t="s">
        <v>64</v>
      </c>
      <c r="U3056">
        <v>14</v>
      </c>
      <c r="V3056" t="s">
        <v>65</v>
      </c>
      <c r="W3056">
        <v>0</v>
      </c>
      <c r="X3056" t="s">
        <v>66</v>
      </c>
      <c r="Y3056" t="s">
        <v>2945</v>
      </c>
      <c r="Z3056">
        <v>2016</v>
      </c>
      <c r="AA3056" t="s">
        <v>941</v>
      </c>
      <c r="AB3056" t="s">
        <v>4215</v>
      </c>
      <c r="AC3056">
        <v>1</v>
      </c>
      <c r="AD3056">
        <v>1</v>
      </c>
      <c r="AE3056">
        <v>10</v>
      </c>
      <c r="AF3056">
        <v>2</v>
      </c>
      <c r="AG3056" t="s">
        <v>7828</v>
      </c>
      <c r="AH3056" t="s">
        <v>2299</v>
      </c>
      <c r="AI3056" t="s">
        <v>3011</v>
      </c>
      <c r="AJ3056">
        <v>22312</v>
      </c>
      <c r="AK3056" t="s">
        <v>548</v>
      </c>
      <c r="AL3056" t="s">
        <v>3013</v>
      </c>
      <c r="AM3056" t="s">
        <v>2950</v>
      </c>
      <c r="AN3056" t="s">
        <v>145</v>
      </c>
      <c r="AO3056" t="s">
        <v>75</v>
      </c>
      <c r="AP3056" t="s">
        <v>8271</v>
      </c>
      <c r="AQ3056">
        <v>2020</v>
      </c>
      <c r="AR3056">
        <v>1283</v>
      </c>
      <c r="AS3056" t="s">
        <v>8272</v>
      </c>
      <c r="AT3056" t="s">
        <v>562</v>
      </c>
      <c r="AU3056" t="s">
        <v>8273</v>
      </c>
      <c r="AV3056" t="s">
        <v>564</v>
      </c>
      <c r="AW3056" t="s">
        <v>565</v>
      </c>
      <c r="AX3056" t="s">
        <v>566</v>
      </c>
      <c r="AY3056">
        <v>182</v>
      </c>
      <c r="AZ3056">
        <v>1000000</v>
      </c>
      <c r="BA3056">
        <v>400000</v>
      </c>
      <c r="BB3056" t="s">
        <v>82</v>
      </c>
      <c r="BC3056" t="s">
        <v>83</v>
      </c>
    </row>
    <row r="3057" spans="1:55" x14ac:dyDescent="0.3">
      <c r="A3057" t="s">
        <v>8296</v>
      </c>
      <c r="B3057">
        <v>2700858</v>
      </c>
      <c r="C3057">
        <v>273570</v>
      </c>
      <c r="D3057" t="s">
        <v>2211</v>
      </c>
      <c r="E3057" t="s">
        <v>8271</v>
      </c>
      <c r="F3057" t="s">
        <v>2945</v>
      </c>
      <c r="G3057">
        <v>0</v>
      </c>
      <c r="H3057">
        <v>0</v>
      </c>
      <c r="I3057">
        <v>0</v>
      </c>
      <c r="J3057">
        <v>0</v>
      </c>
      <c r="K3057">
        <v>45</v>
      </c>
      <c r="L3057" t="s">
        <v>8297</v>
      </c>
      <c r="M3057" t="s">
        <v>2212</v>
      </c>
      <c r="N3057">
        <v>46</v>
      </c>
      <c r="O3057" t="s">
        <v>97</v>
      </c>
      <c r="P3057" t="s">
        <v>115</v>
      </c>
      <c r="Q3057">
        <v>348863</v>
      </c>
      <c r="R3057">
        <v>49414</v>
      </c>
      <c r="S3057" t="s">
        <v>63</v>
      </c>
      <c r="T3057" t="s">
        <v>64</v>
      </c>
      <c r="U3057">
        <v>14</v>
      </c>
      <c r="V3057" t="s">
        <v>65</v>
      </c>
      <c r="W3057">
        <v>0</v>
      </c>
      <c r="X3057" t="s">
        <v>66</v>
      </c>
      <c r="Y3057" t="s">
        <v>2945</v>
      </c>
      <c r="Z3057">
        <v>2016</v>
      </c>
      <c r="AA3057" t="s">
        <v>256</v>
      </c>
      <c r="AB3057" t="s">
        <v>2212</v>
      </c>
      <c r="AC3057">
        <v>3</v>
      </c>
      <c r="AD3057">
        <v>1</v>
      </c>
      <c r="AE3057">
        <v>16</v>
      </c>
      <c r="AF3057">
        <v>11</v>
      </c>
      <c r="AG3057" t="s">
        <v>7740</v>
      </c>
      <c r="AH3057" t="s">
        <v>7828</v>
      </c>
      <c r="AI3057" t="s">
        <v>3060</v>
      </c>
      <c r="AJ3057">
        <v>12870</v>
      </c>
      <c r="AK3057" t="s">
        <v>5957</v>
      </c>
      <c r="AL3057" t="s">
        <v>2973</v>
      </c>
      <c r="AM3057" t="s">
        <v>3013</v>
      </c>
      <c r="AN3057" t="s">
        <v>95</v>
      </c>
      <c r="AO3057" t="s">
        <v>75</v>
      </c>
      <c r="AP3057" t="s">
        <v>8271</v>
      </c>
      <c r="AQ3057">
        <v>2020</v>
      </c>
      <c r="AR3057">
        <v>1283</v>
      </c>
      <c r="AS3057" t="s">
        <v>8272</v>
      </c>
      <c r="AT3057" t="s">
        <v>562</v>
      </c>
      <c r="AU3057" t="s">
        <v>8273</v>
      </c>
      <c r="AV3057" t="s">
        <v>564</v>
      </c>
      <c r="AW3057" t="s">
        <v>565</v>
      </c>
      <c r="AX3057" t="s">
        <v>566</v>
      </c>
      <c r="AY3057">
        <v>182</v>
      </c>
      <c r="AZ3057">
        <v>1000000</v>
      </c>
      <c r="BA3057">
        <v>400000</v>
      </c>
      <c r="BB3057" t="s">
        <v>82</v>
      </c>
      <c r="BC3057" t="s">
        <v>83</v>
      </c>
    </row>
    <row r="3058" spans="1:55" x14ac:dyDescent="0.3">
      <c r="A3058" t="s">
        <v>8298</v>
      </c>
      <c r="B3058">
        <v>2865045</v>
      </c>
      <c r="C3058">
        <v>273570</v>
      </c>
      <c r="D3058" t="s">
        <v>4964</v>
      </c>
      <c r="E3058" t="s">
        <v>8271</v>
      </c>
      <c r="F3058" t="s">
        <v>2945</v>
      </c>
      <c r="G3058">
        <v>0</v>
      </c>
      <c r="H3058">
        <v>0</v>
      </c>
      <c r="I3058">
        <v>0</v>
      </c>
      <c r="J3058">
        <v>0</v>
      </c>
      <c r="K3058">
        <v>18</v>
      </c>
      <c r="L3058" t="s">
        <v>113</v>
      </c>
      <c r="M3058" t="s">
        <v>114</v>
      </c>
      <c r="N3058">
        <v>69</v>
      </c>
      <c r="O3058" t="s">
        <v>97</v>
      </c>
      <c r="P3058" t="s">
        <v>115</v>
      </c>
      <c r="Q3058">
        <v>187492</v>
      </c>
      <c r="R3058">
        <v>49414</v>
      </c>
      <c r="S3058" t="s">
        <v>63</v>
      </c>
      <c r="T3058" t="s">
        <v>64</v>
      </c>
      <c r="U3058">
        <v>14</v>
      </c>
      <c r="V3058" t="s">
        <v>65</v>
      </c>
      <c r="W3058">
        <v>0</v>
      </c>
      <c r="X3058" t="s">
        <v>66</v>
      </c>
      <c r="Y3058" t="s">
        <v>2945</v>
      </c>
      <c r="Z3058">
        <v>2017</v>
      </c>
      <c r="AA3058" t="s">
        <v>104</v>
      </c>
      <c r="AB3058" t="s">
        <v>4965</v>
      </c>
      <c r="AC3058">
        <v>0</v>
      </c>
      <c r="AD3058">
        <v>2</v>
      </c>
      <c r="AE3058">
        <v>5</v>
      </c>
      <c r="AF3058">
        <v>12</v>
      </c>
      <c r="AG3058" t="s">
        <v>1393</v>
      </c>
      <c r="AH3058" t="s">
        <v>7702</v>
      </c>
      <c r="AI3058" t="s">
        <v>2937</v>
      </c>
      <c r="AJ3058">
        <v>12527</v>
      </c>
      <c r="AK3058" t="s">
        <v>2949</v>
      </c>
      <c r="AL3058" t="s">
        <v>2939</v>
      </c>
      <c r="AM3058" t="s">
        <v>5895</v>
      </c>
      <c r="AN3058" t="s">
        <v>122</v>
      </c>
      <c r="AO3058" t="s">
        <v>75</v>
      </c>
      <c r="AP3058" t="s">
        <v>8271</v>
      </c>
      <c r="AQ3058">
        <v>2020</v>
      </c>
      <c r="AR3058">
        <v>1283</v>
      </c>
      <c r="AS3058" t="s">
        <v>8272</v>
      </c>
      <c r="AT3058" t="s">
        <v>562</v>
      </c>
      <c r="AU3058" t="s">
        <v>8273</v>
      </c>
      <c r="AV3058" t="s">
        <v>564</v>
      </c>
      <c r="AW3058" t="s">
        <v>565</v>
      </c>
      <c r="AX3058" t="s">
        <v>566</v>
      </c>
      <c r="AY3058">
        <v>182</v>
      </c>
      <c r="AZ3058">
        <v>1000000</v>
      </c>
      <c r="BA3058">
        <v>400000</v>
      </c>
      <c r="BB3058" t="s">
        <v>82</v>
      </c>
      <c r="BC3058" t="s">
        <v>83</v>
      </c>
    </row>
    <row r="3059" spans="1:55" x14ac:dyDescent="0.3">
      <c r="A3059" t="s">
        <v>8299</v>
      </c>
      <c r="B3059">
        <v>2865075</v>
      </c>
      <c r="C3059">
        <v>273570</v>
      </c>
      <c r="D3059" t="s">
        <v>2305</v>
      </c>
      <c r="E3059" t="s">
        <v>8271</v>
      </c>
      <c r="F3059" t="s">
        <v>2945</v>
      </c>
      <c r="G3059">
        <v>0</v>
      </c>
      <c r="H3059">
        <v>0</v>
      </c>
      <c r="I3059">
        <v>0</v>
      </c>
      <c r="J3059">
        <v>0</v>
      </c>
      <c r="K3059">
        <v>45</v>
      </c>
      <c r="L3059" t="s">
        <v>113</v>
      </c>
      <c r="M3059" t="s">
        <v>114</v>
      </c>
      <c r="N3059">
        <v>69</v>
      </c>
      <c r="O3059" t="s">
        <v>97</v>
      </c>
      <c r="P3059" t="s">
        <v>115</v>
      </c>
      <c r="Q3059">
        <v>187492</v>
      </c>
      <c r="R3059">
        <v>49414</v>
      </c>
      <c r="S3059" t="s">
        <v>63</v>
      </c>
      <c r="T3059" t="s">
        <v>64</v>
      </c>
      <c r="U3059">
        <v>14</v>
      </c>
      <c r="V3059" t="s">
        <v>65</v>
      </c>
      <c r="W3059">
        <v>0</v>
      </c>
      <c r="X3059" t="s">
        <v>66</v>
      </c>
      <c r="Y3059" t="s">
        <v>2945</v>
      </c>
      <c r="Z3059">
        <v>2017</v>
      </c>
      <c r="AA3059" t="s">
        <v>193</v>
      </c>
      <c r="AB3059" t="s">
        <v>2307</v>
      </c>
      <c r="AC3059">
        <v>1</v>
      </c>
      <c r="AD3059">
        <v>2</v>
      </c>
      <c r="AE3059">
        <v>11</v>
      </c>
      <c r="AF3059">
        <v>10</v>
      </c>
      <c r="AG3059" t="s">
        <v>7907</v>
      </c>
      <c r="AH3059" t="s">
        <v>7702</v>
      </c>
      <c r="AI3059" t="s">
        <v>3006</v>
      </c>
      <c r="AJ3059">
        <v>10805</v>
      </c>
      <c r="AK3059" t="s">
        <v>2957</v>
      </c>
      <c r="AL3059" t="s">
        <v>3008</v>
      </c>
      <c r="AM3059" t="s">
        <v>5895</v>
      </c>
      <c r="AN3059" t="s">
        <v>198</v>
      </c>
      <c r="AO3059" t="s">
        <v>75</v>
      </c>
      <c r="AP3059" t="s">
        <v>8271</v>
      </c>
      <c r="AQ3059">
        <v>2020</v>
      </c>
      <c r="AR3059">
        <v>1283</v>
      </c>
      <c r="AS3059" t="s">
        <v>8272</v>
      </c>
      <c r="AT3059" t="s">
        <v>562</v>
      </c>
      <c r="AU3059" t="s">
        <v>8273</v>
      </c>
      <c r="AV3059" t="s">
        <v>564</v>
      </c>
      <c r="AW3059" t="s">
        <v>565</v>
      </c>
      <c r="AX3059" t="s">
        <v>566</v>
      </c>
      <c r="AY3059">
        <v>182</v>
      </c>
      <c r="AZ3059">
        <v>1000000</v>
      </c>
      <c r="BA3059">
        <v>400000</v>
      </c>
      <c r="BB3059" t="s">
        <v>82</v>
      </c>
      <c r="BC3059" t="s">
        <v>83</v>
      </c>
    </row>
    <row r="3060" spans="1:55" x14ac:dyDescent="0.3">
      <c r="A3060" t="s">
        <v>8300</v>
      </c>
      <c r="B3060">
        <v>2865078</v>
      </c>
      <c r="C3060">
        <v>273570</v>
      </c>
      <c r="D3060" t="s">
        <v>2313</v>
      </c>
      <c r="E3060" t="s">
        <v>8271</v>
      </c>
      <c r="F3060" t="s">
        <v>2945</v>
      </c>
      <c r="G3060">
        <v>0</v>
      </c>
      <c r="H3060">
        <v>0</v>
      </c>
      <c r="I3060">
        <v>0</v>
      </c>
      <c r="J3060">
        <v>0</v>
      </c>
      <c r="K3060">
        <v>19</v>
      </c>
      <c r="L3060" t="s">
        <v>113</v>
      </c>
      <c r="M3060" t="s">
        <v>114</v>
      </c>
      <c r="N3060">
        <v>69</v>
      </c>
      <c r="O3060" t="s">
        <v>97</v>
      </c>
      <c r="P3060" t="s">
        <v>115</v>
      </c>
      <c r="Q3060">
        <v>187492</v>
      </c>
      <c r="R3060">
        <v>49414</v>
      </c>
      <c r="S3060" t="s">
        <v>63</v>
      </c>
      <c r="T3060" t="s">
        <v>64</v>
      </c>
      <c r="U3060">
        <v>14</v>
      </c>
      <c r="V3060" t="s">
        <v>65</v>
      </c>
      <c r="W3060">
        <v>0</v>
      </c>
      <c r="X3060" t="s">
        <v>66</v>
      </c>
      <c r="Y3060" t="s">
        <v>2945</v>
      </c>
      <c r="Z3060">
        <v>2017</v>
      </c>
      <c r="AA3060" t="s">
        <v>176</v>
      </c>
      <c r="AB3060" t="s">
        <v>2315</v>
      </c>
      <c r="AC3060">
        <v>1</v>
      </c>
      <c r="AD3060">
        <v>1</v>
      </c>
      <c r="AE3060">
        <v>11</v>
      </c>
      <c r="AF3060">
        <v>17</v>
      </c>
      <c r="AG3060" t="s">
        <v>7702</v>
      </c>
      <c r="AH3060" t="s">
        <v>3078</v>
      </c>
      <c r="AI3060" t="s">
        <v>5950</v>
      </c>
      <c r="AJ3060">
        <v>4400</v>
      </c>
      <c r="AK3060" t="s">
        <v>7842</v>
      </c>
      <c r="AL3060" t="s">
        <v>5895</v>
      </c>
      <c r="AM3060" t="s">
        <v>5722</v>
      </c>
      <c r="AN3060" t="s">
        <v>145</v>
      </c>
      <c r="AO3060" t="s">
        <v>75</v>
      </c>
      <c r="AP3060" t="s">
        <v>8271</v>
      </c>
      <c r="AQ3060">
        <v>2020</v>
      </c>
      <c r="AR3060">
        <v>1283</v>
      </c>
      <c r="AS3060" t="s">
        <v>8272</v>
      </c>
      <c r="AT3060" t="s">
        <v>562</v>
      </c>
      <c r="AU3060" t="s">
        <v>8273</v>
      </c>
      <c r="AV3060" t="s">
        <v>564</v>
      </c>
      <c r="AW3060" t="s">
        <v>565</v>
      </c>
      <c r="AX3060" t="s">
        <v>566</v>
      </c>
      <c r="AY3060">
        <v>182</v>
      </c>
      <c r="AZ3060">
        <v>1000000</v>
      </c>
      <c r="BA3060">
        <v>400000</v>
      </c>
      <c r="BB3060" t="s">
        <v>82</v>
      </c>
      <c r="BC3060" t="s">
        <v>83</v>
      </c>
    </row>
    <row r="3061" spans="1:55" x14ac:dyDescent="0.3">
      <c r="A3061" t="s">
        <v>8301</v>
      </c>
      <c r="B3061">
        <v>2865096</v>
      </c>
      <c r="C3061">
        <v>273570</v>
      </c>
      <c r="D3061" t="s">
        <v>2872</v>
      </c>
      <c r="E3061" t="s">
        <v>8271</v>
      </c>
      <c r="F3061" t="s">
        <v>2945</v>
      </c>
      <c r="G3061">
        <v>0</v>
      </c>
      <c r="H3061">
        <v>0</v>
      </c>
      <c r="I3061">
        <v>0</v>
      </c>
      <c r="J3061">
        <v>0</v>
      </c>
      <c r="K3061">
        <v>19</v>
      </c>
      <c r="L3061" t="s">
        <v>113</v>
      </c>
      <c r="M3061" t="s">
        <v>114</v>
      </c>
      <c r="N3061">
        <v>69</v>
      </c>
      <c r="O3061" t="s">
        <v>97</v>
      </c>
      <c r="P3061" t="s">
        <v>115</v>
      </c>
      <c r="Q3061">
        <v>187492</v>
      </c>
      <c r="R3061">
        <v>49414</v>
      </c>
      <c r="S3061" t="s">
        <v>63</v>
      </c>
      <c r="T3061" t="s">
        <v>64</v>
      </c>
      <c r="U3061">
        <v>14</v>
      </c>
      <c r="V3061" t="s">
        <v>65</v>
      </c>
      <c r="W3061">
        <v>0</v>
      </c>
      <c r="X3061" t="s">
        <v>66</v>
      </c>
      <c r="Y3061" t="s">
        <v>2945</v>
      </c>
      <c r="Z3061">
        <v>2017</v>
      </c>
      <c r="AA3061" t="s">
        <v>150</v>
      </c>
      <c r="AB3061" t="s">
        <v>2873</v>
      </c>
      <c r="AC3061">
        <v>1</v>
      </c>
      <c r="AD3061">
        <v>0</v>
      </c>
      <c r="AE3061">
        <v>7</v>
      </c>
      <c r="AF3061">
        <v>18</v>
      </c>
      <c r="AG3061" t="s">
        <v>7702</v>
      </c>
      <c r="AH3061" t="s">
        <v>7888</v>
      </c>
      <c r="AI3061" t="s">
        <v>5950</v>
      </c>
      <c r="AJ3061">
        <v>4086</v>
      </c>
      <c r="AK3061" t="s">
        <v>7976</v>
      </c>
      <c r="AL3061" t="s">
        <v>5895</v>
      </c>
      <c r="AM3061" t="s">
        <v>2973</v>
      </c>
      <c r="AN3061" t="s">
        <v>180</v>
      </c>
      <c r="AO3061" t="s">
        <v>75</v>
      </c>
      <c r="AP3061" t="s">
        <v>8271</v>
      </c>
      <c r="AQ3061">
        <v>2020</v>
      </c>
      <c r="AR3061">
        <v>1283</v>
      </c>
      <c r="AS3061" t="s">
        <v>8272</v>
      </c>
      <c r="AT3061" t="s">
        <v>562</v>
      </c>
      <c r="AU3061" t="s">
        <v>8273</v>
      </c>
      <c r="AV3061" t="s">
        <v>564</v>
      </c>
      <c r="AW3061" t="s">
        <v>565</v>
      </c>
      <c r="AX3061" t="s">
        <v>566</v>
      </c>
      <c r="AY3061">
        <v>182</v>
      </c>
      <c r="AZ3061">
        <v>1000000</v>
      </c>
      <c r="BA3061">
        <v>400000</v>
      </c>
      <c r="BB3061" t="s">
        <v>82</v>
      </c>
      <c r="BC3061" t="s">
        <v>83</v>
      </c>
    </row>
    <row r="3062" spans="1:55" x14ac:dyDescent="0.3">
      <c r="A3062" t="s">
        <v>8302</v>
      </c>
      <c r="B3062">
        <v>2920498</v>
      </c>
      <c r="C3062">
        <v>273570</v>
      </c>
      <c r="D3062" t="s">
        <v>4273</v>
      </c>
      <c r="E3062" t="s">
        <v>8271</v>
      </c>
      <c r="F3062" t="s">
        <v>2932</v>
      </c>
      <c r="G3062">
        <v>0</v>
      </c>
      <c r="H3062">
        <v>0</v>
      </c>
      <c r="I3062">
        <v>0</v>
      </c>
      <c r="J3062">
        <v>0</v>
      </c>
      <c r="K3062">
        <v>45</v>
      </c>
      <c r="L3062" t="s">
        <v>113</v>
      </c>
      <c r="M3062" t="s">
        <v>114</v>
      </c>
      <c r="N3062">
        <v>69</v>
      </c>
      <c r="O3062" t="s">
        <v>97</v>
      </c>
      <c r="P3062" t="s">
        <v>115</v>
      </c>
      <c r="Q3062">
        <v>187492</v>
      </c>
      <c r="R3062">
        <v>49414</v>
      </c>
      <c r="S3062" t="s">
        <v>63</v>
      </c>
      <c r="T3062" t="s">
        <v>64</v>
      </c>
      <c r="U3062">
        <v>14</v>
      </c>
      <c r="V3062" t="s">
        <v>65</v>
      </c>
      <c r="W3062">
        <v>0</v>
      </c>
      <c r="X3062" t="s">
        <v>66</v>
      </c>
      <c r="Y3062" t="s">
        <v>2932</v>
      </c>
      <c r="Z3062">
        <v>2017</v>
      </c>
      <c r="AA3062" t="s">
        <v>354</v>
      </c>
      <c r="AB3062" t="s">
        <v>4274</v>
      </c>
      <c r="AC3062">
        <v>1</v>
      </c>
      <c r="AD3062">
        <v>2</v>
      </c>
      <c r="AE3062">
        <v>9</v>
      </c>
      <c r="AF3062">
        <v>10</v>
      </c>
      <c r="AG3062" t="s">
        <v>7702</v>
      </c>
      <c r="AH3062" t="s">
        <v>3021</v>
      </c>
      <c r="AI3062" t="s">
        <v>5950</v>
      </c>
      <c r="AJ3062">
        <v>1902</v>
      </c>
      <c r="AK3062" t="s">
        <v>3052</v>
      </c>
      <c r="AL3062" t="s">
        <v>5895</v>
      </c>
      <c r="AM3062" t="s">
        <v>2964</v>
      </c>
      <c r="AN3062" t="s">
        <v>198</v>
      </c>
      <c r="AO3062" t="s">
        <v>295</v>
      </c>
      <c r="AP3062" t="s">
        <v>8271</v>
      </c>
      <c r="AQ3062">
        <v>2020</v>
      </c>
      <c r="AR3062">
        <v>1283</v>
      </c>
      <c r="AS3062" t="s">
        <v>8272</v>
      </c>
      <c r="AT3062" t="s">
        <v>562</v>
      </c>
      <c r="AU3062" t="s">
        <v>8273</v>
      </c>
      <c r="AV3062" t="s">
        <v>564</v>
      </c>
      <c r="AW3062" t="s">
        <v>565</v>
      </c>
      <c r="AX3062" t="s">
        <v>566</v>
      </c>
      <c r="AY3062">
        <v>182</v>
      </c>
      <c r="AZ3062">
        <v>1000000</v>
      </c>
      <c r="BA3062">
        <v>400000</v>
      </c>
      <c r="BB3062" t="s">
        <v>82</v>
      </c>
      <c r="BC3062" t="s">
        <v>83</v>
      </c>
    </row>
    <row r="3063" spans="1:55" x14ac:dyDescent="0.3">
      <c r="A3063" t="s">
        <v>8303</v>
      </c>
      <c r="B3063">
        <v>3216040</v>
      </c>
      <c r="C3063">
        <v>273570</v>
      </c>
      <c r="D3063" t="s">
        <v>4701</v>
      </c>
      <c r="E3063" t="s">
        <v>8271</v>
      </c>
      <c r="F3063" t="s">
        <v>2945</v>
      </c>
      <c r="G3063">
        <v>0</v>
      </c>
      <c r="H3063">
        <v>0</v>
      </c>
      <c r="I3063">
        <v>0</v>
      </c>
      <c r="J3063">
        <v>0</v>
      </c>
      <c r="K3063">
        <v>9</v>
      </c>
      <c r="L3063" t="s">
        <v>113</v>
      </c>
      <c r="M3063" t="s">
        <v>114</v>
      </c>
      <c r="N3063">
        <v>69</v>
      </c>
      <c r="O3063" t="s">
        <v>97</v>
      </c>
      <c r="P3063" t="s">
        <v>115</v>
      </c>
      <c r="Q3063">
        <v>187492</v>
      </c>
      <c r="R3063">
        <v>49414</v>
      </c>
      <c r="S3063" t="s">
        <v>63</v>
      </c>
      <c r="T3063" t="s">
        <v>64</v>
      </c>
      <c r="U3063">
        <v>14</v>
      </c>
      <c r="V3063" t="s">
        <v>65</v>
      </c>
      <c r="W3063">
        <v>0</v>
      </c>
      <c r="X3063" t="s">
        <v>66</v>
      </c>
      <c r="Y3063" t="s">
        <v>2945</v>
      </c>
      <c r="Z3063">
        <v>2019</v>
      </c>
      <c r="AA3063" t="s">
        <v>90</v>
      </c>
      <c r="AB3063" t="s">
        <v>4702</v>
      </c>
      <c r="AC3063">
        <v>5</v>
      </c>
      <c r="AD3063">
        <v>0</v>
      </c>
      <c r="AE3063">
        <v>3</v>
      </c>
      <c r="AF3063">
        <v>18</v>
      </c>
      <c r="AG3063" t="s">
        <v>7861</v>
      </c>
      <c r="AH3063" t="s">
        <v>8304</v>
      </c>
      <c r="AI3063" t="s">
        <v>2948</v>
      </c>
      <c r="AJ3063">
        <v>53124</v>
      </c>
      <c r="AK3063" t="s">
        <v>2957</v>
      </c>
      <c r="AL3063" t="s">
        <v>2950</v>
      </c>
      <c r="AM3063" t="s">
        <v>8305</v>
      </c>
      <c r="AN3063" t="s">
        <v>590</v>
      </c>
      <c r="AO3063" t="s">
        <v>75</v>
      </c>
      <c r="AP3063" t="s">
        <v>8271</v>
      </c>
      <c r="AQ3063">
        <v>2020</v>
      </c>
      <c r="AR3063">
        <v>1283</v>
      </c>
      <c r="AS3063" t="s">
        <v>8272</v>
      </c>
      <c r="AT3063" t="s">
        <v>562</v>
      </c>
      <c r="AU3063" t="s">
        <v>8273</v>
      </c>
      <c r="AV3063" t="s">
        <v>564</v>
      </c>
      <c r="AW3063" t="s">
        <v>565</v>
      </c>
      <c r="AX3063" t="s">
        <v>566</v>
      </c>
      <c r="AY3063">
        <v>182</v>
      </c>
      <c r="AZ3063">
        <v>1000000</v>
      </c>
      <c r="BA3063">
        <v>400000</v>
      </c>
      <c r="BB3063" t="s">
        <v>82</v>
      </c>
      <c r="BC3063" t="s">
        <v>83</v>
      </c>
    </row>
    <row r="3064" spans="1:55" x14ac:dyDescent="0.3">
      <c r="A3064" t="s">
        <v>8306</v>
      </c>
      <c r="B3064">
        <v>3216051</v>
      </c>
      <c r="C3064">
        <v>273570</v>
      </c>
      <c r="D3064" t="s">
        <v>2410</v>
      </c>
      <c r="E3064" t="s">
        <v>8271</v>
      </c>
      <c r="F3064" t="s">
        <v>2945</v>
      </c>
      <c r="G3064">
        <v>1</v>
      </c>
      <c r="H3064">
        <v>0</v>
      </c>
      <c r="I3064">
        <v>0</v>
      </c>
      <c r="J3064">
        <v>0</v>
      </c>
      <c r="K3064">
        <v>47</v>
      </c>
      <c r="L3064" t="s">
        <v>113</v>
      </c>
      <c r="M3064" t="s">
        <v>114</v>
      </c>
      <c r="N3064">
        <v>69</v>
      </c>
      <c r="O3064" t="s">
        <v>97</v>
      </c>
      <c r="P3064" t="s">
        <v>115</v>
      </c>
      <c r="Q3064">
        <v>187492</v>
      </c>
      <c r="R3064">
        <v>49414</v>
      </c>
      <c r="S3064" t="s">
        <v>63</v>
      </c>
      <c r="T3064" t="s">
        <v>64</v>
      </c>
      <c r="U3064">
        <v>14</v>
      </c>
      <c r="V3064" t="s">
        <v>65</v>
      </c>
      <c r="W3064">
        <v>0</v>
      </c>
      <c r="X3064" t="s">
        <v>66</v>
      </c>
      <c r="Y3064" t="s">
        <v>2945</v>
      </c>
      <c r="Z3064">
        <v>2019</v>
      </c>
      <c r="AA3064" t="s">
        <v>116</v>
      </c>
      <c r="AB3064" t="s">
        <v>2411</v>
      </c>
      <c r="AC3064">
        <v>2</v>
      </c>
      <c r="AD3064">
        <v>0</v>
      </c>
      <c r="AE3064">
        <v>13</v>
      </c>
      <c r="AF3064">
        <v>9</v>
      </c>
      <c r="AG3064" t="s">
        <v>8304</v>
      </c>
      <c r="AH3064" t="s">
        <v>8307</v>
      </c>
      <c r="AI3064" t="s">
        <v>8308</v>
      </c>
      <c r="AJ3064">
        <v>8145</v>
      </c>
      <c r="AK3064" t="s">
        <v>548</v>
      </c>
      <c r="AL3064" t="s">
        <v>8305</v>
      </c>
      <c r="AM3064" t="s">
        <v>2964</v>
      </c>
      <c r="AN3064" t="s">
        <v>173</v>
      </c>
      <c r="AO3064" t="s">
        <v>75</v>
      </c>
      <c r="AP3064" t="s">
        <v>8271</v>
      </c>
      <c r="AQ3064">
        <v>2020</v>
      </c>
      <c r="AR3064">
        <v>1283</v>
      </c>
      <c r="AS3064" t="s">
        <v>8272</v>
      </c>
      <c r="AT3064" t="s">
        <v>562</v>
      </c>
      <c r="AU3064" t="s">
        <v>8273</v>
      </c>
      <c r="AV3064" t="s">
        <v>564</v>
      </c>
      <c r="AW3064" t="s">
        <v>565</v>
      </c>
      <c r="AX3064" t="s">
        <v>566</v>
      </c>
      <c r="AY3064">
        <v>182</v>
      </c>
      <c r="AZ3064">
        <v>1000000</v>
      </c>
      <c r="BA3064">
        <v>400000</v>
      </c>
      <c r="BB3064" t="s">
        <v>82</v>
      </c>
      <c r="BC3064" t="s">
        <v>83</v>
      </c>
    </row>
    <row r="3065" spans="1:55" x14ac:dyDescent="0.3">
      <c r="A3065" t="s">
        <v>8309</v>
      </c>
      <c r="B3065">
        <v>3450625</v>
      </c>
      <c r="C3065">
        <v>273570</v>
      </c>
      <c r="D3065" t="s">
        <v>4439</v>
      </c>
      <c r="E3065" t="s">
        <v>8271</v>
      </c>
      <c r="F3065" t="s">
        <v>2945</v>
      </c>
      <c r="G3065">
        <v>0</v>
      </c>
      <c r="H3065">
        <v>0</v>
      </c>
      <c r="I3065">
        <v>0</v>
      </c>
      <c r="J3065">
        <v>0</v>
      </c>
      <c r="K3065">
        <v>1</v>
      </c>
      <c r="L3065" t="s">
        <v>113</v>
      </c>
      <c r="M3065" t="s">
        <v>114</v>
      </c>
      <c r="N3065">
        <v>69</v>
      </c>
      <c r="O3065" t="s">
        <v>97</v>
      </c>
      <c r="P3065" t="s">
        <v>115</v>
      </c>
      <c r="Q3065">
        <v>187492</v>
      </c>
      <c r="R3065">
        <v>49414</v>
      </c>
      <c r="S3065" t="s">
        <v>63</v>
      </c>
      <c r="T3065" t="s">
        <v>64</v>
      </c>
      <c r="U3065">
        <v>14</v>
      </c>
      <c r="V3065" t="s">
        <v>65</v>
      </c>
      <c r="W3065">
        <v>0</v>
      </c>
      <c r="X3065" t="s">
        <v>66</v>
      </c>
      <c r="Y3065" t="s">
        <v>2945</v>
      </c>
      <c r="Z3065">
        <v>2020</v>
      </c>
      <c r="AA3065" t="s">
        <v>90</v>
      </c>
      <c r="AB3065" t="s">
        <v>4440</v>
      </c>
      <c r="AC3065">
        <v>2</v>
      </c>
      <c r="AD3065">
        <v>1</v>
      </c>
      <c r="AE3065">
        <v>3</v>
      </c>
      <c r="AF3065">
        <v>14</v>
      </c>
      <c r="AG3065" t="s">
        <v>1361</v>
      </c>
      <c r="AH3065" t="s">
        <v>8304</v>
      </c>
      <c r="AI3065" t="s">
        <v>2966</v>
      </c>
      <c r="AJ3065">
        <v>8000</v>
      </c>
      <c r="AK3065" t="s">
        <v>5957</v>
      </c>
      <c r="AL3065" t="s">
        <v>2967</v>
      </c>
      <c r="AM3065" t="s">
        <v>8305</v>
      </c>
      <c r="AN3065" t="s">
        <v>153</v>
      </c>
      <c r="AO3065" t="s">
        <v>75</v>
      </c>
      <c r="AP3065" t="s">
        <v>8271</v>
      </c>
      <c r="AQ3065">
        <v>2020</v>
      </c>
      <c r="AR3065">
        <v>1283</v>
      </c>
      <c r="AS3065" t="s">
        <v>8272</v>
      </c>
      <c r="AT3065" t="s">
        <v>562</v>
      </c>
      <c r="AU3065" t="s">
        <v>8273</v>
      </c>
      <c r="AV3065" t="s">
        <v>564</v>
      </c>
      <c r="AW3065" t="s">
        <v>565</v>
      </c>
      <c r="AX3065" t="s">
        <v>566</v>
      </c>
      <c r="AY3065">
        <v>182</v>
      </c>
      <c r="AZ3065">
        <v>1000000</v>
      </c>
      <c r="BA3065">
        <v>400000</v>
      </c>
      <c r="BB3065" t="s">
        <v>82</v>
      </c>
      <c r="BC3065" t="s">
        <v>83</v>
      </c>
    </row>
    <row r="3066" spans="1:55" x14ac:dyDescent="0.3">
      <c r="A3066" t="s">
        <v>1417</v>
      </c>
      <c r="B3066">
        <v>4190037</v>
      </c>
      <c r="C3066">
        <v>273570</v>
      </c>
      <c r="D3066" t="s">
        <v>1418</v>
      </c>
      <c r="E3066" t="s">
        <v>1419</v>
      </c>
      <c r="F3066" t="s">
        <v>58</v>
      </c>
      <c r="G3066">
        <v>0</v>
      </c>
      <c r="H3066">
        <v>0</v>
      </c>
      <c r="I3066">
        <v>0</v>
      </c>
      <c r="J3066">
        <v>0</v>
      </c>
      <c r="K3066">
        <v>90</v>
      </c>
      <c r="L3066" t="s">
        <v>113</v>
      </c>
      <c r="M3066" t="s">
        <v>114</v>
      </c>
      <c r="N3066">
        <v>69</v>
      </c>
      <c r="O3066" t="s">
        <v>97</v>
      </c>
      <c r="P3066" t="s">
        <v>115</v>
      </c>
      <c r="Q3066">
        <v>187492</v>
      </c>
      <c r="R3066">
        <v>49414</v>
      </c>
      <c r="S3066" t="s">
        <v>8310</v>
      </c>
      <c r="T3066" t="s">
        <v>4468</v>
      </c>
      <c r="U3066">
        <v>95</v>
      </c>
      <c r="V3066" t="s">
        <v>8271</v>
      </c>
      <c r="W3066">
        <v>0</v>
      </c>
      <c r="X3066" t="s">
        <v>8311</v>
      </c>
      <c r="Y3066" t="s">
        <v>58</v>
      </c>
      <c r="Z3066">
        <v>2016</v>
      </c>
      <c r="AA3066" t="s">
        <v>90</v>
      </c>
      <c r="AB3066" t="s">
        <v>1423</v>
      </c>
      <c r="AC3066">
        <v>1</v>
      </c>
      <c r="AD3066">
        <v>1</v>
      </c>
      <c r="AE3066">
        <v>9</v>
      </c>
      <c r="AF3066">
        <v>10</v>
      </c>
      <c r="AG3066" t="s">
        <v>719</v>
      </c>
      <c r="AH3066" t="s">
        <v>719</v>
      </c>
      <c r="AI3066" t="s">
        <v>196</v>
      </c>
      <c r="AJ3066">
        <v>27080.5</v>
      </c>
      <c r="AK3066" t="s">
        <v>71</v>
      </c>
      <c r="AL3066" t="s">
        <v>197</v>
      </c>
      <c r="AM3066" t="s">
        <v>197</v>
      </c>
      <c r="AN3066" t="s">
        <v>145</v>
      </c>
      <c r="AO3066" t="s">
        <v>75</v>
      </c>
      <c r="AP3066" t="s">
        <v>8271</v>
      </c>
      <c r="AQ3066">
        <v>2020</v>
      </c>
      <c r="AR3066">
        <v>1283</v>
      </c>
      <c r="AS3066" t="s">
        <v>8272</v>
      </c>
      <c r="AT3066" t="s">
        <v>562</v>
      </c>
      <c r="AU3066" t="s">
        <v>8273</v>
      </c>
      <c r="AV3066" t="s">
        <v>564</v>
      </c>
      <c r="AW3066" t="s">
        <v>565</v>
      </c>
      <c r="AX3066" t="s">
        <v>566</v>
      </c>
      <c r="AY3066">
        <v>182</v>
      </c>
      <c r="AZ3066">
        <v>1000000</v>
      </c>
      <c r="BA3066">
        <v>400000</v>
      </c>
      <c r="BB3066" t="s">
        <v>82</v>
      </c>
      <c r="BC3066" t="s">
        <v>83</v>
      </c>
    </row>
    <row r="3067" spans="1:55" x14ac:dyDescent="0.3">
      <c r="A3067" t="s">
        <v>8312</v>
      </c>
      <c r="B3067">
        <v>2987612</v>
      </c>
      <c r="C3067">
        <v>282199</v>
      </c>
      <c r="D3067" t="s">
        <v>2796</v>
      </c>
      <c r="E3067" t="s">
        <v>8313</v>
      </c>
      <c r="F3067" t="s">
        <v>3588</v>
      </c>
      <c r="G3067">
        <v>0</v>
      </c>
      <c r="H3067">
        <v>0</v>
      </c>
      <c r="I3067">
        <v>0</v>
      </c>
      <c r="J3067">
        <v>0</v>
      </c>
      <c r="K3067">
        <v>90</v>
      </c>
      <c r="L3067" t="s">
        <v>113</v>
      </c>
      <c r="M3067" t="s">
        <v>114</v>
      </c>
      <c r="N3067">
        <v>69</v>
      </c>
      <c r="O3067" t="s">
        <v>97</v>
      </c>
      <c r="P3067" t="s">
        <v>115</v>
      </c>
      <c r="Q3067">
        <v>187492</v>
      </c>
      <c r="R3067">
        <v>49414</v>
      </c>
      <c r="S3067" t="s">
        <v>63</v>
      </c>
      <c r="T3067" t="s">
        <v>64</v>
      </c>
      <c r="U3067">
        <v>14</v>
      </c>
      <c r="V3067" t="s">
        <v>65</v>
      </c>
      <c r="W3067">
        <v>0</v>
      </c>
      <c r="X3067" t="s">
        <v>66</v>
      </c>
      <c r="Y3067" t="s">
        <v>3588</v>
      </c>
      <c r="Z3067">
        <v>2017</v>
      </c>
      <c r="AA3067" t="s">
        <v>471</v>
      </c>
      <c r="AB3067" t="s">
        <v>2797</v>
      </c>
      <c r="AC3067">
        <v>2</v>
      </c>
      <c r="AD3067">
        <v>1</v>
      </c>
      <c r="AE3067">
        <v>1</v>
      </c>
      <c r="AF3067">
        <v>8</v>
      </c>
      <c r="AG3067" t="s">
        <v>7361</v>
      </c>
      <c r="AH3067" t="s">
        <v>3654</v>
      </c>
      <c r="AI3067" t="s">
        <v>3590</v>
      </c>
      <c r="AJ3067">
        <v>27445</v>
      </c>
      <c r="AK3067" t="s">
        <v>3652</v>
      </c>
      <c r="AL3067" t="s">
        <v>3631</v>
      </c>
      <c r="AM3067" t="s">
        <v>3634</v>
      </c>
      <c r="AN3067" t="s">
        <v>153</v>
      </c>
      <c r="AO3067" t="s">
        <v>75</v>
      </c>
      <c r="AP3067" t="s">
        <v>8313</v>
      </c>
      <c r="AQ3067">
        <v>2023</v>
      </c>
      <c r="AR3067">
        <v>265</v>
      </c>
      <c r="AS3067" t="s">
        <v>8314</v>
      </c>
      <c r="AT3067" t="s">
        <v>562</v>
      </c>
      <c r="AU3067" t="s">
        <v>8315</v>
      </c>
      <c r="AV3067" t="s">
        <v>66</v>
      </c>
      <c r="AW3067" t="s">
        <v>565</v>
      </c>
      <c r="AX3067" t="s">
        <v>566</v>
      </c>
      <c r="AY3067">
        <v>186</v>
      </c>
      <c r="AZ3067">
        <v>2500000</v>
      </c>
      <c r="BA3067">
        <v>3000000</v>
      </c>
      <c r="BB3067" t="s">
        <v>8316</v>
      </c>
      <c r="BC3067" t="s">
        <v>7155</v>
      </c>
    </row>
    <row r="3068" spans="1:55" x14ac:dyDescent="0.3">
      <c r="A3068" t="s">
        <v>8317</v>
      </c>
      <c r="B3068">
        <v>3061050</v>
      </c>
      <c r="C3068">
        <v>282199</v>
      </c>
      <c r="D3068" t="s">
        <v>2349</v>
      </c>
      <c r="E3068" t="s">
        <v>8313</v>
      </c>
      <c r="F3068" t="s">
        <v>2945</v>
      </c>
      <c r="G3068">
        <v>0</v>
      </c>
      <c r="H3068">
        <v>0</v>
      </c>
      <c r="I3068">
        <v>0</v>
      </c>
      <c r="J3068">
        <v>0</v>
      </c>
      <c r="K3068">
        <v>90</v>
      </c>
      <c r="L3068" t="s">
        <v>113</v>
      </c>
      <c r="M3068" t="s">
        <v>114</v>
      </c>
      <c r="N3068">
        <v>69</v>
      </c>
      <c r="O3068" t="s">
        <v>97</v>
      </c>
      <c r="P3068" t="s">
        <v>115</v>
      </c>
      <c r="Q3068">
        <v>187492</v>
      </c>
      <c r="R3068">
        <v>49414</v>
      </c>
      <c r="S3068" t="s">
        <v>63</v>
      </c>
      <c r="T3068" t="s">
        <v>64</v>
      </c>
      <c r="U3068">
        <v>14</v>
      </c>
      <c r="V3068" t="s">
        <v>65</v>
      </c>
      <c r="W3068">
        <v>0</v>
      </c>
      <c r="X3068" t="s">
        <v>66</v>
      </c>
      <c r="Y3068" t="s">
        <v>2945</v>
      </c>
      <c r="Z3068">
        <v>2018</v>
      </c>
      <c r="AA3068" t="s">
        <v>104</v>
      </c>
      <c r="AB3068" t="s">
        <v>2351</v>
      </c>
      <c r="AC3068">
        <v>3</v>
      </c>
      <c r="AD3068">
        <v>0</v>
      </c>
      <c r="AE3068">
        <v>6</v>
      </c>
      <c r="AF3068">
        <v>17</v>
      </c>
      <c r="AG3068" t="s">
        <v>3005</v>
      </c>
      <c r="AH3068" t="s">
        <v>7702</v>
      </c>
      <c r="AI3068" t="s">
        <v>3049</v>
      </c>
      <c r="AJ3068">
        <v>6167</v>
      </c>
      <c r="AK3068" t="s">
        <v>3029</v>
      </c>
      <c r="AL3068" t="s">
        <v>3001</v>
      </c>
      <c r="AM3068" t="s">
        <v>2982</v>
      </c>
      <c r="AN3068" t="s">
        <v>261</v>
      </c>
      <c r="AO3068" t="s">
        <v>75</v>
      </c>
      <c r="AP3068" t="s">
        <v>8313</v>
      </c>
      <c r="AQ3068">
        <v>2023</v>
      </c>
      <c r="AR3068">
        <v>265</v>
      </c>
      <c r="AS3068" t="s">
        <v>8314</v>
      </c>
      <c r="AT3068" t="s">
        <v>562</v>
      </c>
      <c r="AU3068" t="s">
        <v>8315</v>
      </c>
      <c r="AV3068" t="s">
        <v>66</v>
      </c>
      <c r="AW3068" t="s">
        <v>565</v>
      </c>
      <c r="AX3068" t="s">
        <v>566</v>
      </c>
      <c r="AY3068">
        <v>186</v>
      </c>
      <c r="AZ3068">
        <v>2500000</v>
      </c>
      <c r="BA3068">
        <v>3000000</v>
      </c>
      <c r="BB3068" t="s">
        <v>8316</v>
      </c>
      <c r="BC3068" t="s">
        <v>7155</v>
      </c>
    </row>
    <row r="3069" spans="1:55" x14ac:dyDescent="0.3">
      <c r="A3069" t="s">
        <v>8318</v>
      </c>
      <c r="B3069">
        <v>3077229</v>
      </c>
      <c r="C3069">
        <v>282199</v>
      </c>
      <c r="D3069" t="s">
        <v>5015</v>
      </c>
      <c r="E3069" t="s">
        <v>8313</v>
      </c>
      <c r="F3069" t="s">
        <v>2945</v>
      </c>
      <c r="G3069">
        <v>0</v>
      </c>
      <c r="H3069">
        <v>0</v>
      </c>
      <c r="I3069">
        <v>0</v>
      </c>
      <c r="J3069">
        <v>0</v>
      </c>
      <c r="K3069">
        <v>90</v>
      </c>
      <c r="L3069" t="s">
        <v>113</v>
      </c>
      <c r="M3069" t="s">
        <v>114</v>
      </c>
      <c r="N3069">
        <v>69</v>
      </c>
      <c r="O3069" t="s">
        <v>97</v>
      </c>
      <c r="P3069" t="s">
        <v>115</v>
      </c>
      <c r="Q3069">
        <v>187492</v>
      </c>
      <c r="R3069">
        <v>49414</v>
      </c>
      <c r="S3069" t="s">
        <v>63</v>
      </c>
      <c r="T3069" t="s">
        <v>64</v>
      </c>
      <c r="U3069">
        <v>14</v>
      </c>
      <c r="V3069" t="s">
        <v>65</v>
      </c>
      <c r="W3069">
        <v>0</v>
      </c>
      <c r="X3069" t="s">
        <v>66</v>
      </c>
      <c r="Y3069" t="s">
        <v>2945</v>
      </c>
      <c r="Z3069">
        <v>2018</v>
      </c>
      <c r="AA3069" t="s">
        <v>150</v>
      </c>
      <c r="AB3069" t="s">
        <v>5016</v>
      </c>
      <c r="AC3069">
        <v>2</v>
      </c>
      <c r="AD3069">
        <v>1</v>
      </c>
      <c r="AE3069">
        <v>17</v>
      </c>
      <c r="AF3069">
        <v>4</v>
      </c>
      <c r="AG3069" t="s">
        <v>7702</v>
      </c>
      <c r="AH3069" t="s">
        <v>8319</v>
      </c>
      <c r="AI3069" t="s">
        <v>2980</v>
      </c>
      <c r="AJ3069">
        <v>18385</v>
      </c>
      <c r="AK3069" t="s">
        <v>2136</v>
      </c>
      <c r="AL3069" t="s">
        <v>2982</v>
      </c>
      <c r="AM3069" t="s">
        <v>2958</v>
      </c>
      <c r="AN3069" t="s">
        <v>153</v>
      </c>
      <c r="AO3069" t="s">
        <v>75</v>
      </c>
      <c r="AP3069" t="s">
        <v>8313</v>
      </c>
      <c r="AQ3069">
        <v>2023</v>
      </c>
      <c r="AR3069">
        <v>265</v>
      </c>
      <c r="AS3069" t="s">
        <v>8314</v>
      </c>
      <c r="AT3069" t="s">
        <v>562</v>
      </c>
      <c r="AU3069" t="s">
        <v>8315</v>
      </c>
      <c r="AV3069" t="s">
        <v>66</v>
      </c>
      <c r="AW3069" t="s">
        <v>565</v>
      </c>
      <c r="AX3069" t="s">
        <v>566</v>
      </c>
      <c r="AY3069">
        <v>186</v>
      </c>
      <c r="AZ3069">
        <v>2500000</v>
      </c>
      <c r="BA3069">
        <v>3000000</v>
      </c>
      <c r="BB3069" t="s">
        <v>8316</v>
      </c>
      <c r="BC3069" t="s">
        <v>7155</v>
      </c>
    </row>
    <row r="3070" spans="1:55" x14ac:dyDescent="0.3">
      <c r="A3070" t="s">
        <v>8320</v>
      </c>
      <c r="B3070">
        <v>3077238</v>
      </c>
      <c r="C3070">
        <v>282199</v>
      </c>
      <c r="D3070" t="s">
        <v>2360</v>
      </c>
      <c r="E3070" t="s">
        <v>8313</v>
      </c>
      <c r="F3070" t="s">
        <v>2945</v>
      </c>
      <c r="G3070">
        <v>0</v>
      </c>
      <c r="H3070">
        <v>0</v>
      </c>
      <c r="I3070">
        <v>0</v>
      </c>
      <c r="J3070">
        <v>0</v>
      </c>
      <c r="K3070">
        <v>90</v>
      </c>
      <c r="L3070" t="s">
        <v>113</v>
      </c>
      <c r="M3070" t="s">
        <v>114</v>
      </c>
      <c r="N3070">
        <v>69</v>
      </c>
      <c r="O3070" t="s">
        <v>97</v>
      </c>
      <c r="P3070" t="s">
        <v>115</v>
      </c>
      <c r="Q3070">
        <v>187492</v>
      </c>
      <c r="R3070">
        <v>49414</v>
      </c>
      <c r="S3070" t="s">
        <v>63</v>
      </c>
      <c r="T3070" t="s">
        <v>64</v>
      </c>
      <c r="U3070">
        <v>14</v>
      </c>
      <c r="V3070" t="s">
        <v>65</v>
      </c>
      <c r="W3070">
        <v>0</v>
      </c>
      <c r="X3070" t="s">
        <v>66</v>
      </c>
      <c r="Y3070" t="s">
        <v>2945</v>
      </c>
      <c r="Z3070">
        <v>2018</v>
      </c>
      <c r="AA3070" t="s">
        <v>168</v>
      </c>
      <c r="AB3070" t="s">
        <v>2361</v>
      </c>
      <c r="AC3070">
        <v>2</v>
      </c>
      <c r="AD3070">
        <v>0</v>
      </c>
      <c r="AE3070">
        <v>12</v>
      </c>
      <c r="AF3070">
        <v>18</v>
      </c>
      <c r="AG3070" t="s">
        <v>8304</v>
      </c>
      <c r="AH3070" t="s">
        <v>7702</v>
      </c>
      <c r="AI3070" t="s">
        <v>8308</v>
      </c>
      <c r="AJ3070">
        <v>8300</v>
      </c>
      <c r="AK3070" t="s">
        <v>3029</v>
      </c>
      <c r="AL3070" t="s">
        <v>8305</v>
      </c>
      <c r="AM3070" t="s">
        <v>2982</v>
      </c>
      <c r="AN3070" t="s">
        <v>173</v>
      </c>
      <c r="AO3070" t="s">
        <v>75</v>
      </c>
      <c r="AP3070" t="s">
        <v>8313</v>
      </c>
      <c r="AQ3070">
        <v>2023</v>
      </c>
      <c r="AR3070">
        <v>265</v>
      </c>
      <c r="AS3070" t="s">
        <v>8314</v>
      </c>
      <c r="AT3070" t="s">
        <v>562</v>
      </c>
      <c r="AU3070" t="s">
        <v>8315</v>
      </c>
      <c r="AV3070" t="s">
        <v>66</v>
      </c>
      <c r="AW3070" t="s">
        <v>565</v>
      </c>
      <c r="AX3070" t="s">
        <v>566</v>
      </c>
      <c r="AY3070">
        <v>186</v>
      </c>
      <c r="AZ3070">
        <v>2500000</v>
      </c>
      <c r="BA3070">
        <v>3000000</v>
      </c>
      <c r="BB3070" t="s">
        <v>8316</v>
      </c>
      <c r="BC3070" t="s">
        <v>7155</v>
      </c>
    </row>
    <row r="3071" spans="1:55" x14ac:dyDescent="0.3">
      <c r="A3071" t="s">
        <v>8321</v>
      </c>
      <c r="B3071">
        <v>3077248</v>
      </c>
      <c r="C3071">
        <v>282199</v>
      </c>
      <c r="D3071" t="s">
        <v>6254</v>
      </c>
      <c r="E3071" t="s">
        <v>8313</v>
      </c>
      <c r="F3071" t="s">
        <v>2945</v>
      </c>
      <c r="G3071">
        <v>0</v>
      </c>
      <c r="H3071">
        <v>0</v>
      </c>
      <c r="I3071">
        <v>0</v>
      </c>
      <c r="J3071">
        <v>0</v>
      </c>
      <c r="K3071">
        <v>90</v>
      </c>
      <c r="L3071" t="s">
        <v>113</v>
      </c>
      <c r="M3071" t="s">
        <v>114</v>
      </c>
      <c r="N3071">
        <v>69</v>
      </c>
      <c r="O3071" t="s">
        <v>97</v>
      </c>
      <c r="P3071" t="s">
        <v>115</v>
      </c>
      <c r="Q3071">
        <v>187492</v>
      </c>
      <c r="R3071">
        <v>49414</v>
      </c>
      <c r="S3071" t="s">
        <v>63</v>
      </c>
      <c r="T3071" t="s">
        <v>64</v>
      </c>
      <c r="U3071">
        <v>14</v>
      </c>
      <c r="V3071" t="s">
        <v>65</v>
      </c>
      <c r="W3071">
        <v>0</v>
      </c>
      <c r="X3071" t="s">
        <v>66</v>
      </c>
      <c r="Y3071" t="s">
        <v>2945</v>
      </c>
      <c r="Z3071">
        <v>2018</v>
      </c>
      <c r="AA3071" t="s">
        <v>159</v>
      </c>
      <c r="AB3071" t="s">
        <v>6255</v>
      </c>
      <c r="AC3071">
        <v>0</v>
      </c>
      <c r="AD3071">
        <v>3</v>
      </c>
      <c r="AE3071">
        <v>18</v>
      </c>
      <c r="AF3071">
        <v>2</v>
      </c>
      <c r="AG3071" t="s">
        <v>7702</v>
      </c>
      <c r="AH3071" t="s">
        <v>7861</v>
      </c>
      <c r="AI3071" t="s">
        <v>2980</v>
      </c>
      <c r="AJ3071">
        <v>18969</v>
      </c>
      <c r="AK3071" t="s">
        <v>3052</v>
      </c>
      <c r="AL3071" t="s">
        <v>2982</v>
      </c>
      <c r="AM3071" t="s">
        <v>2950</v>
      </c>
      <c r="AN3071" t="s">
        <v>534</v>
      </c>
      <c r="AO3071" t="s">
        <v>75</v>
      </c>
      <c r="AP3071" t="s">
        <v>8313</v>
      </c>
      <c r="AQ3071">
        <v>2023</v>
      </c>
      <c r="AR3071">
        <v>265</v>
      </c>
      <c r="AS3071" t="s">
        <v>8314</v>
      </c>
      <c r="AT3071" t="s">
        <v>562</v>
      </c>
      <c r="AU3071" t="s">
        <v>8315</v>
      </c>
      <c r="AV3071" t="s">
        <v>66</v>
      </c>
      <c r="AW3071" t="s">
        <v>565</v>
      </c>
      <c r="AX3071" t="s">
        <v>566</v>
      </c>
      <c r="AY3071">
        <v>186</v>
      </c>
      <c r="AZ3071">
        <v>2500000</v>
      </c>
      <c r="BA3071">
        <v>3000000</v>
      </c>
      <c r="BB3071" t="s">
        <v>8316</v>
      </c>
      <c r="BC3071" t="s">
        <v>7155</v>
      </c>
    </row>
    <row r="3072" spans="1:55" x14ac:dyDescent="0.3">
      <c r="A3072" t="s">
        <v>8322</v>
      </c>
      <c r="B3072">
        <v>3077263</v>
      </c>
      <c r="C3072">
        <v>282199</v>
      </c>
      <c r="D3072" t="s">
        <v>6257</v>
      </c>
      <c r="E3072" t="s">
        <v>8313</v>
      </c>
      <c r="F3072" t="s">
        <v>2945</v>
      </c>
      <c r="G3072">
        <v>0</v>
      </c>
      <c r="H3072">
        <v>0</v>
      </c>
      <c r="I3072">
        <v>0</v>
      </c>
      <c r="J3072">
        <v>0</v>
      </c>
      <c r="K3072">
        <v>90</v>
      </c>
      <c r="L3072" t="s">
        <v>113</v>
      </c>
      <c r="M3072" t="s">
        <v>114</v>
      </c>
      <c r="N3072">
        <v>69</v>
      </c>
      <c r="O3072" t="s">
        <v>97</v>
      </c>
      <c r="P3072" t="s">
        <v>115</v>
      </c>
      <c r="Q3072">
        <v>187492</v>
      </c>
      <c r="R3072">
        <v>49414</v>
      </c>
      <c r="S3072" t="s">
        <v>63</v>
      </c>
      <c r="T3072" t="s">
        <v>64</v>
      </c>
      <c r="U3072">
        <v>14</v>
      </c>
      <c r="V3072" t="s">
        <v>65</v>
      </c>
      <c r="W3072">
        <v>0</v>
      </c>
      <c r="X3072" t="s">
        <v>66</v>
      </c>
      <c r="Y3072" t="s">
        <v>2945</v>
      </c>
      <c r="Z3072">
        <v>2018</v>
      </c>
      <c r="AA3072" t="s">
        <v>133</v>
      </c>
      <c r="AB3072" t="s">
        <v>6258</v>
      </c>
      <c r="AC3072">
        <v>5</v>
      </c>
      <c r="AD3072">
        <v>2</v>
      </c>
      <c r="AE3072">
        <v>16</v>
      </c>
      <c r="AF3072">
        <v>18</v>
      </c>
      <c r="AG3072" t="s">
        <v>8323</v>
      </c>
      <c r="AH3072" t="s">
        <v>7702</v>
      </c>
      <c r="AI3072" t="s">
        <v>3011</v>
      </c>
      <c r="AJ3072">
        <v>18377</v>
      </c>
      <c r="AK3072" t="s">
        <v>2136</v>
      </c>
      <c r="AL3072" t="s">
        <v>3013</v>
      </c>
      <c r="AM3072" t="s">
        <v>2982</v>
      </c>
      <c r="AN3072" t="s">
        <v>1267</v>
      </c>
      <c r="AO3072" t="s">
        <v>75</v>
      </c>
      <c r="AP3072" t="s">
        <v>8313</v>
      </c>
      <c r="AQ3072">
        <v>2023</v>
      </c>
      <c r="AR3072">
        <v>265</v>
      </c>
      <c r="AS3072" t="s">
        <v>8314</v>
      </c>
      <c r="AT3072" t="s">
        <v>562</v>
      </c>
      <c r="AU3072" t="s">
        <v>8315</v>
      </c>
      <c r="AV3072" t="s">
        <v>66</v>
      </c>
      <c r="AW3072" t="s">
        <v>565</v>
      </c>
      <c r="AX3072" t="s">
        <v>566</v>
      </c>
      <c r="AY3072">
        <v>186</v>
      </c>
      <c r="AZ3072">
        <v>2500000</v>
      </c>
      <c r="BA3072">
        <v>3000000</v>
      </c>
      <c r="BB3072" t="s">
        <v>8316</v>
      </c>
      <c r="BC3072" t="s">
        <v>7155</v>
      </c>
    </row>
    <row r="3073" spans="1:55" x14ac:dyDescent="0.3">
      <c r="A3073" t="s">
        <v>8324</v>
      </c>
      <c r="B3073">
        <v>3107169</v>
      </c>
      <c r="C3073">
        <v>282199</v>
      </c>
      <c r="D3073" t="s">
        <v>7989</v>
      </c>
      <c r="E3073" t="s">
        <v>8313</v>
      </c>
      <c r="F3073" t="s">
        <v>2945</v>
      </c>
      <c r="G3073">
        <v>0</v>
      </c>
      <c r="H3073">
        <v>0</v>
      </c>
      <c r="I3073">
        <v>0</v>
      </c>
      <c r="J3073">
        <v>0</v>
      </c>
      <c r="K3073">
        <v>90</v>
      </c>
      <c r="L3073" t="s">
        <v>113</v>
      </c>
      <c r="M3073" t="s">
        <v>114</v>
      </c>
      <c r="N3073">
        <v>69</v>
      </c>
      <c r="O3073" t="s">
        <v>97</v>
      </c>
      <c r="P3073" t="s">
        <v>115</v>
      </c>
      <c r="Q3073">
        <v>187492</v>
      </c>
      <c r="R3073">
        <v>49414</v>
      </c>
      <c r="S3073" t="s">
        <v>63</v>
      </c>
      <c r="T3073" t="s">
        <v>64</v>
      </c>
      <c r="U3073">
        <v>14</v>
      </c>
      <c r="V3073" t="s">
        <v>65</v>
      </c>
      <c r="W3073">
        <v>0</v>
      </c>
      <c r="X3073" t="s">
        <v>66</v>
      </c>
      <c r="Y3073" t="s">
        <v>2945</v>
      </c>
      <c r="Z3073">
        <v>2018</v>
      </c>
      <c r="AA3073" t="s">
        <v>377</v>
      </c>
      <c r="AB3073" t="s">
        <v>7990</v>
      </c>
      <c r="AC3073">
        <v>2</v>
      </c>
      <c r="AD3073">
        <v>3</v>
      </c>
      <c r="AE3073">
        <v>17</v>
      </c>
      <c r="AF3073">
        <v>11</v>
      </c>
      <c r="AG3073" t="s">
        <v>7702</v>
      </c>
      <c r="AH3073" t="s">
        <v>8325</v>
      </c>
      <c r="AI3073" t="s">
        <v>2980</v>
      </c>
      <c r="AJ3073">
        <v>18712</v>
      </c>
      <c r="AK3073" t="s">
        <v>2957</v>
      </c>
      <c r="AL3073" t="s">
        <v>2982</v>
      </c>
      <c r="AM3073" t="s">
        <v>8326</v>
      </c>
      <c r="AN3073" t="s">
        <v>523</v>
      </c>
      <c r="AO3073" t="s">
        <v>75</v>
      </c>
      <c r="AP3073" t="s">
        <v>8313</v>
      </c>
      <c r="AQ3073">
        <v>2023</v>
      </c>
      <c r="AR3073">
        <v>265</v>
      </c>
      <c r="AS3073" t="s">
        <v>8314</v>
      </c>
      <c r="AT3073" t="s">
        <v>562</v>
      </c>
      <c r="AU3073" t="s">
        <v>8315</v>
      </c>
      <c r="AV3073" t="s">
        <v>66</v>
      </c>
      <c r="AW3073" t="s">
        <v>565</v>
      </c>
      <c r="AX3073" t="s">
        <v>566</v>
      </c>
      <c r="AY3073">
        <v>186</v>
      </c>
      <c r="AZ3073">
        <v>2500000</v>
      </c>
      <c r="BA3073">
        <v>3000000</v>
      </c>
      <c r="BB3073" t="s">
        <v>8316</v>
      </c>
      <c r="BC3073" t="s">
        <v>7155</v>
      </c>
    </row>
    <row r="3074" spans="1:55" x14ac:dyDescent="0.3">
      <c r="A3074" t="s">
        <v>8327</v>
      </c>
      <c r="B3074">
        <v>3141087</v>
      </c>
      <c r="C3074">
        <v>282199</v>
      </c>
      <c r="D3074" t="s">
        <v>8328</v>
      </c>
      <c r="E3074" t="s">
        <v>8313</v>
      </c>
      <c r="F3074" t="s">
        <v>2945</v>
      </c>
      <c r="G3074">
        <v>0</v>
      </c>
      <c r="H3074">
        <v>0</v>
      </c>
      <c r="I3074">
        <v>0</v>
      </c>
      <c r="J3074">
        <v>0</v>
      </c>
      <c r="K3074">
        <v>90</v>
      </c>
      <c r="L3074" t="s">
        <v>113</v>
      </c>
      <c r="M3074" t="s">
        <v>114</v>
      </c>
      <c r="N3074">
        <v>69</v>
      </c>
      <c r="O3074" t="s">
        <v>97</v>
      </c>
      <c r="P3074" t="s">
        <v>115</v>
      </c>
      <c r="Q3074">
        <v>187492</v>
      </c>
      <c r="R3074">
        <v>49414</v>
      </c>
      <c r="S3074" t="s">
        <v>63</v>
      </c>
      <c r="T3074" t="s">
        <v>64</v>
      </c>
      <c r="U3074">
        <v>14</v>
      </c>
      <c r="V3074" t="s">
        <v>65</v>
      </c>
      <c r="W3074">
        <v>0</v>
      </c>
      <c r="X3074" t="s">
        <v>66</v>
      </c>
      <c r="Y3074" t="s">
        <v>2945</v>
      </c>
      <c r="Z3074">
        <v>2018</v>
      </c>
      <c r="AA3074" t="s">
        <v>277</v>
      </c>
      <c r="AB3074" t="s">
        <v>8329</v>
      </c>
      <c r="AC3074">
        <v>2</v>
      </c>
      <c r="AD3074">
        <v>1</v>
      </c>
      <c r="AE3074">
        <v>11</v>
      </c>
      <c r="AF3074">
        <v>18</v>
      </c>
      <c r="AG3074" t="s">
        <v>8307</v>
      </c>
      <c r="AH3074" t="s">
        <v>2971</v>
      </c>
      <c r="AI3074" t="s">
        <v>3096</v>
      </c>
      <c r="AJ3074">
        <v>18500</v>
      </c>
      <c r="AK3074" t="s">
        <v>3052</v>
      </c>
      <c r="AL3074" t="s">
        <v>2964</v>
      </c>
      <c r="AM3074" t="s">
        <v>2982</v>
      </c>
      <c r="AN3074" t="s">
        <v>153</v>
      </c>
      <c r="AO3074" t="s">
        <v>75</v>
      </c>
      <c r="AP3074" t="s">
        <v>8313</v>
      </c>
      <c r="AQ3074">
        <v>2023</v>
      </c>
      <c r="AR3074">
        <v>265</v>
      </c>
      <c r="AS3074" t="s">
        <v>8314</v>
      </c>
      <c r="AT3074" t="s">
        <v>562</v>
      </c>
      <c r="AU3074" t="s">
        <v>8315</v>
      </c>
      <c r="AV3074" t="s">
        <v>66</v>
      </c>
      <c r="AW3074" t="s">
        <v>565</v>
      </c>
      <c r="AX3074" t="s">
        <v>566</v>
      </c>
      <c r="AY3074">
        <v>186</v>
      </c>
      <c r="AZ3074">
        <v>2500000</v>
      </c>
      <c r="BA3074">
        <v>3000000</v>
      </c>
      <c r="BB3074" t="s">
        <v>8316</v>
      </c>
      <c r="BC3074" t="s">
        <v>7155</v>
      </c>
    </row>
    <row r="3075" spans="1:55" x14ac:dyDescent="0.3">
      <c r="A3075" t="s">
        <v>8330</v>
      </c>
      <c r="B3075">
        <v>3141108</v>
      </c>
      <c r="C3075">
        <v>282199</v>
      </c>
      <c r="D3075" t="s">
        <v>2379</v>
      </c>
      <c r="E3075" t="s">
        <v>8313</v>
      </c>
      <c r="F3075" t="s">
        <v>2945</v>
      </c>
      <c r="G3075">
        <v>0</v>
      </c>
      <c r="H3075">
        <v>0</v>
      </c>
      <c r="I3075">
        <v>0</v>
      </c>
      <c r="J3075">
        <v>0</v>
      </c>
      <c r="K3075">
        <v>90</v>
      </c>
      <c r="L3075" t="s">
        <v>8331</v>
      </c>
      <c r="M3075" t="s">
        <v>2380</v>
      </c>
      <c r="N3075">
        <v>71</v>
      </c>
      <c r="O3075" t="s">
        <v>88</v>
      </c>
      <c r="P3075" t="s">
        <v>6090</v>
      </c>
      <c r="Q3075">
        <v>187492</v>
      </c>
      <c r="R3075">
        <v>49414</v>
      </c>
      <c r="S3075" t="s">
        <v>63</v>
      </c>
      <c r="T3075" t="s">
        <v>64</v>
      </c>
      <c r="U3075">
        <v>14</v>
      </c>
      <c r="V3075" t="s">
        <v>65</v>
      </c>
      <c r="W3075">
        <v>0</v>
      </c>
      <c r="X3075" t="s">
        <v>66</v>
      </c>
      <c r="Y3075" t="s">
        <v>2945</v>
      </c>
      <c r="Z3075">
        <v>2018</v>
      </c>
      <c r="AA3075" t="s">
        <v>211</v>
      </c>
      <c r="AB3075" t="s">
        <v>2380</v>
      </c>
      <c r="AC3075">
        <v>5</v>
      </c>
      <c r="AD3075">
        <v>0</v>
      </c>
      <c r="AE3075">
        <v>2</v>
      </c>
      <c r="AF3075">
        <v>18</v>
      </c>
      <c r="AG3075" t="s">
        <v>7861</v>
      </c>
      <c r="AH3075" t="s">
        <v>7702</v>
      </c>
      <c r="AI3075" t="s">
        <v>2948</v>
      </c>
      <c r="AJ3075">
        <v>52952</v>
      </c>
      <c r="AK3075" t="s">
        <v>7842</v>
      </c>
      <c r="AL3075" t="s">
        <v>2950</v>
      </c>
      <c r="AM3075" t="s">
        <v>2982</v>
      </c>
      <c r="AN3075" t="s">
        <v>590</v>
      </c>
      <c r="AO3075" t="s">
        <v>75</v>
      </c>
      <c r="AP3075" t="s">
        <v>8313</v>
      </c>
      <c r="AQ3075">
        <v>2023</v>
      </c>
      <c r="AR3075">
        <v>265</v>
      </c>
      <c r="AS3075" t="s">
        <v>8314</v>
      </c>
      <c r="AT3075" t="s">
        <v>562</v>
      </c>
      <c r="AU3075" t="s">
        <v>8315</v>
      </c>
      <c r="AV3075" t="s">
        <v>66</v>
      </c>
      <c r="AW3075" t="s">
        <v>565</v>
      </c>
      <c r="AX3075" t="s">
        <v>566</v>
      </c>
      <c r="AY3075">
        <v>186</v>
      </c>
      <c r="AZ3075">
        <v>2500000</v>
      </c>
      <c r="BA3075">
        <v>3000000</v>
      </c>
      <c r="BB3075" t="s">
        <v>8316</v>
      </c>
      <c r="BC3075" t="s">
        <v>7155</v>
      </c>
    </row>
    <row r="3076" spans="1:55" x14ac:dyDescent="0.3">
      <c r="A3076" t="s">
        <v>8332</v>
      </c>
      <c r="B3076">
        <v>3141116</v>
      </c>
      <c r="C3076">
        <v>282199</v>
      </c>
      <c r="D3076" t="s">
        <v>2382</v>
      </c>
      <c r="E3076" t="s">
        <v>8313</v>
      </c>
      <c r="F3076" t="s">
        <v>2945</v>
      </c>
      <c r="G3076">
        <v>0</v>
      </c>
      <c r="H3076">
        <v>0</v>
      </c>
      <c r="I3076">
        <v>0</v>
      </c>
      <c r="J3076">
        <v>0</v>
      </c>
      <c r="K3076">
        <v>90</v>
      </c>
      <c r="L3076" t="s">
        <v>113</v>
      </c>
      <c r="M3076" t="s">
        <v>114</v>
      </c>
      <c r="N3076">
        <v>69</v>
      </c>
      <c r="O3076" t="s">
        <v>97</v>
      </c>
      <c r="P3076" t="s">
        <v>115</v>
      </c>
      <c r="Q3076">
        <v>187492</v>
      </c>
      <c r="R3076">
        <v>49414</v>
      </c>
      <c r="S3076" t="s">
        <v>63</v>
      </c>
      <c r="T3076" t="s">
        <v>64</v>
      </c>
      <c r="U3076">
        <v>14</v>
      </c>
      <c r="V3076" t="s">
        <v>65</v>
      </c>
      <c r="W3076">
        <v>0</v>
      </c>
      <c r="X3076" t="s">
        <v>66</v>
      </c>
      <c r="Y3076" t="s">
        <v>2945</v>
      </c>
      <c r="Z3076">
        <v>2018</v>
      </c>
      <c r="AA3076" t="s">
        <v>236</v>
      </c>
      <c r="AB3076" t="s">
        <v>2383</v>
      </c>
      <c r="AC3076">
        <v>0</v>
      </c>
      <c r="AD3076">
        <v>0</v>
      </c>
      <c r="AE3076">
        <v>18</v>
      </c>
      <c r="AF3076">
        <v>9</v>
      </c>
      <c r="AG3076" t="s">
        <v>7702</v>
      </c>
      <c r="AH3076" t="s">
        <v>8323</v>
      </c>
      <c r="AI3076" t="s">
        <v>2980</v>
      </c>
      <c r="AJ3076">
        <v>18572</v>
      </c>
      <c r="AK3076" t="s">
        <v>2949</v>
      </c>
      <c r="AL3076" t="s">
        <v>2982</v>
      </c>
      <c r="AM3076" t="s">
        <v>3013</v>
      </c>
      <c r="AN3076" t="s">
        <v>425</v>
      </c>
      <c r="AO3076" t="s">
        <v>75</v>
      </c>
      <c r="AP3076" t="s">
        <v>8313</v>
      </c>
      <c r="AQ3076">
        <v>2023</v>
      </c>
      <c r="AR3076">
        <v>265</v>
      </c>
      <c r="AS3076" t="s">
        <v>8314</v>
      </c>
      <c r="AT3076" t="s">
        <v>562</v>
      </c>
      <c r="AU3076" t="s">
        <v>8315</v>
      </c>
      <c r="AV3076" t="s">
        <v>66</v>
      </c>
      <c r="AW3076" t="s">
        <v>565</v>
      </c>
      <c r="AX3076" t="s">
        <v>566</v>
      </c>
      <c r="AY3076">
        <v>186</v>
      </c>
      <c r="AZ3076">
        <v>2500000</v>
      </c>
      <c r="BA3076">
        <v>3000000</v>
      </c>
      <c r="BB3076" t="s">
        <v>8316</v>
      </c>
      <c r="BC3076" t="s">
        <v>7155</v>
      </c>
    </row>
    <row r="3077" spans="1:55" x14ac:dyDescent="0.3">
      <c r="A3077" t="s">
        <v>8333</v>
      </c>
      <c r="B3077">
        <v>3141121</v>
      </c>
      <c r="C3077">
        <v>282199</v>
      </c>
      <c r="D3077" t="s">
        <v>2389</v>
      </c>
      <c r="E3077" t="s">
        <v>8313</v>
      </c>
      <c r="F3077" t="s">
        <v>2945</v>
      </c>
      <c r="G3077">
        <v>0</v>
      </c>
      <c r="H3077">
        <v>0</v>
      </c>
      <c r="I3077">
        <v>0</v>
      </c>
      <c r="J3077">
        <v>0</v>
      </c>
      <c r="K3077">
        <v>90</v>
      </c>
      <c r="L3077" t="s">
        <v>113</v>
      </c>
      <c r="M3077" t="s">
        <v>114</v>
      </c>
      <c r="N3077">
        <v>69</v>
      </c>
      <c r="O3077" t="s">
        <v>97</v>
      </c>
      <c r="P3077" t="s">
        <v>115</v>
      </c>
      <c r="Q3077">
        <v>187492</v>
      </c>
      <c r="R3077">
        <v>49414</v>
      </c>
      <c r="S3077" t="s">
        <v>63</v>
      </c>
      <c r="T3077" t="s">
        <v>64</v>
      </c>
      <c r="U3077">
        <v>14</v>
      </c>
      <c r="V3077" t="s">
        <v>65</v>
      </c>
      <c r="W3077">
        <v>0</v>
      </c>
      <c r="X3077" t="s">
        <v>66</v>
      </c>
      <c r="Y3077" t="s">
        <v>2945</v>
      </c>
      <c r="Z3077">
        <v>2018</v>
      </c>
      <c r="AA3077" t="s">
        <v>941</v>
      </c>
      <c r="AB3077" t="s">
        <v>2390</v>
      </c>
      <c r="AC3077">
        <v>2</v>
      </c>
      <c r="AD3077">
        <v>0</v>
      </c>
      <c r="AE3077">
        <v>1</v>
      </c>
      <c r="AF3077">
        <v>18</v>
      </c>
      <c r="AG3077" t="s">
        <v>8334</v>
      </c>
      <c r="AH3077" t="s">
        <v>7702</v>
      </c>
      <c r="AI3077" t="s">
        <v>2966</v>
      </c>
      <c r="AJ3077">
        <v>34300</v>
      </c>
      <c r="AK3077" t="s">
        <v>2957</v>
      </c>
      <c r="AL3077" t="s">
        <v>2967</v>
      </c>
      <c r="AM3077" t="s">
        <v>2982</v>
      </c>
      <c r="AN3077" t="s">
        <v>173</v>
      </c>
      <c r="AO3077" t="s">
        <v>75</v>
      </c>
      <c r="AP3077" t="s">
        <v>8313</v>
      </c>
      <c r="AQ3077">
        <v>2023</v>
      </c>
      <c r="AR3077">
        <v>265</v>
      </c>
      <c r="AS3077" t="s">
        <v>8314</v>
      </c>
      <c r="AT3077" t="s">
        <v>562</v>
      </c>
      <c r="AU3077" t="s">
        <v>8315</v>
      </c>
      <c r="AV3077" t="s">
        <v>66</v>
      </c>
      <c r="AW3077" t="s">
        <v>565</v>
      </c>
      <c r="AX3077" t="s">
        <v>566</v>
      </c>
      <c r="AY3077">
        <v>186</v>
      </c>
      <c r="AZ3077">
        <v>2500000</v>
      </c>
      <c r="BA3077">
        <v>3000000</v>
      </c>
      <c r="BB3077" t="s">
        <v>8316</v>
      </c>
      <c r="BC3077" t="s">
        <v>7155</v>
      </c>
    </row>
    <row r="3078" spans="1:55" x14ac:dyDescent="0.3">
      <c r="A3078" t="s">
        <v>8335</v>
      </c>
      <c r="B3078">
        <v>3141124</v>
      </c>
      <c r="C3078">
        <v>282199</v>
      </c>
      <c r="D3078" t="s">
        <v>2386</v>
      </c>
      <c r="E3078" t="s">
        <v>8313</v>
      </c>
      <c r="F3078" t="s">
        <v>2945</v>
      </c>
      <c r="G3078">
        <v>0</v>
      </c>
      <c r="H3078">
        <v>0</v>
      </c>
      <c r="I3078">
        <v>0</v>
      </c>
      <c r="J3078">
        <v>0</v>
      </c>
      <c r="K3078">
        <v>90</v>
      </c>
      <c r="L3078" t="s">
        <v>113</v>
      </c>
      <c r="M3078" t="s">
        <v>114</v>
      </c>
      <c r="N3078">
        <v>69</v>
      </c>
      <c r="O3078" t="s">
        <v>97</v>
      </c>
      <c r="P3078" t="s">
        <v>115</v>
      </c>
      <c r="Q3078">
        <v>187492</v>
      </c>
      <c r="R3078">
        <v>49414</v>
      </c>
      <c r="S3078" t="s">
        <v>63</v>
      </c>
      <c r="T3078" t="s">
        <v>64</v>
      </c>
      <c r="U3078">
        <v>14</v>
      </c>
      <c r="V3078" t="s">
        <v>65</v>
      </c>
      <c r="W3078">
        <v>0</v>
      </c>
      <c r="X3078" t="s">
        <v>66</v>
      </c>
      <c r="Y3078" t="s">
        <v>2945</v>
      </c>
      <c r="Z3078">
        <v>2018</v>
      </c>
      <c r="AA3078" t="s">
        <v>250</v>
      </c>
      <c r="AB3078" t="s">
        <v>2387</v>
      </c>
      <c r="AC3078">
        <v>4</v>
      </c>
      <c r="AD3078">
        <v>1</v>
      </c>
      <c r="AE3078">
        <v>5</v>
      </c>
      <c r="AF3078">
        <v>18</v>
      </c>
      <c r="AG3078" t="s">
        <v>5263</v>
      </c>
      <c r="AH3078" t="s">
        <v>7702</v>
      </c>
      <c r="AI3078" t="s">
        <v>2997</v>
      </c>
      <c r="AJ3078">
        <v>12757</v>
      </c>
      <c r="AK3078" t="s">
        <v>8336</v>
      </c>
      <c r="AL3078" t="s">
        <v>2998</v>
      </c>
      <c r="AM3078" t="s">
        <v>2982</v>
      </c>
      <c r="AN3078" t="s">
        <v>244</v>
      </c>
      <c r="AO3078" t="s">
        <v>75</v>
      </c>
      <c r="AP3078" t="s">
        <v>8313</v>
      </c>
      <c r="AQ3078">
        <v>2023</v>
      </c>
      <c r="AR3078">
        <v>265</v>
      </c>
      <c r="AS3078" t="s">
        <v>8314</v>
      </c>
      <c r="AT3078" t="s">
        <v>562</v>
      </c>
      <c r="AU3078" t="s">
        <v>8315</v>
      </c>
      <c r="AV3078" t="s">
        <v>66</v>
      </c>
      <c r="AW3078" t="s">
        <v>565</v>
      </c>
      <c r="AX3078" t="s">
        <v>566</v>
      </c>
      <c r="AY3078">
        <v>186</v>
      </c>
      <c r="AZ3078">
        <v>2500000</v>
      </c>
      <c r="BA3078">
        <v>3000000</v>
      </c>
      <c r="BB3078" t="s">
        <v>8316</v>
      </c>
      <c r="BC3078" t="s">
        <v>7155</v>
      </c>
    </row>
    <row r="3079" spans="1:55" x14ac:dyDescent="0.3">
      <c r="A3079" t="s">
        <v>8337</v>
      </c>
      <c r="B3079">
        <v>3141130</v>
      </c>
      <c r="C3079">
        <v>282199</v>
      </c>
      <c r="D3079" t="s">
        <v>6277</v>
      </c>
      <c r="E3079" t="s">
        <v>8313</v>
      </c>
      <c r="F3079" t="s">
        <v>2945</v>
      </c>
      <c r="G3079">
        <v>1</v>
      </c>
      <c r="H3079">
        <v>0</v>
      </c>
      <c r="I3079">
        <v>0</v>
      </c>
      <c r="J3079">
        <v>0</v>
      </c>
      <c r="K3079">
        <v>90</v>
      </c>
      <c r="L3079" t="s">
        <v>113</v>
      </c>
      <c r="M3079" t="s">
        <v>114</v>
      </c>
      <c r="N3079">
        <v>69</v>
      </c>
      <c r="O3079" t="s">
        <v>97</v>
      </c>
      <c r="P3079" t="s">
        <v>115</v>
      </c>
      <c r="Q3079">
        <v>187492</v>
      </c>
      <c r="R3079">
        <v>49414</v>
      </c>
      <c r="S3079" t="s">
        <v>63</v>
      </c>
      <c r="T3079" t="s">
        <v>64</v>
      </c>
      <c r="U3079">
        <v>14</v>
      </c>
      <c r="V3079" t="s">
        <v>65</v>
      </c>
      <c r="W3079">
        <v>0</v>
      </c>
      <c r="X3079" t="s">
        <v>66</v>
      </c>
      <c r="Y3079" t="s">
        <v>2945</v>
      </c>
      <c r="Z3079">
        <v>2018</v>
      </c>
      <c r="AA3079" t="s">
        <v>256</v>
      </c>
      <c r="AB3079" t="s">
        <v>6278</v>
      </c>
      <c r="AC3079">
        <v>0</v>
      </c>
      <c r="AD3079">
        <v>4</v>
      </c>
      <c r="AE3079">
        <v>18</v>
      </c>
      <c r="AF3079">
        <v>6</v>
      </c>
      <c r="AG3079" t="s">
        <v>7702</v>
      </c>
      <c r="AH3079" t="s">
        <v>1216</v>
      </c>
      <c r="AI3079" t="s">
        <v>2980</v>
      </c>
      <c r="AJ3079">
        <v>18613</v>
      </c>
      <c r="AK3079" t="s">
        <v>3029</v>
      </c>
      <c r="AL3079" t="s">
        <v>2982</v>
      </c>
      <c r="AM3079" t="s">
        <v>3019</v>
      </c>
      <c r="AN3079" t="s">
        <v>383</v>
      </c>
      <c r="AO3079" t="s">
        <v>75</v>
      </c>
      <c r="AP3079" t="s">
        <v>8313</v>
      </c>
      <c r="AQ3079">
        <v>2023</v>
      </c>
      <c r="AR3079">
        <v>265</v>
      </c>
      <c r="AS3079" t="s">
        <v>8314</v>
      </c>
      <c r="AT3079" t="s">
        <v>562</v>
      </c>
      <c r="AU3079" t="s">
        <v>8315</v>
      </c>
      <c r="AV3079" t="s">
        <v>66</v>
      </c>
      <c r="AW3079" t="s">
        <v>565</v>
      </c>
      <c r="AX3079" t="s">
        <v>566</v>
      </c>
      <c r="AY3079">
        <v>186</v>
      </c>
      <c r="AZ3079">
        <v>2500000</v>
      </c>
      <c r="BA3079">
        <v>3000000</v>
      </c>
      <c r="BB3079" t="s">
        <v>8316</v>
      </c>
      <c r="BC3079" t="s">
        <v>7155</v>
      </c>
    </row>
    <row r="3080" spans="1:55" x14ac:dyDescent="0.3">
      <c r="A3080" t="s">
        <v>8338</v>
      </c>
      <c r="B3080">
        <v>3141141</v>
      </c>
      <c r="C3080">
        <v>282199</v>
      </c>
      <c r="D3080" t="s">
        <v>8339</v>
      </c>
      <c r="E3080" t="s">
        <v>8313</v>
      </c>
      <c r="F3080" t="s">
        <v>2945</v>
      </c>
      <c r="G3080">
        <v>0</v>
      </c>
      <c r="H3080">
        <v>0</v>
      </c>
      <c r="I3080">
        <v>0</v>
      </c>
      <c r="J3080">
        <v>0</v>
      </c>
      <c r="K3080">
        <v>90</v>
      </c>
      <c r="L3080" t="s">
        <v>113</v>
      </c>
      <c r="M3080" t="s">
        <v>114</v>
      </c>
      <c r="N3080">
        <v>69</v>
      </c>
      <c r="O3080" t="s">
        <v>97</v>
      </c>
      <c r="P3080" t="s">
        <v>115</v>
      </c>
      <c r="Q3080">
        <v>187492</v>
      </c>
      <c r="R3080">
        <v>49414</v>
      </c>
      <c r="S3080" t="s">
        <v>63</v>
      </c>
      <c r="T3080" t="s">
        <v>64</v>
      </c>
      <c r="U3080">
        <v>14</v>
      </c>
      <c r="V3080" t="s">
        <v>65</v>
      </c>
      <c r="W3080">
        <v>0</v>
      </c>
      <c r="X3080" t="s">
        <v>66</v>
      </c>
      <c r="Y3080" t="s">
        <v>2945</v>
      </c>
      <c r="Z3080">
        <v>2018</v>
      </c>
      <c r="AA3080" t="s">
        <v>456</v>
      </c>
      <c r="AB3080" t="s">
        <v>8340</v>
      </c>
      <c r="AC3080">
        <v>1</v>
      </c>
      <c r="AD3080">
        <v>1</v>
      </c>
      <c r="AE3080">
        <v>18</v>
      </c>
      <c r="AF3080">
        <v>11</v>
      </c>
      <c r="AG3080" t="s">
        <v>2971</v>
      </c>
      <c r="AH3080" t="s">
        <v>3005</v>
      </c>
      <c r="AI3080" t="s">
        <v>2980</v>
      </c>
      <c r="AJ3080">
        <v>17946</v>
      </c>
      <c r="AK3080" t="s">
        <v>7878</v>
      </c>
      <c r="AL3080" t="s">
        <v>2982</v>
      </c>
      <c r="AM3080" t="s">
        <v>3001</v>
      </c>
      <c r="AN3080" t="s">
        <v>145</v>
      </c>
      <c r="AO3080" t="s">
        <v>75</v>
      </c>
      <c r="AP3080" t="s">
        <v>8313</v>
      </c>
      <c r="AQ3080">
        <v>2023</v>
      </c>
      <c r="AR3080">
        <v>265</v>
      </c>
      <c r="AS3080" t="s">
        <v>8314</v>
      </c>
      <c r="AT3080" t="s">
        <v>562</v>
      </c>
      <c r="AU3080" t="s">
        <v>8315</v>
      </c>
      <c r="AV3080" t="s">
        <v>66</v>
      </c>
      <c r="AW3080" t="s">
        <v>565</v>
      </c>
      <c r="AX3080" t="s">
        <v>566</v>
      </c>
      <c r="AY3080">
        <v>186</v>
      </c>
      <c r="AZ3080">
        <v>2500000</v>
      </c>
      <c r="BA3080">
        <v>3000000</v>
      </c>
      <c r="BB3080" t="s">
        <v>8316</v>
      </c>
      <c r="BC3080" t="s">
        <v>7155</v>
      </c>
    </row>
    <row r="3081" spans="1:55" x14ac:dyDescent="0.3">
      <c r="A3081" t="s">
        <v>8341</v>
      </c>
      <c r="B3081">
        <v>3141153</v>
      </c>
      <c r="C3081">
        <v>282199</v>
      </c>
      <c r="D3081" t="s">
        <v>8342</v>
      </c>
      <c r="E3081" t="s">
        <v>8313</v>
      </c>
      <c r="F3081" t="s">
        <v>2945</v>
      </c>
      <c r="G3081">
        <v>0</v>
      </c>
      <c r="H3081">
        <v>0</v>
      </c>
      <c r="I3081">
        <v>0</v>
      </c>
      <c r="J3081">
        <v>0</v>
      </c>
      <c r="K3081">
        <v>90</v>
      </c>
      <c r="L3081" t="s">
        <v>113</v>
      </c>
      <c r="M3081" t="s">
        <v>114</v>
      </c>
      <c r="N3081">
        <v>69</v>
      </c>
      <c r="O3081" t="s">
        <v>97</v>
      </c>
      <c r="P3081" t="s">
        <v>115</v>
      </c>
      <c r="Q3081">
        <v>187492</v>
      </c>
      <c r="R3081">
        <v>49414</v>
      </c>
      <c r="S3081" t="s">
        <v>63</v>
      </c>
      <c r="T3081" t="s">
        <v>64</v>
      </c>
      <c r="U3081">
        <v>14</v>
      </c>
      <c r="V3081" t="s">
        <v>65</v>
      </c>
      <c r="W3081">
        <v>0</v>
      </c>
      <c r="X3081" t="s">
        <v>66</v>
      </c>
      <c r="Y3081" t="s">
        <v>2945</v>
      </c>
      <c r="Z3081">
        <v>2018</v>
      </c>
      <c r="AA3081" t="s">
        <v>465</v>
      </c>
      <c r="AB3081" t="s">
        <v>8343</v>
      </c>
      <c r="AC3081">
        <v>1</v>
      </c>
      <c r="AD3081">
        <v>2</v>
      </c>
      <c r="AE3081">
        <v>15</v>
      </c>
      <c r="AF3081">
        <v>18</v>
      </c>
      <c r="AG3081" t="s">
        <v>8344</v>
      </c>
      <c r="AH3081" t="s">
        <v>2971</v>
      </c>
      <c r="AI3081" t="s">
        <v>5950</v>
      </c>
      <c r="AJ3081">
        <v>4400</v>
      </c>
      <c r="AK3081" t="s">
        <v>5957</v>
      </c>
      <c r="AL3081" t="s">
        <v>5895</v>
      </c>
      <c r="AM3081" t="s">
        <v>2982</v>
      </c>
      <c r="AN3081" t="s">
        <v>198</v>
      </c>
      <c r="AO3081" t="s">
        <v>75</v>
      </c>
      <c r="AP3081" t="s">
        <v>8313</v>
      </c>
      <c r="AQ3081">
        <v>2023</v>
      </c>
      <c r="AR3081">
        <v>265</v>
      </c>
      <c r="AS3081" t="s">
        <v>8314</v>
      </c>
      <c r="AT3081" t="s">
        <v>562</v>
      </c>
      <c r="AU3081" t="s">
        <v>8315</v>
      </c>
      <c r="AV3081" t="s">
        <v>66</v>
      </c>
      <c r="AW3081" t="s">
        <v>565</v>
      </c>
      <c r="AX3081" t="s">
        <v>566</v>
      </c>
      <c r="AY3081">
        <v>186</v>
      </c>
      <c r="AZ3081">
        <v>2500000</v>
      </c>
      <c r="BA3081">
        <v>3000000</v>
      </c>
      <c r="BB3081" t="s">
        <v>8316</v>
      </c>
      <c r="BC3081" t="s">
        <v>7155</v>
      </c>
    </row>
    <row r="3082" spans="1:55" x14ac:dyDescent="0.3">
      <c r="A3082" t="s">
        <v>8345</v>
      </c>
      <c r="B3082">
        <v>3141169</v>
      </c>
      <c r="C3082">
        <v>282199</v>
      </c>
      <c r="D3082" t="s">
        <v>1431</v>
      </c>
      <c r="E3082" t="s">
        <v>8313</v>
      </c>
      <c r="F3082" t="s">
        <v>2945</v>
      </c>
      <c r="G3082">
        <v>0</v>
      </c>
      <c r="H3082">
        <v>0</v>
      </c>
      <c r="I3082">
        <v>0</v>
      </c>
      <c r="J3082">
        <v>0</v>
      </c>
      <c r="K3082">
        <v>78</v>
      </c>
      <c r="L3082" t="s">
        <v>8346</v>
      </c>
      <c r="M3082" t="s">
        <v>1433</v>
      </c>
      <c r="N3082">
        <v>78</v>
      </c>
      <c r="O3082" t="s">
        <v>97</v>
      </c>
      <c r="P3082" t="s">
        <v>115</v>
      </c>
      <c r="Q3082">
        <v>429790</v>
      </c>
      <c r="R3082">
        <v>49414</v>
      </c>
      <c r="S3082" t="s">
        <v>63</v>
      </c>
      <c r="T3082" t="s">
        <v>64</v>
      </c>
      <c r="U3082">
        <v>14</v>
      </c>
      <c r="V3082" t="s">
        <v>65</v>
      </c>
      <c r="W3082">
        <v>0</v>
      </c>
      <c r="X3082" t="s">
        <v>66</v>
      </c>
      <c r="Y3082" t="s">
        <v>2945</v>
      </c>
      <c r="Z3082">
        <v>2018</v>
      </c>
      <c r="AA3082" t="s">
        <v>471</v>
      </c>
      <c r="AB3082" t="s">
        <v>1433</v>
      </c>
      <c r="AC3082">
        <v>1</v>
      </c>
      <c r="AD3082">
        <v>0</v>
      </c>
      <c r="AE3082">
        <v>6</v>
      </c>
      <c r="AF3082">
        <v>18</v>
      </c>
      <c r="AG3082" t="s">
        <v>8319</v>
      </c>
      <c r="AH3082" t="s">
        <v>2971</v>
      </c>
      <c r="AI3082" t="s">
        <v>3075</v>
      </c>
      <c r="AJ3082">
        <v>10530</v>
      </c>
      <c r="AK3082" t="s">
        <v>8347</v>
      </c>
      <c r="AL3082" t="s">
        <v>2958</v>
      </c>
      <c r="AM3082" t="s">
        <v>2982</v>
      </c>
      <c r="AN3082" t="s">
        <v>180</v>
      </c>
      <c r="AO3082" t="s">
        <v>75</v>
      </c>
      <c r="AP3082" t="s">
        <v>8313</v>
      </c>
      <c r="AQ3082">
        <v>2023</v>
      </c>
      <c r="AR3082">
        <v>265</v>
      </c>
      <c r="AS3082" t="s">
        <v>8314</v>
      </c>
      <c r="AT3082" t="s">
        <v>562</v>
      </c>
      <c r="AU3082" t="s">
        <v>8315</v>
      </c>
      <c r="AV3082" t="s">
        <v>66</v>
      </c>
      <c r="AW3082" t="s">
        <v>565</v>
      </c>
      <c r="AX3082" t="s">
        <v>566</v>
      </c>
      <c r="AY3082">
        <v>186</v>
      </c>
      <c r="AZ3082">
        <v>2500000</v>
      </c>
      <c r="BA3082">
        <v>3000000</v>
      </c>
      <c r="BB3082" t="s">
        <v>8316</v>
      </c>
      <c r="BC3082" t="s">
        <v>7155</v>
      </c>
    </row>
    <row r="3083" spans="1:55" x14ac:dyDescent="0.3">
      <c r="A3083" t="s">
        <v>8348</v>
      </c>
      <c r="B3083">
        <v>3141174</v>
      </c>
      <c r="C3083">
        <v>282199</v>
      </c>
      <c r="D3083" t="s">
        <v>8349</v>
      </c>
      <c r="E3083" t="s">
        <v>8313</v>
      </c>
      <c r="F3083" t="s">
        <v>2945</v>
      </c>
      <c r="G3083">
        <v>0</v>
      </c>
      <c r="H3083">
        <v>0</v>
      </c>
      <c r="I3083">
        <v>1</v>
      </c>
      <c r="J3083">
        <v>0</v>
      </c>
      <c r="K3083">
        <v>90</v>
      </c>
      <c r="L3083" t="s">
        <v>8350</v>
      </c>
      <c r="M3083" t="s">
        <v>8351</v>
      </c>
      <c r="N3083">
        <v>88</v>
      </c>
      <c r="O3083" t="s">
        <v>88</v>
      </c>
      <c r="P3083" t="s">
        <v>8201</v>
      </c>
      <c r="Q3083">
        <v>187492</v>
      </c>
      <c r="R3083">
        <v>49414</v>
      </c>
      <c r="S3083" t="s">
        <v>63</v>
      </c>
      <c r="T3083" t="s">
        <v>64</v>
      </c>
      <c r="U3083">
        <v>14</v>
      </c>
      <c r="V3083" t="s">
        <v>65</v>
      </c>
      <c r="W3083">
        <v>0</v>
      </c>
      <c r="X3083" t="s">
        <v>66</v>
      </c>
      <c r="Y3083" t="s">
        <v>2945</v>
      </c>
      <c r="Z3083">
        <v>2018</v>
      </c>
      <c r="AA3083" t="s">
        <v>264</v>
      </c>
      <c r="AB3083" t="s">
        <v>8351</v>
      </c>
      <c r="AC3083">
        <v>1</v>
      </c>
      <c r="AD3083">
        <v>1</v>
      </c>
      <c r="AE3083">
        <v>18</v>
      </c>
      <c r="AF3083">
        <v>15</v>
      </c>
      <c r="AG3083" t="s">
        <v>2971</v>
      </c>
      <c r="AH3083" t="s">
        <v>8304</v>
      </c>
      <c r="AI3083" t="s">
        <v>2980</v>
      </c>
      <c r="AJ3083">
        <v>18422</v>
      </c>
      <c r="AK3083" t="s">
        <v>2136</v>
      </c>
      <c r="AL3083" t="s">
        <v>2982</v>
      </c>
      <c r="AM3083" t="s">
        <v>8305</v>
      </c>
      <c r="AN3083" t="s">
        <v>145</v>
      </c>
      <c r="AO3083" t="s">
        <v>75</v>
      </c>
      <c r="AP3083" t="s">
        <v>8313</v>
      </c>
      <c r="AQ3083">
        <v>2023</v>
      </c>
      <c r="AR3083">
        <v>265</v>
      </c>
      <c r="AS3083" t="s">
        <v>8314</v>
      </c>
      <c r="AT3083" t="s">
        <v>562</v>
      </c>
      <c r="AU3083" t="s">
        <v>8315</v>
      </c>
      <c r="AV3083" t="s">
        <v>66</v>
      </c>
      <c r="AW3083" t="s">
        <v>565</v>
      </c>
      <c r="AX3083" t="s">
        <v>566</v>
      </c>
      <c r="AY3083">
        <v>186</v>
      </c>
      <c r="AZ3083">
        <v>2500000</v>
      </c>
      <c r="BA3083">
        <v>3000000</v>
      </c>
      <c r="BB3083" t="s">
        <v>8316</v>
      </c>
      <c r="BC3083" t="s">
        <v>7155</v>
      </c>
    </row>
    <row r="3084" spans="1:55" x14ac:dyDescent="0.3">
      <c r="A3084" t="s">
        <v>8352</v>
      </c>
      <c r="B3084">
        <v>3141183</v>
      </c>
      <c r="C3084">
        <v>282199</v>
      </c>
      <c r="D3084" t="s">
        <v>8353</v>
      </c>
      <c r="E3084" t="s">
        <v>8313</v>
      </c>
      <c r="F3084" t="s">
        <v>2945</v>
      </c>
      <c r="G3084">
        <v>0</v>
      </c>
      <c r="H3084">
        <v>0</v>
      </c>
      <c r="I3084">
        <v>0</v>
      </c>
      <c r="J3084">
        <v>0</v>
      </c>
      <c r="K3084">
        <v>45</v>
      </c>
      <c r="L3084" t="s">
        <v>8354</v>
      </c>
      <c r="M3084" t="s">
        <v>8355</v>
      </c>
      <c r="N3084">
        <v>46</v>
      </c>
      <c r="O3084" t="s">
        <v>97</v>
      </c>
      <c r="P3084" t="s">
        <v>115</v>
      </c>
      <c r="Q3084">
        <v>338793</v>
      </c>
      <c r="R3084">
        <v>49414</v>
      </c>
      <c r="S3084" t="s">
        <v>63</v>
      </c>
      <c r="T3084" t="s">
        <v>64</v>
      </c>
      <c r="U3084">
        <v>14</v>
      </c>
      <c r="V3084" t="s">
        <v>65</v>
      </c>
      <c r="W3084">
        <v>0</v>
      </c>
      <c r="X3084" t="s">
        <v>66</v>
      </c>
      <c r="Y3084" t="s">
        <v>2945</v>
      </c>
      <c r="Z3084">
        <v>2018</v>
      </c>
      <c r="AA3084" t="s">
        <v>242</v>
      </c>
      <c r="AB3084" t="s">
        <v>8355</v>
      </c>
      <c r="AC3084">
        <v>2</v>
      </c>
      <c r="AD3084">
        <v>1</v>
      </c>
      <c r="AE3084">
        <v>14</v>
      </c>
      <c r="AF3084">
        <v>18</v>
      </c>
      <c r="AG3084" t="s">
        <v>8325</v>
      </c>
      <c r="AH3084" t="s">
        <v>2971</v>
      </c>
      <c r="AI3084" t="s">
        <v>8356</v>
      </c>
      <c r="AJ3084">
        <v>10266</v>
      </c>
      <c r="AK3084" t="s">
        <v>3076</v>
      </c>
      <c r="AL3084" t="s">
        <v>8326</v>
      </c>
      <c r="AM3084" t="s">
        <v>2982</v>
      </c>
      <c r="AN3084" t="s">
        <v>153</v>
      </c>
      <c r="AO3084" t="s">
        <v>75</v>
      </c>
      <c r="AP3084" t="s">
        <v>8313</v>
      </c>
      <c r="AQ3084">
        <v>2023</v>
      </c>
      <c r="AR3084">
        <v>265</v>
      </c>
      <c r="AS3084" t="s">
        <v>8314</v>
      </c>
      <c r="AT3084" t="s">
        <v>562</v>
      </c>
      <c r="AU3084" t="s">
        <v>8315</v>
      </c>
      <c r="AV3084" t="s">
        <v>66</v>
      </c>
      <c r="AW3084" t="s">
        <v>565</v>
      </c>
      <c r="AX3084" t="s">
        <v>566</v>
      </c>
      <c r="AY3084">
        <v>186</v>
      </c>
      <c r="AZ3084">
        <v>2500000</v>
      </c>
      <c r="BA3084">
        <v>3000000</v>
      </c>
      <c r="BB3084" t="s">
        <v>8316</v>
      </c>
      <c r="BC3084" t="s">
        <v>7155</v>
      </c>
    </row>
    <row r="3085" spans="1:55" x14ac:dyDescent="0.3">
      <c r="A3085" t="s">
        <v>8357</v>
      </c>
      <c r="B3085">
        <v>3141189</v>
      </c>
      <c r="C3085">
        <v>282199</v>
      </c>
      <c r="D3085" t="s">
        <v>8358</v>
      </c>
      <c r="E3085" t="s">
        <v>8313</v>
      </c>
      <c r="F3085" t="s">
        <v>2945</v>
      </c>
      <c r="G3085">
        <v>0</v>
      </c>
      <c r="H3085">
        <v>0</v>
      </c>
      <c r="I3085">
        <v>0</v>
      </c>
      <c r="J3085">
        <v>0</v>
      </c>
      <c r="K3085">
        <v>90</v>
      </c>
      <c r="L3085" t="s">
        <v>113</v>
      </c>
      <c r="M3085" t="s">
        <v>114</v>
      </c>
      <c r="N3085">
        <v>69</v>
      </c>
      <c r="O3085" t="s">
        <v>97</v>
      </c>
      <c r="P3085" t="s">
        <v>115</v>
      </c>
      <c r="Q3085">
        <v>187492</v>
      </c>
      <c r="R3085">
        <v>49414</v>
      </c>
      <c r="S3085" t="s">
        <v>63</v>
      </c>
      <c r="T3085" t="s">
        <v>64</v>
      </c>
      <c r="U3085">
        <v>14</v>
      </c>
      <c r="V3085" t="s">
        <v>65</v>
      </c>
      <c r="W3085">
        <v>0</v>
      </c>
      <c r="X3085" t="s">
        <v>66</v>
      </c>
      <c r="Y3085" t="s">
        <v>2945</v>
      </c>
      <c r="Z3085">
        <v>2018</v>
      </c>
      <c r="AA3085" t="s">
        <v>270</v>
      </c>
      <c r="AB3085" t="s">
        <v>8359</v>
      </c>
      <c r="AC3085">
        <v>0</v>
      </c>
      <c r="AD3085">
        <v>0</v>
      </c>
      <c r="AE3085">
        <v>18</v>
      </c>
      <c r="AF3085">
        <v>13</v>
      </c>
      <c r="AG3085" t="s">
        <v>2971</v>
      </c>
      <c r="AH3085" t="s">
        <v>8360</v>
      </c>
      <c r="AI3085" t="s">
        <v>2980</v>
      </c>
      <c r="AJ3085">
        <v>14216</v>
      </c>
      <c r="AK3085" t="s">
        <v>3029</v>
      </c>
      <c r="AL3085" t="s">
        <v>2982</v>
      </c>
      <c r="AM3085" t="s">
        <v>3030</v>
      </c>
      <c r="AN3085" t="s">
        <v>425</v>
      </c>
      <c r="AO3085" t="s">
        <v>75</v>
      </c>
      <c r="AP3085" t="s">
        <v>8313</v>
      </c>
      <c r="AQ3085">
        <v>2023</v>
      </c>
      <c r="AR3085">
        <v>265</v>
      </c>
      <c r="AS3085" t="s">
        <v>8314</v>
      </c>
      <c r="AT3085" t="s">
        <v>562</v>
      </c>
      <c r="AU3085" t="s">
        <v>8315</v>
      </c>
      <c r="AV3085" t="s">
        <v>66</v>
      </c>
      <c r="AW3085" t="s">
        <v>565</v>
      </c>
      <c r="AX3085" t="s">
        <v>566</v>
      </c>
      <c r="AY3085">
        <v>186</v>
      </c>
      <c r="AZ3085">
        <v>2500000</v>
      </c>
      <c r="BA3085">
        <v>3000000</v>
      </c>
      <c r="BB3085" t="s">
        <v>8316</v>
      </c>
      <c r="BC3085" t="s">
        <v>7155</v>
      </c>
    </row>
    <row r="3086" spans="1:55" x14ac:dyDescent="0.3">
      <c r="A3086" t="s">
        <v>1417</v>
      </c>
      <c r="B3086">
        <v>3589113</v>
      </c>
      <c r="C3086">
        <v>282199</v>
      </c>
      <c r="D3086" t="s">
        <v>1418</v>
      </c>
      <c r="E3086" t="s">
        <v>1419</v>
      </c>
      <c r="F3086" t="s">
        <v>58</v>
      </c>
      <c r="G3086">
        <v>0</v>
      </c>
      <c r="H3086">
        <v>0</v>
      </c>
      <c r="I3086">
        <v>0</v>
      </c>
      <c r="J3086">
        <v>0</v>
      </c>
      <c r="K3086">
        <v>90</v>
      </c>
      <c r="L3086" t="s">
        <v>8361</v>
      </c>
      <c r="M3086" t="s">
        <v>8362</v>
      </c>
      <c r="N3086">
        <v>76</v>
      </c>
      <c r="O3086" t="s">
        <v>97</v>
      </c>
      <c r="P3086" t="s">
        <v>115</v>
      </c>
      <c r="Q3086">
        <v>804708</v>
      </c>
      <c r="R3086">
        <v>49414</v>
      </c>
      <c r="S3086" t="s">
        <v>63</v>
      </c>
      <c r="T3086" t="s">
        <v>64</v>
      </c>
      <c r="U3086">
        <v>14</v>
      </c>
      <c r="V3086" t="s">
        <v>65</v>
      </c>
      <c r="W3086">
        <v>0</v>
      </c>
      <c r="X3086" t="s">
        <v>66</v>
      </c>
      <c r="Y3086" t="s">
        <v>58</v>
      </c>
      <c r="Z3086">
        <v>2016</v>
      </c>
      <c r="AA3086" t="s">
        <v>90</v>
      </c>
      <c r="AB3086" t="s">
        <v>1423</v>
      </c>
      <c r="AC3086">
        <v>1</v>
      </c>
      <c r="AD3086">
        <v>1</v>
      </c>
      <c r="AE3086">
        <v>9</v>
      </c>
      <c r="AF3086">
        <v>10</v>
      </c>
      <c r="AG3086" t="s">
        <v>719</v>
      </c>
      <c r="AH3086" t="s">
        <v>719</v>
      </c>
      <c r="AI3086" t="s">
        <v>196</v>
      </c>
      <c r="AJ3086">
        <v>27080.5</v>
      </c>
      <c r="AK3086" t="s">
        <v>71</v>
      </c>
      <c r="AL3086" t="s">
        <v>197</v>
      </c>
      <c r="AM3086" t="s">
        <v>197</v>
      </c>
      <c r="AN3086" t="s">
        <v>145</v>
      </c>
      <c r="AO3086" t="s">
        <v>75</v>
      </c>
      <c r="AP3086" t="s">
        <v>8313</v>
      </c>
      <c r="AQ3086">
        <v>2023</v>
      </c>
      <c r="AR3086">
        <v>265</v>
      </c>
      <c r="AS3086" t="s">
        <v>8314</v>
      </c>
      <c r="AT3086" t="s">
        <v>562</v>
      </c>
      <c r="AU3086" t="s">
        <v>8315</v>
      </c>
      <c r="AV3086" t="s">
        <v>66</v>
      </c>
      <c r="AW3086" t="s">
        <v>565</v>
      </c>
      <c r="AX3086" t="s">
        <v>566</v>
      </c>
      <c r="AY3086">
        <v>186</v>
      </c>
      <c r="AZ3086">
        <v>2500000</v>
      </c>
      <c r="BA3086">
        <v>3000000</v>
      </c>
      <c r="BB3086" t="s">
        <v>8316</v>
      </c>
      <c r="BC3086" t="s">
        <v>7155</v>
      </c>
    </row>
    <row r="3087" spans="1:55" x14ac:dyDescent="0.3">
      <c r="A3087" t="s">
        <v>1417</v>
      </c>
      <c r="B3087">
        <v>3589329</v>
      </c>
      <c r="C3087">
        <v>282199</v>
      </c>
      <c r="D3087" t="s">
        <v>1418</v>
      </c>
      <c r="E3087" t="s">
        <v>1419</v>
      </c>
      <c r="F3087" t="s">
        <v>58</v>
      </c>
      <c r="G3087">
        <v>0</v>
      </c>
      <c r="H3087">
        <v>0</v>
      </c>
      <c r="I3087">
        <v>0</v>
      </c>
      <c r="J3087">
        <v>0</v>
      </c>
      <c r="K3087">
        <v>90</v>
      </c>
      <c r="L3087" t="s">
        <v>8363</v>
      </c>
      <c r="M3087" t="s">
        <v>8364</v>
      </c>
      <c r="N3087">
        <v>86</v>
      </c>
      <c r="O3087" t="s">
        <v>97</v>
      </c>
      <c r="P3087" t="s">
        <v>115</v>
      </c>
      <c r="Q3087">
        <v>554251</v>
      </c>
      <c r="R3087">
        <v>49414</v>
      </c>
      <c r="S3087" t="s">
        <v>63</v>
      </c>
      <c r="T3087" t="s">
        <v>64</v>
      </c>
      <c r="U3087">
        <v>14</v>
      </c>
      <c r="V3087" t="s">
        <v>65</v>
      </c>
      <c r="W3087">
        <v>0</v>
      </c>
      <c r="X3087" t="s">
        <v>66</v>
      </c>
      <c r="Y3087" t="s">
        <v>58</v>
      </c>
      <c r="Z3087">
        <v>2016</v>
      </c>
      <c r="AA3087" t="s">
        <v>90</v>
      </c>
      <c r="AB3087" t="s">
        <v>1423</v>
      </c>
      <c r="AC3087">
        <v>1</v>
      </c>
      <c r="AD3087">
        <v>1</v>
      </c>
      <c r="AE3087">
        <v>9</v>
      </c>
      <c r="AF3087">
        <v>10</v>
      </c>
      <c r="AG3087" t="s">
        <v>719</v>
      </c>
      <c r="AH3087" t="s">
        <v>719</v>
      </c>
      <c r="AI3087" t="s">
        <v>196</v>
      </c>
      <c r="AJ3087">
        <v>27080.5</v>
      </c>
      <c r="AK3087" t="s">
        <v>71</v>
      </c>
      <c r="AL3087" t="s">
        <v>197</v>
      </c>
      <c r="AM3087" t="s">
        <v>197</v>
      </c>
      <c r="AN3087" t="s">
        <v>145</v>
      </c>
      <c r="AO3087" t="s">
        <v>75</v>
      </c>
      <c r="AP3087" t="s">
        <v>8313</v>
      </c>
      <c r="AQ3087">
        <v>2023</v>
      </c>
      <c r="AR3087">
        <v>265</v>
      </c>
      <c r="AS3087" t="s">
        <v>8314</v>
      </c>
      <c r="AT3087" t="s">
        <v>562</v>
      </c>
      <c r="AU3087" t="s">
        <v>8315</v>
      </c>
      <c r="AV3087" t="s">
        <v>66</v>
      </c>
      <c r="AW3087" t="s">
        <v>565</v>
      </c>
      <c r="AX3087" t="s">
        <v>566</v>
      </c>
      <c r="AY3087">
        <v>186</v>
      </c>
      <c r="AZ3087">
        <v>2500000</v>
      </c>
      <c r="BA3087">
        <v>3000000</v>
      </c>
      <c r="BB3087" t="s">
        <v>8316</v>
      </c>
      <c r="BC3087" t="s">
        <v>7155</v>
      </c>
    </row>
    <row r="3088" spans="1:55" x14ac:dyDescent="0.3">
      <c r="A3088" t="s">
        <v>1417</v>
      </c>
      <c r="B3088">
        <v>3589406</v>
      </c>
      <c r="C3088">
        <v>282199</v>
      </c>
      <c r="D3088" t="s">
        <v>1418</v>
      </c>
      <c r="E3088" t="s">
        <v>1419</v>
      </c>
      <c r="F3088" t="s">
        <v>58</v>
      </c>
      <c r="G3088">
        <v>0</v>
      </c>
      <c r="H3088">
        <v>0</v>
      </c>
      <c r="I3088">
        <v>0</v>
      </c>
      <c r="J3088">
        <v>0</v>
      </c>
      <c r="K3088">
        <v>90</v>
      </c>
      <c r="L3088" t="s">
        <v>8365</v>
      </c>
      <c r="M3088" t="s">
        <v>8366</v>
      </c>
      <c r="N3088">
        <v>82</v>
      </c>
      <c r="O3088" t="s">
        <v>97</v>
      </c>
      <c r="P3088" t="s">
        <v>115</v>
      </c>
      <c r="Q3088">
        <v>536507</v>
      </c>
      <c r="R3088">
        <v>49414</v>
      </c>
      <c r="S3088" t="s">
        <v>63</v>
      </c>
      <c r="T3088" t="s">
        <v>64</v>
      </c>
      <c r="U3088">
        <v>14</v>
      </c>
      <c r="V3088" t="s">
        <v>65</v>
      </c>
      <c r="W3088">
        <v>0</v>
      </c>
      <c r="X3088" t="s">
        <v>66</v>
      </c>
      <c r="Y3088" t="s">
        <v>58</v>
      </c>
      <c r="Z3088">
        <v>2016</v>
      </c>
      <c r="AA3088" t="s">
        <v>90</v>
      </c>
      <c r="AB3088" t="s">
        <v>1423</v>
      </c>
      <c r="AC3088">
        <v>1</v>
      </c>
      <c r="AD3088">
        <v>1</v>
      </c>
      <c r="AE3088">
        <v>9</v>
      </c>
      <c r="AF3088">
        <v>10</v>
      </c>
      <c r="AG3088" t="s">
        <v>719</v>
      </c>
      <c r="AH3088" t="s">
        <v>719</v>
      </c>
      <c r="AI3088" t="s">
        <v>196</v>
      </c>
      <c r="AJ3088">
        <v>27080.5</v>
      </c>
      <c r="AK3088" t="s">
        <v>71</v>
      </c>
      <c r="AL3088" t="s">
        <v>197</v>
      </c>
      <c r="AM3088" t="s">
        <v>197</v>
      </c>
      <c r="AN3088" t="s">
        <v>145</v>
      </c>
      <c r="AO3088" t="s">
        <v>75</v>
      </c>
      <c r="AP3088" t="s">
        <v>8313</v>
      </c>
      <c r="AQ3088">
        <v>2023</v>
      </c>
      <c r="AR3088">
        <v>265</v>
      </c>
      <c r="AS3088" t="s">
        <v>8314</v>
      </c>
      <c r="AT3088" t="s">
        <v>562</v>
      </c>
      <c r="AU3088" t="s">
        <v>8315</v>
      </c>
      <c r="AV3088" t="s">
        <v>66</v>
      </c>
      <c r="AW3088" t="s">
        <v>565</v>
      </c>
      <c r="AX3088" t="s">
        <v>566</v>
      </c>
      <c r="AY3088">
        <v>186</v>
      </c>
      <c r="AZ3088">
        <v>2500000</v>
      </c>
      <c r="BA3088">
        <v>3000000</v>
      </c>
      <c r="BB3088" t="s">
        <v>8316</v>
      </c>
      <c r="BC3088" t="s">
        <v>7155</v>
      </c>
    </row>
    <row r="3089" spans="1:55" x14ac:dyDescent="0.3">
      <c r="A3089" t="s">
        <v>1417</v>
      </c>
      <c r="B3089">
        <v>3589427</v>
      </c>
      <c r="C3089">
        <v>282199</v>
      </c>
      <c r="D3089" t="s">
        <v>1418</v>
      </c>
      <c r="E3089" t="s">
        <v>1419</v>
      </c>
      <c r="F3089" t="s">
        <v>58</v>
      </c>
      <c r="G3089">
        <v>0</v>
      </c>
      <c r="H3089">
        <v>0</v>
      </c>
      <c r="I3089">
        <v>0</v>
      </c>
      <c r="J3089">
        <v>0</v>
      </c>
      <c r="K3089">
        <v>90</v>
      </c>
      <c r="L3089" t="s">
        <v>8367</v>
      </c>
      <c r="M3089" t="s">
        <v>8368</v>
      </c>
      <c r="N3089">
        <v>77</v>
      </c>
      <c r="O3089" t="s">
        <v>97</v>
      </c>
      <c r="P3089" t="s">
        <v>115</v>
      </c>
      <c r="Q3089">
        <v>536507</v>
      </c>
      <c r="R3089">
        <v>49414</v>
      </c>
      <c r="S3089" t="s">
        <v>63</v>
      </c>
      <c r="T3089" t="s">
        <v>64</v>
      </c>
      <c r="U3089">
        <v>14</v>
      </c>
      <c r="V3089" t="s">
        <v>65</v>
      </c>
      <c r="W3089">
        <v>0</v>
      </c>
      <c r="X3089" t="s">
        <v>66</v>
      </c>
      <c r="Y3089" t="s">
        <v>58</v>
      </c>
      <c r="Z3089">
        <v>2016</v>
      </c>
      <c r="AA3089" t="s">
        <v>90</v>
      </c>
      <c r="AB3089" t="s">
        <v>1423</v>
      </c>
      <c r="AC3089">
        <v>1</v>
      </c>
      <c r="AD3089">
        <v>1</v>
      </c>
      <c r="AE3089">
        <v>9</v>
      </c>
      <c r="AF3089">
        <v>10</v>
      </c>
      <c r="AG3089" t="s">
        <v>719</v>
      </c>
      <c r="AH3089" t="s">
        <v>719</v>
      </c>
      <c r="AI3089" t="s">
        <v>196</v>
      </c>
      <c r="AJ3089">
        <v>27080.5</v>
      </c>
      <c r="AK3089" t="s">
        <v>71</v>
      </c>
      <c r="AL3089" t="s">
        <v>197</v>
      </c>
      <c r="AM3089" t="s">
        <v>197</v>
      </c>
      <c r="AN3089" t="s">
        <v>145</v>
      </c>
      <c r="AO3089" t="s">
        <v>75</v>
      </c>
      <c r="AP3089" t="s">
        <v>8313</v>
      </c>
      <c r="AQ3089">
        <v>2023</v>
      </c>
      <c r="AR3089">
        <v>265</v>
      </c>
      <c r="AS3089" t="s">
        <v>8314</v>
      </c>
      <c r="AT3089" t="s">
        <v>562</v>
      </c>
      <c r="AU3089" t="s">
        <v>8315</v>
      </c>
      <c r="AV3089" t="s">
        <v>66</v>
      </c>
      <c r="AW3089" t="s">
        <v>565</v>
      </c>
      <c r="AX3089" t="s">
        <v>566</v>
      </c>
      <c r="AY3089">
        <v>186</v>
      </c>
      <c r="AZ3089">
        <v>2500000</v>
      </c>
      <c r="BA3089">
        <v>3000000</v>
      </c>
      <c r="BB3089" t="s">
        <v>8316</v>
      </c>
      <c r="BC3089" t="s">
        <v>7155</v>
      </c>
    </row>
    <row r="3090" spans="1:55" x14ac:dyDescent="0.3">
      <c r="A3090" t="s">
        <v>1417</v>
      </c>
      <c r="B3090">
        <v>3589480</v>
      </c>
      <c r="C3090">
        <v>282199</v>
      </c>
      <c r="D3090" t="s">
        <v>1418</v>
      </c>
      <c r="E3090" t="s">
        <v>1419</v>
      </c>
      <c r="F3090" t="s">
        <v>58</v>
      </c>
      <c r="G3090">
        <v>0</v>
      </c>
      <c r="H3090">
        <v>0</v>
      </c>
      <c r="I3090">
        <v>0</v>
      </c>
      <c r="J3090">
        <v>0</v>
      </c>
      <c r="K3090">
        <v>90</v>
      </c>
      <c r="L3090" t="s">
        <v>8369</v>
      </c>
      <c r="M3090" t="s">
        <v>8370</v>
      </c>
      <c r="N3090">
        <v>83</v>
      </c>
      <c r="O3090" t="s">
        <v>97</v>
      </c>
      <c r="P3090" t="s">
        <v>115</v>
      </c>
      <c r="Q3090">
        <v>234802</v>
      </c>
      <c r="R3090">
        <v>49414</v>
      </c>
      <c r="S3090" t="s">
        <v>63</v>
      </c>
      <c r="T3090" t="s">
        <v>64</v>
      </c>
      <c r="U3090">
        <v>14</v>
      </c>
      <c r="V3090" t="s">
        <v>65</v>
      </c>
      <c r="W3090">
        <v>0</v>
      </c>
      <c r="X3090" t="s">
        <v>66</v>
      </c>
      <c r="Y3090" t="s">
        <v>58</v>
      </c>
      <c r="Z3090">
        <v>2016</v>
      </c>
      <c r="AA3090" t="s">
        <v>90</v>
      </c>
      <c r="AB3090" t="s">
        <v>1423</v>
      </c>
      <c r="AC3090">
        <v>1</v>
      </c>
      <c r="AD3090">
        <v>1</v>
      </c>
      <c r="AE3090">
        <v>9</v>
      </c>
      <c r="AF3090">
        <v>10</v>
      </c>
      <c r="AG3090" t="s">
        <v>719</v>
      </c>
      <c r="AH3090" t="s">
        <v>719</v>
      </c>
      <c r="AI3090" t="s">
        <v>196</v>
      </c>
      <c r="AJ3090">
        <v>27080.5</v>
      </c>
      <c r="AK3090" t="s">
        <v>71</v>
      </c>
      <c r="AL3090" t="s">
        <v>197</v>
      </c>
      <c r="AM3090" t="s">
        <v>197</v>
      </c>
      <c r="AN3090" t="s">
        <v>145</v>
      </c>
      <c r="AO3090" t="s">
        <v>75</v>
      </c>
      <c r="AP3090" t="s">
        <v>8313</v>
      </c>
      <c r="AQ3090">
        <v>2023</v>
      </c>
      <c r="AR3090">
        <v>265</v>
      </c>
      <c r="AS3090" t="s">
        <v>8314</v>
      </c>
      <c r="AT3090" t="s">
        <v>562</v>
      </c>
      <c r="AU3090" t="s">
        <v>8315</v>
      </c>
      <c r="AV3090" t="s">
        <v>66</v>
      </c>
      <c r="AW3090" t="s">
        <v>565</v>
      </c>
      <c r="AX3090" t="s">
        <v>566</v>
      </c>
      <c r="AY3090">
        <v>186</v>
      </c>
      <c r="AZ3090">
        <v>2500000</v>
      </c>
      <c r="BA3090">
        <v>3000000</v>
      </c>
      <c r="BB3090" t="s">
        <v>8316</v>
      </c>
      <c r="BC3090" t="s">
        <v>7155</v>
      </c>
    </row>
    <row r="3091" spans="1:55" x14ac:dyDescent="0.3">
      <c r="A3091" t="s">
        <v>1417</v>
      </c>
      <c r="B3091">
        <v>3839731</v>
      </c>
      <c r="C3091">
        <v>282199</v>
      </c>
      <c r="D3091" t="s">
        <v>1418</v>
      </c>
      <c r="E3091" t="s">
        <v>1419</v>
      </c>
      <c r="F3091" t="s">
        <v>58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8371</v>
      </c>
      <c r="M3091" t="s">
        <v>8372</v>
      </c>
      <c r="N3091">
        <v>89</v>
      </c>
      <c r="O3091" t="s">
        <v>97</v>
      </c>
      <c r="P3091" t="s">
        <v>115</v>
      </c>
      <c r="Q3091">
        <v>743498</v>
      </c>
      <c r="R3091">
        <v>49414</v>
      </c>
      <c r="S3091" t="s">
        <v>63</v>
      </c>
      <c r="T3091" t="s">
        <v>64</v>
      </c>
      <c r="U3091">
        <v>14</v>
      </c>
      <c r="V3091" t="s">
        <v>65</v>
      </c>
      <c r="W3091">
        <v>0</v>
      </c>
      <c r="X3091" t="s">
        <v>66</v>
      </c>
      <c r="Y3091" t="s">
        <v>58</v>
      </c>
      <c r="Z3091">
        <v>2016</v>
      </c>
      <c r="AA3091" t="s">
        <v>90</v>
      </c>
      <c r="AB3091" t="s">
        <v>1423</v>
      </c>
      <c r="AC3091">
        <v>1</v>
      </c>
      <c r="AD3091">
        <v>1</v>
      </c>
      <c r="AE3091">
        <v>9</v>
      </c>
      <c r="AF3091">
        <v>10</v>
      </c>
      <c r="AG3091" t="s">
        <v>719</v>
      </c>
      <c r="AH3091" t="s">
        <v>719</v>
      </c>
      <c r="AI3091" t="s">
        <v>196</v>
      </c>
      <c r="AJ3091">
        <v>27080.5</v>
      </c>
      <c r="AK3091" t="s">
        <v>71</v>
      </c>
      <c r="AL3091" t="s">
        <v>197</v>
      </c>
      <c r="AM3091" t="s">
        <v>197</v>
      </c>
      <c r="AN3091" t="s">
        <v>145</v>
      </c>
      <c r="AO3091" t="s">
        <v>75</v>
      </c>
      <c r="AP3091" t="s">
        <v>8313</v>
      </c>
      <c r="AQ3091">
        <v>2023</v>
      </c>
      <c r="AR3091">
        <v>265</v>
      </c>
      <c r="AS3091" t="s">
        <v>8314</v>
      </c>
      <c r="AT3091" t="s">
        <v>562</v>
      </c>
      <c r="AU3091" t="s">
        <v>8315</v>
      </c>
      <c r="AV3091" t="s">
        <v>66</v>
      </c>
      <c r="AW3091" t="s">
        <v>565</v>
      </c>
      <c r="AX3091" t="s">
        <v>566</v>
      </c>
      <c r="AY3091">
        <v>186</v>
      </c>
      <c r="AZ3091">
        <v>2500000</v>
      </c>
      <c r="BA3091">
        <v>3000000</v>
      </c>
      <c r="BB3091" t="s">
        <v>8316</v>
      </c>
      <c r="BC3091" t="s">
        <v>7155</v>
      </c>
    </row>
    <row r="3092" spans="1:55" x14ac:dyDescent="0.3">
      <c r="A3092" t="s">
        <v>1417</v>
      </c>
      <c r="B3092">
        <v>3840023</v>
      </c>
      <c r="C3092">
        <v>282199</v>
      </c>
      <c r="D3092" t="s">
        <v>1418</v>
      </c>
      <c r="E3092" t="s">
        <v>1419</v>
      </c>
      <c r="F3092" t="s">
        <v>58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8373</v>
      </c>
      <c r="M3092" t="s">
        <v>8374</v>
      </c>
      <c r="N3092">
        <v>66</v>
      </c>
      <c r="O3092" t="s">
        <v>97</v>
      </c>
      <c r="P3092" t="s">
        <v>115</v>
      </c>
      <c r="Q3092">
        <v>568702</v>
      </c>
      <c r="R3092">
        <v>49414</v>
      </c>
      <c r="S3092" t="s">
        <v>63</v>
      </c>
      <c r="T3092" t="s">
        <v>64</v>
      </c>
      <c r="U3092">
        <v>14</v>
      </c>
      <c r="V3092" t="s">
        <v>65</v>
      </c>
      <c r="W3092">
        <v>0</v>
      </c>
      <c r="X3092" t="s">
        <v>66</v>
      </c>
      <c r="Y3092" t="s">
        <v>58</v>
      </c>
      <c r="Z3092">
        <v>2016</v>
      </c>
      <c r="AA3092" t="s">
        <v>90</v>
      </c>
      <c r="AB3092" t="s">
        <v>1423</v>
      </c>
      <c r="AC3092">
        <v>1</v>
      </c>
      <c r="AD3092">
        <v>1</v>
      </c>
      <c r="AE3092">
        <v>9</v>
      </c>
      <c r="AF3092">
        <v>10</v>
      </c>
      <c r="AG3092" t="s">
        <v>719</v>
      </c>
      <c r="AH3092" t="s">
        <v>719</v>
      </c>
      <c r="AI3092" t="s">
        <v>196</v>
      </c>
      <c r="AJ3092">
        <v>27080.5</v>
      </c>
      <c r="AK3092" t="s">
        <v>71</v>
      </c>
      <c r="AL3092" t="s">
        <v>197</v>
      </c>
      <c r="AM3092" t="s">
        <v>197</v>
      </c>
      <c r="AN3092" t="s">
        <v>145</v>
      </c>
      <c r="AO3092" t="s">
        <v>75</v>
      </c>
      <c r="AP3092" t="s">
        <v>8313</v>
      </c>
      <c r="AQ3092">
        <v>2023</v>
      </c>
      <c r="AR3092">
        <v>265</v>
      </c>
      <c r="AS3092" t="s">
        <v>8314</v>
      </c>
      <c r="AT3092" t="s">
        <v>562</v>
      </c>
      <c r="AU3092" t="s">
        <v>8315</v>
      </c>
      <c r="AV3092" t="s">
        <v>66</v>
      </c>
      <c r="AW3092" t="s">
        <v>565</v>
      </c>
      <c r="AX3092" t="s">
        <v>566</v>
      </c>
      <c r="AY3092">
        <v>186</v>
      </c>
      <c r="AZ3092">
        <v>2500000</v>
      </c>
      <c r="BA3092">
        <v>3000000</v>
      </c>
      <c r="BB3092" t="s">
        <v>8316</v>
      </c>
      <c r="BC3092" t="s">
        <v>7155</v>
      </c>
    </row>
    <row r="3093" spans="1:55" x14ac:dyDescent="0.3">
      <c r="A3093" t="s">
        <v>1417</v>
      </c>
      <c r="B3093">
        <v>3840053</v>
      </c>
      <c r="C3093">
        <v>282199</v>
      </c>
      <c r="D3093" t="s">
        <v>1418</v>
      </c>
      <c r="E3093" t="s">
        <v>1419</v>
      </c>
      <c r="F3093" t="s">
        <v>58</v>
      </c>
      <c r="G3093">
        <v>0</v>
      </c>
      <c r="H3093">
        <v>0</v>
      </c>
      <c r="I3093">
        <v>0</v>
      </c>
      <c r="J3093">
        <v>0</v>
      </c>
      <c r="K3093">
        <v>90</v>
      </c>
      <c r="L3093" t="s">
        <v>8375</v>
      </c>
      <c r="M3093" t="s">
        <v>8376</v>
      </c>
      <c r="N3093">
        <v>60</v>
      </c>
      <c r="O3093" t="s">
        <v>97</v>
      </c>
      <c r="P3093" t="s">
        <v>115</v>
      </c>
      <c r="Q3093">
        <v>174694</v>
      </c>
      <c r="R3093">
        <v>49414</v>
      </c>
      <c r="S3093" t="s">
        <v>63</v>
      </c>
      <c r="T3093" t="s">
        <v>64</v>
      </c>
      <c r="U3093">
        <v>14</v>
      </c>
      <c r="V3093" t="s">
        <v>65</v>
      </c>
      <c r="W3093">
        <v>0</v>
      </c>
      <c r="X3093" t="s">
        <v>66</v>
      </c>
      <c r="Y3093" t="s">
        <v>58</v>
      </c>
      <c r="Z3093">
        <v>2016</v>
      </c>
      <c r="AA3093" t="s">
        <v>90</v>
      </c>
      <c r="AB3093" t="s">
        <v>1423</v>
      </c>
      <c r="AC3093">
        <v>1</v>
      </c>
      <c r="AD3093">
        <v>1</v>
      </c>
      <c r="AE3093">
        <v>9</v>
      </c>
      <c r="AF3093">
        <v>10</v>
      </c>
      <c r="AG3093" t="s">
        <v>719</v>
      </c>
      <c r="AH3093" t="s">
        <v>719</v>
      </c>
      <c r="AI3093" t="s">
        <v>196</v>
      </c>
      <c r="AJ3093">
        <v>27080.5</v>
      </c>
      <c r="AK3093" t="s">
        <v>71</v>
      </c>
      <c r="AL3093" t="s">
        <v>197</v>
      </c>
      <c r="AM3093" t="s">
        <v>197</v>
      </c>
      <c r="AN3093" t="s">
        <v>145</v>
      </c>
      <c r="AO3093" t="s">
        <v>75</v>
      </c>
      <c r="AP3093" t="s">
        <v>8313</v>
      </c>
      <c r="AQ3093">
        <v>2023</v>
      </c>
      <c r="AR3093">
        <v>265</v>
      </c>
      <c r="AS3093" t="s">
        <v>8314</v>
      </c>
      <c r="AT3093" t="s">
        <v>562</v>
      </c>
      <c r="AU3093" t="s">
        <v>8315</v>
      </c>
      <c r="AV3093" t="s">
        <v>66</v>
      </c>
      <c r="AW3093" t="s">
        <v>565</v>
      </c>
      <c r="AX3093" t="s">
        <v>566</v>
      </c>
      <c r="AY3093">
        <v>186</v>
      </c>
      <c r="AZ3093">
        <v>2500000</v>
      </c>
      <c r="BA3093">
        <v>3000000</v>
      </c>
      <c r="BB3093" t="s">
        <v>8316</v>
      </c>
      <c r="BC3093" t="s">
        <v>7155</v>
      </c>
    </row>
    <row r="3094" spans="1:55" x14ac:dyDescent="0.3">
      <c r="A3094" t="s">
        <v>1417</v>
      </c>
      <c r="B3094">
        <v>3840198</v>
      </c>
      <c r="C3094">
        <v>282199</v>
      </c>
      <c r="D3094" t="s">
        <v>1418</v>
      </c>
      <c r="E3094" t="s">
        <v>1419</v>
      </c>
      <c r="F3094" t="s">
        <v>58</v>
      </c>
      <c r="G3094">
        <v>0</v>
      </c>
      <c r="H3094">
        <v>0</v>
      </c>
      <c r="I3094">
        <v>0</v>
      </c>
      <c r="J3094">
        <v>0</v>
      </c>
      <c r="K3094">
        <v>90</v>
      </c>
      <c r="L3094" t="s">
        <v>8377</v>
      </c>
      <c r="M3094" t="s">
        <v>7208</v>
      </c>
      <c r="N3094">
        <v>46</v>
      </c>
      <c r="O3094" t="s">
        <v>97</v>
      </c>
      <c r="P3094" t="s">
        <v>115</v>
      </c>
      <c r="Q3094">
        <v>491616</v>
      </c>
      <c r="R3094">
        <v>49414</v>
      </c>
      <c r="S3094" t="s">
        <v>63</v>
      </c>
      <c r="T3094" t="s">
        <v>64</v>
      </c>
      <c r="U3094">
        <v>14</v>
      </c>
      <c r="V3094" t="s">
        <v>65</v>
      </c>
      <c r="W3094">
        <v>0</v>
      </c>
      <c r="X3094" t="s">
        <v>66</v>
      </c>
      <c r="Y3094" t="s">
        <v>58</v>
      </c>
      <c r="Z3094">
        <v>2016</v>
      </c>
      <c r="AA3094" t="s">
        <v>90</v>
      </c>
      <c r="AB3094" t="s">
        <v>1423</v>
      </c>
      <c r="AC3094">
        <v>1</v>
      </c>
      <c r="AD3094">
        <v>1</v>
      </c>
      <c r="AE3094">
        <v>9</v>
      </c>
      <c r="AF3094">
        <v>10</v>
      </c>
      <c r="AG3094" t="s">
        <v>719</v>
      </c>
      <c r="AH3094" t="s">
        <v>719</v>
      </c>
      <c r="AI3094" t="s">
        <v>196</v>
      </c>
      <c r="AJ3094">
        <v>27080.5</v>
      </c>
      <c r="AK3094" t="s">
        <v>71</v>
      </c>
      <c r="AL3094" t="s">
        <v>197</v>
      </c>
      <c r="AM3094" t="s">
        <v>197</v>
      </c>
      <c r="AN3094" t="s">
        <v>145</v>
      </c>
      <c r="AO3094" t="s">
        <v>75</v>
      </c>
      <c r="AP3094" t="s">
        <v>8313</v>
      </c>
      <c r="AQ3094">
        <v>2023</v>
      </c>
      <c r="AR3094">
        <v>265</v>
      </c>
      <c r="AS3094" t="s">
        <v>8314</v>
      </c>
      <c r="AT3094" t="s">
        <v>562</v>
      </c>
      <c r="AU3094" t="s">
        <v>8315</v>
      </c>
      <c r="AV3094" t="s">
        <v>66</v>
      </c>
      <c r="AW3094" t="s">
        <v>565</v>
      </c>
      <c r="AX3094" t="s">
        <v>566</v>
      </c>
      <c r="AY3094">
        <v>186</v>
      </c>
      <c r="AZ3094">
        <v>2500000</v>
      </c>
      <c r="BA3094">
        <v>3000000</v>
      </c>
      <c r="BB3094" t="s">
        <v>8316</v>
      </c>
      <c r="BC3094" t="s">
        <v>7155</v>
      </c>
    </row>
    <row r="3095" spans="1:55" x14ac:dyDescent="0.3">
      <c r="A3095" t="s">
        <v>1417</v>
      </c>
      <c r="B3095">
        <v>4145197</v>
      </c>
      <c r="C3095">
        <v>282199</v>
      </c>
      <c r="D3095" t="s">
        <v>1418</v>
      </c>
      <c r="E3095" t="s">
        <v>1419</v>
      </c>
      <c r="F3095" t="s">
        <v>58</v>
      </c>
      <c r="G3095">
        <v>0</v>
      </c>
      <c r="H3095">
        <v>0</v>
      </c>
      <c r="I3095">
        <v>0</v>
      </c>
      <c r="J3095">
        <v>0</v>
      </c>
      <c r="K3095">
        <v>90</v>
      </c>
      <c r="L3095" t="s">
        <v>113</v>
      </c>
      <c r="M3095" t="s">
        <v>114</v>
      </c>
      <c r="N3095">
        <v>69</v>
      </c>
      <c r="O3095" t="s">
        <v>97</v>
      </c>
      <c r="P3095" t="s">
        <v>115</v>
      </c>
      <c r="Q3095">
        <v>187492</v>
      </c>
      <c r="R3095">
        <v>49414</v>
      </c>
      <c r="S3095" t="s">
        <v>8378</v>
      </c>
      <c r="T3095" t="s">
        <v>4468</v>
      </c>
      <c r="U3095">
        <v>14</v>
      </c>
      <c r="V3095" t="s">
        <v>8313</v>
      </c>
      <c r="W3095">
        <v>0</v>
      </c>
      <c r="X3095" t="s">
        <v>66</v>
      </c>
      <c r="Y3095" t="s">
        <v>58</v>
      </c>
      <c r="Z3095">
        <v>2016</v>
      </c>
      <c r="AA3095" t="s">
        <v>90</v>
      </c>
      <c r="AB3095" t="s">
        <v>1423</v>
      </c>
      <c r="AC3095">
        <v>1</v>
      </c>
      <c r="AD3095">
        <v>1</v>
      </c>
      <c r="AE3095">
        <v>9</v>
      </c>
      <c r="AF3095">
        <v>10</v>
      </c>
      <c r="AG3095" t="s">
        <v>719</v>
      </c>
      <c r="AH3095" t="s">
        <v>719</v>
      </c>
      <c r="AI3095" t="s">
        <v>196</v>
      </c>
      <c r="AJ3095">
        <v>27080.5</v>
      </c>
      <c r="AK3095" t="s">
        <v>71</v>
      </c>
      <c r="AL3095" t="s">
        <v>197</v>
      </c>
      <c r="AM3095" t="s">
        <v>197</v>
      </c>
      <c r="AN3095" t="s">
        <v>145</v>
      </c>
      <c r="AO3095" t="s">
        <v>75</v>
      </c>
      <c r="AP3095" t="s">
        <v>8313</v>
      </c>
      <c r="AQ3095">
        <v>2023</v>
      </c>
      <c r="AR3095">
        <v>265</v>
      </c>
      <c r="AS3095" t="s">
        <v>8314</v>
      </c>
      <c r="AT3095" t="s">
        <v>562</v>
      </c>
      <c r="AU3095" t="s">
        <v>8315</v>
      </c>
      <c r="AV3095" t="s">
        <v>66</v>
      </c>
      <c r="AW3095" t="s">
        <v>565</v>
      </c>
      <c r="AX3095" t="s">
        <v>566</v>
      </c>
      <c r="AY3095">
        <v>186</v>
      </c>
      <c r="AZ3095">
        <v>2500000</v>
      </c>
      <c r="BA3095">
        <v>3000000</v>
      </c>
      <c r="BB3095" t="s">
        <v>8316</v>
      </c>
      <c r="BC3095" t="s">
        <v>7155</v>
      </c>
    </row>
    <row r="3096" spans="1:55" x14ac:dyDescent="0.3">
      <c r="A3096" t="s">
        <v>1417</v>
      </c>
      <c r="B3096">
        <v>4145198</v>
      </c>
      <c r="C3096">
        <v>282199</v>
      </c>
      <c r="D3096" t="s">
        <v>1418</v>
      </c>
      <c r="E3096" t="s">
        <v>1419</v>
      </c>
      <c r="F3096" t="s">
        <v>58</v>
      </c>
      <c r="G3096">
        <v>0</v>
      </c>
      <c r="H3096">
        <v>0</v>
      </c>
      <c r="I3096">
        <v>0</v>
      </c>
      <c r="J3096">
        <v>0</v>
      </c>
      <c r="K3096">
        <v>90</v>
      </c>
      <c r="L3096" t="s">
        <v>113</v>
      </c>
      <c r="M3096" t="s">
        <v>114</v>
      </c>
      <c r="N3096">
        <v>69</v>
      </c>
      <c r="O3096" t="s">
        <v>97</v>
      </c>
      <c r="P3096" t="s">
        <v>115</v>
      </c>
      <c r="Q3096">
        <v>187492</v>
      </c>
      <c r="R3096">
        <v>49414</v>
      </c>
      <c r="S3096" t="s">
        <v>8379</v>
      </c>
      <c r="T3096" t="s">
        <v>4468</v>
      </c>
      <c r="U3096">
        <v>14</v>
      </c>
      <c r="V3096" t="s">
        <v>8313</v>
      </c>
      <c r="W3096">
        <v>0</v>
      </c>
      <c r="X3096" t="s">
        <v>66</v>
      </c>
      <c r="Y3096" t="s">
        <v>58</v>
      </c>
      <c r="Z3096">
        <v>2016</v>
      </c>
      <c r="AA3096" t="s">
        <v>90</v>
      </c>
      <c r="AB3096" t="s">
        <v>1423</v>
      </c>
      <c r="AC3096">
        <v>1</v>
      </c>
      <c r="AD3096">
        <v>1</v>
      </c>
      <c r="AE3096">
        <v>9</v>
      </c>
      <c r="AF3096">
        <v>10</v>
      </c>
      <c r="AG3096" t="s">
        <v>719</v>
      </c>
      <c r="AH3096" t="s">
        <v>719</v>
      </c>
      <c r="AI3096" t="s">
        <v>196</v>
      </c>
      <c r="AJ3096">
        <v>27080.5</v>
      </c>
      <c r="AK3096" t="s">
        <v>71</v>
      </c>
      <c r="AL3096" t="s">
        <v>197</v>
      </c>
      <c r="AM3096" t="s">
        <v>197</v>
      </c>
      <c r="AN3096" t="s">
        <v>145</v>
      </c>
      <c r="AO3096" t="s">
        <v>75</v>
      </c>
      <c r="AP3096" t="s">
        <v>8313</v>
      </c>
      <c r="AQ3096">
        <v>2023</v>
      </c>
      <c r="AR3096">
        <v>265</v>
      </c>
      <c r="AS3096" t="s">
        <v>8314</v>
      </c>
      <c r="AT3096" t="s">
        <v>562</v>
      </c>
      <c r="AU3096" t="s">
        <v>8315</v>
      </c>
      <c r="AV3096" t="s">
        <v>66</v>
      </c>
      <c r="AW3096" t="s">
        <v>565</v>
      </c>
      <c r="AX3096" t="s">
        <v>566</v>
      </c>
      <c r="AY3096">
        <v>186</v>
      </c>
      <c r="AZ3096">
        <v>2500000</v>
      </c>
      <c r="BA3096">
        <v>3000000</v>
      </c>
      <c r="BB3096" t="s">
        <v>8316</v>
      </c>
      <c r="BC3096" t="s">
        <v>7155</v>
      </c>
    </row>
    <row r="3097" spans="1:55" x14ac:dyDescent="0.3">
      <c r="A3097" t="s">
        <v>1417</v>
      </c>
      <c r="B3097">
        <v>4150486</v>
      </c>
      <c r="C3097">
        <v>282199</v>
      </c>
      <c r="D3097" t="s">
        <v>1418</v>
      </c>
      <c r="E3097" t="s">
        <v>1419</v>
      </c>
      <c r="F3097" t="s">
        <v>58</v>
      </c>
      <c r="G3097">
        <v>0</v>
      </c>
      <c r="H3097">
        <v>0</v>
      </c>
      <c r="I3097">
        <v>0</v>
      </c>
      <c r="J3097">
        <v>0</v>
      </c>
      <c r="K3097">
        <v>90</v>
      </c>
      <c r="L3097" t="s">
        <v>8380</v>
      </c>
      <c r="M3097" t="s">
        <v>8381</v>
      </c>
      <c r="N3097">
        <v>73</v>
      </c>
      <c r="O3097" t="s">
        <v>97</v>
      </c>
      <c r="P3097" t="s">
        <v>115</v>
      </c>
      <c r="Q3097">
        <v>182581</v>
      </c>
      <c r="R3097">
        <v>49414</v>
      </c>
      <c r="S3097" t="s">
        <v>8382</v>
      </c>
      <c r="T3097" t="s">
        <v>64</v>
      </c>
      <c r="U3097">
        <v>14</v>
      </c>
      <c r="V3097" t="s">
        <v>8313</v>
      </c>
      <c r="W3097">
        <v>0</v>
      </c>
      <c r="X3097" t="s">
        <v>66</v>
      </c>
      <c r="Y3097" t="s">
        <v>58</v>
      </c>
      <c r="Z3097">
        <v>2016</v>
      </c>
      <c r="AA3097" t="s">
        <v>90</v>
      </c>
      <c r="AB3097" t="s">
        <v>1423</v>
      </c>
      <c r="AC3097">
        <v>1</v>
      </c>
      <c r="AD3097">
        <v>1</v>
      </c>
      <c r="AE3097">
        <v>9</v>
      </c>
      <c r="AF3097">
        <v>10</v>
      </c>
      <c r="AG3097" t="s">
        <v>719</v>
      </c>
      <c r="AH3097" t="s">
        <v>719</v>
      </c>
      <c r="AI3097" t="s">
        <v>196</v>
      </c>
      <c r="AJ3097">
        <v>27080.5</v>
      </c>
      <c r="AK3097" t="s">
        <v>71</v>
      </c>
      <c r="AL3097" t="s">
        <v>197</v>
      </c>
      <c r="AM3097" t="s">
        <v>197</v>
      </c>
      <c r="AN3097" t="s">
        <v>145</v>
      </c>
      <c r="AO3097" t="s">
        <v>75</v>
      </c>
      <c r="AP3097" t="s">
        <v>8313</v>
      </c>
      <c r="AQ3097">
        <v>2023</v>
      </c>
      <c r="AR3097">
        <v>265</v>
      </c>
      <c r="AS3097" t="s">
        <v>8314</v>
      </c>
      <c r="AT3097" t="s">
        <v>562</v>
      </c>
      <c r="AU3097" t="s">
        <v>8315</v>
      </c>
      <c r="AV3097" t="s">
        <v>66</v>
      </c>
      <c r="AW3097" t="s">
        <v>565</v>
      </c>
      <c r="AX3097" t="s">
        <v>566</v>
      </c>
      <c r="AY3097">
        <v>186</v>
      </c>
      <c r="AZ3097">
        <v>2500000</v>
      </c>
      <c r="BA3097">
        <v>3000000</v>
      </c>
      <c r="BB3097" t="s">
        <v>8316</v>
      </c>
      <c r="BC3097" t="s">
        <v>7155</v>
      </c>
    </row>
    <row r="3098" spans="1:55" x14ac:dyDescent="0.3">
      <c r="A3098" t="s">
        <v>1417</v>
      </c>
      <c r="B3098">
        <v>4150491</v>
      </c>
      <c r="C3098">
        <v>282199</v>
      </c>
      <c r="D3098" t="s">
        <v>1418</v>
      </c>
      <c r="E3098" t="s">
        <v>1419</v>
      </c>
      <c r="F3098" t="s">
        <v>58</v>
      </c>
      <c r="G3098">
        <v>0</v>
      </c>
      <c r="H3098">
        <v>0</v>
      </c>
      <c r="I3098">
        <v>0</v>
      </c>
      <c r="J3098">
        <v>0</v>
      </c>
      <c r="K3098">
        <v>90</v>
      </c>
      <c r="L3098" t="s">
        <v>113</v>
      </c>
      <c r="M3098" t="s">
        <v>114</v>
      </c>
      <c r="N3098">
        <v>69</v>
      </c>
      <c r="O3098" t="s">
        <v>97</v>
      </c>
      <c r="P3098" t="s">
        <v>115</v>
      </c>
      <c r="Q3098">
        <v>187492</v>
      </c>
      <c r="R3098">
        <v>49414</v>
      </c>
      <c r="S3098" t="s">
        <v>8383</v>
      </c>
      <c r="T3098" t="s">
        <v>4468</v>
      </c>
      <c r="U3098">
        <v>14</v>
      </c>
      <c r="V3098" t="s">
        <v>8313</v>
      </c>
      <c r="W3098">
        <v>0</v>
      </c>
      <c r="X3098" t="s">
        <v>66</v>
      </c>
      <c r="Y3098" t="s">
        <v>58</v>
      </c>
      <c r="Z3098">
        <v>2016</v>
      </c>
      <c r="AA3098" t="s">
        <v>90</v>
      </c>
      <c r="AB3098" t="s">
        <v>1423</v>
      </c>
      <c r="AC3098">
        <v>1</v>
      </c>
      <c r="AD3098">
        <v>1</v>
      </c>
      <c r="AE3098">
        <v>9</v>
      </c>
      <c r="AF3098">
        <v>10</v>
      </c>
      <c r="AG3098" t="s">
        <v>719</v>
      </c>
      <c r="AH3098" t="s">
        <v>719</v>
      </c>
      <c r="AI3098" t="s">
        <v>196</v>
      </c>
      <c r="AJ3098">
        <v>27080.5</v>
      </c>
      <c r="AK3098" t="s">
        <v>71</v>
      </c>
      <c r="AL3098" t="s">
        <v>197</v>
      </c>
      <c r="AM3098" t="s">
        <v>197</v>
      </c>
      <c r="AN3098" t="s">
        <v>145</v>
      </c>
      <c r="AO3098" t="s">
        <v>75</v>
      </c>
      <c r="AP3098" t="s">
        <v>8313</v>
      </c>
      <c r="AQ3098">
        <v>2023</v>
      </c>
      <c r="AR3098">
        <v>265</v>
      </c>
      <c r="AS3098" t="s">
        <v>8314</v>
      </c>
      <c r="AT3098" t="s">
        <v>562</v>
      </c>
      <c r="AU3098" t="s">
        <v>8315</v>
      </c>
      <c r="AV3098" t="s">
        <v>66</v>
      </c>
      <c r="AW3098" t="s">
        <v>565</v>
      </c>
      <c r="AX3098" t="s">
        <v>566</v>
      </c>
      <c r="AY3098">
        <v>186</v>
      </c>
      <c r="AZ3098">
        <v>2500000</v>
      </c>
      <c r="BA3098">
        <v>3000000</v>
      </c>
      <c r="BB3098" t="s">
        <v>8316</v>
      </c>
      <c r="BC3098" t="s">
        <v>7155</v>
      </c>
    </row>
    <row r="3099" spans="1:55" x14ac:dyDescent="0.3">
      <c r="A3099" t="s">
        <v>1417</v>
      </c>
      <c r="B3099">
        <v>4150497</v>
      </c>
      <c r="C3099">
        <v>282199</v>
      </c>
      <c r="D3099" t="s">
        <v>1418</v>
      </c>
      <c r="E3099" t="s">
        <v>1419</v>
      </c>
      <c r="F3099" t="s">
        <v>58</v>
      </c>
      <c r="G3099">
        <v>0</v>
      </c>
      <c r="H3099">
        <v>0</v>
      </c>
      <c r="I3099">
        <v>0</v>
      </c>
      <c r="J3099">
        <v>0</v>
      </c>
      <c r="K3099">
        <v>90</v>
      </c>
      <c r="L3099" t="s">
        <v>113</v>
      </c>
      <c r="M3099" t="s">
        <v>114</v>
      </c>
      <c r="N3099">
        <v>69</v>
      </c>
      <c r="O3099" t="s">
        <v>97</v>
      </c>
      <c r="P3099" t="s">
        <v>115</v>
      </c>
      <c r="Q3099">
        <v>187492</v>
      </c>
      <c r="R3099">
        <v>49414</v>
      </c>
      <c r="S3099" t="s">
        <v>8384</v>
      </c>
      <c r="T3099" t="s">
        <v>4468</v>
      </c>
      <c r="U3099">
        <v>14</v>
      </c>
      <c r="V3099" t="s">
        <v>8313</v>
      </c>
      <c r="W3099">
        <v>0</v>
      </c>
      <c r="X3099" t="s">
        <v>66</v>
      </c>
      <c r="Y3099" t="s">
        <v>58</v>
      </c>
      <c r="Z3099">
        <v>2016</v>
      </c>
      <c r="AA3099" t="s">
        <v>90</v>
      </c>
      <c r="AB3099" t="s">
        <v>1423</v>
      </c>
      <c r="AC3099">
        <v>1</v>
      </c>
      <c r="AD3099">
        <v>1</v>
      </c>
      <c r="AE3099">
        <v>9</v>
      </c>
      <c r="AF3099">
        <v>10</v>
      </c>
      <c r="AG3099" t="s">
        <v>719</v>
      </c>
      <c r="AH3099" t="s">
        <v>719</v>
      </c>
      <c r="AI3099" t="s">
        <v>196</v>
      </c>
      <c r="AJ3099">
        <v>27080.5</v>
      </c>
      <c r="AK3099" t="s">
        <v>71</v>
      </c>
      <c r="AL3099" t="s">
        <v>197</v>
      </c>
      <c r="AM3099" t="s">
        <v>197</v>
      </c>
      <c r="AN3099" t="s">
        <v>145</v>
      </c>
      <c r="AO3099" t="s">
        <v>75</v>
      </c>
      <c r="AP3099" t="s">
        <v>8313</v>
      </c>
      <c r="AQ3099">
        <v>2023</v>
      </c>
      <c r="AR3099">
        <v>265</v>
      </c>
      <c r="AS3099" t="s">
        <v>8314</v>
      </c>
      <c r="AT3099" t="s">
        <v>562</v>
      </c>
      <c r="AU3099" t="s">
        <v>8315</v>
      </c>
      <c r="AV3099" t="s">
        <v>66</v>
      </c>
      <c r="AW3099" t="s">
        <v>565</v>
      </c>
      <c r="AX3099" t="s">
        <v>566</v>
      </c>
      <c r="AY3099">
        <v>186</v>
      </c>
      <c r="AZ3099">
        <v>2500000</v>
      </c>
      <c r="BA3099">
        <v>3000000</v>
      </c>
      <c r="BB3099" t="s">
        <v>8316</v>
      </c>
      <c r="BC3099" t="s">
        <v>7155</v>
      </c>
    </row>
    <row r="3100" spans="1:55" x14ac:dyDescent="0.3">
      <c r="A3100" t="s">
        <v>1417</v>
      </c>
      <c r="B3100">
        <v>4150505</v>
      </c>
      <c r="C3100">
        <v>282199</v>
      </c>
      <c r="D3100" t="s">
        <v>1418</v>
      </c>
      <c r="E3100" t="s">
        <v>1419</v>
      </c>
      <c r="F3100" t="s">
        <v>58</v>
      </c>
      <c r="G3100">
        <v>0</v>
      </c>
      <c r="H3100">
        <v>0</v>
      </c>
      <c r="I3100">
        <v>0</v>
      </c>
      <c r="J3100">
        <v>0</v>
      </c>
      <c r="K3100">
        <v>90</v>
      </c>
      <c r="L3100" t="s">
        <v>113</v>
      </c>
      <c r="M3100" t="s">
        <v>114</v>
      </c>
      <c r="N3100">
        <v>69</v>
      </c>
      <c r="O3100" t="s">
        <v>97</v>
      </c>
      <c r="P3100" t="s">
        <v>115</v>
      </c>
      <c r="Q3100">
        <v>187492</v>
      </c>
      <c r="R3100">
        <v>49414</v>
      </c>
      <c r="S3100" t="s">
        <v>8385</v>
      </c>
      <c r="T3100" t="s">
        <v>4468</v>
      </c>
      <c r="U3100">
        <v>14</v>
      </c>
      <c r="V3100" t="s">
        <v>8313</v>
      </c>
      <c r="W3100">
        <v>0</v>
      </c>
      <c r="X3100" t="s">
        <v>66</v>
      </c>
      <c r="Y3100" t="s">
        <v>58</v>
      </c>
      <c r="Z3100">
        <v>2016</v>
      </c>
      <c r="AA3100" t="s">
        <v>90</v>
      </c>
      <c r="AB3100" t="s">
        <v>1423</v>
      </c>
      <c r="AC3100">
        <v>1</v>
      </c>
      <c r="AD3100">
        <v>1</v>
      </c>
      <c r="AE3100">
        <v>9</v>
      </c>
      <c r="AF3100">
        <v>10</v>
      </c>
      <c r="AG3100" t="s">
        <v>719</v>
      </c>
      <c r="AH3100" t="s">
        <v>719</v>
      </c>
      <c r="AI3100" t="s">
        <v>196</v>
      </c>
      <c r="AJ3100">
        <v>27080.5</v>
      </c>
      <c r="AK3100" t="s">
        <v>71</v>
      </c>
      <c r="AL3100" t="s">
        <v>197</v>
      </c>
      <c r="AM3100" t="s">
        <v>197</v>
      </c>
      <c r="AN3100" t="s">
        <v>145</v>
      </c>
      <c r="AO3100" t="s">
        <v>75</v>
      </c>
      <c r="AP3100" t="s">
        <v>8313</v>
      </c>
      <c r="AQ3100">
        <v>2023</v>
      </c>
      <c r="AR3100">
        <v>265</v>
      </c>
      <c r="AS3100" t="s">
        <v>8314</v>
      </c>
      <c r="AT3100" t="s">
        <v>562</v>
      </c>
      <c r="AU3100" t="s">
        <v>8315</v>
      </c>
      <c r="AV3100" t="s">
        <v>66</v>
      </c>
      <c r="AW3100" t="s">
        <v>565</v>
      </c>
      <c r="AX3100" t="s">
        <v>566</v>
      </c>
      <c r="AY3100">
        <v>186</v>
      </c>
      <c r="AZ3100">
        <v>2500000</v>
      </c>
      <c r="BA3100">
        <v>3000000</v>
      </c>
      <c r="BB3100" t="s">
        <v>8316</v>
      </c>
      <c r="BC3100" t="s">
        <v>7155</v>
      </c>
    </row>
    <row r="3101" spans="1:55" x14ac:dyDescent="0.3">
      <c r="A3101" t="s">
        <v>1417</v>
      </c>
      <c r="B3101">
        <v>4150516</v>
      </c>
      <c r="C3101">
        <v>282199</v>
      </c>
      <c r="D3101" t="s">
        <v>1418</v>
      </c>
      <c r="E3101" t="s">
        <v>1419</v>
      </c>
      <c r="F3101" t="s">
        <v>58</v>
      </c>
      <c r="G3101">
        <v>0</v>
      </c>
      <c r="H3101">
        <v>0</v>
      </c>
      <c r="I3101">
        <v>0</v>
      </c>
      <c r="J3101">
        <v>0</v>
      </c>
      <c r="K3101">
        <v>90</v>
      </c>
      <c r="L3101" t="s">
        <v>8386</v>
      </c>
      <c r="M3101" t="s">
        <v>8387</v>
      </c>
      <c r="N3101">
        <v>46</v>
      </c>
      <c r="O3101" t="s">
        <v>97</v>
      </c>
      <c r="P3101" t="s">
        <v>308</v>
      </c>
      <c r="Q3101">
        <v>124895</v>
      </c>
      <c r="R3101">
        <v>49414</v>
      </c>
      <c r="S3101" t="s">
        <v>8388</v>
      </c>
      <c r="T3101" t="s">
        <v>64</v>
      </c>
      <c r="U3101">
        <v>14</v>
      </c>
      <c r="V3101" t="s">
        <v>8313</v>
      </c>
      <c r="W3101">
        <v>0</v>
      </c>
      <c r="X3101" t="s">
        <v>66</v>
      </c>
      <c r="Y3101" t="s">
        <v>58</v>
      </c>
      <c r="Z3101">
        <v>2016</v>
      </c>
      <c r="AA3101" t="s">
        <v>90</v>
      </c>
      <c r="AB3101" t="s">
        <v>1423</v>
      </c>
      <c r="AC3101">
        <v>1</v>
      </c>
      <c r="AD3101">
        <v>1</v>
      </c>
      <c r="AE3101">
        <v>9</v>
      </c>
      <c r="AF3101">
        <v>10</v>
      </c>
      <c r="AG3101" t="s">
        <v>719</v>
      </c>
      <c r="AH3101" t="s">
        <v>719</v>
      </c>
      <c r="AI3101" t="s">
        <v>196</v>
      </c>
      <c r="AJ3101">
        <v>27080.5</v>
      </c>
      <c r="AK3101" t="s">
        <v>71</v>
      </c>
      <c r="AL3101" t="s">
        <v>197</v>
      </c>
      <c r="AM3101" t="s">
        <v>197</v>
      </c>
      <c r="AN3101" t="s">
        <v>145</v>
      </c>
      <c r="AO3101" t="s">
        <v>75</v>
      </c>
      <c r="AP3101" t="s">
        <v>8313</v>
      </c>
      <c r="AQ3101">
        <v>2023</v>
      </c>
      <c r="AR3101">
        <v>265</v>
      </c>
      <c r="AS3101" t="s">
        <v>8314</v>
      </c>
      <c r="AT3101" t="s">
        <v>562</v>
      </c>
      <c r="AU3101" t="s">
        <v>8315</v>
      </c>
      <c r="AV3101" t="s">
        <v>66</v>
      </c>
      <c r="AW3101" t="s">
        <v>565</v>
      </c>
      <c r="AX3101" t="s">
        <v>566</v>
      </c>
      <c r="AY3101">
        <v>186</v>
      </c>
      <c r="AZ3101">
        <v>2500000</v>
      </c>
      <c r="BA3101">
        <v>3000000</v>
      </c>
      <c r="BB3101" t="s">
        <v>8316</v>
      </c>
      <c r="BC3101" t="s">
        <v>7155</v>
      </c>
    </row>
    <row r="3102" spans="1:55" x14ac:dyDescent="0.3">
      <c r="A3102" t="s">
        <v>1417</v>
      </c>
      <c r="B3102">
        <v>4172130</v>
      </c>
      <c r="C3102">
        <v>282199</v>
      </c>
      <c r="D3102" t="s">
        <v>1418</v>
      </c>
      <c r="E3102" t="s">
        <v>1419</v>
      </c>
      <c r="F3102" t="s">
        <v>58</v>
      </c>
      <c r="G3102">
        <v>0</v>
      </c>
      <c r="H3102">
        <v>0</v>
      </c>
      <c r="I3102">
        <v>0</v>
      </c>
      <c r="J3102">
        <v>0</v>
      </c>
      <c r="K3102">
        <v>90</v>
      </c>
      <c r="L3102" t="s">
        <v>113</v>
      </c>
      <c r="M3102" t="s">
        <v>114</v>
      </c>
      <c r="N3102">
        <v>69</v>
      </c>
      <c r="O3102" t="s">
        <v>97</v>
      </c>
      <c r="P3102" t="s">
        <v>115</v>
      </c>
      <c r="Q3102">
        <v>187492</v>
      </c>
      <c r="R3102">
        <v>49414</v>
      </c>
      <c r="S3102" t="s">
        <v>8389</v>
      </c>
      <c r="T3102" t="s">
        <v>4468</v>
      </c>
      <c r="U3102">
        <v>14</v>
      </c>
      <c r="V3102" t="s">
        <v>8313</v>
      </c>
      <c r="W3102">
        <v>0</v>
      </c>
      <c r="X3102" t="s">
        <v>66</v>
      </c>
      <c r="Y3102" t="s">
        <v>58</v>
      </c>
      <c r="Z3102">
        <v>2016</v>
      </c>
      <c r="AA3102" t="s">
        <v>90</v>
      </c>
      <c r="AB3102" t="s">
        <v>1423</v>
      </c>
      <c r="AC3102">
        <v>1</v>
      </c>
      <c r="AD3102">
        <v>1</v>
      </c>
      <c r="AE3102">
        <v>9</v>
      </c>
      <c r="AF3102">
        <v>10</v>
      </c>
      <c r="AG3102" t="s">
        <v>719</v>
      </c>
      <c r="AH3102" t="s">
        <v>719</v>
      </c>
      <c r="AI3102" t="s">
        <v>196</v>
      </c>
      <c r="AJ3102">
        <v>27080.5</v>
      </c>
      <c r="AK3102" t="s">
        <v>71</v>
      </c>
      <c r="AL3102" t="s">
        <v>197</v>
      </c>
      <c r="AM3102" t="s">
        <v>197</v>
      </c>
      <c r="AN3102" t="s">
        <v>145</v>
      </c>
      <c r="AO3102" t="s">
        <v>75</v>
      </c>
      <c r="AP3102" t="s">
        <v>8313</v>
      </c>
      <c r="AQ3102">
        <v>2023</v>
      </c>
      <c r="AR3102">
        <v>265</v>
      </c>
      <c r="AS3102" t="s">
        <v>8314</v>
      </c>
      <c r="AT3102" t="s">
        <v>562</v>
      </c>
      <c r="AU3102" t="s">
        <v>8315</v>
      </c>
      <c r="AV3102" t="s">
        <v>66</v>
      </c>
      <c r="AW3102" t="s">
        <v>565</v>
      </c>
      <c r="AX3102" t="s">
        <v>566</v>
      </c>
      <c r="AY3102">
        <v>186</v>
      </c>
      <c r="AZ3102">
        <v>2500000</v>
      </c>
      <c r="BA3102">
        <v>3000000</v>
      </c>
      <c r="BB3102" t="s">
        <v>8316</v>
      </c>
      <c r="BC3102" t="s">
        <v>7155</v>
      </c>
    </row>
    <row r="3103" spans="1:55" x14ac:dyDescent="0.3">
      <c r="A3103" t="s">
        <v>8390</v>
      </c>
      <c r="B3103">
        <v>2697993</v>
      </c>
      <c r="C3103">
        <v>307781</v>
      </c>
      <c r="D3103" t="s">
        <v>6527</v>
      </c>
      <c r="E3103" t="s">
        <v>8391</v>
      </c>
      <c r="F3103" t="s">
        <v>696</v>
      </c>
      <c r="G3103">
        <v>1</v>
      </c>
      <c r="H3103">
        <v>0</v>
      </c>
      <c r="I3103">
        <v>0</v>
      </c>
      <c r="J3103">
        <v>0</v>
      </c>
      <c r="K3103">
        <v>65</v>
      </c>
      <c r="L3103" t="s">
        <v>8392</v>
      </c>
      <c r="M3103" t="s">
        <v>6528</v>
      </c>
      <c r="N3103">
        <v>65</v>
      </c>
      <c r="O3103" t="s">
        <v>97</v>
      </c>
      <c r="P3103" t="s">
        <v>115</v>
      </c>
      <c r="Q3103">
        <v>103565</v>
      </c>
      <c r="R3103">
        <v>49414</v>
      </c>
      <c r="S3103" t="s">
        <v>63</v>
      </c>
      <c r="T3103" t="s">
        <v>64</v>
      </c>
      <c r="U3103">
        <v>14</v>
      </c>
      <c r="V3103" t="s">
        <v>65</v>
      </c>
      <c r="W3103">
        <v>0</v>
      </c>
      <c r="X3103" t="s">
        <v>66</v>
      </c>
      <c r="Y3103" t="s">
        <v>696</v>
      </c>
      <c r="Z3103">
        <v>2016</v>
      </c>
      <c r="AA3103" t="s">
        <v>67</v>
      </c>
      <c r="AB3103" t="s">
        <v>6528</v>
      </c>
      <c r="AC3103">
        <v>2</v>
      </c>
      <c r="AD3103">
        <v>1</v>
      </c>
      <c r="AE3103">
        <v>3</v>
      </c>
      <c r="AF3103">
        <v>15</v>
      </c>
      <c r="AG3103" t="s">
        <v>382</v>
      </c>
      <c r="AH3103" t="s">
        <v>860</v>
      </c>
      <c r="AI3103" t="s">
        <v>738</v>
      </c>
      <c r="AJ3103">
        <v>54362</v>
      </c>
      <c r="AK3103" t="s">
        <v>1083</v>
      </c>
      <c r="AL3103" t="s">
        <v>740</v>
      </c>
      <c r="AM3103" t="s">
        <v>896</v>
      </c>
      <c r="AN3103" t="s">
        <v>153</v>
      </c>
      <c r="AO3103" t="s">
        <v>75</v>
      </c>
      <c r="AP3103" t="s">
        <v>8391</v>
      </c>
      <c r="AQ3103">
        <v>2016</v>
      </c>
      <c r="AR3103">
        <v>289</v>
      </c>
      <c r="AS3103" t="s">
        <v>8393</v>
      </c>
      <c r="AT3103" t="s">
        <v>562</v>
      </c>
      <c r="AU3103" t="s">
        <v>8394</v>
      </c>
      <c r="AV3103" t="s">
        <v>5608</v>
      </c>
      <c r="AW3103" t="s">
        <v>1444</v>
      </c>
      <c r="AX3103" t="s">
        <v>566</v>
      </c>
      <c r="AY3103">
        <v>173</v>
      </c>
      <c r="AZ3103">
        <v>1000000</v>
      </c>
      <c r="BA3103">
        <v>1000000</v>
      </c>
      <c r="BB3103" t="s">
        <v>5145</v>
      </c>
      <c r="BC3103" t="s">
        <v>2819</v>
      </c>
    </row>
    <row r="3104" spans="1:55" x14ac:dyDescent="0.3">
      <c r="A3104" t="s">
        <v>8395</v>
      </c>
      <c r="B3104">
        <v>2698000</v>
      </c>
      <c r="C3104">
        <v>307781</v>
      </c>
      <c r="D3104" t="s">
        <v>3539</v>
      </c>
      <c r="E3104" t="s">
        <v>8391</v>
      </c>
      <c r="F3104" t="s">
        <v>696</v>
      </c>
      <c r="G3104">
        <v>1</v>
      </c>
      <c r="H3104">
        <v>0</v>
      </c>
      <c r="I3104">
        <v>0</v>
      </c>
      <c r="J3104">
        <v>0</v>
      </c>
      <c r="K3104">
        <v>90</v>
      </c>
      <c r="L3104" t="s">
        <v>113</v>
      </c>
      <c r="M3104" t="s">
        <v>114</v>
      </c>
      <c r="N3104">
        <v>69</v>
      </c>
      <c r="O3104" t="s">
        <v>97</v>
      </c>
      <c r="P3104" t="s">
        <v>115</v>
      </c>
      <c r="Q3104">
        <v>187492</v>
      </c>
      <c r="R3104">
        <v>49414</v>
      </c>
      <c r="S3104" t="s">
        <v>63</v>
      </c>
      <c r="T3104" t="s">
        <v>64</v>
      </c>
      <c r="U3104">
        <v>14</v>
      </c>
      <c r="V3104" t="s">
        <v>65</v>
      </c>
      <c r="W3104">
        <v>0</v>
      </c>
      <c r="X3104" t="s">
        <v>66</v>
      </c>
      <c r="Y3104" t="s">
        <v>696</v>
      </c>
      <c r="Z3104">
        <v>2016</v>
      </c>
      <c r="AA3104" t="s">
        <v>90</v>
      </c>
      <c r="AB3104" t="s">
        <v>3540</v>
      </c>
      <c r="AC3104">
        <v>1</v>
      </c>
      <c r="AD3104">
        <v>2</v>
      </c>
      <c r="AE3104">
        <v>18</v>
      </c>
      <c r="AF3104">
        <v>6</v>
      </c>
      <c r="AG3104" t="s">
        <v>860</v>
      </c>
      <c r="AH3104" t="s">
        <v>2712</v>
      </c>
      <c r="AI3104" t="s">
        <v>917</v>
      </c>
      <c r="AJ3104">
        <v>43515</v>
      </c>
      <c r="AK3104" t="s">
        <v>743</v>
      </c>
      <c r="AL3104" t="s">
        <v>896</v>
      </c>
      <c r="AM3104" t="s">
        <v>2713</v>
      </c>
      <c r="AN3104" t="s">
        <v>198</v>
      </c>
      <c r="AO3104" t="s">
        <v>75</v>
      </c>
      <c r="AP3104" t="s">
        <v>8391</v>
      </c>
      <c r="AQ3104">
        <v>2016</v>
      </c>
      <c r="AR3104">
        <v>289</v>
      </c>
      <c r="AS3104" t="s">
        <v>8393</v>
      </c>
      <c r="AT3104" t="s">
        <v>562</v>
      </c>
      <c r="AU3104" t="s">
        <v>8394</v>
      </c>
      <c r="AV3104" t="s">
        <v>5608</v>
      </c>
      <c r="AW3104" t="s">
        <v>1444</v>
      </c>
      <c r="AX3104" t="s">
        <v>566</v>
      </c>
      <c r="AY3104">
        <v>173</v>
      </c>
      <c r="AZ3104">
        <v>1000000</v>
      </c>
      <c r="BA3104">
        <v>1000000</v>
      </c>
      <c r="BB3104" t="s">
        <v>5145</v>
      </c>
      <c r="BC3104" t="s">
        <v>2819</v>
      </c>
    </row>
    <row r="3105" spans="1:55" x14ac:dyDescent="0.3">
      <c r="A3105" t="s">
        <v>8396</v>
      </c>
      <c r="B3105">
        <v>2698012</v>
      </c>
      <c r="C3105">
        <v>307781</v>
      </c>
      <c r="D3105" t="s">
        <v>2141</v>
      </c>
      <c r="E3105" t="s">
        <v>8391</v>
      </c>
      <c r="F3105" t="s">
        <v>696</v>
      </c>
      <c r="G3105">
        <v>0</v>
      </c>
      <c r="H3105">
        <v>0</v>
      </c>
      <c r="I3105">
        <v>0</v>
      </c>
      <c r="J3105">
        <v>0</v>
      </c>
      <c r="K3105">
        <v>77</v>
      </c>
      <c r="L3105" t="s">
        <v>8397</v>
      </c>
      <c r="M3105" t="s">
        <v>2142</v>
      </c>
      <c r="N3105">
        <v>77</v>
      </c>
      <c r="O3105" t="s">
        <v>97</v>
      </c>
      <c r="P3105" t="s">
        <v>115</v>
      </c>
      <c r="Q3105">
        <v>179451</v>
      </c>
      <c r="R3105">
        <v>49414</v>
      </c>
      <c r="S3105" t="s">
        <v>63</v>
      </c>
      <c r="T3105" t="s">
        <v>64</v>
      </c>
      <c r="U3105">
        <v>14</v>
      </c>
      <c r="V3105" t="s">
        <v>65</v>
      </c>
      <c r="W3105">
        <v>0</v>
      </c>
      <c r="X3105" t="s">
        <v>66</v>
      </c>
      <c r="Y3105" t="s">
        <v>696</v>
      </c>
      <c r="Z3105">
        <v>2016</v>
      </c>
      <c r="AA3105" t="s">
        <v>116</v>
      </c>
      <c r="AB3105" t="s">
        <v>2142</v>
      </c>
      <c r="AC3105">
        <v>1</v>
      </c>
      <c r="AD3105">
        <v>1</v>
      </c>
      <c r="AE3105">
        <v>15</v>
      </c>
      <c r="AF3105">
        <v>16</v>
      </c>
      <c r="AG3105" t="s">
        <v>2738</v>
      </c>
      <c r="AH3105" t="s">
        <v>860</v>
      </c>
      <c r="AI3105" t="s">
        <v>733</v>
      </c>
      <c r="AJ3105">
        <v>30152</v>
      </c>
      <c r="AK3105" t="s">
        <v>734</v>
      </c>
      <c r="AL3105" t="s">
        <v>735</v>
      </c>
      <c r="AM3105" t="s">
        <v>896</v>
      </c>
      <c r="AN3105" t="s">
        <v>145</v>
      </c>
      <c r="AO3105" t="s">
        <v>75</v>
      </c>
      <c r="AP3105" t="s">
        <v>8391</v>
      </c>
      <c r="AQ3105">
        <v>2016</v>
      </c>
      <c r="AR3105">
        <v>289</v>
      </c>
      <c r="AS3105" t="s">
        <v>8393</v>
      </c>
      <c r="AT3105" t="s">
        <v>562</v>
      </c>
      <c r="AU3105" t="s">
        <v>8394</v>
      </c>
      <c r="AV3105" t="s">
        <v>5608</v>
      </c>
      <c r="AW3105" t="s">
        <v>1444</v>
      </c>
      <c r="AX3105" t="s">
        <v>566</v>
      </c>
      <c r="AY3105">
        <v>173</v>
      </c>
      <c r="AZ3105">
        <v>1000000</v>
      </c>
      <c r="BA3105">
        <v>1000000</v>
      </c>
      <c r="BB3105" t="s">
        <v>5145</v>
      </c>
      <c r="BC3105" t="s">
        <v>2819</v>
      </c>
    </row>
    <row r="3106" spans="1:55" x14ac:dyDescent="0.3">
      <c r="A3106" t="s">
        <v>8398</v>
      </c>
      <c r="B3106">
        <v>2698090</v>
      </c>
      <c r="C3106">
        <v>307781</v>
      </c>
      <c r="D3106" t="s">
        <v>7178</v>
      </c>
      <c r="E3106" t="s">
        <v>8391</v>
      </c>
      <c r="F3106" t="s">
        <v>696</v>
      </c>
      <c r="G3106">
        <v>0</v>
      </c>
      <c r="H3106">
        <v>0</v>
      </c>
      <c r="I3106">
        <v>0</v>
      </c>
      <c r="J3106">
        <v>0</v>
      </c>
      <c r="K3106">
        <v>57</v>
      </c>
      <c r="L3106" t="s">
        <v>8399</v>
      </c>
      <c r="M3106" t="s">
        <v>7180</v>
      </c>
      <c r="N3106">
        <v>57</v>
      </c>
      <c r="O3106" t="s">
        <v>97</v>
      </c>
      <c r="P3106" t="s">
        <v>115</v>
      </c>
      <c r="Q3106">
        <v>103565</v>
      </c>
      <c r="R3106">
        <v>49414</v>
      </c>
      <c r="S3106" t="s">
        <v>63</v>
      </c>
      <c r="T3106" t="s">
        <v>64</v>
      </c>
      <c r="U3106">
        <v>14</v>
      </c>
      <c r="V3106" t="s">
        <v>65</v>
      </c>
      <c r="W3106">
        <v>0</v>
      </c>
      <c r="X3106" t="s">
        <v>66</v>
      </c>
      <c r="Y3106" t="s">
        <v>696</v>
      </c>
      <c r="Z3106">
        <v>2016</v>
      </c>
      <c r="AA3106" t="s">
        <v>127</v>
      </c>
      <c r="AB3106" t="s">
        <v>7180</v>
      </c>
      <c r="AC3106">
        <v>0</v>
      </c>
      <c r="AD3106">
        <v>3</v>
      </c>
      <c r="AE3106">
        <v>19</v>
      </c>
      <c r="AF3106">
        <v>3</v>
      </c>
      <c r="AG3106" t="s">
        <v>860</v>
      </c>
      <c r="AH3106" t="s">
        <v>1173</v>
      </c>
      <c r="AI3106" t="s">
        <v>917</v>
      </c>
      <c r="AJ3106">
        <v>42406</v>
      </c>
      <c r="AK3106" t="s">
        <v>870</v>
      </c>
      <c r="AL3106" t="s">
        <v>896</v>
      </c>
      <c r="AM3106" t="s">
        <v>863</v>
      </c>
      <c r="AN3106" t="s">
        <v>534</v>
      </c>
      <c r="AO3106" t="s">
        <v>75</v>
      </c>
      <c r="AP3106" t="s">
        <v>8391</v>
      </c>
      <c r="AQ3106">
        <v>2016</v>
      </c>
      <c r="AR3106">
        <v>289</v>
      </c>
      <c r="AS3106" t="s">
        <v>8393</v>
      </c>
      <c r="AT3106" t="s">
        <v>562</v>
      </c>
      <c r="AU3106" t="s">
        <v>8394</v>
      </c>
      <c r="AV3106" t="s">
        <v>5608</v>
      </c>
      <c r="AW3106" t="s">
        <v>1444</v>
      </c>
      <c r="AX3106" t="s">
        <v>566</v>
      </c>
      <c r="AY3106">
        <v>173</v>
      </c>
      <c r="AZ3106">
        <v>1000000</v>
      </c>
      <c r="BA3106">
        <v>1000000</v>
      </c>
      <c r="BB3106" t="s">
        <v>5145</v>
      </c>
      <c r="BC3106" t="s">
        <v>2819</v>
      </c>
    </row>
    <row r="3107" spans="1:55" x14ac:dyDescent="0.3">
      <c r="A3107" t="s">
        <v>8400</v>
      </c>
      <c r="B3107">
        <v>2698119</v>
      </c>
      <c r="C3107">
        <v>307781</v>
      </c>
      <c r="D3107" t="s">
        <v>4176</v>
      </c>
      <c r="E3107" t="s">
        <v>8391</v>
      </c>
      <c r="F3107" t="s">
        <v>696</v>
      </c>
      <c r="G3107">
        <v>0</v>
      </c>
      <c r="H3107">
        <v>0</v>
      </c>
      <c r="I3107">
        <v>0</v>
      </c>
      <c r="J3107">
        <v>0</v>
      </c>
      <c r="K3107">
        <v>1</v>
      </c>
      <c r="L3107" t="s">
        <v>113</v>
      </c>
      <c r="M3107" t="s">
        <v>114</v>
      </c>
      <c r="N3107">
        <v>69</v>
      </c>
      <c r="O3107" t="s">
        <v>97</v>
      </c>
      <c r="P3107" t="s">
        <v>115</v>
      </c>
      <c r="Q3107">
        <v>187492</v>
      </c>
      <c r="R3107">
        <v>49414</v>
      </c>
      <c r="S3107" t="s">
        <v>63</v>
      </c>
      <c r="T3107" t="s">
        <v>64</v>
      </c>
      <c r="U3107">
        <v>14</v>
      </c>
      <c r="V3107" t="s">
        <v>65</v>
      </c>
      <c r="W3107">
        <v>0</v>
      </c>
      <c r="X3107" t="s">
        <v>66</v>
      </c>
      <c r="Y3107" t="s">
        <v>696</v>
      </c>
      <c r="Z3107">
        <v>2016</v>
      </c>
      <c r="AA3107" t="s">
        <v>388</v>
      </c>
      <c r="AB3107" t="s">
        <v>4177</v>
      </c>
      <c r="AC3107">
        <v>1</v>
      </c>
      <c r="AD3107">
        <v>1</v>
      </c>
      <c r="AE3107">
        <v>20</v>
      </c>
      <c r="AF3107">
        <v>9</v>
      </c>
      <c r="AG3107" t="s">
        <v>860</v>
      </c>
      <c r="AH3107" t="s">
        <v>903</v>
      </c>
      <c r="AI3107" t="s">
        <v>917</v>
      </c>
      <c r="AJ3107">
        <v>40043</v>
      </c>
      <c r="AK3107" t="s">
        <v>1288</v>
      </c>
      <c r="AL3107" t="s">
        <v>896</v>
      </c>
      <c r="AM3107" t="s">
        <v>702</v>
      </c>
      <c r="AN3107" t="s">
        <v>145</v>
      </c>
      <c r="AO3107" t="s">
        <v>75</v>
      </c>
      <c r="AP3107" t="s">
        <v>8391</v>
      </c>
      <c r="AQ3107">
        <v>2016</v>
      </c>
      <c r="AR3107">
        <v>289</v>
      </c>
      <c r="AS3107" t="s">
        <v>8393</v>
      </c>
      <c r="AT3107" t="s">
        <v>562</v>
      </c>
      <c r="AU3107" t="s">
        <v>8394</v>
      </c>
      <c r="AV3107" t="s">
        <v>5608</v>
      </c>
      <c r="AW3107" t="s">
        <v>1444</v>
      </c>
      <c r="AX3107" t="s">
        <v>566</v>
      </c>
      <c r="AY3107">
        <v>173</v>
      </c>
      <c r="AZ3107">
        <v>1000000</v>
      </c>
      <c r="BA3107">
        <v>1000000</v>
      </c>
      <c r="BB3107" t="s">
        <v>5145</v>
      </c>
      <c r="BC3107" t="s">
        <v>2819</v>
      </c>
    </row>
    <row r="3108" spans="1:55" x14ac:dyDescent="0.3">
      <c r="A3108" t="s">
        <v>8401</v>
      </c>
      <c r="B3108">
        <v>2698139</v>
      </c>
      <c r="C3108">
        <v>307781</v>
      </c>
      <c r="D3108" t="s">
        <v>6566</v>
      </c>
      <c r="E3108" t="s">
        <v>8391</v>
      </c>
      <c r="F3108" t="s">
        <v>696</v>
      </c>
      <c r="G3108">
        <v>0</v>
      </c>
      <c r="H3108">
        <v>0</v>
      </c>
      <c r="I3108">
        <v>0</v>
      </c>
      <c r="J3108">
        <v>0</v>
      </c>
      <c r="K3108">
        <v>6</v>
      </c>
      <c r="L3108" t="s">
        <v>113</v>
      </c>
      <c r="M3108" t="s">
        <v>114</v>
      </c>
      <c r="N3108">
        <v>69</v>
      </c>
      <c r="O3108" t="s">
        <v>97</v>
      </c>
      <c r="P3108" t="s">
        <v>115</v>
      </c>
      <c r="Q3108">
        <v>187492</v>
      </c>
      <c r="R3108">
        <v>49414</v>
      </c>
      <c r="S3108" t="s">
        <v>63</v>
      </c>
      <c r="T3108" t="s">
        <v>64</v>
      </c>
      <c r="U3108">
        <v>14</v>
      </c>
      <c r="V3108" t="s">
        <v>65</v>
      </c>
      <c r="W3108">
        <v>0</v>
      </c>
      <c r="X3108" t="s">
        <v>66</v>
      </c>
      <c r="Y3108" t="s">
        <v>696</v>
      </c>
      <c r="Z3108">
        <v>2016</v>
      </c>
      <c r="AA3108" t="s">
        <v>185</v>
      </c>
      <c r="AB3108" t="s">
        <v>6567</v>
      </c>
      <c r="AC3108">
        <v>1</v>
      </c>
      <c r="AD3108">
        <v>4</v>
      </c>
      <c r="AE3108">
        <v>20</v>
      </c>
      <c r="AF3108">
        <v>2</v>
      </c>
      <c r="AG3108" t="s">
        <v>860</v>
      </c>
      <c r="AH3108" t="s">
        <v>312</v>
      </c>
      <c r="AI3108" t="s">
        <v>917</v>
      </c>
      <c r="AJ3108">
        <v>44322</v>
      </c>
      <c r="AK3108" t="s">
        <v>743</v>
      </c>
      <c r="AL3108" t="s">
        <v>896</v>
      </c>
      <c r="AM3108" t="s">
        <v>315</v>
      </c>
      <c r="AN3108" t="s">
        <v>253</v>
      </c>
      <c r="AO3108" t="s">
        <v>75</v>
      </c>
      <c r="AP3108" t="s">
        <v>8391</v>
      </c>
      <c r="AQ3108">
        <v>2016</v>
      </c>
      <c r="AR3108">
        <v>289</v>
      </c>
      <c r="AS3108" t="s">
        <v>8393</v>
      </c>
      <c r="AT3108" t="s">
        <v>562</v>
      </c>
      <c r="AU3108" t="s">
        <v>8394</v>
      </c>
      <c r="AV3108" t="s">
        <v>5608</v>
      </c>
      <c r="AW3108" t="s">
        <v>1444</v>
      </c>
      <c r="AX3108" t="s">
        <v>566</v>
      </c>
      <c r="AY3108">
        <v>173</v>
      </c>
      <c r="AZ3108">
        <v>1000000</v>
      </c>
      <c r="BA3108">
        <v>1000000</v>
      </c>
      <c r="BB3108" t="s">
        <v>5145</v>
      </c>
      <c r="BC3108" t="s">
        <v>2819</v>
      </c>
    </row>
    <row r="3109" spans="1:55" x14ac:dyDescent="0.3">
      <c r="A3109" t="s">
        <v>8402</v>
      </c>
      <c r="B3109">
        <v>2698171</v>
      </c>
      <c r="C3109">
        <v>307781</v>
      </c>
      <c r="D3109" t="s">
        <v>2166</v>
      </c>
      <c r="E3109" t="s">
        <v>8391</v>
      </c>
      <c r="F3109" t="s">
        <v>696</v>
      </c>
      <c r="G3109">
        <v>0</v>
      </c>
      <c r="H3109">
        <v>0</v>
      </c>
      <c r="I3109">
        <v>0</v>
      </c>
      <c r="J3109">
        <v>0</v>
      </c>
      <c r="K3109">
        <v>15</v>
      </c>
      <c r="L3109" t="s">
        <v>113</v>
      </c>
      <c r="M3109" t="s">
        <v>114</v>
      </c>
      <c r="N3109">
        <v>69</v>
      </c>
      <c r="O3109" t="s">
        <v>97</v>
      </c>
      <c r="P3109" t="s">
        <v>115</v>
      </c>
      <c r="Q3109">
        <v>187492</v>
      </c>
      <c r="R3109">
        <v>49414</v>
      </c>
      <c r="S3109" t="s">
        <v>63</v>
      </c>
      <c r="T3109" t="s">
        <v>64</v>
      </c>
      <c r="U3109">
        <v>14</v>
      </c>
      <c r="V3109" t="s">
        <v>65</v>
      </c>
      <c r="W3109">
        <v>0</v>
      </c>
      <c r="X3109" t="s">
        <v>66</v>
      </c>
      <c r="Y3109" t="s">
        <v>696</v>
      </c>
      <c r="Z3109">
        <v>2016</v>
      </c>
      <c r="AA3109" t="s">
        <v>176</v>
      </c>
      <c r="AB3109" t="s">
        <v>2167</v>
      </c>
      <c r="AC3109">
        <v>1</v>
      </c>
      <c r="AD3109">
        <v>0</v>
      </c>
      <c r="AE3109">
        <v>15</v>
      </c>
      <c r="AF3109">
        <v>20</v>
      </c>
      <c r="AG3109" t="s">
        <v>431</v>
      </c>
      <c r="AH3109" t="s">
        <v>860</v>
      </c>
      <c r="AI3109" t="s">
        <v>2805</v>
      </c>
      <c r="AJ3109">
        <v>56985</v>
      </c>
      <c r="AK3109" t="s">
        <v>1083</v>
      </c>
      <c r="AL3109" t="s">
        <v>932</v>
      </c>
      <c r="AM3109" t="s">
        <v>896</v>
      </c>
      <c r="AN3109" t="s">
        <v>180</v>
      </c>
      <c r="AO3109" t="s">
        <v>75</v>
      </c>
      <c r="AP3109" t="s">
        <v>8391</v>
      </c>
      <c r="AQ3109">
        <v>2016</v>
      </c>
      <c r="AR3109">
        <v>289</v>
      </c>
      <c r="AS3109" t="s">
        <v>8393</v>
      </c>
      <c r="AT3109" t="s">
        <v>562</v>
      </c>
      <c r="AU3109" t="s">
        <v>8394</v>
      </c>
      <c r="AV3109" t="s">
        <v>5608</v>
      </c>
      <c r="AW3109" t="s">
        <v>1444</v>
      </c>
      <c r="AX3109" t="s">
        <v>566</v>
      </c>
      <c r="AY3109">
        <v>173</v>
      </c>
      <c r="AZ3109">
        <v>1000000</v>
      </c>
      <c r="BA3109">
        <v>1000000</v>
      </c>
      <c r="BB3109" t="s">
        <v>5145</v>
      </c>
      <c r="BC3109" t="s">
        <v>2819</v>
      </c>
    </row>
    <row r="3110" spans="1:55" x14ac:dyDescent="0.3">
      <c r="A3110" t="s">
        <v>8403</v>
      </c>
      <c r="B3110">
        <v>2698177</v>
      </c>
      <c r="C3110">
        <v>307781</v>
      </c>
      <c r="D3110" t="s">
        <v>2180</v>
      </c>
      <c r="E3110" t="s">
        <v>8391</v>
      </c>
      <c r="F3110" t="s">
        <v>696</v>
      </c>
      <c r="G3110">
        <v>0</v>
      </c>
      <c r="H3110">
        <v>0</v>
      </c>
      <c r="I3110">
        <v>0</v>
      </c>
      <c r="J3110">
        <v>0</v>
      </c>
      <c r="K3110">
        <v>11</v>
      </c>
      <c r="L3110" t="s">
        <v>113</v>
      </c>
      <c r="M3110" t="s">
        <v>114</v>
      </c>
      <c r="N3110">
        <v>69</v>
      </c>
      <c r="O3110" t="s">
        <v>97</v>
      </c>
      <c r="P3110" t="s">
        <v>115</v>
      </c>
      <c r="Q3110">
        <v>187492</v>
      </c>
      <c r="R3110">
        <v>49414</v>
      </c>
      <c r="S3110" t="s">
        <v>63</v>
      </c>
      <c r="T3110" t="s">
        <v>64</v>
      </c>
      <c r="U3110">
        <v>14</v>
      </c>
      <c r="V3110" t="s">
        <v>65</v>
      </c>
      <c r="W3110">
        <v>0</v>
      </c>
      <c r="X3110" t="s">
        <v>66</v>
      </c>
      <c r="Y3110" t="s">
        <v>696</v>
      </c>
      <c r="Z3110">
        <v>2016</v>
      </c>
      <c r="AA3110" t="s">
        <v>159</v>
      </c>
      <c r="AB3110" t="s">
        <v>2181</v>
      </c>
      <c r="AC3110">
        <v>2</v>
      </c>
      <c r="AD3110">
        <v>0</v>
      </c>
      <c r="AE3110">
        <v>2</v>
      </c>
      <c r="AF3110">
        <v>20</v>
      </c>
      <c r="AG3110" t="s">
        <v>195</v>
      </c>
      <c r="AH3110" t="s">
        <v>860</v>
      </c>
      <c r="AI3110" t="s">
        <v>926</v>
      </c>
      <c r="AJ3110">
        <v>53114</v>
      </c>
      <c r="AK3110" t="s">
        <v>750</v>
      </c>
      <c r="AL3110" t="s">
        <v>893</v>
      </c>
      <c r="AM3110" t="s">
        <v>896</v>
      </c>
      <c r="AN3110" t="s">
        <v>173</v>
      </c>
      <c r="AO3110" t="s">
        <v>75</v>
      </c>
      <c r="AP3110" t="s">
        <v>8391</v>
      </c>
      <c r="AQ3110">
        <v>2016</v>
      </c>
      <c r="AR3110">
        <v>289</v>
      </c>
      <c r="AS3110" t="s">
        <v>8393</v>
      </c>
      <c r="AT3110" t="s">
        <v>562</v>
      </c>
      <c r="AU3110" t="s">
        <v>8394</v>
      </c>
      <c r="AV3110" t="s">
        <v>5608</v>
      </c>
      <c r="AW3110" t="s">
        <v>1444</v>
      </c>
      <c r="AX3110" t="s">
        <v>566</v>
      </c>
      <c r="AY3110">
        <v>173</v>
      </c>
      <c r="AZ3110">
        <v>1000000</v>
      </c>
      <c r="BA3110">
        <v>1000000</v>
      </c>
      <c r="BB3110" t="s">
        <v>5145</v>
      </c>
      <c r="BC3110" t="s">
        <v>2819</v>
      </c>
    </row>
    <row r="3111" spans="1:55" x14ac:dyDescent="0.3">
      <c r="A3111" t="s">
        <v>8404</v>
      </c>
      <c r="B3111">
        <v>2698184</v>
      </c>
      <c r="C3111">
        <v>307781</v>
      </c>
      <c r="D3111" t="s">
        <v>4184</v>
      </c>
      <c r="E3111" t="s">
        <v>8391</v>
      </c>
      <c r="F3111" t="s">
        <v>696</v>
      </c>
      <c r="G3111">
        <v>1</v>
      </c>
      <c r="H3111">
        <v>0</v>
      </c>
      <c r="I3111">
        <v>0</v>
      </c>
      <c r="J3111">
        <v>0</v>
      </c>
      <c r="K3111">
        <v>1</v>
      </c>
      <c r="L3111" t="s">
        <v>113</v>
      </c>
      <c r="M3111" t="s">
        <v>114</v>
      </c>
      <c r="N3111">
        <v>69</v>
      </c>
      <c r="O3111" t="s">
        <v>97</v>
      </c>
      <c r="P3111" t="s">
        <v>115</v>
      </c>
      <c r="Q3111">
        <v>187492</v>
      </c>
      <c r="R3111">
        <v>49414</v>
      </c>
      <c r="S3111" t="s">
        <v>63</v>
      </c>
      <c r="T3111" t="s">
        <v>64</v>
      </c>
      <c r="U3111">
        <v>14</v>
      </c>
      <c r="V3111" t="s">
        <v>65</v>
      </c>
      <c r="W3111">
        <v>0</v>
      </c>
      <c r="X3111" t="s">
        <v>66</v>
      </c>
      <c r="Y3111" t="s">
        <v>696</v>
      </c>
      <c r="Z3111">
        <v>2016</v>
      </c>
      <c r="AA3111" t="s">
        <v>150</v>
      </c>
      <c r="AB3111" t="s">
        <v>4185</v>
      </c>
      <c r="AC3111">
        <v>1</v>
      </c>
      <c r="AD3111">
        <v>2</v>
      </c>
      <c r="AE3111">
        <v>13</v>
      </c>
      <c r="AF3111">
        <v>20</v>
      </c>
      <c r="AG3111" t="s">
        <v>1312</v>
      </c>
      <c r="AH3111" t="s">
        <v>860</v>
      </c>
      <c r="AI3111" t="s">
        <v>1313</v>
      </c>
      <c r="AJ3111">
        <v>11084</v>
      </c>
      <c r="AK3111" t="s">
        <v>655</v>
      </c>
      <c r="AL3111" t="s">
        <v>1314</v>
      </c>
      <c r="AM3111" t="s">
        <v>896</v>
      </c>
      <c r="AN3111" t="s">
        <v>198</v>
      </c>
      <c r="AO3111" t="s">
        <v>75</v>
      </c>
      <c r="AP3111" t="s">
        <v>8391</v>
      </c>
      <c r="AQ3111">
        <v>2016</v>
      </c>
      <c r="AR3111">
        <v>289</v>
      </c>
      <c r="AS3111" t="s">
        <v>8393</v>
      </c>
      <c r="AT3111" t="s">
        <v>562</v>
      </c>
      <c r="AU3111" t="s">
        <v>8394</v>
      </c>
      <c r="AV3111" t="s">
        <v>5608</v>
      </c>
      <c r="AW3111" t="s">
        <v>1444</v>
      </c>
      <c r="AX3111" t="s">
        <v>566</v>
      </c>
      <c r="AY3111">
        <v>173</v>
      </c>
      <c r="AZ3111">
        <v>1000000</v>
      </c>
      <c r="BA3111">
        <v>1000000</v>
      </c>
      <c r="BB3111" t="s">
        <v>5145</v>
      </c>
      <c r="BC3111" t="s">
        <v>2819</v>
      </c>
    </row>
    <row r="3112" spans="1:55" x14ac:dyDescent="0.3">
      <c r="A3112" t="s">
        <v>8405</v>
      </c>
      <c r="B3112">
        <v>2698414</v>
      </c>
      <c r="C3112">
        <v>307781</v>
      </c>
      <c r="D3112" t="s">
        <v>2736</v>
      </c>
      <c r="E3112" t="s">
        <v>8391</v>
      </c>
      <c r="F3112" t="s">
        <v>696</v>
      </c>
      <c r="G3112">
        <v>0</v>
      </c>
      <c r="H3112">
        <v>0</v>
      </c>
      <c r="I3112">
        <v>0</v>
      </c>
      <c r="J3112">
        <v>0</v>
      </c>
      <c r="K3112">
        <v>28</v>
      </c>
      <c r="L3112" t="s">
        <v>113</v>
      </c>
      <c r="M3112" t="s">
        <v>114</v>
      </c>
      <c r="N3112">
        <v>69</v>
      </c>
      <c r="O3112" t="s">
        <v>97</v>
      </c>
      <c r="P3112" t="s">
        <v>115</v>
      </c>
      <c r="Q3112">
        <v>187492</v>
      </c>
      <c r="R3112">
        <v>49414</v>
      </c>
      <c r="S3112" t="s">
        <v>63</v>
      </c>
      <c r="T3112" t="s">
        <v>64</v>
      </c>
      <c r="U3112">
        <v>14</v>
      </c>
      <c r="V3112" t="s">
        <v>65</v>
      </c>
      <c r="W3112">
        <v>0</v>
      </c>
      <c r="X3112" t="s">
        <v>66</v>
      </c>
      <c r="Y3112" t="s">
        <v>696</v>
      </c>
      <c r="Z3112">
        <v>2016</v>
      </c>
      <c r="AA3112" t="s">
        <v>912</v>
      </c>
      <c r="AB3112" t="s">
        <v>2737</v>
      </c>
      <c r="AC3112">
        <v>5</v>
      </c>
      <c r="AD3112">
        <v>1</v>
      </c>
      <c r="AE3112">
        <v>1</v>
      </c>
      <c r="AF3112">
        <v>20</v>
      </c>
      <c r="AG3112" t="s">
        <v>1669</v>
      </c>
      <c r="AH3112" t="s">
        <v>860</v>
      </c>
      <c r="AI3112" t="s">
        <v>540</v>
      </c>
      <c r="AJ3112">
        <v>41618</v>
      </c>
      <c r="AK3112" t="s">
        <v>888</v>
      </c>
      <c r="AL3112" t="s">
        <v>533</v>
      </c>
      <c r="AM3112" t="s">
        <v>896</v>
      </c>
      <c r="AN3112" t="s">
        <v>642</v>
      </c>
      <c r="AO3112" t="s">
        <v>75</v>
      </c>
      <c r="AP3112" t="s">
        <v>8391</v>
      </c>
      <c r="AQ3112">
        <v>2016</v>
      </c>
      <c r="AR3112">
        <v>289</v>
      </c>
      <c r="AS3112" t="s">
        <v>8393</v>
      </c>
      <c r="AT3112" t="s">
        <v>562</v>
      </c>
      <c r="AU3112" t="s">
        <v>8394</v>
      </c>
      <c r="AV3112" t="s">
        <v>5608</v>
      </c>
      <c r="AW3112" t="s">
        <v>1444</v>
      </c>
      <c r="AX3112" t="s">
        <v>566</v>
      </c>
      <c r="AY3112">
        <v>173</v>
      </c>
      <c r="AZ3112">
        <v>1000000</v>
      </c>
      <c r="BA3112">
        <v>1000000</v>
      </c>
      <c r="BB3112" t="s">
        <v>5145</v>
      </c>
      <c r="BC3112" t="s">
        <v>2819</v>
      </c>
    </row>
    <row r="3113" spans="1:55" x14ac:dyDescent="0.3">
      <c r="A3113" t="s">
        <v>8406</v>
      </c>
      <c r="B3113">
        <v>2698427</v>
      </c>
      <c r="C3113">
        <v>307781</v>
      </c>
      <c r="D3113" t="s">
        <v>8407</v>
      </c>
      <c r="E3113" t="s">
        <v>8391</v>
      </c>
      <c r="F3113" t="s">
        <v>696</v>
      </c>
      <c r="G3113">
        <v>0</v>
      </c>
      <c r="H3113">
        <v>0</v>
      </c>
      <c r="I3113">
        <v>0</v>
      </c>
      <c r="J3113">
        <v>0</v>
      </c>
      <c r="K3113">
        <v>13</v>
      </c>
      <c r="L3113" t="s">
        <v>113</v>
      </c>
      <c r="M3113" t="s">
        <v>114</v>
      </c>
      <c r="N3113">
        <v>69</v>
      </c>
      <c r="O3113" t="s">
        <v>97</v>
      </c>
      <c r="P3113" t="s">
        <v>115</v>
      </c>
      <c r="Q3113">
        <v>187492</v>
      </c>
      <c r="R3113">
        <v>49414</v>
      </c>
      <c r="S3113" t="s">
        <v>63</v>
      </c>
      <c r="T3113" t="s">
        <v>64</v>
      </c>
      <c r="U3113">
        <v>14</v>
      </c>
      <c r="V3113" t="s">
        <v>65</v>
      </c>
      <c r="W3113">
        <v>0</v>
      </c>
      <c r="X3113" t="s">
        <v>66</v>
      </c>
      <c r="Y3113" t="s">
        <v>696</v>
      </c>
      <c r="Z3113">
        <v>2016</v>
      </c>
      <c r="AA3113" t="s">
        <v>270</v>
      </c>
      <c r="AB3113" t="s">
        <v>8408</v>
      </c>
      <c r="AC3113">
        <v>2</v>
      </c>
      <c r="AD3113">
        <v>0</v>
      </c>
      <c r="AE3113">
        <v>5</v>
      </c>
      <c r="AF3113">
        <v>20</v>
      </c>
      <c r="AG3113" t="s">
        <v>312</v>
      </c>
      <c r="AH3113" t="s">
        <v>860</v>
      </c>
      <c r="AI3113" t="s">
        <v>313</v>
      </c>
      <c r="AJ3113">
        <v>59510</v>
      </c>
      <c r="AK3113" t="s">
        <v>1064</v>
      </c>
      <c r="AL3113" t="s">
        <v>315</v>
      </c>
      <c r="AM3113" t="s">
        <v>896</v>
      </c>
      <c r="AN3113" t="s">
        <v>173</v>
      </c>
      <c r="AO3113" t="s">
        <v>75</v>
      </c>
      <c r="AP3113" t="s">
        <v>8391</v>
      </c>
      <c r="AQ3113">
        <v>2016</v>
      </c>
      <c r="AR3113">
        <v>289</v>
      </c>
      <c r="AS3113" t="s">
        <v>8393</v>
      </c>
      <c r="AT3113" t="s">
        <v>562</v>
      </c>
      <c r="AU3113" t="s">
        <v>8394</v>
      </c>
      <c r="AV3113" t="s">
        <v>5608</v>
      </c>
      <c r="AW3113" t="s">
        <v>1444</v>
      </c>
      <c r="AX3113" t="s">
        <v>566</v>
      </c>
      <c r="AY3113">
        <v>173</v>
      </c>
      <c r="AZ3113">
        <v>1000000</v>
      </c>
      <c r="BA3113">
        <v>1000000</v>
      </c>
      <c r="BB3113" t="s">
        <v>5145</v>
      </c>
      <c r="BC3113" t="s">
        <v>2819</v>
      </c>
    </row>
    <row r="3114" spans="1:55" x14ac:dyDescent="0.3">
      <c r="A3114" t="s">
        <v>1417</v>
      </c>
      <c r="B3114">
        <v>3119676</v>
      </c>
      <c r="C3114">
        <v>307781</v>
      </c>
      <c r="D3114" t="s">
        <v>1418</v>
      </c>
      <c r="E3114" t="s">
        <v>1419</v>
      </c>
      <c r="F3114" t="s">
        <v>58</v>
      </c>
      <c r="G3114">
        <v>0</v>
      </c>
      <c r="H3114">
        <v>0</v>
      </c>
      <c r="I3114">
        <v>0</v>
      </c>
      <c r="J3114">
        <v>0</v>
      </c>
      <c r="K3114">
        <v>90</v>
      </c>
      <c r="L3114" t="s">
        <v>8409</v>
      </c>
      <c r="M3114" t="s">
        <v>7524</v>
      </c>
      <c r="N3114">
        <v>19</v>
      </c>
      <c r="O3114" t="s">
        <v>88</v>
      </c>
      <c r="P3114" t="s">
        <v>2124</v>
      </c>
      <c r="Q3114">
        <v>187492</v>
      </c>
      <c r="R3114">
        <v>49414</v>
      </c>
      <c r="S3114" t="s">
        <v>63</v>
      </c>
      <c r="T3114" t="s">
        <v>64</v>
      </c>
      <c r="U3114">
        <v>14</v>
      </c>
      <c r="V3114" t="s">
        <v>65</v>
      </c>
      <c r="W3114">
        <v>0</v>
      </c>
      <c r="X3114" t="s">
        <v>66</v>
      </c>
      <c r="Y3114" t="s">
        <v>58</v>
      </c>
      <c r="Z3114">
        <v>2016</v>
      </c>
      <c r="AA3114" t="s">
        <v>90</v>
      </c>
      <c r="AB3114" t="s">
        <v>1423</v>
      </c>
      <c r="AC3114">
        <v>1</v>
      </c>
      <c r="AD3114">
        <v>1</v>
      </c>
      <c r="AE3114">
        <v>9</v>
      </c>
      <c r="AF3114">
        <v>10</v>
      </c>
      <c r="AG3114" t="s">
        <v>719</v>
      </c>
      <c r="AH3114" t="s">
        <v>719</v>
      </c>
      <c r="AI3114" t="s">
        <v>196</v>
      </c>
      <c r="AJ3114">
        <v>27080.5</v>
      </c>
      <c r="AK3114" t="s">
        <v>71</v>
      </c>
      <c r="AL3114" t="s">
        <v>197</v>
      </c>
      <c r="AM3114" t="s">
        <v>197</v>
      </c>
      <c r="AN3114" t="s">
        <v>145</v>
      </c>
      <c r="AO3114" t="s">
        <v>75</v>
      </c>
      <c r="AP3114" t="s">
        <v>8391</v>
      </c>
      <c r="AQ3114">
        <v>2016</v>
      </c>
      <c r="AR3114">
        <v>289</v>
      </c>
      <c r="AS3114" t="s">
        <v>8393</v>
      </c>
      <c r="AT3114" t="s">
        <v>562</v>
      </c>
      <c r="AU3114" t="s">
        <v>8394</v>
      </c>
      <c r="AV3114" t="s">
        <v>5608</v>
      </c>
      <c r="AW3114" t="s">
        <v>1444</v>
      </c>
      <c r="AX3114" t="s">
        <v>566</v>
      </c>
      <c r="AY3114">
        <v>173</v>
      </c>
      <c r="AZ3114">
        <v>1000000</v>
      </c>
      <c r="BA3114">
        <v>1000000</v>
      </c>
      <c r="BB3114" t="s">
        <v>5145</v>
      </c>
      <c r="BC3114" t="s">
        <v>2819</v>
      </c>
    </row>
    <row r="3115" spans="1:55" x14ac:dyDescent="0.3">
      <c r="A3115" t="s">
        <v>1417</v>
      </c>
      <c r="B3115">
        <v>3119676</v>
      </c>
      <c r="C3115">
        <v>307781</v>
      </c>
      <c r="D3115" t="s">
        <v>1418</v>
      </c>
      <c r="E3115" t="s">
        <v>1419</v>
      </c>
      <c r="F3115" t="s">
        <v>58</v>
      </c>
      <c r="G3115">
        <v>0</v>
      </c>
      <c r="H3115">
        <v>0</v>
      </c>
      <c r="I3115">
        <v>0</v>
      </c>
      <c r="J3115">
        <v>0</v>
      </c>
      <c r="K3115">
        <v>90</v>
      </c>
      <c r="L3115" t="s">
        <v>8410</v>
      </c>
      <c r="M3115" t="s">
        <v>7524</v>
      </c>
      <c r="N3115">
        <v>81</v>
      </c>
      <c r="O3115" t="s">
        <v>97</v>
      </c>
      <c r="P3115" t="s">
        <v>115</v>
      </c>
      <c r="Q3115">
        <v>282939</v>
      </c>
      <c r="R3115">
        <v>49414</v>
      </c>
      <c r="S3115" t="s">
        <v>63</v>
      </c>
      <c r="T3115" t="s">
        <v>64</v>
      </c>
      <c r="U3115">
        <v>14</v>
      </c>
      <c r="V3115" t="s">
        <v>65</v>
      </c>
      <c r="W3115">
        <v>0</v>
      </c>
      <c r="X3115" t="s">
        <v>66</v>
      </c>
      <c r="Y3115" t="s">
        <v>58</v>
      </c>
      <c r="Z3115">
        <v>2016</v>
      </c>
      <c r="AA3115" t="s">
        <v>90</v>
      </c>
      <c r="AB3115" t="s">
        <v>1423</v>
      </c>
      <c r="AC3115">
        <v>1</v>
      </c>
      <c r="AD3115">
        <v>1</v>
      </c>
      <c r="AE3115">
        <v>9</v>
      </c>
      <c r="AF3115">
        <v>10</v>
      </c>
      <c r="AG3115" t="s">
        <v>719</v>
      </c>
      <c r="AH3115" t="s">
        <v>719</v>
      </c>
      <c r="AI3115" t="s">
        <v>196</v>
      </c>
      <c r="AJ3115">
        <v>27080.5</v>
      </c>
      <c r="AK3115" t="s">
        <v>71</v>
      </c>
      <c r="AL3115" t="s">
        <v>197</v>
      </c>
      <c r="AM3115" t="s">
        <v>197</v>
      </c>
      <c r="AN3115" t="s">
        <v>145</v>
      </c>
      <c r="AO3115" t="s">
        <v>75</v>
      </c>
      <c r="AP3115" t="s">
        <v>8391</v>
      </c>
      <c r="AQ3115">
        <v>2016</v>
      </c>
      <c r="AR3115">
        <v>289</v>
      </c>
      <c r="AS3115" t="s">
        <v>8393</v>
      </c>
      <c r="AT3115" t="s">
        <v>562</v>
      </c>
      <c r="AU3115" t="s">
        <v>8394</v>
      </c>
      <c r="AV3115" t="s">
        <v>5608</v>
      </c>
      <c r="AW3115" t="s">
        <v>1444</v>
      </c>
      <c r="AX3115" t="s">
        <v>566</v>
      </c>
      <c r="AY3115">
        <v>173</v>
      </c>
      <c r="AZ3115">
        <v>1000000</v>
      </c>
      <c r="BA3115">
        <v>1000000</v>
      </c>
      <c r="BB3115" t="s">
        <v>5145</v>
      </c>
      <c r="BC3115" t="s">
        <v>2819</v>
      </c>
    </row>
    <row r="3116" spans="1:55" x14ac:dyDescent="0.3">
      <c r="A3116" t="s">
        <v>1417</v>
      </c>
      <c r="B3116">
        <v>3126569</v>
      </c>
      <c r="C3116">
        <v>307781</v>
      </c>
      <c r="D3116" t="s">
        <v>1418</v>
      </c>
      <c r="E3116" t="s">
        <v>1419</v>
      </c>
      <c r="F3116" t="s">
        <v>58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8411</v>
      </c>
      <c r="M3116" t="s">
        <v>2917</v>
      </c>
      <c r="N3116">
        <v>75</v>
      </c>
      <c r="O3116" t="s">
        <v>97</v>
      </c>
      <c r="P3116" t="s">
        <v>115</v>
      </c>
      <c r="Q3116">
        <v>433186</v>
      </c>
      <c r="R3116">
        <v>49414</v>
      </c>
      <c r="S3116" t="s">
        <v>63</v>
      </c>
      <c r="T3116" t="s">
        <v>64</v>
      </c>
      <c r="U3116">
        <v>14</v>
      </c>
      <c r="V3116" t="s">
        <v>65</v>
      </c>
      <c r="W3116">
        <v>0</v>
      </c>
      <c r="X3116" t="s">
        <v>66</v>
      </c>
      <c r="Y3116" t="s">
        <v>58</v>
      </c>
      <c r="Z3116">
        <v>2016</v>
      </c>
      <c r="AA3116" t="s">
        <v>90</v>
      </c>
      <c r="AB3116" t="s">
        <v>1423</v>
      </c>
      <c r="AC3116">
        <v>1</v>
      </c>
      <c r="AD3116">
        <v>1</v>
      </c>
      <c r="AE3116">
        <v>9</v>
      </c>
      <c r="AF3116">
        <v>10</v>
      </c>
      <c r="AG3116" t="s">
        <v>719</v>
      </c>
      <c r="AH3116" t="s">
        <v>719</v>
      </c>
      <c r="AI3116" t="s">
        <v>196</v>
      </c>
      <c r="AJ3116">
        <v>27080.5</v>
      </c>
      <c r="AK3116" t="s">
        <v>71</v>
      </c>
      <c r="AL3116" t="s">
        <v>197</v>
      </c>
      <c r="AM3116" t="s">
        <v>197</v>
      </c>
      <c r="AN3116" t="s">
        <v>145</v>
      </c>
      <c r="AO3116" t="s">
        <v>75</v>
      </c>
      <c r="AP3116" t="s">
        <v>8391</v>
      </c>
      <c r="AQ3116">
        <v>2016</v>
      </c>
      <c r="AR3116">
        <v>289</v>
      </c>
      <c r="AS3116" t="s">
        <v>8393</v>
      </c>
      <c r="AT3116" t="s">
        <v>562</v>
      </c>
      <c r="AU3116" t="s">
        <v>8394</v>
      </c>
      <c r="AV3116" t="s">
        <v>5608</v>
      </c>
      <c r="AW3116" t="s">
        <v>1444</v>
      </c>
      <c r="AX3116" t="s">
        <v>566</v>
      </c>
      <c r="AY3116">
        <v>173</v>
      </c>
      <c r="AZ3116">
        <v>1000000</v>
      </c>
      <c r="BA3116">
        <v>1000000</v>
      </c>
      <c r="BB3116" t="s">
        <v>5145</v>
      </c>
      <c r="BC3116" t="s">
        <v>2819</v>
      </c>
    </row>
    <row r="3117" spans="1:55" x14ac:dyDescent="0.3">
      <c r="A3117" t="s">
        <v>1417</v>
      </c>
      <c r="B3117">
        <v>4188448</v>
      </c>
      <c r="C3117">
        <v>307781</v>
      </c>
      <c r="D3117" t="s">
        <v>1418</v>
      </c>
      <c r="E3117" t="s">
        <v>1419</v>
      </c>
      <c r="F3117" t="s">
        <v>58</v>
      </c>
      <c r="G3117">
        <v>0</v>
      </c>
      <c r="H3117">
        <v>0</v>
      </c>
      <c r="I3117">
        <v>0</v>
      </c>
      <c r="J3117">
        <v>0</v>
      </c>
      <c r="K3117">
        <v>90</v>
      </c>
      <c r="L3117" t="s">
        <v>113</v>
      </c>
      <c r="M3117" t="s">
        <v>114</v>
      </c>
      <c r="N3117">
        <v>69</v>
      </c>
      <c r="O3117" t="s">
        <v>97</v>
      </c>
      <c r="P3117" t="s">
        <v>115</v>
      </c>
      <c r="Q3117">
        <v>187492</v>
      </c>
      <c r="R3117">
        <v>49414</v>
      </c>
      <c r="S3117" t="s">
        <v>8412</v>
      </c>
      <c r="T3117" t="s">
        <v>64</v>
      </c>
      <c r="U3117">
        <v>2</v>
      </c>
      <c r="V3117" t="s">
        <v>8391</v>
      </c>
      <c r="W3117">
        <v>0</v>
      </c>
      <c r="X3117" t="s">
        <v>7559</v>
      </c>
      <c r="Y3117" t="s">
        <v>58</v>
      </c>
      <c r="Z3117">
        <v>2016</v>
      </c>
      <c r="AA3117" t="s">
        <v>90</v>
      </c>
      <c r="AB3117" t="s">
        <v>1423</v>
      </c>
      <c r="AC3117">
        <v>1</v>
      </c>
      <c r="AD3117">
        <v>1</v>
      </c>
      <c r="AE3117">
        <v>9</v>
      </c>
      <c r="AF3117">
        <v>10</v>
      </c>
      <c r="AG3117" t="s">
        <v>719</v>
      </c>
      <c r="AH3117" t="s">
        <v>719</v>
      </c>
      <c r="AI3117" t="s">
        <v>196</v>
      </c>
      <c r="AJ3117">
        <v>27080.5</v>
      </c>
      <c r="AK3117" t="s">
        <v>71</v>
      </c>
      <c r="AL3117" t="s">
        <v>197</v>
      </c>
      <c r="AM3117" t="s">
        <v>197</v>
      </c>
      <c r="AN3117" t="s">
        <v>145</v>
      </c>
      <c r="AO3117" t="s">
        <v>75</v>
      </c>
      <c r="AP3117" t="s">
        <v>8391</v>
      </c>
      <c r="AQ3117">
        <v>2016</v>
      </c>
      <c r="AR3117">
        <v>289</v>
      </c>
      <c r="AS3117" t="s">
        <v>8393</v>
      </c>
      <c r="AT3117" t="s">
        <v>562</v>
      </c>
      <c r="AU3117" t="s">
        <v>8394</v>
      </c>
      <c r="AV3117" t="s">
        <v>5608</v>
      </c>
      <c r="AW3117" t="s">
        <v>1444</v>
      </c>
      <c r="AX3117" t="s">
        <v>566</v>
      </c>
      <c r="AY3117">
        <v>173</v>
      </c>
      <c r="AZ3117">
        <v>1000000</v>
      </c>
      <c r="BA3117">
        <v>1000000</v>
      </c>
      <c r="BB3117" t="s">
        <v>5145</v>
      </c>
      <c r="BC3117" t="s">
        <v>2819</v>
      </c>
    </row>
    <row r="3118" spans="1:55" x14ac:dyDescent="0.3">
      <c r="A3118" t="s">
        <v>8413</v>
      </c>
      <c r="B3118">
        <v>3402194</v>
      </c>
      <c r="C3118">
        <v>315762</v>
      </c>
      <c r="D3118" t="s">
        <v>8414</v>
      </c>
      <c r="E3118" t="s">
        <v>8415</v>
      </c>
      <c r="F3118" t="s">
        <v>2945</v>
      </c>
      <c r="G3118">
        <v>0</v>
      </c>
      <c r="H3118">
        <v>0</v>
      </c>
      <c r="I3118">
        <v>0</v>
      </c>
      <c r="J3118">
        <v>1</v>
      </c>
      <c r="K3118">
        <v>27</v>
      </c>
      <c r="L3118" t="s">
        <v>113</v>
      </c>
      <c r="M3118" t="s">
        <v>114</v>
      </c>
      <c r="N3118">
        <v>69</v>
      </c>
      <c r="O3118" t="s">
        <v>97</v>
      </c>
      <c r="P3118" t="s">
        <v>115</v>
      </c>
      <c r="Q3118">
        <v>187492</v>
      </c>
      <c r="R3118">
        <v>49414</v>
      </c>
      <c r="S3118" t="s">
        <v>63</v>
      </c>
      <c r="T3118" t="s">
        <v>64</v>
      </c>
      <c r="U3118">
        <v>14</v>
      </c>
      <c r="V3118" t="s">
        <v>65</v>
      </c>
      <c r="W3118">
        <v>0</v>
      </c>
      <c r="X3118" t="s">
        <v>66</v>
      </c>
      <c r="Y3118" t="s">
        <v>2945</v>
      </c>
      <c r="Z3118">
        <v>2020</v>
      </c>
      <c r="AA3118" t="s">
        <v>67</v>
      </c>
      <c r="AB3118" t="s">
        <v>8416</v>
      </c>
      <c r="AC3118">
        <v>2</v>
      </c>
      <c r="AD3118">
        <v>0</v>
      </c>
      <c r="AE3118">
        <v>5</v>
      </c>
      <c r="AF3118">
        <v>15</v>
      </c>
      <c r="AG3118" t="s">
        <v>8319</v>
      </c>
      <c r="AH3118" t="s">
        <v>8417</v>
      </c>
      <c r="AI3118" t="s">
        <v>3075</v>
      </c>
      <c r="AJ3118">
        <v>2700</v>
      </c>
      <c r="AK3118" t="s">
        <v>8418</v>
      </c>
      <c r="AL3118" t="s">
        <v>2958</v>
      </c>
      <c r="AM3118" t="s">
        <v>3008</v>
      </c>
      <c r="AN3118" t="s">
        <v>173</v>
      </c>
      <c r="AO3118" t="s">
        <v>75</v>
      </c>
      <c r="AP3118" t="s">
        <v>8415</v>
      </c>
      <c r="AQ3118">
        <v>2023</v>
      </c>
      <c r="AR3118">
        <v>940</v>
      </c>
      <c r="AS3118" t="s">
        <v>8419</v>
      </c>
      <c r="AT3118" t="s">
        <v>562</v>
      </c>
      <c r="AU3118" t="s">
        <v>8420</v>
      </c>
      <c r="AV3118" t="s">
        <v>1587</v>
      </c>
      <c r="AW3118" t="s">
        <v>80</v>
      </c>
      <c r="AX3118" t="s">
        <v>566</v>
      </c>
      <c r="AY3118">
        <v>177</v>
      </c>
      <c r="AZ3118">
        <v>3000000</v>
      </c>
      <c r="BA3118">
        <v>3000000</v>
      </c>
      <c r="BB3118" t="s">
        <v>8421</v>
      </c>
      <c r="BC3118" t="s">
        <v>8422</v>
      </c>
    </row>
    <row r="3119" spans="1:55" x14ac:dyDescent="0.3">
      <c r="A3119" t="s">
        <v>1417</v>
      </c>
      <c r="B3119">
        <v>3450588</v>
      </c>
      <c r="C3119">
        <v>315762</v>
      </c>
      <c r="D3119" t="s">
        <v>1418</v>
      </c>
      <c r="E3119" t="s">
        <v>1419</v>
      </c>
      <c r="F3119" t="s">
        <v>58</v>
      </c>
      <c r="G3119">
        <v>0</v>
      </c>
      <c r="H3119">
        <v>0</v>
      </c>
      <c r="I3119">
        <v>0</v>
      </c>
      <c r="J3119">
        <v>0</v>
      </c>
      <c r="K3119">
        <v>90</v>
      </c>
      <c r="L3119" t="s">
        <v>8423</v>
      </c>
      <c r="M3119" t="s">
        <v>8424</v>
      </c>
      <c r="N3119">
        <v>87</v>
      </c>
      <c r="O3119" t="s">
        <v>97</v>
      </c>
      <c r="P3119" t="s">
        <v>115</v>
      </c>
      <c r="Q3119">
        <v>436585</v>
      </c>
      <c r="R3119">
        <v>49414</v>
      </c>
      <c r="S3119" t="s">
        <v>63</v>
      </c>
      <c r="T3119" t="s">
        <v>64</v>
      </c>
      <c r="U3119">
        <v>14</v>
      </c>
      <c r="V3119" t="s">
        <v>65</v>
      </c>
      <c r="W3119">
        <v>0</v>
      </c>
      <c r="X3119" t="s">
        <v>66</v>
      </c>
      <c r="Y3119" t="s">
        <v>58</v>
      </c>
      <c r="Z3119">
        <v>2016</v>
      </c>
      <c r="AA3119" t="s">
        <v>90</v>
      </c>
      <c r="AB3119" t="s">
        <v>1423</v>
      </c>
      <c r="AC3119">
        <v>1</v>
      </c>
      <c r="AD3119">
        <v>1</v>
      </c>
      <c r="AE3119">
        <v>9</v>
      </c>
      <c r="AF3119">
        <v>10</v>
      </c>
      <c r="AG3119" t="s">
        <v>719</v>
      </c>
      <c r="AH3119" t="s">
        <v>719</v>
      </c>
      <c r="AI3119" t="s">
        <v>196</v>
      </c>
      <c r="AJ3119">
        <v>27080.5</v>
      </c>
      <c r="AK3119" t="s">
        <v>71</v>
      </c>
      <c r="AL3119" t="s">
        <v>197</v>
      </c>
      <c r="AM3119" t="s">
        <v>197</v>
      </c>
      <c r="AN3119" t="s">
        <v>145</v>
      </c>
      <c r="AO3119" t="s">
        <v>75</v>
      </c>
      <c r="AP3119" t="s">
        <v>8415</v>
      </c>
      <c r="AQ3119">
        <v>2023</v>
      </c>
      <c r="AR3119">
        <v>940</v>
      </c>
      <c r="AS3119" t="s">
        <v>8419</v>
      </c>
      <c r="AT3119" t="s">
        <v>562</v>
      </c>
      <c r="AU3119" t="s">
        <v>8420</v>
      </c>
      <c r="AV3119" t="s">
        <v>1587</v>
      </c>
      <c r="AW3119" t="s">
        <v>80</v>
      </c>
      <c r="AX3119" t="s">
        <v>566</v>
      </c>
      <c r="AY3119">
        <v>177</v>
      </c>
      <c r="AZ3119">
        <v>3000000</v>
      </c>
      <c r="BA3119">
        <v>3000000</v>
      </c>
      <c r="BB3119" t="s">
        <v>8421</v>
      </c>
      <c r="BC3119" t="s">
        <v>8422</v>
      </c>
    </row>
    <row r="3120" spans="1:55" x14ac:dyDescent="0.3">
      <c r="A3120" t="s">
        <v>8425</v>
      </c>
      <c r="B3120">
        <v>3450613</v>
      </c>
      <c r="C3120">
        <v>315762</v>
      </c>
      <c r="D3120" t="s">
        <v>4836</v>
      </c>
      <c r="E3120" t="s">
        <v>8415</v>
      </c>
      <c r="F3120" t="s">
        <v>2945</v>
      </c>
      <c r="G3120">
        <v>0</v>
      </c>
      <c r="H3120">
        <v>0</v>
      </c>
      <c r="I3120">
        <v>0</v>
      </c>
      <c r="J3120">
        <v>0</v>
      </c>
      <c r="K3120">
        <v>58</v>
      </c>
      <c r="L3120" t="s">
        <v>8426</v>
      </c>
      <c r="M3120" t="s">
        <v>4837</v>
      </c>
      <c r="N3120">
        <v>58</v>
      </c>
      <c r="O3120" t="s">
        <v>97</v>
      </c>
      <c r="P3120" t="s">
        <v>115</v>
      </c>
      <c r="Q3120">
        <v>446247</v>
      </c>
      <c r="R3120">
        <v>49414</v>
      </c>
      <c r="S3120" t="s">
        <v>63</v>
      </c>
      <c r="T3120" t="s">
        <v>64</v>
      </c>
      <c r="U3120">
        <v>14</v>
      </c>
      <c r="V3120" t="s">
        <v>65</v>
      </c>
      <c r="W3120">
        <v>0</v>
      </c>
      <c r="X3120" t="s">
        <v>66</v>
      </c>
      <c r="Y3120" t="s">
        <v>2945</v>
      </c>
      <c r="Z3120">
        <v>2020</v>
      </c>
      <c r="AA3120" t="s">
        <v>90</v>
      </c>
      <c r="AB3120" t="s">
        <v>4837</v>
      </c>
      <c r="AC3120">
        <v>4</v>
      </c>
      <c r="AD3120">
        <v>0</v>
      </c>
      <c r="AE3120">
        <v>8</v>
      </c>
      <c r="AF3120">
        <v>10</v>
      </c>
      <c r="AG3120" t="s">
        <v>3619</v>
      </c>
      <c r="AH3120" t="s">
        <v>8319</v>
      </c>
      <c r="AI3120" t="s">
        <v>3105</v>
      </c>
      <c r="AJ3120">
        <v>3908</v>
      </c>
      <c r="AK3120" t="s">
        <v>7826</v>
      </c>
      <c r="AL3120" t="s">
        <v>3023</v>
      </c>
      <c r="AM3120" t="s">
        <v>2958</v>
      </c>
      <c r="AN3120" t="s">
        <v>222</v>
      </c>
      <c r="AO3120" t="s">
        <v>75</v>
      </c>
      <c r="AP3120" t="s">
        <v>8415</v>
      </c>
      <c r="AQ3120">
        <v>2023</v>
      </c>
      <c r="AR3120">
        <v>940</v>
      </c>
      <c r="AS3120" t="s">
        <v>8419</v>
      </c>
      <c r="AT3120" t="s">
        <v>562</v>
      </c>
      <c r="AU3120" t="s">
        <v>8420</v>
      </c>
      <c r="AV3120" t="s">
        <v>1587</v>
      </c>
      <c r="AW3120" t="s">
        <v>80</v>
      </c>
      <c r="AX3120" t="s">
        <v>566</v>
      </c>
      <c r="AY3120">
        <v>177</v>
      </c>
      <c r="AZ3120">
        <v>3000000</v>
      </c>
      <c r="BA3120">
        <v>3000000</v>
      </c>
      <c r="BB3120" t="s">
        <v>8421</v>
      </c>
      <c r="BC3120" t="s">
        <v>8422</v>
      </c>
    </row>
    <row r="3121" spans="1:55" x14ac:dyDescent="0.3">
      <c r="A3121" t="s">
        <v>1417</v>
      </c>
      <c r="B3121">
        <v>3450619</v>
      </c>
      <c r="C3121">
        <v>315762</v>
      </c>
      <c r="D3121" t="s">
        <v>1418</v>
      </c>
      <c r="E3121" t="s">
        <v>1419</v>
      </c>
      <c r="F3121" t="s">
        <v>58</v>
      </c>
      <c r="G3121">
        <v>0</v>
      </c>
      <c r="H3121">
        <v>0</v>
      </c>
      <c r="I3121">
        <v>0</v>
      </c>
      <c r="J3121">
        <v>0</v>
      </c>
      <c r="K3121">
        <v>90</v>
      </c>
      <c r="L3121" t="s">
        <v>8427</v>
      </c>
      <c r="M3121" t="s">
        <v>8428</v>
      </c>
      <c r="N3121">
        <v>81</v>
      </c>
      <c r="O3121" t="s">
        <v>97</v>
      </c>
      <c r="P3121" t="s">
        <v>115</v>
      </c>
      <c r="Q3121">
        <v>324111</v>
      </c>
      <c r="R3121">
        <v>49414</v>
      </c>
      <c r="S3121" t="s">
        <v>63</v>
      </c>
      <c r="T3121" t="s">
        <v>64</v>
      </c>
      <c r="U3121">
        <v>14</v>
      </c>
      <c r="V3121" t="s">
        <v>65</v>
      </c>
      <c r="W3121">
        <v>0</v>
      </c>
      <c r="X3121" t="s">
        <v>66</v>
      </c>
      <c r="Y3121" t="s">
        <v>58</v>
      </c>
      <c r="Z3121">
        <v>2016</v>
      </c>
      <c r="AA3121" t="s">
        <v>90</v>
      </c>
      <c r="AB3121" t="s">
        <v>1423</v>
      </c>
      <c r="AC3121">
        <v>1</v>
      </c>
      <c r="AD3121">
        <v>1</v>
      </c>
      <c r="AE3121">
        <v>9</v>
      </c>
      <c r="AF3121">
        <v>10</v>
      </c>
      <c r="AG3121" t="s">
        <v>719</v>
      </c>
      <c r="AH3121" t="s">
        <v>719</v>
      </c>
      <c r="AI3121" t="s">
        <v>196</v>
      </c>
      <c r="AJ3121">
        <v>27080.5</v>
      </c>
      <c r="AK3121" t="s">
        <v>71</v>
      </c>
      <c r="AL3121" t="s">
        <v>197</v>
      </c>
      <c r="AM3121" t="s">
        <v>197</v>
      </c>
      <c r="AN3121" t="s">
        <v>145</v>
      </c>
      <c r="AO3121" t="s">
        <v>75</v>
      </c>
      <c r="AP3121" t="s">
        <v>8415</v>
      </c>
      <c r="AQ3121">
        <v>2023</v>
      </c>
      <c r="AR3121">
        <v>940</v>
      </c>
      <c r="AS3121" t="s">
        <v>8419</v>
      </c>
      <c r="AT3121" t="s">
        <v>562</v>
      </c>
      <c r="AU3121" t="s">
        <v>8420</v>
      </c>
      <c r="AV3121" t="s">
        <v>1587</v>
      </c>
      <c r="AW3121" t="s">
        <v>80</v>
      </c>
      <c r="AX3121" t="s">
        <v>566</v>
      </c>
      <c r="AY3121">
        <v>177</v>
      </c>
      <c r="AZ3121">
        <v>3000000</v>
      </c>
      <c r="BA3121">
        <v>3000000</v>
      </c>
      <c r="BB3121" t="s">
        <v>8421</v>
      </c>
      <c r="BC3121" t="s">
        <v>8422</v>
      </c>
    </row>
    <row r="3122" spans="1:55" x14ac:dyDescent="0.3">
      <c r="A3122" t="s">
        <v>1417</v>
      </c>
      <c r="B3122">
        <v>3450648</v>
      </c>
      <c r="C3122">
        <v>315762</v>
      </c>
      <c r="D3122" t="s">
        <v>1418</v>
      </c>
      <c r="E3122" t="s">
        <v>1419</v>
      </c>
      <c r="F3122" t="s">
        <v>58</v>
      </c>
      <c r="G3122">
        <v>0</v>
      </c>
      <c r="H3122">
        <v>0</v>
      </c>
      <c r="I3122">
        <v>0</v>
      </c>
      <c r="J3122">
        <v>0</v>
      </c>
      <c r="K3122">
        <v>90</v>
      </c>
      <c r="L3122" t="s">
        <v>8429</v>
      </c>
      <c r="M3122" t="s">
        <v>8430</v>
      </c>
      <c r="N3122">
        <v>90</v>
      </c>
      <c r="O3122" t="s">
        <v>97</v>
      </c>
      <c r="P3122" t="s">
        <v>115</v>
      </c>
      <c r="Q3122">
        <v>315138</v>
      </c>
      <c r="R3122">
        <v>49414</v>
      </c>
      <c r="S3122" t="s">
        <v>63</v>
      </c>
      <c r="T3122" t="s">
        <v>64</v>
      </c>
      <c r="U3122">
        <v>14</v>
      </c>
      <c r="V3122" t="s">
        <v>65</v>
      </c>
      <c r="W3122">
        <v>0</v>
      </c>
      <c r="X3122" t="s">
        <v>66</v>
      </c>
      <c r="Y3122" t="s">
        <v>58</v>
      </c>
      <c r="Z3122">
        <v>2016</v>
      </c>
      <c r="AA3122" t="s">
        <v>90</v>
      </c>
      <c r="AB3122" t="s">
        <v>1423</v>
      </c>
      <c r="AC3122">
        <v>1</v>
      </c>
      <c r="AD3122">
        <v>1</v>
      </c>
      <c r="AE3122">
        <v>9</v>
      </c>
      <c r="AF3122">
        <v>10</v>
      </c>
      <c r="AG3122" t="s">
        <v>719</v>
      </c>
      <c r="AH3122" t="s">
        <v>719</v>
      </c>
      <c r="AI3122" t="s">
        <v>196</v>
      </c>
      <c r="AJ3122">
        <v>27080.5</v>
      </c>
      <c r="AK3122" t="s">
        <v>71</v>
      </c>
      <c r="AL3122" t="s">
        <v>197</v>
      </c>
      <c r="AM3122" t="s">
        <v>197</v>
      </c>
      <c r="AN3122" t="s">
        <v>145</v>
      </c>
      <c r="AO3122" t="s">
        <v>75</v>
      </c>
      <c r="AP3122" t="s">
        <v>8415</v>
      </c>
      <c r="AQ3122">
        <v>2023</v>
      </c>
      <c r="AR3122">
        <v>940</v>
      </c>
      <c r="AS3122" t="s">
        <v>8419</v>
      </c>
      <c r="AT3122" t="s">
        <v>562</v>
      </c>
      <c r="AU3122" t="s">
        <v>8420</v>
      </c>
      <c r="AV3122" t="s">
        <v>1587</v>
      </c>
      <c r="AW3122" t="s">
        <v>80</v>
      </c>
      <c r="AX3122" t="s">
        <v>566</v>
      </c>
      <c r="AY3122">
        <v>177</v>
      </c>
      <c r="AZ3122">
        <v>3000000</v>
      </c>
      <c r="BA3122">
        <v>3000000</v>
      </c>
      <c r="BB3122" t="s">
        <v>8421</v>
      </c>
      <c r="BC3122" t="s">
        <v>8422</v>
      </c>
    </row>
    <row r="3123" spans="1:55" x14ac:dyDescent="0.3">
      <c r="A3123" t="s">
        <v>1417</v>
      </c>
      <c r="B3123">
        <v>3450678</v>
      </c>
      <c r="C3123">
        <v>315762</v>
      </c>
      <c r="D3123" t="s">
        <v>1418</v>
      </c>
      <c r="E3123" t="s">
        <v>1419</v>
      </c>
      <c r="F3123" t="s">
        <v>58</v>
      </c>
      <c r="G3123">
        <v>0</v>
      </c>
      <c r="H3123">
        <v>0</v>
      </c>
      <c r="I3123">
        <v>0</v>
      </c>
      <c r="J3123">
        <v>0</v>
      </c>
      <c r="K3123">
        <v>90</v>
      </c>
      <c r="L3123" t="s">
        <v>8431</v>
      </c>
      <c r="M3123" t="s">
        <v>8432</v>
      </c>
      <c r="N3123">
        <v>65</v>
      </c>
      <c r="O3123" t="s">
        <v>97</v>
      </c>
      <c r="P3123" t="s">
        <v>115</v>
      </c>
      <c r="Q3123">
        <v>324111</v>
      </c>
      <c r="R3123">
        <v>49414</v>
      </c>
      <c r="S3123" t="s">
        <v>63</v>
      </c>
      <c r="T3123" t="s">
        <v>64</v>
      </c>
      <c r="U3123">
        <v>14</v>
      </c>
      <c r="V3123" t="s">
        <v>65</v>
      </c>
      <c r="W3123">
        <v>0</v>
      </c>
      <c r="X3123" t="s">
        <v>66</v>
      </c>
      <c r="Y3123" t="s">
        <v>58</v>
      </c>
      <c r="Z3123">
        <v>2016</v>
      </c>
      <c r="AA3123" t="s">
        <v>90</v>
      </c>
      <c r="AB3123" t="s">
        <v>1423</v>
      </c>
      <c r="AC3123">
        <v>1</v>
      </c>
      <c r="AD3123">
        <v>1</v>
      </c>
      <c r="AE3123">
        <v>9</v>
      </c>
      <c r="AF3123">
        <v>10</v>
      </c>
      <c r="AG3123" t="s">
        <v>719</v>
      </c>
      <c r="AH3123" t="s">
        <v>719</v>
      </c>
      <c r="AI3123" t="s">
        <v>196</v>
      </c>
      <c r="AJ3123">
        <v>27080.5</v>
      </c>
      <c r="AK3123" t="s">
        <v>71</v>
      </c>
      <c r="AL3123" t="s">
        <v>197</v>
      </c>
      <c r="AM3123" t="s">
        <v>197</v>
      </c>
      <c r="AN3123" t="s">
        <v>145</v>
      </c>
      <c r="AO3123" t="s">
        <v>75</v>
      </c>
      <c r="AP3123" t="s">
        <v>8415</v>
      </c>
      <c r="AQ3123">
        <v>2023</v>
      </c>
      <c r="AR3123">
        <v>940</v>
      </c>
      <c r="AS3123" t="s">
        <v>8419</v>
      </c>
      <c r="AT3123" t="s">
        <v>562</v>
      </c>
      <c r="AU3123" t="s">
        <v>8420</v>
      </c>
      <c r="AV3123" t="s">
        <v>1587</v>
      </c>
      <c r="AW3123" t="s">
        <v>80</v>
      </c>
      <c r="AX3123" t="s">
        <v>566</v>
      </c>
      <c r="AY3123">
        <v>177</v>
      </c>
      <c r="AZ3123">
        <v>3000000</v>
      </c>
      <c r="BA3123">
        <v>3000000</v>
      </c>
      <c r="BB3123" t="s">
        <v>8421</v>
      </c>
      <c r="BC3123" t="s">
        <v>8422</v>
      </c>
    </row>
    <row r="3124" spans="1:55" x14ac:dyDescent="0.3">
      <c r="A3124" t="s">
        <v>1417</v>
      </c>
      <c r="B3124">
        <v>3450708</v>
      </c>
      <c r="C3124">
        <v>315762</v>
      </c>
      <c r="D3124" t="s">
        <v>1418</v>
      </c>
      <c r="E3124" t="s">
        <v>1419</v>
      </c>
      <c r="F3124" t="s">
        <v>58</v>
      </c>
      <c r="G3124">
        <v>0</v>
      </c>
      <c r="H3124">
        <v>0</v>
      </c>
      <c r="I3124">
        <v>0</v>
      </c>
      <c r="J3124">
        <v>0</v>
      </c>
      <c r="K3124">
        <v>90</v>
      </c>
      <c r="L3124" t="s">
        <v>8433</v>
      </c>
      <c r="M3124" t="s">
        <v>8203</v>
      </c>
      <c r="N3124">
        <v>79</v>
      </c>
      <c r="O3124" t="s">
        <v>97</v>
      </c>
      <c r="P3124" t="s">
        <v>115</v>
      </c>
      <c r="Q3124">
        <v>337243</v>
      </c>
      <c r="R3124">
        <v>49414</v>
      </c>
      <c r="S3124" t="s">
        <v>63</v>
      </c>
      <c r="T3124" t="s">
        <v>64</v>
      </c>
      <c r="U3124">
        <v>14</v>
      </c>
      <c r="V3124" t="s">
        <v>65</v>
      </c>
      <c r="W3124">
        <v>0</v>
      </c>
      <c r="X3124" t="s">
        <v>66</v>
      </c>
      <c r="Y3124" t="s">
        <v>58</v>
      </c>
      <c r="Z3124">
        <v>2016</v>
      </c>
      <c r="AA3124" t="s">
        <v>90</v>
      </c>
      <c r="AB3124" t="s">
        <v>1423</v>
      </c>
      <c r="AC3124">
        <v>1</v>
      </c>
      <c r="AD3124">
        <v>1</v>
      </c>
      <c r="AE3124">
        <v>9</v>
      </c>
      <c r="AF3124">
        <v>10</v>
      </c>
      <c r="AG3124" t="s">
        <v>719</v>
      </c>
      <c r="AH3124" t="s">
        <v>719</v>
      </c>
      <c r="AI3124" t="s">
        <v>196</v>
      </c>
      <c r="AJ3124">
        <v>27080.5</v>
      </c>
      <c r="AK3124" t="s">
        <v>71</v>
      </c>
      <c r="AL3124" t="s">
        <v>197</v>
      </c>
      <c r="AM3124" t="s">
        <v>197</v>
      </c>
      <c r="AN3124" t="s">
        <v>145</v>
      </c>
      <c r="AO3124" t="s">
        <v>75</v>
      </c>
      <c r="AP3124" t="s">
        <v>8415</v>
      </c>
      <c r="AQ3124">
        <v>2023</v>
      </c>
      <c r="AR3124">
        <v>940</v>
      </c>
      <c r="AS3124" t="s">
        <v>8419</v>
      </c>
      <c r="AT3124" t="s">
        <v>562</v>
      </c>
      <c r="AU3124" t="s">
        <v>8420</v>
      </c>
      <c r="AV3124" t="s">
        <v>1587</v>
      </c>
      <c r="AW3124" t="s">
        <v>80</v>
      </c>
      <c r="AX3124" t="s">
        <v>566</v>
      </c>
      <c r="AY3124">
        <v>177</v>
      </c>
      <c r="AZ3124">
        <v>3000000</v>
      </c>
      <c r="BA3124">
        <v>3000000</v>
      </c>
      <c r="BB3124" t="s">
        <v>8421</v>
      </c>
      <c r="BC3124" t="s">
        <v>8422</v>
      </c>
    </row>
    <row r="3125" spans="1:55" x14ac:dyDescent="0.3">
      <c r="A3125" t="s">
        <v>1417</v>
      </c>
      <c r="B3125">
        <v>3450719</v>
      </c>
      <c r="C3125">
        <v>315762</v>
      </c>
      <c r="D3125" t="s">
        <v>1418</v>
      </c>
      <c r="E3125" t="s">
        <v>1419</v>
      </c>
      <c r="F3125" t="s">
        <v>58</v>
      </c>
      <c r="G3125">
        <v>0</v>
      </c>
      <c r="H3125">
        <v>0</v>
      </c>
      <c r="I3125">
        <v>0</v>
      </c>
      <c r="J3125">
        <v>0</v>
      </c>
      <c r="K3125">
        <v>90</v>
      </c>
      <c r="L3125" t="s">
        <v>8434</v>
      </c>
      <c r="M3125" t="s">
        <v>8435</v>
      </c>
      <c r="N3125">
        <v>84</v>
      </c>
      <c r="O3125" t="s">
        <v>97</v>
      </c>
      <c r="P3125" t="s">
        <v>115</v>
      </c>
      <c r="Q3125">
        <v>237244</v>
      </c>
      <c r="R3125">
        <v>49414</v>
      </c>
      <c r="S3125" t="s">
        <v>63</v>
      </c>
      <c r="T3125" t="s">
        <v>64</v>
      </c>
      <c r="U3125">
        <v>14</v>
      </c>
      <c r="V3125" t="s">
        <v>65</v>
      </c>
      <c r="W3125">
        <v>0</v>
      </c>
      <c r="X3125" t="s">
        <v>66</v>
      </c>
      <c r="Y3125" t="s">
        <v>58</v>
      </c>
      <c r="Z3125">
        <v>2016</v>
      </c>
      <c r="AA3125" t="s">
        <v>90</v>
      </c>
      <c r="AB3125" t="s">
        <v>1423</v>
      </c>
      <c r="AC3125">
        <v>1</v>
      </c>
      <c r="AD3125">
        <v>1</v>
      </c>
      <c r="AE3125">
        <v>9</v>
      </c>
      <c r="AF3125">
        <v>10</v>
      </c>
      <c r="AG3125" t="s">
        <v>719</v>
      </c>
      <c r="AH3125" t="s">
        <v>719</v>
      </c>
      <c r="AI3125" t="s">
        <v>196</v>
      </c>
      <c r="AJ3125">
        <v>27080.5</v>
      </c>
      <c r="AK3125" t="s">
        <v>71</v>
      </c>
      <c r="AL3125" t="s">
        <v>197</v>
      </c>
      <c r="AM3125" t="s">
        <v>197</v>
      </c>
      <c r="AN3125" t="s">
        <v>145</v>
      </c>
      <c r="AO3125" t="s">
        <v>75</v>
      </c>
      <c r="AP3125" t="s">
        <v>8415</v>
      </c>
      <c r="AQ3125">
        <v>2023</v>
      </c>
      <c r="AR3125">
        <v>940</v>
      </c>
      <c r="AS3125" t="s">
        <v>8419</v>
      </c>
      <c r="AT3125" t="s">
        <v>562</v>
      </c>
      <c r="AU3125" t="s">
        <v>8420</v>
      </c>
      <c r="AV3125" t="s">
        <v>1587</v>
      </c>
      <c r="AW3125" t="s">
        <v>80</v>
      </c>
      <c r="AX3125" t="s">
        <v>566</v>
      </c>
      <c r="AY3125">
        <v>177</v>
      </c>
      <c r="AZ3125">
        <v>3000000</v>
      </c>
      <c r="BA3125">
        <v>3000000</v>
      </c>
      <c r="BB3125" t="s">
        <v>8421</v>
      </c>
      <c r="BC3125" t="s">
        <v>8422</v>
      </c>
    </row>
    <row r="3126" spans="1:55" x14ac:dyDescent="0.3">
      <c r="A3126" t="s">
        <v>1417</v>
      </c>
      <c r="B3126">
        <v>3450738</v>
      </c>
      <c r="C3126">
        <v>315762</v>
      </c>
      <c r="D3126" t="s">
        <v>1418</v>
      </c>
      <c r="E3126" t="s">
        <v>1419</v>
      </c>
      <c r="F3126" t="s">
        <v>58</v>
      </c>
      <c r="G3126">
        <v>0</v>
      </c>
      <c r="H3126">
        <v>0</v>
      </c>
      <c r="I3126">
        <v>0</v>
      </c>
      <c r="J3126">
        <v>0</v>
      </c>
      <c r="K3126">
        <v>90</v>
      </c>
      <c r="L3126" t="s">
        <v>8436</v>
      </c>
      <c r="M3126" t="s">
        <v>8437</v>
      </c>
      <c r="N3126">
        <v>90</v>
      </c>
      <c r="O3126" t="s">
        <v>88</v>
      </c>
      <c r="P3126" t="s">
        <v>4148</v>
      </c>
      <c r="Q3126">
        <v>187492</v>
      </c>
      <c r="R3126">
        <v>49414</v>
      </c>
      <c r="S3126" t="s">
        <v>63</v>
      </c>
      <c r="T3126" t="s">
        <v>64</v>
      </c>
      <c r="U3126">
        <v>14</v>
      </c>
      <c r="V3126" t="s">
        <v>65</v>
      </c>
      <c r="W3126">
        <v>0</v>
      </c>
      <c r="X3126" t="s">
        <v>66</v>
      </c>
      <c r="Y3126" t="s">
        <v>58</v>
      </c>
      <c r="Z3126">
        <v>2016</v>
      </c>
      <c r="AA3126" t="s">
        <v>90</v>
      </c>
      <c r="AB3126" t="s">
        <v>1423</v>
      </c>
      <c r="AC3126">
        <v>1</v>
      </c>
      <c r="AD3126">
        <v>1</v>
      </c>
      <c r="AE3126">
        <v>9</v>
      </c>
      <c r="AF3126">
        <v>10</v>
      </c>
      <c r="AG3126" t="s">
        <v>719</v>
      </c>
      <c r="AH3126" t="s">
        <v>719</v>
      </c>
      <c r="AI3126" t="s">
        <v>196</v>
      </c>
      <c r="AJ3126">
        <v>27080.5</v>
      </c>
      <c r="AK3126" t="s">
        <v>71</v>
      </c>
      <c r="AL3126" t="s">
        <v>197</v>
      </c>
      <c r="AM3126" t="s">
        <v>197</v>
      </c>
      <c r="AN3126" t="s">
        <v>145</v>
      </c>
      <c r="AO3126" t="s">
        <v>75</v>
      </c>
      <c r="AP3126" t="s">
        <v>8415</v>
      </c>
      <c r="AQ3126">
        <v>2023</v>
      </c>
      <c r="AR3126">
        <v>940</v>
      </c>
      <c r="AS3126" t="s">
        <v>8419</v>
      </c>
      <c r="AT3126" t="s">
        <v>562</v>
      </c>
      <c r="AU3126" t="s">
        <v>8420</v>
      </c>
      <c r="AV3126" t="s">
        <v>1587</v>
      </c>
      <c r="AW3126" t="s">
        <v>80</v>
      </c>
      <c r="AX3126" t="s">
        <v>566</v>
      </c>
      <c r="AY3126">
        <v>177</v>
      </c>
      <c r="AZ3126">
        <v>3000000</v>
      </c>
      <c r="BA3126">
        <v>3000000</v>
      </c>
      <c r="BB3126" t="s">
        <v>8421</v>
      </c>
      <c r="BC3126" t="s">
        <v>8422</v>
      </c>
    </row>
    <row r="3127" spans="1:55" x14ac:dyDescent="0.3">
      <c r="A3127" t="s">
        <v>1417</v>
      </c>
      <c r="B3127">
        <v>3450776</v>
      </c>
      <c r="C3127">
        <v>315762</v>
      </c>
      <c r="D3127" t="s">
        <v>1418</v>
      </c>
      <c r="E3127" t="s">
        <v>1419</v>
      </c>
      <c r="F3127" t="s">
        <v>58</v>
      </c>
      <c r="G3127">
        <v>0</v>
      </c>
      <c r="H3127">
        <v>0</v>
      </c>
      <c r="I3127">
        <v>0</v>
      </c>
      <c r="J3127">
        <v>0</v>
      </c>
      <c r="K3127">
        <v>90</v>
      </c>
      <c r="L3127" t="s">
        <v>8438</v>
      </c>
      <c r="M3127" t="s">
        <v>8439</v>
      </c>
      <c r="N3127">
        <v>90</v>
      </c>
      <c r="O3127" t="s">
        <v>97</v>
      </c>
      <c r="P3127" t="s">
        <v>115</v>
      </c>
      <c r="Q3127">
        <v>337243</v>
      </c>
      <c r="R3127">
        <v>49414</v>
      </c>
      <c r="S3127" t="s">
        <v>63</v>
      </c>
      <c r="T3127" t="s">
        <v>64</v>
      </c>
      <c r="U3127">
        <v>14</v>
      </c>
      <c r="V3127" t="s">
        <v>65</v>
      </c>
      <c r="W3127">
        <v>0</v>
      </c>
      <c r="X3127" t="s">
        <v>66</v>
      </c>
      <c r="Y3127" t="s">
        <v>58</v>
      </c>
      <c r="Z3127">
        <v>2016</v>
      </c>
      <c r="AA3127" t="s">
        <v>90</v>
      </c>
      <c r="AB3127" t="s">
        <v>1423</v>
      </c>
      <c r="AC3127">
        <v>1</v>
      </c>
      <c r="AD3127">
        <v>1</v>
      </c>
      <c r="AE3127">
        <v>9</v>
      </c>
      <c r="AF3127">
        <v>10</v>
      </c>
      <c r="AG3127" t="s">
        <v>719</v>
      </c>
      <c r="AH3127" t="s">
        <v>719</v>
      </c>
      <c r="AI3127" t="s">
        <v>196</v>
      </c>
      <c r="AJ3127">
        <v>27080.5</v>
      </c>
      <c r="AK3127" t="s">
        <v>71</v>
      </c>
      <c r="AL3127" t="s">
        <v>197</v>
      </c>
      <c r="AM3127" t="s">
        <v>197</v>
      </c>
      <c r="AN3127" t="s">
        <v>145</v>
      </c>
      <c r="AO3127" t="s">
        <v>75</v>
      </c>
      <c r="AP3127" t="s">
        <v>8415</v>
      </c>
      <c r="AQ3127">
        <v>2023</v>
      </c>
      <c r="AR3127">
        <v>940</v>
      </c>
      <c r="AS3127" t="s">
        <v>8419</v>
      </c>
      <c r="AT3127" t="s">
        <v>562</v>
      </c>
      <c r="AU3127" t="s">
        <v>8420</v>
      </c>
      <c r="AV3127" t="s">
        <v>1587</v>
      </c>
      <c r="AW3127" t="s">
        <v>80</v>
      </c>
      <c r="AX3127" t="s">
        <v>566</v>
      </c>
      <c r="AY3127">
        <v>177</v>
      </c>
      <c r="AZ3127">
        <v>3000000</v>
      </c>
      <c r="BA3127">
        <v>3000000</v>
      </c>
      <c r="BB3127" t="s">
        <v>8421</v>
      </c>
      <c r="BC3127" t="s">
        <v>8422</v>
      </c>
    </row>
    <row r="3128" spans="1:55" x14ac:dyDescent="0.3">
      <c r="A3128" t="s">
        <v>1417</v>
      </c>
      <c r="B3128">
        <v>3450780</v>
      </c>
      <c r="C3128">
        <v>315762</v>
      </c>
      <c r="D3128" t="s">
        <v>1418</v>
      </c>
      <c r="E3128" t="s">
        <v>1419</v>
      </c>
      <c r="F3128" t="s">
        <v>58</v>
      </c>
      <c r="G3128">
        <v>0</v>
      </c>
      <c r="H3128">
        <v>0</v>
      </c>
      <c r="I3128">
        <v>0</v>
      </c>
      <c r="J3128">
        <v>0</v>
      </c>
      <c r="K3128">
        <v>90</v>
      </c>
      <c r="L3128" t="s">
        <v>8440</v>
      </c>
      <c r="M3128" t="s">
        <v>8441</v>
      </c>
      <c r="N3128">
        <v>90</v>
      </c>
      <c r="O3128" t="s">
        <v>97</v>
      </c>
      <c r="P3128" t="s">
        <v>115</v>
      </c>
      <c r="Q3128">
        <v>391555</v>
      </c>
      <c r="R3128">
        <v>49414</v>
      </c>
      <c r="S3128" t="s">
        <v>63</v>
      </c>
      <c r="T3128" t="s">
        <v>64</v>
      </c>
      <c r="U3128">
        <v>14</v>
      </c>
      <c r="V3128" t="s">
        <v>65</v>
      </c>
      <c r="W3128">
        <v>0</v>
      </c>
      <c r="X3128" t="s">
        <v>66</v>
      </c>
      <c r="Y3128" t="s">
        <v>58</v>
      </c>
      <c r="Z3128">
        <v>2016</v>
      </c>
      <c r="AA3128" t="s">
        <v>90</v>
      </c>
      <c r="AB3128" t="s">
        <v>1423</v>
      </c>
      <c r="AC3128">
        <v>1</v>
      </c>
      <c r="AD3128">
        <v>1</v>
      </c>
      <c r="AE3128">
        <v>9</v>
      </c>
      <c r="AF3128">
        <v>10</v>
      </c>
      <c r="AG3128" t="s">
        <v>719</v>
      </c>
      <c r="AH3128" t="s">
        <v>719</v>
      </c>
      <c r="AI3128" t="s">
        <v>196</v>
      </c>
      <c r="AJ3128">
        <v>27080.5</v>
      </c>
      <c r="AK3128" t="s">
        <v>71</v>
      </c>
      <c r="AL3128" t="s">
        <v>197</v>
      </c>
      <c r="AM3128" t="s">
        <v>197</v>
      </c>
      <c r="AN3128" t="s">
        <v>145</v>
      </c>
      <c r="AO3128" t="s">
        <v>75</v>
      </c>
      <c r="AP3128" t="s">
        <v>8415</v>
      </c>
      <c r="AQ3128">
        <v>2023</v>
      </c>
      <c r="AR3128">
        <v>940</v>
      </c>
      <c r="AS3128" t="s">
        <v>8419</v>
      </c>
      <c r="AT3128" t="s">
        <v>562</v>
      </c>
      <c r="AU3128" t="s">
        <v>8420</v>
      </c>
      <c r="AV3128" t="s">
        <v>1587</v>
      </c>
      <c r="AW3128" t="s">
        <v>80</v>
      </c>
      <c r="AX3128" t="s">
        <v>566</v>
      </c>
      <c r="AY3128">
        <v>177</v>
      </c>
      <c r="AZ3128">
        <v>3000000</v>
      </c>
      <c r="BA3128">
        <v>3000000</v>
      </c>
      <c r="BB3128" t="s">
        <v>8421</v>
      </c>
      <c r="BC3128" t="s">
        <v>8422</v>
      </c>
    </row>
    <row r="3129" spans="1:55" x14ac:dyDescent="0.3">
      <c r="A3129" t="s">
        <v>1417</v>
      </c>
      <c r="B3129">
        <v>3580958</v>
      </c>
      <c r="C3129">
        <v>315762</v>
      </c>
      <c r="D3129" t="s">
        <v>1418</v>
      </c>
      <c r="E3129" t="s">
        <v>1419</v>
      </c>
      <c r="F3129" t="s">
        <v>58</v>
      </c>
      <c r="G3129">
        <v>0</v>
      </c>
      <c r="H3129">
        <v>0</v>
      </c>
      <c r="I3129">
        <v>0</v>
      </c>
      <c r="J3129">
        <v>0</v>
      </c>
      <c r="K3129">
        <v>90</v>
      </c>
      <c r="L3129" t="s">
        <v>8442</v>
      </c>
      <c r="M3129" t="s">
        <v>6948</v>
      </c>
      <c r="N3129">
        <v>57</v>
      </c>
      <c r="O3129" t="s">
        <v>97</v>
      </c>
      <c r="P3129" t="s">
        <v>115</v>
      </c>
      <c r="Q3129">
        <v>391555</v>
      </c>
      <c r="R3129">
        <v>49414</v>
      </c>
      <c r="S3129" t="s">
        <v>63</v>
      </c>
      <c r="T3129" t="s">
        <v>64</v>
      </c>
      <c r="U3129">
        <v>14</v>
      </c>
      <c r="V3129" t="s">
        <v>65</v>
      </c>
      <c r="W3129">
        <v>0</v>
      </c>
      <c r="X3129" t="s">
        <v>66</v>
      </c>
      <c r="Y3129" t="s">
        <v>58</v>
      </c>
      <c r="Z3129">
        <v>2016</v>
      </c>
      <c r="AA3129" t="s">
        <v>90</v>
      </c>
      <c r="AB3129" t="s">
        <v>1423</v>
      </c>
      <c r="AC3129">
        <v>1</v>
      </c>
      <c r="AD3129">
        <v>1</v>
      </c>
      <c r="AE3129">
        <v>9</v>
      </c>
      <c r="AF3129">
        <v>10</v>
      </c>
      <c r="AG3129" t="s">
        <v>719</v>
      </c>
      <c r="AH3129" t="s">
        <v>719</v>
      </c>
      <c r="AI3129" t="s">
        <v>196</v>
      </c>
      <c r="AJ3129">
        <v>27080.5</v>
      </c>
      <c r="AK3129" t="s">
        <v>71</v>
      </c>
      <c r="AL3129" t="s">
        <v>197</v>
      </c>
      <c r="AM3129" t="s">
        <v>197</v>
      </c>
      <c r="AN3129" t="s">
        <v>145</v>
      </c>
      <c r="AO3129" t="s">
        <v>75</v>
      </c>
      <c r="AP3129" t="s">
        <v>8415</v>
      </c>
      <c r="AQ3129">
        <v>2023</v>
      </c>
      <c r="AR3129">
        <v>940</v>
      </c>
      <c r="AS3129" t="s">
        <v>8419</v>
      </c>
      <c r="AT3129" t="s">
        <v>562</v>
      </c>
      <c r="AU3129" t="s">
        <v>8420</v>
      </c>
      <c r="AV3129" t="s">
        <v>1587</v>
      </c>
      <c r="AW3129" t="s">
        <v>80</v>
      </c>
      <c r="AX3129" t="s">
        <v>566</v>
      </c>
      <c r="AY3129">
        <v>177</v>
      </c>
      <c r="AZ3129">
        <v>3000000</v>
      </c>
      <c r="BA3129">
        <v>3000000</v>
      </c>
      <c r="BB3129" t="s">
        <v>8421</v>
      </c>
      <c r="BC3129" t="s">
        <v>8422</v>
      </c>
    </row>
    <row r="3130" spans="1:55" x14ac:dyDescent="0.3">
      <c r="A3130" t="s">
        <v>1417</v>
      </c>
      <c r="B3130">
        <v>3597821</v>
      </c>
      <c r="C3130">
        <v>315762</v>
      </c>
      <c r="D3130" t="s">
        <v>1418</v>
      </c>
      <c r="E3130" t="s">
        <v>1419</v>
      </c>
      <c r="F3130" t="s">
        <v>58</v>
      </c>
      <c r="G3130">
        <v>0</v>
      </c>
      <c r="H3130">
        <v>0</v>
      </c>
      <c r="I3130">
        <v>0</v>
      </c>
      <c r="J3130">
        <v>0</v>
      </c>
      <c r="K3130">
        <v>90</v>
      </c>
      <c r="L3130" t="s">
        <v>8443</v>
      </c>
      <c r="M3130" t="s">
        <v>8207</v>
      </c>
      <c r="N3130">
        <v>86</v>
      </c>
      <c r="O3130" t="s">
        <v>97</v>
      </c>
      <c r="P3130" t="s">
        <v>115</v>
      </c>
      <c r="Q3130">
        <v>323602</v>
      </c>
      <c r="R3130">
        <v>49414</v>
      </c>
      <c r="S3130" t="s">
        <v>63</v>
      </c>
      <c r="T3130" t="s">
        <v>64</v>
      </c>
      <c r="U3130">
        <v>14</v>
      </c>
      <c r="V3130" t="s">
        <v>65</v>
      </c>
      <c r="W3130">
        <v>0</v>
      </c>
      <c r="X3130" t="s">
        <v>66</v>
      </c>
      <c r="Y3130" t="s">
        <v>58</v>
      </c>
      <c r="Z3130">
        <v>2016</v>
      </c>
      <c r="AA3130" t="s">
        <v>90</v>
      </c>
      <c r="AB3130" t="s">
        <v>1423</v>
      </c>
      <c r="AC3130">
        <v>1</v>
      </c>
      <c r="AD3130">
        <v>1</v>
      </c>
      <c r="AE3130">
        <v>9</v>
      </c>
      <c r="AF3130">
        <v>10</v>
      </c>
      <c r="AG3130" t="s">
        <v>719</v>
      </c>
      <c r="AH3130" t="s">
        <v>719</v>
      </c>
      <c r="AI3130" t="s">
        <v>196</v>
      </c>
      <c r="AJ3130">
        <v>27080.5</v>
      </c>
      <c r="AK3130" t="s">
        <v>71</v>
      </c>
      <c r="AL3130" t="s">
        <v>197</v>
      </c>
      <c r="AM3130" t="s">
        <v>197</v>
      </c>
      <c r="AN3130" t="s">
        <v>145</v>
      </c>
      <c r="AO3130" t="s">
        <v>75</v>
      </c>
      <c r="AP3130" t="s">
        <v>8415</v>
      </c>
      <c r="AQ3130">
        <v>2023</v>
      </c>
      <c r="AR3130">
        <v>940</v>
      </c>
      <c r="AS3130" t="s">
        <v>8419</v>
      </c>
      <c r="AT3130" t="s">
        <v>562</v>
      </c>
      <c r="AU3130" t="s">
        <v>8420</v>
      </c>
      <c r="AV3130" t="s">
        <v>1587</v>
      </c>
      <c r="AW3130" t="s">
        <v>80</v>
      </c>
      <c r="AX3130" t="s">
        <v>566</v>
      </c>
      <c r="AY3130">
        <v>177</v>
      </c>
      <c r="AZ3130">
        <v>3000000</v>
      </c>
      <c r="BA3130">
        <v>3000000</v>
      </c>
      <c r="BB3130" t="s">
        <v>8421</v>
      </c>
      <c r="BC3130" t="s">
        <v>8422</v>
      </c>
    </row>
    <row r="3131" spans="1:55" x14ac:dyDescent="0.3">
      <c r="A3131" t="s">
        <v>1417</v>
      </c>
      <c r="B3131">
        <v>3597938</v>
      </c>
      <c r="C3131">
        <v>315762</v>
      </c>
      <c r="D3131" t="s">
        <v>1418</v>
      </c>
      <c r="E3131" t="s">
        <v>1419</v>
      </c>
      <c r="F3131" t="s">
        <v>58</v>
      </c>
      <c r="G3131">
        <v>0</v>
      </c>
      <c r="H3131">
        <v>0</v>
      </c>
      <c r="I3131">
        <v>0</v>
      </c>
      <c r="J3131">
        <v>0</v>
      </c>
      <c r="K3131">
        <v>90</v>
      </c>
      <c r="L3131" t="s">
        <v>8444</v>
      </c>
      <c r="M3131" t="s">
        <v>6383</v>
      </c>
      <c r="N3131">
        <v>46</v>
      </c>
      <c r="O3131" t="s">
        <v>97</v>
      </c>
      <c r="P3131" t="s">
        <v>115</v>
      </c>
      <c r="Q3131">
        <v>134631</v>
      </c>
      <c r="R3131">
        <v>49414</v>
      </c>
      <c r="S3131" t="s">
        <v>63</v>
      </c>
      <c r="T3131" t="s">
        <v>64</v>
      </c>
      <c r="U3131">
        <v>14</v>
      </c>
      <c r="V3131" t="s">
        <v>65</v>
      </c>
      <c r="W3131">
        <v>0</v>
      </c>
      <c r="X3131" t="s">
        <v>66</v>
      </c>
      <c r="Y3131" t="s">
        <v>58</v>
      </c>
      <c r="Z3131">
        <v>2016</v>
      </c>
      <c r="AA3131" t="s">
        <v>90</v>
      </c>
      <c r="AB3131" t="s">
        <v>1423</v>
      </c>
      <c r="AC3131">
        <v>1</v>
      </c>
      <c r="AD3131">
        <v>1</v>
      </c>
      <c r="AE3131">
        <v>9</v>
      </c>
      <c r="AF3131">
        <v>10</v>
      </c>
      <c r="AG3131" t="s">
        <v>719</v>
      </c>
      <c r="AH3131" t="s">
        <v>719</v>
      </c>
      <c r="AI3131" t="s">
        <v>196</v>
      </c>
      <c r="AJ3131">
        <v>27080.5</v>
      </c>
      <c r="AK3131" t="s">
        <v>71</v>
      </c>
      <c r="AL3131" t="s">
        <v>197</v>
      </c>
      <c r="AM3131" t="s">
        <v>197</v>
      </c>
      <c r="AN3131" t="s">
        <v>145</v>
      </c>
      <c r="AO3131" t="s">
        <v>75</v>
      </c>
      <c r="AP3131" t="s">
        <v>8415</v>
      </c>
      <c r="AQ3131">
        <v>2023</v>
      </c>
      <c r="AR3131">
        <v>940</v>
      </c>
      <c r="AS3131" t="s">
        <v>8419</v>
      </c>
      <c r="AT3131" t="s">
        <v>562</v>
      </c>
      <c r="AU3131" t="s">
        <v>8420</v>
      </c>
      <c r="AV3131" t="s">
        <v>1587</v>
      </c>
      <c r="AW3131" t="s">
        <v>80</v>
      </c>
      <c r="AX3131" t="s">
        <v>566</v>
      </c>
      <c r="AY3131">
        <v>177</v>
      </c>
      <c r="AZ3131">
        <v>3000000</v>
      </c>
      <c r="BA3131">
        <v>3000000</v>
      </c>
      <c r="BB3131" t="s">
        <v>8421</v>
      </c>
      <c r="BC3131" t="s">
        <v>8422</v>
      </c>
    </row>
    <row r="3132" spans="1:55" x14ac:dyDescent="0.3">
      <c r="A3132" t="s">
        <v>1417</v>
      </c>
      <c r="B3132">
        <v>3598006</v>
      </c>
      <c r="C3132">
        <v>315762</v>
      </c>
      <c r="D3132" t="s">
        <v>1418</v>
      </c>
      <c r="E3132" t="s">
        <v>1419</v>
      </c>
      <c r="F3132" t="s">
        <v>58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8445</v>
      </c>
      <c r="M3132" t="s">
        <v>6962</v>
      </c>
      <c r="N3132">
        <v>90</v>
      </c>
      <c r="O3132" t="s">
        <v>97</v>
      </c>
      <c r="P3132" t="s">
        <v>115</v>
      </c>
      <c r="Q3132">
        <v>409514</v>
      </c>
      <c r="R3132">
        <v>49414</v>
      </c>
      <c r="S3132" t="s">
        <v>63</v>
      </c>
      <c r="T3132" t="s">
        <v>64</v>
      </c>
      <c r="U3132">
        <v>14</v>
      </c>
      <c r="V3132" t="s">
        <v>65</v>
      </c>
      <c r="W3132">
        <v>0</v>
      </c>
      <c r="X3132" t="s">
        <v>66</v>
      </c>
      <c r="Y3132" t="s">
        <v>58</v>
      </c>
      <c r="Z3132">
        <v>2016</v>
      </c>
      <c r="AA3132" t="s">
        <v>90</v>
      </c>
      <c r="AB3132" t="s">
        <v>1423</v>
      </c>
      <c r="AC3132">
        <v>1</v>
      </c>
      <c r="AD3132">
        <v>1</v>
      </c>
      <c r="AE3132">
        <v>9</v>
      </c>
      <c r="AF3132">
        <v>10</v>
      </c>
      <c r="AG3132" t="s">
        <v>719</v>
      </c>
      <c r="AH3132" t="s">
        <v>719</v>
      </c>
      <c r="AI3132" t="s">
        <v>196</v>
      </c>
      <c r="AJ3132">
        <v>27080.5</v>
      </c>
      <c r="AK3132" t="s">
        <v>71</v>
      </c>
      <c r="AL3132" t="s">
        <v>197</v>
      </c>
      <c r="AM3132" t="s">
        <v>197</v>
      </c>
      <c r="AN3132" t="s">
        <v>145</v>
      </c>
      <c r="AO3132" t="s">
        <v>75</v>
      </c>
      <c r="AP3132" t="s">
        <v>8415</v>
      </c>
      <c r="AQ3132">
        <v>2023</v>
      </c>
      <c r="AR3132">
        <v>940</v>
      </c>
      <c r="AS3132" t="s">
        <v>8419</v>
      </c>
      <c r="AT3132" t="s">
        <v>562</v>
      </c>
      <c r="AU3132" t="s">
        <v>8420</v>
      </c>
      <c r="AV3132" t="s">
        <v>1587</v>
      </c>
      <c r="AW3132" t="s">
        <v>80</v>
      </c>
      <c r="AX3132" t="s">
        <v>566</v>
      </c>
      <c r="AY3132">
        <v>177</v>
      </c>
      <c r="AZ3132">
        <v>3000000</v>
      </c>
      <c r="BA3132">
        <v>3000000</v>
      </c>
      <c r="BB3132" t="s">
        <v>8421</v>
      </c>
      <c r="BC3132" t="s">
        <v>8422</v>
      </c>
    </row>
    <row r="3133" spans="1:55" x14ac:dyDescent="0.3">
      <c r="A3133" t="s">
        <v>1417</v>
      </c>
      <c r="B3133">
        <v>3598034</v>
      </c>
      <c r="C3133">
        <v>315762</v>
      </c>
      <c r="D3133" t="s">
        <v>1418</v>
      </c>
      <c r="E3133" t="s">
        <v>1419</v>
      </c>
      <c r="F3133" t="s">
        <v>58</v>
      </c>
      <c r="G3133">
        <v>0</v>
      </c>
      <c r="H3133">
        <v>0</v>
      </c>
      <c r="I3133">
        <v>0</v>
      </c>
      <c r="J3133">
        <v>0</v>
      </c>
      <c r="K3133">
        <v>90</v>
      </c>
      <c r="L3133" t="s">
        <v>8446</v>
      </c>
      <c r="M3133" t="s">
        <v>8447</v>
      </c>
      <c r="N3133">
        <v>19</v>
      </c>
      <c r="O3133" t="s">
        <v>88</v>
      </c>
      <c r="P3133" t="s">
        <v>2337</v>
      </c>
      <c r="Q3133">
        <v>187492</v>
      </c>
      <c r="R3133">
        <v>49414</v>
      </c>
      <c r="S3133" t="s">
        <v>63</v>
      </c>
      <c r="T3133" t="s">
        <v>64</v>
      </c>
      <c r="U3133">
        <v>14</v>
      </c>
      <c r="V3133" t="s">
        <v>65</v>
      </c>
      <c r="W3133">
        <v>0</v>
      </c>
      <c r="X3133" t="s">
        <v>66</v>
      </c>
      <c r="Y3133" t="s">
        <v>58</v>
      </c>
      <c r="Z3133">
        <v>2016</v>
      </c>
      <c r="AA3133" t="s">
        <v>90</v>
      </c>
      <c r="AB3133" t="s">
        <v>1423</v>
      </c>
      <c r="AC3133">
        <v>1</v>
      </c>
      <c r="AD3133">
        <v>1</v>
      </c>
      <c r="AE3133">
        <v>9</v>
      </c>
      <c r="AF3133">
        <v>10</v>
      </c>
      <c r="AG3133" t="s">
        <v>719</v>
      </c>
      <c r="AH3133" t="s">
        <v>719</v>
      </c>
      <c r="AI3133" t="s">
        <v>196</v>
      </c>
      <c r="AJ3133">
        <v>27080.5</v>
      </c>
      <c r="AK3133" t="s">
        <v>71</v>
      </c>
      <c r="AL3133" t="s">
        <v>197</v>
      </c>
      <c r="AM3133" t="s">
        <v>197</v>
      </c>
      <c r="AN3133" t="s">
        <v>145</v>
      </c>
      <c r="AO3133" t="s">
        <v>75</v>
      </c>
      <c r="AP3133" t="s">
        <v>8415</v>
      </c>
      <c r="AQ3133">
        <v>2023</v>
      </c>
      <c r="AR3133">
        <v>940</v>
      </c>
      <c r="AS3133" t="s">
        <v>8419</v>
      </c>
      <c r="AT3133" t="s">
        <v>562</v>
      </c>
      <c r="AU3133" t="s">
        <v>8420</v>
      </c>
      <c r="AV3133" t="s">
        <v>1587</v>
      </c>
      <c r="AW3133" t="s">
        <v>80</v>
      </c>
      <c r="AX3133" t="s">
        <v>566</v>
      </c>
      <c r="AY3133">
        <v>177</v>
      </c>
      <c r="AZ3133">
        <v>3000000</v>
      </c>
      <c r="BA3133">
        <v>3000000</v>
      </c>
      <c r="BB3133" t="s">
        <v>8421</v>
      </c>
      <c r="BC3133" t="s">
        <v>8422</v>
      </c>
    </row>
    <row r="3134" spans="1:55" x14ac:dyDescent="0.3">
      <c r="A3134" t="s">
        <v>1417</v>
      </c>
      <c r="B3134">
        <v>3598034</v>
      </c>
      <c r="C3134">
        <v>315762</v>
      </c>
      <c r="D3134" t="s">
        <v>1418</v>
      </c>
      <c r="E3134" t="s">
        <v>1419</v>
      </c>
      <c r="F3134" t="s">
        <v>58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8448</v>
      </c>
      <c r="M3134" t="s">
        <v>8447</v>
      </c>
      <c r="N3134">
        <v>84</v>
      </c>
      <c r="O3134" t="s">
        <v>97</v>
      </c>
      <c r="P3134" t="s">
        <v>115</v>
      </c>
      <c r="Q3134">
        <v>409514</v>
      </c>
      <c r="R3134">
        <v>49414</v>
      </c>
      <c r="S3134" t="s">
        <v>63</v>
      </c>
      <c r="T3134" t="s">
        <v>64</v>
      </c>
      <c r="U3134">
        <v>14</v>
      </c>
      <c r="V3134" t="s">
        <v>65</v>
      </c>
      <c r="W3134">
        <v>0</v>
      </c>
      <c r="X3134" t="s">
        <v>66</v>
      </c>
      <c r="Y3134" t="s">
        <v>58</v>
      </c>
      <c r="Z3134">
        <v>2016</v>
      </c>
      <c r="AA3134" t="s">
        <v>90</v>
      </c>
      <c r="AB3134" t="s">
        <v>1423</v>
      </c>
      <c r="AC3134">
        <v>1</v>
      </c>
      <c r="AD3134">
        <v>1</v>
      </c>
      <c r="AE3134">
        <v>9</v>
      </c>
      <c r="AF3134">
        <v>10</v>
      </c>
      <c r="AG3134" t="s">
        <v>719</v>
      </c>
      <c r="AH3134" t="s">
        <v>719</v>
      </c>
      <c r="AI3134" t="s">
        <v>196</v>
      </c>
      <c r="AJ3134">
        <v>27080.5</v>
      </c>
      <c r="AK3134" t="s">
        <v>71</v>
      </c>
      <c r="AL3134" t="s">
        <v>197</v>
      </c>
      <c r="AM3134" t="s">
        <v>197</v>
      </c>
      <c r="AN3134" t="s">
        <v>145</v>
      </c>
      <c r="AO3134" t="s">
        <v>75</v>
      </c>
      <c r="AP3134" t="s">
        <v>8415</v>
      </c>
      <c r="AQ3134">
        <v>2023</v>
      </c>
      <c r="AR3134">
        <v>940</v>
      </c>
      <c r="AS3134" t="s">
        <v>8419</v>
      </c>
      <c r="AT3134" t="s">
        <v>562</v>
      </c>
      <c r="AU3134" t="s">
        <v>8420</v>
      </c>
      <c r="AV3134" t="s">
        <v>1587</v>
      </c>
      <c r="AW3134" t="s">
        <v>80</v>
      </c>
      <c r="AX3134" t="s">
        <v>566</v>
      </c>
      <c r="AY3134">
        <v>177</v>
      </c>
      <c r="AZ3134">
        <v>3000000</v>
      </c>
      <c r="BA3134">
        <v>3000000</v>
      </c>
      <c r="BB3134" t="s">
        <v>8421</v>
      </c>
      <c r="BC3134" t="s">
        <v>8422</v>
      </c>
    </row>
    <row r="3135" spans="1:55" x14ac:dyDescent="0.3">
      <c r="A3135" t="s">
        <v>1417</v>
      </c>
      <c r="B3135">
        <v>3598046</v>
      </c>
      <c r="C3135">
        <v>315762</v>
      </c>
      <c r="D3135" t="s">
        <v>1418</v>
      </c>
      <c r="E3135" t="s">
        <v>1419</v>
      </c>
      <c r="F3135" t="s">
        <v>58</v>
      </c>
      <c r="G3135">
        <v>0</v>
      </c>
      <c r="H3135">
        <v>0</v>
      </c>
      <c r="I3135">
        <v>0</v>
      </c>
      <c r="J3135">
        <v>0</v>
      </c>
      <c r="K3135">
        <v>90</v>
      </c>
      <c r="L3135" t="s">
        <v>8449</v>
      </c>
      <c r="M3135" t="s">
        <v>6387</v>
      </c>
      <c r="N3135">
        <v>78</v>
      </c>
      <c r="O3135" t="s">
        <v>97</v>
      </c>
      <c r="P3135" t="s">
        <v>115</v>
      </c>
      <c r="Q3135">
        <v>391555</v>
      </c>
      <c r="R3135">
        <v>49414</v>
      </c>
      <c r="S3135" t="s">
        <v>63</v>
      </c>
      <c r="T3135" t="s">
        <v>64</v>
      </c>
      <c r="U3135">
        <v>14</v>
      </c>
      <c r="V3135" t="s">
        <v>65</v>
      </c>
      <c r="W3135">
        <v>0</v>
      </c>
      <c r="X3135" t="s">
        <v>66</v>
      </c>
      <c r="Y3135" t="s">
        <v>58</v>
      </c>
      <c r="Z3135">
        <v>2016</v>
      </c>
      <c r="AA3135" t="s">
        <v>90</v>
      </c>
      <c r="AB3135" t="s">
        <v>1423</v>
      </c>
      <c r="AC3135">
        <v>1</v>
      </c>
      <c r="AD3135">
        <v>1</v>
      </c>
      <c r="AE3135">
        <v>9</v>
      </c>
      <c r="AF3135">
        <v>10</v>
      </c>
      <c r="AG3135" t="s">
        <v>719</v>
      </c>
      <c r="AH3135" t="s">
        <v>719</v>
      </c>
      <c r="AI3135" t="s">
        <v>196</v>
      </c>
      <c r="AJ3135">
        <v>27080.5</v>
      </c>
      <c r="AK3135" t="s">
        <v>71</v>
      </c>
      <c r="AL3135" t="s">
        <v>197</v>
      </c>
      <c r="AM3135" t="s">
        <v>197</v>
      </c>
      <c r="AN3135" t="s">
        <v>145</v>
      </c>
      <c r="AO3135" t="s">
        <v>75</v>
      </c>
      <c r="AP3135" t="s">
        <v>8415</v>
      </c>
      <c r="AQ3135">
        <v>2023</v>
      </c>
      <c r="AR3135">
        <v>940</v>
      </c>
      <c r="AS3135" t="s">
        <v>8419</v>
      </c>
      <c r="AT3135" t="s">
        <v>562</v>
      </c>
      <c r="AU3135" t="s">
        <v>8420</v>
      </c>
      <c r="AV3135" t="s">
        <v>1587</v>
      </c>
      <c r="AW3135" t="s">
        <v>80</v>
      </c>
      <c r="AX3135" t="s">
        <v>566</v>
      </c>
      <c r="AY3135">
        <v>177</v>
      </c>
      <c r="AZ3135">
        <v>3000000</v>
      </c>
      <c r="BA3135">
        <v>3000000</v>
      </c>
      <c r="BB3135" t="s">
        <v>8421</v>
      </c>
      <c r="BC3135" t="s">
        <v>8422</v>
      </c>
    </row>
    <row r="3136" spans="1:55" x14ac:dyDescent="0.3">
      <c r="A3136" t="s">
        <v>1417</v>
      </c>
      <c r="B3136">
        <v>3844553</v>
      </c>
      <c r="C3136">
        <v>315762</v>
      </c>
      <c r="D3136" t="s">
        <v>1418</v>
      </c>
      <c r="E3136" t="s">
        <v>1419</v>
      </c>
      <c r="F3136" t="s">
        <v>58</v>
      </c>
      <c r="G3136">
        <v>0</v>
      </c>
      <c r="H3136">
        <v>0</v>
      </c>
      <c r="I3136">
        <v>0</v>
      </c>
      <c r="J3136">
        <v>0</v>
      </c>
      <c r="K3136">
        <v>90</v>
      </c>
      <c r="L3136" t="s">
        <v>8450</v>
      </c>
      <c r="M3136" t="s">
        <v>8451</v>
      </c>
      <c r="N3136">
        <v>70</v>
      </c>
      <c r="O3136" t="s">
        <v>97</v>
      </c>
      <c r="P3136" t="s">
        <v>115</v>
      </c>
      <c r="Q3136">
        <v>277137</v>
      </c>
      <c r="R3136">
        <v>49414</v>
      </c>
      <c r="S3136" t="s">
        <v>63</v>
      </c>
      <c r="T3136" t="s">
        <v>64</v>
      </c>
      <c r="U3136">
        <v>14</v>
      </c>
      <c r="V3136" t="s">
        <v>65</v>
      </c>
      <c r="W3136">
        <v>0</v>
      </c>
      <c r="X3136" t="s">
        <v>66</v>
      </c>
      <c r="Y3136" t="s">
        <v>58</v>
      </c>
      <c r="Z3136">
        <v>2016</v>
      </c>
      <c r="AA3136" t="s">
        <v>90</v>
      </c>
      <c r="AB3136" t="s">
        <v>1423</v>
      </c>
      <c r="AC3136">
        <v>1</v>
      </c>
      <c r="AD3136">
        <v>1</v>
      </c>
      <c r="AE3136">
        <v>9</v>
      </c>
      <c r="AF3136">
        <v>10</v>
      </c>
      <c r="AG3136" t="s">
        <v>719</v>
      </c>
      <c r="AH3136" t="s">
        <v>719</v>
      </c>
      <c r="AI3136" t="s">
        <v>196</v>
      </c>
      <c r="AJ3136">
        <v>27080.5</v>
      </c>
      <c r="AK3136" t="s">
        <v>71</v>
      </c>
      <c r="AL3136" t="s">
        <v>197</v>
      </c>
      <c r="AM3136" t="s">
        <v>197</v>
      </c>
      <c r="AN3136" t="s">
        <v>145</v>
      </c>
      <c r="AO3136" t="s">
        <v>75</v>
      </c>
      <c r="AP3136" t="s">
        <v>8415</v>
      </c>
      <c r="AQ3136">
        <v>2023</v>
      </c>
      <c r="AR3136">
        <v>940</v>
      </c>
      <c r="AS3136" t="s">
        <v>8419</v>
      </c>
      <c r="AT3136" t="s">
        <v>562</v>
      </c>
      <c r="AU3136" t="s">
        <v>8420</v>
      </c>
      <c r="AV3136" t="s">
        <v>1587</v>
      </c>
      <c r="AW3136" t="s">
        <v>80</v>
      </c>
      <c r="AX3136" t="s">
        <v>566</v>
      </c>
      <c r="AY3136">
        <v>177</v>
      </c>
      <c r="AZ3136">
        <v>3000000</v>
      </c>
      <c r="BA3136">
        <v>3000000</v>
      </c>
      <c r="BB3136" t="s">
        <v>8421</v>
      </c>
      <c r="BC3136" t="s">
        <v>8422</v>
      </c>
    </row>
    <row r="3137" spans="1:55" x14ac:dyDescent="0.3">
      <c r="A3137" t="s">
        <v>1417</v>
      </c>
      <c r="B3137">
        <v>3886506</v>
      </c>
      <c r="C3137">
        <v>315762</v>
      </c>
      <c r="D3137" t="s">
        <v>1418</v>
      </c>
      <c r="E3137" t="s">
        <v>1419</v>
      </c>
      <c r="F3137" t="s">
        <v>58</v>
      </c>
      <c r="G3137">
        <v>0</v>
      </c>
      <c r="H3137">
        <v>0</v>
      </c>
      <c r="I3137">
        <v>0</v>
      </c>
      <c r="J3137">
        <v>0</v>
      </c>
      <c r="K3137">
        <v>90</v>
      </c>
      <c r="L3137" t="s">
        <v>8452</v>
      </c>
      <c r="M3137" t="s">
        <v>8453</v>
      </c>
      <c r="N3137">
        <v>67</v>
      </c>
      <c r="O3137" t="s">
        <v>97</v>
      </c>
      <c r="P3137" t="s">
        <v>115</v>
      </c>
      <c r="Q3137">
        <v>284884</v>
      </c>
      <c r="R3137">
        <v>49414</v>
      </c>
      <c r="S3137" t="s">
        <v>63</v>
      </c>
      <c r="T3137" t="s">
        <v>64</v>
      </c>
      <c r="U3137">
        <v>14</v>
      </c>
      <c r="V3137" t="s">
        <v>65</v>
      </c>
      <c r="W3137">
        <v>0</v>
      </c>
      <c r="X3137" t="s">
        <v>66</v>
      </c>
      <c r="Y3137" t="s">
        <v>58</v>
      </c>
      <c r="Z3137">
        <v>2016</v>
      </c>
      <c r="AA3137" t="s">
        <v>90</v>
      </c>
      <c r="AB3137" t="s">
        <v>1423</v>
      </c>
      <c r="AC3137">
        <v>1</v>
      </c>
      <c r="AD3137">
        <v>1</v>
      </c>
      <c r="AE3137">
        <v>9</v>
      </c>
      <c r="AF3137">
        <v>10</v>
      </c>
      <c r="AG3137" t="s">
        <v>719</v>
      </c>
      <c r="AH3137" t="s">
        <v>719</v>
      </c>
      <c r="AI3137" t="s">
        <v>196</v>
      </c>
      <c r="AJ3137">
        <v>27080.5</v>
      </c>
      <c r="AK3137" t="s">
        <v>71</v>
      </c>
      <c r="AL3137" t="s">
        <v>197</v>
      </c>
      <c r="AM3137" t="s">
        <v>197</v>
      </c>
      <c r="AN3137" t="s">
        <v>145</v>
      </c>
      <c r="AO3137" t="s">
        <v>75</v>
      </c>
      <c r="AP3137" t="s">
        <v>8415</v>
      </c>
      <c r="AQ3137">
        <v>2023</v>
      </c>
      <c r="AR3137">
        <v>940</v>
      </c>
      <c r="AS3137" t="s">
        <v>8419</v>
      </c>
      <c r="AT3137" t="s">
        <v>562</v>
      </c>
      <c r="AU3137" t="s">
        <v>8420</v>
      </c>
      <c r="AV3137" t="s">
        <v>1587</v>
      </c>
      <c r="AW3137" t="s">
        <v>80</v>
      </c>
      <c r="AX3137" t="s">
        <v>566</v>
      </c>
      <c r="AY3137">
        <v>177</v>
      </c>
      <c r="AZ3137">
        <v>3000000</v>
      </c>
      <c r="BA3137">
        <v>3000000</v>
      </c>
      <c r="BB3137" t="s">
        <v>8421</v>
      </c>
      <c r="BC3137" t="s">
        <v>8422</v>
      </c>
    </row>
    <row r="3138" spans="1:55" x14ac:dyDescent="0.3">
      <c r="A3138" t="s">
        <v>1417</v>
      </c>
      <c r="B3138">
        <v>3886513</v>
      </c>
      <c r="C3138">
        <v>315762</v>
      </c>
      <c r="D3138" t="s">
        <v>1418</v>
      </c>
      <c r="E3138" t="s">
        <v>1419</v>
      </c>
      <c r="F3138" t="s">
        <v>58</v>
      </c>
      <c r="G3138">
        <v>0</v>
      </c>
      <c r="H3138">
        <v>0</v>
      </c>
      <c r="I3138">
        <v>0</v>
      </c>
      <c r="J3138">
        <v>0</v>
      </c>
      <c r="K3138">
        <v>90</v>
      </c>
      <c r="L3138" t="s">
        <v>8454</v>
      </c>
      <c r="M3138" t="s">
        <v>8455</v>
      </c>
      <c r="N3138">
        <v>85</v>
      </c>
      <c r="O3138" t="s">
        <v>97</v>
      </c>
      <c r="P3138" t="s">
        <v>115</v>
      </c>
      <c r="Q3138">
        <v>221315</v>
      </c>
      <c r="R3138">
        <v>49414</v>
      </c>
      <c r="S3138" t="s">
        <v>63</v>
      </c>
      <c r="T3138" t="s">
        <v>64</v>
      </c>
      <c r="U3138">
        <v>14</v>
      </c>
      <c r="V3138" t="s">
        <v>65</v>
      </c>
      <c r="W3138">
        <v>0</v>
      </c>
      <c r="X3138" t="s">
        <v>66</v>
      </c>
      <c r="Y3138" t="s">
        <v>58</v>
      </c>
      <c r="Z3138">
        <v>2016</v>
      </c>
      <c r="AA3138" t="s">
        <v>90</v>
      </c>
      <c r="AB3138" t="s">
        <v>1423</v>
      </c>
      <c r="AC3138">
        <v>1</v>
      </c>
      <c r="AD3138">
        <v>1</v>
      </c>
      <c r="AE3138">
        <v>9</v>
      </c>
      <c r="AF3138">
        <v>10</v>
      </c>
      <c r="AG3138" t="s">
        <v>719</v>
      </c>
      <c r="AH3138" t="s">
        <v>719</v>
      </c>
      <c r="AI3138" t="s">
        <v>196</v>
      </c>
      <c r="AJ3138">
        <v>27080.5</v>
      </c>
      <c r="AK3138" t="s">
        <v>71</v>
      </c>
      <c r="AL3138" t="s">
        <v>197</v>
      </c>
      <c r="AM3138" t="s">
        <v>197</v>
      </c>
      <c r="AN3138" t="s">
        <v>145</v>
      </c>
      <c r="AO3138" t="s">
        <v>75</v>
      </c>
      <c r="AP3138" t="s">
        <v>8415</v>
      </c>
      <c r="AQ3138">
        <v>2023</v>
      </c>
      <c r="AR3138">
        <v>940</v>
      </c>
      <c r="AS3138" t="s">
        <v>8419</v>
      </c>
      <c r="AT3138" t="s">
        <v>562</v>
      </c>
      <c r="AU3138" t="s">
        <v>8420</v>
      </c>
      <c r="AV3138" t="s">
        <v>1587</v>
      </c>
      <c r="AW3138" t="s">
        <v>80</v>
      </c>
      <c r="AX3138" t="s">
        <v>566</v>
      </c>
      <c r="AY3138">
        <v>177</v>
      </c>
      <c r="AZ3138">
        <v>3000000</v>
      </c>
      <c r="BA3138">
        <v>3000000</v>
      </c>
      <c r="BB3138" t="s">
        <v>8421</v>
      </c>
      <c r="BC3138" t="s">
        <v>8422</v>
      </c>
    </row>
    <row r="3139" spans="1:55" x14ac:dyDescent="0.3">
      <c r="A3139" t="s">
        <v>1417</v>
      </c>
      <c r="B3139">
        <v>3886523</v>
      </c>
      <c r="C3139">
        <v>315762</v>
      </c>
      <c r="D3139" t="s">
        <v>1418</v>
      </c>
      <c r="E3139" t="s">
        <v>1419</v>
      </c>
      <c r="F3139" t="s">
        <v>58</v>
      </c>
      <c r="G3139">
        <v>0</v>
      </c>
      <c r="H3139">
        <v>0</v>
      </c>
      <c r="I3139">
        <v>0</v>
      </c>
      <c r="J3139">
        <v>0</v>
      </c>
      <c r="K3139">
        <v>90</v>
      </c>
      <c r="L3139" t="s">
        <v>8456</v>
      </c>
      <c r="M3139" t="s">
        <v>8457</v>
      </c>
      <c r="N3139">
        <v>74</v>
      </c>
      <c r="O3139" t="s">
        <v>97</v>
      </c>
      <c r="P3139" t="s">
        <v>115</v>
      </c>
      <c r="Q3139">
        <v>341110</v>
      </c>
      <c r="R3139">
        <v>49414</v>
      </c>
      <c r="S3139" t="s">
        <v>63</v>
      </c>
      <c r="T3139" t="s">
        <v>64</v>
      </c>
      <c r="U3139">
        <v>14</v>
      </c>
      <c r="V3139" t="s">
        <v>65</v>
      </c>
      <c r="W3139">
        <v>0</v>
      </c>
      <c r="X3139" t="s">
        <v>66</v>
      </c>
      <c r="Y3139" t="s">
        <v>58</v>
      </c>
      <c r="Z3139">
        <v>2016</v>
      </c>
      <c r="AA3139" t="s">
        <v>90</v>
      </c>
      <c r="AB3139" t="s">
        <v>1423</v>
      </c>
      <c r="AC3139">
        <v>1</v>
      </c>
      <c r="AD3139">
        <v>1</v>
      </c>
      <c r="AE3139">
        <v>9</v>
      </c>
      <c r="AF3139">
        <v>10</v>
      </c>
      <c r="AG3139" t="s">
        <v>719</v>
      </c>
      <c r="AH3139" t="s">
        <v>719</v>
      </c>
      <c r="AI3139" t="s">
        <v>196</v>
      </c>
      <c r="AJ3139">
        <v>27080.5</v>
      </c>
      <c r="AK3139" t="s">
        <v>71</v>
      </c>
      <c r="AL3139" t="s">
        <v>197</v>
      </c>
      <c r="AM3139" t="s">
        <v>197</v>
      </c>
      <c r="AN3139" t="s">
        <v>145</v>
      </c>
      <c r="AO3139" t="s">
        <v>75</v>
      </c>
      <c r="AP3139" t="s">
        <v>8415</v>
      </c>
      <c r="AQ3139">
        <v>2023</v>
      </c>
      <c r="AR3139">
        <v>940</v>
      </c>
      <c r="AS3139" t="s">
        <v>8419</v>
      </c>
      <c r="AT3139" t="s">
        <v>562</v>
      </c>
      <c r="AU3139" t="s">
        <v>8420</v>
      </c>
      <c r="AV3139" t="s">
        <v>1587</v>
      </c>
      <c r="AW3139" t="s">
        <v>80</v>
      </c>
      <c r="AX3139" t="s">
        <v>566</v>
      </c>
      <c r="AY3139">
        <v>177</v>
      </c>
      <c r="AZ3139">
        <v>3000000</v>
      </c>
      <c r="BA3139">
        <v>3000000</v>
      </c>
      <c r="BB3139" t="s">
        <v>8421</v>
      </c>
      <c r="BC3139" t="s">
        <v>8422</v>
      </c>
    </row>
    <row r="3140" spans="1:55" x14ac:dyDescent="0.3">
      <c r="A3140" t="s">
        <v>1417</v>
      </c>
      <c r="B3140">
        <v>3886535</v>
      </c>
      <c r="C3140">
        <v>315762</v>
      </c>
      <c r="D3140" t="s">
        <v>1418</v>
      </c>
      <c r="E3140" t="s">
        <v>1419</v>
      </c>
      <c r="F3140" t="s">
        <v>58</v>
      </c>
      <c r="G3140">
        <v>0</v>
      </c>
      <c r="H3140">
        <v>0</v>
      </c>
      <c r="I3140">
        <v>0</v>
      </c>
      <c r="J3140">
        <v>0</v>
      </c>
      <c r="K3140">
        <v>90</v>
      </c>
      <c r="L3140" t="s">
        <v>8458</v>
      </c>
      <c r="M3140" t="s">
        <v>8459</v>
      </c>
      <c r="N3140">
        <v>86</v>
      </c>
      <c r="O3140" t="s">
        <v>97</v>
      </c>
      <c r="P3140" t="s">
        <v>115</v>
      </c>
      <c r="Q3140">
        <v>341110</v>
      </c>
      <c r="R3140">
        <v>49414</v>
      </c>
      <c r="S3140" t="s">
        <v>63</v>
      </c>
      <c r="T3140" t="s">
        <v>64</v>
      </c>
      <c r="U3140">
        <v>14</v>
      </c>
      <c r="V3140" t="s">
        <v>65</v>
      </c>
      <c r="W3140">
        <v>0</v>
      </c>
      <c r="X3140" t="s">
        <v>66</v>
      </c>
      <c r="Y3140" t="s">
        <v>58</v>
      </c>
      <c r="Z3140">
        <v>2016</v>
      </c>
      <c r="AA3140" t="s">
        <v>90</v>
      </c>
      <c r="AB3140" t="s">
        <v>1423</v>
      </c>
      <c r="AC3140">
        <v>1</v>
      </c>
      <c r="AD3140">
        <v>1</v>
      </c>
      <c r="AE3140">
        <v>9</v>
      </c>
      <c r="AF3140">
        <v>10</v>
      </c>
      <c r="AG3140" t="s">
        <v>719</v>
      </c>
      <c r="AH3140" t="s">
        <v>719</v>
      </c>
      <c r="AI3140" t="s">
        <v>196</v>
      </c>
      <c r="AJ3140">
        <v>27080.5</v>
      </c>
      <c r="AK3140" t="s">
        <v>71</v>
      </c>
      <c r="AL3140" t="s">
        <v>197</v>
      </c>
      <c r="AM3140" t="s">
        <v>197</v>
      </c>
      <c r="AN3140" t="s">
        <v>145</v>
      </c>
      <c r="AO3140" t="s">
        <v>75</v>
      </c>
      <c r="AP3140" t="s">
        <v>8415</v>
      </c>
      <c r="AQ3140">
        <v>2023</v>
      </c>
      <c r="AR3140">
        <v>940</v>
      </c>
      <c r="AS3140" t="s">
        <v>8419</v>
      </c>
      <c r="AT3140" t="s">
        <v>562</v>
      </c>
      <c r="AU3140" t="s">
        <v>8420</v>
      </c>
      <c r="AV3140" t="s">
        <v>1587</v>
      </c>
      <c r="AW3140" t="s">
        <v>80</v>
      </c>
      <c r="AX3140" t="s">
        <v>566</v>
      </c>
      <c r="AY3140">
        <v>177</v>
      </c>
      <c r="AZ3140">
        <v>3000000</v>
      </c>
      <c r="BA3140">
        <v>3000000</v>
      </c>
      <c r="BB3140" t="s">
        <v>8421</v>
      </c>
      <c r="BC3140" t="s">
        <v>8422</v>
      </c>
    </row>
    <row r="3141" spans="1:55" x14ac:dyDescent="0.3">
      <c r="A3141" t="s">
        <v>1417</v>
      </c>
      <c r="B3141">
        <v>3886557</v>
      </c>
      <c r="C3141">
        <v>315762</v>
      </c>
      <c r="D3141" t="s">
        <v>1418</v>
      </c>
      <c r="E3141" t="s">
        <v>1419</v>
      </c>
      <c r="F3141" t="s">
        <v>58</v>
      </c>
      <c r="G3141">
        <v>0</v>
      </c>
      <c r="H3141">
        <v>0</v>
      </c>
      <c r="I3141">
        <v>0</v>
      </c>
      <c r="J3141">
        <v>0</v>
      </c>
      <c r="K3141">
        <v>90</v>
      </c>
      <c r="L3141" t="s">
        <v>8460</v>
      </c>
      <c r="M3141" t="s">
        <v>8461</v>
      </c>
      <c r="N3141">
        <v>68</v>
      </c>
      <c r="O3141" t="s">
        <v>97</v>
      </c>
      <c r="P3141" t="s">
        <v>115</v>
      </c>
      <c r="Q3141">
        <v>284884</v>
      </c>
      <c r="R3141">
        <v>49414</v>
      </c>
      <c r="S3141" t="s">
        <v>63</v>
      </c>
      <c r="T3141" t="s">
        <v>64</v>
      </c>
      <c r="U3141">
        <v>14</v>
      </c>
      <c r="V3141" t="s">
        <v>65</v>
      </c>
      <c r="W3141">
        <v>0</v>
      </c>
      <c r="X3141" t="s">
        <v>66</v>
      </c>
      <c r="Y3141" t="s">
        <v>58</v>
      </c>
      <c r="Z3141">
        <v>2016</v>
      </c>
      <c r="AA3141" t="s">
        <v>90</v>
      </c>
      <c r="AB3141" t="s">
        <v>1423</v>
      </c>
      <c r="AC3141">
        <v>1</v>
      </c>
      <c r="AD3141">
        <v>1</v>
      </c>
      <c r="AE3141">
        <v>9</v>
      </c>
      <c r="AF3141">
        <v>10</v>
      </c>
      <c r="AG3141" t="s">
        <v>719</v>
      </c>
      <c r="AH3141" t="s">
        <v>719</v>
      </c>
      <c r="AI3141" t="s">
        <v>196</v>
      </c>
      <c r="AJ3141">
        <v>27080.5</v>
      </c>
      <c r="AK3141" t="s">
        <v>71</v>
      </c>
      <c r="AL3141" t="s">
        <v>197</v>
      </c>
      <c r="AM3141" t="s">
        <v>197</v>
      </c>
      <c r="AN3141" t="s">
        <v>145</v>
      </c>
      <c r="AO3141" t="s">
        <v>75</v>
      </c>
      <c r="AP3141" t="s">
        <v>8415</v>
      </c>
      <c r="AQ3141">
        <v>2023</v>
      </c>
      <c r="AR3141">
        <v>940</v>
      </c>
      <c r="AS3141" t="s">
        <v>8419</v>
      </c>
      <c r="AT3141" t="s">
        <v>562</v>
      </c>
      <c r="AU3141" t="s">
        <v>8420</v>
      </c>
      <c r="AV3141" t="s">
        <v>1587</v>
      </c>
      <c r="AW3141" t="s">
        <v>80</v>
      </c>
      <c r="AX3141" t="s">
        <v>566</v>
      </c>
      <c r="AY3141">
        <v>177</v>
      </c>
      <c r="AZ3141">
        <v>3000000</v>
      </c>
      <c r="BA3141">
        <v>3000000</v>
      </c>
      <c r="BB3141" t="s">
        <v>8421</v>
      </c>
      <c r="BC3141" t="s">
        <v>8422</v>
      </c>
    </row>
    <row r="3142" spans="1:55" x14ac:dyDescent="0.3">
      <c r="A3142" t="s">
        <v>1417</v>
      </c>
      <c r="B3142">
        <v>3886560</v>
      </c>
      <c r="C3142">
        <v>315762</v>
      </c>
      <c r="D3142" t="s">
        <v>1418</v>
      </c>
      <c r="E3142" t="s">
        <v>1419</v>
      </c>
      <c r="F3142" t="s">
        <v>58</v>
      </c>
      <c r="G3142">
        <v>0</v>
      </c>
      <c r="H3142">
        <v>0</v>
      </c>
      <c r="I3142">
        <v>0</v>
      </c>
      <c r="J3142">
        <v>0</v>
      </c>
      <c r="K3142">
        <v>90</v>
      </c>
      <c r="L3142" t="s">
        <v>8462</v>
      </c>
      <c r="M3142" t="s">
        <v>8463</v>
      </c>
      <c r="N3142">
        <v>73</v>
      </c>
      <c r="O3142" t="s">
        <v>97</v>
      </c>
      <c r="P3142" t="s">
        <v>115</v>
      </c>
      <c r="Q3142">
        <v>341110</v>
      </c>
      <c r="R3142">
        <v>49414</v>
      </c>
      <c r="S3142" t="s">
        <v>63</v>
      </c>
      <c r="T3142" t="s">
        <v>64</v>
      </c>
      <c r="U3142">
        <v>14</v>
      </c>
      <c r="V3142" t="s">
        <v>65</v>
      </c>
      <c r="W3142">
        <v>0</v>
      </c>
      <c r="X3142" t="s">
        <v>66</v>
      </c>
      <c r="Y3142" t="s">
        <v>58</v>
      </c>
      <c r="Z3142">
        <v>2016</v>
      </c>
      <c r="AA3142" t="s">
        <v>90</v>
      </c>
      <c r="AB3142" t="s">
        <v>1423</v>
      </c>
      <c r="AC3142">
        <v>1</v>
      </c>
      <c r="AD3142">
        <v>1</v>
      </c>
      <c r="AE3142">
        <v>9</v>
      </c>
      <c r="AF3142">
        <v>10</v>
      </c>
      <c r="AG3142" t="s">
        <v>719</v>
      </c>
      <c r="AH3142" t="s">
        <v>719</v>
      </c>
      <c r="AI3142" t="s">
        <v>196</v>
      </c>
      <c r="AJ3142">
        <v>27080.5</v>
      </c>
      <c r="AK3142" t="s">
        <v>71</v>
      </c>
      <c r="AL3142" t="s">
        <v>197</v>
      </c>
      <c r="AM3142" t="s">
        <v>197</v>
      </c>
      <c r="AN3142" t="s">
        <v>145</v>
      </c>
      <c r="AO3142" t="s">
        <v>75</v>
      </c>
      <c r="AP3142" t="s">
        <v>8415</v>
      </c>
      <c r="AQ3142">
        <v>2023</v>
      </c>
      <c r="AR3142">
        <v>940</v>
      </c>
      <c r="AS3142" t="s">
        <v>8419</v>
      </c>
      <c r="AT3142" t="s">
        <v>562</v>
      </c>
      <c r="AU3142" t="s">
        <v>8420</v>
      </c>
      <c r="AV3142" t="s">
        <v>1587</v>
      </c>
      <c r="AW3142" t="s">
        <v>80</v>
      </c>
      <c r="AX3142" t="s">
        <v>566</v>
      </c>
      <c r="AY3142">
        <v>177</v>
      </c>
      <c r="AZ3142">
        <v>3000000</v>
      </c>
      <c r="BA3142">
        <v>3000000</v>
      </c>
      <c r="BB3142" t="s">
        <v>8421</v>
      </c>
      <c r="BC3142" t="s">
        <v>8422</v>
      </c>
    </row>
    <row r="3143" spans="1:55" x14ac:dyDescent="0.3">
      <c r="A3143" t="s">
        <v>1417</v>
      </c>
      <c r="B3143">
        <v>3886575</v>
      </c>
      <c r="C3143">
        <v>315762</v>
      </c>
      <c r="D3143" t="s">
        <v>1418</v>
      </c>
      <c r="E3143" t="s">
        <v>1419</v>
      </c>
      <c r="F3143" t="s">
        <v>58</v>
      </c>
      <c r="G3143">
        <v>0</v>
      </c>
      <c r="H3143">
        <v>0</v>
      </c>
      <c r="I3143">
        <v>0</v>
      </c>
      <c r="J3143">
        <v>0</v>
      </c>
      <c r="K3143">
        <v>90</v>
      </c>
      <c r="L3143" t="s">
        <v>8464</v>
      </c>
      <c r="M3143" t="s">
        <v>8465</v>
      </c>
      <c r="N3143">
        <v>57</v>
      </c>
      <c r="O3143" t="s">
        <v>97</v>
      </c>
      <c r="P3143" t="s">
        <v>115</v>
      </c>
      <c r="Q3143">
        <v>109256</v>
      </c>
      <c r="R3143">
        <v>49414</v>
      </c>
      <c r="S3143" t="s">
        <v>63</v>
      </c>
      <c r="T3143" t="s">
        <v>64</v>
      </c>
      <c r="U3143">
        <v>14</v>
      </c>
      <c r="V3143" t="s">
        <v>65</v>
      </c>
      <c r="W3143">
        <v>0</v>
      </c>
      <c r="X3143" t="s">
        <v>66</v>
      </c>
      <c r="Y3143" t="s">
        <v>58</v>
      </c>
      <c r="Z3143">
        <v>2016</v>
      </c>
      <c r="AA3143" t="s">
        <v>90</v>
      </c>
      <c r="AB3143" t="s">
        <v>1423</v>
      </c>
      <c r="AC3143">
        <v>1</v>
      </c>
      <c r="AD3143">
        <v>1</v>
      </c>
      <c r="AE3143">
        <v>9</v>
      </c>
      <c r="AF3143">
        <v>10</v>
      </c>
      <c r="AG3143" t="s">
        <v>719</v>
      </c>
      <c r="AH3143" t="s">
        <v>719</v>
      </c>
      <c r="AI3143" t="s">
        <v>196</v>
      </c>
      <c r="AJ3143">
        <v>27080.5</v>
      </c>
      <c r="AK3143" t="s">
        <v>71</v>
      </c>
      <c r="AL3143" t="s">
        <v>197</v>
      </c>
      <c r="AM3143" t="s">
        <v>197</v>
      </c>
      <c r="AN3143" t="s">
        <v>145</v>
      </c>
      <c r="AO3143" t="s">
        <v>75</v>
      </c>
      <c r="AP3143" t="s">
        <v>8415</v>
      </c>
      <c r="AQ3143">
        <v>2023</v>
      </c>
      <c r="AR3143">
        <v>940</v>
      </c>
      <c r="AS3143" t="s">
        <v>8419</v>
      </c>
      <c r="AT3143" t="s">
        <v>562</v>
      </c>
      <c r="AU3143" t="s">
        <v>8420</v>
      </c>
      <c r="AV3143" t="s">
        <v>1587</v>
      </c>
      <c r="AW3143" t="s">
        <v>80</v>
      </c>
      <c r="AX3143" t="s">
        <v>566</v>
      </c>
      <c r="AY3143">
        <v>177</v>
      </c>
      <c r="AZ3143">
        <v>3000000</v>
      </c>
      <c r="BA3143">
        <v>3000000</v>
      </c>
      <c r="BB3143" t="s">
        <v>8421</v>
      </c>
      <c r="BC3143" t="s">
        <v>8422</v>
      </c>
    </row>
    <row r="3144" spans="1:55" x14ac:dyDescent="0.3">
      <c r="A3144" t="s">
        <v>1417</v>
      </c>
      <c r="B3144">
        <v>3886581</v>
      </c>
      <c r="C3144">
        <v>315762</v>
      </c>
      <c r="D3144" t="s">
        <v>1418</v>
      </c>
      <c r="E3144" t="s">
        <v>1419</v>
      </c>
      <c r="F3144" t="s">
        <v>58</v>
      </c>
      <c r="G3144">
        <v>0</v>
      </c>
      <c r="H3144">
        <v>0</v>
      </c>
      <c r="I3144">
        <v>0</v>
      </c>
      <c r="J3144">
        <v>0</v>
      </c>
      <c r="K3144">
        <v>90</v>
      </c>
      <c r="L3144" t="s">
        <v>8466</v>
      </c>
      <c r="M3144" t="s">
        <v>8467</v>
      </c>
      <c r="N3144">
        <v>72</v>
      </c>
      <c r="O3144" t="s">
        <v>97</v>
      </c>
      <c r="P3144" t="s">
        <v>115</v>
      </c>
      <c r="Q3144">
        <v>341110</v>
      </c>
      <c r="R3144">
        <v>49414</v>
      </c>
      <c r="S3144" t="s">
        <v>63</v>
      </c>
      <c r="T3144" t="s">
        <v>64</v>
      </c>
      <c r="U3144">
        <v>14</v>
      </c>
      <c r="V3144" t="s">
        <v>65</v>
      </c>
      <c r="W3144">
        <v>0</v>
      </c>
      <c r="X3144" t="s">
        <v>66</v>
      </c>
      <c r="Y3144" t="s">
        <v>58</v>
      </c>
      <c r="Z3144">
        <v>2016</v>
      </c>
      <c r="AA3144" t="s">
        <v>90</v>
      </c>
      <c r="AB3144" t="s">
        <v>1423</v>
      </c>
      <c r="AC3144">
        <v>1</v>
      </c>
      <c r="AD3144">
        <v>1</v>
      </c>
      <c r="AE3144">
        <v>9</v>
      </c>
      <c r="AF3144">
        <v>10</v>
      </c>
      <c r="AG3144" t="s">
        <v>719</v>
      </c>
      <c r="AH3144" t="s">
        <v>719</v>
      </c>
      <c r="AI3144" t="s">
        <v>196</v>
      </c>
      <c r="AJ3144">
        <v>27080.5</v>
      </c>
      <c r="AK3144" t="s">
        <v>71</v>
      </c>
      <c r="AL3144" t="s">
        <v>197</v>
      </c>
      <c r="AM3144" t="s">
        <v>197</v>
      </c>
      <c r="AN3144" t="s">
        <v>145</v>
      </c>
      <c r="AO3144" t="s">
        <v>75</v>
      </c>
      <c r="AP3144" t="s">
        <v>8415</v>
      </c>
      <c r="AQ3144">
        <v>2023</v>
      </c>
      <c r="AR3144">
        <v>940</v>
      </c>
      <c r="AS3144" t="s">
        <v>8419</v>
      </c>
      <c r="AT3144" t="s">
        <v>562</v>
      </c>
      <c r="AU3144" t="s">
        <v>8420</v>
      </c>
      <c r="AV3144" t="s">
        <v>1587</v>
      </c>
      <c r="AW3144" t="s">
        <v>80</v>
      </c>
      <c r="AX3144" t="s">
        <v>566</v>
      </c>
      <c r="AY3144">
        <v>177</v>
      </c>
      <c r="AZ3144">
        <v>3000000</v>
      </c>
      <c r="BA3144">
        <v>3000000</v>
      </c>
      <c r="BB3144" t="s">
        <v>8421</v>
      </c>
      <c r="BC3144" t="s">
        <v>8422</v>
      </c>
    </row>
    <row r="3145" spans="1:55" x14ac:dyDescent="0.3">
      <c r="A3145" t="s">
        <v>1417</v>
      </c>
      <c r="B3145">
        <v>3886597</v>
      </c>
      <c r="C3145">
        <v>315762</v>
      </c>
      <c r="D3145" t="s">
        <v>1418</v>
      </c>
      <c r="E3145" t="s">
        <v>1419</v>
      </c>
      <c r="F3145" t="s">
        <v>58</v>
      </c>
      <c r="G3145">
        <v>0</v>
      </c>
      <c r="H3145">
        <v>0</v>
      </c>
      <c r="I3145">
        <v>0</v>
      </c>
      <c r="J3145">
        <v>0</v>
      </c>
      <c r="K3145">
        <v>90</v>
      </c>
      <c r="L3145" t="s">
        <v>8468</v>
      </c>
      <c r="M3145" t="s">
        <v>8469</v>
      </c>
      <c r="N3145">
        <v>69</v>
      </c>
      <c r="O3145" t="s">
        <v>97</v>
      </c>
      <c r="P3145" t="s">
        <v>115</v>
      </c>
      <c r="Q3145">
        <v>341110</v>
      </c>
      <c r="R3145">
        <v>49414</v>
      </c>
      <c r="S3145" t="s">
        <v>63</v>
      </c>
      <c r="T3145" t="s">
        <v>64</v>
      </c>
      <c r="U3145">
        <v>14</v>
      </c>
      <c r="V3145" t="s">
        <v>65</v>
      </c>
      <c r="W3145">
        <v>0</v>
      </c>
      <c r="X3145" t="s">
        <v>66</v>
      </c>
      <c r="Y3145" t="s">
        <v>58</v>
      </c>
      <c r="Z3145">
        <v>2016</v>
      </c>
      <c r="AA3145" t="s">
        <v>90</v>
      </c>
      <c r="AB3145" t="s">
        <v>1423</v>
      </c>
      <c r="AC3145">
        <v>1</v>
      </c>
      <c r="AD3145">
        <v>1</v>
      </c>
      <c r="AE3145">
        <v>9</v>
      </c>
      <c r="AF3145">
        <v>10</v>
      </c>
      <c r="AG3145" t="s">
        <v>719</v>
      </c>
      <c r="AH3145" t="s">
        <v>719</v>
      </c>
      <c r="AI3145" t="s">
        <v>196</v>
      </c>
      <c r="AJ3145">
        <v>27080.5</v>
      </c>
      <c r="AK3145" t="s">
        <v>71</v>
      </c>
      <c r="AL3145" t="s">
        <v>197</v>
      </c>
      <c r="AM3145" t="s">
        <v>197</v>
      </c>
      <c r="AN3145" t="s">
        <v>145</v>
      </c>
      <c r="AO3145" t="s">
        <v>75</v>
      </c>
      <c r="AP3145" t="s">
        <v>8415</v>
      </c>
      <c r="AQ3145">
        <v>2023</v>
      </c>
      <c r="AR3145">
        <v>940</v>
      </c>
      <c r="AS3145" t="s">
        <v>8419</v>
      </c>
      <c r="AT3145" t="s">
        <v>562</v>
      </c>
      <c r="AU3145" t="s">
        <v>8420</v>
      </c>
      <c r="AV3145" t="s">
        <v>1587</v>
      </c>
      <c r="AW3145" t="s">
        <v>80</v>
      </c>
      <c r="AX3145" t="s">
        <v>566</v>
      </c>
      <c r="AY3145">
        <v>177</v>
      </c>
      <c r="AZ3145">
        <v>3000000</v>
      </c>
      <c r="BA3145">
        <v>3000000</v>
      </c>
      <c r="BB3145" t="s">
        <v>8421</v>
      </c>
      <c r="BC3145" t="s">
        <v>8422</v>
      </c>
    </row>
    <row r="3146" spans="1:55" x14ac:dyDescent="0.3">
      <c r="A3146" t="s">
        <v>1417</v>
      </c>
      <c r="B3146">
        <v>3886609</v>
      </c>
      <c r="C3146">
        <v>315762</v>
      </c>
      <c r="D3146" t="s">
        <v>1418</v>
      </c>
      <c r="E3146" t="s">
        <v>1419</v>
      </c>
      <c r="F3146" t="s">
        <v>58</v>
      </c>
      <c r="G3146">
        <v>0</v>
      </c>
      <c r="H3146">
        <v>0</v>
      </c>
      <c r="I3146">
        <v>0</v>
      </c>
      <c r="J3146">
        <v>0</v>
      </c>
      <c r="K3146">
        <v>90</v>
      </c>
      <c r="L3146" t="s">
        <v>8470</v>
      </c>
      <c r="M3146" t="s">
        <v>8471</v>
      </c>
      <c r="N3146">
        <v>57</v>
      </c>
      <c r="O3146" t="s">
        <v>97</v>
      </c>
      <c r="P3146" t="s">
        <v>115</v>
      </c>
      <c r="Q3146">
        <v>277137</v>
      </c>
      <c r="R3146">
        <v>49414</v>
      </c>
      <c r="S3146" t="s">
        <v>63</v>
      </c>
      <c r="T3146" t="s">
        <v>64</v>
      </c>
      <c r="U3146">
        <v>14</v>
      </c>
      <c r="V3146" t="s">
        <v>65</v>
      </c>
      <c r="W3146">
        <v>0</v>
      </c>
      <c r="X3146" t="s">
        <v>66</v>
      </c>
      <c r="Y3146" t="s">
        <v>58</v>
      </c>
      <c r="Z3146">
        <v>2016</v>
      </c>
      <c r="AA3146" t="s">
        <v>90</v>
      </c>
      <c r="AB3146" t="s">
        <v>1423</v>
      </c>
      <c r="AC3146">
        <v>1</v>
      </c>
      <c r="AD3146">
        <v>1</v>
      </c>
      <c r="AE3146">
        <v>9</v>
      </c>
      <c r="AF3146">
        <v>10</v>
      </c>
      <c r="AG3146" t="s">
        <v>719</v>
      </c>
      <c r="AH3146" t="s">
        <v>719</v>
      </c>
      <c r="AI3146" t="s">
        <v>196</v>
      </c>
      <c r="AJ3146">
        <v>27080.5</v>
      </c>
      <c r="AK3146" t="s">
        <v>71</v>
      </c>
      <c r="AL3146" t="s">
        <v>197</v>
      </c>
      <c r="AM3146" t="s">
        <v>197</v>
      </c>
      <c r="AN3146" t="s">
        <v>145</v>
      </c>
      <c r="AO3146" t="s">
        <v>75</v>
      </c>
      <c r="AP3146" t="s">
        <v>8415</v>
      </c>
      <c r="AQ3146">
        <v>2023</v>
      </c>
      <c r="AR3146">
        <v>940</v>
      </c>
      <c r="AS3146" t="s">
        <v>8419</v>
      </c>
      <c r="AT3146" t="s">
        <v>562</v>
      </c>
      <c r="AU3146" t="s">
        <v>8420</v>
      </c>
      <c r="AV3146" t="s">
        <v>1587</v>
      </c>
      <c r="AW3146" t="s">
        <v>80</v>
      </c>
      <c r="AX3146" t="s">
        <v>566</v>
      </c>
      <c r="AY3146">
        <v>177</v>
      </c>
      <c r="AZ3146">
        <v>3000000</v>
      </c>
      <c r="BA3146">
        <v>3000000</v>
      </c>
      <c r="BB3146" t="s">
        <v>8421</v>
      </c>
      <c r="BC3146" t="s">
        <v>8422</v>
      </c>
    </row>
    <row r="3147" spans="1:55" x14ac:dyDescent="0.3">
      <c r="A3147" t="s">
        <v>1417</v>
      </c>
      <c r="B3147">
        <v>3886622</v>
      </c>
      <c r="C3147">
        <v>315762</v>
      </c>
      <c r="D3147" t="s">
        <v>1418</v>
      </c>
      <c r="E3147" t="s">
        <v>1419</v>
      </c>
      <c r="F3147" t="s">
        <v>58</v>
      </c>
      <c r="G3147">
        <v>0</v>
      </c>
      <c r="H3147">
        <v>0</v>
      </c>
      <c r="I3147">
        <v>0</v>
      </c>
      <c r="J3147">
        <v>0</v>
      </c>
      <c r="K3147">
        <v>90</v>
      </c>
      <c r="L3147" t="s">
        <v>8472</v>
      </c>
      <c r="M3147" t="s">
        <v>8473</v>
      </c>
      <c r="N3147">
        <v>76</v>
      </c>
      <c r="O3147" t="s">
        <v>97</v>
      </c>
      <c r="P3147" t="s">
        <v>115</v>
      </c>
      <c r="Q3147">
        <v>277137</v>
      </c>
      <c r="R3147">
        <v>49414</v>
      </c>
      <c r="S3147" t="s">
        <v>63</v>
      </c>
      <c r="T3147" t="s">
        <v>64</v>
      </c>
      <c r="U3147">
        <v>14</v>
      </c>
      <c r="V3147" t="s">
        <v>65</v>
      </c>
      <c r="W3147">
        <v>0</v>
      </c>
      <c r="X3147" t="s">
        <v>66</v>
      </c>
      <c r="Y3147" t="s">
        <v>58</v>
      </c>
      <c r="Z3147">
        <v>2016</v>
      </c>
      <c r="AA3147" t="s">
        <v>90</v>
      </c>
      <c r="AB3147" t="s">
        <v>1423</v>
      </c>
      <c r="AC3147">
        <v>1</v>
      </c>
      <c r="AD3147">
        <v>1</v>
      </c>
      <c r="AE3147">
        <v>9</v>
      </c>
      <c r="AF3147">
        <v>10</v>
      </c>
      <c r="AG3147" t="s">
        <v>719</v>
      </c>
      <c r="AH3147" t="s">
        <v>719</v>
      </c>
      <c r="AI3147" t="s">
        <v>196</v>
      </c>
      <c r="AJ3147">
        <v>27080.5</v>
      </c>
      <c r="AK3147" t="s">
        <v>71</v>
      </c>
      <c r="AL3147" t="s">
        <v>197</v>
      </c>
      <c r="AM3147" t="s">
        <v>197</v>
      </c>
      <c r="AN3147" t="s">
        <v>145</v>
      </c>
      <c r="AO3147" t="s">
        <v>75</v>
      </c>
      <c r="AP3147" t="s">
        <v>8415</v>
      </c>
      <c r="AQ3147">
        <v>2023</v>
      </c>
      <c r="AR3147">
        <v>940</v>
      </c>
      <c r="AS3147" t="s">
        <v>8419</v>
      </c>
      <c r="AT3147" t="s">
        <v>562</v>
      </c>
      <c r="AU3147" t="s">
        <v>8420</v>
      </c>
      <c r="AV3147" t="s">
        <v>1587</v>
      </c>
      <c r="AW3147" t="s">
        <v>80</v>
      </c>
      <c r="AX3147" t="s">
        <v>566</v>
      </c>
      <c r="AY3147">
        <v>177</v>
      </c>
      <c r="AZ3147">
        <v>3000000</v>
      </c>
      <c r="BA3147">
        <v>3000000</v>
      </c>
      <c r="BB3147" t="s">
        <v>8421</v>
      </c>
      <c r="BC3147" t="s">
        <v>8422</v>
      </c>
    </row>
    <row r="3148" spans="1:55" x14ac:dyDescent="0.3">
      <c r="A3148" t="s">
        <v>1417</v>
      </c>
      <c r="B3148">
        <v>3886643</v>
      </c>
      <c r="C3148">
        <v>315762</v>
      </c>
      <c r="D3148" t="s">
        <v>1418</v>
      </c>
      <c r="E3148" t="s">
        <v>1419</v>
      </c>
      <c r="F3148" t="s">
        <v>58</v>
      </c>
      <c r="G3148">
        <v>0</v>
      </c>
      <c r="H3148">
        <v>0</v>
      </c>
      <c r="I3148">
        <v>0</v>
      </c>
      <c r="J3148">
        <v>0</v>
      </c>
      <c r="K3148">
        <v>90</v>
      </c>
      <c r="L3148" t="s">
        <v>8474</v>
      </c>
      <c r="M3148" t="s">
        <v>8475</v>
      </c>
      <c r="N3148">
        <v>77</v>
      </c>
      <c r="O3148" t="s">
        <v>97</v>
      </c>
      <c r="P3148" t="s">
        <v>115</v>
      </c>
      <c r="Q3148">
        <v>341110</v>
      </c>
      <c r="R3148">
        <v>49414</v>
      </c>
      <c r="S3148" t="s">
        <v>63</v>
      </c>
      <c r="T3148" t="s">
        <v>64</v>
      </c>
      <c r="U3148">
        <v>14</v>
      </c>
      <c r="V3148" t="s">
        <v>65</v>
      </c>
      <c r="W3148">
        <v>0</v>
      </c>
      <c r="X3148" t="s">
        <v>66</v>
      </c>
      <c r="Y3148" t="s">
        <v>58</v>
      </c>
      <c r="Z3148">
        <v>2016</v>
      </c>
      <c r="AA3148" t="s">
        <v>90</v>
      </c>
      <c r="AB3148" t="s">
        <v>1423</v>
      </c>
      <c r="AC3148">
        <v>1</v>
      </c>
      <c r="AD3148">
        <v>1</v>
      </c>
      <c r="AE3148">
        <v>9</v>
      </c>
      <c r="AF3148">
        <v>10</v>
      </c>
      <c r="AG3148" t="s">
        <v>719</v>
      </c>
      <c r="AH3148" t="s">
        <v>719</v>
      </c>
      <c r="AI3148" t="s">
        <v>196</v>
      </c>
      <c r="AJ3148">
        <v>27080.5</v>
      </c>
      <c r="AK3148" t="s">
        <v>71</v>
      </c>
      <c r="AL3148" t="s">
        <v>197</v>
      </c>
      <c r="AM3148" t="s">
        <v>197</v>
      </c>
      <c r="AN3148" t="s">
        <v>145</v>
      </c>
      <c r="AO3148" t="s">
        <v>75</v>
      </c>
      <c r="AP3148" t="s">
        <v>8415</v>
      </c>
      <c r="AQ3148">
        <v>2023</v>
      </c>
      <c r="AR3148">
        <v>940</v>
      </c>
      <c r="AS3148" t="s">
        <v>8419</v>
      </c>
      <c r="AT3148" t="s">
        <v>562</v>
      </c>
      <c r="AU3148" t="s">
        <v>8420</v>
      </c>
      <c r="AV3148" t="s">
        <v>1587</v>
      </c>
      <c r="AW3148" t="s">
        <v>80</v>
      </c>
      <c r="AX3148" t="s">
        <v>566</v>
      </c>
      <c r="AY3148">
        <v>177</v>
      </c>
      <c r="AZ3148">
        <v>3000000</v>
      </c>
      <c r="BA3148">
        <v>3000000</v>
      </c>
      <c r="BB3148" t="s">
        <v>8421</v>
      </c>
      <c r="BC3148" t="s">
        <v>8422</v>
      </c>
    </row>
    <row r="3149" spans="1:55" x14ac:dyDescent="0.3">
      <c r="A3149" t="s">
        <v>1417</v>
      </c>
      <c r="B3149">
        <v>3886671</v>
      </c>
      <c r="C3149">
        <v>315762</v>
      </c>
      <c r="D3149" t="s">
        <v>1418</v>
      </c>
      <c r="E3149" t="s">
        <v>1419</v>
      </c>
      <c r="F3149" t="s">
        <v>58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8476</v>
      </c>
      <c r="M3149" t="s">
        <v>8477</v>
      </c>
      <c r="N3149">
        <v>55</v>
      </c>
      <c r="O3149" t="s">
        <v>97</v>
      </c>
      <c r="P3149" t="s">
        <v>115</v>
      </c>
      <c r="Q3149">
        <v>284884</v>
      </c>
      <c r="R3149">
        <v>49414</v>
      </c>
      <c r="S3149" t="s">
        <v>63</v>
      </c>
      <c r="T3149" t="s">
        <v>64</v>
      </c>
      <c r="U3149">
        <v>14</v>
      </c>
      <c r="V3149" t="s">
        <v>65</v>
      </c>
      <c r="W3149">
        <v>0</v>
      </c>
      <c r="X3149" t="s">
        <v>66</v>
      </c>
      <c r="Y3149" t="s">
        <v>58</v>
      </c>
      <c r="Z3149">
        <v>2016</v>
      </c>
      <c r="AA3149" t="s">
        <v>90</v>
      </c>
      <c r="AB3149" t="s">
        <v>1423</v>
      </c>
      <c r="AC3149">
        <v>1</v>
      </c>
      <c r="AD3149">
        <v>1</v>
      </c>
      <c r="AE3149">
        <v>9</v>
      </c>
      <c r="AF3149">
        <v>10</v>
      </c>
      <c r="AG3149" t="s">
        <v>719</v>
      </c>
      <c r="AH3149" t="s">
        <v>719</v>
      </c>
      <c r="AI3149" t="s">
        <v>196</v>
      </c>
      <c r="AJ3149">
        <v>27080.5</v>
      </c>
      <c r="AK3149" t="s">
        <v>71</v>
      </c>
      <c r="AL3149" t="s">
        <v>197</v>
      </c>
      <c r="AM3149" t="s">
        <v>197</v>
      </c>
      <c r="AN3149" t="s">
        <v>145</v>
      </c>
      <c r="AO3149" t="s">
        <v>75</v>
      </c>
      <c r="AP3149" t="s">
        <v>8415</v>
      </c>
      <c r="AQ3149">
        <v>2023</v>
      </c>
      <c r="AR3149">
        <v>940</v>
      </c>
      <c r="AS3149" t="s">
        <v>8419</v>
      </c>
      <c r="AT3149" t="s">
        <v>562</v>
      </c>
      <c r="AU3149" t="s">
        <v>8420</v>
      </c>
      <c r="AV3149" t="s">
        <v>1587</v>
      </c>
      <c r="AW3149" t="s">
        <v>80</v>
      </c>
      <c r="AX3149" t="s">
        <v>566</v>
      </c>
      <c r="AY3149">
        <v>177</v>
      </c>
      <c r="AZ3149">
        <v>3000000</v>
      </c>
      <c r="BA3149">
        <v>3000000</v>
      </c>
      <c r="BB3149" t="s">
        <v>8421</v>
      </c>
      <c r="BC3149" t="s">
        <v>8422</v>
      </c>
    </row>
    <row r="3150" spans="1:55" x14ac:dyDescent="0.3">
      <c r="A3150" t="s">
        <v>1417</v>
      </c>
      <c r="B3150">
        <v>3964633</v>
      </c>
      <c r="C3150">
        <v>315762</v>
      </c>
      <c r="D3150" t="s">
        <v>1418</v>
      </c>
      <c r="E3150" t="s">
        <v>1419</v>
      </c>
      <c r="F3150" t="s">
        <v>58</v>
      </c>
      <c r="G3150">
        <v>0</v>
      </c>
      <c r="H3150">
        <v>0</v>
      </c>
      <c r="I3150">
        <v>0</v>
      </c>
      <c r="J3150">
        <v>0</v>
      </c>
      <c r="K3150">
        <v>90</v>
      </c>
      <c r="L3150" t="s">
        <v>8478</v>
      </c>
      <c r="M3150" t="s">
        <v>8479</v>
      </c>
      <c r="N3150">
        <v>68</v>
      </c>
      <c r="O3150" t="s">
        <v>88</v>
      </c>
      <c r="P3150" t="s">
        <v>7538</v>
      </c>
      <c r="Q3150">
        <v>187492</v>
      </c>
      <c r="R3150">
        <v>49414</v>
      </c>
      <c r="S3150" t="s">
        <v>63</v>
      </c>
      <c r="T3150" t="s">
        <v>64</v>
      </c>
      <c r="U3150">
        <v>14</v>
      </c>
      <c r="V3150" t="s">
        <v>65</v>
      </c>
      <c r="W3150">
        <v>0</v>
      </c>
      <c r="X3150" t="s">
        <v>66</v>
      </c>
      <c r="Y3150" t="s">
        <v>58</v>
      </c>
      <c r="Z3150">
        <v>2016</v>
      </c>
      <c r="AA3150" t="s">
        <v>90</v>
      </c>
      <c r="AB3150" t="s">
        <v>1423</v>
      </c>
      <c r="AC3150">
        <v>1</v>
      </c>
      <c r="AD3150">
        <v>1</v>
      </c>
      <c r="AE3150">
        <v>9</v>
      </c>
      <c r="AF3150">
        <v>10</v>
      </c>
      <c r="AG3150" t="s">
        <v>719</v>
      </c>
      <c r="AH3150" t="s">
        <v>719</v>
      </c>
      <c r="AI3150" t="s">
        <v>196</v>
      </c>
      <c r="AJ3150">
        <v>27080.5</v>
      </c>
      <c r="AK3150" t="s">
        <v>71</v>
      </c>
      <c r="AL3150" t="s">
        <v>197</v>
      </c>
      <c r="AM3150" t="s">
        <v>197</v>
      </c>
      <c r="AN3150" t="s">
        <v>145</v>
      </c>
      <c r="AO3150" t="s">
        <v>75</v>
      </c>
      <c r="AP3150" t="s">
        <v>8415</v>
      </c>
      <c r="AQ3150">
        <v>2023</v>
      </c>
      <c r="AR3150">
        <v>940</v>
      </c>
      <c r="AS3150" t="s">
        <v>8419</v>
      </c>
      <c r="AT3150" t="s">
        <v>562</v>
      </c>
      <c r="AU3150" t="s">
        <v>8420</v>
      </c>
      <c r="AV3150" t="s">
        <v>1587</v>
      </c>
      <c r="AW3150" t="s">
        <v>80</v>
      </c>
      <c r="AX3150" t="s">
        <v>566</v>
      </c>
      <c r="AY3150">
        <v>177</v>
      </c>
      <c r="AZ3150">
        <v>3000000</v>
      </c>
      <c r="BA3150">
        <v>3000000</v>
      </c>
      <c r="BB3150" t="s">
        <v>8421</v>
      </c>
      <c r="BC3150" t="s">
        <v>8422</v>
      </c>
    </row>
    <row r="3151" spans="1:55" x14ac:dyDescent="0.3">
      <c r="A3151" t="s">
        <v>1417</v>
      </c>
      <c r="B3151">
        <v>3989547</v>
      </c>
      <c r="C3151">
        <v>315762</v>
      </c>
      <c r="D3151" t="s">
        <v>1418</v>
      </c>
      <c r="E3151" t="s">
        <v>1419</v>
      </c>
      <c r="F3151" t="s">
        <v>58</v>
      </c>
      <c r="G3151">
        <v>0</v>
      </c>
      <c r="H3151">
        <v>0</v>
      </c>
      <c r="I3151">
        <v>0</v>
      </c>
      <c r="J3151">
        <v>0</v>
      </c>
      <c r="K3151">
        <v>90</v>
      </c>
      <c r="L3151" t="s">
        <v>8480</v>
      </c>
      <c r="M3151" t="s">
        <v>8481</v>
      </c>
      <c r="N3151">
        <v>91</v>
      </c>
      <c r="O3151" t="s">
        <v>97</v>
      </c>
      <c r="P3151" t="s">
        <v>115</v>
      </c>
      <c r="Q3151">
        <v>448628</v>
      </c>
      <c r="R3151">
        <v>49414</v>
      </c>
      <c r="S3151" t="s">
        <v>63</v>
      </c>
      <c r="T3151" t="s">
        <v>64</v>
      </c>
      <c r="U3151">
        <v>14</v>
      </c>
      <c r="V3151" t="s">
        <v>65</v>
      </c>
      <c r="W3151">
        <v>0</v>
      </c>
      <c r="X3151" t="s">
        <v>66</v>
      </c>
      <c r="Y3151" t="s">
        <v>58</v>
      </c>
      <c r="Z3151">
        <v>2016</v>
      </c>
      <c r="AA3151" t="s">
        <v>90</v>
      </c>
      <c r="AB3151" t="s">
        <v>1423</v>
      </c>
      <c r="AC3151">
        <v>1</v>
      </c>
      <c r="AD3151">
        <v>1</v>
      </c>
      <c r="AE3151">
        <v>9</v>
      </c>
      <c r="AF3151">
        <v>10</v>
      </c>
      <c r="AG3151" t="s">
        <v>719</v>
      </c>
      <c r="AH3151" t="s">
        <v>719</v>
      </c>
      <c r="AI3151" t="s">
        <v>196</v>
      </c>
      <c r="AJ3151">
        <v>27080.5</v>
      </c>
      <c r="AK3151" t="s">
        <v>71</v>
      </c>
      <c r="AL3151" t="s">
        <v>197</v>
      </c>
      <c r="AM3151" t="s">
        <v>197</v>
      </c>
      <c r="AN3151" t="s">
        <v>145</v>
      </c>
      <c r="AO3151" t="s">
        <v>75</v>
      </c>
      <c r="AP3151" t="s">
        <v>8415</v>
      </c>
      <c r="AQ3151">
        <v>2023</v>
      </c>
      <c r="AR3151">
        <v>940</v>
      </c>
      <c r="AS3151" t="s">
        <v>8419</v>
      </c>
      <c r="AT3151" t="s">
        <v>562</v>
      </c>
      <c r="AU3151" t="s">
        <v>8420</v>
      </c>
      <c r="AV3151" t="s">
        <v>1587</v>
      </c>
      <c r="AW3151" t="s">
        <v>80</v>
      </c>
      <c r="AX3151" t="s">
        <v>566</v>
      </c>
      <c r="AY3151">
        <v>177</v>
      </c>
      <c r="AZ3151">
        <v>3000000</v>
      </c>
      <c r="BA3151">
        <v>3000000</v>
      </c>
      <c r="BB3151" t="s">
        <v>8421</v>
      </c>
      <c r="BC3151" t="s">
        <v>8422</v>
      </c>
    </row>
    <row r="3152" spans="1:55" x14ac:dyDescent="0.3">
      <c r="A3152" t="s">
        <v>1417</v>
      </c>
      <c r="B3152">
        <v>4112808</v>
      </c>
      <c r="C3152">
        <v>315762</v>
      </c>
      <c r="D3152" t="s">
        <v>1418</v>
      </c>
      <c r="E3152" t="s">
        <v>1419</v>
      </c>
      <c r="F3152" t="s">
        <v>58</v>
      </c>
      <c r="G3152">
        <v>0</v>
      </c>
      <c r="H3152">
        <v>0</v>
      </c>
      <c r="I3152">
        <v>0</v>
      </c>
      <c r="J3152">
        <v>0</v>
      </c>
      <c r="K3152">
        <v>90</v>
      </c>
      <c r="L3152" t="s">
        <v>113</v>
      </c>
      <c r="M3152" t="s">
        <v>114</v>
      </c>
      <c r="N3152">
        <v>69</v>
      </c>
      <c r="O3152" t="s">
        <v>97</v>
      </c>
      <c r="P3152" t="s">
        <v>115</v>
      </c>
      <c r="Q3152">
        <v>187492</v>
      </c>
      <c r="R3152">
        <v>49414</v>
      </c>
      <c r="S3152" t="s">
        <v>8482</v>
      </c>
      <c r="T3152" t="s">
        <v>4468</v>
      </c>
      <c r="U3152">
        <v>14</v>
      </c>
      <c r="V3152" t="s">
        <v>8415</v>
      </c>
      <c r="W3152">
        <v>0</v>
      </c>
      <c r="X3152" t="s">
        <v>1587</v>
      </c>
      <c r="Y3152" t="s">
        <v>58</v>
      </c>
      <c r="Z3152">
        <v>2016</v>
      </c>
      <c r="AA3152" t="s">
        <v>90</v>
      </c>
      <c r="AB3152" t="s">
        <v>1423</v>
      </c>
      <c r="AC3152">
        <v>1</v>
      </c>
      <c r="AD3152">
        <v>1</v>
      </c>
      <c r="AE3152">
        <v>9</v>
      </c>
      <c r="AF3152">
        <v>10</v>
      </c>
      <c r="AG3152" t="s">
        <v>719</v>
      </c>
      <c r="AH3152" t="s">
        <v>719</v>
      </c>
      <c r="AI3152" t="s">
        <v>196</v>
      </c>
      <c r="AJ3152">
        <v>27080.5</v>
      </c>
      <c r="AK3152" t="s">
        <v>71</v>
      </c>
      <c r="AL3152" t="s">
        <v>197</v>
      </c>
      <c r="AM3152" t="s">
        <v>197</v>
      </c>
      <c r="AN3152" t="s">
        <v>145</v>
      </c>
      <c r="AO3152" t="s">
        <v>75</v>
      </c>
      <c r="AP3152" t="s">
        <v>8415</v>
      </c>
      <c r="AQ3152">
        <v>2023</v>
      </c>
      <c r="AR3152">
        <v>940</v>
      </c>
      <c r="AS3152" t="s">
        <v>8419</v>
      </c>
      <c r="AT3152" t="s">
        <v>562</v>
      </c>
      <c r="AU3152" t="s">
        <v>8420</v>
      </c>
      <c r="AV3152" t="s">
        <v>1587</v>
      </c>
      <c r="AW3152" t="s">
        <v>80</v>
      </c>
      <c r="AX3152" t="s">
        <v>566</v>
      </c>
      <c r="AY3152">
        <v>177</v>
      </c>
      <c r="AZ3152">
        <v>3000000</v>
      </c>
      <c r="BA3152">
        <v>3000000</v>
      </c>
      <c r="BB3152" t="s">
        <v>8421</v>
      </c>
      <c r="BC3152" t="s">
        <v>8422</v>
      </c>
    </row>
    <row r="3153" spans="1:55" x14ac:dyDescent="0.3">
      <c r="A3153" t="s">
        <v>1417</v>
      </c>
      <c r="B3153">
        <v>4113045</v>
      </c>
      <c r="C3153">
        <v>315762</v>
      </c>
      <c r="D3153" t="s">
        <v>1418</v>
      </c>
      <c r="E3153" t="s">
        <v>1419</v>
      </c>
      <c r="F3153" t="s">
        <v>58</v>
      </c>
      <c r="G3153">
        <v>0</v>
      </c>
      <c r="H3153">
        <v>0</v>
      </c>
      <c r="I3153">
        <v>0</v>
      </c>
      <c r="J3153">
        <v>0</v>
      </c>
      <c r="K3153">
        <v>90</v>
      </c>
      <c r="L3153" t="s">
        <v>113</v>
      </c>
      <c r="M3153" t="s">
        <v>114</v>
      </c>
      <c r="N3153">
        <v>69</v>
      </c>
      <c r="O3153" t="s">
        <v>97</v>
      </c>
      <c r="P3153" t="s">
        <v>115</v>
      </c>
      <c r="Q3153">
        <v>187492</v>
      </c>
      <c r="R3153">
        <v>49414</v>
      </c>
      <c r="S3153" t="s">
        <v>8483</v>
      </c>
      <c r="T3153" t="s">
        <v>64</v>
      </c>
      <c r="U3153">
        <v>14</v>
      </c>
      <c r="V3153" t="s">
        <v>8415</v>
      </c>
      <c r="W3153">
        <v>0</v>
      </c>
      <c r="X3153" t="s">
        <v>79</v>
      </c>
      <c r="Y3153" t="s">
        <v>58</v>
      </c>
      <c r="Z3153">
        <v>2016</v>
      </c>
      <c r="AA3153" t="s">
        <v>90</v>
      </c>
      <c r="AB3153" t="s">
        <v>1423</v>
      </c>
      <c r="AC3153">
        <v>1</v>
      </c>
      <c r="AD3153">
        <v>1</v>
      </c>
      <c r="AE3153">
        <v>9</v>
      </c>
      <c r="AF3153">
        <v>10</v>
      </c>
      <c r="AG3153" t="s">
        <v>719</v>
      </c>
      <c r="AH3153" t="s">
        <v>719</v>
      </c>
      <c r="AI3153" t="s">
        <v>196</v>
      </c>
      <c r="AJ3153">
        <v>27080.5</v>
      </c>
      <c r="AK3153" t="s">
        <v>71</v>
      </c>
      <c r="AL3153" t="s">
        <v>197</v>
      </c>
      <c r="AM3153" t="s">
        <v>197</v>
      </c>
      <c r="AN3153" t="s">
        <v>145</v>
      </c>
      <c r="AO3153" t="s">
        <v>75</v>
      </c>
      <c r="AP3153" t="s">
        <v>8415</v>
      </c>
      <c r="AQ3153">
        <v>2023</v>
      </c>
      <c r="AR3153">
        <v>940</v>
      </c>
      <c r="AS3153" t="s">
        <v>8419</v>
      </c>
      <c r="AT3153" t="s">
        <v>562</v>
      </c>
      <c r="AU3153" t="s">
        <v>8420</v>
      </c>
      <c r="AV3153" t="s">
        <v>1587</v>
      </c>
      <c r="AW3153" t="s">
        <v>80</v>
      </c>
      <c r="AX3153" t="s">
        <v>566</v>
      </c>
      <c r="AY3153">
        <v>177</v>
      </c>
      <c r="AZ3153">
        <v>3000000</v>
      </c>
      <c r="BA3153">
        <v>3000000</v>
      </c>
      <c r="BB3153" t="s">
        <v>8421</v>
      </c>
      <c r="BC3153" t="s">
        <v>8422</v>
      </c>
    </row>
    <row r="3154" spans="1:55" x14ac:dyDescent="0.3">
      <c r="A3154" t="s">
        <v>1417</v>
      </c>
      <c r="B3154">
        <v>4113057</v>
      </c>
      <c r="C3154">
        <v>315762</v>
      </c>
      <c r="D3154" t="s">
        <v>1418</v>
      </c>
      <c r="E3154" t="s">
        <v>1419</v>
      </c>
      <c r="F3154" t="s">
        <v>58</v>
      </c>
      <c r="G3154">
        <v>0</v>
      </c>
      <c r="H3154">
        <v>0</v>
      </c>
      <c r="I3154">
        <v>0</v>
      </c>
      <c r="J3154">
        <v>0</v>
      </c>
      <c r="K3154">
        <v>90</v>
      </c>
      <c r="L3154" t="s">
        <v>113</v>
      </c>
      <c r="M3154" t="s">
        <v>114</v>
      </c>
      <c r="N3154">
        <v>69</v>
      </c>
      <c r="O3154" t="s">
        <v>97</v>
      </c>
      <c r="P3154" t="s">
        <v>115</v>
      </c>
      <c r="Q3154">
        <v>187492</v>
      </c>
      <c r="R3154">
        <v>49414</v>
      </c>
      <c r="S3154" t="s">
        <v>8484</v>
      </c>
      <c r="T3154" t="s">
        <v>64</v>
      </c>
      <c r="U3154">
        <v>14</v>
      </c>
      <c r="V3154" t="s">
        <v>8415</v>
      </c>
      <c r="W3154">
        <v>0</v>
      </c>
      <c r="X3154" t="s">
        <v>1587</v>
      </c>
      <c r="Y3154" t="s">
        <v>58</v>
      </c>
      <c r="Z3154">
        <v>2016</v>
      </c>
      <c r="AA3154" t="s">
        <v>90</v>
      </c>
      <c r="AB3154" t="s">
        <v>1423</v>
      </c>
      <c r="AC3154">
        <v>1</v>
      </c>
      <c r="AD3154">
        <v>1</v>
      </c>
      <c r="AE3154">
        <v>9</v>
      </c>
      <c r="AF3154">
        <v>10</v>
      </c>
      <c r="AG3154" t="s">
        <v>719</v>
      </c>
      <c r="AH3154" t="s">
        <v>719</v>
      </c>
      <c r="AI3154" t="s">
        <v>196</v>
      </c>
      <c r="AJ3154">
        <v>27080.5</v>
      </c>
      <c r="AK3154" t="s">
        <v>71</v>
      </c>
      <c r="AL3154" t="s">
        <v>197</v>
      </c>
      <c r="AM3154" t="s">
        <v>197</v>
      </c>
      <c r="AN3154" t="s">
        <v>145</v>
      </c>
      <c r="AO3154" t="s">
        <v>75</v>
      </c>
      <c r="AP3154" t="s">
        <v>8415</v>
      </c>
      <c r="AQ3154">
        <v>2023</v>
      </c>
      <c r="AR3154">
        <v>940</v>
      </c>
      <c r="AS3154" t="s">
        <v>8419</v>
      </c>
      <c r="AT3154" t="s">
        <v>562</v>
      </c>
      <c r="AU3154" t="s">
        <v>8420</v>
      </c>
      <c r="AV3154" t="s">
        <v>1587</v>
      </c>
      <c r="AW3154" t="s">
        <v>80</v>
      </c>
      <c r="AX3154" t="s">
        <v>566</v>
      </c>
      <c r="AY3154">
        <v>177</v>
      </c>
      <c r="AZ3154">
        <v>3000000</v>
      </c>
      <c r="BA3154">
        <v>3000000</v>
      </c>
      <c r="BB3154" t="s">
        <v>8421</v>
      </c>
      <c r="BC3154" t="s">
        <v>8422</v>
      </c>
    </row>
    <row r="3155" spans="1:55" x14ac:dyDescent="0.3">
      <c r="A3155" t="s">
        <v>1417</v>
      </c>
      <c r="B3155">
        <v>4113074</v>
      </c>
      <c r="C3155">
        <v>315762</v>
      </c>
      <c r="D3155" t="s">
        <v>1418</v>
      </c>
      <c r="E3155" t="s">
        <v>1419</v>
      </c>
      <c r="F3155" t="s">
        <v>58</v>
      </c>
      <c r="G3155">
        <v>0</v>
      </c>
      <c r="H3155">
        <v>0</v>
      </c>
      <c r="I3155">
        <v>0</v>
      </c>
      <c r="J3155">
        <v>0</v>
      </c>
      <c r="K3155">
        <v>90</v>
      </c>
      <c r="L3155" t="s">
        <v>8485</v>
      </c>
      <c r="M3155" t="s">
        <v>8387</v>
      </c>
      <c r="N3155">
        <v>15</v>
      </c>
      <c r="O3155" t="s">
        <v>61</v>
      </c>
      <c r="P3155" t="s">
        <v>520</v>
      </c>
      <c r="Q3155">
        <v>187492</v>
      </c>
      <c r="R3155">
        <v>49414</v>
      </c>
      <c r="S3155" t="s">
        <v>8486</v>
      </c>
      <c r="T3155" t="s">
        <v>64</v>
      </c>
      <c r="U3155">
        <v>14</v>
      </c>
      <c r="V3155" t="s">
        <v>8415</v>
      </c>
      <c r="W3155">
        <v>0</v>
      </c>
      <c r="X3155" t="s">
        <v>1587</v>
      </c>
      <c r="Y3155" t="s">
        <v>58</v>
      </c>
      <c r="Z3155">
        <v>2016</v>
      </c>
      <c r="AA3155" t="s">
        <v>90</v>
      </c>
      <c r="AB3155" t="s">
        <v>1423</v>
      </c>
      <c r="AC3155">
        <v>1</v>
      </c>
      <c r="AD3155">
        <v>1</v>
      </c>
      <c r="AE3155">
        <v>9</v>
      </c>
      <c r="AF3155">
        <v>10</v>
      </c>
      <c r="AG3155" t="s">
        <v>719</v>
      </c>
      <c r="AH3155" t="s">
        <v>719</v>
      </c>
      <c r="AI3155" t="s">
        <v>196</v>
      </c>
      <c r="AJ3155">
        <v>27080.5</v>
      </c>
      <c r="AK3155" t="s">
        <v>71</v>
      </c>
      <c r="AL3155" t="s">
        <v>197</v>
      </c>
      <c r="AM3155" t="s">
        <v>197</v>
      </c>
      <c r="AN3155" t="s">
        <v>145</v>
      </c>
      <c r="AO3155" t="s">
        <v>75</v>
      </c>
      <c r="AP3155" t="s">
        <v>8415</v>
      </c>
      <c r="AQ3155">
        <v>2023</v>
      </c>
      <c r="AR3155">
        <v>940</v>
      </c>
      <c r="AS3155" t="s">
        <v>8419</v>
      </c>
      <c r="AT3155" t="s">
        <v>562</v>
      </c>
      <c r="AU3155" t="s">
        <v>8420</v>
      </c>
      <c r="AV3155" t="s">
        <v>1587</v>
      </c>
      <c r="AW3155" t="s">
        <v>80</v>
      </c>
      <c r="AX3155" t="s">
        <v>566</v>
      </c>
      <c r="AY3155">
        <v>177</v>
      </c>
      <c r="AZ3155">
        <v>3000000</v>
      </c>
      <c r="BA3155">
        <v>3000000</v>
      </c>
      <c r="BB3155" t="s">
        <v>8421</v>
      </c>
      <c r="BC3155" t="s">
        <v>8422</v>
      </c>
    </row>
    <row r="3156" spans="1:55" x14ac:dyDescent="0.3">
      <c r="A3156" t="s">
        <v>1417</v>
      </c>
      <c r="B3156">
        <v>4113074</v>
      </c>
      <c r="C3156">
        <v>315762</v>
      </c>
      <c r="D3156" t="s">
        <v>1418</v>
      </c>
      <c r="E3156" t="s">
        <v>1419</v>
      </c>
      <c r="F3156" t="s">
        <v>58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8487</v>
      </c>
      <c r="M3156" t="s">
        <v>8387</v>
      </c>
      <c r="N3156">
        <v>68</v>
      </c>
      <c r="O3156" t="s">
        <v>61</v>
      </c>
      <c r="P3156" t="s">
        <v>6887</v>
      </c>
      <c r="Q3156">
        <v>187492</v>
      </c>
      <c r="R3156">
        <v>49414</v>
      </c>
      <c r="S3156" t="s">
        <v>8486</v>
      </c>
      <c r="T3156" t="s">
        <v>64</v>
      </c>
      <c r="U3156">
        <v>14</v>
      </c>
      <c r="V3156" t="s">
        <v>8415</v>
      </c>
      <c r="W3156">
        <v>0</v>
      </c>
      <c r="X3156" t="s">
        <v>1587</v>
      </c>
      <c r="Y3156" t="s">
        <v>58</v>
      </c>
      <c r="Z3156">
        <v>2016</v>
      </c>
      <c r="AA3156" t="s">
        <v>90</v>
      </c>
      <c r="AB3156" t="s">
        <v>1423</v>
      </c>
      <c r="AC3156">
        <v>1</v>
      </c>
      <c r="AD3156">
        <v>1</v>
      </c>
      <c r="AE3156">
        <v>9</v>
      </c>
      <c r="AF3156">
        <v>10</v>
      </c>
      <c r="AG3156" t="s">
        <v>719</v>
      </c>
      <c r="AH3156" t="s">
        <v>719</v>
      </c>
      <c r="AI3156" t="s">
        <v>196</v>
      </c>
      <c r="AJ3156">
        <v>27080.5</v>
      </c>
      <c r="AK3156" t="s">
        <v>71</v>
      </c>
      <c r="AL3156" t="s">
        <v>197</v>
      </c>
      <c r="AM3156" t="s">
        <v>197</v>
      </c>
      <c r="AN3156" t="s">
        <v>145</v>
      </c>
      <c r="AO3156" t="s">
        <v>75</v>
      </c>
      <c r="AP3156" t="s">
        <v>8415</v>
      </c>
      <c r="AQ3156">
        <v>2023</v>
      </c>
      <c r="AR3156">
        <v>940</v>
      </c>
      <c r="AS3156" t="s">
        <v>8419</v>
      </c>
      <c r="AT3156" t="s">
        <v>562</v>
      </c>
      <c r="AU3156" t="s">
        <v>8420</v>
      </c>
      <c r="AV3156" t="s">
        <v>1587</v>
      </c>
      <c r="AW3156" t="s">
        <v>80</v>
      </c>
      <c r="AX3156" t="s">
        <v>566</v>
      </c>
      <c r="AY3156">
        <v>177</v>
      </c>
      <c r="AZ3156">
        <v>3000000</v>
      </c>
      <c r="BA3156">
        <v>3000000</v>
      </c>
      <c r="BB3156" t="s">
        <v>8421</v>
      </c>
      <c r="BC3156" t="s">
        <v>8422</v>
      </c>
    </row>
    <row r="3157" spans="1:55" x14ac:dyDescent="0.3">
      <c r="A3157" t="s">
        <v>1417</v>
      </c>
      <c r="B3157">
        <v>4113082</v>
      </c>
      <c r="C3157">
        <v>315762</v>
      </c>
      <c r="D3157" t="s">
        <v>1418</v>
      </c>
      <c r="E3157" t="s">
        <v>1419</v>
      </c>
      <c r="F3157" t="s">
        <v>58</v>
      </c>
      <c r="G3157">
        <v>0</v>
      </c>
      <c r="H3157">
        <v>0</v>
      </c>
      <c r="I3157">
        <v>0</v>
      </c>
      <c r="J3157">
        <v>0</v>
      </c>
      <c r="K3157">
        <v>90</v>
      </c>
      <c r="L3157" t="s">
        <v>8488</v>
      </c>
      <c r="M3157" t="s">
        <v>8489</v>
      </c>
      <c r="N3157">
        <v>81</v>
      </c>
      <c r="O3157" t="s">
        <v>97</v>
      </c>
      <c r="P3157" t="s">
        <v>308</v>
      </c>
      <c r="Q3157">
        <v>634427</v>
      </c>
      <c r="R3157">
        <v>49414</v>
      </c>
      <c r="S3157" t="s">
        <v>8490</v>
      </c>
      <c r="T3157" t="s">
        <v>64</v>
      </c>
      <c r="U3157">
        <v>14</v>
      </c>
      <c r="V3157" t="s">
        <v>8415</v>
      </c>
      <c r="W3157">
        <v>0</v>
      </c>
      <c r="X3157" t="s">
        <v>3586</v>
      </c>
      <c r="Y3157" t="s">
        <v>58</v>
      </c>
      <c r="Z3157">
        <v>2016</v>
      </c>
      <c r="AA3157" t="s">
        <v>90</v>
      </c>
      <c r="AB3157" t="s">
        <v>1423</v>
      </c>
      <c r="AC3157">
        <v>1</v>
      </c>
      <c r="AD3157">
        <v>1</v>
      </c>
      <c r="AE3157">
        <v>9</v>
      </c>
      <c r="AF3157">
        <v>10</v>
      </c>
      <c r="AG3157" t="s">
        <v>719</v>
      </c>
      <c r="AH3157" t="s">
        <v>719</v>
      </c>
      <c r="AI3157" t="s">
        <v>196</v>
      </c>
      <c r="AJ3157">
        <v>27080.5</v>
      </c>
      <c r="AK3157" t="s">
        <v>71</v>
      </c>
      <c r="AL3157" t="s">
        <v>197</v>
      </c>
      <c r="AM3157" t="s">
        <v>197</v>
      </c>
      <c r="AN3157" t="s">
        <v>145</v>
      </c>
      <c r="AO3157" t="s">
        <v>75</v>
      </c>
      <c r="AP3157" t="s">
        <v>8415</v>
      </c>
      <c r="AQ3157">
        <v>2023</v>
      </c>
      <c r="AR3157">
        <v>940</v>
      </c>
      <c r="AS3157" t="s">
        <v>8419</v>
      </c>
      <c r="AT3157" t="s">
        <v>562</v>
      </c>
      <c r="AU3157" t="s">
        <v>8420</v>
      </c>
      <c r="AV3157" t="s">
        <v>1587</v>
      </c>
      <c r="AW3157" t="s">
        <v>80</v>
      </c>
      <c r="AX3157" t="s">
        <v>566</v>
      </c>
      <c r="AY3157">
        <v>177</v>
      </c>
      <c r="AZ3157">
        <v>3000000</v>
      </c>
      <c r="BA3157">
        <v>3000000</v>
      </c>
      <c r="BB3157" t="s">
        <v>8421</v>
      </c>
      <c r="BC3157" t="s">
        <v>8422</v>
      </c>
    </row>
    <row r="3158" spans="1:55" x14ac:dyDescent="0.3">
      <c r="A3158" t="s">
        <v>1417</v>
      </c>
      <c r="B3158">
        <v>4113088</v>
      </c>
      <c r="C3158">
        <v>315762</v>
      </c>
      <c r="D3158" t="s">
        <v>1418</v>
      </c>
      <c r="E3158" t="s">
        <v>1419</v>
      </c>
      <c r="F3158" t="s">
        <v>58</v>
      </c>
      <c r="G3158">
        <v>0</v>
      </c>
      <c r="H3158">
        <v>0</v>
      </c>
      <c r="I3158">
        <v>0</v>
      </c>
      <c r="J3158">
        <v>0</v>
      </c>
      <c r="K3158">
        <v>90</v>
      </c>
      <c r="L3158" t="s">
        <v>113</v>
      </c>
      <c r="M3158" t="s">
        <v>114</v>
      </c>
      <c r="N3158">
        <v>69</v>
      </c>
      <c r="O3158" t="s">
        <v>97</v>
      </c>
      <c r="P3158" t="s">
        <v>115</v>
      </c>
      <c r="Q3158">
        <v>187492</v>
      </c>
      <c r="R3158">
        <v>49414</v>
      </c>
      <c r="S3158" t="s">
        <v>8491</v>
      </c>
      <c r="T3158" t="s">
        <v>4468</v>
      </c>
      <c r="U3158">
        <v>14</v>
      </c>
      <c r="V3158" t="s">
        <v>8415</v>
      </c>
      <c r="W3158">
        <v>0</v>
      </c>
      <c r="X3158" t="s">
        <v>1587</v>
      </c>
      <c r="Y3158" t="s">
        <v>58</v>
      </c>
      <c r="Z3158">
        <v>2016</v>
      </c>
      <c r="AA3158" t="s">
        <v>90</v>
      </c>
      <c r="AB3158" t="s">
        <v>1423</v>
      </c>
      <c r="AC3158">
        <v>1</v>
      </c>
      <c r="AD3158">
        <v>1</v>
      </c>
      <c r="AE3158">
        <v>9</v>
      </c>
      <c r="AF3158">
        <v>10</v>
      </c>
      <c r="AG3158" t="s">
        <v>719</v>
      </c>
      <c r="AH3158" t="s">
        <v>719</v>
      </c>
      <c r="AI3158" t="s">
        <v>196</v>
      </c>
      <c r="AJ3158">
        <v>27080.5</v>
      </c>
      <c r="AK3158" t="s">
        <v>71</v>
      </c>
      <c r="AL3158" t="s">
        <v>197</v>
      </c>
      <c r="AM3158" t="s">
        <v>197</v>
      </c>
      <c r="AN3158" t="s">
        <v>145</v>
      </c>
      <c r="AO3158" t="s">
        <v>75</v>
      </c>
      <c r="AP3158" t="s">
        <v>8415</v>
      </c>
      <c r="AQ3158">
        <v>2023</v>
      </c>
      <c r="AR3158">
        <v>940</v>
      </c>
      <c r="AS3158" t="s">
        <v>8419</v>
      </c>
      <c r="AT3158" t="s">
        <v>562</v>
      </c>
      <c r="AU3158" t="s">
        <v>8420</v>
      </c>
      <c r="AV3158" t="s">
        <v>1587</v>
      </c>
      <c r="AW3158" t="s">
        <v>80</v>
      </c>
      <c r="AX3158" t="s">
        <v>566</v>
      </c>
      <c r="AY3158">
        <v>177</v>
      </c>
      <c r="AZ3158">
        <v>3000000</v>
      </c>
      <c r="BA3158">
        <v>3000000</v>
      </c>
      <c r="BB3158" t="s">
        <v>8421</v>
      </c>
      <c r="BC3158" t="s">
        <v>8422</v>
      </c>
    </row>
    <row r="3159" spans="1:55" x14ac:dyDescent="0.3">
      <c r="A3159" t="s">
        <v>1417</v>
      </c>
      <c r="B3159">
        <v>4113108</v>
      </c>
      <c r="C3159">
        <v>315762</v>
      </c>
      <c r="D3159" t="s">
        <v>1418</v>
      </c>
      <c r="E3159" t="s">
        <v>1419</v>
      </c>
      <c r="F3159" t="s">
        <v>58</v>
      </c>
      <c r="G3159">
        <v>0</v>
      </c>
      <c r="H3159">
        <v>0</v>
      </c>
      <c r="I3159">
        <v>0</v>
      </c>
      <c r="J3159">
        <v>0</v>
      </c>
      <c r="K3159">
        <v>90</v>
      </c>
      <c r="L3159" t="s">
        <v>8492</v>
      </c>
      <c r="M3159" t="s">
        <v>6401</v>
      </c>
      <c r="N3159">
        <v>9</v>
      </c>
      <c r="O3159" t="s">
        <v>61</v>
      </c>
      <c r="P3159" t="s">
        <v>62</v>
      </c>
      <c r="Q3159">
        <v>187492</v>
      </c>
      <c r="R3159">
        <v>49414</v>
      </c>
      <c r="S3159" t="s">
        <v>8493</v>
      </c>
      <c r="T3159" t="s">
        <v>64</v>
      </c>
      <c r="U3159">
        <v>14</v>
      </c>
      <c r="V3159" t="s">
        <v>8415</v>
      </c>
      <c r="W3159">
        <v>0</v>
      </c>
      <c r="X3159" t="s">
        <v>1587</v>
      </c>
      <c r="Y3159" t="s">
        <v>58</v>
      </c>
      <c r="Z3159">
        <v>2016</v>
      </c>
      <c r="AA3159" t="s">
        <v>90</v>
      </c>
      <c r="AB3159" t="s">
        <v>1423</v>
      </c>
      <c r="AC3159">
        <v>1</v>
      </c>
      <c r="AD3159">
        <v>1</v>
      </c>
      <c r="AE3159">
        <v>9</v>
      </c>
      <c r="AF3159">
        <v>10</v>
      </c>
      <c r="AG3159" t="s">
        <v>719</v>
      </c>
      <c r="AH3159" t="s">
        <v>719</v>
      </c>
      <c r="AI3159" t="s">
        <v>196</v>
      </c>
      <c r="AJ3159">
        <v>27080.5</v>
      </c>
      <c r="AK3159" t="s">
        <v>71</v>
      </c>
      <c r="AL3159" t="s">
        <v>197</v>
      </c>
      <c r="AM3159" t="s">
        <v>197</v>
      </c>
      <c r="AN3159" t="s">
        <v>145</v>
      </c>
      <c r="AO3159" t="s">
        <v>75</v>
      </c>
      <c r="AP3159" t="s">
        <v>8415</v>
      </c>
      <c r="AQ3159">
        <v>2023</v>
      </c>
      <c r="AR3159">
        <v>940</v>
      </c>
      <c r="AS3159" t="s">
        <v>8419</v>
      </c>
      <c r="AT3159" t="s">
        <v>562</v>
      </c>
      <c r="AU3159" t="s">
        <v>8420</v>
      </c>
      <c r="AV3159" t="s">
        <v>1587</v>
      </c>
      <c r="AW3159" t="s">
        <v>80</v>
      </c>
      <c r="AX3159" t="s">
        <v>566</v>
      </c>
      <c r="AY3159">
        <v>177</v>
      </c>
      <c r="AZ3159">
        <v>3000000</v>
      </c>
      <c r="BA3159">
        <v>3000000</v>
      </c>
      <c r="BB3159" t="s">
        <v>8421</v>
      </c>
      <c r="BC3159" t="s">
        <v>8422</v>
      </c>
    </row>
    <row r="3160" spans="1:55" x14ac:dyDescent="0.3">
      <c r="A3160" t="s">
        <v>1417</v>
      </c>
      <c r="B3160">
        <v>4113108</v>
      </c>
      <c r="C3160">
        <v>315762</v>
      </c>
      <c r="D3160" t="s">
        <v>1418</v>
      </c>
      <c r="E3160" t="s">
        <v>1419</v>
      </c>
      <c r="F3160" t="s">
        <v>58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8494</v>
      </c>
      <c r="M3160" t="s">
        <v>6401</v>
      </c>
      <c r="N3160">
        <v>77</v>
      </c>
      <c r="O3160" t="s">
        <v>97</v>
      </c>
      <c r="P3160" t="s">
        <v>115</v>
      </c>
      <c r="Q3160">
        <v>892221</v>
      </c>
      <c r="R3160">
        <v>49414</v>
      </c>
      <c r="S3160" t="s">
        <v>8493</v>
      </c>
      <c r="T3160" t="s">
        <v>64</v>
      </c>
      <c r="U3160">
        <v>14</v>
      </c>
      <c r="V3160" t="s">
        <v>8415</v>
      </c>
      <c r="W3160">
        <v>0</v>
      </c>
      <c r="X3160" t="s">
        <v>1587</v>
      </c>
      <c r="Y3160" t="s">
        <v>58</v>
      </c>
      <c r="Z3160">
        <v>2016</v>
      </c>
      <c r="AA3160" t="s">
        <v>90</v>
      </c>
      <c r="AB3160" t="s">
        <v>1423</v>
      </c>
      <c r="AC3160">
        <v>1</v>
      </c>
      <c r="AD3160">
        <v>1</v>
      </c>
      <c r="AE3160">
        <v>9</v>
      </c>
      <c r="AF3160">
        <v>10</v>
      </c>
      <c r="AG3160" t="s">
        <v>719</v>
      </c>
      <c r="AH3160" t="s">
        <v>719</v>
      </c>
      <c r="AI3160" t="s">
        <v>196</v>
      </c>
      <c r="AJ3160">
        <v>27080.5</v>
      </c>
      <c r="AK3160" t="s">
        <v>71</v>
      </c>
      <c r="AL3160" t="s">
        <v>197</v>
      </c>
      <c r="AM3160" t="s">
        <v>197</v>
      </c>
      <c r="AN3160" t="s">
        <v>145</v>
      </c>
      <c r="AO3160" t="s">
        <v>75</v>
      </c>
      <c r="AP3160" t="s">
        <v>8415</v>
      </c>
      <c r="AQ3160">
        <v>2023</v>
      </c>
      <c r="AR3160">
        <v>940</v>
      </c>
      <c r="AS3160" t="s">
        <v>8419</v>
      </c>
      <c r="AT3160" t="s">
        <v>562</v>
      </c>
      <c r="AU3160" t="s">
        <v>8420</v>
      </c>
      <c r="AV3160" t="s">
        <v>1587</v>
      </c>
      <c r="AW3160" t="s">
        <v>80</v>
      </c>
      <c r="AX3160" t="s">
        <v>566</v>
      </c>
      <c r="AY3160">
        <v>177</v>
      </c>
      <c r="AZ3160">
        <v>3000000</v>
      </c>
      <c r="BA3160">
        <v>3000000</v>
      </c>
      <c r="BB3160" t="s">
        <v>8421</v>
      </c>
      <c r="BC3160" t="s">
        <v>8422</v>
      </c>
    </row>
    <row r="3161" spans="1:55" x14ac:dyDescent="0.3">
      <c r="A3161" t="s">
        <v>1417</v>
      </c>
      <c r="B3161">
        <v>4113122</v>
      </c>
      <c r="C3161">
        <v>315762</v>
      </c>
      <c r="D3161" t="s">
        <v>1418</v>
      </c>
      <c r="E3161" t="s">
        <v>1419</v>
      </c>
      <c r="F3161" t="s">
        <v>58</v>
      </c>
      <c r="G3161">
        <v>0</v>
      </c>
      <c r="H3161">
        <v>0</v>
      </c>
      <c r="I3161">
        <v>0</v>
      </c>
      <c r="J3161">
        <v>0</v>
      </c>
      <c r="K3161">
        <v>90</v>
      </c>
      <c r="L3161" t="s">
        <v>113</v>
      </c>
      <c r="M3161" t="s">
        <v>114</v>
      </c>
      <c r="N3161">
        <v>69</v>
      </c>
      <c r="O3161" t="s">
        <v>97</v>
      </c>
      <c r="P3161" t="s">
        <v>115</v>
      </c>
      <c r="Q3161">
        <v>187492</v>
      </c>
      <c r="R3161">
        <v>49414</v>
      </c>
      <c r="S3161" t="s">
        <v>8495</v>
      </c>
      <c r="T3161" t="s">
        <v>64</v>
      </c>
      <c r="U3161">
        <v>14</v>
      </c>
      <c r="V3161" t="s">
        <v>8415</v>
      </c>
      <c r="W3161">
        <v>0</v>
      </c>
      <c r="X3161" t="s">
        <v>79</v>
      </c>
      <c r="Y3161" t="s">
        <v>58</v>
      </c>
      <c r="Z3161">
        <v>2016</v>
      </c>
      <c r="AA3161" t="s">
        <v>90</v>
      </c>
      <c r="AB3161" t="s">
        <v>1423</v>
      </c>
      <c r="AC3161">
        <v>1</v>
      </c>
      <c r="AD3161">
        <v>1</v>
      </c>
      <c r="AE3161">
        <v>9</v>
      </c>
      <c r="AF3161">
        <v>10</v>
      </c>
      <c r="AG3161" t="s">
        <v>719</v>
      </c>
      <c r="AH3161" t="s">
        <v>719</v>
      </c>
      <c r="AI3161" t="s">
        <v>196</v>
      </c>
      <c r="AJ3161">
        <v>27080.5</v>
      </c>
      <c r="AK3161" t="s">
        <v>71</v>
      </c>
      <c r="AL3161" t="s">
        <v>197</v>
      </c>
      <c r="AM3161" t="s">
        <v>197</v>
      </c>
      <c r="AN3161" t="s">
        <v>145</v>
      </c>
      <c r="AO3161" t="s">
        <v>75</v>
      </c>
      <c r="AP3161" t="s">
        <v>8415</v>
      </c>
      <c r="AQ3161">
        <v>2023</v>
      </c>
      <c r="AR3161">
        <v>940</v>
      </c>
      <c r="AS3161" t="s">
        <v>8419</v>
      </c>
      <c r="AT3161" t="s">
        <v>562</v>
      </c>
      <c r="AU3161" t="s">
        <v>8420</v>
      </c>
      <c r="AV3161" t="s">
        <v>1587</v>
      </c>
      <c r="AW3161" t="s">
        <v>80</v>
      </c>
      <c r="AX3161" t="s">
        <v>566</v>
      </c>
      <c r="AY3161">
        <v>177</v>
      </c>
      <c r="AZ3161">
        <v>3000000</v>
      </c>
      <c r="BA3161">
        <v>3000000</v>
      </c>
      <c r="BB3161" t="s">
        <v>8421</v>
      </c>
      <c r="BC3161" t="s">
        <v>8422</v>
      </c>
    </row>
    <row r="3162" spans="1:55" x14ac:dyDescent="0.3">
      <c r="A3162" t="s">
        <v>1417</v>
      </c>
      <c r="B3162">
        <v>4113125</v>
      </c>
      <c r="C3162">
        <v>315762</v>
      </c>
      <c r="D3162" t="s">
        <v>1418</v>
      </c>
      <c r="E3162" t="s">
        <v>1419</v>
      </c>
      <c r="F3162" t="s">
        <v>58</v>
      </c>
      <c r="G3162">
        <v>0</v>
      </c>
      <c r="H3162">
        <v>0</v>
      </c>
      <c r="I3162">
        <v>0</v>
      </c>
      <c r="J3162">
        <v>0</v>
      </c>
      <c r="K3162">
        <v>90</v>
      </c>
      <c r="L3162" t="s">
        <v>8496</v>
      </c>
      <c r="M3162" t="s">
        <v>6410</v>
      </c>
      <c r="N3162">
        <v>81</v>
      </c>
      <c r="O3162" t="s">
        <v>97</v>
      </c>
      <c r="P3162" t="s">
        <v>115</v>
      </c>
      <c r="Q3162">
        <v>623524</v>
      </c>
      <c r="R3162">
        <v>49414</v>
      </c>
      <c r="S3162" t="s">
        <v>8497</v>
      </c>
      <c r="T3162" t="s">
        <v>64</v>
      </c>
      <c r="U3162">
        <v>14</v>
      </c>
      <c r="V3162" t="s">
        <v>8415</v>
      </c>
      <c r="W3162">
        <v>0</v>
      </c>
      <c r="X3162" t="s">
        <v>1587</v>
      </c>
      <c r="Y3162" t="s">
        <v>58</v>
      </c>
      <c r="Z3162">
        <v>2016</v>
      </c>
      <c r="AA3162" t="s">
        <v>90</v>
      </c>
      <c r="AB3162" t="s">
        <v>1423</v>
      </c>
      <c r="AC3162">
        <v>1</v>
      </c>
      <c r="AD3162">
        <v>1</v>
      </c>
      <c r="AE3162">
        <v>9</v>
      </c>
      <c r="AF3162">
        <v>10</v>
      </c>
      <c r="AG3162" t="s">
        <v>719</v>
      </c>
      <c r="AH3162" t="s">
        <v>719</v>
      </c>
      <c r="AI3162" t="s">
        <v>196</v>
      </c>
      <c r="AJ3162">
        <v>27080.5</v>
      </c>
      <c r="AK3162" t="s">
        <v>71</v>
      </c>
      <c r="AL3162" t="s">
        <v>197</v>
      </c>
      <c r="AM3162" t="s">
        <v>197</v>
      </c>
      <c r="AN3162" t="s">
        <v>145</v>
      </c>
      <c r="AO3162" t="s">
        <v>75</v>
      </c>
      <c r="AP3162" t="s">
        <v>8415</v>
      </c>
      <c r="AQ3162">
        <v>2023</v>
      </c>
      <c r="AR3162">
        <v>940</v>
      </c>
      <c r="AS3162" t="s">
        <v>8419</v>
      </c>
      <c r="AT3162" t="s">
        <v>562</v>
      </c>
      <c r="AU3162" t="s">
        <v>8420</v>
      </c>
      <c r="AV3162" t="s">
        <v>1587</v>
      </c>
      <c r="AW3162" t="s">
        <v>80</v>
      </c>
      <c r="AX3162" t="s">
        <v>566</v>
      </c>
      <c r="AY3162">
        <v>177</v>
      </c>
      <c r="AZ3162">
        <v>3000000</v>
      </c>
      <c r="BA3162">
        <v>3000000</v>
      </c>
      <c r="BB3162" t="s">
        <v>8421</v>
      </c>
      <c r="BC3162" t="s">
        <v>8422</v>
      </c>
    </row>
    <row r="3163" spans="1:55" x14ac:dyDescent="0.3">
      <c r="A3163" t="s">
        <v>1417</v>
      </c>
      <c r="B3163">
        <v>4113145</v>
      </c>
      <c r="C3163">
        <v>315762</v>
      </c>
      <c r="D3163" t="s">
        <v>1418</v>
      </c>
      <c r="E3163" t="s">
        <v>1419</v>
      </c>
      <c r="F3163" t="s">
        <v>58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113</v>
      </c>
      <c r="M3163" t="s">
        <v>114</v>
      </c>
      <c r="N3163">
        <v>69</v>
      </c>
      <c r="O3163" t="s">
        <v>97</v>
      </c>
      <c r="P3163" t="s">
        <v>115</v>
      </c>
      <c r="Q3163">
        <v>187492</v>
      </c>
      <c r="R3163">
        <v>49414</v>
      </c>
      <c r="S3163" t="s">
        <v>8498</v>
      </c>
      <c r="T3163" t="s">
        <v>64</v>
      </c>
      <c r="U3163">
        <v>14</v>
      </c>
      <c r="V3163" t="s">
        <v>8415</v>
      </c>
      <c r="W3163">
        <v>0</v>
      </c>
      <c r="X3163" t="s">
        <v>8311</v>
      </c>
      <c r="Y3163" t="s">
        <v>58</v>
      </c>
      <c r="Z3163">
        <v>2016</v>
      </c>
      <c r="AA3163" t="s">
        <v>90</v>
      </c>
      <c r="AB3163" t="s">
        <v>1423</v>
      </c>
      <c r="AC3163">
        <v>1</v>
      </c>
      <c r="AD3163">
        <v>1</v>
      </c>
      <c r="AE3163">
        <v>9</v>
      </c>
      <c r="AF3163">
        <v>10</v>
      </c>
      <c r="AG3163" t="s">
        <v>719</v>
      </c>
      <c r="AH3163" t="s">
        <v>719</v>
      </c>
      <c r="AI3163" t="s">
        <v>196</v>
      </c>
      <c r="AJ3163">
        <v>27080.5</v>
      </c>
      <c r="AK3163" t="s">
        <v>71</v>
      </c>
      <c r="AL3163" t="s">
        <v>197</v>
      </c>
      <c r="AM3163" t="s">
        <v>197</v>
      </c>
      <c r="AN3163" t="s">
        <v>145</v>
      </c>
      <c r="AO3163" t="s">
        <v>75</v>
      </c>
      <c r="AP3163" t="s">
        <v>8415</v>
      </c>
      <c r="AQ3163">
        <v>2023</v>
      </c>
      <c r="AR3163">
        <v>940</v>
      </c>
      <c r="AS3163" t="s">
        <v>8419</v>
      </c>
      <c r="AT3163" t="s">
        <v>562</v>
      </c>
      <c r="AU3163" t="s">
        <v>8420</v>
      </c>
      <c r="AV3163" t="s">
        <v>1587</v>
      </c>
      <c r="AW3163" t="s">
        <v>80</v>
      </c>
      <c r="AX3163" t="s">
        <v>566</v>
      </c>
      <c r="AY3163">
        <v>177</v>
      </c>
      <c r="AZ3163">
        <v>3000000</v>
      </c>
      <c r="BA3163">
        <v>3000000</v>
      </c>
      <c r="BB3163" t="s">
        <v>8421</v>
      </c>
      <c r="BC3163" t="s">
        <v>8422</v>
      </c>
    </row>
    <row r="3164" spans="1:55" x14ac:dyDescent="0.3">
      <c r="A3164" t="s">
        <v>1417</v>
      </c>
      <c r="B3164">
        <v>4113156</v>
      </c>
      <c r="C3164">
        <v>315762</v>
      </c>
      <c r="D3164" t="s">
        <v>1418</v>
      </c>
      <c r="E3164" t="s">
        <v>1419</v>
      </c>
      <c r="F3164" t="s">
        <v>58</v>
      </c>
      <c r="G3164">
        <v>0</v>
      </c>
      <c r="H3164">
        <v>0</v>
      </c>
      <c r="I3164">
        <v>0</v>
      </c>
      <c r="J3164">
        <v>0</v>
      </c>
      <c r="K3164">
        <v>90</v>
      </c>
      <c r="L3164" t="s">
        <v>8499</v>
      </c>
      <c r="M3164" t="s">
        <v>6884</v>
      </c>
      <c r="N3164">
        <v>84</v>
      </c>
      <c r="O3164" t="s">
        <v>97</v>
      </c>
      <c r="P3164" t="s">
        <v>115</v>
      </c>
      <c r="Q3164">
        <v>623524</v>
      </c>
      <c r="R3164">
        <v>49414</v>
      </c>
      <c r="S3164" t="s">
        <v>8500</v>
      </c>
      <c r="T3164" t="s">
        <v>64</v>
      </c>
      <c r="U3164">
        <v>14</v>
      </c>
      <c r="V3164" t="s">
        <v>8415</v>
      </c>
      <c r="W3164">
        <v>0</v>
      </c>
      <c r="X3164" t="s">
        <v>8311</v>
      </c>
      <c r="Y3164" t="s">
        <v>58</v>
      </c>
      <c r="Z3164">
        <v>2016</v>
      </c>
      <c r="AA3164" t="s">
        <v>90</v>
      </c>
      <c r="AB3164" t="s">
        <v>1423</v>
      </c>
      <c r="AC3164">
        <v>1</v>
      </c>
      <c r="AD3164">
        <v>1</v>
      </c>
      <c r="AE3164">
        <v>9</v>
      </c>
      <c r="AF3164">
        <v>10</v>
      </c>
      <c r="AG3164" t="s">
        <v>719</v>
      </c>
      <c r="AH3164" t="s">
        <v>719</v>
      </c>
      <c r="AI3164" t="s">
        <v>196</v>
      </c>
      <c r="AJ3164">
        <v>27080.5</v>
      </c>
      <c r="AK3164" t="s">
        <v>71</v>
      </c>
      <c r="AL3164" t="s">
        <v>197</v>
      </c>
      <c r="AM3164" t="s">
        <v>197</v>
      </c>
      <c r="AN3164" t="s">
        <v>145</v>
      </c>
      <c r="AO3164" t="s">
        <v>75</v>
      </c>
      <c r="AP3164" t="s">
        <v>8415</v>
      </c>
      <c r="AQ3164">
        <v>2023</v>
      </c>
      <c r="AR3164">
        <v>940</v>
      </c>
      <c r="AS3164" t="s">
        <v>8419</v>
      </c>
      <c r="AT3164" t="s">
        <v>562</v>
      </c>
      <c r="AU3164" t="s">
        <v>8420</v>
      </c>
      <c r="AV3164" t="s">
        <v>1587</v>
      </c>
      <c r="AW3164" t="s">
        <v>80</v>
      </c>
      <c r="AX3164" t="s">
        <v>566</v>
      </c>
      <c r="AY3164">
        <v>177</v>
      </c>
      <c r="AZ3164">
        <v>3000000</v>
      </c>
      <c r="BA3164">
        <v>3000000</v>
      </c>
      <c r="BB3164" t="s">
        <v>8421</v>
      </c>
      <c r="BC3164" t="s">
        <v>8422</v>
      </c>
    </row>
    <row r="3165" spans="1:55" x14ac:dyDescent="0.3">
      <c r="A3165" t="s">
        <v>1417</v>
      </c>
      <c r="B3165">
        <v>4204000</v>
      </c>
      <c r="C3165">
        <v>315762</v>
      </c>
      <c r="D3165" t="s">
        <v>1418</v>
      </c>
      <c r="E3165" t="s">
        <v>1419</v>
      </c>
      <c r="F3165" t="s">
        <v>58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113</v>
      </c>
      <c r="M3165" t="s">
        <v>114</v>
      </c>
      <c r="N3165">
        <v>69</v>
      </c>
      <c r="O3165" t="s">
        <v>97</v>
      </c>
      <c r="P3165" t="s">
        <v>115</v>
      </c>
      <c r="Q3165">
        <v>187492</v>
      </c>
      <c r="R3165">
        <v>49414</v>
      </c>
      <c r="S3165" t="s">
        <v>8501</v>
      </c>
      <c r="T3165" t="s">
        <v>4468</v>
      </c>
      <c r="U3165">
        <v>14</v>
      </c>
      <c r="V3165" t="s">
        <v>8415</v>
      </c>
      <c r="W3165">
        <v>0</v>
      </c>
      <c r="X3165" t="s">
        <v>1587</v>
      </c>
      <c r="Y3165" t="s">
        <v>58</v>
      </c>
      <c r="Z3165">
        <v>2016</v>
      </c>
      <c r="AA3165" t="s">
        <v>90</v>
      </c>
      <c r="AB3165" t="s">
        <v>1423</v>
      </c>
      <c r="AC3165">
        <v>1</v>
      </c>
      <c r="AD3165">
        <v>1</v>
      </c>
      <c r="AE3165">
        <v>9</v>
      </c>
      <c r="AF3165">
        <v>10</v>
      </c>
      <c r="AG3165" t="s">
        <v>719</v>
      </c>
      <c r="AH3165" t="s">
        <v>719</v>
      </c>
      <c r="AI3165" t="s">
        <v>196</v>
      </c>
      <c r="AJ3165">
        <v>27080.5</v>
      </c>
      <c r="AK3165" t="s">
        <v>71</v>
      </c>
      <c r="AL3165" t="s">
        <v>197</v>
      </c>
      <c r="AM3165" t="s">
        <v>197</v>
      </c>
      <c r="AN3165" t="s">
        <v>145</v>
      </c>
      <c r="AO3165" t="s">
        <v>75</v>
      </c>
      <c r="AP3165" t="s">
        <v>8415</v>
      </c>
      <c r="AQ3165">
        <v>2023</v>
      </c>
      <c r="AR3165">
        <v>940</v>
      </c>
      <c r="AS3165" t="s">
        <v>8419</v>
      </c>
      <c r="AT3165" t="s">
        <v>562</v>
      </c>
      <c r="AU3165" t="s">
        <v>8420</v>
      </c>
      <c r="AV3165" t="s">
        <v>1587</v>
      </c>
      <c r="AW3165" t="s">
        <v>80</v>
      </c>
      <c r="AX3165" t="s">
        <v>566</v>
      </c>
      <c r="AY3165">
        <v>177</v>
      </c>
      <c r="AZ3165">
        <v>3000000</v>
      </c>
      <c r="BA3165">
        <v>3000000</v>
      </c>
      <c r="BB3165" t="s">
        <v>8421</v>
      </c>
      <c r="BC3165" t="s">
        <v>8422</v>
      </c>
    </row>
    <row r="3166" spans="1:55" x14ac:dyDescent="0.3">
      <c r="A3166" t="s">
        <v>8502</v>
      </c>
      <c r="B3166">
        <v>2581808</v>
      </c>
      <c r="C3166">
        <v>315779</v>
      </c>
      <c r="D3166" t="s">
        <v>3537</v>
      </c>
      <c r="E3166" t="s">
        <v>65</v>
      </c>
      <c r="F3166" t="s">
        <v>58</v>
      </c>
      <c r="G3166">
        <v>0</v>
      </c>
      <c r="H3166">
        <v>0</v>
      </c>
      <c r="I3166">
        <v>0</v>
      </c>
      <c r="J3166">
        <v>0</v>
      </c>
      <c r="K3166">
        <v>22</v>
      </c>
      <c r="L3166" t="s">
        <v>113</v>
      </c>
      <c r="M3166" t="s">
        <v>114</v>
      </c>
      <c r="N3166">
        <v>69</v>
      </c>
      <c r="O3166" t="s">
        <v>97</v>
      </c>
      <c r="P3166" t="s">
        <v>115</v>
      </c>
      <c r="Q3166">
        <v>187492</v>
      </c>
      <c r="R3166">
        <v>49414</v>
      </c>
      <c r="S3166" t="s">
        <v>63</v>
      </c>
      <c r="T3166" t="s">
        <v>64</v>
      </c>
      <c r="U3166">
        <v>14</v>
      </c>
      <c r="V3166" t="s">
        <v>65</v>
      </c>
      <c r="W3166">
        <v>0</v>
      </c>
      <c r="X3166" t="s">
        <v>66</v>
      </c>
      <c r="Y3166" t="s">
        <v>58</v>
      </c>
      <c r="Z3166">
        <v>2015</v>
      </c>
      <c r="AA3166" t="s">
        <v>957</v>
      </c>
      <c r="AB3166" t="s">
        <v>2859</v>
      </c>
      <c r="AC3166">
        <v>2</v>
      </c>
      <c r="AD3166">
        <v>0</v>
      </c>
      <c r="AE3166">
        <v>2</v>
      </c>
      <c r="AF3166">
        <v>10</v>
      </c>
      <c r="AG3166" t="s">
        <v>213</v>
      </c>
      <c r="AH3166" t="s">
        <v>1362</v>
      </c>
      <c r="AI3166" t="s">
        <v>196</v>
      </c>
      <c r="AJ3166">
        <v>81359</v>
      </c>
      <c r="AK3166" t="s">
        <v>1363</v>
      </c>
      <c r="AL3166" t="s">
        <v>197</v>
      </c>
      <c r="AM3166" t="s">
        <v>1364</v>
      </c>
      <c r="AN3166" t="s">
        <v>173</v>
      </c>
      <c r="AO3166" t="s">
        <v>75</v>
      </c>
      <c r="AP3166" t="s">
        <v>65</v>
      </c>
      <c r="AQ3166">
        <v>2023</v>
      </c>
      <c r="AR3166">
        <v>5</v>
      </c>
      <c r="AS3166" t="s">
        <v>8503</v>
      </c>
      <c r="AT3166" t="s">
        <v>562</v>
      </c>
      <c r="AU3166" t="s">
        <v>8504</v>
      </c>
      <c r="AV3166" t="s">
        <v>5608</v>
      </c>
      <c r="AW3166" t="s">
        <v>1444</v>
      </c>
      <c r="AX3166" t="s">
        <v>566</v>
      </c>
      <c r="AY3166">
        <v>177</v>
      </c>
      <c r="AZ3166">
        <v>25000000</v>
      </c>
      <c r="BA3166">
        <v>60000000</v>
      </c>
      <c r="BB3166" t="s">
        <v>8316</v>
      </c>
      <c r="BC3166" t="s">
        <v>83</v>
      </c>
    </row>
    <row r="3167" spans="1:55" x14ac:dyDescent="0.3">
      <c r="A3167" t="s">
        <v>8505</v>
      </c>
      <c r="B3167">
        <v>2581828</v>
      </c>
      <c r="C3167">
        <v>315779</v>
      </c>
      <c r="D3167" t="s">
        <v>4558</v>
      </c>
      <c r="E3167" t="s">
        <v>65</v>
      </c>
      <c r="F3167" t="s">
        <v>58</v>
      </c>
      <c r="G3167">
        <v>0</v>
      </c>
      <c r="H3167">
        <v>0</v>
      </c>
      <c r="I3167">
        <v>0</v>
      </c>
      <c r="J3167">
        <v>0</v>
      </c>
      <c r="K3167">
        <v>19</v>
      </c>
      <c r="L3167" t="s">
        <v>113</v>
      </c>
      <c r="M3167" t="s">
        <v>114</v>
      </c>
      <c r="N3167">
        <v>69</v>
      </c>
      <c r="O3167" t="s">
        <v>97</v>
      </c>
      <c r="P3167" t="s">
        <v>115</v>
      </c>
      <c r="Q3167">
        <v>187492</v>
      </c>
      <c r="R3167">
        <v>49414</v>
      </c>
      <c r="S3167" t="s">
        <v>63</v>
      </c>
      <c r="T3167" t="s">
        <v>64</v>
      </c>
      <c r="U3167">
        <v>14</v>
      </c>
      <c r="V3167" t="s">
        <v>65</v>
      </c>
      <c r="W3167">
        <v>0</v>
      </c>
      <c r="X3167" t="s">
        <v>66</v>
      </c>
      <c r="Y3167" t="s">
        <v>58</v>
      </c>
      <c r="Z3167">
        <v>2015</v>
      </c>
      <c r="AA3167" t="s">
        <v>227</v>
      </c>
      <c r="AB3167" t="s">
        <v>4559</v>
      </c>
      <c r="AC3167">
        <v>0</v>
      </c>
      <c r="AD3167">
        <v>0</v>
      </c>
      <c r="AE3167">
        <v>3</v>
      </c>
      <c r="AF3167">
        <v>2</v>
      </c>
      <c r="AG3167" t="s">
        <v>1950</v>
      </c>
      <c r="AH3167" t="s">
        <v>213</v>
      </c>
      <c r="AI3167" t="s">
        <v>399</v>
      </c>
      <c r="AJ3167">
        <v>74244</v>
      </c>
      <c r="AK3167" t="s">
        <v>339</v>
      </c>
      <c r="AL3167" t="s">
        <v>400</v>
      </c>
      <c r="AM3167" t="s">
        <v>197</v>
      </c>
      <c r="AN3167" t="s">
        <v>425</v>
      </c>
      <c r="AO3167" t="s">
        <v>75</v>
      </c>
      <c r="AP3167" t="s">
        <v>65</v>
      </c>
      <c r="AQ3167">
        <v>2023</v>
      </c>
      <c r="AR3167">
        <v>5</v>
      </c>
      <c r="AS3167" t="s">
        <v>8503</v>
      </c>
      <c r="AT3167" t="s">
        <v>562</v>
      </c>
      <c r="AU3167" t="s">
        <v>8504</v>
      </c>
      <c r="AV3167" t="s">
        <v>5608</v>
      </c>
      <c r="AW3167" t="s">
        <v>1444</v>
      </c>
      <c r="AX3167" t="s">
        <v>566</v>
      </c>
      <c r="AY3167">
        <v>177</v>
      </c>
      <c r="AZ3167">
        <v>25000000</v>
      </c>
      <c r="BA3167">
        <v>60000000</v>
      </c>
      <c r="BB3167" t="s">
        <v>8316</v>
      </c>
      <c r="BC3167" t="s">
        <v>83</v>
      </c>
    </row>
    <row r="3168" spans="1:55" x14ac:dyDescent="0.3">
      <c r="A3168" t="s">
        <v>8506</v>
      </c>
      <c r="B3168">
        <v>2581843</v>
      </c>
      <c r="C3168">
        <v>315779</v>
      </c>
      <c r="D3168" t="s">
        <v>4561</v>
      </c>
      <c r="E3168" t="s">
        <v>65</v>
      </c>
      <c r="F3168" t="s">
        <v>58</v>
      </c>
      <c r="G3168">
        <v>0</v>
      </c>
      <c r="H3168">
        <v>0</v>
      </c>
      <c r="I3168">
        <v>0</v>
      </c>
      <c r="J3168">
        <v>0</v>
      </c>
      <c r="K3168">
        <v>26</v>
      </c>
      <c r="L3168" t="s">
        <v>113</v>
      </c>
      <c r="M3168" t="s">
        <v>114</v>
      </c>
      <c r="N3168">
        <v>69</v>
      </c>
      <c r="O3168" t="s">
        <v>97</v>
      </c>
      <c r="P3168" t="s">
        <v>115</v>
      </c>
      <c r="Q3168">
        <v>187492</v>
      </c>
      <c r="R3168">
        <v>49414</v>
      </c>
      <c r="S3168" t="s">
        <v>63</v>
      </c>
      <c r="T3168" t="s">
        <v>64</v>
      </c>
      <c r="U3168">
        <v>14</v>
      </c>
      <c r="V3168" t="s">
        <v>65</v>
      </c>
      <c r="W3168">
        <v>0</v>
      </c>
      <c r="X3168" t="s">
        <v>66</v>
      </c>
      <c r="Y3168" t="s">
        <v>58</v>
      </c>
      <c r="Z3168">
        <v>2015</v>
      </c>
      <c r="AA3168" t="s">
        <v>219</v>
      </c>
      <c r="AB3168" t="s">
        <v>4562</v>
      </c>
      <c r="AC3168">
        <v>1</v>
      </c>
      <c r="AD3168">
        <v>0</v>
      </c>
      <c r="AE3168">
        <v>2</v>
      </c>
      <c r="AF3168">
        <v>18</v>
      </c>
      <c r="AG3168" t="s">
        <v>213</v>
      </c>
      <c r="AH3168" t="s">
        <v>151</v>
      </c>
      <c r="AI3168" t="s">
        <v>196</v>
      </c>
      <c r="AJ3168">
        <v>81359</v>
      </c>
      <c r="AK3168" t="s">
        <v>161</v>
      </c>
      <c r="AL3168" t="s">
        <v>197</v>
      </c>
      <c r="AM3168" t="s">
        <v>72</v>
      </c>
      <c r="AN3168" t="s">
        <v>180</v>
      </c>
      <c r="AO3168" t="s">
        <v>75</v>
      </c>
      <c r="AP3168" t="s">
        <v>65</v>
      </c>
      <c r="AQ3168">
        <v>2023</v>
      </c>
      <c r="AR3168">
        <v>5</v>
      </c>
      <c r="AS3168" t="s">
        <v>8503</v>
      </c>
      <c r="AT3168" t="s">
        <v>562</v>
      </c>
      <c r="AU3168" t="s">
        <v>8504</v>
      </c>
      <c r="AV3168" t="s">
        <v>5608</v>
      </c>
      <c r="AW3168" t="s">
        <v>1444</v>
      </c>
      <c r="AX3168" t="s">
        <v>566</v>
      </c>
      <c r="AY3168">
        <v>177</v>
      </c>
      <c r="AZ3168">
        <v>25000000</v>
      </c>
      <c r="BA3168">
        <v>60000000</v>
      </c>
      <c r="BB3168" t="s">
        <v>8316</v>
      </c>
      <c r="BC3168" t="s">
        <v>83</v>
      </c>
    </row>
    <row r="3169" spans="1:55" x14ac:dyDescent="0.3">
      <c r="A3169" t="s">
        <v>8507</v>
      </c>
      <c r="B3169">
        <v>2581854</v>
      </c>
      <c r="C3169">
        <v>315779</v>
      </c>
      <c r="D3169" t="s">
        <v>7339</v>
      </c>
      <c r="E3169" t="s">
        <v>65</v>
      </c>
      <c r="F3169" t="s">
        <v>58</v>
      </c>
      <c r="G3169">
        <v>0</v>
      </c>
      <c r="H3169">
        <v>0</v>
      </c>
      <c r="I3169">
        <v>0</v>
      </c>
      <c r="J3169">
        <v>0</v>
      </c>
      <c r="K3169">
        <v>45</v>
      </c>
      <c r="L3169" t="s">
        <v>8508</v>
      </c>
      <c r="M3169" t="s">
        <v>7340</v>
      </c>
      <c r="N3169">
        <v>46</v>
      </c>
      <c r="O3169" t="s">
        <v>97</v>
      </c>
      <c r="P3169" t="s">
        <v>115</v>
      </c>
      <c r="Q3169">
        <v>35207</v>
      </c>
      <c r="R3169">
        <v>49414</v>
      </c>
      <c r="S3169" t="s">
        <v>63</v>
      </c>
      <c r="T3169" t="s">
        <v>64</v>
      </c>
      <c r="U3169">
        <v>14</v>
      </c>
      <c r="V3169" t="s">
        <v>65</v>
      </c>
      <c r="W3169">
        <v>0</v>
      </c>
      <c r="X3169" t="s">
        <v>66</v>
      </c>
      <c r="Y3169" t="s">
        <v>58</v>
      </c>
      <c r="Z3169">
        <v>2015</v>
      </c>
      <c r="AA3169" t="s">
        <v>211</v>
      </c>
      <c r="AB3169" t="s">
        <v>7340</v>
      </c>
      <c r="AC3169">
        <v>0</v>
      </c>
      <c r="AD3169">
        <v>1</v>
      </c>
      <c r="AE3169">
        <v>4</v>
      </c>
      <c r="AF3169">
        <v>2</v>
      </c>
      <c r="AG3169" t="s">
        <v>1361</v>
      </c>
      <c r="AH3169" t="s">
        <v>213</v>
      </c>
      <c r="AI3169" t="s">
        <v>170</v>
      </c>
      <c r="AJ3169">
        <v>30210</v>
      </c>
      <c r="AK3169" t="s">
        <v>207</v>
      </c>
      <c r="AL3169" t="s">
        <v>172</v>
      </c>
      <c r="AM3169" t="s">
        <v>197</v>
      </c>
      <c r="AN3169" t="s">
        <v>288</v>
      </c>
      <c r="AO3169" t="s">
        <v>75</v>
      </c>
      <c r="AP3169" t="s">
        <v>65</v>
      </c>
      <c r="AQ3169">
        <v>2023</v>
      </c>
      <c r="AR3169">
        <v>5</v>
      </c>
      <c r="AS3169" t="s">
        <v>8503</v>
      </c>
      <c r="AT3169" t="s">
        <v>562</v>
      </c>
      <c r="AU3169" t="s">
        <v>8504</v>
      </c>
      <c r="AV3169" t="s">
        <v>5608</v>
      </c>
      <c r="AW3169" t="s">
        <v>1444</v>
      </c>
      <c r="AX3169" t="s">
        <v>566</v>
      </c>
      <c r="AY3169">
        <v>177</v>
      </c>
      <c r="AZ3169">
        <v>25000000</v>
      </c>
      <c r="BA3169">
        <v>60000000</v>
      </c>
      <c r="BB3169" t="s">
        <v>8316</v>
      </c>
      <c r="BC3169" t="s">
        <v>83</v>
      </c>
    </row>
    <row r="3170" spans="1:55" x14ac:dyDescent="0.3">
      <c r="A3170" t="s">
        <v>8509</v>
      </c>
      <c r="B3170">
        <v>2581943</v>
      </c>
      <c r="C3170">
        <v>315779</v>
      </c>
      <c r="D3170" t="s">
        <v>2670</v>
      </c>
      <c r="E3170" t="s">
        <v>65</v>
      </c>
      <c r="F3170" t="s">
        <v>58</v>
      </c>
      <c r="G3170">
        <v>0</v>
      </c>
      <c r="H3170">
        <v>0</v>
      </c>
      <c r="I3170">
        <v>0</v>
      </c>
      <c r="J3170">
        <v>0</v>
      </c>
      <c r="K3170">
        <v>10</v>
      </c>
      <c r="L3170" t="s">
        <v>113</v>
      </c>
      <c r="M3170" t="s">
        <v>114</v>
      </c>
      <c r="N3170">
        <v>69</v>
      </c>
      <c r="O3170" t="s">
        <v>97</v>
      </c>
      <c r="P3170" t="s">
        <v>115</v>
      </c>
      <c r="Q3170">
        <v>187492</v>
      </c>
      <c r="R3170">
        <v>49414</v>
      </c>
      <c r="S3170" t="s">
        <v>63</v>
      </c>
      <c r="T3170" t="s">
        <v>64</v>
      </c>
      <c r="U3170">
        <v>14</v>
      </c>
      <c r="V3170" t="s">
        <v>65</v>
      </c>
      <c r="W3170">
        <v>0</v>
      </c>
      <c r="X3170" t="s">
        <v>66</v>
      </c>
      <c r="Y3170" t="s">
        <v>58</v>
      </c>
      <c r="Z3170">
        <v>2015</v>
      </c>
      <c r="AA3170" t="s">
        <v>465</v>
      </c>
      <c r="AB3170" t="s">
        <v>2671</v>
      </c>
      <c r="AC3170">
        <v>3</v>
      </c>
      <c r="AD3170">
        <v>2</v>
      </c>
      <c r="AE3170">
        <v>2</v>
      </c>
      <c r="AF3170">
        <v>15</v>
      </c>
      <c r="AG3170" t="s">
        <v>213</v>
      </c>
      <c r="AH3170" t="s">
        <v>1955</v>
      </c>
      <c r="AI3170" t="s">
        <v>196</v>
      </c>
      <c r="AJ3170">
        <v>81359</v>
      </c>
      <c r="AK3170" t="s">
        <v>603</v>
      </c>
      <c r="AL3170" t="s">
        <v>197</v>
      </c>
      <c r="AM3170" t="s">
        <v>152</v>
      </c>
      <c r="AN3170" t="s">
        <v>190</v>
      </c>
      <c r="AO3170" t="s">
        <v>75</v>
      </c>
      <c r="AP3170" t="s">
        <v>65</v>
      </c>
      <c r="AQ3170">
        <v>2023</v>
      </c>
      <c r="AR3170">
        <v>5</v>
      </c>
      <c r="AS3170" t="s">
        <v>8503</v>
      </c>
      <c r="AT3170" t="s">
        <v>562</v>
      </c>
      <c r="AU3170" t="s">
        <v>8504</v>
      </c>
      <c r="AV3170" t="s">
        <v>5608</v>
      </c>
      <c r="AW3170" t="s">
        <v>1444</v>
      </c>
      <c r="AX3170" t="s">
        <v>566</v>
      </c>
      <c r="AY3170">
        <v>177</v>
      </c>
      <c r="AZ3170">
        <v>25000000</v>
      </c>
      <c r="BA3170">
        <v>60000000</v>
      </c>
      <c r="BB3170" t="s">
        <v>8316</v>
      </c>
      <c r="BC3170" t="s">
        <v>83</v>
      </c>
    </row>
    <row r="3171" spans="1:55" x14ac:dyDescent="0.3">
      <c r="A3171" t="s">
        <v>8510</v>
      </c>
      <c r="B3171">
        <v>2581951</v>
      </c>
      <c r="C3171">
        <v>315779</v>
      </c>
      <c r="D3171" t="s">
        <v>2673</v>
      </c>
      <c r="E3171" t="s">
        <v>65</v>
      </c>
      <c r="F3171" t="s">
        <v>58</v>
      </c>
      <c r="G3171">
        <v>0</v>
      </c>
      <c r="H3171">
        <v>0</v>
      </c>
      <c r="I3171">
        <v>0</v>
      </c>
      <c r="J3171">
        <v>0</v>
      </c>
      <c r="K3171">
        <v>73</v>
      </c>
      <c r="L3171" t="s">
        <v>8511</v>
      </c>
      <c r="M3171" t="s">
        <v>2674</v>
      </c>
      <c r="N3171">
        <v>73</v>
      </c>
      <c r="O3171" t="s">
        <v>97</v>
      </c>
      <c r="P3171" t="s">
        <v>115</v>
      </c>
      <c r="Q3171">
        <v>53622</v>
      </c>
      <c r="R3171">
        <v>49414</v>
      </c>
      <c r="S3171" t="s">
        <v>63</v>
      </c>
      <c r="T3171" t="s">
        <v>64</v>
      </c>
      <c r="U3171">
        <v>14</v>
      </c>
      <c r="V3171" t="s">
        <v>65</v>
      </c>
      <c r="W3171">
        <v>0</v>
      </c>
      <c r="X3171" t="s">
        <v>66</v>
      </c>
      <c r="Y3171" t="s">
        <v>58</v>
      </c>
      <c r="Z3171">
        <v>2015</v>
      </c>
      <c r="AA3171" t="s">
        <v>471</v>
      </c>
      <c r="AB3171" t="s">
        <v>2674</v>
      </c>
      <c r="AC3171">
        <v>2</v>
      </c>
      <c r="AD3171">
        <v>2</v>
      </c>
      <c r="AE3171">
        <v>7</v>
      </c>
      <c r="AF3171">
        <v>2</v>
      </c>
      <c r="AG3171" t="s">
        <v>2089</v>
      </c>
      <c r="AH3171" t="s">
        <v>213</v>
      </c>
      <c r="AI3171" t="s">
        <v>92</v>
      </c>
      <c r="AJ3171">
        <v>61670</v>
      </c>
      <c r="AK3171" t="s">
        <v>207</v>
      </c>
      <c r="AL3171" t="s">
        <v>73</v>
      </c>
      <c r="AM3171" t="s">
        <v>197</v>
      </c>
      <c r="AN3171" t="s">
        <v>74</v>
      </c>
      <c r="AO3171" t="s">
        <v>75</v>
      </c>
      <c r="AP3171" t="s">
        <v>65</v>
      </c>
      <c r="AQ3171">
        <v>2023</v>
      </c>
      <c r="AR3171">
        <v>5</v>
      </c>
      <c r="AS3171" t="s">
        <v>8503</v>
      </c>
      <c r="AT3171" t="s">
        <v>562</v>
      </c>
      <c r="AU3171" t="s">
        <v>8504</v>
      </c>
      <c r="AV3171" t="s">
        <v>5608</v>
      </c>
      <c r="AW3171" t="s">
        <v>1444</v>
      </c>
      <c r="AX3171" t="s">
        <v>566</v>
      </c>
      <c r="AY3171">
        <v>177</v>
      </c>
      <c r="AZ3171">
        <v>25000000</v>
      </c>
      <c r="BA3171">
        <v>60000000</v>
      </c>
      <c r="BB3171" t="s">
        <v>8316</v>
      </c>
      <c r="BC3171" t="s">
        <v>83</v>
      </c>
    </row>
    <row r="3172" spans="1:55" x14ac:dyDescent="0.3">
      <c r="A3172" t="s">
        <v>8512</v>
      </c>
      <c r="B3172">
        <v>2581961</v>
      </c>
      <c r="C3172">
        <v>315779</v>
      </c>
      <c r="D3172" t="s">
        <v>5587</v>
      </c>
      <c r="E3172" t="s">
        <v>65</v>
      </c>
      <c r="F3172" t="s">
        <v>58</v>
      </c>
      <c r="G3172">
        <v>0</v>
      </c>
      <c r="H3172">
        <v>0</v>
      </c>
      <c r="I3172">
        <v>1</v>
      </c>
      <c r="J3172">
        <v>0</v>
      </c>
      <c r="K3172">
        <v>90</v>
      </c>
      <c r="L3172" t="s">
        <v>8513</v>
      </c>
      <c r="M3172" t="s">
        <v>5588</v>
      </c>
      <c r="N3172">
        <v>38</v>
      </c>
      <c r="O3172" t="s">
        <v>88</v>
      </c>
      <c r="P3172" t="s">
        <v>2337</v>
      </c>
      <c r="Q3172">
        <v>187492</v>
      </c>
      <c r="R3172">
        <v>49414</v>
      </c>
      <c r="S3172" t="s">
        <v>63</v>
      </c>
      <c r="T3172" t="s">
        <v>64</v>
      </c>
      <c r="U3172">
        <v>14</v>
      </c>
      <c r="V3172" t="s">
        <v>65</v>
      </c>
      <c r="W3172">
        <v>0</v>
      </c>
      <c r="X3172" t="s">
        <v>66</v>
      </c>
      <c r="Y3172" t="s">
        <v>58</v>
      </c>
      <c r="Z3172">
        <v>2015</v>
      </c>
      <c r="AA3172" t="s">
        <v>264</v>
      </c>
      <c r="AB3172" t="s">
        <v>5588</v>
      </c>
      <c r="AC3172">
        <v>3</v>
      </c>
      <c r="AD3172">
        <v>0</v>
      </c>
      <c r="AE3172">
        <v>2</v>
      </c>
      <c r="AF3172">
        <v>12</v>
      </c>
      <c r="AG3172" t="s">
        <v>213</v>
      </c>
      <c r="AH3172" t="s">
        <v>205</v>
      </c>
      <c r="AI3172" t="s">
        <v>196</v>
      </c>
      <c r="AJ3172">
        <v>81359</v>
      </c>
      <c r="AK3172" t="s">
        <v>339</v>
      </c>
      <c r="AL3172" t="s">
        <v>197</v>
      </c>
      <c r="AM3172" t="s">
        <v>138</v>
      </c>
      <c r="AN3172" t="s">
        <v>261</v>
      </c>
      <c r="AO3172" t="s">
        <v>75</v>
      </c>
      <c r="AP3172" t="s">
        <v>65</v>
      </c>
      <c r="AQ3172">
        <v>2023</v>
      </c>
      <c r="AR3172">
        <v>5</v>
      </c>
      <c r="AS3172" t="s">
        <v>8503</v>
      </c>
      <c r="AT3172" t="s">
        <v>562</v>
      </c>
      <c r="AU3172" t="s">
        <v>8504</v>
      </c>
      <c r="AV3172" t="s">
        <v>5608</v>
      </c>
      <c r="AW3172" t="s">
        <v>1444</v>
      </c>
      <c r="AX3172" t="s">
        <v>566</v>
      </c>
      <c r="AY3172">
        <v>177</v>
      </c>
      <c r="AZ3172">
        <v>25000000</v>
      </c>
      <c r="BA3172">
        <v>60000000</v>
      </c>
      <c r="BB3172" t="s">
        <v>8316</v>
      </c>
      <c r="BC3172" t="s">
        <v>83</v>
      </c>
    </row>
    <row r="3173" spans="1:55" x14ac:dyDescent="0.3">
      <c r="A3173" t="s">
        <v>8514</v>
      </c>
      <c r="B3173">
        <v>2581973</v>
      </c>
      <c r="C3173">
        <v>315779</v>
      </c>
      <c r="D3173" t="s">
        <v>2681</v>
      </c>
      <c r="E3173" t="s">
        <v>65</v>
      </c>
      <c r="F3173" t="s">
        <v>58</v>
      </c>
      <c r="G3173">
        <v>1</v>
      </c>
      <c r="H3173">
        <v>0</v>
      </c>
      <c r="I3173">
        <v>1</v>
      </c>
      <c r="J3173">
        <v>0</v>
      </c>
      <c r="K3173">
        <v>76</v>
      </c>
      <c r="L3173" t="s">
        <v>8515</v>
      </c>
      <c r="M3173" t="s">
        <v>2682</v>
      </c>
      <c r="N3173">
        <v>45</v>
      </c>
      <c r="O3173" t="s">
        <v>88</v>
      </c>
      <c r="P3173" t="s">
        <v>8516</v>
      </c>
      <c r="Q3173">
        <v>187492</v>
      </c>
      <c r="R3173">
        <v>49414</v>
      </c>
      <c r="S3173" t="s">
        <v>63</v>
      </c>
      <c r="T3173" t="s">
        <v>64</v>
      </c>
      <c r="U3173">
        <v>14</v>
      </c>
      <c r="V3173" t="s">
        <v>65</v>
      </c>
      <c r="W3173">
        <v>0</v>
      </c>
      <c r="X3173" t="s">
        <v>66</v>
      </c>
      <c r="Y3173" t="s">
        <v>58</v>
      </c>
      <c r="Z3173">
        <v>2015</v>
      </c>
      <c r="AA3173" t="s">
        <v>242</v>
      </c>
      <c r="AB3173" t="s">
        <v>2682</v>
      </c>
      <c r="AC3173">
        <v>0</v>
      </c>
      <c r="AD3173">
        <v>3</v>
      </c>
      <c r="AE3173">
        <v>15</v>
      </c>
      <c r="AF3173">
        <v>2</v>
      </c>
      <c r="AG3173" t="s">
        <v>2075</v>
      </c>
      <c r="AH3173" t="s">
        <v>213</v>
      </c>
      <c r="AI3173" t="s">
        <v>1923</v>
      </c>
      <c r="AJ3173">
        <v>60449</v>
      </c>
      <c r="AK3173" t="s">
        <v>93</v>
      </c>
      <c r="AL3173" t="s">
        <v>208</v>
      </c>
      <c r="AM3173" t="s">
        <v>197</v>
      </c>
      <c r="AN3173" t="s">
        <v>534</v>
      </c>
      <c r="AO3173" t="s">
        <v>75</v>
      </c>
      <c r="AP3173" t="s">
        <v>65</v>
      </c>
      <c r="AQ3173">
        <v>2023</v>
      </c>
      <c r="AR3173">
        <v>5</v>
      </c>
      <c r="AS3173" t="s">
        <v>8503</v>
      </c>
      <c r="AT3173" t="s">
        <v>562</v>
      </c>
      <c r="AU3173" t="s">
        <v>8504</v>
      </c>
      <c r="AV3173" t="s">
        <v>5608</v>
      </c>
      <c r="AW3173" t="s">
        <v>1444</v>
      </c>
      <c r="AX3173" t="s">
        <v>566</v>
      </c>
      <c r="AY3173">
        <v>177</v>
      </c>
      <c r="AZ3173">
        <v>25000000</v>
      </c>
      <c r="BA3173">
        <v>60000000</v>
      </c>
      <c r="BB3173" t="s">
        <v>8316</v>
      </c>
      <c r="BC3173" t="s">
        <v>83</v>
      </c>
    </row>
    <row r="3174" spans="1:55" x14ac:dyDescent="0.3">
      <c r="A3174" t="s">
        <v>8514</v>
      </c>
      <c r="B3174">
        <v>2581973</v>
      </c>
      <c r="C3174">
        <v>315779</v>
      </c>
      <c r="D3174" t="s">
        <v>2681</v>
      </c>
      <c r="E3174" t="s">
        <v>65</v>
      </c>
      <c r="F3174" t="s">
        <v>58</v>
      </c>
      <c r="G3174">
        <v>1</v>
      </c>
      <c r="H3174">
        <v>0</v>
      </c>
      <c r="I3174">
        <v>1</v>
      </c>
      <c r="J3174">
        <v>0</v>
      </c>
      <c r="K3174">
        <v>76</v>
      </c>
      <c r="L3174" t="s">
        <v>8517</v>
      </c>
      <c r="M3174" t="s">
        <v>2682</v>
      </c>
      <c r="N3174">
        <v>76</v>
      </c>
      <c r="O3174" t="s">
        <v>97</v>
      </c>
      <c r="P3174" t="s">
        <v>115</v>
      </c>
      <c r="Q3174">
        <v>82243</v>
      </c>
      <c r="R3174">
        <v>49414</v>
      </c>
      <c r="S3174" t="s">
        <v>63</v>
      </c>
      <c r="T3174" t="s">
        <v>64</v>
      </c>
      <c r="U3174">
        <v>14</v>
      </c>
      <c r="V3174" t="s">
        <v>65</v>
      </c>
      <c r="W3174">
        <v>0</v>
      </c>
      <c r="X3174" t="s">
        <v>66</v>
      </c>
      <c r="Y3174" t="s">
        <v>58</v>
      </c>
      <c r="Z3174">
        <v>2015</v>
      </c>
      <c r="AA3174" t="s">
        <v>242</v>
      </c>
      <c r="AB3174" t="s">
        <v>2682</v>
      </c>
      <c r="AC3174">
        <v>0</v>
      </c>
      <c r="AD3174">
        <v>3</v>
      </c>
      <c r="AE3174">
        <v>15</v>
      </c>
      <c r="AF3174">
        <v>2</v>
      </c>
      <c r="AG3174" t="s">
        <v>2075</v>
      </c>
      <c r="AH3174" t="s">
        <v>213</v>
      </c>
      <c r="AI3174" t="s">
        <v>1923</v>
      </c>
      <c r="AJ3174">
        <v>60449</v>
      </c>
      <c r="AK3174" t="s">
        <v>93</v>
      </c>
      <c r="AL3174" t="s">
        <v>208</v>
      </c>
      <c r="AM3174" t="s">
        <v>197</v>
      </c>
      <c r="AN3174" t="s">
        <v>534</v>
      </c>
      <c r="AO3174" t="s">
        <v>75</v>
      </c>
      <c r="AP3174" t="s">
        <v>65</v>
      </c>
      <c r="AQ3174">
        <v>2023</v>
      </c>
      <c r="AR3174">
        <v>5</v>
      </c>
      <c r="AS3174" t="s">
        <v>8503</v>
      </c>
      <c r="AT3174" t="s">
        <v>562</v>
      </c>
      <c r="AU3174" t="s">
        <v>8504</v>
      </c>
      <c r="AV3174" t="s">
        <v>5608</v>
      </c>
      <c r="AW3174" t="s">
        <v>1444</v>
      </c>
      <c r="AX3174" t="s">
        <v>566</v>
      </c>
      <c r="AY3174">
        <v>177</v>
      </c>
      <c r="AZ3174">
        <v>25000000</v>
      </c>
      <c r="BA3174">
        <v>60000000</v>
      </c>
      <c r="BB3174" t="s">
        <v>8316</v>
      </c>
      <c r="BC3174" t="s">
        <v>83</v>
      </c>
    </row>
    <row r="3175" spans="1:55" x14ac:dyDescent="0.3">
      <c r="A3175" t="s">
        <v>8518</v>
      </c>
      <c r="B3175">
        <v>2581991</v>
      </c>
      <c r="C3175">
        <v>315779</v>
      </c>
      <c r="D3175" t="s">
        <v>2689</v>
      </c>
      <c r="E3175" t="s">
        <v>65</v>
      </c>
      <c r="F3175" t="s">
        <v>58</v>
      </c>
      <c r="G3175">
        <v>0</v>
      </c>
      <c r="H3175">
        <v>0</v>
      </c>
      <c r="I3175">
        <v>0</v>
      </c>
      <c r="J3175">
        <v>0</v>
      </c>
      <c r="K3175">
        <v>25</v>
      </c>
      <c r="L3175" t="s">
        <v>113</v>
      </c>
      <c r="M3175" t="s">
        <v>114</v>
      </c>
      <c r="N3175">
        <v>69</v>
      </c>
      <c r="O3175" t="s">
        <v>97</v>
      </c>
      <c r="P3175" t="s">
        <v>115</v>
      </c>
      <c r="Q3175">
        <v>187492</v>
      </c>
      <c r="R3175">
        <v>49414</v>
      </c>
      <c r="S3175" t="s">
        <v>63</v>
      </c>
      <c r="T3175" t="s">
        <v>64</v>
      </c>
      <c r="U3175">
        <v>14</v>
      </c>
      <c r="V3175" t="s">
        <v>65</v>
      </c>
      <c r="W3175">
        <v>0</v>
      </c>
      <c r="X3175" t="s">
        <v>66</v>
      </c>
      <c r="Y3175" t="s">
        <v>58</v>
      </c>
      <c r="Z3175">
        <v>2015</v>
      </c>
      <c r="AA3175" t="s">
        <v>277</v>
      </c>
      <c r="AB3175" t="s">
        <v>2690</v>
      </c>
      <c r="AC3175">
        <v>1</v>
      </c>
      <c r="AD3175">
        <v>0</v>
      </c>
      <c r="AE3175">
        <v>15</v>
      </c>
      <c r="AF3175">
        <v>2</v>
      </c>
      <c r="AG3175" t="s">
        <v>2084</v>
      </c>
      <c r="AH3175" t="s">
        <v>213</v>
      </c>
      <c r="AI3175" t="s">
        <v>266</v>
      </c>
      <c r="AJ3175">
        <v>51500</v>
      </c>
      <c r="AK3175" t="s">
        <v>93</v>
      </c>
      <c r="AL3175" t="s">
        <v>267</v>
      </c>
      <c r="AM3175" t="s">
        <v>197</v>
      </c>
      <c r="AN3175" t="s">
        <v>180</v>
      </c>
      <c r="AO3175" t="s">
        <v>75</v>
      </c>
      <c r="AP3175" t="s">
        <v>65</v>
      </c>
      <c r="AQ3175">
        <v>2023</v>
      </c>
      <c r="AR3175">
        <v>5</v>
      </c>
      <c r="AS3175" t="s">
        <v>8503</v>
      </c>
      <c r="AT3175" t="s">
        <v>562</v>
      </c>
      <c r="AU3175" t="s">
        <v>8504</v>
      </c>
      <c r="AV3175" t="s">
        <v>5608</v>
      </c>
      <c r="AW3175" t="s">
        <v>1444</v>
      </c>
      <c r="AX3175" t="s">
        <v>566</v>
      </c>
      <c r="AY3175">
        <v>177</v>
      </c>
      <c r="AZ3175">
        <v>25000000</v>
      </c>
      <c r="BA3175">
        <v>60000000</v>
      </c>
      <c r="BB3175" t="s">
        <v>8316</v>
      </c>
      <c r="BC3175" t="s">
        <v>83</v>
      </c>
    </row>
    <row r="3176" spans="1:55" x14ac:dyDescent="0.3">
      <c r="A3176" t="s">
        <v>8519</v>
      </c>
      <c r="B3176">
        <v>2646004</v>
      </c>
      <c r="C3176">
        <v>315779</v>
      </c>
      <c r="D3176" t="s">
        <v>8520</v>
      </c>
      <c r="E3176" t="s">
        <v>65</v>
      </c>
      <c r="F3176" t="s">
        <v>650</v>
      </c>
      <c r="G3176">
        <v>0</v>
      </c>
      <c r="H3176">
        <v>0</v>
      </c>
      <c r="I3176">
        <v>0</v>
      </c>
      <c r="J3176">
        <v>0</v>
      </c>
      <c r="K3176">
        <v>3</v>
      </c>
      <c r="L3176" t="s">
        <v>113</v>
      </c>
      <c r="M3176" t="s">
        <v>114</v>
      </c>
      <c r="N3176">
        <v>69</v>
      </c>
      <c r="O3176" t="s">
        <v>97</v>
      </c>
      <c r="P3176" t="s">
        <v>115</v>
      </c>
      <c r="Q3176">
        <v>187492</v>
      </c>
      <c r="R3176">
        <v>49414</v>
      </c>
      <c r="S3176" t="s">
        <v>63</v>
      </c>
      <c r="T3176" t="s">
        <v>64</v>
      </c>
      <c r="U3176">
        <v>14</v>
      </c>
      <c r="V3176" t="s">
        <v>65</v>
      </c>
      <c r="W3176">
        <v>0</v>
      </c>
      <c r="X3176" t="s">
        <v>66</v>
      </c>
      <c r="Y3176" t="s">
        <v>650</v>
      </c>
      <c r="Z3176">
        <v>2015</v>
      </c>
      <c r="AA3176" t="s">
        <v>765</v>
      </c>
      <c r="AB3176" t="s">
        <v>8521</v>
      </c>
      <c r="AC3176">
        <v>2</v>
      </c>
      <c r="AD3176">
        <v>0</v>
      </c>
      <c r="AE3176">
        <v>9</v>
      </c>
      <c r="AF3176">
        <v>10</v>
      </c>
      <c r="AG3176" t="s">
        <v>213</v>
      </c>
      <c r="AH3176" t="s">
        <v>7436</v>
      </c>
      <c r="AI3176" t="s">
        <v>196</v>
      </c>
      <c r="AJ3176">
        <v>65851</v>
      </c>
      <c r="AK3176" t="s">
        <v>823</v>
      </c>
      <c r="AL3176" t="s">
        <v>197</v>
      </c>
      <c r="AM3176" t="s">
        <v>8522</v>
      </c>
      <c r="AN3176" t="s">
        <v>173</v>
      </c>
      <c r="AO3176" t="s">
        <v>306</v>
      </c>
      <c r="AP3176" t="s">
        <v>65</v>
      </c>
      <c r="AQ3176">
        <v>2023</v>
      </c>
      <c r="AR3176">
        <v>5</v>
      </c>
      <c r="AS3176" t="s">
        <v>8503</v>
      </c>
      <c r="AT3176" t="s">
        <v>562</v>
      </c>
      <c r="AU3176" t="s">
        <v>8504</v>
      </c>
      <c r="AV3176" t="s">
        <v>5608</v>
      </c>
      <c r="AW3176" t="s">
        <v>1444</v>
      </c>
      <c r="AX3176" t="s">
        <v>566</v>
      </c>
      <c r="AY3176">
        <v>177</v>
      </c>
      <c r="AZ3176">
        <v>25000000</v>
      </c>
      <c r="BA3176">
        <v>60000000</v>
      </c>
      <c r="BB3176" t="s">
        <v>8316</v>
      </c>
      <c r="BC3176" t="s">
        <v>83</v>
      </c>
    </row>
    <row r="3177" spans="1:55" x14ac:dyDescent="0.3">
      <c r="A3177" t="s">
        <v>8523</v>
      </c>
      <c r="B3177">
        <v>2668349</v>
      </c>
      <c r="C3177">
        <v>315779</v>
      </c>
      <c r="D3177" t="s">
        <v>8524</v>
      </c>
      <c r="E3177" t="s">
        <v>65</v>
      </c>
      <c r="F3177" t="s">
        <v>650</v>
      </c>
      <c r="G3177">
        <v>0</v>
      </c>
      <c r="H3177">
        <v>0</v>
      </c>
      <c r="I3177">
        <v>0</v>
      </c>
      <c r="J3177">
        <v>0</v>
      </c>
      <c r="K3177">
        <v>30</v>
      </c>
      <c r="L3177" t="s">
        <v>113</v>
      </c>
      <c r="M3177" t="s">
        <v>114</v>
      </c>
      <c r="N3177">
        <v>69</v>
      </c>
      <c r="O3177" t="s">
        <v>97</v>
      </c>
      <c r="P3177" t="s">
        <v>115</v>
      </c>
      <c r="Q3177">
        <v>187492</v>
      </c>
      <c r="R3177">
        <v>49414</v>
      </c>
      <c r="S3177" t="s">
        <v>63</v>
      </c>
      <c r="T3177" t="s">
        <v>64</v>
      </c>
      <c r="U3177">
        <v>14</v>
      </c>
      <c r="V3177" t="s">
        <v>65</v>
      </c>
      <c r="W3177">
        <v>0</v>
      </c>
      <c r="X3177" t="s">
        <v>66</v>
      </c>
      <c r="Y3177" t="s">
        <v>650</v>
      </c>
      <c r="Z3177">
        <v>2015</v>
      </c>
      <c r="AA3177" t="s">
        <v>800</v>
      </c>
      <c r="AB3177" t="s">
        <v>8525</v>
      </c>
      <c r="AC3177">
        <v>1</v>
      </c>
      <c r="AD3177">
        <v>2</v>
      </c>
      <c r="AE3177">
        <v>9</v>
      </c>
      <c r="AF3177">
        <v>10</v>
      </c>
      <c r="AG3177" t="s">
        <v>972</v>
      </c>
      <c r="AH3177" t="s">
        <v>213</v>
      </c>
      <c r="AI3177" t="s">
        <v>700</v>
      </c>
      <c r="AJ3177">
        <v>36284</v>
      </c>
      <c r="AK3177" t="s">
        <v>321</v>
      </c>
      <c r="AL3177" t="s">
        <v>701</v>
      </c>
      <c r="AM3177" t="s">
        <v>197</v>
      </c>
      <c r="AN3177" t="s">
        <v>198</v>
      </c>
      <c r="AO3177" t="s">
        <v>306</v>
      </c>
      <c r="AP3177" t="s">
        <v>65</v>
      </c>
      <c r="AQ3177">
        <v>2023</v>
      </c>
      <c r="AR3177">
        <v>5</v>
      </c>
      <c r="AS3177" t="s">
        <v>8503</v>
      </c>
      <c r="AT3177" t="s">
        <v>562</v>
      </c>
      <c r="AU3177" t="s">
        <v>8504</v>
      </c>
      <c r="AV3177" t="s">
        <v>5608</v>
      </c>
      <c r="AW3177" t="s">
        <v>1444</v>
      </c>
      <c r="AX3177" t="s">
        <v>566</v>
      </c>
      <c r="AY3177">
        <v>177</v>
      </c>
      <c r="AZ3177">
        <v>25000000</v>
      </c>
      <c r="BA3177">
        <v>60000000</v>
      </c>
      <c r="BB3177" t="s">
        <v>8316</v>
      </c>
      <c r="BC3177" t="s">
        <v>83</v>
      </c>
    </row>
    <row r="3178" spans="1:55" x14ac:dyDescent="0.3">
      <c r="A3178" t="s">
        <v>8526</v>
      </c>
      <c r="B3178">
        <v>2675304</v>
      </c>
      <c r="C3178">
        <v>315779</v>
      </c>
      <c r="D3178" t="s">
        <v>8527</v>
      </c>
      <c r="E3178" t="s">
        <v>65</v>
      </c>
      <c r="F3178" t="s">
        <v>650</v>
      </c>
      <c r="G3178">
        <v>0</v>
      </c>
      <c r="H3178">
        <v>0</v>
      </c>
      <c r="I3178">
        <v>0</v>
      </c>
      <c r="J3178">
        <v>0</v>
      </c>
      <c r="K3178">
        <v>14</v>
      </c>
      <c r="L3178" t="s">
        <v>113</v>
      </c>
      <c r="M3178" t="s">
        <v>114</v>
      </c>
      <c r="N3178">
        <v>69</v>
      </c>
      <c r="O3178" t="s">
        <v>97</v>
      </c>
      <c r="P3178" t="s">
        <v>115</v>
      </c>
      <c r="Q3178">
        <v>187492</v>
      </c>
      <c r="R3178">
        <v>49414</v>
      </c>
      <c r="S3178" t="s">
        <v>63</v>
      </c>
      <c r="T3178" t="s">
        <v>64</v>
      </c>
      <c r="U3178">
        <v>14</v>
      </c>
      <c r="V3178" t="s">
        <v>65</v>
      </c>
      <c r="W3178">
        <v>0</v>
      </c>
      <c r="X3178" t="s">
        <v>66</v>
      </c>
      <c r="Y3178" t="s">
        <v>650</v>
      </c>
      <c r="Z3178">
        <v>2015</v>
      </c>
      <c r="AA3178" t="s">
        <v>805</v>
      </c>
      <c r="AB3178" t="s">
        <v>8528</v>
      </c>
      <c r="AC3178">
        <v>1</v>
      </c>
      <c r="AD3178">
        <v>1</v>
      </c>
      <c r="AE3178">
        <v>9</v>
      </c>
      <c r="AF3178">
        <v>10</v>
      </c>
      <c r="AG3178" t="s">
        <v>213</v>
      </c>
      <c r="AH3178" t="s">
        <v>195</v>
      </c>
      <c r="AI3178" t="s">
        <v>196</v>
      </c>
      <c r="AJ3178">
        <v>65848</v>
      </c>
      <c r="AK3178" t="s">
        <v>1261</v>
      </c>
      <c r="AL3178" t="s">
        <v>197</v>
      </c>
      <c r="AM3178" t="s">
        <v>893</v>
      </c>
      <c r="AN3178" t="s">
        <v>145</v>
      </c>
      <c r="AO3178" t="s">
        <v>306</v>
      </c>
      <c r="AP3178" t="s">
        <v>65</v>
      </c>
      <c r="AQ3178">
        <v>2023</v>
      </c>
      <c r="AR3178">
        <v>5</v>
      </c>
      <c r="AS3178" t="s">
        <v>8503</v>
      </c>
      <c r="AT3178" t="s">
        <v>562</v>
      </c>
      <c r="AU3178" t="s">
        <v>8504</v>
      </c>
      <c r="AV3178" t="s">
        <v>5608</v>
      </c>
      <c r="AW3178" t="s">
        <v>1444</v>
      </c>
      <c r="AX3178" t="s">
        <v>566</v>
      </c>
      <c r="AY3178">
        <v>177</v>
      </c>
      <c r="AZ3178">
        <v>25000000</v>
      </c>
      <c r="BA3178">
        <v>60000000</v>
      </c>
      <c r="BB3178" t="s">
        <v>8316</v>
      </c>
      <c r="BC3178" t="s">
        <v>83</v>
      </c>
    </row>
    <row r="3179" spans="1:55" x14ac:dyDescent="0.3">
      <c r="A3179" t="s">
        <v>8529</v>
      </c>
      <c r="B3179">
        <v>2704232</v>
      </c>
      <c r="C3179">
        <v>315779</v>
      </c>
      <c r="D3179" t="s">
        <v>2144</v>
      </c>
      <c r="E3179" t="s">
        <v>65</v>
      </c>
      <c r="F3179" t="s">
        <v>58</v>
      </c>
      <c r="G3179">
        <v>0</v>
      </c>
      <c r="H3179">
        <v>0</v>
      </c>
      <c r="I3179">
        <v>1</v>
      </c>
      <c r="J3179">
        <v>2</v>
      </c>
      <c r="K3179">
        <v>90</v>
      </c>
      <c r="L3179" t="s">
        <v>8530</v>
      </c>
      <c r="M3179" t="s">
        <v>2146</v>
      </c>
      <c r="N3179">
        <v>54</v>
      </c>
      <c r="O3179" t="s">
        <v>88</v>
      </c>
      <c r="P3179" t="s">
        <v>1929</v>
      </c>
      <c r="Q3179">
        <v>187492</v>
      </c>
      <c r="R3179">
        <v>49414</v>
      </c>
      <c r="S3179" t="s">
        <v>63</v>
      </c>
      <c r="T3179" t="s">
        <v>64</v>
      </c>
      <c r="U3179">
        <v>14</v>
      </c>
      <c r="V3179" t="s">
        <v>65</v>
      </c>
      <c r="W3179">
        <v>0</v>
      </c>
      <c r="X3179" t="s">
        <v>66</v>
      </c>
      <c r="Y3179" t="s">
        <v>58</v>
      </c>
      <c r="Z3179">
        <v>2016</v>
      </c>
      <c r="AA3179" t="s">
        <v>116</v>
      </c>
      <c r="AB3179" t="s">
        <v>2146</v>
      </c>
      <c r="AC3179">
        <v>6</v>
      </c>
      <c r="AD3179">
        <v>0</v>
      </c>
      <c r="AE3179">
        <v>5</v>
      </c>
      <c r="AF3179">
        <v>14</v>
      </c>
      <c r="AG3179" t="s">
        <v>213</v>
      </c>
      <c r="AH3179" t="s">
        <v>105</v>
      </c>
      <c r="AI3179" t="s">
        <v>196</v>
      </c>
      <c r="AJ3179">
        <v>81360</v>
      </c>
      <c r="AK3179" t="s">
        <v>2047</v>
      </c>
      <c r="AL3179" t="s">
        <v>197</v>
      </c>
      <c r="AM3179" t="s">
        <v>508</v>
      </c>
      <c r="AN3179" t="s">
        <v>3084</v>
      </c>
      <c r="AO3179" t="s">
        <v>75</v>
      </c>
      <c r="AP3179" t="s">
        <v>65</v>
      </c>
      <c r="AQ3179">
        <v>2023</v>
      </c>
      <c r="AR3179">
        <v>5</v>
      </c>
      <c r="AS3179" t="s">
        <v>8503</v>
      </c>
      <c r="AT3179" t="s">
        <v>562</v>
      </c>
      <c r="AU3179" t="s">
        <v>8504</v>
      </c>
      <c r="AV3179" t="s">
        <v>5608</v>
      </c>
      <c r="AW3179" t="s">
        <v>1444</v>
      </c>
      <c r="AX3179" t="s">
        <v>566</v>
      </c>
      <c r="AY3179">
        <v>177</v>
      </c>
      <c r="AZ3179">
        <v>25000000</v>
      </c>
      <c r="BA3179">
        <v>60000000</v>
      </c>
      <c r="BB3179" t="s">
        <v>8316</v>
      </c>
      <c r="BC3179" t="s">
        <v>83</v>
      </c>
    </row>
    <row r="3180" spans="1:55" x14ac:dyDescent="0.3">
      <c r="A3180" t="s">
        <v>8531</v>
      </c>
      <c r="B3180">
        <v>2704243</v>
      </c>
      <c r="C3180">
        <v>315779</v>
      </c>
      <c r="D3180" t="s">
        <v>4172</v>
      </c>
      <c r="E3180" t="s">
        <v>65</v>
      </c>
      <c r="F3180" t="s">
        <v>58</v>
      </c>
      <c r="G3180">
        <v>0</v>
      </c>
      <c r="H3180">
        <v>0</v>
      </c>
      <c r="I3180">
        <v>0</v>
      </c>
      <c r="J3180">
        <v>0</v>
      </c>
      <c r="K3180">
        <v>45</v>
      </c>
      <c r="L3180" t="s">
        <v>8532</v>
      </c>
      <c r="M3180" t="s">
        <v>4173</v>
      </c>
      <c r="N3180">
        <v>46</v>
      </c>
      <c r="O3180" t="s">
        <v>97</v>
      </c>
      <c r="P3180" t="s">
        <v>115</v>
      </c>
      <c r="Q3180">
        <v>28947</v>
      </c>
      <c r="R3180">
        <v>49414</v>
      </c>
      <c r="S3180" t="s">
        <v>63</v>
      </c>
      <c r="T3180" t="s">
        <v>64</v>
      </c>
      <c r="U3180">
        <v>14</v>
      </c>
      <c r="V3180" t="s">
        <v>65</v>
      </c>
      <c r="W3180">
        <v>0</v>
      </c>
      <c r="X3180" t="s">
        <v>66</v>
      </c>
      <c r="Y3180" t="s">
        <v>58</v>
      </c>
      <c r="Z3180">
        <v>2016</v>
      </c>
      <c r="AA3180" t="s">
        <v>127</v>
      </c>
      <c r="AB3180" t="s">
        <v>4173</v>
      </c>
      <c r="AC3180">
        <v>1</v>
      </c>
      <c r="AD3180">
        <v>5</v>
      </c>
      <c r="AE3180">
        <v>10</v>
      </c>
      <c r="AF3180">
        <v>3</v>
      </c>
      <c r="AG3180" t="s">
        <v>178</v>
      </c>
      <c r="AH3180" t="s">
        <v>213</v>
      </c>
      <c r="AI3180" t="s">
        <v>251</v>
      </c>
      <c r="AJ3180">
        <v>30000</v>
      </c>
      <c r="AK3180" t="s">
        <v>93</v>
      </c>
      <c r="AL3180" t="s">
        <v>252</v>
      </c>
      <c r="AM3180" t="s">
        <v>197</v>
      </c>
      <c r="AN3180" t="s">
        <v>981</v>
      </c>
      <c r="AO3180" t="s">
        <v>75</v>
      </c>
      <c r="AP3180" t="s">
        <v>65</v>
      </c>
      <c r="AQ3180">
        <v>2023</v>
      </c>
      <c r="AR3180">
        <v>5</v>
      </c>
      <c r="AS3180" t="s">
        <v>8503</v>
      </c>
      <c r="AT3180" t="s">
        <v>562</v>
      </c>
      <c r="AU3180" t="s">
        <v>8504</v>
      </c>
      <c r="AV3180" t="s">
        <v>5608</v>
      </c>
      <c r="AW3180" t="s">
        <v>1444</v>
      </c>
      <c r="AX3180" t="s">
        <v>566</v>
      </c>
      <c r="AY3180">
        <v>177</v>
      </c>
      <c r="AZ3180">
        <v>25000000</v>
      </c>
      <c r="BA3180">
        <v>60000000</v>
      </c>
      <c r="BB3180" t="s">
        <v>8316</v>
      </c>
      <c r="BC3180" t="s">
        <v>83</v>
      </c>
    </row>
    <row r="3181" spans="1:55" x14ac:dyDescent="0.3">
      <c r="A3181" t="s">
        <v>8533</v>
      </c>
      <c r="B3181">
        <v>2704251</v>
      </c>
      <c r="C3181">
        <v>315779</v>
      </c>
      <c r="D3181" t="s">
        <v>8534</v>
      </c>
      <c r="E3181" t="s">
        <v>65</v>
      </c>
      <c r="F3181" t="s">
        <v>58</v>
      </c>
      <c r="G3181">
        <v>0</v>
      </c>
      <c r="H3181">
        <v>0</v>
      </c>
      <c r="I3181">
        <v>0</v>
      </c>
      <c r="J3181">
        <v>0</v>
      </c>
      <c r="K3181">
        <v>26</v>
      </c>
      <c r="L3181" t="s">
        <v>113</v>
      </c>
      <c r="M3181" t="s">
        <v>114</v>
      </c>
      <c r="N3181">
        <v>69</v>
      </c>
      <c r="O3181" t="s">
        <v>97</v>
      </c>
      <c r="P3181" t="s">
        <v>115</v>
      </c>
      <c r="Q3181">
        <v>187492</v>
      </c>
      <c r="R3181">
        <v>49414</v>
      </c>
      <c r="S3181" t="s">
        <v>63</v>
      </c>
      <c r="T3181" t="s">
        <v>64</v>
      </c>
      <c r="U3181">
        <v>14</v>
      </c>
      <c r="V3181" t="s">
        <v>65</v>
      </c>
      <c r="W3181">
        <v>0</v>
      </c>
      <c r="X3181" t="s">
        <v>66</v>
      </c>
      <c r="Y3181" t="s">
        <v>58</v>
      </c>
      <c r="Z3181">
        <v>2016</v>
      </c>
      <c r="AA3181" t="s">
        <v>377</v>
      </c>
      <c r="AB3181" t="s">
        <v>8535</v>
      </c>
      <c r="AC3181">
        <v>3</v>
      </c>
      <c r="AD3181">
        <v>1</v>
      </c>
      <c r="AE3181">
        <v>2</v>
      </c>
      <c r="AF3181">
        <v>12</v>
      </c>
      <c r="AG3181" t="s">
        <v>213</v>
      </c>
      <c r="AH3181" t="s">
        <v>272</v>
      </c>
      <c r="AI3181" t="s">
        <v>196</v>
      </c>
      <c r="AJ3181">
        <v>80800</v>
      </c>
      <c r="AK3181" t="s">
        <v>599</v>
      </c>
      <c r="AL3181" t="s">
        <v>197</v>
      </c>
      <c r="AM3181" t="s">
        <v>274</v>
      </c>
      <c r="AN3181" t="s">
        <v>95</v>
      </c>
      <c r="AO3181" t="s">
        <v>75</v>
      </c>
      <c r="AP3181" t="s">
        <v>65</v>
      </c>
      <c r="AQ3181">
        <v>2023</v>
      </c>
      <c r="AR3181">
        <v>5</v>
      </c>
      <c r="AS3181" t="s">
        <v>8503</v>
      </c>
      <c r="AT3181" t="s">
        <v>562</v>
      </c>
      <c r="AU3181" t="s">
        <v>8504</v>
      </c>
      <c r="AV3181" t="s">
        <v>5608</v>
      </c>
      <c r="AW3181" t="s">
        <v>1444</v>
      </c>
      <c r="AX3181" t="s">
        <v>566</v>
      </c>
      <c r="AY3181">
        <v>177</v>
      </c>
      <c r="AZ3181">
        <v>25000000</v>
      </c>
      <c r="BA3181">
        <v>60000000</v>
      </c>
      <c r="BB3181" t="s">
        <v>8316</v>
      </c>
      <c r="BC3181" t="s">
        <v>83</v>
      </c>
    </row>
    <row r="3182" spans="1:55" x14ac:dyDescent="0.3">
      <c r="A3182" t="s">
        <v>8536</v>
      </c>
      <c r="B3182">
        <v>2704261</v>
      </c>
      <c r="C3182">
        <v>315779</v>
      </c>
      <c r="D3182" t="s">
        <v>4176</v>
      </c>
      <c r="E3182" t="s">
        <v>65</v>
      </c>
      <c r="F3182" t="s">
        <v>58</v>
      </c>
      <c r="G3182">
        <v>0</v>
      </c>
      <c r="H3182">
        <v>0</v>
      </c>
      <c r="I3182">
        <v>0</v>
      </c>
      <c r="J3182">
        <v>0</v>
      </c>
      <c r="K3182">
        <v>45</v>
      </c>
      <c r="L3182" t="s">
        <v>8537</v>
      </c>
      <c r="M3182" t="s">
        <v>4177</v>
      </c>
      <c r="N3182">
        <v>46</v>
      </c>
      <c r="O3182" t="s">
        <v>97</v>
      </c>
      <c r="P3182" t="s">
        <v>115</v>
      </c>
      <c r="Q3182">
        <v>283223</v>
      </c>
      <c r="R3182">
        <v>49414</v>
      </c>
      <c r="S3182" t="s">
        <v>63</v>
      </c>
      <c r="T3182" t="s">
        <v>64</v>
      </c>
      <c r="U3182">
        <v>14</v>
      </c>
      <c r="V3182" t="s">
        <v>65</v>
      </c>
      <c r="W3182">
        <v>0</v>
      </c>
      <c r="X3182" t="s">
        <v>66</v>
      </c>
      <c r="Y3182" t="s">
        <v>58</v>
      </c>
      <c r="Z3182">
        <v>2016</v>
      </c>
      <c r="AA3182" t="s">
        <v>104</v>
      </c>
      <c r="AB3182" t="s">
        <v>4177</v>
      </c>
      <c r="AC3182">
        <v>2</v>
      </c>
      <c r="AD3182">
        <v>0</v>
      </c>
      <c r="AE3182">
        <v>6</v>
      </c>
      <c r="AF3182">
        <v>3</v>
      </c>
      <c r="AG3182" t="s">
        <v>1361</v>
      </c>
      <c r="AH3182" t="s">
        <v>213</v>
      </c>
      <c r="AI3182" t="s">
        <v>170</v>
      </c>
      <c r="AJ3182">
        <v>30210</v>
      </c>
      <c r="AK3182" t="s">
        <v>137</v>
      </c>
      <c r="AL3182" t="s">
        <v>172</v>
      </c>
      <c r="AM3182" t="s">
        <v>197</v>
      </c>
      <c r="AN3182" t="s">
        <v>173</v>
      </c>
      <c r="AO3182" t="s">
        <v>75</v>
      </c>
      <c r="AP3182" t="s">
        <v>65</v>
      </c>
      <c r="AQ3182">
        <v>2023</v>
      </c>
      <c r="AR3182">
        <v>5</v>
      </c>
      <c r="AS3182" t="s">
        <v>8503</v>
      </c>
      <c r="AT3182" t="s">
        <v>562</v>
      </c>
      <c r="AU3182" t="s">
        <v>8504</v>
      </c>
      <c r="AV3182" t="s">
        <v>5608</v>
      </c>
      <c r="AW3182" t="s">
        <v>1444</v>
      </c>
      <c r="AX3182" t="s">
        <v>566</v>
      </c>
      <c r="AY3182">
        <v>177</v>
      </c>
      <c r="AZ3182">
        <v>25000000</v>
      </c>
      <c r="BA3182">
        <v>60000000</v>
      </c>
      <c r="BB3182" t="s">
        <v>8316</v>
      </c>
      <c r="BC3182" t="s">
        <v>83</v>
      </c>
    </row>
    <row r="3183" spans="1:55" x14ac:dyDescent="0.3">
      <c r="A3183" t="s">
        <v>8538</v>
      </c>
      <c r="B3183">
        <v>2704269</v>
      </c>
      <c r="C3183">
        <v>315779</v>
      </c>
      <c r="D3183" t="s">
        <v>6168</v>
      </c>
      <c r="E3183" t="s">
        <v>65</v>
      </c>
      <c r="F3183" t="s">
        <v>58</v>
      </c>
      <c r="G3183">
        <v>0</v>
      </c>
      <c r="H3183">
        <v>0</v>
      </c>
      <c r="I3183">
        <v>0</v>
      </c>
      <c r="J3183">
        <v>0</v>
      </c>
      <c r="K3183">
        <v>90</v>
      </c>
      <c r="L3183" t="s">
        <v>113</v>
      </c>
      <c r="M3183" t="s">
        <v>114</v>
      </c>
      <c r="N3183">
        <v>69</v>
      </c>
      <c r="O3183" t="s">
        <v>97</v>
      </c>
      <c r="P3183" t="s">
        <v>115</v>
      </c>
      <c r="Q3183">
        <v>187492</v>
      </c>
      <c r="R3183">
        <v>49414</v>
      </c>
      <c r="S3183" t="s">
        <v>63</v>
      </c>
      <c r="T3183" t="s">
        <v>64</v>
      </c>
      <c r="U3183">
        <v>14</v>
      </c>
      <c r="V3183" t="s">
        <v>65</v>
      </c>
      <c r="W3183">
        <v>0</v>
      </c>
      <c r="X3183" t="s">
        <v>66</v>
      </c>
      <c r="Y3183" t="s">
        <v>58</v>
      </c>
      <c r="Z3183">
        <v>2016</v>
      </c>
      <c r="AA3183" t="s">
        <v>388</v>
      </c>
      <c r="AB3183" t="s">
        <v>6169</v>
      </c>
      <c r="AC3183">
        <v>1</v>
      </c>
      <c r="AD3183">
        <v>1</v>
      </c>
      <c r="AE3183">
        <v>5</v>
      </c>
      <c r="AF3183">
        <v>4</v>
      </c>
      <c r="AG3183" t="s">
        <v>213</v>
      </c>
      <c r="AH3183" t="s">
        <v>2093</v>
      </c>
      <c r="AI3183" t="s">
        <v>196</v>
      </c>
      <c r="AJ3183">
        <v>80800</v>
      </c>
      <c r="AK3183" t="s">
        <v>2286</v>
      </c>
      <c r="AL3183" t="s">
        <v>197</v>
      </c>
      <c r="AM3183" t="s">
        <v>400</v>
      </c>
      <c r="AN3183" t="s">
        <v>145</v>
      </c>
      <c r="AO3183" t="s">
        <v>75</v>
      </c>
      <c r="AP3183" t="s">
        <v>65</v>
      </c>
      <c r="AQ3183">
        <v>2023</v>
      </c>
      <c r="AR3183">
        <v>5</v>
      </c>
      <c r="AS3183" t="s">
        <v>8503</v>
      </c>
      <c r="AT3183" t="s">
        <v>562</v>
      </c>
      <c r="AU3183" t="s">
        <v>8504</v>
      </c>
      <c r="AV3183" t="s">
        <v>5608</v>
      </c>
      <c r="AW3183" t="s">
        <v>1444</v>
      </c>
      <c r="AX3183" t="s">
        <v>566</v>
      </c>
      <c r="AY3183">
        <v>177</v>
      </c>
      <c r="AZ3183">
        <v>25000000</v>
      </c>
      <c r="BA3183">
        <v>60000000</v>
      </c>
      <c r="BB3183" t="s">
        <v>8316</v>
      </c>
      <c r="BC3183" t="s">
        <v>83</v>
      </c>
    </row>
    <row r="3184" spans="1:55" x14ac:dyDescent="0.3">
      <c r="A3184" t="s">
        <v>8539</v>
      </c>
      <c r="B3184">
        <v>2704283</v>
      </c>
      <c r="C3184">
        <v>315779</v>
      </c>
      <c r="D3184" t="s">
        <v>2166</v>
      </c>
      <c r="E3184" t="s">
        <v>65</v>
      </c>
      <c r="F3184" t="s">
        <v>58</v>
      </c>
      <c r="G3184">
        <v>0</v>
      </c>
      <c r="H3184">
        <v>0</v>
      </c>
      <c r="I3184">
        <v>1</v>
      </c>
      <c r="J3184">
        <v>1</v>
      </c>
      <c r="K3184">
        <v>45</v>
      </c>
      <c r="L3184" t="s">
        <v>8540</v>
      </c>
      <c r="M3184" t="s">
        <v>2167</v>
      </c>
      <c r="N3184">
        <v>90</v>
      </c>
      <c r="O3184" t="s">
        <v>88</v>
      </c>
      <c r="P3184" t="s">
        <v>2036</v>
      </c>
      <c r="Q3184">
        <v>187492</v>
      </c>
      <c r="R3184">
        <v>49414</v>
      </c>
      <c r="S3184" t="s">
        <v>63</v>
      </c>
      <c r="T3184" t="s">
        <v>64</v>
      </c>
      <c r="U3184">
        <v>14</v>
      </c>
      <c r="V3184" t="s">
        <v>65</v>
      </c>
      <c r="W3184">
        <v>0</v>
      </c>
      <c r="X3184" t="s">
        <v>66</v>
      </c>
      <c r="Y3184" t="s">
        <v>58</v>
      </c>
      <c r="Z3184">
        <v>2016</v>
      </c>
      <c r="AA3184" t="s">
        <v>193</v>
      </c>
      <c r="AB3184" t="s">
        <v>2167</v>
      </c>
      <c r="AC3184">
        <v>3</v>
      </c>
      <c r="AD3184">
        <v>3</v>
      </c>
      <c r="AE3184">
        <v>17</v>
      </c>
      <c r="AF3184">
        <v>6</v>
      </c>
      <c r="AG3184" t="s">
        <v>2156</v>
      </c>
      <c r="AH3184" t="s">
        <v>213</v>
      </c>
      <c r="AI3184" t="s">
        <v>2098</v>
      </c>
      <c r="AJ3184">
        <v>15200</v>
      </c>
      <c r="AK3184" t="s">
        <v>207</v>
      </c>
      <c r="AL3184" t="s">
        <v>1364</v>
      </c>
      <c r="AM3184" t="s">
        <v>197</v>
      </c>
      <c r="AN3184" t="s">
        <v>362</v>
      </c>
      <c r="AO3184" t="s">
        <v>75</v>
      </c>
      <c r="AP3184" t="s">
        <v>65</v>
      </c>
      <c r="AQ3184">
        <v>2023</v>
      </c>
      <c r="AR3184">
        <v>5</v>
      </c>
      <c r="AS3184" t="s">
        <v>8503</v>
      </c>
      <c r="AT3184" t="s">
        <v>562</v>
      </c>
      <c r="AU3184" t="s">
        <v>8504</v>
      </c>
      <c r="AV3184" t="s">
        <v>5608</v>
      </c>
      <c r="AW3184" t="s">
        <v>1444</v>
      </c>
      <c r="AX3184" t="s">
        <v>566</v>
      </c>
      <c r="AY3184">
        <v>177</v>
      </c>
      <c r="AZ3184">
        <v>25000000</v>
      </c>
      <c r="BA3184">
        <v>60000000</v>
      </c>
      <c r="BB3184" t="s">
        <v>8316</v>
      </c>
      <c r="BC3184" t="s">
        <v>83</v>
      </c>
    </row>
    <row r="3185" spans="1:55" x14ac:dyDescent="0.3">
      <c r="A3185" t="s">
        <v>8541</v>
      </c>
      <c r="B3185">
        <v>2704304</v>
      </c>
      <c r="C3185">
        <v>315779</v>
      </c>
      <c r="D3185" t="s">
        <v>6566</v>
      </c>
      <c r="E3185" t="s">
        <v>65</v>
      </c>
      <c r="F3185" t="s">
        <v>58</v>
      </c>
      <c r="G3185">
        <v>0</v>
      </c>
      <c r="H3185">
        <v>0</v>
      </c>
      <c r="I3185">
        <v>0</v>
      </c>
      <c r="J3185">
        <v>0</v>
      </c>
      <c r="K3185">
        <v>90</v>
      </c>
      <c r="L3185" t="s">
        <v>113</v>
      </c>
      <c r="M3185" t="s">
        <v>114</v>
      </c>
      <c r="N3185">
        <v>69</v>
      </c>
      <c r="O3185" t="s">
        <v>97</v>
      </c>
      <c r="P3185" t="s">
        <v>115</v>
      </c>
      <c r="Q3185">
        <v>187492</v>
      </c>
      <c r="R3185">
        <v>49414</v>
      </c>
      <c r="S3185" t="s">
        <v>63</v>
      </c>
      <c r="T3185" t="s">
        <v>64</v>
      </c>
      <c r="U3185">
        <v>14</v>
      </c>
      <c r="V3185" t="s">
        <v>65</v>
      </c>
      <c r="W3185">
        <v>0</v>
      </c>
      <c r="X3185" t="s">
        <v>66</v>
      </c>
      <c r="Y3185" t="s">
        <v>58</v>
      </c>
      <c r="Z3185">
        <v>2016</v>
      </c>
      <c r="AA3185" t="s">
        <v>176</v>
      </c>
      <c r="AB3185" t="s">
        <v>6567</v>
      </c>
      <c r="AC3185">
        <v>0</v>
      </c>
      <c r="AD3185">
        <v>0</v>
      </c>
      <c r="AE3185">
        <v>6</v>
      </c>
      <c r="AF3185">
        <v>12</v>
      </c>
      <c r="AG3185" t="s">
        <v>213</v>
      </c>
      <c r="AH3185" t="s">
        <v>91</v>
      </c>
      <c r="AI3185" t="s">
        <v>196</v>
      </c>
      <c r="AJ3185">
        <v>80179</v>
      </c>
      <c r="AK3185" t="s">
        <v>71</v>
      </c>
      <c r="AL3185" t="s">
        <v>197</v>
      </c>
      <c r="AM3185" t="s">
        <v>73</v>
      </c>
      <c r="AN3185" t="s">
        <v>425</v>
      </c>
      <c r="AO3185" t="s">
        <v>75</v>
      </c>
      <c r="AP3185" t="s">
        <v>65</v>
      </c>
      <c r="AQ3185">
        <v>2023</v>
      </c>
      <c r="AR3185">
        <v>5</v>
      </c>
      <c r="AS3185" t="s">
        <v>8503</v>
      </c>
      <c r="AT3185" t="s">
        <v>562</v>
      </c>
      <c r="AU3185" t="s">
        <v>8504</v>
      </c>
      <c r="AV3185" t="s">
        <v>5608</v>
      </c>
      <c r="AW3185" t="s">
        <v>1444</v>
      </c>
      <c r="AX3185" t="s">
        <v>566</v>
      </c>
      <c r="AY3185">
        <v>177</v>
      </c>
      <c r="AZ3185">
        <v>25000000</v>
      </c>
      <c r="BA3185">
        <v>60000000</v>
      </c>
      <c r="BB3185" t="s">
        <v>8316</v>
      </c>
      <c r="BC3185" t="s">
        <v>83</v>
      </c>
    </row>
    <row r="3186" spans="1:55" x14ac:dyDescent="0.3">
      <c r="A3186" t="s">
        <v>8542</v>
      </c>
      <c r="B3186">
        <v>2704317</v>
      </c>
      <c r="C3186">
        <v>315779</v>
      </c>
      <c r="D3186" t="s">
        <v>4184</v>
      </c>
      <c r="E3186" t="s">
        <v>65</v>
      </c>
      <c r="F3186" t="s">
        <v>58</v>
      </c>
      <c r="G3186">
        <v>0</v>
      </c>
      <c r="H3186">
        <v>0</v>
      </c>
      <c r="I3186">
        <v>0</v>
      </c>
      <c r="J3186">
        <v>1</v>
      </c>
      <c r="K3186">
        <v>68</v>
      </c>
      <c r="L3186" t="s">
        <v>8543</v>
      </c>
      <c r="M3186" t="s">
        <v>4185</v>
      </c>
      <c r="N3186">
        <v>68</v>
      </c>
      <c r="O3186" t="s">
        <v>97</v>
      </c>
      <c r="P3186" t="s">
        <v>115</v>
      </c>
      <c r="Q3186">
        <v>58205</v>
      </c>
      <c r="R3186">
        <v>49414</v>
      </c>
      <c r="S3186" t="s">
        <v>63</v>
      </c>
      <c r="T3186" t="s">
        <v>64</v>
      </c>
      <c r="U3186">
        <v>14</v>
      </c>
      <c r="V3186" t="s">
        <v>65</v>
      </c>
      <c r="W3186">
        <v>0</v>
      </c>
      <c r="X3186" t="s">
        <v>66</v>
      </c>
      <c r="Y3186" t="s">
        <v>58</v>
      </c>
      <c r="Z3186">
        <v>2016</v>
      </c>
      <c r="AA3186" t="s">
        <v>185</v>
      </c>
      <c r="AB3186" t="s">
        <v>4185</v>
      </c>
      <c r="AC3186">
        <v>2</v>
      </c>
      <c r="AD3186">
        <v>5</v>
      </c>
      <c r="AE3186">
        <v>18</v>
      </c>
      <c r="AF3186">
        <v>5</v>
      </c>
      <c r="AG3186" t="s">
        <v>389</v>
      </c>
      <c r="AH3186" t="s">
        <v>213</v>
      </c>
      <c r="AI3186" t="s">
        <v>136</v>
      </c>
      <c r="AJ3186">
        <v>57000</v>
      </c>
      <c r="AK3186" t="s">
        <v>2057</v>
      </c>
      <c r="AL3186" t="s">
        <v>138</v>
      </c>
      <c r="AM3186" t="s">
        <v>197</v>
      </c>
      <c r="AN3186" t="s">
        <v>3946</v>
      </c>
      <c r="AO3186" t="s">
        <v>75</v>
      </c>
      <c r="AP3186" t="s">
        <v>65</v>
      </c>
      <c r="AQ3186">
        <v>2023</v>
      </c>
      <c r="AR3186">
        <v>5</v>
      </c>
      <c r="AS3186" t="s">
        <v>8503</v>
      </c>
      <c r="AT3186" t="s">
        <v>562</v>
      </c>
      <c r="AU3186" t="s">
        <v>8504</v>
      </c>
      <c r="AV3186" t="s">
        <v>5608</v>
      </c>
      <c r="AW3186" t="s">
        <v>1444</v>
      </c>
      <c r="AX3186" t="s">
        <v>566</v>
      </c>
      <c r="AY3186">
        <v>177</v>
      </c>
      <c r="AZ3186">
        <v>25000000</v>
      </c>
      <c r="BA3186">
        <v>60000000</v>
      </c>
      <c r="BB3186" t="s">
        <v>8316</v>
      </c>
      <c r="BC3186" t="s">
        <v>83</v>
      </c>
    </row>
    <row r="3187" spans="1:55" x14ac:dyDescent="0.3">
      <c r="A3187" t="s">
        <v>8544</v>
      </c>
      <c r="B3187">
        <v>2704331</v>
      </c>
      <c r="C3187">
        <v>315779</v>
      </c>
      <c r="D3187" t="s">
        <v>2177</v>
      </c>
      <c r="E3187" t="s">
        <v>65</v>
      </c>
      <c r="F3187" t="s">
        <v>58</v>
      </c>
      <c r="G3187">
        <v>0</v>
      </c>
      <c r="H3187">
        <v>0</v>
      </c>
      <c r="I3187">
        <v>0</v>
      </c>
      <c r="J3187">
        <v>0</v>
      </c>
      <c r="K3187">
        <v>2</v>
      </c>
      <c r="L3187" t="s">
        <v>113</v>
      </c>
      <c r="M3187" t="s">
        <v>114</v>
      </c>
      <c r="N3187">
        <v>69</v>
      </c>
      <c r="O3187" t="s">
        <v>97</v>
      </c>
      <c r="P3187" t="s">
        <v>115</v>
      </c>
      <c r="Q3187">
        <v>187492</v>
      </c>
      <c r="R3187">
        <v>49414</v>
      </c>
      <c r="S3187" t="s">
        <v>63</v>
      </c>
      <c r="T3187" t="s">
        <v>64</v>
      </c>
      <c r="U3187">
        <v>14</v>
      </c>
      <c r="V3187" t="s">
        <v>65</v>
      </c>
      <c r="W3187">
        <v>0</v>
      </c>
      <c r="X3187" t="s">
        <v>66</v>
      </c>
      <c r="Y3187" t="s">
        <v>58</v>
      </c>
      <c r="Z3187">
        <v>2016</v>
      </c>
      <c r="AA3187" t="s">
        <v>150</v>
      </c>
      <c r="AB3187" t="s">
        <v>2178</v>
      </c>
      <c r="AC3187">
        <v>1</v>
      </c>
      <c r="AD3187">
        <v>0</v>
      </c>
      <c r="AE3187">
        <v>3</v>
      </c>
      <c r="AF3187">
        <v>2</v>
      </c>
      <c r="AG3187" t="s">
        <v>213</v>
      </c>
      <c r="AH3187" t="s">
        <v>2168</v>
      </c>
      <c r="AI3187" t="s">
        <v>196</v>
      </c>
      <c r="AJ3187">
        <v>81360</v>
      </c>
      <c r="AK3187" t="s">
        <v>418</v>
      </c>
      <c r="AL3187" t="s">
        <v>197</v>
      </c>
      <c r="AM3187" t="s">
        <v>130</v>
      </c>
      <c r="AN3187" t="s">
        <v>180</v>
      </c>
      <c r="AO3187" t="s">
        <v>75</v>
      </c>
      <c r="AP3187" t="s">
        <v>65</v>
      </c>
      <c r="AQ3187">
        <v>2023</v>
      </c>
      <c r="AR3187">
        <v>5</v>
      </c>
      <c r="AS3187" t="s">
        <v>8503</v>
      </c>
      <c r="AT3187" t="s">
        <v>562</v>
      </c>
      <c r="AU3187" t="s">
        <v>8504</v>
      </c>
      <c r="AV3187" t="s">
        <v>5608</v>
      </c>
      <c r="AW3187" t="s">
        <v>1444</v>
      </c>
      <c r="AX3187" t="s">
        <v>566</v>
      </c>
      <c r="AY3187">
        <v>177</v>
      </c>
      <c r="AZ3187">
        <v>25000000</v>
      </c>
      <c r="BA3187">
        <v>60000000</v>
      </c>
      <c r="BB3187" t="s">
        <v>8316</v>
      </c>
      <c r="BC3187" t="s">
        <v>83</v>
      </c>
    </row>
    <row r="3188" spans="1:55" x14ac:dyDescent="0.3">
      <c r="A3188" t="s">
        <v>8545</v>
      </c>
      <c r="B3188">
        <v>2704360</v>
      </c>
      <c r="C3188">
        <v>315779</v>
      </c>
      <c r="D3188" t="s">
        <v>2183</v>
      </c>
      <c r="E3188" t="s">
        <v>65</v>
      </c>
      <c r="F3188" t="s">
        <v>58</v>
      </c>
      <c r="G3188">
        <v>0</v>
      </c>
      <c r="H3188">
        <v>0</v>
      </c>
      <c r="I3188">
        <v>0</v>
      </c>
      <c r="J3188">
        <v>0</v>
      </c>
      <c r="K3188">
        <v>12</v>
      </c>
      <c r="L3188" t="s">
        <v>113</v>
      </c>
      <c r="M3188" t="s">
        <v>114</v>
      </c>
      <c r="N3188">
        <v>69</v>
      </c>
      <c r="O3188" t="s">
        <v>97</v>
      </c>
      <c r="P3188" t="s">
        <v>115</v>
      </c>
      <c r="Q3188">
        <v>187492</v>
      </c>
      <c r="R3188">
        <v>49414</v>
      </c>
      <c r="S3188" t="s">
        <v>63</v>
      </c>
      <c r="T3188" t="s">
        <v>64</v>
      </c>
      <c r="U3188">
        <v>14</v>
      </c>
      <c r="V3188" t="s">
        <v>65</v>
      </c>
      <c r="W3188">
        <v>0</v>
      </c>
      <c r="X3188" t="s">
        <v>66</v>
      </c>
      <c r="Y3188" t="s">
        <v>58</v>
      </c>
      <c r="Z3188">
        <v>2016</v>
      </c>
      <c r="AA3188" t="s">
        <v>159</v>
      </c>
      <c r="AB3188" t="s">
        <v>2184</v>
      </c>
      <c r="AC3188">
        <v>4</v>
      </c>
      <c r="AD3188">
        <v>1</v>
      </c>
      <c r="AE3188">
        <v>6</v>
      </c>
      <c r="AF3188">
        <v>13</v>
      </c>
      <c r="AG3188" t="s">
        <v>213</v>
      </c>
      <c r="AH3188" t="s">
        <v>2019</v>
      </c>
      <c r="AI3188" t="s">
        <v>196</v>
      </c>
      <c r="AJ3188">
        <v>81360</v>
      </c>
      <c r="AK3188" t="s">
        <v>339</v>
      </c>
      <c r="AL3188" t="s">
        <v>197</v>
      </c>
      <c r="AM3188" t="s">
        <v>144</v>
      </c>
      <c r="AN3188" t="s">
        <v>244</v>
      </c>
      <c r="AO3188" t="s">
        <v>75</v>
      </c>
      <c r="AP3188" t="s">
        <v>65</v>
      </c>
      <c r="AQ3188">
        <v>2023</v>
      </c>
      <c r="AR3188">
        <v>5</v>
      </c>
      <c r="AS3188" t="s">
        <v>8503</v>
      </c>
      <c r="AT3188" t="s">
        <v>562</v>
      </c>
      <c r="AU3188" t="s">
        <v>8504</v>
      </c>
      <c r="AV3188" t="s">
        <v>5608</v>
      </c>
      <c r="AW3188" t="s">
        <v>1444</v>
      </c>
      <c r="AX3188" t="s">
        <v>566</v>
      </c>
      <c r="AY3188">
        <v>177</v>
      </c>
      <c r="AZ3188">
        <v>25000000</v>
      </c>
      <c r="BA3188">
        <v>60000000</v>
      </c>
      <c r="BB3188" t="s">
        <v>8316</v>
      </c>
      <c r="BC3188" t="s">
        <v>83</v>
      </c>
    </row>
    <row r="3189" spans="1:55" x14ac:dyDescent="0.3">
      <c r="A3189" t="s">
        <v>8546</v>
      </c>
      <c r="B3189">
        <v>2704441</v>
      </c>
      <c r="C3189">
        <v>315779</v>
      </c>
      <c r="D3189" t="s">
        <v>8547</v>
      </c>
      <c r="E3189" t="s">
        <v>65</v>
      </c>
      <c r="F3189" t="s">
        <v>58</v>
      </c>
      <c r="G3189">
        <v>0</v>
      </c>
      <c r="H3189">
        <v>0</v>
      </c>
      <c r="I3189">
        <v>0</v>
      </c>
      <c r="J3189">
        <v>0</v>
      </c>
      <c r="K3189">
        <v>83</v>
      </c>
      <c r="L3189" t="s">
        <v>8548</v>
      </c>
      <c r="M3189" t="s">
        <v>8549</v>
      </c>
      <c r="N3189">
        <v>83</v>
      </c>
      <c r="O3189" t="s">
        <v>97</v>
      </c>
      <c r="P3189" t="s">
        <v>115</v>
      </c>
      <c r="Q3189">
        <v>73782</v>
      </c>
      <c r="R3189">
        <v>49414</v>
      </c>
      <c r="S3189" t="s">
        <v>63</v>
      </c>
      <c r="T3189" t="s">
        <v>64</v>
      </c>
      <c r="U3189">
        <v>14</v>
      </c>
      <c r="V3189" t="s">
        <v>65</v>
      </c>
      <c r="W3189">
        <v>0</v>
      </c>
      <c r="X3189" t="s">
        <v>66</v>
      </c>
      <c r="Y3189" t="s">
        <v>58</v>
      </c>
      <c r="Z3189">
        <v>2016</v>
      </c>
      <c r="AA3189" t="s">
        <v>141</v>
      </c>
      <c r="AB3189" t="s">
        <v>8549</v>
      </c>
      <c r="AC3189">
        <v>2</v>
      </c>
      <c r="AD3189">
        <v>2</v>
      </c>
      <c r="AE3189">
        <v>3</v>
      </c>
      <c r="AF3189">
        <v>5</v>
      </c>
      <c r="AG3189" t="s">
        <v>2106</v>
      </c>
      <c r="AH3189" t="s">
        <v>213</v>
      </c>
      <c r="AI3189" t="s">
        <v>187</v>
      </c>
      <c r="AJ3189">
        <v>30150</v>
      </c>
      <c r="AK3189" t="s">
        <v>2047</v>
      </c>
      <c r="AL3189" t="s">
        <v>189</v>
      </c>
      <c r="AM3189" t="s">
        <v>197</v>
      </c>
      <c r="AN3189" t="s">
        <v>74</v>
      </c>
      <c r="AO3189" t="s">
        <v>75</v>
      </c>
      <c r="AP3189" t="s">
        <v>65</v>
      </c>
      <c r="AQ3189">
        <v>2023</v>
      </c>
      <c r="AR3189">
        <v>5</v>
      </c>
      <c r="AS3189" t="s">
        <v>8503</v>
      </c>
      <c r="AT3189" t="s">
        <v>562</v>
      </c>
      <c r="AU3189" t="s">
        <v>8504</v>
      </c>
      <c r="AV3189" t="s">
        <v>5608</v>
      </c>
      <c r="AW3189" t="s">
        <v>1444</v>
      </c>
      <c r="AX3189" t="s">
        <v>566</v>
      </c>
      <c r="AY3189">
        <v>177</v>
      </c>
      <c r="AZ3189">
        <v>25000000</v>
      </c>
      <c r="BA3189">
        <v>60000000</v>
      </c>
      <c r="BB3189" t="s">
        <v>8316</v>
      </c>
      <c r="BC3189" t="s">
        <v>83</v>
      </c>
    </row>
    <row r="3190" spans="1:55" x14ac:dyDescent="0.3">
      <c r="A3190" t="s">
        <v>8550</v>
      </c>
      <c r="B3190">
        <v>2704453</v>
      </c>
      <c r="C3190">
        <v>315779</v>
      </c>
      <c r="D3190" t="s">
        <v>4197</v>
      </c>
      <c r="E3190" t="s">
        <v>65</v>
      </c>
      <c r="F3190" t="s">
        <v>58</v>
      </c>
      <c r="G3190">
        <v>0</v>
      </c>
      <c r="H3190">
        <v>0</v>
      </c>
      <c r="I3190">
        <v>0</v>
      </c>
      <c r="J3190">
        <v>0</v>
      </c>
      <c r="K3190">
        <v>90</v>
      </c>
      <c r="L3190" t="s">
        <v>113</v>
      </c>
      <c r="M3190" t="s">
        <v>114</v>
      </c>
      <c r="N3190">
        <v>69</v>
      </c>
      <c r="O3190" t="s">
        <v>97</v>
      </c>
      <c r="P3190" t="s">
        <v>115</v>
      </c>
      <c r="Q3190">
        <v>187492</v>
      </c>
      <c r="R3190">
        <v>49414</v>
      </c>
      <c r="S3190" t="s">
        <v>63</v>
      </c>
      <c r="T3190" t="s">
        <v>64</v>
      </c>
      <c r="U3190">
        <v>14</v>
      </c>
      <c r="V3190" t="s">
        <v>65</v>
      </c>
      <c r="W3190">
        <v>0</v>
      </c>
      <c r="X3190" t="s">
        <v>66</v>
      </c>
      <c r="Y3190" t="s">
        <v>58</v>
      </c>
      <c r="Z3190">
        <v>2016</v>
      </c>
      <c r="AA3190" t="s">
        <v>204</v>
      </c>
      <c r="AB3190" t="s">
        <v>4198</v>
      </c>
      <c r="AC3190">
        <v>1</v>
      </c>
      <c r="AD3190">
        <v>1</v>
      </c>
      <c r="AE3190">
        <v>6</v>
      </c>
      <c r="AF3190">
        <v>12</v>
      </c>
      <c r="AG3190" t="s">
        <v>213</v>
      </c>
      <c r="AH3190" t="s">
        <v>2290</v>
      </c>
      <c r="AI3190" t="s">
        <v>196</v>
      </c>
      <c r="AJ3190">
        <v>81360</v>
      </c>
      <c r="AK3190" t="s">
        <v>1363</v>
      </c>
      <c r="AL3190" t="s">
        <v>197</v>
      </c>
      <c r="AM3190" t="s">
        <v>94</v>
      </c>
      <c r="AN3190" t="s">
        <v>145</v>
      </c>
      <c r="AO3190" t="s">
        <v>75</v>
      </c>
      <c r="AP3190" t="s">
        <v>65</v>
      </c>
      <c r="AQ3190">
        <v>2023</v>
      </c>
      <c r="AR3190">
        <v>5</v>
      </c>
      <c r="AS3190" t="s">
        <v>8503</v>
      </c>
      <c r="AT3190" t="s">
        <v>562</v>
      </c>
      <c r="AU3190" t="s">
        <v>8504</v>
      </c>
      <c r="AV3190" t="s">
        <v>5608</v>
      </c>
      <c r="AW3190" t="s">
        <v>1444</v>
      </c>
      <c r="AX3190" t="s">
        <v>566</v>
      </c>
      <c r="AY3190">
        <v>177</v>
      </c>
      <c r="AZ3190">
        <v>25000000</v>
      </c>
      <c r="BA3190">
        <v>60000000</v>
      </c>
      <c r="BB3190" t="s">
        <v>8316</v>
      </c>
      <c r="BC3190" t="s">
        <v>83</v>
      </c>
    </row>
    <row r="3191" spans="1:55" x14ac:dyDescent="0.3">
      <c r="A3191" t="s">
        <v>8551</v>
      </c>
      <c r="B3191">
        <v>2704466</v>
      </c>
      <c r="C3191">
        <v>315779</v>
      </c>
      <c r="D3191" t="s">
        <v>4200</v>
      </c>
      <c r="E3191" t="s">
        <v>65</v>
      </c>
      <c r="F3191" t="s">
        <v>58</v>
      </c>
      <c r="G3191">
        <v>0</v>
      </c>
      <c r="H3191">
        <v>0</v>
      </c>
      <c r="I3191">
        <v>0</v>
      </c>
      <c r="J3191">
        <v>0</v>
      </c>
      <c r="K3191">
        <v>90</v>
      </c>
      <c r="L3191" t="s">
        <v>113</v>
      </c>
      <c r="M3191" t="s">
        <v>114</v>
      </c>
      <c r="N3191">
        <v>69</v>
      </c>
      <c r="O3191" t="s">
        <v>97</v>
      </c>
      <c r="P3191" t="s">
        <v>115</v>
      </c>
      <c r="Q3191">
        <v>187492</v>
      </c>
      <c r="R3191">
        <v>49414</v>
      </c>
      <c r="S3191" t="s">
        <v>63</v>
      </c>
      <c r="T3191" t="s">
        <v>64</v>
      </c>
      <c r="U3191">
        <v>14</v>
      </c>
      <c r="V3191" t="s">
        <v>65</v>
      </c>
      <c r="W3191">
        <v>0</v>
      </c>
      <c r="X3191" t="s">
        <v>66</v>
      </c>
      <c r="Y3191" t="s">
        <v>58</v>
      </c>
      <c r="Z3191">
        <v>2016</v>
      </c>
      <c r="AA3191" t="s">
        <v>421</v>
      </c>
      <c r="AB3191" t="s">
        <v>4201</v>
      </c>
      <c r="AC3191">
        <v>1</v>
      </c>
      <c r="AD3191">
        <v>2</v>
      </c>
      <c r="AE3191">
        <v>15</v>
      </c>
      <c r="AF3191">
        <v>4</v>
      </c>
      <c r="AG3191" t="s">
        <v>2194</v>
      </c>
      <c r="AH3191" t="s">
        <v>213</v>
      </c>
      <c r="AI3191" t="s">
        <v>1834</v>
      </c>
      <c r="AJ3191">
        <v>42100</v>
      </c>
      <c r="AK3191" t="s">
        <v>93</v>
      </c>
      <c r="AL3191" t="s">
        <v>152</v>
      </c>
      <c r="AM3191" t="s">
        <v>197</v>
      </c>
      <c r="AN3191" t="s">
        <v>198</v>
      </c>
      <c r="AO3191" t="s">
        <v>75</v>
      </c>
      <c r="AP3191" t="s">
        <v>65</v>
      </c>
      <c r="AQ3191">
        <v>2023</v>
      </c>
      <c r="AR3191">
        <v>5</v>
      </c>
      <c r="AS3191" t="s">
        <v>8503</v>
      </c>
      <c r="AT3191" t="s">
        <v>562</v>
      </c>
      <c r="AU3191" t="s">
        <v>8504</v>
      </c>
      <c r="AV3191" t="s">
        <v>5608</v>
      </c>
      <c r="AW3191" t="s">
        <v>1444</v>
      </c>
      <c r="AX3191" t="s">
        <v>566</v>
      </c>
      <c r="AY3191">
        <v>177</v>
      </c>
      <c r="AZ3191">
        <v>25000000</v>
      </c>
      <c r="BA3191">
        <v>60000000</v>
      </c>
      <c r="BB3191" t="s">
        <v>8316</v>
      </c>
      <c r="BC3191" t="s">
        <v>83</v>
      </c>
    </row>
    <row r="3192" spans="1:55" x14ac:dyDescent="0.3">
      <c r="A3192" t="s">
        <v>8552</v>
      </c>
      <c r="B3192">
        <v>2704481</v>
      </c>
      <c r="C3192">
        <v>315779</v>
      </c>
      <c r="D3192" t="s">
        <v>6182</v>
      </c>
      <c r="E3192" t="s">
        <v>65</v>
      </c>
      <c r="F3192" t="s">
        <v>58</v>
      </c>
      <c r="G3192">
        <v>0</v>
      </c>
      <c r="H3192">
        <v>0</v>
      </c>
      <c r="I3192">
        <v>0</v>
      </c>
      <c r="J3192">
        <v>0</v>
      </c>
      <c r="K3192">
        <v>4</v>
      </c>
      <c r="L3192" t="s">
        <v>113</v>
      </c>
      <c r="M3192" t="s">
        <v>114</v>
      </c>
      <c r="N3192">
        <v>69</v>
      </c>
      <c r="O3192" t="s">
        <v>97</v>
      </c>
      <c r="P3192" t="s">
        <v>115</v>
      </c>
      <c r="Q3192">
        <v>187492</v>
      </c>
      <c r="R3192">
        <v>49414</v>
      </c>
      <c r="S3192" t="s">
        <v>63</v>
      </c>
      <c r="T3192" t="s">
        <v>64</v>
      </c>
      <c r="U3192">
        <v>14</v>
      </c>
      <c r="V3192" t="s">
        <v>65</v>
      </c>
      <c r="W3192">
        <v>0</v>
      </c>
      <c r="X3192" t="s">
        <v>66</v>
      </c>
      <c r="Y3192" t="s">
        <v>58</v>
      </c>
      <c r="Z3192">
        <v>2016</v>
      </c>
      <c r="AA3192" t="s">
        <v>952</v>
      </c>
      <c r="AB3192" t="s">
        <v>6183</v>
      </c>
      <c r="AC3192">
        <v>1</v>
      </c>
      <c r="AD3192">
        <v>1</v>
      </c>
      <c r="AE3192">
        <v>10</v>
      </c>
      <c r="AF3192">
        <v>4</v>
      </c>
      <c r="AG3192" t="s">
        <v>1935</v>
      </c>
      <c r="AH3192" t="s">
        <v>213</v>
      </c>
      <c r="AI3192" t="s">
        <v>215</v>
      </c>
      <c r="AJ3192">
        <v>34000</v>
      </c>
      <c r="AK3192" t="s">
        <v>207</v>
      </c>
      <c r="AL3192" t="s">
        <v>216</v>
      </c>
      <c r="AM3192" t="s">
        <v>197</v>
      </c>
      <c r="AN3192" t="s">
        <v>145</v>
      </c>
      <c r="AO3192" t="s">
        <v>75</v>
      </c>
      <c r="AP3192" t="s">
        <v>65</v>
      </c>
      <c r="AQ3192">
        <v>2023</v>
      </c>
      <c r="AR3192">
        <v>5</v>
      </c>
      <c r="AS3192" t="s">
        <v>8503</v>
      </c>
      <c r="AT3192" t="s">
        <v>562</v>
      </c>
      <c r="AU3192" t="s">
        <v>8504</v>
      </c>
      <c r="AV3192" t="s">
        <v>5608</v>
      </c>
      <c r="AW3192" t="s">
        <v>1444</v>
      </c>
      <c r="AX3192" t="s">
        <v>566</v>
      </c>
      <c r="AY3192">
        <v>177</v>
      </c>
      <c r="AZ3192">
        <v>25000000</v>
      </c>
      <c r="BA3192">
        <v>60000000</v>
      </c>
      <c r="BB3192" t="s">
        <v>8316</v>
      </c>
      <c r="BC3192" t="s">
        <v>83</v>
      </c>
    </row>
    <row r="3193" spans="1:55" x14ac:dyDescent="0.3">
      <c r="A3193" t="s">
        <v>8553</v>
      </c>
      <c r="B3193">
        <v>2704498</v>
      </c>
      <c r="C3193">
        <v>315779</v>
      </c>
      <c r="D3193" t="s">
        <v>2189</v>
      </c>
      <c r="E3193" t="s">
        <v>65</v>
      </c>
      <c r="F3193" t="s">
        <v>58</v>
      </c>
      <c r="G3193">
        <v>0</v>
      </c>
      <c r="H3193">
        <v>0</v>
      </c>
      <c r="I3193">
        <v>0</v>
      </c>
      <c r="J3193">
        <v>0</v>
      </c>
      <c r="K3193">
        <v>29</v>
      </c>
      <c r="L3193" t="s">
        <v>113</v>
      </c>
      <c r="M3193" t="s">
        <v>114</v>
      </c>
      <c r="N3193">
        <v>69</v>
      </c>
      <c r="O3193" t="s">
        <v>97</v>
      </c>
      <c r="P3193" t="s">
        <v>115</v>
      </c>
      <c r="Q3193">
        <v>187492</v>
      </c>
      <c r="R3193">
        <v>49414</v>
      </c>
      <c r="S3193" t="s">
        <v>63</v>
      </c>
      <c r="T3193" t="s">
        <v>64</v>
      </c>
      <c r="U3193">
        <v>14</v>
      </c>
      <c r="V3193" t="s">
        <v>65</v>
      </c>
      <c r="W3193">
        <v>0</v>
      </c>
      <c r="X3193" t="s">
        <v>66</v>
      </c>
      <c r="Y3193" t="s">
        <v>58</v>
      </c>
      <c r="Z3193">
        <v>2016</v>
      </c>
      <c r="AA3193" t="s">
        <v>957</v>
      </c>
      <c r="AB3193" t="s">
        <v>2190</v>
      </c>
      <c r="AC3193">
        <v>1</v>
      </c>
      <c r="AD3193">
        <v>0</v>
      </c>
      <c r="AE3193">
        <v>4</v>
      </c>
      <c r="AF3193">
        <v>2</v>
      </c>
      <c r="AG3193" t="s">
        <v>213</v>
      </c>
      <c r="AH3193" t="s">
        <v>1362</v>
      </c>
      <c r="AI3193" t="s">
        <v>196</v>
      </c>
      <c r="AJ3193">
        <v>81360</v>
      </c>
      <c r="AK3193" t="s">
        <v>418</v>
      </c>
      <c r="AL3193" t="s">
        <v>197</v>
      </c>
      <c r="AM3193" t="s">
        <v>2152</v>
      </c>
      <c r="AN3193" t="s">
        <v>180</v>
      </c>
      <c r="AO3193" t="s">
        <v>75</v>
      </c>
      <c r="AP3193" t="s">
        <v>65</v>
      </c>
      <c r="AQ3193">
        <v>2023</v>
      </c>
      <c r="AR3193">
        <v>5</v>
      </c>
      <c r="AS3193" t="s">
        <v>8503</v>
      </c>
      <c r="AT3193" t="s">
        <v>562</v>
      </c>
      <c r="AU3193" t="s">
        <v>8504</v>
      </c>
      <c r="AV3193" t="s">
        <v>5608</v>
      </c>
      <c r="AW3193" t="s">
        <v>1444</v>
      </c>
      <c r="AX3193" t="s">
        <v>566</v>
      </c>
      <c r="AY3193">
        <v>177</v>
      </c>
      <c r="AZ3193">
        <v>25000000</v>
      </c>
      <c r="BA3193">
        <v>60000000</v>
      </c>
      <c r="BB3193" t="s">
        <v>8316</v>
      </c>
      <c r="BC3193" t="s">
        <v>83</v>
      </c>
    </row>
    <row r="3194" spans="1:55" x14ac:dyDescent="0.3">
      <c r="A3194" t="s">
        <v>8554</v>
      </c>
      <c r="B3194">
        <v>2704512</v>
      </c>
      <c r="C3194">
        <v>315779</v>
      </c>
      <c r="D3194" t="s">
        <v>2192</v>
      </c>
      <c r="E3194" t="s">
        <v>65</v>
      </c>
      <c r="F3194" t="s">
        <v>58</v>
      </c>
      <c r="G3194">
        <v>0</v>
      </c>
      <c r="H3194">
        <v>0</v>
      </c>
      <c r="I3194">
        <v>0</v>
      </c>
      <c r="J3194">
        <v>0</v>
      </c>
      <c r="K3194">
        <v>90</v>
      </c>
      <c r="L3194" t="s">
        <v>113</v>
      </c>
      <c r="M3194" t="s">
        <v>114</v>
      </c>
      <c r="N3194">
        <v>69</v>
      </c>
      <c r="O3194" t="s">
        <v>97</v>
      </c>
      <c r="P3194" t="s">
        <v>115</v>
      </c>
      <c r="Q3194">
        <v>187492</v>
      </c>
      <c r="R3194">
        <v>49414</v>
      </c>
      <c r="S3194" t="s">
        <v>63</v>
      </c>
      <c r="T3194" t="s">
        <v>64</v>
      </c>
      <c r="U3194">
        <v>14</v>
      </c>
      <c r="V3194" t="s">
        <v>65</v>
      </c>
      <c r="W3194">
        <v>0</v>
      </c>
      <c r="X3194" t="s">
        <v>66</v>
      </c>
      <c r="Y3194" t="s">
        <v>58</v>
      </c>
      <c r="Z3194">
        <v>2016</v>
      </c>
      <c r="AA3194" t="s">
        <v>227</v>
      </c>
      <c r="AB3194" t="s">
        <v>2193</v>
      </c>
      <c r="AC3194">
        <v>2</v>
      </c>
      <c r="AD3194">
        <v>1</v>
      </c>
      <c r="AE3194">
        <v>18</v>
      </c>
      <c r="AF3194">
        <v>4</v>
      </c>
      <c r="AG3194" t="s">
        <v>2221</v>
      </c>
      <c r="AH3194" t="s">
        <v>213</v>
      </c>
      <c r="AI3194" t="s">
        <v>507</v>
      </c>
      <c r="AJ3194">
        <v>17400</v>
      </c>
      <c r="AK3194" t="s">
        <v>171</v>
      </c>
      <c r="AL3194" t="s">
        <v>508</v>
      </c>
      <c r="AM3194" t="s">
        <v>197</v>
      </c>
      <c r="AN3194" t="s">
        <v>153</v>
      </c>
      <c r="AO3194" t="s">
        <v>75</v>
      </c>
      <c r="AP3194" t="s">
        <v>65</v>
      </c>
      <c r="AQ3194">
        <v>2023</v>
      </c>
      <c r="AR3194">
        <v>5</v>
      </c>
      <c r="AS3194" t="s">
        <v>8503</v>
      </c>
      <c r="AT3194" t="s">
        <v>562</v>
      </c>
      <c r="AU3194" t="s">
        <v>8504</v>
      </c>
      <c r="AV3194" t="s">
        <v>5608</v>
      </c>
      <c r="AW3194" t="s">
        <v>1444</v>
      </c>
      <c r="AX3194" t="s">
        <v>566</v>
      </c>
      <c r="AY3194">
        <v>177</v>
      </c>
      <c r="AZ3194">
        <v>25000000</v>
      </c>
      <c r="BA3194">
        <v>60000000</v>
      </c>
      <c r="BB3194" t="s">
        <v>8316</v>
      </c>
      <c r="BC3194" t="s">
        <v>83</v>
      </c>
    </row>
    <row r="3195" spans="1:55" x14ac:dyDescent="0.3">
      <c r="A3195" t="s">
        <v>8555</v>
      </c>
      <c r="B3195">
        <v>2704524</v>
      </c>
      <c r="C3195">
        <v>315779</v>
      </c>
      <c r="D3195" t="s">
        <v>3569</v>
      </c>
      <c r="E3195" t="s">
        <v>65</v>
      </c>
      <c r="F3195" t="s">
        <v>58</v>
      </c>
      <c r="G3195">
        <v>0</v>
      </c>
      <c r="H3195">
        <v>0</v>
      </c>
      <c r="I3195">
        <v>0</v>
      </c>
      <c r="J3195">
        <v>0</v>
      </c>
      <c r="K3195">
        <v>23</v>
      </c>
      <c r="L3195" t="s">
        <v>113</v>
      </c>
      <c r="M3195" t="s">
        <v>114</v>
      </c>
      <c r="N3195">
        <v>69</v>
      </c>
      <c r="O3195" t="s">
        <v>97</v>
      </c>
      <c r="P3195" t="s">
        <v>115</v>
      </c>
      <c r="Q3195">
        <v>187492</v>
      </c>
      <c r="R3195">
        <v>49414</v>
      </c>
      <c r="S3195" t="s">
        <v>63</v>
      </c>
      <c r="T3195" t="s">
        <v>64</v>
      </c>
      <c r="U3195">
        <v>14</v>
      </c>
      <c r="V3195" t="s">
        <v>65</v>
      </c>
      <c r="W3195">
        <v>0</v>
      </c>
      <c r="X3195" t="s">
        <v>66</v>
      </c>
      <c r="Y3195" t="s">
        <v>58</v>
      </c>
      <c r="Z3195">
        <v>2016</v>
      </c>
      <c r="AA3195" t="s">
        <v>219</v>
      </c>
      <c r="AB3195" t="s">
        <v>3570</v>
      </c>
      <c r="AC3195">
        <v>3</v>
      </c>
      <c r="AD3195">
        <v>0</v>
      </c>
      <c r="AE3195">
        <v>3</v>
      </c>
      <c r="AF3195">
        <v>14</v>
      </c>
      <c r="AG3195" t="s">
        <v>213</v>
      </c>
      <c r="AH3195" t="s">
        <v>4900</v>
      </c>
      <c r="AI3195" t="s">
        <v>196</v>
      </c>
      <c r="AJ3195">
        <v>56903</v>
      </c>
      <c r="AK3195" t="s">
        <v>161</v>
      </c>
      <c r="AL3195" t="s">
        <v>197</v>
      </c>
      <c r="AM3195" t="s">
        <v>1227</v>
      </c>
      <c r="AN3195" t="s">
        <v>261</v>
      </c>
      <c r="AO3195" t="s">
        <v>75</v>
      </c>
      <c r="AP3195" t="s">
        <v>65</v>
      </c>
      <c r="AQ3195">
        <v>2023</v>
      </c>
      <c r="AR3195">
        <v>5</v>
      </c>
      <c r="AS3195" t="s">
        <v>8503</v>
      </c>
      <c r="AT3195" t="s">
        <v>562</v>
      </c>
      <c r="AU3195" t="s">
        <v>8504</v>
      </c>
      <c r="AV3195" t="s">
        <v>5608</v>
      </c>
      <c r="AW3195" t="s">
        <v>1444</v>
      </c>
      <c r="AX3195" t="s">
        <v>566</v>
      </c>
      <c r="AY3195">
        <v>177</v>
      </c>
      <c r="AZ3195">
        <v>25000000</v>
      </c>
      <c r="BA3195">
        <v>60000000</v>
      </c>
      <c r="BB3195" t="s">
        <v>8316</v>
      </c>
      <c r="BC3195" t="s">
        <v>83</v>
      </c>
    </row>
    <row r="3196" spans="1:55" x14ac:dyDescent="0.3">
      <c r="A3196" t="s">
        <v>8556</v>
      </c>
      <c r="B3196">
        <v>2704549</v>
      </c>
      <c r="C3196">
        <v>315779</v>
      </c>
      <c r="D3196" t="s">
        <v>4211</v>
      </c>
      <c r="E3196" t="s">
        <v>65</v>
      </c>
      <c r="F3196" t="s">
        <v>58</v>
      </c>
      <c r="G3196">
        <v>0</v>
      </c>
      <c r="H3196">
        <v>0</v>
      </c>
      <c r="I3196">
        <v>0</v>
      </c>
      <c r="J3196">
        <v>0</v>
      </c>
      <c r="K3196">
        <v>9</v>
      </c>
      <c r="L3196" t="s">
        <v>113</v>
      </c>
      <c r="M3196" t="s">
        <v>114</v>
      </c>
      <c r="N3196">
        <v>69</v>
      </c>
      <c r="O3196" t="s">
        <v>97</v>
      </c>
      <c r="P3196" t="s">
        <v>115</v>
      </c>
      <c r="Q3196">
        <v>187492</v>
      </c>
      <c r="R3196">
        <v>49414</v>
      </c>
      <c r="S3196" t="s">
        <v>63</v>
      </c>
      <c r="T3196" t="s">
        <v>64</v>
      </c>
      <c r="U3196">
        <v>14</v>
      </c>
      <c r="V3196" t="s">
        <v>65</v>
      </c>
      <c r="W3196">
        <v>0</v>
      </c>
      <c r="X3196" t="s">
        <v>66</v>
      </c>
      <c r="Y3196" t="s">
        <v>58</v>
      </c>
      <c r="Z3196">
        <v>2016</v>
      </c>
      <c r="AA3196" t="s">
        <v>211</v>
      </c>
      <c r="AB3196" t="s">
        <v>4212</v>
      </c>
      <c r="AC3196">
        <v>0</v>
      </c>
      <c r="AD3196">
        <v>3</v>
      </c>
      <c r="AE3196">
        <v>9</v>
      </c>
      <c r="AF3196">
        <v>3</v>
      </c>
      <c r="AG3196" t="s">
        <v>272</v>
      </c>
      <c r="AH3196" t="s">
        <v>213</v>
      </c>
      <c r="AI3196" t="s">
        <v>273</v>
      </c>
      <c r="AJ3196">
        <v>24000</v>
      </c>
      <c r="AK3196" t="s">
        <v>93</v>
      </c>
      <c r="AL3196" t="s">
        <v>274</v>
      </c>
      <c r="AM3196" t="s">
        <v>197</v>
      </c>
      <c r="AN3196" t="s">
        <v>534</v>
      </c>
      <c r="AO3196" t="s">
        <v>75</v>
      </c>
      <c r="AP3196" t="s">
        <v>65</v>
      </c>
      <c r="AQ3196">
        <v>2023</v>
      </c>
      <c r="AR3196">
        <v>5</v>
      </c>
      <c r="AS3196" t="s">
        <v>8503</v>
      </c>
      <c r="AT3196" t="s">
        <v>562</v>
      </c>
      <c r="AU3196" t="s">
        <v>8504</v>
      </c>
      <c r="AV3196" t="s">
        <v>5608</v>
      </c>
      <c r="AW3196" t="s">
        <v>1444</v>
      </c>
      <c r="AX3196" t="s">
        <v>566</v>
      </c>
      <c r="AY3196">
        <v>177</v>
      </c>
      <c r="AZ3196">
        <v>25000000</v>
      </c>
      <c r="BA3196">
        <v>60000000</v>
      </c>
      <c r="BB3196" t="s">
        <v>8316</v>
      </c>
      <c r="BC3196" t="s">
        <v>83</v>
      </c>
    </row>
    <row r="3197" spans="1:55" x14ac:dyDescent="0.3">
      <c r="A3197" t="s">
        <v>8557</v>
      </c>
      <c r="B3197">
        <v>2704551</v>
      </c>
      <c r="C3197">
        <v>315779</v>
      </c>
      <c r="D3197" t="s">
        <v>2204</v>
      </c>
      <c r="E3197" t="s">
        <v>65</v>
      </c>
      <c r="F3197" t="s">
        <v>58</v>
      </c>
      <c r="G3197">
        <v>0</v>
      </c>
      <c r="H3197">
        <v>0</v>
      </c>
      <c r="I3197">
        <v>1</v>
      </c>
      <c r="J3197">
        <v>1</v>
      </c>
      <c r="K3197">
        <v>46</v>
      </c>
      <c r="L3197" t="s">
        <v>8558</v>
      </c>
      <c r="M3197" t="s">
        <v>2206</v>
      </c>
      <c r="N3197">
        <v>77</v>
      </c>
      <c r="O3197" t="s">
        <v>88</v>
      </c>
      <c r="P3197" t="s">
        <v>2038</v>
      </c>
      <c r="Q3197">
        <v>187492</v>
      </c>
      <c r="R3197">
        <v>49414</v>
      </c>
      <c r="S3197" t="s">
        <v>63</v>
      </c>
      <c r="T3197" t="s">
        <v>64</v>
      </c>
      <c r="U3197">
        <v>14</v>
      </c>
      <c r="V3197" t="s">
        <v>65</v>
      </c>
      <c r="W3197">
        <v>0</v>
      </c>
      <c r="X3197" t="s">
        <v>66</v>
      </c>
      <c r="Y3197" t="s">
        <v>58</v>
      </c>
      <c r="Z3197">
        <v>2016</v>
      </c>
      <c r="AA3197" t="s">
        <v>236</v>
      </c>
      <c r="AB3197" t="s">
        <v>2206</v>
      </c>
      <c r="AC3197">
        <v>6</v>
      </c>
      <c r="AD3197">
        <v>2</v>
      </c>
      <c r="AE3197">
        <v>3</v>
      </c>
      <c r="AF3197">
        <v>10</v>
      </c>
      <c r="AG3197" t="s">
        <v>213</v>
      </c>
      <c r="AH3197" t="s">
        <v>1361</v>
      </c>
      <c r="AI3197" t="s">
        <v>196</v>
      </c>
      <c r="AJ3197">
        <v>79100</v>
      </c>
      <c r="AK3197" t="s">
        <v>599</v>
      </c>
      <c r="AL3197" t="s">
        <v>197</v>
      </c>
      <c r="AM3197" t="s">
        <v>374</v>
      </c>
      <c r="AN3197" t="s">
        <v>1304</v>
      </c>
      <c r="AO3197" t="s">
        <v>75</v>
      </c>
      <c r="AP3197" t="s">
        <v>65</v>
      </c>
      <c r="AQ3197">
        <v>2023</v>
      </c>
      <c r="AR3197">
        <v>5</v>
      </c>
      <c r="AS3197" t="s">
        <v>8503</v>
      </c>
      <c r="AT3197" t="s">
        <v>562</v>
      </c>
      <c r="AU3197" t="s">
        <v>8504</v>
      </c>
      <c r="AV3197" t="s">
        <v>5608</v>
      </c>
      <c r="AW3197" t="s">
        <v>1444</v>
      </c>
      <c r="AX3197" t="s">
        <v>566</v>
      </c>
      <c r="AY3197">
        <v>177</v>
      </c>
      <c r="AZ3197">
        <v>25000000</v>
      </c>
      <c r="BA3197">
        <v>60000000</v>
      </c>
      <c r="BB3197" t="s">
        <v>8316</v>
      </c>
      <c r="BC3197" t="s">
        <v>83</v>
      </c>
    </row>
    <row r="3198" spans="1:55" x14ac:dyDescent="0.3">
      <c r="A3198" t="s">
        <v>8559</v>
      </c>
      <c r="B3198">
        <v>2704572</v>
      </c>
      <c r="C3198">
        <v>315779</v>
      </c>
      <c r="D3198" t="s">
        <v>3573</v>
      </c>
      <c r="E3198" t="s">
        <v>65</v>
      </c>
      <c r="F3198" t="s">
        <v>58</v>
      </c>
      <c r="G3198">
        <v>1</v>
      </c>
      <c r="H3198">
        <v>0</v>
      </c>
      <c r="I3198">
        <v>0</v>
      </c>
      <c r="J3198">
        <v>0</v>
      </c>
      <c r="K3198">
        <v>14</v>
      </c>
      <c r="L3198" t="s">
        <v>113</v>
      </c>
      <c r="M3198" t="s">
        <v>114</v>
      </c>
      <c r="N3198">
        <v>69</v>
      </c>
      <c r="O3198" t="s">
        <v>97</v>
      </c>
      <c r="P3198" t="s">
        <v>115</v>
      </c>
      <c r="Q3198">
        <v>187492</v>
      </c>
      <c r="R3198">
        <v>49414</v>
      </c>
      <c r="S3198" t="s">
        <v>63</v>
      </c>
      <c r="T3198" t="s">
        <v>64</v>
      </c>
      <c r="U3198">
        <v>14</v>
      </c>
      <c r="V3198" t="s">
        <v>65</v>
      </c>
      <c r="W3198">
        <v>0</v>
      </c>
      <c r="X3198" t="s">
        <v>66</v>
      </c>
      <c r="Y3198" t="s">
        <v>58</v>
      </c>
      <c r="Z3198">
        <v>2016</v>
      </c>
      <c r="AA3198" t="s">
        <v>250</v>
      </c>
      <c r="AB3198" t="s">
        <v>3575</v>
      </c>
      <c r="AC3198">
        <v>2</v>
      </c>
      <c r="AD3198">
        <v>1</v>
      </c>
      <c r="AE3198">
        <v>5</v>
      </c>
      <c r="AF3198">
        <v>3</v>
      </c>
      <c r="AG3198" t="s">
        <v>1950</v>
      </c>
      <c r="AH3198" t="s">
        <v>213</v>
      </c>
      <c r="AI3198" t="s">
        <v>399</v>
      </c>
      <c r="AJ3198">
        <v>74667</v>
      </c>
      <c r="AK3198" t="s">
        <v>1798</v>
      </c>
      <c r="AL3198" t="s">
        <v>400</v>
      </c>
      <c r="AM3198" t="s">
        <v>197</v>
      </c>
      <c r="AN3198" t="s">
        <v>153</v>
      </c>
      <c r="AO3198" t="s">
        <v>75</v>
      </c>
      <c r="AP3198" t="s">
        <v>65</v>
      </c>
      <c r="AQ3198">
        <v>2023</v>
      </c>
      <c r="AR3198">
        <v>5</v>
      </c>
      <c r="AS3198" t="s">
        <v>8503</v>
      </c>
      <c r="AT3198" t="s">
        <v>562</v>
      </c>
      <c r="AU3198" t="s">
        <v>8504</v>
      </c>
      <c r="AV3198" t="s">
        <v>5608</v>
      </c>
      <c r="AW3198" t="s">
        <v>1444</v>
      </c>
      <c r="AX3198" t="s">
        <v>566</v>
      </c>
      <c r="AY3198">
        <v>177</v>
      </c>
      <c r="AZ3198">
        <v>25000000</v>
      </c>
      <c r="BA3198">
        <v>60000000</v>
      </c>
      <c r="BB3198" t="s">
        <v>8316</v>
      </c>
      <c r="BC3198" t="s">
        <v>83</v>
      </c>
    </row>
    <row r="3199" spans="1:55" x14ac:dyDescent="0.3">
      <c r="A3199" t="s">
        <v>8560</v>
      </c>
      <c r="B3199">
        <v>2704578</v>
      </c>
      <c r="C3199">
        <v>315779</v>
      </c>
      <c r="D3199" t="s">
        <v>4605</v>
      </c>
      <c r="E3199" t="s">
        <v>65</v>
      </c>
      <c r="F3199" t="s">
        <v>58</v>
      </c>
      <c r="G3199">
        <v>0</v>
      </c>
      <c r="H3199">
        <v>0</v>
      </c>
      <c r="I3199">
        <v>0</v>
      </c>
      <c r="J3199">
        <v>0</v>
      </c>
      <c r="K3199">
        <v>77</v>
      </c>
      <c r="L3199" t="s">
        <v>8561</v>
      </c>
      <c r="M3199" t="s">
        <v>4607</v>
      </c>
      <c r="N3199">
        <v>77</v>
      </c>
      <c r="O3199" t="s">
        <v>97</v>
      </c>
      <c r="P3199" t="s">
        <v>115</v>
      </c>
      <c r="Q3199">
        <v>58205</v>
      </c>
      <c r="R3199">
        <v>49414</v>
      </c>
      <c r="S3199" t="s">
        <v>63</v>
      </c>
      <c r="T3199" t="s">
        <v>64</v>
      </c>
      <c r="U3199">
        <v>14</v>
      </c>
      <c r="V3199" t="s">
        <v>65</v>
      </c>
      <c r="W3199">
        <v>0</v>
      </c>
      <c r="X3199" t="s">
        <v>66</v>
      </c>
      <c r="Y3199" t="s">
        <v>58</v>
      </c>
      <c r="Z3199">
        <v>2016</v>
      </c>
      <c r="AA3199" t="s">
        <v>941</v>
      </c>
      <c r="AB3199" t="s">
        <v>4607</v>
      </c>
      <c r="AC3199">
        <v>1</v>
      </c>
      <c r="AD3199">
        <v>0</v>
      </c>
      <c r="AE3199">
        <v>3</v>
      </c>
      <c r="AF3199">
        <v>17</v>
      </c>
      <c r="AG3199" t="s">
        <v>213</v>
      </c>
      <c r="AH3199" t="s">
        <v>2202</v>
      </c>
      <c r="AI3199" t="s">
        <v>196</v>
      </c>
      <c r="AJ3199">
        <v>81360</v>
      </c>
      <c r="AK3199" t="s">
        <v>93</v>
      </c>
      <c r="AL3199" t="s">
        <v>197</v>
      </c>
      <c r="AM3199" t="s">
        <v>1364</v>
      </c>
      <c r="AN3199" t="s">
        <v>180</v>
      </c>
      <c r="AO3199" t="s">
        <v>75</v>
      </c>
      <c r="AP3199" t="s">
        <v>65</v>
      </c>
      <c r="AQ3199">
        <v>2023</v>
      </c>
      <c r="AR3199">
        <v>5</v>
      </c>
      <c r="AS3199" t="s">
        <v>8503</v>
      </c>
      <c r="AT3199" t="s">
        <v>562</v>
      </c>
      <c r="AU3199" t="s">
        <v>8504</v>
      </c>
      <c r="AV3199" t="s">
        <v>5608</v>
      </c>
      <c r="AW3199" t="s">
        <v>1444</v>
      </c>
      <c r="AX3199" t="s">
        <v>566</v>
      </c>
      <c r="AY3199">
        <v>177</v>
      </c>
      <c r="AZ3199">
        <v>25000000</v>
      </c>
      <c r="BA3199">
        <v>60000000</v>
      </c>
      <c r="BB3199" t="s">
        <v>8316</v>
      </c>
      <c r="BC3199" t="s">
        <v>83</v>
      </c>
    </row>
    <row r="3200" spans="1:55" x14ac:dyDescent="0.3">
      <c r="A3200" t="s">
        <v>8562</v>
      </c>
      <c r="B3200">
        <v>2704589</v>
      </c>
      <c r="C3200">
        <v>315779</v>
      </c>
      <c r="D3200" t="s">
        <v>4219</v>
      </c>
      <c r="E3200" t="s">
        <v>65</v>
      </c>
      <c r="F3200" t="s">
        <v>58</v>
      </c>
      <c r="G3200">
        <v>0</v>
      </c>
      <c r="H3200">
        <v>0</v>
      </c>
      <c r="I3200">
        <v>0</v>
      </c>
      <c r="J3200">
        <v>0</v>
      </c>
      <c r="K3200">
        <v>3</v>
      </c>
      <c r="L3200" t="s">
        <v>113</v>
      </c>
      <c r="M3200" t="s">
        <v>114</v>
      </c>
      <c r="N3200">
        <v>69</v>
      </c>
      <c r="O3200" t="s">
        <v>97</v>
      </c>
      <c r="P3200" t="s">
        <v>115</v>
      </c>
      <c r="Q3200">
        <v>187492</v>
      </c>
      <c r="R3200">
        <v>49414</v>
      </c>
      <c r="S3200" t="s">
        <v>63</v>
      </c>
      <c r="T3200" t="s">
        <v>64</v>
      </c>
      <c r="U3200">
        <v>14</v>
      </c>
      <c r="V3200" t="s">
        <v>65</v>
      </c>
      <c r="W3200">
        <v>0</v>
      </c>
      <c r="X3200" t="s">
        <v>66</v>
      </c>
      <c r="Y3200" t="s">
        <v>58</v>
      </c>
      <c r="Z3200">
        <v>2016</v>
      </c>
      <c r="AA3200" t="s">
        <v>256</v>
      </c>
      <c r="AB3200" t="s">
        <v>4220</v>
      </c>
      <c r="AC3200">
        <v>1</v>
      </c>
      <c r="AD3200">
        <v>1</v>
      </c>
      <c r="AE3200">
        <v>9</v>
      </c>
      <c r="AF3200">
        <v>4</v>
      </c>
      <c r="AG3200" t="s">
        <v>91</v>
      </c>
      <c r="AH3200" t="s">
        <v>213</v>
      </c>
      <c r="AI3200" t="s">
        <v>92</v>
      </c>
      <c r="AJ3200">
        <v>62271</v>
      </c>
      <c r="AK3200" t="s">
        <v>207</v>
      </c>
      <c r="AL3200" t="s">
        <v>73</v>
      </c>
      <c r="AM3200" t="s">
        <v>197</v>
      </c>
      <c r="AN3200" t="s">
        <v>145</v>
      </c>
      <c r="AO3200" t="s">
        <v>75</v>
      </c>
      <c r="AP3200" t="s">
        <v>65</v>
      </c>
      <c r="AQ3200">
        <v>2023</v>
      </c>
      <c r="AR3200">
        <v>5</v>
      </c>
      <c r="AS3200" t="s">
        <v>8503</v>
      </c>
      <c r="AT3200" t="s">
        <v>562</v>
      </c>
      <c r="AU3200" t="s">
        <v>8504</v>
      </c>
      <c r="AV3200" t="s">
        <v>5608</v>
      </c>
      <c r="AW3200" t="s">
        <v>1444</v>
      </c>
      <c r="AX3200" t="s">
        <v>566</v>
      </c>
      <c r="AY3200">
        <v>177</v>
      </c>
      <c r="AZ3200">
        <v>25000000</v>
      </c>
      <c r="BA3200">
        <v>60000000</v>
      </c>
      <c r="BB3200" t="s">
        <v>8316</v>
      </c>
      <c r="BC3200" t="s">
        <v>83</v>
      </c>
    </row>
    <row r="3201" spans="1:55" x14ac:dyDescent="0.3">
      <c r="A3201" t="s">
        <v>8563</v>
      </c>
      <c r="B3201">
        <v>2704605</v>
      </c>
      <c r="C3201">
        <v>315779</v>
      </c>
      <c r="D3201" t="s">
        <v>2715</v>
      </c>
      <c r="E3201" t="s">
        <v>65</v>
      </c>
      <c r="F3201" t="s">
        <v>58</v>
      </c>
      <c r="G3201">
        <v>0</v>
      </c>
      <c r="H3201">
        <v>0</v>
      </c>
      <c r="I3201">
        <v>0</v>
      </c>
      <c r="J3201">
        <v>0</v>
      </c>
      <c r="K3201">
        <v>30</v>
      </c>
      <c r="L3201" t="s">
        <v>113</v>
      </c>
      <c r="M3201" t="s">
        <v>114</v>
      </c>
      <c r="N3201">
        <v>69</v>
      </c>
      <c r="O3201" t="s">
        <v>97</v>
      </c>
      <c r="P3201" t="s">
        <v>115</v>
      </c>
      <c r="Q3201">
        <v>187492</v>
      </c>
      <c r="R3201">
        <v>49414</v>
      </c>
      <c r="S3201" t="s">
        <v>63</v>
      </c>
      <c r="T3201" t="s">
        <v>64</v>
      </c>
      <c r="U3201">
        <v>14</v>
      </c>
      <c r="V3201" t="s">
        <v>65</v>
      </c>
      <c r="W3201">
        <v>0</v>
      </c>
      <c r="X3201" t="s">
        <v>66</v>
      </c>
      <c r="Y3201" t="s">
        <v>58</v>
      </c>
      <c r="Z3201">
        <v>2016</v>
      </c>
      <c r="AA3201" t="s">
        <v>456</v>
      </c>
      <c r="AB3201" t="s">
        <v>2716</v>
      </c>
      <c r="AC3201">
        <v>3</v>
      </c>
      <c r="AD3201">
        <v>0</v>
      </c>
      <c r="AE3201">
        <v>4</v>
      </c>
      <c r="AF3201">
        <v>14</v>
      </c>
      <c r="AG3201" t="s">
        <v>213</v>
      </c>
      <c r="AH3201" t="s">
        <v>389</v>
      </c>
      <c r="AI3201" t="s">
        <v>196</v>
      </c>
      <c r="AJ3201">
        <v>81360</v>
      </c>
      <c r="AK3201" t="s">
        <v>409</v>
      </c>
      <c r="AL3201" t="s">
        <v>197</v>
      </c>
      <c r="AM3201" t="s">
        <v>138</v>
      </c>
      <c r="AN3201" t="s">
        <v>261</v>
      </c>
      <c r="AO3201" t="s">
        <v>75</v>
      </c>
      <c r="AP3201" t="s">
        <v>65</v>
      </c>
      <c r="AQ3201">
        <v>2023</v>
      </c>
      <c r="AR3201">
        <v>5</v>
      </c>
      <c r="AS3201" t="s">
        <v>8503</v>
      </c>
      <c r="AT3201" t="s">
        <v>562</v>
      </c>
      <c r="AU3201" t="s">
        <v>8504</v>
      </c>
      <c r="AV3201" t="s">
        <v>5608</v>
      </c>
      <c r="AW3201" t="s">
        <v>1444</v>
      </c>
      <c r="AX3201" t="s">
        <v>566</v>
      </c>
      <c r="AY3201">
        <v>177</v>
      </c>
      <c r="AZ3201">
        <v>25000000</v>
      </c>
      <c r="BA3201">
        <v>60000000</v>
      </c>
      <c r="BB3201" t="s">
        <v>8316</v>
      </c>
      <c r="BC3201" t="s">
        <v>83</v>
      </c>
    </row>
    <row r="3202" spans="1:55" x14ac:dyDescent="0.3">
      <c r="A3202" t="s">
        <v>8564</v>
      </c>
      <c r="B3202">
        <v>2704623</v>
      </c>
      <c r="C3202">
        <v>315779</v>
      </c>
      <c r="D3202" t="s">
        <v>2718</v>
      </c>
      <c r="E3202" t="s">
        <v>65</v>
      </c>
      <c r="F3202" t="s">
        <v>58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113</v>
      </c>
      <c r="M3202" t="s">
        <v>114</v>
      </c>
      <c r="N3202">
        <v>69</v>
      </c>
      <c r="O3202" t="s">
        <v>97</v>
      </c>
      <c r="P3202" t="s">
        <v>115</v>
      </c>
      <c r="Q3202">
        <v>187492</v>
      </c>
      <c r="R3202">
        <v>49414</v>
      </c>
      <c r="S3202" t="s">
        <v>63</v>
      </c>
      <c r="T3202" t="s">
        <v>64</v>
      </c>
      <c r="U3202">
        <v>14</v>
      </c>
      <c r="V3202" t="s">
        <v>65</v>
      </c>
      <c r="W3202">
        <v>0</v>
      </c>
      <c r="X3202" t="s">
        <v>66</v>
      </c>
      <c r="Y3202" t="s">
        <v>58</v>
      </c>
      <c r="Z3202">
        <v>2016</v>
      </c>
      <c r="AA3202" t="s">
        <v>465</v>
      </c>
      <c r="AB3202" t="s">
        <v>2719</v>
      </c>
      <c r="AC3202">
        <v>4</v>
      </c>
      <c r="AD3202">
        <v>1</v>
      </c>
      <c r="AE3202">
        <v>1</v>
      </c>
      <c r="AF3202">
        <v>4</v>
      </c>
      <c r="AG3202" t="s">
        <v>2168</v>
      </c>
      <c r="AH3202" t="s">
        <v>213</v>
      </c>
      <c r="AI3202" t="s">
        <v>221</v>
      </c>
      <c r="AJ3202">
        <v>75000</v>
      </c>
      <c r="AK3202" t="s">
        <v>339</v>
      </c>
      <c r="AL3202" t="s">
        <v>130</v>
      </c>
      <c r="AM3202" t="s">
        <v>197</v>
      </c>
      <c r="AN3202" t="s">
        <v>244</v>
      </c>
      <c r="AO3202" t="s">
        <v>75</v>
      </c>
      <c r="AP3202" t="s">
        <v>65</v>
      </c>
      <c r="AQ3202">
        <v>2023</v>
      </c>
      <c r="AR3202">
        <v>5</v>
      </c>
      <c r="AS3202" t="s">
        <v>8503</v>
      </c>
      <c r="AT3202" t="s">
        <v>562</v>
      </c>
      <c r="AU3202" t="s">
        <v>8504</v>
      </c>
      <c r="AV3202" t="s">
        <v>5608</v>
      </c>
      <c r="AW3202" t="s">
        <v>1444</v>
      </c>
      <c r="AX3202" t="s">
        <v>566</v>
      </c>
      <c r="AY3202">
        <v>177</v>
      </c>
      <c r="AZ3202">
        <v>25000000</v>
      </c>
      <c r="BA3202">
        <v>60000000</v>
      </c>
      <c r="BB3202" t="s">
        <v>8316</v>
      </c>
      <c r="BC3202" t="s">
        <v>83</v>
      </c>
    </row>
    <row r="3203" spans="1:55" x14ac:dyDescent="0.3">
      <c r="A3203" t="s">
        <v>8565</v>
      </c>
      <c r="B3203">
        <v>2704641</v>
      </c>
      <c r="C3203">
        <v>315779</v>
      </c>
      <c r="D3203" t="s">
        <v>2732</v>
      </c>
      <c r="E3203" t="s">
        <v>65</v>
      </c>
      <c r="F3203" t="s">
        <v>58</v>
      </c>
      <c r="G3203">
        <v>0</v>
      </c>
      <c r="H3203">
        <v>0</v>
      </c>
      <c r="I3203">
        <v>0</v>
      </c>
      <c r="J3203">
        <v>1</v>
      </c>
      <c r="K3203">
        <v>90</v>
      </c>
      <c r="L3203" t="s">
        <v>113</v>
      </c>
      <c r="M3203" t="s">
        <v>114</v>
      </c>
      <c r="N3203">
        <v>69</v>
      </c>
      <c r="O3203" t="s">
        <v>97</v>
      </c>
      <c r="P3203" t="s">
        <v>115</v>
      </c>
      <c r="Q3203">
        <v>187492</v>
      </c>
      <c r="R3203">
        <v>49414</v>
      </c>
      <c r="S3203" t="s">
        <v>63</v>
      </c>
      <c r="T3203" t="s">
        <v>64</v>
      </c>
      <c r="U3203">
        <v>14</v>
      </c>
      <c r="V3203" t="s">
        <v>65</v>
      </c>
      <c r="W3203">
        <v>0</v>
      </c>
      <c r="X3203" t="s">
        <v>66</v>
      </c>
      <c r="Y3203" t="s">
        <v>58</v>
      </c>
      <c r="Z3203">
        <v>2016</v>
      </c>
      <c r="AA3203" t="s">
        <v>471</v>
      </c>
      <c r="AB3203" t="s">
        <v>2733</v>
      </c>
      <c r="AC3203">
        <v>3</v>
      </c>
      <c r="AD3203">
        <v>1</v>
      </c>
      <c r="AE3203">
        <v>4</v>
      </c>
      <c r="AF3203">
        <v>10</v>
      </c>
      <c r="AG3203" t="s">
        <v>213</v>
      </c>
      <c r="AH3203" t="s">
        <v>2084</v>
      </c>
      <c r="AI3203" t="s">
        <v>196</v>
      </c>
      <c r="AJ3203">
        <v>81360</v>
      </c>
      <c r="AK3203" t="s">
        <v>1798</v>
      </c>
      <c r="AL3203" t="s">
        <v>197</v>
      </c>
      <c r="AM3203" t="s">
        <v>162</v>
      </c>
      <c r="AN3203" t="s">
        <v>95</v>
      </c>
      <c r="AO3203" t="s">
        <v>75</v>
      </c>
      <c r="AP3203" t="s">
        <v>65</v>
      </c>
      <c r="AQ3203">
        <v>2023</v>
      </c>
      <c r="AR3203">
        <v>5</v>
      </c>
      <c r="AS3203" t="s">
        <v>8503</v>
      </c>
      <c r="AT3203" t="s">
        <v>562</v>
      </c>
      <c r="AU3203" t="s">
        <v>8504</v>
      </c>
      <c r="AV3203" t="s">
        <v>5608</v>
      </c>
      <c r="AW3203" t="s">
        <v>1444</v>
      </c>
      <c r="AX3203" t="s">
        <v>566</v>
      </c>
      <c r="AY3203">
        <v>177</v>
      </c>
      <c r="AZ3203">
        <v>25000000</v>
      </c>
      <c r="BA3203">
        <v>60000000</v>
      </c>
      <c r="BB3203" t="s">
        <v>8316</v>
      </c>
      <c r="BC3203" t="s">
        <v>83</v>
      </c>
    </row>
    <row r="3204" spans="1:55" x14ac:dyDescent="0.3">
      <c r="A3204" t="s">
        <v>8566</v>
      </c>
      <c r="B3204">
        <v>2704651</v>
      </c>
      <c r="C3204">
        <v>315779</v>
      </c>
      <c r="D3204" t="s">
        <v>2725</v>
      </c>
      <c r="E3204" t="s">
        <v>65</v>
      </c>
      <c r="F3204" t="s">
        <v>58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113</v>
      </c>
      <c r="M3204" t="s">
        <v>114</v>
      </c>
      <c r="N3204">
        <v>69</v>
      </c>
      <c r="O3204" t="s">
        <v>97</v>
      </c>
      <c r="P3204" t="s">
        <v>115</v>
      </c>
      <c r="Q3204">
        <v>187492</v>
      </c>
      <c r="R3204">
        <v>49414</v>
      </c>
      <c r="S3204" t="s">
        <v>63</v>
      </c>
      <c r="T3204" t="s">
        <v>64</v>
      </c>
      <c r="U3204">
        <v>14</v>
      </c>
      <c r="V3204" t="s">
        <v>65</v>
      </c>
      <c r="W3204">
        <v>0</v>
      </c>
      <c r="X3204" t="s">
        <v>66</v>
      </c>
      <c r="Y3204" t="s">
        <v>58</v>
      </c>
      <c r="Z3204">
        <v>2016</v>
      </c>
      <c r="AA3204" t="s">
        <v>264</v>
      </c>
      <c r="AB3204" t="s">
        <v>2726</v>
      </c>
      <c r="AC3204">
        <v>2</v>
      </c>
      <c r="AD3204">
        <v>3</v>
      </c>
      <c r="AE3204">
        <v>10</v>
      </c>
      <c r="AF3204">
        <v>3</v>
      </c>
      <c r="AG3204" t="s">
        <v>178</v>
      </c>
      <c r="AH3204" t="s">
        <v>213</v>
      </c>
      <c r="AI3204" t="s">
        <v>286</v>
      </c>
      <c r="AJ3204">
        <v>54014</v>
      </c>
      <c r="AK3204" t="s">
        <v>171</v>
      </c>
      <c r="AL3204" t="s">
        <v>287</v>
      </c>
      <c r="AM3204" t="s">
        <v>197</v>
      </c>
      <c r="AN3204" t="s">
        <v>523</v>
      </c>
      <c r="AO3204" t="s">
        <v>75</v>
      </c>
      <c r="AP3204" t="s">
        <v>65</v>
      </c>
      <c r="AQ3204">
        <v>2023</v>
      </c>
      <c r="AR3204">
        <v>5</v>
      </c>
      <c r="AS3204" t="s">
        <v>8503</v>
      </c>
      <c r="AT3204" t="s">
        <v>562</v>
      </c>
      <c r="AU3204" t="s">
        <v>8504</v>
      </c>
      <c r="AV3204" t="s">
        <v>5608</v>
      </c>
      <c r="AW3204" t="s">
        <v>1444</v>
      </c>
      <c r="AX3204" t="s">
        <v>566</v>
      </c>
      <c r="AY3204">
        <v>177</v>
      </c>
      <c r="AZ3204">
        <v>25000000</v>
      </c>
      <c r="BA3204">
        <v>60000000</v>
      </c>
      <c r="BB3204" t="s">
        <v>8316</v>
      </c>
      <c r="BC3204" t="s">
        <v>83</v>
      </c>
    </row>
    <row r="3205" spans="1:55" x14ac:dyDescent="0.3">
      <c r="A3205" t="s">
        <v>8567</v>
      </c>
      <c r="B3205">
        <v>2704668</v>
      </c>
      <c r="C3205">
        <v>315779</v>
      </c>
      <c r="D3205" t="s">
        <v>2729</v>
      </c>
      <c r="E3205" t="s">
        <v>65</v>
      </c>
      <c r="F3205" t="s">
        <v>58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113</v>
      </c>
      <c r="M3205" t="s">
        <v>114</v>
      </c>
      <c r="N3205">
        <v>69</v>
      </c>
      <c r="O3205" t="s">
        <v>97</v>
      </c>
      <c r="P3205" t="s">
        <v>115</v>
      </c>
      <c r="Q3205">
        <v>187492</v>
      </c>
      <c r="R3205">
        <v>49414</v>
      </c>
      <c r="S3205" t="s">
        <v>63</v>
      </c>
      <c r="T3205" t="s">
        <v>64</v>
      </c>
      <c r="U3205">
        <v>14</v>
      </c>
      <c r="V3205" t="s">
        <v>65</v>
      </c>
      <c r="W3205">
        <v>0</v>
      </c>
      <c r="X3205" t="s">
        <v>66</v>
      </c>
      <c r="Y3205" t="s">
        <v>58</v>
      </c>
      <c r="Z3205">
        <v>2016</v>
      </c>
      <c r="AA3205" t="s">
        <v>242</v>
      </c>
      <c r="AB3205" t="s">
        <v>2730</v>
      </c>
      <c r="AC3205">
        <v>0</v>
      </c>
      <c r="AD3205">
        <v>0</v>
      </c>
      <c r="AE3205">
        <v>4</v>
      </c>
      <c r="AF3205">
        <v>8</v>
      </c>
      <c r="AG3205" t="s">
        <v>213</v>
      </c>
      <c r="AH3205" t="s">
        <v>1906</v>
      </c>
      <c r="AI3205" t="s">
        <v>196</v>
      </c>
      <c r="AJ3205">
        <v>81360</v>
      </c>
      <c r="AK3205" t="s">
        <v>418</v>
      </c>
      <c r="AL3205" t="s">
        <v>197</v>
      </c>
      <c r="AM3205" t="s">
        <v>2066</v>
      </c>
      <c r="AN3205" t="s">
        <v>425</v>
      </c>
      <c r="AO3205" t="s">
        <v>75</v>
      </c>
      <c r="AP3205" t="s">
        <v>65</v>
      </c>
      <c r="AQ3205">
        <v>2023</v>
      </c>
      <c r="AR3205">
        <v>5</v>
      </c>
      <c r="AS3205" t="s">
        <v>8503</v>
      </c>
      <c r="AT3205" t="s">
        <v>562</v>
      </c>
      <c r="AU3205" t="s">
        <v>8504</v>
      </c>
      <c r="AV3205" t="s">
        <v>5608</v>
      </c>
      <c r="AW3205" t="s">
        <v>1444</v>
      </c>
      <c r="AX3205" t="s">
        <v>566</v>
      </c>
      <c r="AY3205">
        <v>177</v>
      </c>
      <c r="AZ3205">
        <v>25000000</v>
      </c>
      <c r="BA3205">
        <v>60000000</v>
      </c>
      <c r="BB3205" t="s">
        <v>8316</v>
      </c>
      <c r="BC3205" t="s">
        <v>83</v>
      </c>
    </row>
    <row r="3206" spans="1:55" x14ac:dyDescent="0.3">
      <c r="A3206" t="s">
        <v>8568</v>
      </c>
      <c r="B3206">
        <v>2704699</v>
      </c>
      <c r="C3206">
        <v>315779</v>
      </c>
      <c r="D3206" t="s">
        <v>2214</v>
      </c>
      <c r="E3206" t="s">
        <v>65</v>
      </c>
      <c r="F3206" t="s">
        <v>58</v>
      </c>
      <c r="G3206">
        <v>0</v>
      </c>
      <c r="H3206">
        <v>0</v>
      </c>
      <c r="I3206">
        <v>0</v>
      </c>
      <c r="J3206">
        <v>0</v>
      </c>
      <c r="K3206">
        <v>10</v>
      </c>
      <c r="L3206" t="s">
        <v>113</v>
      </c>
      <c r="M3206" t="s">
        <v>114</v>
      </c>
      <c r="N3206">
        <v>69</v>
      </c>
      <c r="O3206" t="s">
        <v>97</v>
      </c>
      <c r="P3206" t="s">
        <v>115</v>
      </c>
      <c r="Q3206">
        <v>187492</v>
      </c>
      <c r="R3206">
        <v>49414</v>
      </c>
      <c r="S3206" t="s">
        <v>63</v>
      </c>
      <c r="T3206" t="s">
        <v>64</v>
      </c>
      <c r="U3206">
        <v>14</v>
      </c>
      <c r="V3206" t="s">
        <v>65</v>
      </c>
      <c r="W3206">
        <v>0</v>
      </c>
      <c r="X3206" t="s">
        <v>66</v>
      </c>
      <c r="Y3206" t="s">
        <v>58</v>
      </c>
      <c r="Z3206">
        <v>2016</v>
      </c>
      <c r="AA3206" t="s">
        <v>277</v>
      </c>
      <c r="AB3206" t="s">
        <v>2215</v>
      </c>
      <c r="AC3206">
        <v>1</v>
      </c>
      <c r="AD3206">
        <v>1</v>
      </c>
      <c r="AE3206">
        <v>14</v>
      </c>
      <c r="AF3206">
        <v>3</v>
      </c>
      <c r="AG3206" t="s">
        <v>2290</v>
      </c>
      <c r="AH3206" t="s">
        <v>213</v>
      </c>
      <c r="AI3206" t="s">
        <v>1821</v>
      </c>
      <c r="AJ3206">
        <v>30660</v>
      </c>
      <c r="AK3206" t="s">
        <v>2057</v>
      </c>
      <c r="AL3206" t="s">
        <v>94</v>
      </c>
      <c r="AM3206" t="s">
        <v>197</v>
      </c>
      <c r="AN3206" t="s">
        <v>145</v>
      </c>
      <c r="AO3206" t="s">
        <v>75</v>
      </c>
      <c r="AP3206" t="s">
        <v>65</v>
      </c>
      <c r="AQ3206">
        <v>2023</v>
      </c>
      <c r="AR3206">
        <v>5</v>
      </c>
      <c r="AS3206" t="s">
        <v>8503</v>
      </c>
      <c r="AT3206" t="s">
        <v>562</v>
      </c>
      <c r="AU3206" t="s">
        <v>8504</v>
      </c>
      <c r="AV3206" t="s">
        <v>5608</v>
      </c>
      <c r="AW3206" t="s">
        <v>1444</v>
      </c>
      <c r="AX3206" t="s">
        <v>566</v>
      </c>
      <c r="AY3206">
        <v>177</v>
      </c>
      <c r="AZ3206">
        <v>25000000</v>
      </c>
      <c r="BA3206">
        <v>60000000</v>
      </c>
      <c r="BB3206" t="s">
        <v>8316</v>
      </c>
      <c r="BC3206" t="s">
        <v>83</v>
      </c>
    </row>
    <row r="3207" spans="1:55" x14ac:dyDescent="0.3">
      <c r="A3207" t="s">
        <v>8569</v>
      </c>
      <c r="B3207">
        <v>2704705</v>
      </c>
      <c r="C3207">
        <v>315779</v>
      </c>
      <c r="D3207" t="s">
        <v>2218</v>
      </c>
      <c r="E3207" t="s">
        <v>65</v>
      </c>
      <c r="F3207" t="s">
        <v>58</v>
      </c>
      <c r="G3207">
        <v>0</v>
      </c>
      <c r="H3207">
        <v>0</v>
      </c>
      <c r="I3207">
        <v>0</v>
      </c>
      <c r="J3207">
        <v>0</v>
      </c>
      <c r="K3207">
        <v>45</v>
      </c>
      <c r="L3207" t="s">
        <v>113</v>
      </c>
      <c r="M3207" t="s">
        <v>114</v>
      </c>
      <c r="N3207">
        <v>69</v>
      </c>
      <c r="O3207" t="s">
        <v>97</v>
      </c>
      <c r="P3207" t="s">
        <v>115</v>
      </c>
      <c r="Q3207">
        <v>187492</v>
      </c>
      <c r="R3207">
        <v>49414</v>
      </c>
      <c r="S3207" t="s">
        <v>63</v>
      </c>
      <c r="T3207" t="s">
        <v>64</v>
      </c>
      <c r="U3207">
        <v>14</v>
      </c>
      <c r="V3207" t="s">
        <v>65</v>
      </c>
      <c r="W3207">
        <v>0</v>
      </c>
      <c r="X3207" t="s">
        <v>66</v>
      </c>
      <c r="Y3207" t="s">
        <v>58</v>
      </c>
      <c r="Z3207">
        <v>2016</v>
      </c>
      <c r="AA3207" t="s">
        <v>270</v>
      </c>
      <c r="AB3207" t="s">
        <v>2220</v>
      </c>
      <c r="AC3207">
        <v>4</v>
      </c>
      <c r="AD3207">
        <v>3</v>
      </c>
      <c r="AE3207">
        <v>3</v>
      </c>
      <c r="AF3207">
        <v>8</v>
      </c>
      <c r="AG3207" t="s">
        <v>213</v>
      </c>
      <c r="AH3207" t="s">
        <v>2194</v>
      </c>
      <c r="AI3207" t="s">
        <v>196</v>
      </c>
      <c r="AJ3207">
        <v>81360</v>
      </c>
      <c r="AK3207" t="s">
        <v>161</v>
      </c>
      <c r="AL3207" t="s">
        <v>197</v>
      </c>
      <c r="AM3207" t="s">
        <v>152</v>
      </c>
      <c r="AN3207" t="s">
        <v>3411</v>
      </c>
      <c r="AO3207" t="s">
        <v>75</v>
      </c>
      <c r="AP3207" t="s">
        <v>65</v>
      </c>
      <c r="AQ3207">
        <v>2023</v>
      </c>
      <c r="AR3207">
        <v>5</v>
      </c>
      <c r="AS3207" t="s">
        <v>8503</v>
      </c>
      <c r="AT3207" t="s">
        <v>562</v>
      </c>
      <c r="AU3207" t="s">
        <v>8504</v>
      </c>
      <c r="AV3207" t="s">
        <v>5608</v>
      </c>
      <c r="AW3207" t="s">
        <v>1444</v>
      </c>
      <c r="AX3207" t="s">
        <v>566</v>
      </c>
      <c r="AY3207">
        <v>177</v>
      </c>
      <c r="AZ3207">
        <v>25000000</v>
      </c>
      <c r="BA3207">
        <v>60000000</v>
      </c>
      <c r="BB3207" t="s">
        <v>8316</v>
      </c>
      <c r="BC3207" t="s">
        <v>83</v>
      </c>
    </row>
    <row r="3208" spans="1:55" x14ac:dyDescent="0.3">
      <c r="A3208" t="s">
        <v>8570</v>
      </c>
      <c r="B3208">
        <v>2754186</v>
      </c>
      <c r="C3208">
        <v>315779</v>
      </c>
      <c r="D3208" t="s">
        <v>2232</v>
      </c>
      <c r="E3208" t="s">
        <v>65</v>
      </c>
      <c r="F3208" t="s">
        <v>298</v>
      </c>
      <c r="G3208">
        <v>0</v>
      </c>
      <c r="H3208">
        <v>0</v>
      </c>
      <c r="I3208">
        <v>0</v>
      </c>
      <c r="J3208">
        <v>1</v>
      </c>
      <c r="K3208">
        <v>90</v>
      </c>
      <c r="L3208" t="s">
        <v>113</v>
      </c>
      <c r="M3208" t="s">
        <v>114</v>
      </c>
      <c r="N3208">
        <v>69</v>
      </c>
      <c r="O3208" t="s">
        <v>97</v>
      </c>
      <c r="P3208" t="s">
        <v>115</v>
      </c>
      <c r="Q3208">
        <v>187492</v>
      </c>
      <c r="R3208">
        <v>49414</v>
      </c>
      <c r="S3208" t="s">
        <v>63</v>
      </c>
      <c r="T3208" t="s">
        <v>64</v>
      </c>
      <c r="U3208">
        <v>14</v>
      </c>
      <c r="V3208" t="s">
        <v>65</v>
      </c>
      <c r="W3208">
        <v>0</v>
      </c>
      <c r="X3208" t="s">
        <v>66</v>
      </c>
      <c r="Y3208" t="s">
        <v>298</v>
      </c>
      <c r="Z3208">
        <v>2016</v>
      </c>
      <c r="AA3208" t="s">
        <v>4406</v>
      </c>
      <c r="AB3208" t="s">
        <v>2233</v>
      </c>
      <c r="AC3208">
        <v>0</v>
      </c>
      <c r="AD3208">
        <v>6</v>
      </c>
      <c r="AE3208">
        <v>9</v>
      </c>
      <c r="AF3208">
        <v>10</v>
      </c>
      <c r="AG3208" t="s">
        <v>3782</v>
      </c>
      <c r="AH3208" t="s">
        <v>213</v>
      </c>
      <c r="AI3208" t="s">
        <v>8571</v>
      </c>
      <c r="AJ3208">
        <v>27304</v>
      </c>
      <c r="AK3208" t="s">
        <v>641</v>
      </c>
      <c r="AL3208" t="s">
        <v>197</v>
      </c>
      <c r="AM3208" t="s">
        <v>197</v>
      </c>
      <c r="AN3208" t="s">
        <v>3694</v>
      </c>
      <c r="AO3208" t="s">
        <v>306</v>
      </c>
      <c r="AP3208" t="s">
        <v>65</v>
      </c>
      <c r="AQ3208">
        <v>2023</v>
      </c>
      <c r="AR3208">
        <v>5</v>
      </c>
      <c r="AS3208" t="s">
        <v>8503</v>
      </c>
      <c r="AT3208" t="s">
        <v>562</v>
      </c>
      <c r="AU3208" t="s">
        <v>8504</v>
      </c>
      <c r="AV3208" t="s">
        <v>5608</v>
      </c>
      <c r="AW3208" t="s">
        <v>1444</v>
      </c>
      <c r="AX3208" t="s">
        <v>566</v>
      </c>
      <c r="AY3208">
        <v>177</v>
      </c>
      <c r="AZ3208">
        <v>25000000</v>
      </c>
      <c r="BA3208">
        <v>60000000</v>
      </c>
      <c r="BB3208" t="s">
        <v>8316</v>
      </c>
      <c r="BC3208" t="s">
        <v>83</v>
      </c>
    </row>
    <row r="3209" spans="1:55" x14ac:dyDescent="0.3">
      <c r="A3209" t="s">
        <v>8572</v>
      </c>
      <c r="B3209">
        <v>2754900</v>
      </c>
      <c r="C3209">
        <v>315779</v>
      </c>
      <c r="D3209" t="s">
        <v>8573</v>
      </c>
      <c r="E3209" t="s">
        <v>65</v>
      </c>
      <c r="F3209" t="s">
        <v>298</v>
      </c>
      <c r="G3209">
        <v>0</v>
      </c>
      <c r="H3209">
        <v>0</v>
      </c>
      <c r="I3209">
        <v>0</v>
      </c>
      <c r="J3209">
        <v>1</v>
      </c>
      <c r="K3209">
        <v>17</v>
      </c>
      <c r="L3209" t="s">
        <v>113</v>
      </c>
      <c r="M3209" t="s">
        <v>114</v>
      </c>
      <c r="N3209">
        <v>69</v>
      </c>
      <c r="O3209" t="s">
        <v>97</v>
      </c>
      <c r="P3209" t="s">
        <v>115</v>
      </c>
      <c r="Q3209">
        <v>187492</v>
      </c>
      <c r="R3209">
        <v>49414</v>
      </c>
      <c r="S3209" t="s">
        <v>63</v>
      </c>
      <c r="T3209" t="s">
        <v>64</v>
      </c>
      <c r="U3209">
        <v>14</v>
      </c>
      <c r="V3209" t="s">
        <v>65</v>
      </c>
      <c r="W3209">
        <v>0</v>
      </c>
      <c r="X3209" t="s">
        <v>66</v>
      </c>
      <c r="Y3209" t="s">
        <v>298</v>
      </c>
      <c r="Z3209">
        <v>2016</v>
      </c>
      <c r="AA3209" t="s">
        <v>4406</v>
      </c>
      <c r="AB3209" t="s">
        <v>8574</v>
      </c>
      <c r="AC3209">
        <v>2</v>
      </c>
      <c r="AD3209">
        <v>2</v>
      </c>
      <c r="AE3209">
        <v>9</v>
      </c>
      <c r="AF3209">
        <v>10</v>
      </c>
      <c r="AG3209" t="s">
        <v>213</v>
      </c>
      <c r="AH3209" t="s">
        <v>8575</v>
      </c>
      <c r="AI3209" t="s">
        <v>196</v>
      </c>
      <c r="AJ3209">
        <v>65849</v>
      </c>
      <c r="AK3209" t="s">
        <v>1090</v>
      </c>
      <c r="AL3209" t="s">
        <v>197</v>
      </c>
      <c r="AM3209" t="s">
        <v>1383</v>
      </c>
      <c r="AN3209" t="s">
        <v>74</v>
      </c>
      <c r="AO3209" t="s">
        <v>306</v>
      </c>
      <c r="AP3209" t="s">
        <v>65</v>
      </c>
      <c r="AQ3209">
        <v>2023</v>
      </c>
      <c r="AR3209">
        <v>5</v>
      </c>
      <c r="AS3209" t="s">
        <v>8503</v>
      </c>
      <c r="AT3209" t="s">
        <v>562</v>
      </c>
      <c r="AU3209" t="s">
        <v>8504</v>
      </c>
      <c r="AV3209" t="s">
        <v>5608</v>
      </c>
      <c r="AW3209" t="s">
        <v>1444</v>
      </c>
      <c r="AX3209" t="s">
        <v>566</v>
      </c>
      <c r="AY3209">
        <v>177</v>
      </c>
      <c r="AZ3209">
        <v>25000000</v>
      </c>
      <c r="BA3209">
        <v>60000000</v>
      </c>
      <c r="BB3209" t="s">
        <v>8316</v>
      </c>
      <c r="BC3209" t="s">
        <v>83</v>
      </c>
    </row>
    <row r="3210" spans="1:55" x14ac:dyDescent="0.3">
      <c r="A3210" t="s">
        <v>8576</v>
      </c>
      <c r="B3210">
        <v>2754924</v>
      </c>
      <c r="C3210">
        <v>315779</v>
      </c>
      <c r="D3210" t="s">
        <v>8577</v>
      </c>
      <c r="E3210" t="s">
        <v>65</v>
      </c>
      <c r="F3210" t="s">
        <v>298</v>
      </c>
      <c r="G3210">
        <v>0</v>
      </c>
      <c r="H3210">
        <v>0</v>
      </c>
      <c r="I3210">
        <v>0</v>
      </c>
      <c r="J3210">
        <v>0</v>
      </c>
      <c r="K3210">
        <v>90</v>
      </c>
      <c r="L3210" t="s">
        <v>113</v>
      </c>
      <c r="M3210" t="s">
        <v>114</v>
      </c>
      <c r="N3210">
        <v>69</v>
      </c>
      <c r="O3210" t="s">
        <v>97</v>
      </c>
      <c r="P3210" t="s">
        <v>115</v>
      </c>
      <c r="Q3210">
        <v>187492</v>
      </c>
      <c r="R3210">
        <v>49414</v>
      </c>
      <c r="S3210" t="s">
        <v>63</v>
      </c>
      <c r="T3210" t="s">
        <v>64</v>
      </c>
      <c r="U3210">
        <v>14</v>
      </c>
      <c r="V3210" t="s">
        <v>65</v>
      </c>
      <c r="W3210">
        <v>0</v>
      </c>
      <c r="X3210" t="s">
        <v>66</v>
      </c>
      <c r="Y3210" t="s">
        <v>298</v>
      </c>
      <c r="Z3210">
        <v>2016</v>
      </c>
      <c r="AA3210" t="s">
        <v>4406</v>
      </c>
      <c r="AB3210" t="s">
        <v>8578</v>
      </c>
      <c r="AC3210">
        <v>1</v>
      </c>
      <c r="AD3210">
        <v>2</v>
      </c>
      <c r="AE3210">
        <v>9</v>
      </c>
      <c r="AF3210">
        <v>10</v>
      </c>
      <c r="AG3210" t="s">
        <v>853</v>
      </c>
      <c r="AH3210" t="s">
        <v>213</v>
      </c>
      <c r="AI3210" t="s">
        <v>8579</v>
      </c>
      <c r="AJ3210">
        <v>46609</v>
      </c>
      <c r="AK3210" t="s">
        <v>855</v>
      </c>
      <c r="AL3210" t="s">
        <v>8580</v>
      </c>
      <c r="AM3210" t="s">
        <v>197</v>
      </c>
      <c r="AN3210" t="s">
        <v>198</v>
      </c>
      <c r="AO3210" t="s">
        <v>306</v>
      </c>
      <c r="AP3210" t="s">
        <v>65</v>
      </c>
      <c r="AQ3210">
        <v>2023</v>
      </c>
      <c r="AR3210">
        <v>5</v>
      </c>
      <c r="AS3210" t="s">
        <v>8503</v>
      </c>
      <c r="AT3210" t="s">
        <v>562</v>
      </c>
      <c r="AU3210" t="s">
        <v>8504</v>
      </c>
      <c r="AV3210" t="s">
        <v>5608</v>
      </c>
      <c r="AW3210" t="s">
        <v>1444</v>
      </c>
      <c r="AX3210" t="s">
        <v>566</v>
      </c>
      <c r="AY3210">
        <v>177</v>
      </c>
      <c r="AZ3210">
        <v>25000000</v>
      </c>
      <c r="BA3210">
        <v>60000000</v>
      </c>
      <c r="BB3210" t="s">
        <v>8316</v>
      </c>
      <c r="BC3210" t="s">
        <v>83</v>
      </c>
    </row>
    <row r="3211" spans="1:55" x14ac:dyDescent="0.3">
      <c r="A3211" t="s">
        <v>8581</v>
      </c>
      <c r="B3211">
        <v>2755702</v>
      </c>
      <c r="C3211">
        <v>315779</v>
      </c>
      <c r="D3211" t="s">
        <v>8258</v>
      </c>
      <c r="E3211" t="s">
        <v>65</v>
      </c>
      <c r="F3211" t="s">
        <v>298</v>
      </c>
      <c r="G3211">
        <v>0</v>
      </c>
      <c r="H3211">
        <v>0</v>
      </c>
      <c r="I3211">
        <v>0</v>
      </c>
      <c r="J3211">
        <v>0</v>
      </c>
      <c r="K3211">
        <v>90</v>
      </c>
      <c r="L3211" t="s">
        <v>113</v>
      </c>
      <c r="M3211" t="s">
        <v>114</v>
      </c>
      <c r="N3211">
        <v>69</v>
      </c>
      <c r="O3211" t="s">
        <v>97</v>
      </c>
      <c r="P3211" t="s">
        <v>115</v>
      </c>
      <c r="Q3211">
        <v>187492</v>
      </c>
      <c r="R3211">
        <v>49414</v>
      </c>
      <c r="S3211" t="s">
        <v>63</v>
      </c>
      <c r="T3211" t="s">
        <v>64</v>
      </c>
      <c r="U3211">
        <v>14</v>
      </c>
      <c r="V3211" t="s">
        <v>65</v>
      </c>
      <c r="W3211">
        <v>0</v>
      </c>
      <c r="X3211" t="s">
        <v>66</v>
      </c>
      <c r="Y3211" t="s">
        <v>298</v>
      </c>
      <c r="Z3211">
        <v>2016</v>
      </c>
      <c r="AA3211" t="s">
        <v>4406</v>
      </c>
      <c r="AB3211" t="s">
        <v>8260</v>
      </c>
      <c r="AC3211">
        <v>1</v>
      </c>
      <c r="AD3211">
        <v>0</v>
      </c>
      <c r="AE3211">
        <v>9</v>
      </c>
      <c r="AF3211">
        <v>10</v>
      </c>
      <c r="AG3211" t="s">
        <v>213</v>
      </c>
      <c r="AH3211" t="s">
        <v>853</v>
      </c>
      <c r="AI3211" t="s">
        <v>196</v>
      </c>
      <c r="AJ3211">
        <v>65849</v>
      </c>
      <c r="AK3211" t="s">
        <v>2136</v>
      </c>
      <c r="AL3211" t="s">
        <v>197</v>
      </c>
      <c r="AM3211" t="s">
        <v>8580</v>
      </c>
      <c r="AN3211" t="s">
        <v>180</v>
      </c>
      <c r="AO3211" t="s">
        <v>306</v>
      </c>
      <c r="AP3211" t="s">
        <v>65</v>
      </c>
      <c r="AQ3211">
        <v>2023</v>
      </c>
      <c r="AR3211">
        <v>5</v>
      </c>
      <c r="AS3211" t="s">
        <v>8503</v>
      </c>
      <c r="AT3211" t="s">
        <v>562</v>
      </c>
      <c r="AU3211" t="s">
        <v>8504</v>
      </c>
      <c r="AV3211" t="s">
        <v>5608</v>
      </c>
      <c r="AW3211" t="s">
        <v>1444</v>
      </c>
      <c r="AX3211" t="s">
        <v>566</v>
      </c>
      <c r="AY3211">
        <v>177</v>
      </c>
      <c r="AZ3211">
        <v>25000000</v>
      </c>
      <c r="BA3211">
        <v>60000000</v>
      </c>
      <c r="BB3211" t="s">
        <v>8316</v>
      </c>
      <c r="BC3211" t="s">
        <v>83</v>
      </c>
    </row>
    <row r="3212" spans="1:55" x14ac:dyDescent="0.3">
      <c r="A3212" t="s">
        <v>8582</v>
      </c>
      <c r="B3212">
        <v>2755715</v>
      </c>
      <c r="C3212">
        <v>315779</v>
      </c>
      <c r="D3212" t="s">
        <v>8583</v>
      </c>
      <c r="E3212" t="s">
        <v>65</v>
      </c>
      <c r="F3212" t="s">
        <v>298</v>
      </c>
      <c r="G3212">
        <v>0</v>
      </c>
      <c r="H3212">
        <v>0</v>
      </c>
      <c r="I3212">
        <v>0</v>
      </c>
      <c r="J3212">
        <v>0</v>
      </c>
      <c r="K3212">
        <v>90</v>
      </c>
      <c r="L3212" t="s">
        <v>113</v>
      </c>
      <c r="M3212" t="s">
        <v>114</v>
      </c>
      <c r="N3212">
        <v>69</v>
      </c>
      <c r="O3212" t="s">
        <v>97</v>
      </c>
      <c r="P3212" t="s">
        <v>115</v>
      </c>
      <c r="Q3212">
        <v>187492</v>
      </c>
      <c r="R3212">
        <v>49414</v>
      </c>
      <c r="S3212" t="s">
        <v>63</v>
      </c>
      <c r="T3212" t="s">
        <v>64</v>
      </c>
      <c r="U3212">
        <v>14</v>
      </c>
      <c r="V3212" t="s">
        <v>65</v>
      </c>
      <c r="W3212">
        <v>0</v>
      </c>
      <c r="X3212" t="s">
        <v>66</v>
      </c>
      <c r="Y3212" t="s">
        <v>298</v>
      </c>
      <c r="Z3212">
        <v>2016</v>
      </c>
      <c r="AA3212" t="s">
        <v>4406</v>
      </c>
      <c r="AB3212" t="s">
        <v>8584</v>
      </c>
      <c r="AC3212">
        <v>8</v>
      </c>
      <c r="AD3212">
        <v>4</v>
      </c>
      <c r="AE3212">
        <v>9</v>
      </c>
      <c r="AF3212">
        <v>10</v>
      </c>
      <c r="AG3212" t="s">
        <v>213</v>
      </c>
      <c r="AH3212" t="s">
        <v>8585</v>
      </c>
      <c r="AI3212" t="s">
        <v>196</v>
      </c>
      <c r="AJ3212">
        <v>55094</v>
      </c>
      <c r="AK3212" t="s">
        <v>6929</v>
      </c>
      <c r="AL3212" t="s">
        <v>197</v>
      </c>
      <c r="AM3212" t="s">
        <v>197</v>
      </c>
      <c r="AN3212" t="s">
        <v>8586</v>
      </c>
      <c r="AO3212" t="s">
        <v>306</v>
      </c>
      <c r="AP3212" t="s">
        <v>65</v>
      </c>
      <c r="AQ3212">
        <v>2023</v>
      </c>
      <c r="AR3212">
        <v>5</v>
      </c>
      <c r="AS3212" t="s">
        <v>8503</v>
      </c>
      <c r="AT3212" t="s">
        <v>562</v>
      </c>
      <c r="AU3212" t="s">
        <v>8504</v>
      </c>
      <c r="AV3212" t="s">
        <v>5608</v>
      </c>
      <c r="AW3212" t="s">
        <v>1444</v>
      </c>
      <c r="AX3212" t="s">
        <v>566</v>
      </c>
      <c r="AY3212">
        <v>177</v>
      </c>
      <c r="AZ3212">
        <v>25000000</v>
      </c>
      <c r="BA3212">
        <v>60000000</v>
      </c>
      <c r="BB3212" t="s">
        <v>8316</v>
      </c>
      <c r="BC3212" t="s">
        <v>83</v>
      </c>
    </row>
    <row r="3213" spans="1:55" x14ac:dyDescent="0.3">
      <c r="A3213" t="s">
        <v>8587</v>
      </c>
      <c r="B3213">
        <v>2755739</v>
      </c>
      <c r="C3213">
        <v>315779</v>
      </c>
      <c r="D3213" t="s">
        <v>8588</v>
      </c>
      <c r="E3213" t="s">
        <v>65</v>
      </c>
      <c r="F3213" t="s">
        <v>298</v>
      </c>
      <c r="G3213">
        <v>0</v>
      </c>
      <c r="H3213">
        <v>0</v>
      </c>
      <c r="I3213">
        <v>0</v>
      </c>
      <c r="J3213">
        <v>0</v>
      </c>
      <c r="K3213">
        <v>61</v>
      </c>
      <c r="L3213" t="s">
        <v>8589</v>
      </c>
      <c r="M3213" t="s">
        <v>8590</v>
      </c>
      <c r="N3213">
        <v>61</v>
      </c>
      <c r="O3213" t="s">
        <v>97</v>
      </c>
      <c r="P3213" t="s">
        <v>115</v>
      </c>
      <c r="Q3213">
        <v>35207</v>
      </c>
      <c r="R3213">
        <v>49414</v>
      </c>
      <c r="S3213" t="s">
        <v>63</v>
      </c>
      <c r="T3213" t="s">
        <v>64</v>
      </c>
      <c r="U3213">
        <v>14</v>
      </c>
      <c r="V3213" t="s">
        <v>65</v>
      </c>
      <c r="W3213">
        <v>0</v>
      </c>
      <c r="X3213" t="s">
        <v>66</v>
      </c>
      <c r="Y3213" t="s">
        <v>298</v>
      </c>
      <c r="Z3213">
        <v>2016</v>
      </c>
      <c r="AA3213" t="s">
        <v>4406</v>
      </c>
      <c r="AB3213" t="s">
        <v>8590</v>
      </c>
      <c r="AC3213">
        <v>2</v>
      </c>
      <c r="AD3213">
        <v>2</v>
      </c>
      <c r="AE3213">
        <v>9</v>
      </c>
      <c r="AF3213">
        <v>10</v>
      </c>
      <c r="AG3213" t="s">
        <v>8575</v>
      </c>
      <c r="AH3213" t="s">
        <v>213</v>
      </c>
      <c r="AI3213" t="s">
        <v>1381</v>
      </c>
      <c r="AJ3213">
        <v>76894</v>
      </c>
      <c r="AK3213" t="s">
        <v>8591</v>
      </c>
      <c r="AL3213" t="s">
        <v>1383</v>
      </c>
      <c r="AM3213" t="s">
        <v>197</v>
      </c>
      <c r="AN3213" t="s">
        <v>74</v>
      </c>
      <c r="AO3213" t="s">
        <v>306</v>
      </c>
      <c r="AP3213" t="s">
        <v>65</v>
      </c>
      <c r="AQ3213">
        <v>2023</v>
      </c>
      <c r="AR3213">
        <v>5</v>
      </c>
      <c r="AS3213" t="s">
        <v>8503</v>
      </c>
      <c r="AT3213" t="s">
        <v>562</v>
      </c>
      <c r="AU3213" t="s">
        <v>8504</v>
      </c>
      <c r="AV3213" t="s">
        <v>5608</v>
      </c>
      <c r="AW3213" t="s">
        <v>1444</v>
      </c>
      <c r="AX3213" t="s">
        <v>566</v>
      </c>
      <c r="AY3213">
        <v>177</v>
      </c>
      <c r="AZ3213">
        <v>25000000</v>
      </c>
      <c r="BA3213">
        <v>60000000</v>
      </c>
      <c r="BB3213" t="s">
        <v>8316</v>
      </c>
      <c r="BC3213" t="s">
        <v>83</v>
      </c>
    </row>
    <row r="3214" spans="1:55" x14ac:dyDescent="0.3">
      <c r="A3214" t="s">
        <v>8592</v>
      </c>
      <c r="B3214">
        <v>2770142</v>
      </c>
      <c r="C3214">
        <v>315779</v>
      </c>
      <c r="D3214" t="s">
        <v>4232</v>
      </c>
      <c r="E3214" t="s">
        <v>65</v>
      </c>
      <c r="F3214" t="s">
        <v>291</v>
      </c>
      <c r="G3214">
        <v>0</v>
      </c>
      <c r="H3214">
        <v>0</v>
      </c>
      <c r="I3214">
        <v>0</v>
      </c>
      <c r="J3214">
        <v>1</v>
      </c>
      <c r="K3214">
        <v>74</v>
      </c>
      <c r="L3214" t="s">
        <v>113</v>
      </c>
      <c r="M3214" t="s">
        <v>114</v>
      </c>
      <c r="N3214">
        <v>69</v>
      </c>
      <c r="O3214" t="s">
        <v>97</v>
      </c>
      <c r="P3214" t="s">
        <v>115</v>
      </c>
      <c r="Q3214">
        <v>187492</v>
      </c>
      <c r="R3214">
        <v>49414</v>
      </c>
      <c r="S3214" t="s">
        <v>63</v>
      </c>
      <c r="T3214" t="s">
        <v>64</v>
      </c>
      <c r="U3214">
        <v>14</v>
      </c>
      <c r="V3214" t="s">
        <v>65</v>
      </c>
      <c r="W3214">
        <v>0</v>
      </c>
      <c r="X3214" t="s">
        <v>66</v>
      </c>
      <c r="Y3214" t="s">
        <v>291</v>
      </c>
      <c r="Z3214">
        <v>2016</v>
      </c>
      <c r="AA3214" t="s">
        <v>338</v>
      </c>
      <c r="AB3214" t="s">
        <v>4233</v>
      </c>
      <c r="AC3214">
        <v>4</v>
      </c>
      <c r="AD3214">
        <v>3</v>
      </c>
      <c r="AE3214">
        <v>9</v>
      </c>
      <c r="AF3214">
        <v>10</v>
      </c>
      <c r="AG3214" t="s">
        <v>213</v>
      </c>
      <c r="AH3214" t="s">
        <v>2093</v>
      </c>
      <c r="AI3214" t="s">
        <v>196</v>
      </c>
      <c r="AJ3214">
        <v>80500</v>
      </c>
      <c r="AK3214" t="s">
        <v>188</v>
      </c>
      <c r="AL3214" t="s">
        <v>197</v>
      </c>
      <c r="AM3214" t="s">
        <v>400</v>
      </c>
      <c r="AN3214" t="s">
        <v>3411</v>
      </c>
      <c r="AO3214" t="s">
        <v>295</v>
      </c>
      <c r="AP3214" t="s">
        <v>65</v>
      </c>
      <c r="AQ3214">
        <v>2023</v>
      </c>
      <c r="AR3214">
        <v>5</v>
      </c>
      <c r="AS3214" t="s">
        <v>8503</v>
      </c>
      <c r="AT3214" t="s">
        <v>562</v>
      </c>
      <c r="AU3214" t="s">
        <v>8504</v>
      </c>
      <c r="AV3214" t="s">
        <v>5608</v>
      </c>
      <c r="AW3214" t="s">
        <v>1444</v>
      </c>
      <c r="AX3214" t="s">
        <v>566</v>
      </c>
      <c r="AY3214">
        <v>177</v>
      </c>
      <c r="AZ3214">
        <v>25000000</v>
      </c>
      <c r="BA3214">
        <v>60000000</v>
      </c>
      <c r="BB3214" t="s">
        <v>8316</v>
      </c>
      <c r="BC3214" t="s">
        <v>83</v>
      </c>
    </row>
    <row r="3215" spans="1:55" x14ac:dyDescent="0.3">
      <c r="A3215" t="s">
        <v>8593</v>
      </c>
      <c r="B3215">
        <v>2805639</v>
      </c>
      <c r="C3215">
        <v>315779</v>
      </c>
      <c r="D3215" t="s">
        <v>8594</v>
      </c>
      <c r="E3215" t="s">
        <v>65</v>
      </c>
      <c r="F3215" t="s">
        <v>298</v>
      </c>
      <c r="G3215">
        <v>1</v>
      </c>
      <c r="H3215">
        <v>0</v>
      </c>
      <c r="I3215">
        <v>0</v>
      </c>
      <c r="J3215">
        <v>0</v>
      </c>
      <c r="K3215">
        <v>9</v>
      </c>
      <c r="L3215" t="s">
        <v>113</v>
      </c>
      <c r="M3215" t="s">
        <v>114</v>
      </c>
      <c r="N3215">
        <v>69</v>
      </c>
      <c r="O3215" t="s">
        <v>97</v>
      </c>
      <c r="P3215" t="s">
        <v>115</v>
      </c>
      <c r="Q3215">
        <v>187492</v>
      </c>
      <c r="R3215">
        <v>49414</v>
      </c>
      <c r="S3215" t="s">
        <v>63</v>
      </c>
      <c r="T3215" t="s">
        <v>64</v>
      </c>
      <c r="U3215">
        <v>14</v>
      </c>
      <c r="V3215" t="s">
        <v>65</v>
      </c>
      <c r="W3215">
        <v>0</v>
      </c>
      <c r="X3215" t="s">
        <v>66</v>
      </c>
      <c r="Y3215" t="s">
        <v>298</v>
      </c>
      <c r="Z3215">
        <v>2016</v>
      </c>
      <c r="AA3215" t="s">
        <v>345</v>
      </c>
      <c r="AB3215" t="s">
        <v>8595</v>
      </c>
      <c r="AC3215">
        <v>1</v>
      </c>
      <c r="AD3215">
        <v>0</v>
      </c>
      <c r="AE3215">
        <v>9</v>
      </c>
      <c r="AF3215">
        <v>10</v>
      </c>
      <c r="AG3215" t="s">
        <v>8596</v>
      </c>
      <c r="AH3215" t="s">
        <v>213</v>
      </c>
      <c r="AI3215" t="s">
        <v>854</v>
      </c>
      <c r="AJ3215">
        <v>55124</v>
      </c>
      <c r="AK3215" t="s">
        <v>321</v>
      </c>
      <c r="AL3215" t="s">
        <v>856</v>
      </c>
      <c r="AM3215" t="s">
        <v>197</v>
      </c>
      <c r="AN3215" t="s">
        <v>180</v>
      </c>
      <c r="AO3215" t="s">
        <v>306</v>
      </c>
      <c r="AP3215" t="s">
        <v>65</v>
      </c>
      <c r="AQ3215">
        <v>2023</v>
      </c>
      <c r="AR3215">
        <v>5</v>
      </c>
      <c r="AS3215" t="s">
        <v>8503</v>
      </c>
      <c r="AT3215" t="s">
        <v>562</v>
      </c>
      <c r="AU3215" t="s">
        <v>8504</v>
      </c>
      <c r="AV3215" t="s">
        <v>5608</v>
      </c>
      <c r="AW3215" t="s">
        <v>1444</v>
      </c>
      <c r="AX3215" t="s">
        <v>566</v>
      </c>
      <c r="AY3215">
        <v>177</v>
      </c>
      <c r="AZ3215">
        <v>25000000</v>
      </c>
      <c r="BA3215">
        <v>60000000</v>
      </c>
      <c r="BB3215" t="s">
        <v>8316</v>
      </c>
      <c r="BC3215" t="s">
        <v>83</v>
      </c>
    </row>
    <row r="3216" spans="1:55" x14ac:dyDescent="0.3">
      <c r="A3216" t="s">
        <v>8597</v>
      </c>
      <c r="B3216">
        <v>2805647</v>
      </c>
      <c r="C3216">
        <v>315779</v>
      </c>
      <c r="D3216" t="s">
        <v>2706</v>
      </c>
      <c r="E3216" t="s">
        <v>65</v>
      </c>
      <c r="F3216" t="s">
        <v>298</v>
      </c>
      <c r="G3216">
        <v>0</v>
      </c>
      <c r="H3216">
        <v>0</v>
      </c>
      <c r="I3216">
        <v>1</v>
      </c>
      <c r="J3216">
        <v>1</v>
      </c>
      <c r="K3216">
        <v>90</v>
      </c>
      <c r="L3216" t="s">
        <v>8598</v>
      </c>
      <c r="M3216" t="s">
        <v>2707</v>
      </c>
      <c r="N3216">
        <v>59</v>
      </c>
      <c r="O3216" t="s">
        <v>88</v>
      </c>
      <c r="P3216" t="s">
        <v>2124</v>
      </c>
      <c r="Q3216">
        <v>187492</v>
      </c>
      <c r="R3216">
        <v>49414</v>
      </c>
      <c r="S3216" t="s">
        <v>63</v>
      </c>
      <c r="T3216" t="s">
        <v>64</v>
      </c>
      <c r="U3216">
        <v>14</v>
      </c>
      <c r="V3216" t="s">
        <v>65</v>
      </c>
      <c r="W3216">
        <v>0</v>
      </c>
      <c r="X3216" t="s">
        <v>66</v>
      </c>
      <c r="Y3216" t="s">
        <v>298</v>
      </c>
      <c r="Z3216">
        <v>2016</v>
      </c>
      <c r="AA3216" t="s">
        <v>800</v>
      </c>
      <c r="AB3216" t="s">
        <v>2707</v>
      </c>
      <c r="AC3216">
        <v>4</v>
      </c>
      <c r="AD3216">
        <v>0</v>
      </c>
      <c r="AE3216">
        <v>9</v>
      </c>
      <c r="AF3216">
        <v>10</v>
      </c>
      <c r="AG3216" t="s">
        <v>213</v>
      </c>
      <c r="AH3216" t="s">
        <v>8596</v>
      </c>
      <c r="AI3216" t="s">
        <v>196</v>
      </c>
      <c r="AJ3216">
        <v>65849</v>
      </c>
      <c r="AK3216" t="s">
        <v>743</v>
      </c>
      <c r="AL3216" t="s">
        <v>197</v>
      </c>
      <c r="AM3216" t="s">
        <v>856</v>
      </c>
      <c r="AN3216" t="s">
        <v>222</v>
      </c>
      <c r="AO3216" t="s">
        <v>306</v>
      </c>
      <c r="AP3216" t="s">
        <v>65</v>
      </c>
      <c r="AQ3216">
        <v>2023</v>
      </c>
      <c r="AR3216">
        <v>5</v>
      </c>
      <c r="AS3216" t="s">
        <v>8503</v>
      </c>
      <c r="AT3216" t="s">
        <v>562</v>
      </c>
      <c r="AU3216" t="s">
        <v>8504</v>
      </c>
      <c r="AV3216" t="s">
        <v>5608</v>
      </c>
      <c r="AW3216" t="s">
        <v>1444</v>
      </c>
      <c r="AX3216" t="s">
        <v>566</v>
      </c>
      <c r="AY3216">
        <v>177</v>
      </c>
      <c r="AZ3216">
        <v>25000000</v>
      </c>
      <c r="BA3216">
        <v>60000000</v>
      </c>
      <c r="BB3216" t="s">
        <v>8316</v>
      </c>
      <c r="BC3216" t="s">
        <v>83</v>
      </c>
    </row>
    <row r="3217" spans="1:55" x14ac:dyDescent="0.3">
      <c r="A3217" t="s">
        <v>8599</v>
      </c>
      <c r="B3217">
        <v>2823315</v>
      </c>
      <c r="C3217">
        <v>315779</v>
      </c>
      <c r="D3217" t="s">
        <v>8600</v>
      </c>
      <c r="E3217" t="s">
        <v>65</v>
      </c>
      <c r="F3217" t="s">
        <v>291</v>
      </c>
      <c r="G3217">
        <v>0</v>
      </c>
      <c r="H3217">
        <v>0</v>
      </c>
      <c r="I3217">
        <v>1</v>
      </c>
      <c r="J3217">
        <v>0</v>
      </c>
      <c r="K3217">
        <v>82</v>
      </c>
      <c r="L3217" t="s">
        <v>8601</v>
      </c>
      <c r="M3217" t="s">
        <v>8602</v>
      </c>
      <c r="N3217">
        <v>57</v>
      </c>
      <c r="O3217" t="s">
        <v>88</v>
      </c>
      <c r="P3217" t="s">
        <v>2238</v>
      </c>
      <c r="Q3217">
        <v>187492</v>
      </c>
      <c r="R3217">
        <v>49414</v>
      </c>
      <c r="S3217" t="s">
        <v>63</v>
      </c>
      <c r="T3217" t="s">
        <v>64</v>
      </c>
      <c r="U3217">
        <v>14</v>
      </c>
      <c r="V3217" t="s">
        <v>65</v>
      </c>
      <c r="W3217">
        <v>0</v>
      </c>
      <c r="X3217" t="s">
        <v>66</v>
      </c>
      <c r="Y3217" t="s">
        <v>291</v>
      </c>
      <c r="Z3217">
        <v>2016</v>
      </c>
      <c r="AA3217" t="s">
        <v>1717</v>
      </c>
      <c r="AB3217" t="s">
        <v>8602</v>
      </c>
      <c r="AC3217">
        <v>0</v>
      </c>
      <c r="AD3217">
        <v>3</v>
      </c>
      <c r="AE3217">
        <v>9</v>
      </c>
      <c r="AF3217">
        <v>10</v>
      </c>
      <c r="AG3217" t="s">
        <v>8603</v>
      </c>
      <c r="AH3217" t="s">
        <v>213</v>
      </c>
      <c r="AI3217" t="s">
        <v>4941</v>
      </c>
      <c r="AJ3217">
        <v>15780</v>
      </c>
      <c r="AK3217" t="s">
        <v>71</v>
      </c>
      <c r="AL3217" t="s">
        <v>197</v>
      </c>
      <c r="AM3217" t="s">
        <v>197</v>
      </c>
      <c r="AN3217" t="s">
        <v>534</v>
      </c>
      <c r="AO3217" t="s">
        <v>295</v>
      </c>
      <c r="AP3217" t="s">
        <v>65</v>
      </c>
      <c r="AQ3217">
        <v>2023</v>
      </c>
      <c r="AR3217">
        <v>5</v>
      </c>
      <c r="AS3217" t="s">
        <v>8503</v>
      </c>
      <c r="AT3217" t="s">
        <v>562</v>
      </c>
      <c r="AU3217" t="s">
        <v>8504</v>
      </c>
      <c r="AV3217" t="s">
        <v>5608</v>
      </c>
      <c r="AW3217" t="s">
        <v>1444</v>
      </c>
      <c r="AX3217" t="s">
        <v>566</v>
      </c>
      <c r="AY3217">
        <v>177</v>
      </c>
      <c r="AZ3217">
        <v>25000000</v>
      </c>
      <c r="BA3217">
        <v>60000000</v>
      </c>
      <c r="BB3217" t="s">
        <v>8316</v>
      </c>
      <c r="BC3217" t="s">
        <v>83</v>
      </c>
    </row>
    <row r="3218" spans="1:55" x14ac:dyDescent="0.3">
      <c r="A3218" t="s">
        <v>8599</v>
      </c>
      <c r="B3218">
        <v>2823315</v>
      </c>
      <c r="C3218">
        <v>315779</v>
      </c>
      <c r="D3218" t="s">
        <v>8600</v>
      </c>
      <c r="E3218" t="s">
        <v>65</v>
      </c>
      <c r="F3218" t="s">
        <v>291</v>
      </c>
      <c r="G3218">
        <v>0</v>
      </c>
      <c r="H3218">
        <v>0</v>
      </c>
      <c r="I3218">
        <v>1</v>
      </c>
      <c r="J3218">
        <v>0</v>
      </c>
      <c r="K3218">
        <v>82</v>
      </c>
      <c r="L3218" t="s">
        <v>8604</v>
      </c>
      <c r="M3218" t="s">
        <v>8602</v>
      </c>
      <c r="N3218">
        <v>82</v>
      </c>
      <c r="O3218" t="s">
        <v>97</v>
      </c>
      <c r="P3218" t="s">
        <v>115</v>
      </c>
      <c r="Q3218">
        <v>283223</v>
      </c>
      <c r="R3218">
        <v>49414</v>
      </c>
      <c r="S3218" t="s">
        <v>63</v>
      </c>
      <c r="T3218" t="s">
        <v>64</v>
      </c>
      <c r="U3218">
        <v>14</v>
      </c>
      <c r="V3218" t="s">
        <v>65</v>
      </c>
      <c r="W3218">
        <v>0</v>
      </c>
      <c r="X3218" t="s">
        <v>66</v>
      </c>
      <c r="Y3218" t="s">
        <v>291</v>
      </c>
      <c r="Z3218">
        <v>2016</v>
      </c>
      <c r="AA3218" t="s">
        <v>1717</v>
      </c>
      <c r="AB3218" t="s">
        <v>8602</v>
      </c>
      <c r="AC3218">
        <v>0</v>
      </c>
      <c r="AD3218">
        <v>3</v>
      </c>
      <c r="AE3218">
        <v>9</v>
      </c>
      <c r="AF3218">
        <v>10</v>
      </c>
      <c r="AG3218" t="s">
        <v>8603</v>
      </c>
      <c r="AH3218" t="s">
        <v>213</v>
      </c>
      <c r="AI3218" t="s">
        <v>4941</v>
      </c>
      <c r="AJ3218">
        <v>15780</v>
      </c>
      <c r="AK3218" t="s">
        <v>71</v>
      </c>
      <c r="AL3218" t="s">
        <v>197</v>
      </c>
      <c r="AM3218" t="s">
        <v>197</v>
      </c>
      <c r="AN3218" t="s">
        <v>534</v>
      </c>
      <c r="AO3218" t="s">
        <v>295</v>
      </c>
      <c r="AP3218" t="s">
        <v>65</v>
      </c>
      <c r="AQ3218">
        <v>2023</v>
      </c>
      <c r="AR3218">
        <v>5</v>
      </c>
      <c r="AS3218" t="s">
        <v>8503</v>
      </c>
      <c r="AT3218" t="s">
        <v>562</v>
      </c>
      <c r="AU3218" t="s">
        <v>8504</v>
      </c>
      <c r="AV3218" t="s">
        <v>5608</v>
      </c>
      <c r="AW3218" t="s">
        <v>1444</v>
      </c>
      <c r="AX3218" t="s">
        <v>566</v>
      </c>
      <c r="AY3218">
        <v>177</v>
      </c>
      <c r="AZ3218">
        <v>25000000</v>
      </c>
      <c r="BA3218">
        <v>60000000</v>
      </c>
      <c r="BB3218" t="s">
        <v>8316</v>
      </c>
      <c r="BC3218" t="s">
        <v>83</v>
      </c>
    </row>
    <row r="3219" spans="1:55" x14ac:dyDescent="0.3">
      <c r="A3219" t="s">
        <v>8605</v>
      </c>
      <c r="B3219">
        <v>2840056</v>
      </c>
      <c r="C3219">
        <v>315779</v>
      </c>
      <c r="D3219" t="s">
        <v>3549</v>
      </c>
      <c r="E3219" t="s">
        <v>65</v>
      </c>
      <c r="F3219" t="s">
        <v>291</v>
      </c>
      <c r="G3219">
        <v>0</v>
      </c>
      <c r="H3219">
        <v>0</v>
      </c>
      <c r="I3219">
        <v>0</v>
      </c>
      <c r="J3219">
        <v>0</v>
      </c>
      <c r="K3219">
        <v>10</v>
      </c>
      <c r="L3219" t="s">
        <v>113</v>
      </c>
      <c r="M3219" t="s">
        <v>114</v>
      </c>
      <c r="N3219">
        <v>69</v>
      </c>
      <c r="O3219" t="s">
        <v>97</v>
      </c>
      <c r="P3219" t="s">
        <v>115</v>
      </c>
      <c r="Q3219">
        <v>187492</v>
      </c>
      <c r="R3219">
        <v>49414</v>
      </c>
      <c r="S3219" t="s">
        <v>63</v>
      </c>
      <c r="T3219" t="s">
        <v>64</v>
      </c>
      <c r="U3219">
        <v>14</v>
      </c>
      <c r="V3219" t="s">
        <v>65</v>
      </c>
      <c r="W3219">
        <v>0</v>
      </c>
      <c r="X3219" t="s">
        <v>66</v>
      </c>
      <c r="Y3219" t="s">
        <v>291</v>
      </c>
      <c r="Z3219">
        <v>2016</v>
      </c>
      <c r="AA3219" t="s">
        <v>3139</v>
      </c>
      <c r="AB3219" t="s">
        <v>3550</v>
      </c>
      <c r="AC3219">
        <v>2</v>
      </c>
      <c r="AD3219">
        <v>3</v>
      </c>
      <c r="AE3219">
        <v>9</v>
      </c>
      <c r="AF3219">
        <v>10</v>
      </c>
      <c r="AG3219" t="s">
        <v>2168</v>
      </c>
      <c r="AH3219" t="s">
        <v>213</v>
      </c>
      <c r="AI3219" t="s">
        <v>221</v>
      </c>
      <c r="AJ3219">
        <v>75000</v>
      </c>
      <c r="AK3219" t="s">
        <v>137</v>
      </c>
      <c r="AL3219" t="s">
        <v>130</v>
      </c>
      <c r="AM3219" t="s">
        <v>197</v>
      </c>
      <c r="AN3219" t="s">
        <v>523</v>
      </c>
      <c r="AO3219" t="s">
        <v>295</v>
      </c>
      <c r="AP3219" t="s">
        <v>65</v>
      </c>
      <c r="AQ3219">
        <v>2023</v>
      </c>
      <c r="AR3219">
        <v>5</v>
      </c>
      <c r="AS3219" t="s">
        <v>8503</v>
      </c>
      <c r="AT3219" t="s">
        <v>562</v>
      </c>
      <c r="AU3219" t="s">
        <v>8504</v>
      </c>
      <c r="AV3219" t="s">
        <v>5608</v>
      </c>
      <c r="AW3219" t="s">
        <v>1444</v>
      </c>
      <c r="AX3219" t="s">
        <v>566</v>
      </c>
      <c r="AY3219">
        <v>177</v>
      </c>
      <c r="AZ3219">
        <v>25000000</v>
      </c>
      <c r="BA3219">
        <v>60000000</v>
      </c>
      <c r="BB3219" t="s">
        <v>8316</v>
      </c>
      <c r="BC3219" t="s">
        <v>83</v>
      </c>
    </row>
    <row r="3220" spans="1:55" x14ac:dyDescent="0.3">
      <c r="A3220" t="s">
        <v>8606</v>
      </c>
      <c r="B3220">
        <v>2840936</v>
      </c>
      <c r="C3220">
        <v>315779</v>
      </c>
      <c r="D3220" t="s">
        <v>8607</v>
      </c>
      <c r="E3220" t="s">
        <v>65</v>
      </c>
      <c r="F3220" t="s">
        <v>298</v>
      </c>
      <c r="G3220">
        <v>0</v>
      </c>
      <c r="H3220">
        <v>0</v>
      </c>
      <c r="I3220">
        <v>0</v>
      </c>
      <c r="J3220">
        <v>0</v>
      </c>
      <c r="K3220">
        <v>45</v>
      </c>
      <c r="L3220" t="s">
        <v>113</v>
      </c>
      <c r="M3220" t="s">
        <v>114</v>
      </c>
      <c r="N3220">
        <v>69</v>
      </c>
      <c r="O3220" t="s">
        <v>97</v>
      </c>
      <c r="P3220" t="s">
        <v>115</v>
      </c>
      <c r="Q3220">
        <v>187492</v>
      </c>
      <c r="R3220">
        <v>49414</v>
      </c>
      <c r="S3220" t="s">
        <v>63</v>
      </c>
      <c r="T3220" t="s">
        <v>64</v>
      </c>
      <c r="U3220">
        <v>14</v>
      </c>
      <c r="V3220" t="s">
        <v>65</v>
      </c>
      <c r="W3220">
        <v>0</v>
      </c>
      <c r="X3220" t="s">
        <v>66</v>
      </c>
      <c r="Y3220" t="s">
        <v>298</v>
      </c>
      <c r="Z3220">
        <v>2016</v>
      </c>
      <c r="AA3220" t="s">
        <v>805</v>
      </c>
      <c r="AB3220" t="s">
        <v>8608</v>
      </c>
      <c r="AC3220">
        <v>2</v>
      </c>
      <c r="AD3220">
        <v>3</v>
      </c>
      <c r="AE3220">
        <v>9</v>
      </c>
      <c r="AF3220">
        <v>10</v>
      </c>
      <c r="AG3220" t="s">
        <v>213</v>
      </c>
      <c r="AH3220" t="s">
        <v>302</v>
      </c>
      <c r="AI3220" t="s">
        <v>196</v>
      </c>
      <c r="AJ3220">
        <v>65849</v>
      </c>
      <c r="AK3220" t="s">
        <v>1599</v>
      </c>
      <c r="AL3220" t="s">
        <v>197</v>
      </c>
      <c r="AM3220" t="s">
        <v>5381</v>
      </c>
      <c r="AN3220" t="s">
        <v>523</v>
      </c>
      <c r="AO3220" t="s">
        <v>306</v>
      </c>
      <c r="AP3220" t="s">
        <v>65</v>
      </c>
      <c r="AQ3220">
        <v>2023</v>
      </c>
      <c r="AR3220">
        <v>5</v>
      </c>
      <c r="AS3220" t="s">
        <v>8503</v>
      </c>
      <c r="AT3220" t="s">
        <v>562</v>
      </c>
      <c r="AU3220" t="s">
        <v>8504</v>
      </c>
      <c r="AV3220" t="s">
        <v>5608</v>
      </c>
      <c r="AW3220" t="s">
        <v>1444</v>
      </c>
      <c r="AX3220" t="s">
        <v>566</v>
      </c>
      <c r="AY3220">
        <v>177</v>
      </c>
      <c r="AZ3220">
        <v>25000000</v>
      </c>
      <c r="BA3220">
        <v>60000000</v>
      </c>
      <c r="BB3220" t="s">
        <v>8316</v>
      </c>
      <c r="BC3220" t="s">
        <v>83</v>
      </c>
    </row>
    <row r="3221" spans="1:55" x14ac:dyDescent="0.3">
      <c r="A3221" t="s">
        <v>8609</v>
      </c>
      <c r="B3221">
        <v>2840940</v>
      </c>
      <c r="C3221">
        <v>315779</v>
      </c>
      <c r="D3221" t="s">
        <v>8610</v>
      </c>
      <c r="E3221" t="s">
        <v>65</v>
      </c>
      <c r="F3221" t="s">
        <v>298</v>
      </c>
      <c r="G3221">
        <v>0</v>
      </c>
      <c r="H3221">
        <v>0</v>
      </c>
      <c r="I3221">
        <v>0</v>
      </c>
      <c r="J3221">
        <v>0</v>
      </c>
      <c r="K3221">
        <v>18</v>
      </c>
      <c r="L3221" t="s">
        <v>113</v>
      </c>
      <c r="M3221" t="s">
        <v>114</v>
      </c>
      <c r="N3221">
        <v>69</v>
      </c>
      <c r="O3221" t="s">
        <v>97</v>
      </c>
      <c r="P3221" t="s">
        <v>115</v>
      </c>
      <c r="Q3221">
        <v>187492</v>
      </c>
      <c r="R3221">
        <v>49414</v>
      </c>
      <c r="S3221" t="s">
        <v>63</v>
      </c>
      <c r="T3221" t="s">
        <v>64</v>
      </c>
      <c r="U3221">
        <v>14</v>
      </c>
      <c r="V3221" t="s">
        <v>65</v>
      </c>
      <c r="W3221">
        <v>0</v>
      </c>
      <c r="X3221" t="s">
        <v>66</v>
      </c>
      <c r="Y3221" t="s">
        <v>298</v>
      </c>
      <c r="Z3221">
        <v>2016</v>
      </c>
      <c r="AA3221" t="s">
        <v>811</v>
      </c>
      <c r="AB3221" t="s">
        <v>8611</v>
      </c>
      <c r="AC3221">
        <v>3</v>
      </c>
      <c r="AD3221">
        <v>1</v>
      </c>
      <c r="AE3221">
        <v>9</v>
      </c>
      <c r="AF3221">
        <v>10</v>
      </c>
      <c r="AG3221" t="s">
        <v>302</v>
      </c>
      <c r="AH3221" t="s">
        <v>213</v>
      </c>
      <c r="AI3221" t="s">
        <v>5446</v>
      </c>
      <c r="AJ3221">
        <v>17135</v>
      </c>
      <c r="AK3221" t="s">
        <v>855</v>
      </c>
      <c r="AL3221" t="s">
        <v>5381</v>
      </c>
      <c r="AM3221" t="s">
        <v>197</v>
      </c>
      <c r="AN3221" t="s">
        <v>95</v>
      </c>
      <c r="AO3221" t="s">
        <v>306</v>
      </c>
      <c r="AP3221" t="s">
        <v>65</v>
      </c>
      <c r="AQ3221">
        <v>2023</v>
      </c>
      <c r="AR3221">
        <v>5</v>
      </c>
      <c r="AS3221" t="s">
        <v>8503</v>
      </c>
      <c r="AT3221" t="s">
        <v>562</v>
      </c>
      <c r="AU3221" t="s">
        <v>8504</v>
      </c>
      <c r="AV3221" t="s">
        <v>5608</v>
      </c>
      <c r="AW3221" t="s">
        <v>1444</v>
      </c>
      <c r="AX3221" t="s">
        <v>566</v>
      </c>
      <c r="AY3221">
        <v>177</v>
      </c>
      <c r="AZ3221">
        <v>25000000</v>
      </c>
      <c r="BA3221">
        <v>60000000</v>
      </c>
      <c r="BB3221" t="s">
        <v>8316</v>
      </c>
      <c r="BC3221" t="s">
        <v>83</v>
      </c>
    </row>
    <row r="3222" spans="1:55" x14ac:dyDescent="0.3">
      <c r="A3222" t="s">
        <v>8612</v>
      </c>
      <c r="B3222">
        <v>2850642</v>
      </c>
      <c r="C3222">
        <v>315779</v>
      </c>
      <c r="D3222" t="s">
        <v>4242</v>
      </c>
      <c r="E3222" t="s">
        <v>65</v>
      </c>
      <c r="F3222" t="s">
        <v>291</v>
      </c>
      <c r="G3222">
        <v>0</v>
      </c>
      <c r="H3222">
        <v>0</v>
      </c>
      <c r="I3222">
        <v>0</v>
      </c>
      <c r="J3222">
        <v>0</v>
      </c>
      <c r="K3222">
        <v>45</v>
      </c>
      <c r="L3222" t="s">
        <v>113</v>
      </c>
      <c r="M3222" t="s">
        <v>114</v>
      </c>
      <c r="N3222">
        <v>69</v>
      </c>
      <c r="O3222" t="s">
        <v>97</v>
      </c>
      <c r="P3222" t="s">
        <v>115</v>
      </c>
      <c r="Q3222">
        <v>187492</v>
      </c>
      <c r="R3222">
        <v>49414</v>
      </c>
      <c r="S3222" t="s">
        <v>63</v>
      </c>
      <c r="T3222" t="s">
        <v>64</v>
      </c>
      <c r="U3222">
        <v>14</v>
      </c>
      <c r="V3222" t="s">
        <v>65</v>
      </c>
      <c r="W3222">
        <v>0</v>
      </c>
      <c r="X3222" t="s">
        <v>66</v>
      </c>
      <c r="Y3222" t="s">
        <v>291</v>
      </c>
      <c r="Z3222">
        <v>2016</v>
      </c>
      <c r="AA3222" t="s">
        <v>1728</v>
      </c>
      <c r="AB3222" t="s">
        <v>4244</v>
      </c>
      <c r="AC3222">
        <v>1</v>
      </c>
      <c r="AD3222">
        <v>2</v>
      </c>
      <c r="AE3222">
        <v>9</v>
      </c>
      <c r="AF3222">
        <v>10</v>
      </c>
      <c r="AG3222" t="s">
        <v>2084</v>
      </c>
      <c r="AH3222" t="s">
        <v>213</v>
      </c>
      <c r="AI3222" t="s">
        <v>399</v>
      </c>
      <c r="AJ3222">
        <v>74322</v>
      </c>
      <c r="AK3222" t="s">
        <v>188</v>
      </c>
      <c r="AL3222" t="s">
        <v>267</v>
      </c>
      <c r="AM3222" t="s">
        <v>197</v>
      </c>
      <c r="AN3222" t="s">
        <v>198</v>
      </c>
      <c r="AO3222" t="s">
        <v>295</v>
      </c>
      <c r="AP3222" t="s">
        <v>65</v>
      </c>
      <c r="AQ3222">
        <v>2023</v>
      </c>
      <c r="AR3222">
        <v>5</v>
      </c>
      <c r="AS3222" t="s">
        <v>8503</v>
      </c>
      <c r="AT3222" t="s">
        <v>562</v>
      </c>
      <c r="AU3222" t="s">
        <v>8504</v>
      </c>
      <c r="AV3222" t="s">
        <v>5608</v>
      </c>
      <c r="AW3222" t="s">
        <v>1444</v>
      </c>
      <c r="AX3222" t="s">
        <v>566</v>
      </c>
      <c r="AY3222">
        <v>177</v>
      </c>
      <c r="AZ3222">
        <v>25000000</v>
      </c>
      <c r="BA3222">
        <v>60000000</v>
      </c>
      <c r="BB3222" t="s">
        <v>8316</v>
      </c>
      <c r="BC3222" t="s">
        <v>83</v>
      </c>
    </row>
    <row r="3223" spans="1:55" x14ac:dyDescent="0.3">
      <c r="A3223" t="s">
        <v>8613</v>
      </c>
      <c r="B3223">
        <v>2862155</v>
      </c>
      <c r="C3223">
        <v>315779</v>
      </c>
      <c r="D3223" t="s">
        <v>6634</v>
      </c>
      <c r="E3223" t="s">
        <v>65</v>
      </c>
      <c r="F3223" t="s">
        <v>8614</v>
      </c>
      <c r="G3223">
        <v>0</v>
      </c>
      <c r="H3223">
        <v>0</v>
      </c>
      <c r="I3223">
        <v>1</v>
      </c>
      <c r="J3223">
        <v>0</v>
      </c>
      <c r="K3223">
        <v>90</v>
      </c>
      <c r="L3223" t="s">
        <v>8615</v>
      </c>
      <c r="M3223" t="s">
        <v>6635</v>
      </c>
      <c r="N3223">
        <v>12</v>
      </c>
      <c r="O3223" t="s">
        <v>88</v>
      </c>
      <c r="P3223" t="s">
        <v>2124</v>
      </c>
      <c r="Q3223">
        <v>187492</v>
      </c>
      <c r="R3223">
        <v>49414</v>
      </c>
      <c r="S3223" t="s">
        <v>63</v>
      </c>
      <c r="T3223" t="s">
        <v>64</v>
      </c>
      <c r="U3223">
        <v>14</v>
      </c>
      <c r="V3223" t="s">
        <v>65</v>
      </c>
      <c r="W3223">
        <v>0</v>
      </c>
      <c r="X3223" t="s">
        <v>66</v>
      </c>
      <c r="Y3223" t="s">
        <v>8614</v>
      </c>
      <c r="Z3223">
        <v>2017</v>
      </c>
      <c r="AA3223" t="s">
        <v>1728</v>
      </c>
      <c r="AB3223" t="s">
        <v>6635</v>
      </c>
      <c r="AC3223">
        <v>6</v>
      </c>
      <c r="AD3223">
        <v>7</v>
      </c>
      <c r="AE3223">
        <v>9</v>
      </c>
      <c r="AF3223">
        <v>10</v>
      </c>
      <c r="AG3223" t="s">
        <v>2299</v>
      </c>
      <c r="AH3223" t="s">
        <v>2168</v>
      </c>
      <c r="AI3223" t="s">
        <v>196</v>
      </c>
      <c r="AJ3223">
        <v>81360</v>
      </c>
      <c r="AK3223" t="s">
        <v>207</v>
      </c>
      <c r="AL3223" t="s">
        <v>197</v>
      </c>
      <c r="AM3223" t="s">
        <v>130</v>
      </c>
      <c r="AN3223" t="s">
        <v>8616</v>
      </c>
      <c r="AO3223" t="s">
        <v>3583</v>
      </c>
      <c r="AP3223" t="s">
        <v>65</v>
      </c>
      <c r="AQ3223">
        <v>2023</v>
      </c>
      <c r="AR3223">
        <v>5</v>
      </c>
      <c r="AS3223" t="s">
        <v>8503</v>
      </c>
      <c r="AT3223" t="s">
        <v>562</v>
      </c>
      <c r="AU3223" t="s">
        <v>8504</v>
      </c>
      <c r="AV3223" t="s">
        <v>5608</v>
      </c>
      <c r="AW3223" t="s">
        <v>1444</v>
      </c>
      <c r="AX3223" t="s">
        <v>566</v>
      </c>
      <c r="AY3223">
        <v>177</v>
      </c>
      <c r="AZ3223">
        <v>25000000</v>
      </c>
      <c r="BA3223">
        <v>60000000</v>
      </c>
      <c r="BB3223" t="s">
        <v>8316</v>
      </c>
      <c r="BC3223" t="s">
        <v>83</v>
      </c>
    </row>
    <row r="3224" spans="1:55" x14ac:dyDescent="0.3">
      <c r="A3224" t="s">
        <v>8613</v>
      </c>
      <c r="B3224">
        <v>2862155</v>
      </c>
      <c r="C3224">
        <v>315779</v>
      </c>
      <c r="D3224" t="s">
        <v>6634</v>
      </c>
      <c r="E3224" t="s">
        <v>65</v>
      </c>
      <c r="F3224" t="s">
        <v>8614</v>
      </c>
      <c r="G3224">
        <v>0</v>
      </c>
      <c r="H3224">
        <v>0</v>
      </c>
      <c r="I3224">
        <v>1</v>
      </c>
      <c r="J3224">
        <v>0</v>
      </c>
      <c r="K3224">
        <v>90</v>
      </c>
      <c r="L3224" t="s">
        <v>8617</v>
      </c>
      <c r="M3224" t="s">
        <v>6635</v>
      </c>
      <c r="N3224">
        <v>90</v>
      </c>
      <c r="O3224" t="s">
        <v>97</v>
      </c>
      <c r="P3224" t="s">
        <v>115</v>
      </c>
      <c r="Q3224">
        <v>143891</v>
      </c>
      <c r="R3224">
        <v>49414</v>
      </c>
      <c r="S3224" t="s">
        <v>63</v>
      </c>
      <c r="T3224" t="s">
        <v>64</v>
      </c>
      <c r="U3224">
        <v>14</v>
      </c>
      <c r="V3224" t="s">
        <v>65</v>
      </c>
      <c r="W3224">
        <v>0</v>
      </c>
      <c r="X3224" t="s">
        <v>66</v>
      </c>
      <c r="Y3224" t="s">
        <v>8614</v>
      </c>
      <c r="Z3224">
        <v>2017</v>
      </c>
      <c r="AA3224" t="s">
        <v>1728</v>
      </c>
      <c r="AB3224" t="s">
        <v>6635</v>
      </c>
      <c r="AC3224">
        <v>6</v>
      </c>
      <c r="AD3224">
        <v>7</v>
      </c>
      <c r="AE3224">
        <v>9</v>
      </c>
      <c r="AF3224">
        <v>10</v>
      </c>
      <c r="AG3224" t="s">
        <v>2299</v>
      </c>
      <c r="AH3224" t="s">
        <v>2168</v>
      </c>
      <c r="AI3224" t="s">
        <v>196</v>
      </c>
      <c r="AJ3224">
        <v>81360</v>
      </c>
      <c r="AK3224" t="s">
        <v>207</v>
      </c>
      <c r="AL3224" t="s">
        <v>197</v>
      </c>
      <c r="AM3224" t="s">
        <v>130</v>
      </c>
      <c r="AN3224" t="s">
        <v>8616</v>
      </c>
      <c r="AO3224" t="s">
        <v>3583</v>
      </c>
      <c r="AP3224" t="s">
        <v>65</v>
      </c>
      <c r="AQ3224">
        <v>2023</v>
      </c>
      <c r="AR3224">
        <v>5</v>
      </c>
      <c r="AS3224" t="s">
        <v>8503</v>
      </c>
      <c r="AT3224" t="s">
        <v>562</v>
      </c>
      <c r="AU3224" t="s">
        <v>8504</v>
      </c>
      <c r="AV3224" t="s">
        <v>5608</v>
      </c>
      <c r="AW3224" t="s">
        <v>1444</v>
      </c>
      <c r="AX3224" t="s">
        <v>566</v>
      </c>
      <c r="AY3224">
        <v>177</v>
      </c>
      <c r="AZ3224">
        <v>25000000</v>
      </c>
      <c r="BA3224">
        <v>60000000</v>
      </c>
      <c r="BB3224" t="s">
        <v>8316</v>
      </c>
      <c r="BC3224" t="s">
        <v>83</v>
      </c>
    </row>
    <row r="3225" spans="1:55" x14ac:dyDescent="0.3">
      <c r="A3225" t="s">
        <v>8618</v>
      </c>
      <c r="B3225">
        <v>2871503</v>
      </c>
      <c r="C3225">
        <v>315779</v>
      </c>
      <c r="D3225" t="s">
        <v>2743</v>
      </c>
      <c r="E3225" t="s">
        <v>65</v>
      </c>
      <c r="F3225" t="s">
        <v>58</v>
      </c>
      <c r="G3225">
        <v>0</v>
      </c>
      <c r="H3225">
        <v>0</v>
      </c>
      <c r="I3225">
        <v>1</v>
      </c>
      <c r="J3225">
        <v>1</v>
      </c>
      <c r="K3225">
        <v>86</v>
      </c>
      <c r="L3225" t="s">
        <v>8619</v>
      </c>
      <c r="M3225" t="s">
        <v>2744</v>
      </c>
      <c r="N3225">
        <v>23</v>
      </c>
      <c r="O3225" t="s">
        <v>88</v>
      </c>
      <c r="P3225" t="s">
        <v>2337</v>
      </c>
      <c r="Q3225">
        <v>187492</v>
      </c>
      <c r="R3225">
        <v>49414</v>
      </c>
      <c r="S3225" t="s">
        <v>63</v>
      </c>
      <c r="T3225" t="s">
        <v>64</v>
      </c>
      <c r="U3225">
        <v>14</v>
      </c>
      <c r="V3225" t="s">
        <v>65</v>
      </c>
      <c r="W3225">
        <v>0</v>
      </c>
      <c r="X3225" t="s">
        <v>66</v>
      </c>
      <c r="Y3225" t="s">
        <v>58</v>
      </c>
      <c r="Z3225">
        <v>2017</v>
      </c>
      <c r="AA3225" t="s">
        <v>67</v>
      </c>
      <c r="AB3225" t="s">
        <v>2744</v>
      </c>
      <c r="AC3225">
        <v>0</v>
      </c>
      <c r="AD3225">
        <v>3</v>
      </c>
      <c r="AE3225">
        <v>18</v>
      </c>
      <c r="AF3225">
        <v>1</v>
      </c>
      <c r="AG3225" t="s">
        <v>2216</v>
      </c>
      <c r="AH3225" t="s">
        <v>2299</v>
      </c>
      <c r="AI3225" t="s">
        <v>251</v>
      </c>
      <c r="AJ3225">
        <v>30000</v>
      </c>
      <c r="AK3225" t="s">
        <v>1798</v>
      </c>
      <c r="AL3225" t="s">
        <v>252</v>
      </c>
      <c r="AM3225" t="s">
        <v>197</v>
      </c>
      <c r="AN3225" t="s">
        <v>534</v>
      </c>
      <c r="AO3225" t="s">
        <v>75</v>
      </c>
      <c r="AP3225" t="s">
        <v>65</v>
      </c>
      <c r="AQ3225">
        <v>2023</v>
      </c>
      <c r="AR3225">
        <v>5</v>
      </c>
      <c r="AS3225" t="s">
        <v>8503</v>
      </c>
      <c r="AT3225" t="s">
        <v>562</v>
      </c>
      <c r="AU3225" t="s">
        <v>8504</v>
      </c>
      <c r="AV3225" t="s">
        <v>5608</v>
      </c>
      <c r="AW3225" t="s">
        <v>1444</v>
      </c>
      <c r="AX3225" t="s">
        <v>566</v>
      </c>
      <c r="AY3225">
        <v>177</v>
      </c>
      <c r="AZ3225">
        <v>25000000</v>
      </c>
      <c r="BA3225">
        <v>60000000</v>
      </c>
      <c r="BB3225" t="s">
        <v>8316</v>
      </c>
      <c r="BC3225" t="s">
        <v>83</v>
      </c>
    </row>
    <row r="3226" spans="1:55" x14ac:dyDescent="0.3">
      <c r="A3226" t="s">
        <v>8618</v>
      </c>
      <c r="B3226">
        <v>2871503</v>
      </c>
      <c r="C3226">
        <v>315779</v>
      </c>
      <c r="D3226" t="s">
        <v>2743</v>
      </c>
      <c r="E3226" t="s">
        <v>65</v>
      </c>
      <c r="F3226" t="s">
        <v>58</v>
      </c>
      <c r="G3226">
        <v>0</v>
      </c>
      <c r="H3226">
        <v>0</v>
      </c>
      <c r="I3226">
        <v>1</v>
      </c>
      <c r="J3226">
        <v>1</v>
      </c>
      <c r="K3226">
        <v>86</v>
      </c>
      <c r="L3226" t="s">
        <v>8620</v>
      </c>
      <c r="M3226" t="s">
        <v>2744</v>
      </c>
      <c r="N3226">
        <v>86</v>
      </c>
      <c r="O3226" t="s">
        <v>97</v>
      </c>
      <c r="P3226" t="s">
        <v>115</v>
      </c>
      <c r="Q3226">
        <v>81785</v>
      </c>
      <c r="R3226">
        <v>49414</v>
      </c>
      <c r="S3226" t="s">
        <v>63</v>
      </c>
      <c r="T3226" t="s">
        <v>64</v>
      </c>
      <c r="U3226">
        <v>14</v>
      </c>
      <c r="V3226" t="s">
        <v>65</v>
      </c>
      <c r="W3226">
        <v>0</v>
      </c>
      <c r="X3226" t="s">
        <v>66</v>
      </c>
      <c r="Y3226" t="s">
        <v>58</v>
      </c>
      <c r="Z3226">
        <v>2017</v>
      </c>
      <c r="AA3226" t="s">
        <v>67</v>
      </c>
      <c r="AB3226" t="s">
        <v>2744</v>
      </c>
      <c r="AC3226">
        <v>0</v>
      </c>
      <c r="AD3226">
        <v>3</v>
      </c>
      <c r="AE3226">
        <v>18</v>
      </c>
      <c r="AF3226">
        <v>1</v>
      </c>
      <c r="AG3226" t="s">
        <v>2216</v>
      </c>
      <c r="AH3226" t="s">
        <v>2299</v>
      </c>
      <c r="AI3226" t="s">
        <v>251</v>
      </c>
      <c r="AJ3226">
        <v>30000</v>
      </c>
      <c r="AK3226" t="s">
        <v>1798</v>
      </c>
      <c r="AL3226" t="s">
        <v>252</v>
      </c>
      <c r="AM3226" t="s">
        <v>197</v>
      </c>
      <c r="AN3226" t="s">
        <v>534</v>
      </c>
      <c r="AO3226" t="s">
        <v>75</v>
      </c>
      <c r="AP3226" t="s">
        <v>65</v>
      </c>
      <c r="AQ3226">
        <v>2023</v>
      </c>
      <c r="AR3226">
        <v>5</v>
      </c>
      <c r="AS3226" t="s">
        <v>8503</v>
      </c>
      <c r="AT3226" t="s">
        <v>562</v>
      </c>
      <c r="AU3226" t="s">
        <v>8504</v>
      </c>
      <c r="AV3226" t="s">
        <v>5608</v>
      </c>
      <c r="AW3226" t="s">
        <v>1444</v>
      </c>
      <c r="AX3226" t="s">
        <v>566</v>
      </c>
      <c r="AY3226">
        <v>177</v>
      </c>
      <c r="AZ3226">
        <v>25000000</v>
      </c>
      <c r="BA3226">
        <v>60000000</v>
      </c>
      <c r="BB3226" t="s">
        <v>8316</v>
      </c>
      <c r="BC3226" t="s">
        <v>83</v>
      </c>
    </row>
    <row r="3227" spans="1:55" x14ac:dyDescent="0.3">
      <c r="A3227" t="s">
        <v>8621</v>
      </c>
      <c r="B3227">
        <v>2871504</v>
      </c>
      <c r="C3227">
        <v>315779</v>
      </c>
      <c r="D3227" t="s">
        <v>8622</v>
      </c>
      <c r="E3227" t="s">
        <v>65</v>
      </c>
      <c r="F3227" t="s">
        <v>58</v>
      </c>
      <c r="G3227">
        <v>1</v>
      </c>
      <c r="H3227">
        <v>0</v>
      </c>
      <c r="I3227">
        <v>0</v>
      </c>
      <c r="J3227">
        <v>0</v>
      </c>
      <c r="K3227">
        <v>85</v>
      </c>
      <c r="L3227" t="s">
        <v>8623</v>
      </c>
      <c r="M3227" t="s">
        <v>8624</v>
      </c>
      <c r="N3227">
        <v>85</v>
      </c>
      <c r="O3227" t="s">
        <v>97</v>
      </c>
      <c r="P3227" t="s">
        <v>115</v>
      </c>
      <c r="Q3227">
        <v>69015</v>
      </c>
      <c r="R3227">
        <v>49414</v>
      </c>
      <c r="S3227" t="s">
        <v>63</v>
      </c>
      <c r="T3227" t="s">
        <v>64</v>
      </c>
      <c r="U3227">
        <v>14</v>
      </c>
      <c r="V3227" t="s">
        <v>65</v>
      </c>
      <c r="W3227">
        <v>0</v>
      </c>
      <c r="X3227" t="s">
        <v>66</v>
      </c>
      <c r="Y3227" t="s">
        <v>58</v>
      </c>
      <c r="Z3227">
        <v>2017</v>
      </c>
      <c r="AA3227" t="s">
        <v>957</v>
      </c>
      <c r="AB3227" t="s">
        <v>8624</v>
      </c>
      <c r="AC3227">
        <v>1</v>
      </c>
      <c r="AD3227">
        <v>1</v>
      </c>
      <c r="AE3227">
        <v>11</v>
      </c>
      <c r="AF3227">
        <v>6</v>
      </c>
      <c r="AG3227" t="s">
        <v>1950</v>
      </c>
      <c r="AH3227" t="s">
        <v>1906</v>
      </c>
      <c r="AI3227" t="s">
        <v>399</v>
      </c>
      <c r="AJ3227">
        <v>65893</v>
      </c>
      <c r="AK3227" t="s">
        <v>599</v>
      </c>
      <c r="AL3227" t="s">
        <v>400</v>
      </c>
      <c r="AM3227" t="s">
        <v>197</v>
      </c>
      <c r="AN3227" t="s">
        <v>145</v>
      </c>
      <c r="AO3227" t="s">
        <v>75</v>
      </c>
      <c r="AP3227" t="s">
        <v>65</v>
      </c>
      <c r="AQ3227">
        <v>2023</v>
      </c>
      <c r="AR3227">
        <v>5</v>
      </c>
      <c r="AS3227" t="s">
        <v>8503</v>
      </c>
      <c r="AT3227" t="s">
        <v>562</v>
      </c>
      <c r="AU3227" t="s">
        <v>8504</v>
      </c>
      <c r="AV3227" t="s">
        <v>5608</v>
      </c>
      <c r="AW3227" t="s">
        <v>1444</v>
      </c>
      <c r="AX3227" t="s">
        <v>566</v>
      </c>
      <c r="AY3227">
        <v>177</v>
      </c>
      <c r="AZ3227">
        <v>25000000</v>
      </c>
      <c r="BA3227">
        <v>60000000</v>
      </c>
      <c r="BB3227" t="s">
        <v>8316</v>
      </c>
      <c r="BC3227" t="s">
        <v>83</v>
      </c>
    </row>
    <row r="3228" spans="1:55" x14ac:dyDescent="0.3">
      <c r="A3228" t="s">
        <v>8625</v>
      </c>
      <c r="B3228">
        <v>2871543</v>
      </c>
      <c r="C3228">
        <v>315779</v>
      </c>
      <c r="D3228" t="s">
        <v>2288</v>
      </c>
      <c r="E3228" t="s">
        <v>65</v>
      </c>
      <c r="F3228" t="s">
        <v>58</v>
      </c>
      <c r="G3228">
        <v>0</v>
      </c>
      <c r="H3228">
        <v>0</v>
      </c>
      <c r="I3228">
        <v>0</v>
      </c>
      <c r="J3228">
        <v>0</v>
      </c>
      <c r="K3228">
        <v>90</v>
      </c>
      <c r="L3228" t="s">
        <v>113</v>
      </c>
      <c r="M3228" t="s">
        <v>114</v>
      </c>
      <c r="N3228">
        <v>69</v>
      </c>
      <c r="O3228" t="s">
        <v>97</v>
      </c>
      <c r="P3228" t="s">
        <v>115</v>
      </c>
      <c r="Q3228">
        <v>187492</v>
      </c>
      <c r="R3228">
        <v>49414</v>
      </c>
      <c r="S3228" t="s">
        <v>63</v>
      </c>
      <c r="T3228" t="s">
        <v>64</v>
      </c>
      <c r="U3228">
        <v>14</v>
      </c>
      <c r="V3228" t="s">
        <v>65</v>
      </c>
      <c r="W3228">
        <v>0</v>
      </c>
      <c r="X3228" t="s">
        <v>66</v>
      </c>
      <c r="Y3228" t="s">
        <v>58</v>
      </c>
      <c r="Z3228">
        <v>2017</v>
      </c>
      <c r="AA3228" t="s">
        <v>90</v>
      </c>
      <c r="AB3228" t="s">
        <v>2289</v>
      </c>
      <c r="AC3228">
        <v>2</v>
      </c>
      <c r="AD3228">
        <v>0</v>
      </c>
      <c r="AE3228">
        <v>1</v>
      </c>
      <c r="AF3228">
        <v>9</v>
      </c>
      <c r="AG3228" t="s">
        <v>2299</v>
      </c>
      <c r="AH3228" t="s">
        <v>2093</v>
      </c>
      <c r="AI3228" t="s">
        <v>196</v>
      </c>
      <c r="AJ3228">
        <v>80860</v>
      </c>
      <c r="AK3228" t="s">
        <v>339</v>
      </c>
      <c r="AL3228" t="s">
        <v>197</v>
      </c>
      <c r="AM3228" t="s">
        <v>400</v>
      </c>
      <c r="AN3228" t="s">
        <v>173</v>
      </c>
      <c r="AO3228" t="s">
        <v>75</v>
      </c>
      <c r="AP3228" t="s">
        <v>65</v>
      </c>
      <c r="AQ3228">
        <v>2023</v>
      </c>
      <c r="AR3228">
        <v>5</v>
      </c>
      <c r="AS3228" t="s">
        <v>8503</v>
      </c>
      <c r="AT3228" t="s">
        <v>562</v>
      </c>
      <c r="AU3228" t="s">
        <v>8504</v>
      </c>
      <c r="AV3228" t="s">
        <v>5608</v>
      </c>
      <c r="AW3228" t="s">
        <v>1444</v>
      </c>
      <c r="AX3228" t="s">
        <v>566</v>
      </c>
      <c r="AY3228">
        <v>177</v>
      </c>
      <c r="AZ3228">
        <v>25000000</v>
      </c>
      <c r="BA3228">
        <v>60000000</v>
      </c>
      <c r="BB3228" t="s">
        <v>8316</v>
      </c>
      <c r="BC3228" t="s">
        <v>83</v>
      </c>
    </row>
    <row r="3229" spans="1:55" x14ac:dyDescent="0.3">
      <c r="A3229" t="s">
        <v>8626</v>
      </c>
      <c r="B3229">
        <v>2871565</v>
      </c>
      <c r="C3229">
        <v>315779</v>
      </c>
      <c r="D3229" t="s">
        <v>2902</v>
      </c>
      <c r="E3229" t="s">
        <v>65</v>
      </c>
      <c r="F3229" t="s">
        <v>58</v>
      </c>
      <c r="G3229">
        <v>0</v>
      </c>
      <c r="H3229">
        <v>0</v>
      </c>
      <c r="I3229">
        <v>0</v>
      </c>
      <c r="J3229">
        <v>0</v>
      </c>
      <c r="K3229">
        <v>67</v>
      </c>
      <c r="L3229" t="s">
        <v>8627</v>
      </c>
      <c r="M3229" t="s">
        <v>2904</v>
      </c>
      <c r="N3229">
        <v>67</v>
      </c>
      <c r="O3229" t="s">
        <v>97</v>
      </c>
      <c r="P3229" t="s">
        <v>115</v>
      </c>
      <c r="Q3229">
        <v>69015</v>
      </c>
      <c r="R3229">
        <v>49414</v>
      </c>
      <c r="S3229" t="s">
        <v>63</v>
      </c>
      <c r="T3229" t="s">
        <v>64</v>
      </c>
      <c r="U3229">
        <v>14</v>
      </c>
      <c r="V3229" t="s">
        <v>65</v>
      </c>
      <c r="W3229">
        <v>0</v>
      </c>
      <c r="X3229" t="s">
        <v>66</v>
      </c>
      <c r="Y3229" t="s">
        <v>58</v>
      </c>
      <c r="Z3229">
        <v>2017</v>
      </c>
      <c r="AA3229" t="s">
        <v>227</v>
      </c>
      <c r="AB3229" t="s">
        <v>2904</v>
      </c>
      <c r="AC3229">
        <v>2</v>
      </c>
      <c r="AD3229">
        <v>2</v>
      </c>
      <c r="AE3229">
        <v>6</v>
      </c>
      <c r="AF3229">
        <v>12</v>
      </c>
      <c r="AG3229" t="s">
        <v>1906</v>
      </c>
      <c r="AH3229" t="s">
        <v>272</v>
      </c>
      <c r="AI3229" t="s">
        <v>196</v>
      </c>
      <c r="AJ3229">
        <v>81360</v>
      </c>
      <c r="AK3229" t="s">
        <v>93</v>
      </c>
      <c r="AL3229" t="s">
        <v>197</v>
      </c>
      <c r="AM3229" t="s">
        <v>274</v>
      </c>
      <c r="AN3229" t="s">
        <v>74</v>
      </c>
      <c r="AO3229" t="s">
        <v>75</v>
      </c>
      <c r="AP3229" t="s">
        <v>65</v>
      </c>
      <c r="AQ3229">
        <v>2023</v>
      </c>
      <c r="AR3229">
        <v>5</v>
      </c>
      <c r="AS3229" t="s">
        <v>8503</v>
      </c>
      <c r="AT3229" t="s">
        <v>562</v>
      </c>
      <c r="AU3229" t="s">
        <v>8504</v>
      </c>
      <c r="AV3229" t="s">
        <v>5608</v>
      </c>
      <c r="AW3229" t="s">
        <v>1444</v>
      </c>
      <c r="AX3229" t="s">
        <v>566</v>
      </c>
      <c r="AY3229">
        <v>177</v>
      </c>
      <c r="AZ3229">
        <v>25000000</v>
      </c>
      <c r="BA3229">
        <v>60000000</v>
      </c>
      <c r="BB3229" t="s">
        <v>8316</v>
      </c>
      <c r="BC3229" t="s">
        <v>83</v>
      </c>
    </row>
    <row r="3230" spans="1:55" x14ac:dyDescent="0.3">
      <c r="A3230" t="s">
        <v>8628</v>
      </c>
      <c r="B3230">
        <v>2871593</v>
      </c>
      <c r="C3230">
        <v>315779</v>
      </c>
      <c r="D3230" t="s">
        <v>2750</v>
      </c>
      <c r="E3230" t="s">
        <v>65</v>
      </c>
      <c r="F3230" t="s">
        <v>58</v>
      </c>
      <c r="G3230">
        <v>0</v>
      </c>
      <c r="H3230">
        <v>0</v>
      </c>
      <c r="I3230">
        <v>0</v>
      </c>
      <c r="J3230">
        <v>0</v>
      </c>
      <c r="K3230">
        <v>90</v>
      </c>
      <c r="L3230" t="s">
        <v>113</v>
      </c>
      <c r="M3230" t="s">
        <v>114</v>
      </c>
      <c r="N3230">
        <v>69</v>
      </c>
      <c r="O3230" t="s">
        <v>97</v>
      </c>
      <c r="P3230" t="s">
        <v>115</v>
      </c>
      <c r="Q3230">
        <v>187492</v>
      </c>
      <c r="R3230">
        <v>49414</v>
      </c>
      <c r="S3230" t="s">
        <v>63</v>
      </c>
      <c r="T3230" t="s">
        <v>64</v>
      </c>
      <c r="U3230">
        <v>14</v>
      </c>
      <c r="V3230" t="s">
        <v>65</v>
      </c>
      <c r="W3230">
        <v>0</v>
      </c>
      <c r="X3230" t="s">
        <v>66</v>
      </c>
      <c r="Y3230" t="s">
        <v>58</v>
      </c>
      <c r="Z3230">
        <v>2017</v>
      </c>
      <c r="AA3230" t="s">
        <v>116</v>
      </c>
      <c r="AB3230" t="s">
        <v>2752</v>
      </c>
      <c r="AC3230">
        <v>0</v>
      </c>
      <c r="AD3230">
        <v>0</v>
      </c>
      <c r="AE3230">
        <v>15</v>
      </c>
      <c r="AF3230">
        <v>1</v>
      </c>
      <c r="AG3230" t="s">
        <v>272</v>
      </c>
      <c r="AH3230" t="s">
        <v>2299</v>
      </c>
      <c r="AI3230" t="s">
        <v>273</v>
      </c>
      <c r="AJ3230">
        <v>24000</v>
      </c>
      <c r="AK3230" t="s">
        <v>559</v>
      </c>
      <c r="AL3230" t="s">
        <v>274</v>
      </c>
      <c r="AM3230" t="s">
        <v>197</v>
      </c>
      <c r="AN3230" t="s">
        <v>425</v>
      </c>
      <c r="AO3230" t="s">
        <v>75</v>
      </c>
      <c r="AP3230" t="s">
        <v>65</v>
      </c>
      <c r="AQ3230">
        <v>2023</v>
      </c>
      <c r="AR3230">
        <v>5</v>
      </c>
      <c r="AS3230" t="s">
        <v>8503</v>
      </c>
      <c r="AT3230" t="s">
        <v>562</v>
      </c>
      <c r="AU3230" t="s">
        <v>8504</v>
      </c>
      <c r="AV3230" t="s">
        <v>5608</v>
      </c>
      <c r="AW3230" t="s">
        <v>1444</v>
      </c>
      <c r="AX3230" t="s">
        <v>566</v>
      </c>
      <c r="AY3230">
        <v>177</v>
      </c>
      <c r="AZ3230">
        <v>25000000</v>
      </c>
      <c r="BA3230">
        <v>60000000</v>
      </c>
      <c r="BB3230" t="s">
        <v>8316</v>
      </c>
      <c r="BC3230" t="s">
        <v>83</v>
      </c>
    </row>
    <row r="3231" spans="1:55" x14ac:dyDescent="0.3">
      <c r="A3231" t="s">
        <v>8629</v>
      </c>
      <c r="B3231">
        <v>2871646</v>
      </c>
      <c r="C3231">
        <v>315779</v>
      </c>
      <c r="D3231" t="s">
        <v>7918</v>
      </c>
      <c r="E3231" t="s">
        <v>65</v>
      </c>
      <c r="F3231" t="s">
        <v>58</v>
      </c>
      <c r="G3231">
        <v>0</v>
      </c>
      <c r="H3231">
        <v>0</v>
      </c>
      <c r="I3231">
        <v>0</v>
      </c>
      <c r="J3231">
        <v>1</v>
      </c>
      <c r="K3231">
        <v>72</v>
      </c>
      <c r="L3231" t="s">
        <v>8630</v>
      </c>
      <c r="M3231" t="s">
        <v>7920</v>
      </c>
      <c r="N3231">
        <v>72</v>
      </c>
      <c r="O3231" t="s">
        <v>97</v>
      </c>
      <c r="P3231" t="s">
        <v>115</v>
      </c>
      <c r="Q3231">
        <v>401173</v>
      </c>
      <c r="R3231">
        <v>49414</v>
      </c>
      <c r="S3231" t="s">
        <v>63</v>
      </c>
      <c r="T3231" t="s">
        <v>64</v>
      </c>
      <c r="U3231">
        <v>14</v>
      </c>
      <c r="V3231" t="s">
        <v>65</v>
      </c>
      <c r="W3231">
        <v>0</v>
      </c>
      <c r="X3231" t="s">
        <v>66</v>
      </c>
      <c r="Y3231" t="s">
        <v>58</v>
      </c>
      <c r="Z3231">
        <v>2017</v>
      </c>
      <c r="AA3231" t="s">
        <v>219</v>
      </c>
      <c r="AB3231" t="s">
        <v>7920</v>
      </c>
      <c r="AC3231">
        <v>2</v>
      </c>
      <c r="AD3231">
        <v>3</v>
      </c>
      <c r="AE3231">
        <v>18</v>
      </c>
      <c r="AF3231">
        <v>4</v>
      </c>
      <c r="AG3231" t="s">
        <v>4271</v>
      </c>
      <c r="AH3231" t="s">
        <v>1906</v>
      </c>
      <c r="AI3231" t="s">
        <v>1907</v>
      </c>
      <c r="AJ3231">
        <v>50000</v>
      </c>
      <c r="AK3231" t="s">
        <v>2047</v>
      </c>
      <c r="AL3231" t="s">
        <v>1908</v>
      </c>
      <c r="AM3231" t="s">
        <v>197</v>
      </c>
      <c r="AN3231" t="s">
        <v>523</v>
      </c>
      <c r="AO3231" t="s">
        <v>75</v>
      </c>
      <c r="AP3231" t="s">
        <v>65</v>
      </c>
      <c r="AQ3231">
        <v>2023</v>
      </c>
      <c r="AR3231">
        <v>5</v>
      </c>
      <c r="AS3231" t="s">
        <v>8503</v>
      </c>
      <c r="AT3231" t="s">
        <v>562</v>
      </c>
      <c r="AU3231" t="s">
        <v>8504</v>
      </c>
      <c r="AV3231" t="s">
        <v>5608</v>
      </c>
      <c r="AW3231" t="s">
        <v>1444</v>
      </c>
      <c r="AX3231" t="s">
        <v>566</v>
      </c>
      <c r="AY3231">
        <v>177</v>
      </c>
      <c r="AZ3231">
        <v>25000000</v>
      </c>
      <c r="BA3231">
        <v>60000000</v>
      </c>
      <c r="BB3231" t="s">
        <v>8316</v>
      </c>
      <c r="BC3231" t="s">
        <v>83</v>
      </c>
    </row>
    <row r="3232" spans="1:55" x14ac:dyDescent="0.3">
      <c r="A3232" t="s">
        <v>8631</v>
      </c>
      <c r="B3232">
        <v>2871656</v>
      </c>
      <c r="C3232">
        <v>315779</v>
      </c>
      <c r="D3232" t="s">
        <v>7892</v>
      </c>
      <c r="E3232" t="s">
        <v>65</v>
      </c>
      <c r="F3232" t="s">
        <v>58</v>
      </c>
      <c r="G3232">
        <v>0</v>
      </c>
      <c r="H3232">
        <v>0</v>
      </c>
      <c r="I3232">
        <v>0</v>
      </c>
      <c r="J3232">
        <v>0</v>
      </c>
      <c r="K3232">
        <v>24</v>
      </c>
      <c r="L3232" t="s">
        <v>113</v>
      </c>
      <c r="M3232" t="s">
        <v>114</v>
      </c>
      <c r="N3232">
        <v>69</v>
      </c>
      <c r="O3232" t="s">
        <v>97</v>
      </c>
      <c r="P3232" t="s">
        <v>115</v>
      </c>
      <c r="Q3232">
        <v>187492</v>
      </c>
      <c r="R3232">
        <v>49414</v>
      </c>
      <c r="S3232" t="s">
        <v>63</v>
      </c>
      <c r="T3232" t="s">
        <v>64</v>
      </c>
      <c r="U3232">
        <v>14</v>
      </c>
      <c r="V3232" t="s">
        <v>65</v>
      </c>
      <c r="W3232">
        <v>0</v>
      </c>
      <c r="X3232" t="s">
        <v>66</v>
      </c>
      <c r="Y3232" t="s">
        <v>58</v>
      </c>
      <c r="Z3232">
        <v>2017</v>
      </c>
      <c r="AA3232" t="s">
        <v>127</v>
      </c>
      <c r="AB3232" t="s">
        <v>7893</v>
      </c>
      <c r="AC3232">
        <v>5</v>
      </c>
      <c r="AD3232">
        <v>0</v>
      </c>
      <c r="AE3232">
        <v>1</v>
      </c>
      <c r="AF3232">
        <v>18</v>
      </c>
      <c r="AG3232" t="s">
        <v>2299</v>
      </c>
      <c r="AH3232" t="s">
        <v>1906</v>
      </c>
      <c r="AI3232" t="s">
        <v>196</v>
      </c>
      <c r="AJ3232">
        <v>81000</v>
      </c>
      <c r="AK3232" t="s">
        <v>2286</v>
      </c>
      <c r="AL3232" t="s">
        <v>197</v>
      </c>
      <c r="AM3232" t="s">
        <v>2066</v>
      </c>
      <c r="AN3232" t="s">
        <v>590</v>
      </c>
      <c r="AO3232" t="s">
        <v>75</v>
      </c>
      <c r="AP3232" t="s">
        <v>65</v>
      </c>
      <c r="AQ3232">
        <v>2023</v>
      </c>
      <c r="AR3232">
        <v>5</v>
      </c>
      <c r="AS3232" t="s">
        <v>8503</v>
      </c>
      <c r="AT3232" t="s">
        <v>562</v>
      </c>
      <c r="AU3232" t="s">
        <v>8504</v>
      </c>
      <c r="AV3232" t="s">
        <v>5608</v>
      </c>
      <c r="AW3232" t="s">
        <v>1444</v>
      </c>
      <c r="AX3232" t="s">
        <v>566</v>
      </c>
      <c r="AY3232">
        <v>177</v>
      </c>
      <c r="AZ3232">
        <v>25000000</v>
      </c>
      <c r="BA3232">
        <v>60000000</v>
      </c>
      <c r="BB3232" t="s">
        <v>8316</v>
      </c>
      <c r="BC3232" t="s">
        <v>83</v>
      </c>
    </row>
    <row r="3233" spans="1:55" x14ac:dyDescent="0.3">
      <c r="A3233" t="s">
        <v>8632</v>
      </c>
      <c r="B3233">
        <v>2871674</v>
      </c>
      <c r="C3233">
        <v>315779</v>
      </c>
      <c r="D3233" t="s">
        <v>4269</v>
      </c>
      <c r="E3233" t="s">
        <v>65</v>
      </c>
      <c r="F3233" t="s">
        <v>58</v>
      </c>
      <c r="G3233">
        <v>0</v>
      </c>
      <c r="H3233">
        <v>0</v>
      </c>
      <c r="I3233">
        <v>0</v>
      </c>
      <c r="J3233">
        <v>1</v>
      </c>
      <c r="K3233">
        <v>85</v>
      </c>
      <c r="L3233" t="s">
        <v>8633</v>
      </c>
      <c r="M3233" t="s">
        <v>4270</v>
      </c>
      <c r="N3233">
        <v>85</v>
      </c>
      <c r="O3233" t="s">
        <v>97</v>
      </c>
      <c r="P3233" t="s">
        <v>115</v>
      </c>
      <c r="Q3233">
        <v>28947</v>
      </c>
      <c r="R3233">
        <v>49414</v>
      </c>
      <c r="S3233" t="s">
        <v>63</v>
      </c>
      <c r="T3233" t="s">
        <v>64</v>
      </c>
      <c r="U3233">
        <v>14</v>
      </c>
      <c r="V3233" t="s">
        <v>65</v>
      </c>
      <c r="W3233">
        <v>0</v>
      </c>
      <c r="X3233" t="s">
        <v>66</v>
      </c>
      <c r="Y3233" t="s">
        <v>58</v>
      </c>
      <c r="Z3233">
        <v>2017</v>
      </c>
      <c r="AA3233" t="s">
        <v>211</v>
      </c>
      <c r="AB3233" t="s">
        <v>4270</v>
      </c>
      <c r="AC3233">
        <v>2</v>
      </c>
      <c r="AD3233">
        <v>0</v>
      </c>
      <c r="AE3233">
        <v>3</v>
      </c>
      <c r="AF3233">
        <v>17</v>
      </c>
      <c r="AG3233" t="s">
        <v>1906</v>
      </c>
      <c r="AH3233" t="s">
        <v>4953</v>
      </c>
      <c r="AI3233" t="s">
        <v>196</v>
      </c>
      <c r="AJ3233">
        <v>81360</v>
      </c>
      <c r="AK3233" t="s">
        <v>339</v>
      </c>
      <c r="AL3233" t="s">
        <v>197</v>
      </c>
      <c r="AM3233" t="s">
        <v>138</v>
      </c>
      <c r="AN3233" t="s">
        <v>173</v>
      </c>
      <c r="AO3233" t="s">
        <v>75</v>
      </c>
      <c r="AP3233" t="s">
        <v>65</v>
      </c>
      <c r="AQ3233">
        <v>2023</v>
      </c>
      <c r="AR3233">
        <v>5</v>
      </c>
      <c r="AS3233" t="s">
        <v>8503</v>
      </c>
      <c r="AT3233" t="s">
        <v>562</v>
      </c>
      <c r="AU3233" t="s">
        <v>8504</v>
      </c>
      <c r="AV3233" t="s">
        <v>5608</v>
      </c>
      <c r="AW3233" t="s">
        <v>1444</v>
      </c>
      <c r="AX3233" t="s">
        <v>566</v>
      </c>
      <c r="AY3233">
        <v>177</v>
      </c>
      <c r="AZ3233">
        <v>25000000</v>
      </c>
      <c r="BA3233">
        <v>60000000</v>
      </c>
      <c r="BB3233" t="s">
        <v>8316</v>
      </c>
      <c r="BC3233" t="s">
        <v>83</v>
      </c>
    </row>
    <row r="3234" spans="1:55" x14ac:dyDescent="0.3">
      <c r="A3234" t="s">
        <v>8634</v>
      </c>
      <c r="B3234">
        <v>2871697</v>
      </c>
      <c r="C3234">
        <v>315779</v>
      </c>
      <c r="D3234" t="s">
        <v>4273</v>
      </c>
      <c r="E3234" t="s">
        <v>65</v>
      </c>
      <c r="F3234" t="s">
        <v>58</v>
      </c>
      <c r="G3234">
        <v>0</v>
      </c>
      <c r="H3234">
        <v>0</v>
      </c>
      <c r="I3234">
        <v>1</v>
      </c>
      <c r="J3234">
        <v>0</v>
      </c>
      <c r="K3234">
        <v>90</v>
      </c>
      <c r="L3234" t="s">
        <v>8635</v>
      </c>
      <c r="M3234" t="s">
        <v>4274</v>
      </c>
      <c r="N3234">
        <v>80</v>
      </c>
      <c r="O3234" t="s">
        <v>88</v>
      </c>
      <c r="P3234" t="s">
        <v>2036</v>
      </c>
      <c r="Q3234">
        <v>187492</v>
      </c>
      <c r="R3234">
        <v>49414</v>
      </c>
      <c r="S3234" t="s">
        <v>63</v>
      </c>
      <c r="T3234" t="s">
        <v>64</v>
      </c>
      <c r="U3234">
        <v>14</v>
      </c>
      <c r="V3234" t="s">
        <v>65</v>
      </c>
      <c r="W3234">
        <v>0</v>
      </c>
      <c r="X3234" t="s">
        <v>66</v>
      </c>
      <c r="Y3234" t="s">
        <v>58</v>
      </c>
      <c r="Z3234">
        <v>2017</v>
      </c>
      <c r="AA3234" t="s">
        <v>377</v>
      </c>
      <c r="AB3234" t="s">
        <v>4274</v>
      </c>
      <c r="AC3234">
        <v>0</v>
      </c>
      <c r="AD3234">
        <v>3</v>
      </c>
      <c r="AE3234">
        <v>11</v>
      </c>
      <c r="AF3234">
        <v>1</v>
      </c>
      <c r="AG3234" t="s">
        <v>389</v>
      </c>
      <c r="AH3234" t="s">
        <v>2299</v>
      </c>
      <c r="AI3234" t="s">
        <v>136</v>
      </c>
      <c r="AJ3234">
        <v>52962</v>
      </c>
      <c r="AK3234" t="s">
        <v>207</v>
      </c>
      <c r="AL3234" t="s">
        <v>138</v>
      </c>
      <c r="AM3234" t="s">
        <v>197</v>
      </c>
      <c r="AN3234" t="s">
        <v>534</v>
      </c>
      <c r="AO3234" t="s">
        <v>75</v>
      </c>
      <c r="AP3234" t="s">
        <v>65</v>
      </c>
      <c r="AQ3234">
        <v>2023</v>
      </c>
      <c r="AR3234">
        <v>5</v>
      </c>
      <c r="AS3234" t="s">
        <v>8503</v>
      </c>
      <c r="AT3234" t="s">
        <v>562</v>
      </c>
      <c r="AU3234" t="s">
        <v>8504</v>
      </c>
      <c r="AV3234" t="s">
        <v>5608</v>
      </c>
      <c r="AW3234" t="s">
        <v>1444</v>
      </c>
      <c r="AX3234" t="s">
        <v>566</v>
      </c>
      <c r="AY3234">
        <v>177</v>
      </c>
      <c r="AZ3234">
        <v>25000000</v>
      </c>
      <c r="BA3234">
        <v>60000000</v>
      </c>
      <c r="BB3234" t="s">
        <v>8316</v>
      </c>
      <c r="BC3234" t="s">
        <v>83</v>
      </c>
    </row>
    <row r="3235" spans="1:55" x14ac:dyDescent="0.3">
      <c r="A3235" t="s">
        <v>8636</v>
      </c>
      <c r="B3235">
        <v>2871721</v>
      </c>
      <c r="C3235">
        <v>315779</v>
      </c>
      <c r="D3235" t="s">
        <v>8637</v>
      </c>
      <c r="E3235" t="s">
        <v>65</v>
      </c>
      <c r="F3235" t="s">
        <v>58</v>
      </c>
      <c r="G3235">
        <v>0</v>
      </c>
      <c r="H3235">
        <v>0</v>
      </c>
      <c r="I3235">
        <v>0</v>
      </c>
      <c r="J3235">
        <v>0</v>
      </c>
      <c r="K3235">
        <v>16</v>
      </c>
      <c r="L3235" t="s">
        <v>113</v>
      </c>
      <c r="M3235" t="s">
        <v>114</v>
      </c>
      <c r="N3235">
        <v>69</v>
      </c>
      <c r="O3235" t="s">
        <v>97</v>
      </c>
      <c r="P3235" t="s">
        <v>115</v>
      </c>
      <c r="Q3235">
        <v>187492</v>
      </c>
      <c r="R3235">
        <v>49414</v>
      </c>
      <c r="S3235" t="s">
        <v>63</v>
      </c>
      <c r="T3235" t="s">
        <v>64</v>
      </c>
      <c r="U3235">
        <v>14</v>
      </c>
      <c r="V3235" t="s">
        <v>65</v>
      </c>
      <c r="W3235">
        <v>0</v>
      </c>
      <c r="X3235" t="s">
        <v>66</v>
      </c>
      <c r="Y3235" t="s">
        <v>58</v>
      </c>
      <c r="Z3235">
        <v>2017</v>
      </c>
      <c r="AA3235" t="s">
        <v>236</v>
      </c>
      <c r="AB3235" t="s">
        <v>8638</v>
      </c>
      <c r="AC3235">
        <v>0</v>
      </c>
      <c r="AD3235">
        <v>1</v>
      </c>
      <c r="AE3235">
        <v>10</v>
      </c>
      <c r="AF3235">
        <v>2</v>
      </c>
      <c r="AG3235" t="s">
        <v>178</v>
      </c>
      <c r="AH3235" t="s">
        <v>1906</v>
      </c>
      <c r="AI3235" t="s">
        <v>286</v>
      </c>
      <c r="AJ3235">
        <v>54018</v>
      </c>
      <c r="AK3235" t="s">
        <v>229</v>
      </c>
      <c r="AL3235" t="s">
        <v>287</v>
      </c>
      <c r="AM3235" t="s">
        <v>197</v>
      </c>
      <c r="AN3235" t="s">
        <v>288</v>
      </c>
      <c r="AO3235" t="s">
        <v>75</v>
      </c>
      <c r="AP3235" t="s">
        <v>65</v>
      </c>
      <c r="AQ3235">
        <v>2023</v>
      </c>
      <c r="AR3235">
        <v>5</v>
      </c>
      <c r="AS3235" t="s">
        <v>8503</v>
      </c>
      <c r="AT3235" t="s">
        <v>562</v>
      </c>
      <c r="AU3235" t="s">
        <v>8504</v>
      </c>
      <c r="AV3235" t="s">
        <v>5608</v>
      </c>
      <c r="AW3235" t="s">
        <v>1444</v>
      </c>
      <c r="AX3235" t="s">
        <v>566</v>
      </c>
      <c r="AY3235">
        <v>177</v>
      </c>
      <c r="AZ3235">
        <v>25000000</v>
      </c>
      <c r="BA3235">
        <v>60000000</v>
      </c>
      <c r="BB3235" t="s">
        <v>8316</v>
      </c>
      <c r="BC3235" t="s">
        <v>83</v>
      </c>
    </row>
    <row r="3236" spans="1:55" x14ac:dyDescent="0.3">
      <c r="A3236" t="s">
        <v>8639</v>
      </c>
      <c r="B3236">
        <v>2871728</v>
      </c>
      <c r="C3236">
        <v>315779</v>
      </c>
      <c r="D3236" t="s">
        <v>2296</v>
      </c>
      <c r="E3236" t="s">
        <v>65</v>
      </c>
      <c r="F3236" t="s">
        <v>58</v>
      </c>
      <c r="G3236">
        <v>0</v>
      </c>
      <c r="H3236">
        <v>0</v>
      </c>
      <c r="I3236">
        <v>0</v>
      </c>
      <c r="J3236">
        <v>0</v>
      </c>
      <c r="K3236">
        <v>64</v>
      </c>
      <c r="L3236" t="s">
        <v>8640</v>
      </c>
      <c r="M3236" t="s">
        <v>2298</v>
      </c>
      <c r="N3236">
        <v>64</v>
      </c>
      <c r="O3236" t="s">
        <v>97</v>
      </c>
      <c r="P3236" t="s">
        <v>115</v>
      </c>
      <c r="Q3236">
        <v>81785</v>
      </c>
      <c r="R3236">
        <v>49414</v>
      </c>
      <c r="S3236" t="s">
        <v>63</v>
      </c>
      <c r="T3236" t="s">
        <v>64</v>
      </c>
      <c r="U3236">
        <v>14</v>
      </c>
      <c r="V3236" t="s">
        <v>65</v>
      </c>
      <c r="W3236">
        <v>0</v>
      </c>
      <c r="X3236" t="s">
        <v>66</v>
      </c>
      <c r="Y3236" t="s">
        <v>58</v>
      </c>
      <c r="Z3236">
        <v>2017</v>
      </c>
      <c r="AA3236" t="s">
        <v>104</v>
      </c>
      <c r="AB3236" t="s">
        <v>2298</v>
      </c>
      <c r="AC3236">
        <v>6</v>
      </c>
      <c r="AD3236">
        <v>1</v>
      </c>
      <c r="AE3236">
        <v>1</v>
      </c>
      <c r="AF3236">
        <v>9</v>
      </c>
      <c r="AG3236" t="s">
        <v>2299</v>
      </c>
      <c r="AH3236" t="s">
        <v>178</v>
      </c>
      <c r="AI3236" t="s">
        <v>196</v>
      </c>
      <c r="AJ3236">
        <v>81360</v>
      </c>
      <c r="AK3236" t="s">
        <v>137</v>
      </c>
      <c r="AL3236" t="s">
        <v>197</v>
      </c>
      <c r="AM3236" t="s">
        <v>144</v>
      </c>
      <c r="AN3236" t="s">
        <v>2230</v>
      </c>
      <c r="AO3236" t="s">
        <v>75</v>
      </c>
      <c r="AP3236" t="s">
        <v>65</v>
      </c>
      <c r="AQ3236">
        <v>2023</v>
      </c>
      <c r="AR3236">
        <v>5</v>
      </c>
      <c r="AS3236" t="s">
        <v>8503</v>
      </c>
      <c r="AT3236" t="s">
        <v>562</v>
      </c>
      <c r="AU3236" t="s">
        <v>8504</v>
      </c>
      <c r="AV3236" t="s">
        <v>5608</v>
      </c>
      <c r="AW3236" t="s">
        <v>1444</v>
      </c>
      <c r="AX3236" t="s">
        <v>566</v>
      </c>
      <c r="AY3236">
        <v>177</v>
      </c>
      <c r="AZ3236">
        <v>25000000</v>
      </c>
      <c r="BA3236">
        <v>60000000</v>
      </c>
      <c r="BB3236" t="s">
        <v>8316</v>
      </c>
      <c r="BC3236" t="s">
        <v>83</v>
      </c>
    </row>
    <row r="3237" spans="1:55" x14ac:dyDescent="0.3">
      <c r="A3237" t="s">
        <v>8641</v>
      </c>
      <c r="B3237">
        <v>2871755</v>
      </c>
      <c r="C3237">
        <v>315779</v>
      </c>
      <c r="D3237" t="s">
        <v>8642</v>
      </c>
      <c r="E3237" t="s">
        <v>65</v>
      </c>
      <c r="F3237" t="s">
        <v>58</v>
      </c>
      <c r="G3237">
        <v>0</v>
      </c>
      <c r="H3237">
        <v>0</v>
      </c>
      <c r="I3237">
        <v>0</v>
      </c>
      <c r="J3237">
        <v>0</v>
      </c>
      <c r="K3237">
        <v>13</v>
      </c>
      <c r="L3237" t="s">
        <v>113</v>
      </c>
      <c r="M3237" t="s">
        <v>114</v>
      </c>
      <c r="N3237">
        <v>69</v>
      </c>
      <c r="O3237" t="s">
        <v>97</v>
      </c>
      <c r="P3237" t="s">
        <v>115</v>
      </c>
      <c r="Q3237">
        <v>187492</v>
      </c>
      <c r="R3237">
        <v>49414</v>
      </c>
      <c r="S3237" t="s">
        <v>63</v>
      </c>
      <c r="T3237" t="s">
        <v>64</v>
      </c>
      <c r="U3237">
        <v>14</v>
      </c>
      <c r="V3237" t="s">
        <v>65</v>
      </c>
      <c r="W3237">
        <v>0</v>
      </c>
      <c r="X3237" t="s">
        <v>66</v>
      </c>
      <c r="Y3237" t="s">
        <v>58</v>
      </c>
      <c r="Z3237">
        <v>2017</v>
      </c>
      <c r="AA3237" t="s">
        <v>250</v>
      </c>
      <c r="AB3237" t="s">
        <v>8643</v>
      </c>
      <c r="AC3237">
        <v>1</v>
      </c>
      <c r="AD3237">
        <v>1</v>
      </c>
      <c r="AE3237">
        <v>2</v>
      </c>
      <c r="AF3237">
        <v>8</v>
      </c>
      <c r="AG3237" t="s">
        <v>1906</v>
      </c>
      <c r="AH3237" t="s">
        <v>2290</v>
      </c>
      <c r="AI3237" t="s">
        <v>196</v>
      </c>
      <c r="AJ3237">
        <v>54300</v>
      </c>
      <c r="AK3237" t="s">
        <v>137</v>
      </c>
      <c r="AL3237" t="s">
        <v>197</v>
      </c>
      <c r="AM3237" t="s">
        <v>94</v>
      </c>
      <c r="AN3237" t="s">
        <v>145</v>
      </c>
      <c r="AO3237" t="s">
        <v>75</v>
      </c>
      <c r="AP3237" t="s">
        <v>65</v>
      </c>
      <c r="AQ3237">
        <v>2023</v>
      </c>
      <c r="AR3237">
        <v>5</v>
      </c>
      <c r="AS3237" t="s">
        <v>8503</v>
      </c>
      <c r="AT3237" t="s">
        <v>562</v>
      </c>
      <c r="AU3237" t="s">
        <v>8504</v>
      </c>
      <c r="AV3237" t="s">
        <v>5608</v>
      </c>
      <c r="AW3237" t="s">
        <v>1444</v>
      </c>
      <c r="AX3237" t="s">
        <v>566</v>
      </c>
      <c r="AY3237">
        <v>177</v>
      </c>
      <c r="AZ3237">
        <v>25000000</v>
      </c>
      <c r="BA3237">
        <v>60000000</v>
      </c>
      <c r="BB3237" t="s">
        <v>8316</v>
      </c>
      <c r="BC3237" t="s">
        <v>83</v>
      </c>
    </row>
    <row r="3238" spans="1:55" x14ac:dyDescent="0.3">
      <c r="A3238" t="s">
        <v>8644</v>
      </c>
      <c r="B3238">
        <v>2871779</v>
      </c>
      <c r="C3238">
        <v>315779</v>
      </c>
      <c r="D3238" t="s">
        <v>2301</v>
      </c>
      <c r="E3238" t="s">
        <v>65</v>
      </c>
      <c r="F3238" t="s">
        <v>58</v>
      </c>
      <c r="G3238">
        <v>0</v>
      </c>
      <c r="H3238">
        <v>0</v>
      </c>
      <c r="I3238">
        <v>0</v>
      </c>
      <c r="J3238">
        <v>0</v>
      </c>
      <c r="K3238">
        <v>90</v>
      </c>
      <c r="L3238" t="s">
        <v>113</v>
      </c>
      <c r="M3238" t="s">
        <v>114</v>
      </c>
      <c r="N3238">
        <v>69</v>
      </c>
      <c r="O3238" t="s">
        <v>97</v>
      </c>
      <c r="P3238" t="s">
        <v>115</v>
      </c>
      <c r="Q3238">
        <v>187492</v>
      </c>
      <c r="R3238">
        <v>49414</v>
      </c>
      <c r="S3238" t="s">
        <v>63</v>
      </c>
      <c r="T3238" t="s">
        <v>64</v>
      </c>
      <c r="U3238">
        <v>14</v>
      </c>
      <c r="V3238" t="s">
        <v>65</v>
      </c>
      <c r="W3238">
        <v>0</v>
      </c>
      <c r="X3238" t="s">
        <v>66</v>
      </c>
      <c r="Y3238" t="s">
        <v>58</v>
      </c>
      <c r="Z3238">
        <v>2017</v>
      </c>
      <c r="AA3238" t="s">
        <v>388</v>
      </c>
      <c r="AB3238" t="s">
        <v>2303</v>
      </c>
      <c r="AC3238">
        <v>1</v>
      </c>
      <c r="AD3238">
        <v>2</v>
      </c>
      <c r="AE3238">
        <v>6</v>
      </c>
      <c r="AF3238">
        <v>1</v>
      </c>
      <c r="AG3238" t="s">
        <v>2290</v>
      </c>
      <c r="AH3238" t="s">
        <v>2299</v>
      </c>
      <c r="AI3238" t="s">
        <v>1821</v>
      </c>
      <c r="AJ3238">
        <v>30660</v>
      </c>
      <c r="AK3238" t="s">
        <v>339</v>
      </c>
      <c r="AL3238" t="s">
        <v>94</v>
      </c>
      <c r="AM3238" t="s">
        <v>197</v>
      </c>
      <c r="AN3238" t="s">
        <v>198</v>
      </c>
      <c r="AO3238" t="s">
        <v>75</v>
      </c>
      <c r="AP3238" t="s">
        <v>65</v>
      </c>
      <c r="AQ3238">
        <v>2023</v>
      </c>
      <c r="AR3238">
        <v>5</v>
      </c>
      <c r="AS3238" t="s">
        <v>8503</v>
      </c>
      <c r="AT3238" t="s">
        <v>562</v>
      </c>
      <c r="AU3238" t="s">
        <v>8504</v>
      </c>
      <c r="AV3238" t="s">
        <v>5608</v>
      </c>
      <c r="AW3238" t="s">
        <v>1444</v>
      </c>
      <c r="AX3238" t="s">
        <v>566</v>
      </c>
      <c r="AY3238">
        <v>177</v>
      </c>
      <c r="AZ3238">
        <v>25000000</v>
      </c>
      <c r="BA3238">
        <v>60000000</v>
      </c>
      <c r="BB3238" t="s">
        <v>8316</v>
      </c>
      <c r="BC3238" t="s">
        <v>83</v>
      </c>
    </row>
    <row r="3239" spans="1:55" x14ac:dyDescent="0.3">
      <c r="A3239" t="s">
        <v>8645</v>
      </c>
      <c r="B3239">
        <v>2871792</v>
      </c>
      <c r="C3239">
        <v>315779</v>
      </c>
      <c r="D3239" t="s">
        <v>4284</v>
      </c>
      <c r="E3239" t="s">
        <v>65</v>
      </c>
      <c r="F3239" t="s">
        <v>58</v>
      </c>
      <c r="G3239">
        <v>0</v>
      </c>
      <c r="H3239">
        <v>0</v>
      </c>
      <c r="I3239">
        <v>0</v>
      </c>
      <c r="J3239">
        <v>1</v>
      </c>
      <c r="K3239">
        <v>90</v>
      </c>
      <c r="L3239" t="s">
        <v>113</v>
      </c>
      <c r="M3239" t="s">
        <v>114</v>
      </c>
      <c r="N3239">
        <v>69</v>
      </c>
      <c r="O3239" t="s">
        <v>97</v>
      </c>
      <c r="P3239" t="s">
        <v>115</v>
      </c>
      <c r="Q3239">
        <v>187492</v>
      </c>
      <c r="R3239">
        <v>49414</v>
      </c>
      <c r="S3239" t="s">
        <v>63</v>
      </c>
      <c r="T3239" t="s">
        <v>64</v>
      </c>
      <c r="U3239">
        <v>14</v>
      </c>
      <c r="V3239" t="s">
        <v>65</v>
      </c>
      <c r="W3239">
        <v>0</v>
      </c>
      <c r="X3239" t="s">
        <v>66</v>
      </c>
      <c r="Y3239" t="s">
        <v>58</v>
      </c>
      <c r="Z3239">
        <v>2017</v>
      </c>
      <c r="AA3239" t="s">
        <v>256</v>
      </c>
      <c r="AB3239" t="s">
        <v>4285</v>
      </c>
      <c r="AC3239">
        <v>3</v>
      </c>
      <c r="AD3239">
        <v>2</v>
      </c>
      <c r="AE3239">
        <v>3</v>
      </c>
      <c r="AF3239">
        <v>5</v>
      </c>
      <c r="AG3239" t="s">
        <v>1906</v>
      </c>
      <c r="AH3239" t="s">
        <v>2084</v>
      </c>
      <c r="AI3239" t="s">
        <v>196</v>
      </c>
      <c r="AJ3239">
        <v>81360</v>
      </c>
      <c r="AK3239" t="s">
        <v>188</v>
      </c>
      <c r="AL3239" t="s">
        <v>197</v>
      </c>
      <c r="AM3239" t="s">
        <v>162</v>
      </c>
      <c r="AN3239" t="s">
        <v>190</v>
      </c>
      <c r="AO3239" t="s">
        <v>75</v>
      </c>
      <c r="AP3239" t="s">
        <v>65</v>
      </c>
      <c r="AQ3239">
        <v>2023</v>
      </c>
      <c r="AR3239">
        <v>5</v>
      </c>
      <c r="AS3239" t="s">
        <v>8503</v>
      </c>
      <c r="AT3239" t="s">
        <v>562</v>
      </c>
      <c r="AU3239" t="s">
        <v>8504</v>
      </c>
      <c r="AV3239" t="s">
        <v>5608</v>
      </c>
      <c r="AW3239" t="s">
        <v>1444</v>
      </c>
      <c r="AX3239" t="s">
        <v>566</v>
      </c>
      <c r="AY3239">
        <v>177</v>
      </c>
      <c r="AZ3239">
        <v>25000000</v>
      </c>
      <c r="BA3239">
        <v>60000000</v>
      </c>
      <c r="BB3239" t="s">
        <v>8316</v>
      </c>
      <c r="BC3239" t="s">
        <v>83</v>
      </c>
    </row>
    <row r="3240" spans="1:55" x14ac:dyDescent="0.3">
      <c r="A3240" t="s">
        <v>8646</v>
      </c>
      <c r="B3240">
        <v>2871810</v>
      </c>
      <c r="C3240">
        <v>315779</v>
      </c>
      <c r="D3240" t="s">
        <v>2756</v>
      </c>
      <c r="E3240" t="s">
        <v>65</v>
      </c>
      <c r="F3240" t="s">
        <v>58</v>
      </c>
      <c r="G3240">
        <v>0</v>
      </c>
      <c r="H3240">
        <v>0</v>
      </c>
      <c r="I3240">
        <v>0</v>
      </c>
      <c r="J3240">
        <v>0</v>
      </c>
      <c r="K3240">
        <v>45</v>
      </c>
      <c r="L3240" t="s">
        <v>113</v>
      </c>
      <c r="M3240" t="s">
        <v>114</v>
      </c>
      <c r="N3240">
        <v>69</v>
      </c>
      <c r="O3240" t="s">
        <v>97</v>
      </c>
      <c r="P3240" t="s">
        <v>115</v>
      </c>
      <c r="Q3240">
        <v>187492</v>
      </c>
      <c r="R3240">
        <v>49414</v>
      </c>
      <c r="S3240" t="s">
        <v>63</v>
      </c>
      <c r="T3240" t="s">
        <v>64</v>
      </c>
      <c r="U3240">
        <v>14</v>
      </c>
      <c r="V3240" t="s">
        <v>65</v>
      </c>
      <c r="W3240">
        <v>0</v>
      </c>
      <c r="X3240" t="s">
        <v>66</v>
      </c>
      <c r="Y3240" t="s">
        <v>58</v>
      </c>
      <c r="Z3240">
        <v>2017</v>
      </c>
      <c r="AA3240" t="s">
        <v>193</v>
      </c>
      <c r="AB3240" t="s">
        <v>2757</v>
      </c>
      <c r="AC3240">
        <v>2</v>
      </c>
      <c r="AD3240">
        <v>3</v>
      </c>
      <c r="AE3240">
        <v>1</v>
      </c>
      <c r="AF3240">
        <v>3</v>
      </c>
      <c r="AG3240" t="s">
        <v>2299</v>
      </c>
      <c r="AH3240" t="s">
        <v>1362</v>
      </c>
      <c r="AI3240" t="s">
        <v>196</v>
      </c>
      <c r="AJ3240">
        <v>80100</v>
      </c>
      <c r="AK3240" t="s">
        <v>188</v>
      </c>
      <c r="AL3240" t="s">
        <v>197</v>
      </c>
      <c r="AM3240" t="s">
        <v>2152</v>
      </c>
      <c r="AN3240" t="s">
        <v>523</v>
      </c>
      <c r="AO3240" t="s">
        <v>75</v>
      </c>
      <c r="AP3240" t="s">
        <v>65</v>
      </c>
      <c r="AQ3240">
        <v>2023</v>
      </c>
      <c r="AR3240">
        <v>5</v>
      </c>
      <c r="AS3240" t="s">
        <v>8503</v>
      </c>
      <c r="AT3240" t="s">
        <v>562</v>
      </c>
      <c r="AU3240" t="s">
        <v>8504</v>
      </c>
      <c r="AV3240" t="s">
        <v>5608</v>
      </c>
      <c r="AW3240" t="s">
        <v>1444</v>
      </c>
      <c r="AX3240" t="s">
        <v>566</v>
      </c>
      <c r="AY3240">
        <v>177</v>
      </c>
      <c r="AZ3240">
        <v>25000000</v>
      </c>
      <c r="BA3240">
        <v>60000000</v>
      </c>
      <c r="BB3240" t="s">
        <v>8316</v>
      </c>
      <c r="BC3240" t="s">
        <v>83</v>
      </c>
    </row>
    <row r="3241" spans="1:55" x14ac:dyDescent="0.3">
      <c r="A3241" t="s">
        <v>8647</v>
      </c>
      <c r="B3241">
        <v>2871827</v>
      </c>
      <c r="C3241">
        <v>315779</v>
      </c>
      <c r="D3241" t="s">
        <v>8648</v>
      </c>
      <c r="E3241" t="s">
        <v>65</v>
      </c>
      <c r="F3241" t="s">
        <v>58</v>
      </c>
      <c r="G3241">
        <v>0</v>
      </c>
      <c r="H3241">
        <v>0</v>
      </c>
      <c r="I3241">
        <v>0</v>
      </c>
      <c r="J3241">
        <v>0</v>
      </c>
      <c r="K3241">
        <v>70</v>
      </c>
      <c r="L3241" t="s">
        <v>8649</v>
      </c>
      <c r="M3241" t="s">
        <v>8650</v>
      </c>
      <c r="N3241">
        <v>70</v>
      </c>
      <c r="O3241" t="s">
        <v>97</v>
      </c>
      <c r="P3241" t="s">
        <v>115</v>
      </c>
      <c r="Q3241">
        <v>143891</v>
      </c>
      <c r="R3241">
        <v>49414</v>
      </c>
      <c r="S3241" t="s">
        <v>63</v>
      </c>
      <c r="T3241" t="s">
        <v>64</v>
      </c>
      <c r="U3241">
        <v>14</v>
      </c>
      <c r="V3241" t="s">
        <v>65</v>
      </c>
      <c r="W3241">
        <v>0</v>
      </c>
      <c r="X3241" t="s">
        <v>66</v>
      </c>
      <c r="Y3241" t="s">
        <v>58</v>
      </c>
      <c r="Z3241">
        <v>2017</v>
      </c>
      <c r="AA3241" t="s">
        <v>456</v>
      </c>
      <c r="AB3241" t="s">
        <v>8650</v>
      </c>
      <c r="AC3241">
        <v>1</v>
      </c>
      <c r="AD3241">
        <v>0</v>
      </c>
      <c r="AE3241">
        <v>3</v>
      </c>
      <c r="AF3241">
        <v>13</v>
      </c>
      <c r="AG3241" t="s">
        <v>1906</v>
      </c>
      <c r="AH3241" t="s">
        <v>1930</v>
      </c>
      <c r="AI3241" t="s">
        <v>196</v>
      </c>
      <c r="AJ3241">
        <v>81360</v>
      </c>
      <c r="AK3241" t="s">
        <v>2286</v>
      </c>
      <c r="AL3241" t="s">
        <v>197</v>
      </c>
      <c r="AM3241" t="s">
        <v>72</v>
      </c>
      <c r="AN3241" t="s">
        <v>180</v>
      </c>
      <c r="AO3241" t="s">
        <v>75</v>
      </c>
      <c r="AP3241" t="s">
        <v>65</v>
      </c>
      <c r="AQ3241">
        <v>2023</v>
      </c>
      <c r="AR3241">
        <v>5</v>
      </c>
      <c r="AS3241" t="s">
        <v>8503</v>
      </c>
      <c r="AT3241" t="s">
        <v>562</v>
      </c>
      <c r="AU3241" t="s">
        <v>8504</v>
      </c>
      <c r="AV3241" t="s">
        <v>5608</v>
      </c>
      <c r="AW3241" t="s">
        <v>1444</v>
      </c>
      <c r="AX3241" t="s">
        <v>566</v>
      </c>
      <c r="AY3241">
        <v>177</v>
      </c>
      <c r="AZ3241">
        <v>25000000</v>
      </c>
      <c r="BA3241">
        <v>60000000</v>
      </c>
      <c r="BB3241" t="s">
        <v>8316</v>
      </c>
      <c r="BC3241" t="s">
        <v>83</v>
      </c>
    </row>
    <row r="3242" spans="1:55" x14ac:dyDescent="0.3">
      <c r="A3242" t="s">
        <v>8651</v>
      </c>
      <c r="B3242">
        <v>2871859</v>
      </c>
      <c r="C3242">
        <v>315779</v>
      </c>
      <c r="D3242" t="s">
        <v>2313</v>
      </c>
      <c r="E3242" t="s">
        <v>65</v>
      </c>
      <c r="F3242" t="s">
        <v>58</v>
      </c>
      <c r="G3242">
        <v>0</v>
      </c>
      <c r="H3242">
        <v>0</v>
      </c>
      <c r="I3242">
        <v>0</v>
      </c>
      <c r="J3242">
        <v>0</v>
      </c>
      <c r="K3242">
        <v>90</v>
      </c>
      <c r="L3242" t="s">
        <v>113</v>
      </c>
      <c r="M3242" t="s">
        <v>114</v>
      </c>
      <c r="N3242">
        <v>69</v>
      </c>
      <c r="O3242" t="s">
        <v>97</v>
      </c>
      <c r="P3242" t="s">
        <v>115</v>
      </c>
      <c r="Q3242">
        <v>187492</v>
      </c>
      <c r="R3242">
        <v>49414</v>
      </c>
      <c r="S3242" t="s">
        <v>63</v>
      </c>
      <c r="T3242" t="s">
        <v>64</v>
      </c>
      <c r="U3242">
        <v>14</v>
      </c>
      <c r="V3242" t="s">
        <v>65</v>
      </c>
      <c r="W3242">
        <v>0</v>
      </c>
      <c r="X3242" t="s">
        <v>66</v>
      </c>
      <c r="Y3242" t="s">
        <v>58</v>
      </c>
      <c r="Z3242">
        <v>2017</v>
      </c>
      <c r="AA3242" t="s">
        <v>176</v>
      </c>
      <c r="AB3242" t="s">
        <v>2315</v>
      </c>
      <c r="AC3242">
        <v>2</v>
      </c>
      <c r="AD3242">
        <v>2</v>
      </c>
      <c r="AE3242">
        <v>7</v>
      </c>
      <c r="AF3242">
        <v>1</v>
      </c>
      <c r="AG3242" t="s">
        <v>2084</v>
      </c>
      <c r="AH3242" t="s">
        <v>2299</v>
      </c>
      <c r="AI3242" t="s">
        <v>266</v>
      </c>
      <c r="AJ3242">
        <v>51500</v>
      </c>
      <c r="AK3242" t="s">
        <v>1798</v>
      </c>
      <c r="AL3242" t="s">
        <v>267</v>
      </c>
      <c r="AM3242" t="s">
        <v>197</v>
      </c>
      <c r="AN3242" t="s">
        <v>74</v>
      </c>
      <c r="AO3242" t="s">
        <v>75</v>
      </c>
      <c r="AP3242" t="s">
        <v>65</v>
      </c>
      <c r="AQ3242">
        <v>2023</v>
      </c>
      <c r="AR3242">
        <v>5</v>
      </c>
      <c r="AS3242" t="s">
        <v>8503</v>
      </c>
      <c r="AT3242" t="s">
        <v>562</v>
      </c>
      <c r="AU3242" t="s">
        <v>8504</v>
      </c>
      <c r="AV3242" t="s">
        <v>5608</v>
      </c>
      <c r="AW3242" t="s">
        <v>1444</v>
      </c>
      <c r="AX3242" t="s">
        <v>566</v>
      </c>
      <c r="AY3242">
        <v>177</v>
      </c>
      <c r="AZ3242">
        <v>25000000</v>
      </c>
      <c r="BA3242">
        <v>60000000</v>
      </c>
      <c r="BB3242" t="s">
        <v>8316</v>
      </c>
      <c r="BC3242" t="s">
        <v>83</v>
      </c>
    </row>
    <row r="3243" spans="1:55" x14ac:dyDescent="0.3">
      <c r="A3243" t="s">
        <v>8652</v>
      </c>
      <c r="B3243">
        <v>2871872</v>
      </c>
      <c r="C3243">
        <v>315779</v>
      </c>
      <c r="D3243" t="s">
        <v>2768</v>
      </c>
      <c r="E3243" t="s">
        <v>65</v>
      </c>
      <c r="F3243" t="s">
        <v>58</v>
      </c>
      <c r="G3243">
        <v>0</v>
      </c>
      <c r="H3243">
        <v>0</v>
      </c>
      <c r="I3243">
        <v>1</v>
      </c>
      <c r="J3243">
        <v>0</v>
      </c>
      <c r="K3243">
        <v>90</v>
      </c>
      <c r="L3243" t="s">
        <v>8653</v>
      </c>
      <c r="M3243" t="s">
        <v>2769</v>
      </c>
      <c r="N3243">
        <v>89</v>
      </c>
      <c r="O3243" t="s">
        <v>88</v>
      </c>
      <c r="P3243" t="s">
        <v>2038</v>
      </c>
      <c r="Q3243">
        <v>187492</v>
      </c>
      <c r="R3243">
        <v>49414</v>
      </c>
      <c r="S3243" t="s">
        <v>63</v>
      </c>
      <c r="T3243" t="s">
        <v>64</v>
      </c>
      <c r="U3243">
        <v>14</v>
      </c>
      <c r="V3243" t="s">
        <v>65</v>
      </c>
      <c r="W3243">
        <v>0</v>
      </c>
      <c r="X3243" t="s">
        <v>66</v>
      </c>
      <c r="Y3243" t="s">
        <v>58</v>
      </c>
      <c r="Z3243">
        <v>2017</v>
      </c>
      <c r="AA3243" t="s">
        <v>421</v>
      </c>
      <c r="AB3243" t="s">
        <v>2769</v>
      </c>
      <c r="AC3243">
        <v>2</v>
      </c>
      <c r="AD3243">
        <v>1</v>
      </c>
      <c r="AE3243">
        <v>3</v>
      </c>
      <c r="AF3243">
        <v>7</v>
      </c>
      <c r="AG3243" t="s">
        <v>1906</v>
      </c>
      <c r="AH3243" t="s">
        <v>2106</v>
      </c>
      <c r="AI3243" t="s">
        <v>196</v>
      </c>
      <c r="AJ3243">
        <v>81000</v>
      </c>
      <c r="AK3243" t="s">
        <v>2321</v>
      </c>
      <c r="AL3243" t="s">
        <v>197</v>
      </c>
      <c r="AM3243" t="s">
        <v>552</v>
      </c>
      <c r="AN3243" t="s">
        <v>153</v>
      </c>
      <c r="AO3243" t="s">
        <v>75</v>
      </c>
      <c r="AP3243" t="s">
        <v>65</v>
      </c>
      <c r="AQ3243">
        <v>2023</v>
      </c>
      <c r="AR3243">
        <v>5</v>
      </c>
      <c r="AS3243" t="s">
        <v>8503</v>
      </c>
      <c r="AT3243" t="s">
        <v>562</v>
      </c>
      <c r="AU3243" t="s">
        <v>8504</v>
      </c>
      <c r="AV3243" t="s">
        <v>5608</v>
      </c>
      <c r="AW3243" t="s">
        <v>1444</v>
      </c>
      <c r="AX3243" t="s">
        <v>566</v>
      </c>
      <c r="AY3243">
        <v>177</v>
      </c>
      <c r="AZ3243">
        <v>25000000</v>
      </c>
      <c r="BA3243">
        <v>60000000</v>
      </c>
      <c r="BB3243" t="s">
        <v>8316</v>
      </c>
      <c r="BC3243" t="s">
        <v>83</v>
      </c>
    </row>
    <row r="3244" spans="1:55" x14ac:dyDescent="0.3">
      <c r="A3244" t="s">
        <v>8652</v>
      </c>
      <c r="B3244">
        <v>2871872</v>
      </c>
      <c r="C3244">
        <v>315779</v>
      </c>
      <c r="D3244" t="s">
        <v>2768</v>
      </c>
      <c r="E3244" t="s">
        <v>65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90</v>
      </c>
      <c r="L3244" t="s">
        <v>8654</v>
      </c>
      <c r="M3244" t="s">
        <v>2769</v>
      </c>
      <c r="N3244">
        <v>90</v>
      </c>
      <c r="O3244" t="s">
        <v>97</v>
      </c>
      <c r="P3244" t="s">
        <v>115</v>
      </c>
      <c r="Q3244">
        <v>40995</v>
      </c>
      <c r="R3244">
        <v>49414</v>
      </c>
      <c r="S3244" t="s">
        <v>63</v>
      </c>
      <c r="T3244" t="s">
        <v>64</v>
      </c>
      <c r="U3244">
        <v>14</v>
      </c>
      <c r="V3244" t="s">
        <v>65</v>
      </c>
      <c r="W3244">
        <v>0</v>
      </c>
      <c r="X3244" t="s">
        <v>66</v>
      </c>
      <c r="Y3244" t="s">
        <v>58</v>
      </c>
      <c r="Z3244">
        <v>2017</v>
      </c>
      <c r="AA3244" t="s">
        <v>421</v>
      </c>
      <c r="AB3244" t="s">
        <v>2769</v>
      </c>
      <c r="AC3244">
        <v>2</v>
      </c>
      <c r="AD3244">
        <v>1</v>
      </c>
      <c r="AE3244">
        <v>3</v>
      </c>
      <c r="AF3244">
        <v>7</v>
      </c>
      <c r="AG3244" t="s">
        <v>1906</v>
      </c>
      <c r="AH3244" t="s">
        <v>2106</v>
      </c>
      <c r="AI3244" t="s">
        <v>196</v>
      </c>
      <c r="AJ3244">
        <v>81000</v>
      </c>
      <c r="AK3244" t="s">
        <v>2321</v>
      </c>
      <c r="AL3244" t="s">
        <v>197</v>
      </c>
      <c r="AM3244" t="s">
        <v>552</v>
      </c>
      <c r="AN3244" t="s">
        <v>153</v>
      </c>
      <c r="AO3244" t="s">
        <v>75</v>
      </c>
      <c r="AP3244" t="s">
        <v>65</v>
      </c>
      <c r="AQ3244">
        <v>2023</v>
      </c>
      <c r="AR3244">
        <v>5</v>
      </c>
      <c r="AS3244" t="s">
        <v>8503</v>
      </c>
      <c r="AT3244" t="s">
        <v>562</v>
      </c>
      <c r="AU3244" t="s">
        <v>8504</v>
      </c>
      <c r="AV3244" t="s">
        <v>5608</v>
      </c>
      <c r="AW3244" t="s">
        <v>1444</v>
      </c>
      <c r="AX3244" t="s">
        <v>566</v>
      </c>
      <c r="AY3244">
        <v>177</v>
      </c>
      <c r="AZ3244">
        <v>25000000</v>
      </c>
      <c r="BA3244">
        <v>60000000</v>
      </c>
      <c r="BB3244" t="s">
        <v>8316</v>
      </c>
      <c r="BC3244" t="s">
        <v>83</v>
      </c>
    </row>
    <row r="3245" spans="1:55" x14ac:dyDescent="0.3">
      <c r="A3245" t="s">
        <v>8655</v>
      </c>
      <c r="B3245">
        <v>2871906</v>
      </c>
      <c r="C3245">
        <v>315779</v>
      </c>
      <c r="D3245" t="s">
        <v>2319</v>
      </c>
      <c r="E3245" t="s">
        <v>65</v>
      </c>
      <c r="F3245" t="s">
        <v>58</v>
      </c>
      <c r="G3245">
        <v>0</v>
      </c>
      <c r="H3245">
        <v>0</v>
      </c>
      <c r="I3245">
        <v>0</v>
      </c>
      <c r="J3245">
        <v>0</v>
      </c>
      <c r="K3245">
        <v>90</v>
      </c>
      <c r="L3245" t="s">
        <v>113</v>
      </c>
      <c r="M3245" t="s">
        <v>114</v>
      </c>
      <c r="N3245">
        <v>69</v>
      </c>
      <c r="O3245" t="s">
        <v>97</v>
      </c>
      <c r="P3245" t="s">
        <v>115</v>
      </c>
      <c r="Q3245">
        <v>187492</v>
      </c>
      <c r="R3245">
        <v>49414</v>
      </c>
      <c r="S3245" t="s">
        <v>63</v>
      </c>
      <c r="T3245" t="s">
        <v>64</v>
      </c>
      <c r="U3245">
        <v>14</v>
      </c>
      <c r="V3245" t="s">
        <v>65</v>
      </c>
      <c r="W3245">
        <v>0</v>
      </c>
      <c r="X3245" t="s">
        <v>66</v>
      </c>
      <c r="Y3245" t="s">
        <v>58</v>
      </c>
      <c r="Z3245">
        <v>2017</v>
      </c>
      <c r="AA3245" t="s">
        <v>185</v>
      </c>
      <c r="AB3245" t="s">
        <v>2320</v>
      </c>
      <c r="AC3245">
        <v>4</v>
      </c>
      <c r="AD3245">
        <v>2</v>
      </c>
      <c r="AE3245">
        <v>4</v>
      </c>
      <c r="AF3245">
        <v>2</v>
      </c>
      <c r="AG3245" t="s">
        <v>2089</v>
      </c>
      <c r="AH3245" t="s">
        <v>2299</v>
      </c>
      <c r="AI3245" t="s">
        <v>70</v>
      </c>
      <c r="AJ3245">
        <v>49000</v>
      </c>
      <c r="AK3245" t="s">
        <v>2286</v>
      </c>
      <c r="AL3245" t="s">
        <v>72</v>
      </c>
      <c r="AM3245" t="s">
        <v>197</v>
      </c>
      <c r="AN3245" t="s">
        <v>1638</v>
      </c>
      <c r="AO3245" t="s">
        <v>75</v>
      </c>
      <c r="AP3245" t="s">
        <v>65</v>
      </c>
      <c r="AQ3245">
        <v>2023</v>
      </c>
      <c r="AR3245">
        <v>5</v>
      </c>
      <c r="AS3245" t="s">
        <v>8503</v>
      </c>
      <c r="AT3245" t="s">
        <v>562</v>
      </c>
      <c r="AU3245" t="s">
        <v>8504</v>
      </c>
      <c r="AV3245" t="s">
        <v>5608</v>
      </c>
      <c r="AW3245" t="s">
        <v>1444</v>
      </c>
      <c r="AX3245" t="s">
        <v>566</v>
      </c>
      <c r="AY3245">
        <v>177</v>
      </c>
      <c r="AZ3245">
        <v>25000000</v>
      </c>
      <c r="BA3245">
        <v>60000000</v>
      </c>
      <c r="BB3245" t="s">
        <v>8316</v>
      </c>
      <c r="BC3245" t="s">
        <v>83</v>
      </c>
    </row>
    <row r="3246" spans="1:55" x14ac:dyDescent="0.3">
      <c r="A3246" t="s">
        <v>8656</v>
      </c>
      <c r="B3246">
        <v>2871915</v>
      </c>
      <c r="C3246">
        <v>315779</v>
      </c>
      <c r="D3246" t="s">
        <v>2765</v>
      </c>
      <c r="E3246" t="s">
        <v>65</v>
      </c>
      <c r="F3246" t="s">
        <v>58</v>
      </c>
      <c r="G3246">
        <v>0</v>
      </c>
      <c r="H3246">
        <v>0</v>
      </c>
      <c r="I3246">
        <v>0</v>
      </c>
      <c r="J3246">
        <v>0</v>
      </c>
      <c r="K3246">
        <v>70</v>
      </c>
      <c r="L3246" t="s">
        <v>8657</v>
      </c>
      <c r="M3246" t="s">
        <v>2766</v>
      </c>
      <c r="N3246">
        <v>70</v>
      </c>
      <c r="O3246" t="s">
        <v>97</v>
      </c>
      <c r="P3246" t="s">
        <v>115</v>
      </c>
      <c r="Q3246">
        <v>191422</v>
      </c>
      <c r="R3246">
        <v>49414</v>
      </c>
      <c r="S3246" t="s">
        <v>63</v>
      </c>
      <c r="T3246" t="s">
        <v>64</v>
      </c>
      <c r="U3246">
        <v>14</v>
      </c>
      <c r="V3246" t="s">
        <v>65</v>
      </c>
      <c r="W3246">
        <v>0</v>
      </c>
      <c r="X3246" t="s">
        <v>66</v>
      </c>
      <c r="Y3246" t="s">
        <v>58</v>
      </c>
      <c r="Z3246">
        <v>2017</v>
      </c>
      <c r="AA3246" t="s">
        <v>204</v>
      </c>
      <c r="AB3246" t="s">
        <v>2766</v>
      </c>
      <c r="AC3246">
        <v>0</v>
      </c>
      <c r="AD3246">
        <v>2</v>
      </c>
      <c r="AE3246">
        <v>15</v>
      </c>
      <c r="AF3246">
        <v>6</v>
      </c>
      <c r="AG3246" t="s">
        <v>2391</v>
      </c>
      <c r="AH3246" t="s">
        <v>1906</v>
      </c>
      <c r="AI3246" t="s">
        <v>215</v>
      </c>
      <c r="AJ3246">
        <v>32976</v>
      </c>
      <c r="AK3246" t="s">
        <v>2047</v>
      </c>
      <c r="AL3246" t="s">
        <v>216</v>
      </c>
      <c r="AM3246" t="s">
        <v>197</v>
      </c>
      <c r="AN3246" t="s">
        <v>122</v>
      </c>
      <c r="AO3246" t="s">
        <v>75</v>
      </c>
      <c r="AP3246" t="s">
        <v>65</v>
      </c>
      <c r="AQ3246">
        <v>2023</v>
      </c>
      <c r="AR3246">
        <v>5</v>
      </c>
      <c r="AS3246" t="s">
        <v>8503</v>
      </c>
      <c r="AT3246" t="s">
        <v>562</v>
      </c>
      <c r="AU3246" t="s">
        <v>8504</v>
      </c>
      <c r="AV3246" t="s">
        <v>5608</v>
      </c>
      <c r="AW3246" t="s">
        <v>1444</v>
      </c>
      <c r="AX3246" t="s">
        <v>566</v>
      </c>
      <c r="AY3246">
        <v>177</v>
      </c>
      <c r="AZ3246">
        <v>25000000</v>
      </c>
      <c r="BA3246">
        <v>60000000</v>
      </c>
      <c r="BB3246" t="s">
        <v>8316</v>
      </c>
      <c r="BC3246" t="s">
        <v>83</v>
      </c>
    </row>
    <row r="3247" spans="1:55" x14ac:dyDescent="0.3">
      <c r="A3247" t="s">
        <v>8658</v>
      </c>
      <c r="B3247">
        <v>2871935</v>
      </c>
      <c r="C3247">
        <v>315779</v>
      </c>
      <c r="D3247" t="s">
        <v>2761</v>
      </c>
      <c r="E3247" t="s">
        <v>65</v>
      </c>
      <c r="F3247" t="s">
        <v>58</v>
      </c>
      <c r="G3247">
        <v>0</v>
      </c>
      <c r="H3247">
        <v>0</v>
      </c>
      <c r="I3247">
        <v>0</v>
      </c>
      <c r="J3247">
        <v>0</v>
      </c>
      <c r="K3247">
        <v>90</v>
      </c>
      <c r="L3247" t="s">
        <v>113</v>
      </c>
      <c r="M3247" t="s">
        <v>114</v>
      </c>
      <c r="N3247">
        <v>69</v>
      </c>
      <c r="O3247" t="s">
        <v>97</v>
      </c>
      <c r="P3247" t="s">
        <v>115</v>
      </c>
      <c r="Q3247">
        <v>187492</v>
      </c>
      <c r="R3247">
        <v>49414</v>
      </c>
      <c r="S3247" t="s">
        <v>63</v>
      </c>
      <c r="T3247" t="s">
        <v>64</v>
      </c>
      <c r="U3247">
        <v>14</v>
      </c>
      <c r="V3247" t="s">
        <v>65</v>
      </c>
      <c r="W3247">
        <v>0</v>
      </c>
      <c r="X3247" t="s">
        <v>66</v>
      </c>
      <c r="Y3247" t="s">
        <v>58</v>
      </c>
      <c r="Z3247">
        <v>2017</v>
      </c>
      <c r="AA3247" t="s">
        <v>141</v>
      </c>
      <c r="AB3247" t="s">
        <v>2762</v>
      </c>
      <c r="AC3247">
        <v>1</v>
      </c>
      <c r="AD3247">
        <v>2</v>
      </c>
      <c r="AE3247">
        <v>8</v>
      </c>
      <c r="AF3247">
        <v>17</v>
      </c>
      <c r="AG3247" t="s">
        <v>2299</v>
      </c>
      <c r="AH3247" t="s">
        <v>2362</v>
      </c>
      <c r="AI3247" t="s">
        <v>196</v>
      </c>
      <c r="AJ3247">
        <v>81160</v>
      </c>
      <c r="AK3247" t="s">
        <v>137</v>
      </c>
      <c r="AL3247" t="s">
        <v>197</v>
      </c>
      <c r="AM3247" t="s">
        <v>152</v>
      </c>
      <c r="AN3247" t="s">
        <v>198</v>
      </c>
      <c r="AO3247" t="s">
        <v>75</v>
      </c>
      <c r="AP3247" t="s">
        <v>65</v>
      </c>
      <c r="AQ3247">
        <v>2023</v>
      </c>
      <c r="AR3247">
        <v>5</v>
      </c>
      <c r="AS3247" t="s">
        <v>8503</v>
      </c>
      <c r="AT3247" t="s">
        <v>562</v>
      </c>
      <c r="AU3247" t="s">
        <v>8504</v>
      </c>
      <c r="AV3247" t="s">
        <v>5608</v>
      </c>
      <c r="AW3247" t="s">
        <v>1444</v>
      </c>
      <c r="AX3247" t="s">
        <v>566</v>
      </c>
      <c r="AY3247">
        <v>177</v>
      </c>
      <c r="AZ3247">
        <v>25000000</v>
      </c>
      <c r="BA3247">
        <v>60000000</v>
      </c>
      <c r="BB3247" t="s">
        <v>8316</v>
      </c>
      <c r="BC3247" t="s">
        <v>83</v>
      </c>
    </row>
    <row r="3248" spans="1:55" x14ac:dyDescent="0.3">
      <c r="A3248" t="s">
        <v>8659</v>
      </c>
      <c r="B3248">
        <v>2871953</v>
      </c>
      <c r="C3248">
        <v>315779</v>
      </c>
      <c r="D3248" t="s">
        <v>2872</v>
      </c>
      <c r="E3248" t="s">
        <v>65</v>
      </c>
      <c r="F3248" t="s">
        <v>58</v>
      </c>
      <c r="G3248">
        <v>0</v>
      </c>
      <c r="H3248">
        <v>0</v>
      </c>
      <c r="I3248">
        <v>0</v>
      </c>
      <c r="J3248">
        <v>0</v>
      </c>
      <c r="K3248">
        <v>90</v>
      </c>
      <c r="L3248" t="s">
        <v>113</v>
      </c>
      <c r="M3248" t="s">
        <v>114</v>
      </c>
      <c r="N3248">
        <v>69</v>
      </c>
      <c r="O3248" t="s">
        <v>97</v>
      </c>
      <c r="P3248" t="s">
        <v>115</v>
      </c>
      <c r="Q3248">
        <v>187492</v>
      </c>
      <c r="R3248">
        <v>49414</v>
      </c>
      <c r="S3248" t="s">
        <v>63</v>
      </c>
      <c r="T3248" t="s">
        <v>64</v>
      </c>
      <c r="U3248">
        <v>14</v>
      </c>
      <c r="V3248" t="s">
        <v>65</v>
      </c>
      <c r="W3248">
        <v>0</v>
      </c>
      <c r="X3248" t="s">
        <v>66</v>
      </c>
      <c r="Y3248" t="s">
        <v>58</v>
      </c>
      <c r="Z3248">
        <v>2017</v>
      </c>
      <c r="AA3248" t="s">
        <v>150</v>
      </c>
      <c r="AB3248" t="s">
        <v>2873</v>
      </c>
      <c r="AC3248">
        <v>1</v>
      </c>
      <c r="AD3248">
        <v>3</v>
      </c>
      <c r="AE3248">
        <v>3</v>
      </c>
      <c r="AF3248">
        <v>1</v>
      </c>
      <c r="AG3248" t="s">
        <v>2299</v>
      </c>
      <c r="AH3248" t="s">
        <v>128</v>
      </c>
      <c r="AI3248" t="s">
        <v>196</v>
      </c>
      <c r="AJ3248">
        <v>81360</v>
      </c>
      <c r="AK3248" t="s">
        <v>418</v>
      </c>
      <c r="AL3248" t="s">
        <v>197</v>
      </c>
      <c r="AM3248" t="s">
        <v>130</v>
      </c>
      <c r="AN3248" t="s">
        <v>394</v>
      </c>
      <c r="AO3248" t="s">
        <v>75</v>
      </c>
      <c r="AP3248" t="s">
        <v>65</v>
      </c>
      <c r="AQ3248">
        <v>2023</v>
      </c>
      <c r="AR3248">
        <v>5</v>
      </c>
      <c r="AS3248" t="s">
        <v>8503</v>
      </c>
      <c r="AT3248" t="s">
        <v>562</v>
      </c>
      <c r="AU3248" t="s">
        <v>8504</v>
      </c>
      <c r="AV3248" t="s">
        <v>5608</v>
      </c>
      <c r="AW3248" t="s">
        <v>1444</v>
      </c>
      <c r="AX3248" t="s">
        <v>566</v>
      </c>
      <c r="AY3248">
        <v>177</v>
      </c>
      <c r="AZ3248">
        <v>25000000</v>
      </c>
      <c r="BA3248">
        <v>60000000</v>
      </c>
      <c r="BB3248" t="s">
        <v>8316</v>
      </c>
      <c r="BC3248" t="s">
        <v>83</v>
      </c>
    </row>
    <row r="3249" spans="1:55" x14ac:dyDescent="0.3">
      <c r="A3249" t="s">
        <v>8660</v>
      </c>
      <c r="B3249">
        <v>2871986</v>
      </c>
      <c r="C3249">
        <v>315779</v>
      </c>
      <c r="D3249" t="s">
        <v>2883</v>
      </c>
      <c r="E3249" t="s">
        <v>65</v>
      </c>
      <c r="F3249" t="s">
        <v>58</v>
      </c>
      <c r="G3249">
        <v>0</v>
      </c>
      <c r="H3249">
        <v>0</v>
      </c>
      <c r="I3249">
        <v>0</v>
      </c>
      <c r="J3249">
        <v>0</v>
      </c>
      <c r="K3249">
        <v>90</v>
      </c>
      <c r="L3249" t="s">
        <v>113</v>
      </c>
      <c r="M3249" t="s">
        <v>114</v>
      </c>
      <c r="N3249">
        <v>69</v>
      </c>
      <c r="O3249" t="s">
        <v>97</v>
      </c>
      <c r="P3249" t="s">
        <v>115</v>
      </c>
      <c r="Q3249">
        <v>187492</v>
      </c>
      <c r="R3249">
        <v>49414</v>
      </c>
      <c r="S3249" t="s">
        <v>63</v>
      </c>
      <c r="T3249" t="s">
        <v>64</v>
      </c>
      <c r="U3249">
        <v>14</v>
      </c>
      <c r="V3249" t="s">
        <v>65</v>
      </c>
      <c r="W3249">
        <v>0</v>
      </c>
      <c r="X3249" t="s">
        <v>66</v>
      </c>
      <c r="Y3249" t="s">
        <v>58</v>
      </c>
      <c r="Z3249">
        <v>2017</v>
      </c>
      <c r="AA3249" t="s">
        <v>133</v>
      </c>
      <c r="AB3249" t="s">
        <v>2884</v>
      </c>
      <c r="AC3249">
        <v>1</v>
      </c>
      <c r="AD3249">
        <v>1</v>
      </c>
      <c r="AE3249">
        <v>9</v>
      </c>
      <c r="AF3249">
        <v>6</v>
      </c>
      <c r="AG3249" t="s">
        <v>2316</v>
      </c>
      <c r="AH3249" t="s">
        <v>2299</v>
      </c>
      <c r="AI3249" t="s">
        <v>170</v>
      </c>
      <c r="AJ3249">
        <v>30210</v>
      </c>
      <c r="AK3249" t="s">
        <v>1798</v>
      </c>
      <c r="AL3249" t="s">
        <v>172</v>
      </c>
      <c r="AM3249" t="s">
        <v>197</v>
      </c>
      <c r="AN3249" t="s">
        <v>145</v>
      </c>
      <c r="AO3249" t="s">
        <v>75</v>
      </c>
      <c r="AP3249" t="s">
        <v>65</v>
      </c>
      <c r="AQ3249">
        <v>2023</v>
      </c>
      <c r="AR3249">
        <v>5</v>
      </c>
      <c r="AS3249" t="s">
        <v>8503</v>
      </c>
      <c r="AT3249" t="s">
        <v>562</v>
      </c>
      <c r="AU3249" t="s">
        <v>8504</v>
      </c>
      <c r="AV3249" t="s">
        <v>5608</v>
      </c>
      <c r="AW3249" t="s">
        <v>1444</v>
      </c>
      <c r="AX3249" t="s">
        <v>566</v>
      </c>
      <c r="AY3249">
        <v>177</v>
      </c>
      <c r="AZ3249">
        <v>25000000</v>
      </c>
      <c r="BA3249">
        <v>60000000</v>
      </c>
      <c r="BB3249" t="s">
        <v>8316</v>
      </c>
      <c r="BC3249" t="s">
        <v>83</v>
      </c>
    </row>
    <row r="3250" spans="1:55" x14ac:dyDescent="0.3">
      <c r="A3250" t="s">
        <v>8661</v>
      </c>
      <c r="B3250">
        <v>2872016</v>
      </c>
      <c r="C3250">
        <v>315779</v>
      </c>
      <c r="D3250" t="s">
        <v>7933</v>
      </c>
      <c r="E3250" t="s">
        <v>65</v>
      </c>
      <c r="F3250" t="s">
        <v>58</v>
      </c>
      <c r="G3250">
        <v>0</v>
      </c>
      <c r="H3250">
        <v>0</v>
      </c>
      <c r="I3250">
        <v>0</v>
      </c>
      <c r="J3250">
        <v>0</v>
      </c>
      <c r="K3250">
        <v>75</v>
      </c>
      <c r="L3250" t="s">
        <v>8662</v>
      </c>
      <c r="M3250" t="s">
        <v>7934</v>
      </c>
      <c r="N3250">
        <v>75</v>
      </c>
      <c r="O3250" t="s">
        <v>97</v>
      </c>
      <c r="P3250" t="s">
        <v>115</v>
      </c>
      <c r="Q3250">
        <v>143891</v>
      </c>
      <c r="R3250">
        <v>49414</v>
      </c>
      <c r="S3250" t="s">
        <v>63</v>
      </c>
      <c r="T3250" t="s">
        <v>64</v>
      </c>
      <c r="U3250">
        <v>14</v>
      </c>
      <c r="V3250" t="s">
        <v>65</v>
      </c>
      <c r="W3250">
        <v>0</v>
      </c>
      <c r="X3250" t="s">
        <v>66</v>
      </c>
      <c r="Y3250" t="s">
        <v>58</v>
      </c>
      <c r="Z3250">
        <v>2017</v>
      </c>
      <c r="AA3250" t="s">
        <v>465</v>
      </c>
      <c r="AB3250" t="s">
        <v>7934</v>
      </c>
      <c r="AC3250">
        <v>6</v>
      </c>
      <c r="AD3250">
        <v>0</v>
      </c>
      <c r="AE3250">
        <v>1</v>
      </c>
      <c r="AF3250">
        <v>3</v>
      </c>
      <c r="AG3250" t="s">
        <v>128</v>
      </c>
      <c r="AH3250" t="s">
        <v>1906</v>
      </c>
      <c r="AI3250" t="s">
        <v>221</v>
      </c>
      <c r="AJ3250">
        <v>75000</v>
      </c>
      <c r="AK3250" t="s">
        <v>229</v>
      </c>
      <c r="AL3250" t="s">
        <v>130</v>
      </c>
      <c r="AM3250" t="s">
        <v>197</v>
      </c>
      <c r="AN3250" t="s">
        <v>3084</v>
      </c>
      <c r="AO3250" t="s">
        <v>75</v>
      </c>
      <c r="AP3250" t="s">
        <v>65</v>
      </c>
      <c r="AQ3250">
        <v>2023</v>
      </c>
      <c r="AR3250">
        <v>5</v>
      </c>
      <c r="AS3250" t="s">
        <v>8503</v>
      </c>
      <c r="AT3250" t="s">
        <v>562</v>
      </c>
      <c r="AU3250" t="s">
        <v>8504</v>
      </c>
      <c r="AV3250" t="s">
        <v>5608</v>
      </c>
      <c r="AW3250" t="s">
        <v>1444</v>
      </c>
      <c r="AX3250" t="s">
        <v>566</v>
      </c>
      <c r="AY3250">
        <v>177</v>
      </c>
      <c r="AZ3250">
        <v>25000000</v>
      </c>
      <c r="BA3250">
        <v>60000000</v>
      </c>
      <c r="BB3250" t="s">
        <v>8316</v>
      </c>
      <c r="BC3250" t="s">
        <v>83</v>
      </c>
    </row>
    <row r="3251" spans="1:55" x14ac:dyDescent="0.3">
      <c r="A3251" t="s">
        <v>8663</v>
      </c>
      <c r="B3251">
        <v>2872025</v>
      </c>
      <c r="C3251">
        <v>315779</v>
      </c>
      <c r="D3251" t="s">
        <v>2327</v>
      </c>
      <c r="E3251" t="s">
        <v>65</v>
      </c>
      <c r="F3251" t="s">
        <v>58</v>
      </c>
      <c r="G3251">
        <v>0</v>
      </c>
      <c r="H3251">
        <v>0</v>
      </c>
      <c r="I3251">
        <v>0</v>
      </c>
      <c r="J3251">
        <v>0</v>
      </c>
      <c r="K3251">
        <v>90</v>
      </c>
      <c r="L3251" t="s">
        <v>113</v>
      </c>
      <c r="M3251" t="s">
        <v>114</v>
      </c>
      <c r="N3251">
        <v>69</v>
      </c>
      <c r="O3251" t="s">
        <v>97</v>
      </c>
      <c r="P3251" t="s">
        <v>115</v>
      </c>
      <c r="Q3251">
        <v>187492</v>
      </c>
      <c r="R3251">
        <v>49414</v>
      </c>
      <c r="S3251" t="s">
        <v>63</v>
      </c>
      <c r="T3251" t="s">
        <v>64</v>
      </c>
      <c r="U3251">
        <v>14</v>
      </c>
      <c r="V3251" t="s">
        <v>65</v>
      </c>
      <c r="W3251">
        <v>0</v>
      </c>
      <c r="X3251" t="s">
        <v>66</v>
      </c>
      <c r="Y3251" t="s">
        <v>58</v>
      </c>
      <c r="Z3251">
        <v>2017</v>
      </c>
      <c r="AA3251" t="s">
        <v>159</v>
      </c>
      <c r="AB3251" t="s">
        <v>2328</v>
      </c>
      <c r="AC3251">
        <v>4</v>
      </c>
      <c r="AD3251">
        <v>4</v>
      </c>
      <c r="AE3251">
        <v>5</v>
      </c>
      <c r="AF3251">
        <v>3</v>
      </c>
      <c r="AG3251" t="s">
        <v>2299</v>
      </c>
      <c r="AH3251" t="s">
        <v>2347</v>
      </c>
      <c r="AI3251" t="s">
        <v>196</v>
      </c>
      <c r="AJ3251">
        <v>80179</v>
      </c>
      <c r="AK3251" t="s">
        <v>188</v>
      </c>
      <c r="AL3251" t="s">
        <v>197</v>
      </c>
      <c r="AM3251" t="s">
        <v>73</v>
      </c>
      <c r="AN3251" t="s">
        <v>1847</v>
      </c>
      <c r="AO3251" t="s">
        <v>75</v>
      </c>
      <c r="AP3251" t="s">
        <v>65</v>
      </c>
      <c r="AQ3251">
        <v>2023</v>
      </c>
      <c r="AR3251">
        <v>5</v>
      </c>
      <c r="AS3251" t="s">
        <v>8503</v>
      </c>
      <c r="AT3251" t="s">
        <v>562</v>
      </c>
      <c r="AU3251" t="s">
        <v>8504</v>
      </c>
      <c r="AV3251" t="s">
        <v>5608</v>
      </c>
      <c r="AW3251" t="s">
        <v>1444</v>
      </c>
      <c r="AX3251" t="s">
        <v>566</v>
      </c>
      <c r="AY3251">
        <v>177</v>
      </c>
      <c r="AZ3251">
        <v>25000000</v>
      </c>
      <c r="BA3251">
        <v>60000000</v>
      </c>
      <c r="BB3251" t="s">
        <v>8316</v>
      </c>
      <c r="BC3251" t="s">
        <v>83</v>
      </c>
    </row>
    <row r="3252" spans="1:55" x14ac:dyDescent="0.3">
      <c r="A3252" t="s">
        <v>8664</v>
      </c>
      <c r="B3252">
        <v>2872043</v>
      </c>
      <c r="C3252">
        <v>315779</v>
      </c>
      <c r="D3252" t="s">
        <v>8665</v>
      </c>
      <c r="E3252" t="s">
        <v>65</v>
      </c>
      <c r="F3252" t="s">
        <v>58</v>
      </c>
      <c r="G3252">
        <v>0</v>
      </c>
      <c r="H3252">
        <v>0</v>
      </c>
      <c r="I3252">
        <v>1</v>
      </c>
      <c r="J3252">
        <v>0</v>
      </c>
      <c r="K3252">
        <v>90</v>
      </c>
      <c r="L3252" t="s">
        <v>8666</v>
      </c>
      <c r="M3252" t="s">
        <v>8667</v>
      </c>
      <c r="N3252">
        <v>38</v>
      </c>
      <c r="O3252" t="s">
        <v>88</v>
      </c>
      <c r="P3252" t="s">
        <v>2043</v>
      </c>
      <c r="Q3252">
        <v>187492</v>
      </c>
      <c r="R3252">
        <v>49414</v>
      </c>
      <c r="S3252" t="s">
        <v>63</v>
      </c>
      <c r="T3252" t="s">
        <v>64</v>
      </c>
      <c r="U3252">
        <v>14</v>
      </c>
      <c r="V3252" t="s">
        <v>65</v>
      </c>
      <c r="W3252">
        <v>0</v>
      </c>
      <c r="X3252" t="s">
        <v>66</v>
      </c>
      <c r="Y3252" t="s">
        <v>58</v>
      </c>
      <c r="Z3252">
        <v>2017</v>
      </c>
      <c r="AA3252" t="s">
        <v>471</v>
      </c>
      <c r="AB3252" t="s">
        <v>8667</v>
      </c>
      <c r="AC3252">
        <v>3</v>
      </c>
      <c r="AD3252">
        <v>0</v>
      </c>
      <c r="AE3252">
        <v>3</v>
      </c>
      <c r="AF3252">
        <v>9</v>
      </c>
      <c r="AG3252" t="s">
        <v>1906</v>
      </c>
      <c r="AH3252" t="s">
        <v>1877</v>
      </c>
      <c r="AI3252" t="s">
        <v>196</v>
      </c>
      <c r="AJ3252">
        <v>81360</v>
      </c>
      <c r="AK3252" t="s">
        <v>2286</v>
      </c>
      <c r="AL3252" t="s">
        <v>197</v>
      </c>
      <c r="AM3252" t="s">
        <v>279</v>
      </c>
      <c r="AN3252" t="s">
        <v>261</v>
      </c>
      <c r="AO3252" t="s">
        <v>75</v>
      </c>
      <c r="AP3252" t="s">
        <v>65</v>
      </c>
      <c r="AQ3252">
        <v>2023</v>
      </c>
      <c r="AR3252">
        <v>5</v>
      </c>
      <c r="AS3252" t="s">
        <v>8503</v>
      </c>
      <c r="AT3252" t="s">
        <v>562</v>
      </c>
      <c r="AU3252" t="s">
        <v>8504</v>
      </c>
      <c r="AV3252" t="s">
        <v>5608</v>
      </c>
      <c r="AW3252" t="s">
        <v>1444</v>
      </c>
      <c r="AX3252" t="s">
        <v>566</v>
      </c>
      <c r="AY3252">
        <v>177</v>
      </c>
      <c r="AZ3252">
        <v>25000000</v>
      </c>
      <c r="BA3252">
        <v>60000000</v>
      </c>
      <c r="BB3252" t="s">
        <v>8316</v>
      </c>
      <c r="BC3252" t="s">
        <v>83</v>
      </c>
    </row>
    <row r="3253" spans="1:55" x14ac:dyDescent="0.3">
      <c r="A3253" t="s">
        <v>8668</v>
      </c>
      <c r="B3253">
        <v>2872065</v>
      </c>
      <c r="C3253">
        <v>315779</v>
      </c>
      <c r="D3253" t="s">
        <v>8084</v>
      </c>
      <c r="E3253" t="s">
        <v>65</v>
      </c>
      <c r="F3253" t="s">
        <v>58</v>
      </c>
      <c r="G3253">
        <v>0</v>
      </c>
      <c r="H3253">
        <v>0</v>
      </c>
      <c r="I3253">
        <v>0</v>
      </c>
      <c r="J3253">
        <v>0</v>
      </c>
      <c r="K3253">
        <v>90</v>
      </c>
      <c r="L3253" t="s">
        <v>113</v>
      </c>
      <c r="M3253" t="s">
        <v>114</v>
      </c>
      <c r="N3253">
        <v>69</v>
      </c>
      <c r="O3253" t="s">
        <v>97</v>
      </c>
      <c r="P3253" t="s">
        <v>115</v>
      </c>
      <c r="Q3253">
        <v>187492</v>
      </c>
      <c r="R3253">
        <v>49414</v>
      </c>
      <c r="S3253" t="s">
        <v>63</v>
      </c>
      <c r="T3253" t="s">
        <v>64</v>
      </c>
      <c r="U3253">
        <v>14</v>
      </c>
      <c r="V3253" t="s">
        <v>65</v>
      </c>
      <c r="W3253">
        <v>0</v>
      </c>
      <c r="X3253" t="s">
        <v>66</v>
      </c>
      <c r="Y3253" t="s">
        <v>58</v>
      </c>
      <c r="Z3253">
        <v>2017</v>
      </c>
      <c r="AA3253" t="s">
        <v>264</v>
      </c>
      <c r="AB3253" t="s">
        <v>8085</v>
      </c>
      <c r="AC3253">
        <v>2</v>
      </c>
      <c r="AD3253">
        <v>0</v>
      </c>
      <c r="AE3253">
        <v>2</v>
      </c>
      <c r="AF3253">
        <v>4</v>
      </c>
      <c r="AG3253" t="s">
        <v>2347</v>
      </c>
      <c r="AH3253" t="s">
        <v>1906</v>
      </c>
      <c r="AI3253" t="s">
        <v>92</v>
      </c>
      <c r="AJ3253">
        <v>61786</v>
      </c>
      <c r="AK3253" t="s">
        <v>137</v>
      </c>
      <c r="AL3253" t="s">
        <v>73</v>
      </c>
      <c r="AM3253" t="s">
        <v>197</v>
      </c>
      <c r="AN3253" t="s">
        <v>173</v>
      </c>
      <c r="AO3253" t="s">
        <v>75</v>
      </c>
      <c r="AP3253" t="s">
        <v>65</v>
      </c>
      <c r="AQ3253">
        <v>2023</v>
      </c>
      <c r="AR3253">
        <v>5</v>
      </c>
      <c r="AS3253" t="s">
        <v>8503</v>
      </c>
      <c r="AT3253" t="s">
        <v>562</v>
      </c>
      <c r="AU3253" t="s">
        <v>8504</v>
      </c>
      <c r="AV3253" t="s">
        <v>5608</v>
      </c>
      <c r="AW3253" t="s">
        <v>1444</v>
      </c>
      <c r="AX3253" t="s">
        <v>566</v>
      </c>
      <c r="AY3253">
        <v>177</v>
      </c>
      <c r="AZ3253">
        <v>25000000</v>
      </c>
      <c r="BA3253">
        <v>60000000</v>
      </c>
      <c r="BB3253" t="s">
        <v>8316</v>
      </c>
      <c r="BC3253" t="s">
        <v>83</v>
      </c>
    </row>
    <row r="3254" spans="1:55" x14ac:dyDescent="0.3">
      <c r="A3254" t="s">
        <v>8669</v>
      </c>
      <c r="B3254">
        <v>2872070</v>
      </c>
      <c r="C3254">
        <v>315779</v>
      </c>
      <c r="D3254" t="s">
        <v>4299</v>
      </c>
      <c r="E3254" t="s">
        <v>65</v>
      </c>
      <c r="F3254" t="s">
        <v>58</v>
      </c>
      <c r="G3254">
        <v>0</v>
      </c>
      <c r="H3254">
        <v>0</v>
      </c>
      <c r="I3254">
        <v>0</v>
      </c>
      <c r="J3254">
        <v>1</v>
      </c>
      <c r="K3254">
        <v>72</v>
      </c>
      <c r="L3254" t="s">
        <v>8670</v>
      </c>
      <c r="M3254" t="s">
        <v>4300</v>
      </c>
      <c r="N3254">
        <v>72</v>
      </c>
      <c r="O3254" t="s">
        <v>97</v>
      </c>
      <c r="P3254" t="s">
        <v>115</v>
      </c>
      <c r="Q3254">
        <v>191422</v>
      </c>
      <c r="R3254">
        <v>49414</v>
      </c>
      <c r="S3254" t="s">
        <v>63</v>
      </c>
      <c r="T3254" t="s">
        <v>64</v>
      </c>
      <c r="U3254">
        <v>14</v>
      </c>
      <c r="V3254" t="s">
        <v>65</v>
      </c>
      <c r="W3254">
        <v>0</v>
      </c>
      <c r="X3254" t="s">
        <v>66</v>
      </c>
      <c r="Y3254" t="s">
        <v>58</v>
      </c>
      <c r="Z3254">
        <v>2017</v>
      </c>
      <c r="AA3254" t="s">
        <v>242</v>
      </c>
      <c r="AB3254" t="s">
        <v>4300</v>
      </c>
      <c r="AC3254">
        <v>4</v>
      </c>
      <c r="AD3254">
        <v>0</v>
      </c>
      <c r="AE3254">
        <v>3</v>
      </c>
      <c r="AF3254">
        <v>4</v>
      </c>
      <c r="AG3254" t="s">
        <v>1906</v>
      </c>
      <c r="AH3254" t="s">
        <v>2316</v>
      </c>
      <c r="AI3254" t="s">
        <v>196</v>
      </c>
      <c r="AJ3254">
        <v>81360</v>
      </c>
      <c r="AK3254" t="s">
        <v>409</v>
      </c>
      <c r="AL3254" t="s">
        <v>197</v>
      </c>
      <c r="AM3254" t="s">
        <v>374</v>
      </c>
      <c r="AN3254" t="s">
        <v>222</v>
      </c>
      <c r="AO3254" t="s">
        <v>75</v>
      </c>
      <c r="AP3254" t="s">
        <v>65</v>
      </c>
      <c r="AQ3254">
        <v>2023</v>
      </c>
      <c r="AR3254">
        <v>5</v>
      </c>
      <c r="AS3254" t="s">
        <v>8503</v>
      </c>
      <c r="AT3254" t="s">
        <v>562</v>
      </c>
      <c r="AU3254" t="s">
        <v>8504</v>
      </c>
      <c r="AV3254" t="s">
        <v>5608</v>
      </c>
      <c r="AW3254" t="s">
        <v>1444</v>
      </c>
      <c r="AX3254" t="s">
        <v>566</v>
      </c>
      <c r="AY3254">
        <v>177</v>
      </c>
      <c r="AZ3254">
        <v>25000000</v>
      </c>
      <c r="BA3254">
        <v>60000000</v>
      </c>
      <c r="BB3254" t="s">
        <v>8316</v>
      </c>
      <c r="BC3254" t="s">
        <v>83</v>
      </c>
    </row>
    <row r="3255" spans="1:55" x14ac:dyDescent="0.3">
      <c r="A3255" t="s">
        <v>8671</v>
      </c>
      <c r="B3255">
        <v>2872083</v>
      </c>
      <c r="C3255">
        <v>315779</v>
      </c>
      <c r="D3255" t="s">
        <v>7945</v>
      </c>
      <c r="E3255" t="s">
        <v>65</v>
      </c>
      <c r="F3255" t="s">
        <v>58</v>
      </c>
      <c r="G3255">
        <v>0</v>
      </c>
      <c r="H3255">
        <v>0</v>
      </c>
      <c r="I3255">
        <v>0</v>
      </c>
      <c r="J3255">
        <v>0</v>
      </c>
      <c r="K3255">
        <v>61</v>
      </c>
      <c r="L3255" t="s">
        <v>8672</v>
      </c>
      <c r="M3255" t="s">
        <v>7947</v>
      </c>
      <c r="N3255">
        <v>61</v>
      </c>
      <c r="O3255" t="s">
        <v>97</v>
      </c>
      <c r="P3255" t="s">
        <v>115</v>
      </c>
      <c r="Q3255">
        <v>58205</v>
      </c>
      <c r="R3255">
        <v>49414</v>
      </c>
      <c r="S3255" t="s">
        <v>63</v>
      </c>
      <c r="T3255" t="s">
        <v>64</v>
      </c>
      <c r="U3255">
        <v>14</v>
      </c>
      <c r="V3255" t="s">
        <v>65</v>
      </c>
      <c r="W3255">
        <v>0</v>
      </c>
      <c r="X3255" t="s">
        <v>66</v>
      </c>
      <c r="Y3255" t="s">
        <v>58</v>
      </c>
      <c r="Z3255">
        <v>2017</v>
      </c>
      <c r="AA3255" t="s">
        <v>285</v>
      </c>
      <c r="AB3255" t="s">
        <v>7947</v>
      </c>
      <c r="AC3255">
        <v>1</v>
      </c>
      <c r="AD3255">
        <v>1</v>
      </c>
      <c r="AE3255">
        <v>12</v>
      </c>
      <c r="AF3255">
        <v>3</v>
      </c>
      <c r="AG3255" t="s">
        <v>2362</v>
      </c>
      <c r="AH3255" t="s">
        <v>1906</v>
      </c>
      <c r="AI3255" t="s">
        <v>1834</v>
      </c>
      <c r="AJ3255">
        <v>42100</v>
      </c>
      <c r="AK3255" t="s">
        <v>71</v>
      </c>
      <c r="AL3255" t="s">
        <v>152</v>
      </c>
      <c r="AM3255" t="s">
        <v>197</v>
      </c>
      <c r="AN3255" t="s">
        <v>145</v>
      </c>
      <c r="AO3255" t="s">
        <v>75</v>
      </c>
      <c r="AP3255" t="s">
        <v>65</v>
      </c>
      <c r="AQ3255">
        <v>2023</v>
      </c>
      <c r="AR3255">
        <v>5</v>
      </c>
      <c r="AS3255" t="s">
        <v>8503</v>
      </c>
      <c r="AT3255" t="s">
        <v>562</v>
      </c>
      <c r="AU3255" t="s">
        <v>8504</v>
      </c>
      <c r="AV3255" t="s">
        <v>5608</v>
      </c>
      <c r="AW3255" t="s">
        <v>1444</v>
      </c>
      <c r="AX3255" t="s">
        <v>566</v>
      </c>
      <c r="AY3255">
        <v>177</v>
      </c>
      <c r="AZ3255">
        <v>25000000</v>
      </c>
      <c r="BA3255">
        <v>60000000</v>
      </c>
      <c r="BB3255" t="s">
        <v>8316</v>
      </c>
      <c r="BC3255" t="s">
        <v>83</v>
      </c>
    </row>
    <row r="3256" spans="1:55" x14ac:dyDescent="0.3">
      <c r="A3256" t="s">
        <v>8673</v>
      </c>
      <c r="B3256">
        <v>2872088</v>
      </c>
      <c r="C3256">
        <v>315779</v>
      </c>
      <c r="D3256" t="s">
        <v>4302</v>
      </c>
      <c r="E3256" t="s">
        <v>65</v>
      </c>
      <c r="F3256" t="s">
        <v>58</v>
      </c>
      <c r="G3256">
        <v>0</v>
      </c>
      <c r="H3256">
        <v>0</v>
      </c>
      <c r="I3256">
        <v>0</v>
      </c>
      <c r="J3256">
        <v>0</v>
      </c>
      <c r="K3256">
        <v>56</v>
      </c>
      <c r="L3256" t="s">
        <v>8674</v>
      </c>
      <c r="M3256" t="s">
        <v>4304</v>
      </c>
      <c r="N3256">
        <v>56</v>
      </c>
      <c r="O3256" t="s">
        <v>97</v>
      </c>
      <c r="P3256" t="s">
        <v>115</v>
      </c>
      <c r="Q3256">
        <v>58205</v>
      </c>
      <c r="R3256">
        <v>49414</v>
      </c>
      <c r="S3256" t="s">
        <v>63</v>
      </c>
      <c r="T3256" t="s">
        <v>64</v>
      </c>
      <c r="U3256">
        <v>14</v>
      </c>
      <c r="V3256" t="s">
        <v>65</v>
      </c>
      <c r="W3256">
        <v>0</v>
      </c>
      <c r="X3256" t="s">
        <v>66</v>
      </c>
      <c r="Y3256" t="s">
        <v>58</v>
      </c>
      <c r="Z3256">
        <v>2017</v>
      </c>
      <c r="AA3256" t="s">
        <v>277</v>
      </c>
      <c r="AB3256" t="s">
        <v>4304</v>
      </c>
      <c r="AC3256">
        <v>1</v>
      </c>
      <c r="AD3256">
        <v>2</v>
      </c>
      <c r="AE3256">
        <v>3</v>
      </c>
      <c r="AF3256">
        <v>14</v>
      </c>
      <c r="AG3256" t="s">
        <v>1906</v>
      </c>
      <c r="AH3256" t="s">
        <v>2391</v>
      </c>
      <c r="AI3256" t="s">
        <v>196</v>
      </c>
      <c r="AJ3256">
        <v>81360</v>
      </c>
      <c r="AK3256" t="s">
        <v>93</v>
      </c>
      <c r="AL3256" t="s">
        <v>197</v>
      </c>
      <c r="AM3256" t="s">
        <v>216</v>
      </c>
      <c r="AN3256" t="s">
        <v>198</v>
      </c>
      <c r="AO3256" t="s">
        <v>75</v>
      </c>
      <c r="AP3256" t="s">
        <v>65</v>
      </c>
      <c r="AQ3256">
        <v>2023</v>
      </c>
      <c r="AR3256">
        <v>5</v>
      </c>
      <c r="AS3256" t="s">
        <v>8503</v>
      </c>
      <c r="AT3256" t="s">
        <v>562</v>
      </c>
      <c r="AU3256" t="s">
        <v>8504</v>
      </c>
      <c r="AV3256" t="s">
        <v>5608</v>
      </c>
      <c r="AW3256" t="s">
        <v>1444</v>
      </c>
      <c r="AX3256" t="s">
        <v>566</v>
      </c>
      <c r="AY3256">
        <v>177</v>
      </c>
      <c r="AZ3256">
        <v>25000000</v>
      </c>
      <c r="BA3256">
        <v>60000000</v>
      </c>
      <c r="BB3256" t="s">
        <v>8316</v>
      </c>
      <c r="BC3256" t="s">
        <v>83</v>
      </c>
    </row>
    <row r="3257" spans="1:55" x14ac:dyDescent="0.3">
      <c r="A3257" t="s">
        <v>8675</v>
      </c>
      <c r="B3257">
        <v>2872098</v>
      </c>
      <c r="C3257">
        <v>315779</v>
      </c>
      <c r="D3257" t="s">
        <v>4993</v>
      </c>
      <c r="E3257" t="s">
        <v>65</v>
      </c>
      <c r="F3257" t="s">
        <v>58</v>
      </c>
      <c r="G3257">
        <v>0</v>
      </c>
      <c r="H3257">
        <v>0</v>
      </c>
      <c r="I3257">
        <v>0</v>
      </c>
      <c r="J3257">
        <v>0</v>
      </c>
      <c r="K3257">
        <v>90</v>
      </c>
      <c r="L3257" t="s">
        <v>113</v>
      </c>
      <c r="M3257" t="s">
        <v>114</v>
      </c>
      <c r="N3257">
        <v>69</v>
      </c>
      <c r="O3257" t="s">
        <v>97</v>
      </c>
      <c r="P3257" t="s">
        <v>115</v>
      </c>
      <c r="Q3257">
        <v>187492</v>
      </c>
      <c r="R3257">
        <v>49414</v>
      </c>
      <c r="S3257" t="s">
        <v>63</v>
      </c>
      <c r="T3257" t="s">
        <v>64</v>
      </c>
      <c r="U3257">
        <v>14</v>
      </c>
      <c r="V3257" t="s">
        <v>65</v>
      </c>
      <c r="W3257">
        <v>0</v>
      </c>
      <c r="X3257" t="s">
        <v>66</v>
      </c>
      <c r="Y3257" t="s">
        <v>58</v>
      </c>
      <c r="Z3257">
        <v>2017</v>
      </c>
      <c r="AA3257" t="s">
        <v>270</v>
      </c>
      <c r="AB3257" t="s">
        <v>4994</v>
      </c>
      <c r="AC3257">
        <v>3</v>
      </c>
      <c r="AD3257">
        <v>1</v>
      </c>
      <c r="AE3257">
        <v>3</v>
      </c>
      <c r="AF3257">
        <v>4</v>
      </c>
      <c r="AG3257" t="s">
        <v>2106</v>
      </c>
      <c r="AH3257" t="s">
        <v>1906</v>
      </c>
      <c r="AI3257" t="s">
        <v>187</v>
      </c>
      <c r="AJ3257">
        <v>30150</v>
      </c>
      <c r="AK3257" t="s">
        <v>137</v>
      </c>
      <c r="AL3257" t="s">
        <v>189</v>
      </c>
      <c r="AM3257" t="s">
        <v>197</v>
      </c>
      <c r="AN3257" t="s">
        <v>95</v>
      </c>
      <c r="AO3257" t="s">
        <v>75</v>
      </c>
      <c r="AP3257" t="s">
        <v>65</v>
      </c>
      <c r="AQ3257">
        <v>2023</v>
      </c>
      <c r="AR3257">
        <v>5</v>
      </c>
      <c r="AS3257" t="s">
        <v>8503</v>
      </c>
      <c r="AT3257" t="s">
        <v>562</v>
      </c>
      <c r="AU3257" t="s">
        <v>8504</v>
      </c>
      <c r="AV3257" t="s">
        <v>5608</v>
      </c>
      <c r="AW3257" t="s">
        <v>1444</v>
      </c>
      <c r="AX3257" t="s">
        <v>566</v>
      </c>
      <c r="AY3257">
        <v>177</v>
      </c>
      <c r="AZ3257">
        <v>25000000</v>
      </c>
      <c r="BA3257">
        <v>60000000</v>
      </c>
      <c r="BB3257" t="s">
        <v>8316</v>
      </c>
      <c r="BC3257" t="s">
        <v>83</v>
      </c>
    </row>
    <row r="3258" spans="1:55" x14ac:dyDescent="0.3">
      <c r="A3258" t="s">
        <v>8676</v>
      </c>
      <c r="B3258">
        <v>2872106</v>
      </c>
      <c r="C3258">
        <v>315779</v>
      </c>
      <c r="D3258" t="s">
        <v>2796</v>
      </c>
      <c r="E3258" t="s">
        <v>65</v>
      </c>
      <c r="F3258" t="s">
        <v>58</v>
      </c>
      <c r="G3258">
        <v>0</v>
      </c>
      <c r="H3258">
        <v>0</v>
      </c>
      <c r="I3258">
        <v>0</v>
      </c>
      <c r="J3258">
        <v>0</v>
      </c>
      <c r="K3258">
        <v>2</v>
      </c>
      <c r="L3258" t="s">
        <v>113</v>
      </c>
      <c r="M3258" t="s">
        <v>114</v>
      </c>
      <c r="N3258">
        <v>69</v>
      </c>
      <c r="O3258" t="s">
        <v>97</v>
      </c>
      <c r="P3258" t="s">
        <v>115</v>
      </c>
      <c r="Q3258">
        <v>187492</v>
      </c>
      <c r="R3258">
        <v>49414</v>
      </c>
      <c r="S3258" t="s">
        <v>63</v>
      </c>
      <c r="T3258" t="s">
        <v>64</v>
      </c>
      <c r="U3258">
        <v>14</v>
      </c>
      <c r="V3258" t="s">
        <v>65</v>
      </c>
      <c r="W3258">
        <v>0</v>
      </c>
      <c r="X3258" t="s">
        <v>66</v>
      </c>
      <c r="Y3258" t="s">
        <v>58</v>
      </c>
      <c r="Z3258">
        <v>2017</v>
      </c>
      <c r="AA3258" t="s">
        <v>941</v>
      </c>
      <c r="AB3258" t="s">
        <v>2797</v>
      </c>
      <c r="AC3258">
        <v>1</v>
      </c>
      <c r="AD3258">
        <v>1</v>
      </c>
      <c r="AE3258">
        <v>6</v>
      </c>
      <c r="AF3258">
        <v>3</v>
      </c>
      <c r="AG3258" t="s">
        <v>1362</v>
      </c>
      <c r="AH3258" t="s">
        <v>1906</v>
      </c>
      <c r="AI3258" t="s">
        <v>2151</v>
      </c>
      <c r="AJ3258">
        <v>42558</v>
      </c>
      <c r="AK3258" t="s">
        <v>71</v>
      </c>
      <c r="AL3258" t="s">
        <v>2152</v>
      </c>
      <c r="AM3258" t="s">
        <v>197</v>
      </c>
      <c r="AN3258" t="s">
        <v>145</v>
      </c>
      <c r="AO3258" t="s">
        <v>75</v>
      </c>
      <c r="AP3258" t="s">
        <v>65</v>
      </c>
      <c r="AQ3258">
        <v>2023</v>
      </c>
      <c r="AR3258">
        <v>5</v>
      </c>
      <c r="AS3258" t="s">
        <v>8503</v>
      </c>
      <c r="AT3258" t="s">
        <v>562</v>
      </c>
      <c r="AU3258" t="s">
        <v>8504</v>
      </c>
      <c r="AV3258" t="s">
        <v>5608</v>
      </c>
      <c r="AW3258" t="s">
        <v>1444</v>
      </c>
      <c r="AX3258" t="s">
        <v>566</v>
      </c>
      <c r="AY3258">
        <v>177</v>
      </c>
      <c r="AZ3258">
        <v>25000000</v>
      </c>
      <c r="BA3258">
        <v>60000000</v>
      </c>
      <c r="BB3258" t="s">
        <v>8316</v>
      </c>
      <c r="BC3258" t="s">
        <v>83</v>
      </c>
    </row>
    <row r="3259" spans="1:55" x14ac:dyDescent="0.3">
      <c r="A3259" t="s">
        <v>8677</v>
      </c>
      <c r="B3259">
        <v>2917372</v>
      </c>
      <c r="C3259">
        <v>315779</v>
      </c>
      <c r="D3259" t="s">
        <v>8678</v>
      </c>
      <c r="E3259" t="s">
        <v>65</v>
      </c>
      <c r="F3259" t="s">
        <v>298</v>
      </c>
      <c r="G3259">
        <v>0</v>
      </c>
      <c r="H3259">
        <v>0</v>
      </c>
      <c r="I3259">
        <v>0</v>
      </c>
      <c r="J3259">
        <v>0</v>
      </c>
      <c r="K3259">
        <v>90</v>
      </c>
      <c r="L3259" t="s">
        <v>113</v>
      </c>
      <c r="M3259" t="s">
        <v>114</v>
      </c>
      <c r="N3259">
        <v>69</v>
      </c>
      <c r="O3259" t="s">
        <v>97</v>
      </c>
      <c r="P3259" t="s">
        <v>115</v>
      </c>
      <c r="Q3259">
        <v>187492</v>
      </c>
      <c r="R3259">
        <v>49414</v>
      </c>
      <c r="S3259" t="s">
        <v>63</v>
      </c>
      <c r="T3259" t="s">
        <v>64</v>
      </c>
      <c r="U3259">
        <v>14</v>
      </c>
      <c r="V3259" t="s">
        <v>65</v>
      </c>
      <c r="W3259">
        <v>0</v>
      </c>
      <c r="X3259" t="s">
        <v>66</v>
      </c>
      <c r="Y3259" t="s">
        <v>298</v>
      </c>
      <c r="Z3259">
        <v>2017</v>
      </c>
      <c r="AA3259" t="s">
        <v>1225</v>
      </c>
      <c r="AB3259" t="s">
        <v>8679</v>
      </c>
      <c r="AC3259">
        <v>3</v>
      </c>
      <c r="AD3259">
        <v>1</v>
      </c>
      <c r="AE3259">
        <v>9</v>
      </c>
      <c r="AF3259">
        <v>10</v>
      </c>
      <c r="AG3259" t="s">
        <v>972</v>
      </c>
      <c r="AH3259" t="s">
        <v>2299</v>
      </c>
      <c r="AI3259" t="s">
        <v>2763</v>
      </c>
      <c r="AJ3259">
        <v>67343</v>
      </c>
      <c r="AK3259" t="s">
        <v>1614</v>
      </c>
      <c r="AL3259" t="s">
        <v>701</v>
      </c>
      <c r="AM3259" t="s">
        <v>197</v>
      </c>
      <c r="AN3259" t="s">
        <v>95</v>
      </c>
      <c r="AO3259" t="s">
        <v>306</v>
      </c>
      <c r="AP3259" t="s">
        <v>65</v>
      </c>
      <c r="AQ3259">
        <v>2023</v>
      </c>
      <c r="AR3259">
        <v>5</v>
      </c>
      <c r="AS3259" t="s">
        <v>8503</v>
      </c>
      <c r="AT3259" t="s">
        <v>562</v>
      </c>
      <c r="AU3259" t="s">
        <v>8504</v>
      </c>
      <c r="AV3259" t="s">
        <v>5608</v>
      </c>
      <c r="AW3259" t="s">
        <v>1444</v>
      </c>
      <c r="AX3259" t="s">
        <v>566</v>
      </c>
      <c r="AY3259">
        <v>177</v>
      </c>
      <c r="AZ3259">
        <v>25000000</v>
      </c>
      <c r="BA3259">
        <v>60000000</v>
      </c>
      <c r="BB3259" t="s">
        <v>8316</v>
      </c>
      <c r="BC3259" t="s">
        <v>83</v>
      </c>
    </row>
    <row r="3260" spans="1:55" x14ac:dyDescent="0.3">
      <c r="A3260" t="s">
        <v>8680</v>
      </c>
      <c r="B3260">
        <v>2917379</v>
      </c>
      <c r="C3260">
        <v>315779</v>
      </c>
      <c r="D3260" t="s">
        <v>8681</v>
      </c>
      <c r="E3260" t="s">
        <v>65</v>
      </c>
      <c r="F3260" t="s">
        <v>298</v>
      </c>
      <c r="G3260">
        <v>0</v>
      </c>
      <c r="H3260">
        <v>0</v>
      </c>
      <c r="I3260">
        <v>0</v>
      </c>
      <c r="J3260">
        <v>0</v>
      </c>
      <c r="K3260">
        <v>14</v>
      </c>
      <c r="L3260" t="s">
        <v>113</v>
      </c>
      <c r="M3260" t="s">
        <v>114</v>
      </c>
      <c r="N3260">
        <v>69</v>
      </c>
      <c r="O3260" t="s">
        <v>97</v>
      </c>
      <c r="P3260" t="s">
        <v>115</v>
      </c>
      <c r="Q3260">
        <v>187492</v>
      </c>
      <c r="R3260">
        <v>49414</v>
      </c>
      <c r="S3260" t="s">
        <v>63</v>
      </c>
      <c r="T3260" t="s">
        <v>64</v>
      </c>
      <c r="U3260">
        <v>14</v>
      </c>
      <c r="V3260" t="s">
        <v>65</v>
      </c>
      <c r="W3260">
        <v>0</v>
      </c>
      <c r="X3260" t="s">
        <v>66</v>
      </c>
      <c r="Y3260" t="s">
        <v>298</v>
      </c>
      <c r="Z3260">
        <v>2017</v>
      </c>
      <c r="AA3260" t="s">
        <v>1225</v>
      </c>
      <c r="AB3260" t="s">
        <v>8682</v>
      </c>
      <c r="AC3260">
        <v>1</v>
      </c>
      <c r="AD3260">
        <v>3</v>
      </c>
      <c r="AE3260">
        <v>9</v>
      </c>
      <c r="AF3260">
        <v>10</v>
      </c>
      <c r="AG3260" t="s">
        <v>2299</v>
      </c>
      <c r="AH3260" t="s">
        <v>8575</v>
      </c>
      <c r="AI3260" t="s">
        <v>196</v>
      </c>
      <c r="AJ3260">
        <v>65849</v>
      </c>
      <c r="AK3260" t="s">
        <v>325</v>
      </c>
      <c r="AL3260" t="s">
        <v>197</v>
      </c>
      <c r="AM3260" t="s">
        <v>1383</v>
      </c>
      <c r="AN3260" t="s">
        <v>394</v>
      </c>
      <c r="AO3260" t="s">
        <v>306</v>
      </c>
      <c r="AP3260" t="s">
        <v>65</v>
      </c>
      <c r="AQ3260">
        <v>2023</v>
      </c>
      <c r="AR3260">
        <v>5</v>
      </c>
      <c r="AS3260" t="s">
        <v>8503</v>
      </c>
      <c r="AT3260" t="s">
        <v>562</v>
      </c>
      <c r="AU3260" t="s">
        <v>8504</v>
      </c>
      <c r="AV3260" t="s">
        <v>5608</v>
      </c>
      <c r="AW3260" t="s">
        <v>1444</v>
      </c>
      <c r="AX3260" t="s">
        <v>566</v>
      </c>
      <c r="AY3260">
        <v>177</v>
      </c>
      <c r="AZ3260">
        <v>25000000</v>
      </c>
      <c r="BA3260">
        <v>60000000</v>
      </c>
      <c r="BB3260" t="s">
        <v>8316</v>
      </c>
      <c r="BC3260" t="s">
        <v>83</v>
      </c>
    </row>
    <row r="3261" spans="1:55" x14ac:dyDescent="0.3">
      <c r="A3261" t="s">
        <v>8683</v>
      </c>
      <c r="B3261">
        <v>2917403</v>
      </c>
      <c r="C3261">
        <v>315779</v>
      </c>
      <c r="D3261" t="s">
        <v>8684</v>
      </c>
      <c r="E3261" t="s">
        <v>65</v>
      </c>
      <c r="F3261" t="s">
        <v>298</v>
      </c>
      <c r="G3261">
        <v>0</v>
      </c>
      <c r="H3261">
        <v>0</v>
      </c>
      <c r="I3261">
        <v>0</v>
      </c>
      <c r="J3261">
        <v>0</v>
      </c>
      <c r="K3261">
        <v>90</v>
      </c>
      <c r="L3261" t="s">
        <v>113</v>
      </c>
      <c r="M3261" t="s">
        <v>114</v>
      </c>
      <c r="N3261">
        <v>69</v>
      </c>
      <c r="O3261" t="s">
        <v>97</v>
      </c>
      <c r="P3261" t="s">
        <v>115</v>
      </c>
      <c r="Q3261">
        <v>187492</v>
      </c>
      <c r="R3261">
        <v>49414</v>
      </c>
      <c r="S3261" t="s">
        <v>63</v>
      </c>
      <c r="T3261" t="s">
        <v>64</v>
      </c>
      <c r="U3261">
        <v>14</v>
      </c>
      <c r="V3261" t="s">
        <v>65</v>
      </c>
      <c r="W3261">
        <v>0</v>
      </c>
      <c r="X3261" t="s">
        <v>66</v>
      </c>
      <c r="Y3261" t="s">
        <v>298</v>
      </c>
      <c r="Z3261">
        <v>2017</v>
      </c>
      <c r="AA3261" t="s">
        <v>1225</v>
      </c>
      <c r="AB3261" t="s">
        <v>8685</v>
      </c>
      <c r="AC3261">
        <v>1</v>
      </c>
      <c r="AD3261">
        <v>1</v>
      </c>
      <c r="AE3261">
        <v>9</v>
      </c>
      <c r="AF3261">
        <v>10</v>
      </c>
      <c r="AG3261" t="s">
        <v>8686</v>
      </c>
      <c r="AH3261" t="s">
        <v>2299</v>
      </c>
      <c r="AI3261" t="s">
        <v>3699</v>
      </c>
      <c r="AJ3261">
        <v>15604</v>
      </c>
      <c r="AK3261" t="s">
        <v>676</v>
      </c>
      <c r="AL3261" t="s">
        <v>197</v>
      </c>
      <c r="AM3261" t="s">
        <v>197</v>
      </c>
      <c r="AN3261" t="s">
        <v>145</v>
      </c>
      <c r="AO3261" t="s">
        <v>306</v>
      </c>
      <c r="AP3261" t="s">
        <v>65</v>
      </c>
      <c r="AQ3261">
        <v>2023</v>
      </c>
      <c r="AR3261">
        <v>5</v>
      </c>
      <c r="AS3261" t="s">
        <v>8503</v>
      </c>
      <c r="AT3261" t="s">
        <v>562</v>
      </c>
      <c r="AU3261" t="s">
        <v>8504</v>
      </c>
      <c r="AV3261" t="s">
        <v>5608</v>
      </c>
      <c r="AW3261" t="s">
        <v>1444</v>
      </c>
      <c r="AX3261" t="s">
        <v>566</v>
      </c>
      <c r="AY3261">
        <v>177</v>
      </c>
      <c r="AZ3261">
        <v>25000000</v>
      </c>
      <c r="BA3261">
        <v>60000000</v>
      </c>
      <c r="BB3261" t="s">
        <v>8316</v>
      </c>
      <c r="BC3261" t="s">
        <v>83</v>
      </c>
    </row>
    <row r="3262" spans="1:55" x14ac:dyDescent="0.3">
      <c r="A3262" t="s">
        <v>8687</v>
      </c>
      <c r="B3262">
        <v>2917419</v>
      </c>
      <c r="C3262">
        <v>315779</v>
      </c>
      <c r="D3262" t="s">
        <v>8688</v>
      </c>
      <c r="E3262" t="s">
        <v>65</v>
      </c>
      <c r="F3262" t="s">
        <v>298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113</v>
      </c>
      <c r="M3262" t="s">
        <v>114</v>
      </c>
      <c r="N3262">
        <v>69</v>
      </c>
      <c r="O3262" t="s">
        <v>97</v>
      </c>
      <c r="P3262" t="s">
        <v>115</v>
      </c>
      <c r="Q3262">
        <v>187492</v>
      </c>
      <c r="R3262">
        <v>49414</v>
      </c>
      <c r="S3262" t="s">
        <v>63</v>
      </c>
      <c r="T3262" t="s">
        <v>64</v>
      </c>
      <c r="U3262">
        <v>14</v>
      </c>
      <c r="V3262" t="s">
        <v>65</v>
      </c>
      <c r="W3262">
        <v>0</v>
      </c>
      <c r="X3262" t="s">
        <v>66</v>
      </c>
      <c r="Y3262" t="s">
        <v>298</v>
      </c>
      <c r="Z3262">
        <v>2017</v>
      </c>
      <c r="AA3262" t="s">
        <v>1225</v>
      </c>
      <c r="AB3262" t="s">
        <v>8689</v>
      </c>
      <c r="AC3262">
        <v>1</v>
      </c>
      <c r="AD3262">
        <v>1</v>
      </c>
      <c r="AE3262">
        <v>9</v>
      </c>
      <c r="AF3262">
        <v>10</v>
      </c>
      <c r="AG3262" t="s">
        <v>2299</v>
      </c>
      <c r="AH3262" t="s">
        <v>8686</v>
      </c>
      <c r="AI3262" t="s">
        <v>196</v>
      </c>
      <c r="AJ3262">
        <v>64500</v>
      </c>
      <c r="AK3262" t="s">
        <v>4411</v>
      </c>
      <c r="AL3262" t="s">
        <v>197</v>
      </c>
      <c r="AM3262" t="s">
        <v>197</v>
      </c>
      <c r="AN3262" t="s">
        <v>145</v>
      </c>
      <c r="AO3262" t="s">
        <v>306</v>
      </c>
      <c r="AP3262" t="s">
        <v>65</v>
      </c>
      <c r="AQ3262">
        <v>2023</v>
      </c>
      <c r="AR3262">
        <v>5</v>
      </c>
      <c r="AS3262" t="s">
        <v>8503</v>
      </c>
      <c r="AT3262" t="s">
        <v>562</v>
      </c>
      <c r="AU3262" t="s">
        <v>8504</v>
      </c>
      <c r="AV3262" t="s">
        <v>5608</v>
      </c>
      <c r="AW3262" t="s">
        <v>1444</v>
      </c>
      <c r="AX3262" t="s">
        <v>566</v>
      </c>
      <c r="AY3262">
        <v>177</v>
      </c>
      <c r="AZ3262">
        <v>25000000</v>
      </c>
      <c r="BA3262">
        <v>60000000</v>
      </c>
      <c r="BB3262" t="s">
        <v>8316</v>
      </c>
      <c r="BC3262" t="s">
        <v>83</v>
      </c>
    </row>
    <row r="3263" spans="1:55" x14ac:dyDescent="0.3">
      <c r="A3263" t="s">
        <v>8690</v>
      </c>
      <c r="B3263">
        <v>2917451</v>
      </c>
      <c r="C3263">
        <v>315779</v>
      </c>
      <c r="D3263" t="s">
        <v>8691</v>
      </c>
      <c r="E3263" t="s">
        <v>65</v>
      </c>
      <c r="F3263" t="s">
        <v>298</v>
      </c>
      <c r="G3263">
        <v>0</v>
      </c>
      <c r="H3263">
        <v>0</v>
      </c>
      <c r="I3263">
        <v>0</v>
      </c>
      <c r="J3263">
        <v>0</v>
      </c>
      <c r="K3263">
        <v>90</v>
      </c>
      <c r="L3263" t="s">
        <v>113</v>
      </c>
      <c r="M3263" t="s">
        <v>114</v>
      </c>
      <c r="N3263">
        <v>69</v>
      </c>
      <c r="O3263" t="s">
        <v>97</v>
      </c>
      <c r="P3263" t="s">
        <v>115</v>
      </c>
      <c r="Q3263">
        <v>187492</v>
      </c>
      <c r="R3263">
        <v>49414</v>
      </c>
      <c r="S3263" t="s">
        <v>63</v>
      </c>
      <c r="T3263" t="s">
        <v>64</v>
      </c>
      <c r="U3263">
        <v>14</v>
      </c>
      <c r="V3263" t="s">
        <v>65</v>
      </c>
      <c r="W3263">
        <v>0</v>
      </c>
      <c r="X3263" t="s">
        <v>66</v>
      </c>
      <c r="Y3263" t="s">
        <v>298</v>
      </c>
      <c r="Z3263">
        <v>2017</v>
      </c>
      <c r="AA3263" t="s">
        <v>1225</v>
      </c>
      <c r="AB3263" t="s">
        <v>8692</v>
      </c>
      <c r="AC3263">
        <v>3</v>
      </c>
      <c r="AD3263">
        <v>2</v>
      </c>
      <c r="AE3263">
        <v>9</v>
      </c>
      <c r="AF3263">
        <v>10</v>
      </c>
      <c r="AG3263" t="s">
        <v>8575</v>
      </c>
      <c r="AH3263" t="s">
        <v>2299</v>
      </c>
      <c r="AI3263" t="s">
        <v>1381</v>
      </c>
      <c r="AJ3263">
        <v>73323</v>
      </c>
      <c r="AK3263" t="s">
        <v>5892</v>
      </c>
      <c r="AL3263" t="s">
        <v>1383</v>
      </c>
      <c r="AM3263" t="s">
        <v>197</v>
      </c>
      <c r="AN3263" t="s">
        <v>190</v>
      </c>
      <c r="AO3263" t="s">
        <v>306</v>
      </c>
      <c r="AP3263" t="s">
        <v>65</v>
      </c>
      <c r="AQ3263">
        <v>2023</v>
      </c>
      <c r="AR3263">
        <v>5</v>
      </c>
      <c r="AS3263" t="s">
        <v>8503</v>
      </c>
      <c r="AT3263" t="s">
        <v>562</v>
      </c>
      <c r="AU3263" t="s">
        <v>8504</v>
      </c>
      <c r="AV3263" t="s">
        <v>5608</v>
      </c>
      <c r="AW3263" t="s">
        <v>1444</v>
      </c>
      <c r="AX3263" t="s">
        <v>566</v>
      </c>
      <c r="AY3263">
        <v>177</v>
      </c>
      <c r="AZ3263">
        <v>25000000</v>
      </c>
      <c r="BA3263">
        <v>60000000</v>
      </c>
      <c r="BB3263" t="s">
        <v>8316</v>
      </c>
      <c r="BC3263" t="s">
        <v>83</v>
      </c>
    </row>
    <row r="3264" spans="1:55" x14ac:dyDescent="0.3">
      <c r="A3264" t="s">
        <v>8693</v>
      </c>
      <c r="B3264">
        <v>2957387</v>
      </c>
      <c r="C3264">
        <v>315779</v>
      </c>
      <c r="D3264" t="s">
        <v>6023</v>
      </c>
      <c r="E3264" t="s">
        <v>65</v>
      </c>
      <c r="F3264" t="s">
        <v>291</v>
      </c>
      <c r="G3264">
        <v>0</v>
      </c>
      <c r="H3264">
        <v>0</v>
      </c>
      <c r="I3264">
        <v>0</v>
      </c>
      <c r="J3264">
        <v>0</v>
      </c>
      <c r="K3264">
        <v>90</v>
      </c>
      <c r="L3264" t="s">
        <v>113</v>
      </c>
      <c r="M3264" t="s">
        <v>114</v>
      </c>
      <c r="N3264">
        <v>69</v>
      </c>
      <c r="O3264" t="s">
        <v>97</v>
      </c>
      <c r="P3264" t="s">
        <v>115</v>
      </c>
      <c r="Q3264">
        <v>187492</v>
      </c>
      <c r="R3264">
        <v>49414</v>
      </c>
      <c r="S3264" t="s">
        <v>63</v>
      </c>
      <c r="T3264" t="s">
        <v>64</v>
      </c>
      <c r="U3264">
        <v>14</v>
      </c>
      <c r="V3264" t="s">
        <v>65</v>
      </c>
      <c r="W3264">
        <v>0</v>
      </c>
      <c r="X3264" t="s">
        <v>66</v>
      </c>
      <c r="Y3264" t="s">
        <v>291</v>
      </c>
      <c r="Z3264">
        <v>2017</v>
      </c>
      <c r="AA3264" t="s">
        <v>338</v>
      </c>
      <c r="AB3264" t="s">
        <v>6024</v>
      </c>
      <c r="AC3264">
        <v>2</v>
      </c>
      <c r="AD3264">
        <v>1</v>
      </c>
      <c r="AE3264">
        <v>9</v>
      </c>
      <c r="AF3264">
        <v>10</v>
      </c>
      <c r="AG3264" t="s">
        <v>128</v>
      </c>
      <c r="AH3264" t="s">
        <v>1906</v>
      </c>
      <c r="AI3264" t="s">
        <v>221</v>
      </c>
      <c r="AJ3264">
        <v>75000</v>
      </c>
      <c r="AK3264" t="s">
        <v>2057</v>
      </c>
      <c r="AL3264" t="s">
        <v>130</v>
      </c>
      <c r="AM3264" t="s">
        <v>197</v>
      </c>
      <c r="AN3264" t="s">
        <v>153</v>
      </c>
      <c r="AO3264" t="s">
        <v>295</v>
      </c>
      <c r="AP3264" t="s">
        <v>65</v>
      </c>
      <c r="AQ3264">
        <v>2023</v>
      </c>
      <c r="AR3264">
        <v>5</v>
      </c>
      <c r="AS3264" t="s">
        <v>8503</v>
      </c>
      <c r="AT3264" t="s">
        <v>562</v>
      </c>
      <c r="AU3264" t="s">
        <v>8504</v>
      </c>
      <c r="AV3264" t="s">
        <v>5608</v>
      </c>
      <c r="AW3264" t="s">
        <v>1444</v>
      </c>
      <c r="AX3264" t="s">
        <v>566</v>
      </c>
      <c r="AY3264">
        <v>177</v>
      </c>
      <c r="AZ3264">
        <v>25000000</v>
      </c>
      <c r="BA3264">
        <v>60000000</v>
      </c>
      <c r="BB3264" t="s">
        <v>8316</v>
      </c>
      <c r="BC3264" t="s">
        <v>83</v>
      </c>
    </row>
    <row r="3265" spans="1:55" x14ac:dyDescent="0.3">
      <c r="A3265" t="s">
        <v>8694</v>
      </c>
      <c r="B3265">
        <v>2982072</v>
      </c>
      <c r="C3265">
        <v>315779</v>
      </c>
      <c r="D3265" t="s">
        <v>8695</v>
      </c>
      <c r="E3265" t="s">
        <v>65</v>
      </c>
      <c r="F3265" t="s">
        <v>650</v>
      </c>
      <c r="G3265">
        <v>0</v>
      </c>
      <c r="H3265">
        <v>0</v>
      </c>
      <c r="I3265">
        <v>0</v>
      </c>
      <c r="J3265">
        <v>0</v>
      </c>
      <c r="K3265">
        <v>85</v>
      </c>
      <c r="L3265" t="s">
        <v>8696</v>
      </c>
      <c r="M3265" t="s">
        <v>8697</v>
      </c>
      <c r="N3265">
        <v>85</v>
      </c>
      <c r="O3265" t="s">
        <v>97</v>
      </c>
      <c r="P3265" t="s">
        <v>115</v>
      </c>
      <c r="Q3265">
        <v>349066</v>
      </c>
      <c r="R3265">
        <v>49414</v>
      </c>
      <c r="S3265" t="s">
        <v>63</v>
      </c>
      <c r="T3265" t="s">
        <v>64</v>
      </c>
      <c r="U3265">
        <v>14</v>
      </c>
      <c r="V3265" t="s">
        <v>65</v>
      </c>
      <c r="W3265">
        <v>0</v>
      </c>
      <c r="X3265" t="s">
        <v>66</v>
      </c>
      <c r="Y3265" t="s">
        <v>650</v>
      </c>
      <c r="Z3265">
        <v>2017</v>
      </c>
      <c r="AA3265" t="s">
        <v>765</v>
      </c>
      <c r="AB3265" t="s">
        <v>8697</v>
      </c>
      <c r="AC3265">
        <v>3</v>
      </c>
      <c r="AD3265">
        <v>2</v>
      </c>
      <c r="AE3265">
        <v>9</v>
      </c>
      <c r="AF3265">
        <v>10</v>
      </c>
      <c r="AG3265" t="s">
        <v>1906</v>
      </c>
      <c r="AH3265" t="s">
        <v>1610</v>
      </c>
      <c r="AI3265" t="s">
        <v>196</v>
      </c>
      <c r="AJ3265">
        <v>62500</v>
      </c>
      <c r="AK3265" t="s">
        <v>4415</v>
      </c>
      <c r="AL3265" t="s">
        <v>197</v>
      </c>
      <c r="AM3265" t="s">
        <v>1593</v>
      </c>
      <c r="AN3265" t="s">
        <v>190</v>
      </c>
      <c r="AO3265" t="s">
        <v>306</v>
      </c>
      <c r="AP3265" t="s">
        <v>65</v>
      </c>
      <c r="AQ3265">
        <v>2023</v>
      </c>
      <c r="AR3265">
        <v>5</v>
      </c>
      <c r="AS3265" t="s">
        <v>8503</v>
      </c>
      <c r="AT3265" t="s">
        <v>562</v>
      </c>
      <c r="AU3265" t="s">
        <v>8504</v>
      </c>
      <c r="AV3265" t="s">
        <v>5608</v>
      </c>
      <c r="AW3265" t="s">
        <v>1444</v>
      </c>
      <c r="AX3265" t="s">
        <v>566</v>
      </c>
      <c r="AY3265">
        <v>177</v>
      </c>
      <c r="AZ3265">
        <v>25000000</v>
      </c>
      <c r="BA3265">
        <v>60000000</v>
      </c>
      <c r="BB3265" t="s">
        <v>8316</v>
      </c>
      <c r="BC3265" t="s">
        <v>83</v>
      </c>
    </row>
    <row r="3266" spans="1:55" x14ac:dyDescent="0.3">
      <c r="A3266" t="s">
        <v>8698</v>
      </c>
      <c r="B3266">
        <v>2982088</v>
      </c>
      <c r="C3266">
        <v>315779</v>
      </c>
      <c r="D3266" t="s">
        <v>8699</v>
      </c>
      <c r="E3266" t="s">
        <v>65</v>
      </c>
      <c r="F3266" t="s">
        <v>650</v>
      </c>
      <c r="G3266">
        <v>0</v>
      </c>
      <c r="H3266">
        <v>0</v>
      </c>
      <c r="I3266">
        <v>0</v>
      </c>
      <c r="J3266">
        <v>0</v>
      </c>
      <c r="K3266">
        <v>59</v>
      </c>
      <c r="L3266" t="s">
        <v>8700</v>
      </c>
      <c r="M3266" t="s">
        <v>8701</v>
      </c>
      <c r="N3266">
        <v>59</v>
      </c>
      <c r="O3266" t="s">
        <v>97</v>
      </c>
      <c r="P3266" t="s">
        <v>115</v>
      </c>
      <c r="Q3266">
        <v>35207</v>
      </c>
      <c r="R3266">
        <v>49414</v>
      </c>
      <c r="S3266" t="s">
        <v>63</v>
      </c>
      <c r="T3266" t="s">
        <v>64</v>
      </c>
      <c r="U3266">
        <v>14</v>
      </c>
      <c r="V3266" t="s">
        <v>65</v>
      </c>
      <c r="W3266">
        <v>0</v>
      </c>
      <c r="X3266" t="s">
        <v>66</v>
      </c>
      <c r="Y3266" t="s">
        <v>650</v>
      </c>
      <c r="Z3266">
        <v>2017</v>
      </c>
      <c r="AA3266" t="s">
        <v>772</v>
      </c>
      <c r="AB3266" t="s">
        <v>8701</v>
      </c>
      <c r="AC3266">
        <v>1</v>
      </c>
      <c r="AD3266">
        <v>1</v>
      </c>
      <c r="AE3266">
        <v>9</v>
      </c>
      <c r="AF3266">
        <v>10</v>
      </c>
      <c r="AG3266" t="s">
        <v>1610</v>
      </c>
      <c r="AH3266" t="s">
        <v>1906</v>
      </c>
      <c r="AI3266" t="s">
        <v>8702</v>
      </c>
      <c r="AJ3266">
        <v>17492</v>
      </c>
      <c r="AK3266" t="s">
        <v>1382</v>
      </c>
      <c r="AL3266" t="s">
        <v>1593</v>
      </c>
      <c r="AM3266" t="s">
        <v>197</v>
      </c>
      <c r="AN3266" t="s">
        <v>145</v>
      </c>
      <c r="AO3266" t="s">
        <v>306</v>
      </c>
      <c r="AP3266" t="s">
        <v>65</v>
      </c>
      <c r="AQ3266">
        <v>2023</v>
      </c>
      <c r="AR3266">
        <v>5</v>
      </c>
      <c r="AS3266" t="s">
        <v>8503</v>
      </c>
      <c r="AT3266" t="s">
        <v>562</v>
      </c>
      <c r="AU3266" t="s">
        <v>8504</v>
      </c>
      <c r="AV3266" t="s">
        <v>5608</v>
      </c>
      <c r="AW3266" t="s">
        <v>1444</v>
      </c>
      <c r="AX3266" t="s">
        <v>566</v>
      </c>
      <c r="AY3266">
        <v>177</v>
      </c>
      <c r="AZ3266">
        <v>25000000</v>
      </c>
      <c r="BA3266">
        <v>60000000</v>
      </c>
      <c r="BB3266" t="s">
        <v>8316</v>
      </c>
      <c r="BC3266" t="s">
        <v>83</v>
      </c>
    </row>
    <row r="3267" spans="1:55" x14ac:dyDescent="0.3">
      <c r="A3267" t="s">
        <v>8703</v>
      </c>
      <c r="B3267">
        <v>3009819</v>
      </c>
      <c r="C3267">
        <v>315779</v>
      </c>
      <c r="D3267" t="s">
        <v>8704</v>
      </c>
      <c r="E3267" t="s">
        <v>65</v>
      </c>
      <c r="F3267" t="s">
        <v>650</v>
      </c>
      <c r="G3267">
        <v>0</v>
      </c>
      <c r="H3267">
        <v>0</v>
      </c>
      <c r="I3267">
        <v>0</v>
      </c>
      <c r="J3267">
        <v>1</v>
      </c>
      <c r="K3267">
        <v>28</v>
      </c>
      <c r="L3267" t="s">
        <v>113</v>
      </c>
      <c r="M3267" t="s">
        <v>114</v>
      </c>
      <c r="N3267">
        <v>69</v>
      </c>
      <c r="O3267" t="s">
        <v>97</v>
      </c>
      <c r="P3267" t="s">
        <v>115</v>
      </c>
      <c r="Q3267">
        <v>187492</v>
      </c>
      <c r="R3267">
        <v>49414</v>
      </c>
      <c r="S3267" t="s">
        <v>63</v>
      </c>
      <c r="T3267" t="s">
        <v>64</v>
      </c>
      <c r="U3267">
        <v>14</v>
      </c>
      <c r="V3267" t="s">
        <v>65</v>
      </c>
      <c r="W3267">
        <v>0</v>
      </c>
      <c r="X3267" t="s">
        <v>66</v>
      </c>
      <c r="Y3267" t="s">
        <v>650</v>
      </c>
      <c r="Z3267">
        <v>2017</v>
      </c>
      <c r="AA3267" t="s">
        <v>345</v>
      </c>
      <c r="AB3267" t="s">
        <v>8705</v>
      </c>
      <c r="AC3267">
        <v>1</v>
      </c>
      <c r="AD3267">
        <v>2</v>
      </c>
      <c r="AE3267">
        <v>9</v>
      </c>
      <c r="AF3267">
        <v>10</v>
      </c>
      <c r="AG3267" t="s">
        <v>1906</v>
      </c>
      <c r="AH3267" t="s">
        <v>2407</v>
      </c>
      <c r="AI3267" t="s">
        <v>196</v>
      </c>
      <c r="AJ3267">
        <v>53700</v>
      </c>
      <c r="AK3267" t="s">
        <v>8706</v>
      </c>
      <c r="AL3267" t="s">
        <v>197</v>
      </c>
      <c r="AM3267" t="s">
        <v>197</v>
      </c>
      <c r="AN3267" t="s">
        <v>198</v>
      </c>
      <c r="AO3267" t="s">
        <v>306</v>
      </c>
      <c r="AP3267" t="s">
        <v>65</v>
      </c>
      <c r="AQ3267">
        <v>2023</v>
      </c>
      <c r="AR3267">
        <v>5</v>
      </c>
      <c r="AS3267" t="s">
        <v>8503</v>
      </c>
      <c r="AT3267" t="s">
        <v>562</v>
      </c>
      <c r="AU3267" t="s">
        <v>8504</v>
      </c>
      <c r="AV3267" t="s">
        <v>5608</v>
      </c>
      <c r="AW3267" t="s">
        <v>1444</v>
      </c>
      <c r="AX3267" t="s">
        <v>566</v>
      </c>
      <c r="AY3267">
        <v>177</v>
      </c>
      <c r="AZ3267">
        <v>25000000</v>
      </c>
      <c r="BA3267">
        <v>60000000</v>
      </c>
      <c r="BB3267" t="s">
        <v>8316</v>
      </c>
      <c r="BC3267" t="s">
        <v>83</v>
      </c>
    </row>
    <row r="3268" spans="1:55" x14ac:dyDescent="0.3">
      <c r="A3268" t="s">
        <v>8707</v>
      </c>
      <c r="B3268">
        <v>3048419</v>
      </c>
      <c r="C3268">
        <v>315779</v>
      </c>
      <c r="D3268" t="s">
        <v>8708</v>
      </c>
      <c r="E3268" t="s">
        <v>65</v>
      </c>
      <c r="F3268" t="s">
        <v>291</v>
      </c>
      <c r="G3268">
        <v>0</v>
      </c>
      <c r="H3268">
        <v>0</v>
      </c>
      <c r="I3268">
        <v>0</v>
      </c>
      <c r="J3268">
        <v>0</v>
      </c>
      <c r="K3268">
        <v>80</v>
      </c>
      <c r="L3268" t="s">
        <v>8709</v>
      </c>
      <c r="M3268" t="s">
        <v>6939</v>
      </c>
      <c r="N3268">
        <v>80</v>
      </c>
      <c r="O3268" t="s">
        <v>97</v>
      </c>
      <c r="P3268" t="s">
        <v>115</v>
      </c>
      <c r="Q3268">
        <v>401173</v>
      </c>
      <c r="R3268">
        <v>49414</v>
      </c>
      <c r="S3268" t="s">
        <v>63</v>
      </c>
      <c r="T3268" t="s">
        <v>64</v>
      </c>
      <c r="U3268">
        <v>14</v>
      </c>
      <c r="V3268" t="s">
        <v>65</v>
      </c>
      <c r="W3268">
        <v>0</v>
      </c>
      <c r="X3268" t="s">
        <v>66</v>
      </c>
      <c r="Y3268" t="s">
        <v>291</v>
      </c>
      <c r="Z3268">
        <v>2018</v>
      </c>
      <c r="AA3268" t="s">
        <v>354</v>
      </c>
      <c r="AB3268" t="s">
        <v>6939</v>
      </c>
      <c r="AC3268">
        <v>1</v>
      </c>
      <c r="AD3268">
        <v>2</v>
      </c>
      <c r="AE3268">
        <v>9</v>
      </c>
      <c r="AF3268">
        <v>10</v>
      </c>
      <c r="AG3268" t="s">
        <v>6940</v>
      </c>
      <c r="AH3268" t="s">
        <v>143</v>
      </c>
      <c r="AI3268" t="s">
        <v>119</v>
      </c>
      <c r="AJ3268">
        <v>15500</v>
      </c>
      <c r="AK3268" t="s">
        <v>137</v>
      </c>
      <c r="AL3268" t="s">
        <v>121</v>
      </c>
      <c r="AM3268" t="s">
        <v>197</v>
      </c>
      <c r="AN3268" t="s">
        <v>198</v>
      </c>
      <c r="AO3268" t="s">
        <v>295</v>
      </c>
      <c r="AP3268" t="s">
        <v>65</v>
      </c>
      <c r="AQ3268">
        <v>2023</v>
      </c>
      <c r="AR3268">
        <v>5</v>
      </c>
      <c r="AS3268" t="s">
        <v>8503</v>
      </c>
      <c r="AT3268" t="s">
        <v>562</v>
      </c>
      <c r="AU3268" t="s">
        <v>8504</v>
      </c>
      <c r="AV3268" t="s">
        <v>5608</v>
      </c>
      <c r="AW3268" t="s">
        <v>1444</v>
      </c>
      <c r="AX3268" t="s">
        <v>566</v>
      </c>
      <c r="AY3268">
        <v>177</v>
      </c>
      <c r="AZ3268">
        <v>25000000</v>
      </c>
      <c r="BA3268">
        <v>60000000</v>
      </c>
      <c r="BB3268" t="s">
        <v>8316</v>
      </c>
      <c r="BC3268" t="s">
        <v>83</v>
      </c>
    </row>
    <row r="3269" spans="1:55" x14ac:dyDescent="0.3">
      <c r="A3269" t="s">
        <v>8710</v>
      </c>
      <c r="B3269">
        <v>3058407</v>
      </c>
      <c r="C3269">
        <v>315779</v>
      </c>
      <c r="D3269" t="s">
        <v>8097</v>
      </c>
      <c r="E3269" t="s">
        <v>65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77</v>
      </c>
      <c r="L3269" t="s">
        <v>8711</v>
      </c>
      <c r="M3269" t="s">
        <v>8099</v>
      </c>
      <c r="N3269">
        <v>77</v>
      </c>
      <c r="O3269" t="s">
        <v>97</v>
      </c>
      <c r="P3269" t="s">
        <v>115</v>
      </c>
      <c r="Q3269">
        <v>401173</v>
      </c>
      <c r="R3269">
        <v>49414</v>
      </c>
      <c r="S3269" t="s">
        <v>63</v>
      </c>
      <c r="T3269" t="s">
        <v>64</v>
      </c>
      <c r="U3269">
        <v>14</v>
      </c>
      <c r="V3269" t="s">
        <v>65</v>
      </c>
      <c r="W3269">
        <v>0</v>
      </c>
      <c r="X3269" t="s">
        <v>66</v>
      </c>
      <c r="Y3269" t="s">
        <v>58</v>
      </c>
      <c r="Z3269">
        <v>2018</v>
      </c>
      <c r="AA3269" t="s">
        <v>67</v>
      </c>
      <c r="AB3269" t="s">
        <v>8099</v>
      </c>
      <c r="AC3269">
        <v>4</v>
      </c>
      <c r="AD3269">
        <v>1</v>
      </c>
      <c r="AE3269">
        <v>1</v>
      </c>
      <c r="AF3269">
        <v>18</v>
      </c>
      <c r="AG3269" t="s">
        <v>143</v>
      </c>
      <c r="AH3269" t="s">
        <v>4633</v>
      </c>
      <c r="AI3269" t="s">
        <v>196</v>
      </c>
      <c r="AJ3269">
        <v>80365</v>
      </c>
      <c r="AK3269" t="s">
        <v>188</v>
      </c>
      <c r="AL3269" t="s">
        <v>197</v>
      </c>
      <c r="AM3269" t="s">
        <v>2152</v>
      </c>
      <c r="AN3269" t="s">
        <v>244</v>
      </c>
      <c r="AO3269" t="s">
        <v>75</v>
      </c>
      <c r="AP3269" t="s">
        <v>65</v>
      </c>
      <c r="AQ3269">
        <v>2023</v>
      </c>
      <c r="AR3269">
        <v>5</v>
      </c>
      <c r="AS3269" t="s">
        <v>8503</v>
      </c>
      <c r="AT3269" t="s">
        <v>562</v>
      </c>
      <c r="AU3269" t="s">
        <v>8504</v>
      </c>
      <c r="AV3269" t="s">
        <v>5608</v>
      </c>
      <c r="AW3269" t="s">
        <v>1444</v>
      </c>
      <c r="AX3269" t="s">
        <v>566</v>
      </c>
      <c r="AY3269">
        <v>177</v>
      </c>
      <c r="AZ3269">
        <v>25000000</v>
      </c>
      <c r="BA3269">
        <v>60000000</v>
      </c>
      <c r="BB3269" t="s">
        <v>8316</v>
      </c>
      <c r="BC3269" t="s">
        <v>83</v>
      </c>
    </row>
    <row r="3270" spans="1:55" x14ac:dyDescent="0.3">
      <c r="A3270" t="s">
        <v>8712</v>
      </c>
      <c r="B3270">
        <v>3058443</v>
      </c>
      <c r="C3270">
        <v>315779</v>
      </c>
      <c r="D3270" t="s">
        <v>2349</v>
      </c>
      <c r="E3270" t="s">
        <v>65</v>
      </c>
      <c r="F3270" t="s">
        <v>58</v>
      </c>
      <c r="G3270">
        <v>0</v>
      </c>
      <c r="H3270">
        <v>0</v>
      </c>
      <c r="I3270">
        <v>1</v>
      </c>
      <c r="J3270">
        <v>0</v>
      </c>
      <c r="K3270">
        <v>90</v>
      </c>
      <c r="L3270" t="s">
        <v>8713</v>
      </c>
      <c r="M3270" t="s">
        <v>2351</v>
      </c>
      <c r="N3270">
        <v>84</v>
      </c>
      <c r="O3270" t="s">
        <v>88</v>
      </c>
      <c r="P3270" t="s">
        <v>2337</v>
      </c>
      <c r="Q3270">
        <v>187492</v>
      </c>
      <c r="R3270">
        <v>49414</v>
      </c>
      <c r="S3270" t="s">
        <v>63</v>
      </c>
      <c r="T3270" t="s">
        <v>64</v>
      </c>
      <c r="U3270">
        <v>14</v>
      </c>
      <c r="V3270" t="s">
        <v>65</v>
      </c>
      <c r="W3270">
        <v>0</v>
      </c>
      <c r="X3270" t="s">
        <v>66</v>
      </c>
      <c r="Y3270" t="s">
        <v>58</v>
      </c>
      <c r="Z3270">
        <v>2018</v>
      </c>
      <c r="AA3270" t="s">
        <v>127</v>
      </c>
      <c r="AB3270" t="s">
        <v>2351</v>
      </c>
      <c r="AC3270">
        <v>1</v>
      </c>
      <c r="AD3270">
        <v>1</v>
      </c>
      <c r="AE3270">
        <v>11</v>
      </c>
      <c r="AF3270">
        <v>3</v>
      </c>
      <c r="AG3270" t="s">
        <v>2106</v>
      </c>
      <c r="AH3270" t="s">
        <v>143</v>
      </c>
      <c r="AI3270" t="s">
        <v>187</v>
      </c>
      <c r="AJ3270">
        <v>30150</v>
      </c>
      <c r="AK3270" t="s">
        <v>2321</v>
      </c>
      <c r="AL3270" t="s">
        <v>189</v>
      </c>
      <c r="AM3270" t="s">
        <v>197</v>
      </c>
      <c r="AN3270" t="s">
        <v>145</v>
      </c>
      <c r="AO3270" t="s">
        <v>75</v>
      </c>
      <c r="AP3270" t="s">
        <v>65</v>
      </c>
      <c r="AQ3270">
        <v>2023</v>
      </c>
      <c r="AR3270">
        <v>5</v>
      </c>
      <c r="AS3270" t="s">
        <v>8503</v>
      </c>
      <c r="AT3270" t="s">
        <v>562</v>
      </c>
      <c r="AU3270" t="s">
        <v>8504</v>
      </c>
      <c r="AV3270" t="s">
        <v>5608</v>
      </c>
      <c r="AW3270" t="s">
        <v>1444</v>
      </c>
      <c r="AX3270" t="s">
        <v>566</v>
      </c>
      <c r="AY3270">
        <v>177</v>
      </c>
      <c r="AZ3270">
        <v>25000000</v>
      </c>
      <c r="BA3270">
        <v>60000000</v>
      </c>
      <c r="BB3270" t="s">
        <v>8316</v>
      </c>
      <c r="BC3270" t="s">
        <v>83</v>
      </c>
    </row>
    <row r="3271" spans="1:55" x14ac:dyDescent="0.3">
      <c r="A3271" t="s">
        <v>8714</v>
      </c>
      <c r="B3271">
        <v>3058452</v>
      </c>
      <c r="C3271">
        <v>315779</v>
      </c>
      <c r="D3271" t="s">
        <v>2353</v>
      </c>
      <c r="E3271" t="s">
        <v>65</v>
      </c>
      <c r="F3271" t="s">
        <v>58</v>
      </c>
      <c r="G3271">
        <v>0</v>
      </c>
      <c r="H3271">
        <v>0</v>
      </c>
      <c r="I3271">
        <v>0</v>
      </c>
      <c r="J3271">
        <v>1</v>
      </c>
      <c r="K3271">
        <v>90</v>
      </c>
      <c r="L3271" t="s">
        <v>113</v>
      </c>
      <c r="M3271" t="s">
        <v>114</v>
      </c>
      <c r="N3271">
        <v>69</v>
      </c>
      <c r="O3271" t="s">
        <v>97</v>
      </c>
      <c r="P3271" t="s">
        <v>115</v>
      </c>
      <c r="Q3271">
        <v>187492</v>
      </c>
      <c r="R3271">
        <v>49414</v>
      </c>
      <c r="S3271" t="s">
        <v>63</v>
      </c>
      <c r="T3271" t="s">
        <v>64</v>
      </c>
      <c r="U3271">
        <v>14</v>
      </c>
      <c r="V3271" t="s">
        <v>65</v>
      </c>
      <c r="W3271">
        <v>0</v>
      </c>
      <c r="X3271" t="s">
        <v>66</v>
      </c>
      <c r="Y3271" t="s">
        <v>58</v>
      </c>
      <c r="Z3271">
        <v>2018</v>
      </c>
      <c r="AA3271" t="s">
        <v>377</v>
      </c>
      <c r="AB3271" t="s">
        <v>2354</v>
      </c>
      <c r="AC3271">
        <v>7</v>
      </c>
      <c r="AD3271">
        <v>0</v>
      </c>
      <c r="AE3271">
        <v>2</v>
      </c>
      <c r="AF3271">
        <v>14</v>
      </c>
      <c r="AG3271" t="s">
        <v>143</v>
      </c>
      <c r="AH3271" t="s">
        <v>2373</v>
      </c>
      <c r="AI3271" t="s">
        <v>196</v>
      </c>
      <c r="AJ3271">
        <v>75700</v>
      </c>
      <c r="AK3271" t="s">
        <v>2286</v>
      </c>
      <c r="AL3271" t="s">
        <v>197</v>
      </c>
      <c r="AM3271" t="s">
        <v>179</v>
      </c>
      <c r="AN3271" t="s">
        <v>1968</v>
      </c>
      <c r="AO3271" t="s">
        <v>75</v>
      </c>
      <c r="AP3271" t="s">
        <v>65</v>
      </c>
      <c r="AQ3271">
        <v>2023</v>
      </c>
      <c r="AR3271">
        <v>5</v>
      </c>
      <c r="AS3271" t="s">
        <v>8503</v>
      </c>
      <c r="AT3271" t="s">
        <v>562</v>
      </c>
      <c r="AU3271" t="s">
        <v>8504</v>
      </c>
      <c r="AV3271" t="s">
        <v>5608</v>
      </c>
      <c r="AW3271" t="s">
        <v>1444</v>
      </c>
      <c r="AX3271" t="s">
        <v>566</v>
      </c>
      <c r="AY3271">
        <v>177</v>
      </c>
      <c r="AZ3271">
        <v>25000000</v>
      </c>
      <c r="BA3271">
        <v>60000000</v>
      </c>
      <c r="BB3271" t="s">
        <v>8316</v>
      </c>
      <c r="BC3271" t="s">
        <v>83</v>
      </c>
    </row>
    <row r="3272" spans="1:55" x14ac:dyDescent="0.3">
      <c r="A3272" t="s">
        <v>8715</v>
      </c>
      <c r="B3272">
        <v>3058462</v>
      </c>
      <c r="C3272">
        <v>315779</v>
      </c>
      <c r="D3272" t="s">
        <v>4641</v>
      </c>
      <c r="E3272" t="s">
        <v>65</v>
      </c>
      <c r="F3272" t="s">
        <v>58</v>
      </c>
      <c r="G3272">
        <v>0</v>
      </c>
      <c r="H3272">
        <v>0</v>
      </c>
      <c r="I3272">
        <v>0</v>
      </c>
      <c r="J3272">
        <v>0</v>
      </c>
      <c r="K3272">
        <v>68</v>
      </c>
      <c r="L3272" t="s">
        <v>8716</v>
      </c>
      <c r="M3272" t="s">
        <v>4642</v>
      </c>
      <c r="N3272">
        <v>68</v>
      </c>
      <c r="O3272" t="s">
        <v>97</v>
      </c>
      <c r="P3272" t="s">
        <v>115</v>
      </c>
      <c r="Q3272">
        <v>401173</v>
      </c>
      <c r="R3272">
        <v>49414</v>
      </c>
      <c r="S3272" t="s">
        <v>63</v>
      </c>
      <c r="T3272" t="s">
        <v>64</v>
      </c>
      <c r="U3272">
        <v>14</v>
      </c>
      <c r="V3272" t="s">
        <v>65</v>
      </c>
      <c r="W3272">
        <v>0</v>
      </c>
      <c r="X3272" t="s">
        <v>66</v>
      </c>
      <c r="Y3272" t="s">
        <v>58</v>
      </c>
      <c r="Z3272">
        <v>2018</v>
      </c>
      <c r="AA3272" t="s">
        <v>104</v>
      </c>
      <c r="AB3272" t="s">
        <v>4642</v>
      </c>
      <c r="AC3272">
        <v>2</v>
      </c>
      <c r="AD3272">
        <v>4</v>
      </c>
      <c r="AE3272">
        <v>14</v>
      </c>
      <c r="AF3272">
        <v>1</v>
      </c>
      <c r="AG3272" t="s">
        <v>2316</v>
      </c>
      <c r="AH3272" t="s">
        <v>143</v>
      </c>
      <c r="AI3272" t="s">
        <v>170</v>
      </c>
      <c r="AJ3272">
        <v>30210</v>
      </c>
      <c r="AK3272" t="s">
        <v>71</v>
      </c>
      <c r="AL3272" t="s">
        <v>172</v>
      </c>
      <c r="AM3272" t="s">
        <v>197</v>
      </c>
      <c r="AN3272" t="s">
        <v>596</v>
      </c>
      <c r="AO3272" t="s">
        <v>75</v>
      </c>
      <c r="AP3272" t="s">
        <v>65</v>
      </c>
      <c r="AQ3272">
        <v>2023</v>
      </c>
      <c r="AR3272">
        <v>5</v>
      </c>
      <c r="AS3272" t="s">
        <v>8503</v>
      </c>
      <c r="AT3272" t="s">
        <v>562</v>
      </c>
      <c r="AU3272" t="s">
        <v>8504</v>
      </c>
      <c r="AV3272" t="s">
        <v>5608</v>
      </c>
      <c r="AW3272" t="s">
        <v>1444</v>
      </c>
      <c r="AX3272" t="s">
        <v>566</v>
      </c>
      <c r="AY3272">
        <v>177</v>
      </c>
      <c r="AZ3272">
        <v>25000000</v>
      </c>
      <c r="BA3272">
        <v>60000000</v>
      </c>
      <c r="BB3272" t="s">
        <v>8316</v>
      </c>
      <c r="BC3272" t="s">
        <v>83</v>
      </c>
    </row>
    <row r="3273" spans="1:55" x14ac:dyDescent="0.3">
      <c r="A3273" t="s">
        <v>8717</v>
      </c>
      <c r="B3273">
        <v>3058480</v>
      </c>
      <c r="C3273">
        <v>315779</v>
      </c>
      <c r="D3273" t="s">
        <v>5010</v>
      </c>
      <c r="E3273" t="s">
        <v>65</v>
      </c>
      <c r="F3273" t="s">
        <v>58</v>
      </c>
      <c r="G3273">
        <v>0</v>
      </c>
      <c r="H3273">
        <v>0</v>
      </c>
      <c r="I3273">
        <v>0</v>
      </c>
      <c r="J3273">
        <v>1</v>
      </c>
      <c r="K3273">
        <v>24</v>
      </c>
      <c r="L3273" t="s">
        <v>113</v>
      </c>
      <c r="M3273" t="s">
        <v>114</v>
      </c>
      <c r="N3273">
        <v>69</v>
      </c>
      <c r="O3273" t="s">
        <v>97</v>
      </c>
      <c r="P3273" t="s">
        <v>115</v>
      </c>
      <c r="Q3273">
        <v>187492</v>
      </c>
      <c r="R3273">
        <v>49414</v>
      </c>
      <c r="S3273" t="s">
        <v>63</v>
      </c>
      <c r="T3273" t="s">
        <v>64</v>
      </c>
      <c r="U3273">
        <v>14</v>
      </c>
      <c r="V3273" t="s">
        <v>65</v>
      </c>
      <c r="W3273">
        <v>0</v>
      </c>
      <c r="X3273" t="s">
        <v>66</v>
      </c>
      <c r="Y3273" t="s">
        <v>58</v>
      </c>
      <c r="Z3273">
        <v>2018</v>
      </c>
      <c r="AA3273" t="s">
        <v>193</v>
      </c>
      <c r="AB3273" t="s">
        <v>5012</v>
      </c>
      <c r="AC3273">
        <v>0</v>
      </c>
      <c r="AD3273">
        <v>4</v>
      </c>
      <c r="AE3273">
        <v>17</v>
      </c>
      <c r="AF3273">
        <v>1</v>
      </c>
      <c r="AG3273" t="s">
        <v>91</v>
      </c>
      <c r="AH3273" t="s">
        <v>143</v>
      </c>
      <c r="AI3273" t="s">
        <v>1923</v>
      </c>
      <c r="AJ3273">
        <v>58549</v>
      </c>
      <c r="AK3273" t="s">
        <v>137</v>
      </c>
      <c r="AL3273" t="s">
        <v>208</v>
      </c>
      <c r="AM3273" t="s">
        <v>197</v>
      </c>
      <c r="AN3273" t="s">
        <v>383</v>
      </c>
      <c r="AO3273" t="s">
        <v>75</v>
      </c>
      <c r="AP3273" t="s">
        <v>65</v>
      </c>
      <c r="AQ3273">
        <v>2023</v>
      </c>
      <c r="AR3273">
        <v>5</v>
      </c>
      <c r="AS3273" t="s">
        <v>8503</v>
      </c>
      <c r="AT3273" t="s">
        <v>562</v>
      </c>
      <c r="AU3273" t="s">
        <v>8504</v>
      </c>
      <c r="AV3273" t="s">
        <v>5608</v>
      </c>
      <c r="AW3273" t="s">
        <v>1444</v>
      </c>
      <c r="AX3273" t="s">
        <v>566</v>
      </c>
      <c r="AY3273">
        <v>177</v>
      </c>
      <c r="AZ3273">
        <v>25000000</v>
      </c>
      <c r="BA3273">
        <v>60000000</v>
      </c>
      <c r="BB3273" t="s">
        <v>8316</v>
      </c>
      <c r="BC3273" t="s">
        <v>83</v>
      </c>
    </row>
    <row r="3274" spans="1:55" x14ac:dyDescent="0.3">
      <c r="A3274" t="s">
        <v>8718</v>
      </c>
      <c r="B3274">
        <v>3058488</v>
      </c>
      <c r="C3274">
        <v>315779</v>
      </c>
      <c r="D3274" t="s">
        <v>4650</v>
      </c>
      <c r="E3274" t="s">
        <v>65</v>
      </c>
      <c r="F3274" t="s">
        <v>58</v>
      </c>
      <c r="G3274">
        <v>0</v>
      </c>
      <c r="H3274">
        <v>0</v>
      </c>
      <c r="I3274">
        <v>0</v>
      </c>
      <c r="J3274">
        <v>0</v>
      </c>
      <c r="K3274">
        <v>18</v>
      </c>
      <c r="L3274" t="s">
        <v>113</v>
      </c>
      <c r="M3274" t="s">
        <v>114</v>
      </c>
      <c r="N3274">
        <v>69</v>
      </c>
      <c r="O3274" t="s">
        <v>97</v>
      </c>
      <c r="P3274" t="s">
        <v>115</v>
      </c>
      <c r="Q3274">
        <v>187492</v>
      </c>
      <c r="R3274">
        <v>49414</v>
      </c>
      <c r="S3274" t="s">
        <v>63</v>
      </c>
      <c r="T3274" t="s">
        <v>64</v>
      </c>
      <c r="U3274">
        <v>14</v>
      </c>
      <c r="V3274" t="s">
        <v>65</v>
      </c>
      <c r="W3274">
        <v>0</v>
      </c>
      <c r="X3274" t="s">
        <v>66</v>
      </c>
      <c r="Y3274" t="s">
        <v>58</v>
      </c>
      <c r="Z3274">
        <v>2018</v>
      </c>
      <c r="AA3274" t="s">
        <v>176</v>
      </c>
      <c r="AB3274" t="s">
        <v>4652</v>
      </c>
      <c r="AC3274">
        <v>2</v>
      </c>
      <c r="AD3274">
        <v>2</v>
      </c>
      <c r="AE3274">
        <v>1</v>
      </c>
      <c r="AF3274">
        <v>6</v>
      </c>
      <c r="AG3274" t="s">
        <v>143</v>
      </c>
      <c r="AH3274" t="s">
        <v>2093</v>
      </c>
      <c r="AI3274" t="s">
        <v>196</v>
      </c>
      <c r="AJ3274">
        <v>81000</v>
      </c>
      <c r="AK3274" t="s">
        <v>2057</v>
      </c>
      <c r="AL3274" t="s">
        <v>197</v>
      </c>
      <c r="AM3274" t="s">
        <v>400</v>
      </c>
      <c r="AN3274" t="s">
        <v>74</v>
      </c>
      <c r="AO3274" t="s">
        <v>75</v>
      </c>
      <c r="AP3274" t="s">
        <v>65</v>
      </c>
      <c r="AQ3274">
        <v>2023</v>
      </c>
      <c r="AR3274">
        <v>5</v>
      </c>
      <c r="AS3274" t="s">
        <v>8503</v>
      </c>
      <c r="AT3274" t="s">
        <v>562</v>
      </c>
      <c r="AU3274" t="s">
        <v>8504</v>
      </c>
      <c r="AV3274" t="s">
        <v>5608</v>
      </c>
      <c r="AW3274" t="s">
        <v>1444</v>
      </c>
      <c r="AX3274" t="s">
        <v>566</v>
      </c>
      <c r="AY3274">
        <v>177</v>
      </c>
      <c r="AZ3274">
        <v>25000000</v>
      </c>
      <c r="BA3274">
        <v>60000000</v>
      </c>
      <c r="BB3274" t="s">
        <v>8316</v>
      </c>
      <c r="BC3274" t="s">
        <v>83</v>
      </c>
    </row>
    <row r="3275" spans="1:55" x14ac:dyDescent="0.3">
      <c r="A3275" t="s">
        <v>8719</v>
      </c>
      <c r="B3275">
        <v>3058504</v>
      </c>
      <c r="C3275">
        <v>315779</v>
      </c>
      <c r="D3275" t="s">
        <v>5015</v>
      </c>
      <c r="E3275" t="s">
        <v>65</v>
      </c>
      <c r="F3275" t="s">
        <v>58</v>
      </c>
      <c r="G3275">
        <v>0</v>
      </c>
      <c r="H3275">
        <v>0</v>
      </c>
      <c r="I3275">
        <v>0</v>
      </c>
      <c r="J3275">
        <v>0</v>
      </c>
      <c r="K3275">
        <v>12</v>
      </c>
      <c r="L3275" t="s">
        <v>113</v>
      </c>
      <c r="M3275" t="s">
        <v>114</v>
      </c>
      <c r="N3275">
        <v>69</v>
      </c>
      <c r="O3275" t="s">
        <v>97</v>
      </c>
      <c r="P3275" t="s">
        <v>115</v>
      </c>
      <c r="Q3275">
        <v>187492</v>
      </c>
      <c r="R3275">
        <v>49414</v>
      </c>
      <c r="S3275" t="s">
        <v>63</v>
      </c>
      <c r="T3275" t="s">
        <v>64</v>
      </c>
      <c r="U3275">
        <v>14</v>
      </c>
      <c r="V3275" t="s">
        <v>65</v>
      </c>
      <c r="W3275">
        <v>0</v>
      </c>
      <c r="X3275" t="s">
        <v>66</v>
      </c>
      <c r="Y3275" t="s">
        <v>58</v>
      </c>
      <c r="Z3275">
        <v>2018</v>
      </c>
      <c r="AA3275" t="s">
        <v>185</v>
      </c>
      <c r="AB3275" t="s">
        <v>5016</v>
      </c>
      <c r="AC3275">
        <v>0</v>
      </c>
      <c r="AD3275">
        <v>1</v>
      </c>
      <c r="AE3275">
        <v>11</v>
      </c>
      <c r="AF3275">
        <v>1</v>
      </c>
      <c r="AG3275" t="s">
        <v>205</v>
      </c>
      <c r="AH3275" t="s">
        <v>143</v>
      </c>
      <c r="AI3275" t="s">
        <v>251</v>
      </c>
      <c r="AJ3275">
        <v>30000</v>
      </c>
      <c r="AK3275" t="s">
        <v>93</v>
      </c>
      <c r="AL3275" t="s">
        <v>252</v>
      </c>
      <c r="AM3275" t="s">
        <v>197</v>
      </c>
      <c r="AN3275" t="s">
        <v>288</v>
      </c>
      <c r="AO3275" t="s">
        <v>75</v>
      </c>
      <c r="AP3275" t="s">
        <v>65</v>
      </c>
      <c r="AQ3275">
        <v>2023</v>
      </c>
      <c r="AR3275">
        <v>5</v>
      </c>
      <c r="AS3275" t="s">
        <v>8503</v>
      </c>
      <c r="AT3275" t="s">
        <v>562</v>
      </c>
      <c r="AU3275" t="s">
        <v>8504</v>
      </c>
      <c r="AV3275" t="s">
        <v>5608</v>
      </c>
      <c r="AW3275" t="s">
        <v>1444</v>
      </c>
      <c r="AX3275" t="s">
        <v>566</v>
      </c>
      <c r="AY3275">
        <v>177</v>
      </c>
      <c r="AZ3275">
        <v>25000000</v>
      </c>
      <c r="BA3275">
        <v>60000000</v>
      </c>
      <c r="BB3275" t="s">
        <v>8316</v>
      </c>
      <c r="BC3275" t="s">
        <v>83</v>
      </c>
    </row>
    <row r="3276" spans="1:55" x14ac:dyDescent="0.3">
      <c r="A3276" t="s">
        <v>8720</v>
      </c>
      <c r="B3276">
        <v>3058521</v>
      </c>
      <c r="C3276">
        <v>315779</v>
      </c>
      <c r="D3276" t="s">
        <v>6254</v>
      </c>
      <c r="E3276" t="s">
        <v>65</v>
      </c>
      <c r="F3276" t="s">
        <v>58</v>
      </c>
      <c r="G3276">
        <v>0</v>
      </c>
      <c r="H3276">
        <v>0</v>
      </c>
      <c r="I3276">
        <v>0</v>
      </c>
      <c r="J3276">
        <v>0</v>
      </c>
      <c r="K3276">
        <v>13</v>
      </c>
      <c r="L3276" t="s">
        <v>113</v>
      </c>
      <c r="M3276" t="s">
        <v>114</v>
      </c>
      <c r="N3276">
        <v>69</v>
      </c>
      <c r="O3276" t="s">
        <v>97</v>
      </c>
      <c r="P3276" t="s">
        <v>115</v>
      </c>
      <c r="Q3276">
        <v>187492</v>
      </c>
      <c r="R3276">
        <v>49414</v>
      </c>
      <c r="S3276" t="s">
        <v>63</v>
      </c>
      <c r="T3276" t="s">
        <v>64</v>
      </c>
      <c r="U3276">
        <v>14</v>
      </c>
      <c r="V3276" t="s">
        <v>65</v>
      </c>
      <c r="W3276">
        <v>0</v>
      </c>
      <c r="X3276" t="s">
        <v>66</v>
      </c>
      <c r="Y3276" t="s">
        <v>58</v>
      </c>
      <c r="Z3276">
        <v>2018</v>
      </c>
      <c r="AA3276" t="s">
        <v>168</v>
      </c>
      <c r="AB3276" t="s">
        <v>6255</v>
      </c>
      <c r="AC3276">
        <v>1</v>
      </c>
      <c r="AD3276">
        <v>2</v>
      </c>
      <c r="AE3276">
        <v>10</v>
      </c>
      <c r="AF3276">
        <v>1</v>
      </c>
      <c r="AG3276" t="s">
        <v>2391</v>
      </c>
      <c r="AH3276" t="s">
        <v>143</v>
      </c>
      <c r="AI3276" t="s">
        <v>215</v>
      </c>
      <c r="AJ3276">
        <v>34000</v>
      </c>
      <c r="AK3276" t="s">
        <v>188</v>
      </c>
      <c r="AL3276" t="s">
        <v>216</v>
      </c>
      <c r="AM3276" t="s">
        <v>197</v>
      </c>
      <c r="AN3276" t="s">
        <v>198</v>
      </c>
      <c r="AO3276" t="s">
        <v>75</v>
      </c>
      <c r="AP3276" t="s">
        <v>65</v>
      </c>
      <c r="AQ3276">
        <v>2023</v>
      </c>
      <c r="AR3276">
        <v>5</v>
      </c>
      <c r="AS3276" t="s">
        <v>8503</v>
      </c>
      <c r="AT3276" t="s">
        <v>562</v>
      </c>
      <c r="AU3276" t="s">
        <v>8504</v>
      </c>
      <c r="AV3276" t="s">
        <v>5608</v>
      </c>
      <c r="AW3276" t="s">
        <v>1444</v>
      </c>
      <c r="AX3276" t="s">
        <v>566</v>
      </c>
      <c r="AY3276">
        <v>177</v>
      </c>
      <c r="AZ3276">
        <v>25000000</v>
      </c>
      <c r="BA3276">
        <v>60000000</v>
      </c>
      <c r="BB3276" t="s">
        <v>8316</v>
      </c>
      <c r="BC3276" t="s">
        <v>83</v>
      </c>
    </row>
    <row r="3277" spans="1:55" x14ac:dyDescent="0.3">
      <c r="A3277" t="s">
        <v>8721</v>
      </c>
      <c r="B3277">
        <v>3058533</v>
      </c>
      <c r="C3277">
        <v>315779</v>
      </c>
      <c r="D3277" t="s">
        <v>2919</v>
      </c>
      <c r="E3277" t="s">
        <v>65</v>
      </c>
      <c r="F3277" t="s">
        <v>58</v>
      </c>
      <c r="G3277">
        <v>0</v>
      </c>
      <c r="H3277">
        <v>0</v>
      </c>
      <c r="I3277">
        <v>0</v>
      </c>
      <c r="J3277">
        <v>0</v>
      </c>
      <c r="K3277">
        <v>2</v>
      </c>
      <c r="L3277" t="s">
        <v>113</v>
      </c>
      <c r="M3277" t="s">
        <v>114</v>
      </c>
      <c r="N3277">
        <v>69</v>
      </c>
      <c r="O3277" t="s">
        <v>97</v>
      </c>
      <c r="P3277" t="s">
        <v>115</v>
      </c>
      <c r="Q3277">
        <v>187492</v>
      </c>
      <c r="R3277">
        <v>49414</v>
      </c>
      <c r="S3277" t="s">
        <v>63</v>
      </c>
      <c r="T3277" t="s">
        <v>64</v>
      </c>
      <c r="U3277">
        <v>14</v>
      </c>
      <c r="V3277" t="s">
        <v>65</v>
      </c>
      <c r="W3277">
        <v>0</v>
      </c>
      <c r="X3277" t="s">
        <v>66</v>
      </c>
      <c r="Y3277" t="s">
        <v>58</v>
      </c>
      <c r="Z3277">
        <v>2018</v>
      </c>
      <c r="AA3277" t="s">
        <v>133</v>
      </c>
      <c r="AB3277" t="s">
        <v>2921</v>
      </c>
      <c r="AC3277">
        <v>1</v>
      </c>
      <c r="AD3277">
        <v>2</v>
      </c>
      <c r="AE3277">
        <v>13</v>
      </c>
      <c r="AF3277">
        <v>1</v>
      </c>
      <c r="AG3277" t="s">
        <v>2347</v>
      </c>
      <c r="AH3277" t="s">
        <v>143</v>
      </c>
      <c r="AI3277" t="s">
        <v>92</v>
      </c>
      <c r="AJ3277">
        <v>61767</v>
      </c>
      <c r="AK3277" t="s">
        <v>93</v>
      </c>
      <c r="AL3277" t="s">
        <v>73</v>
      </c>
      <c r="AM3277" t="s">
        <v>197</v>
      </c>
      <c r="AN3277" t="s">
        <v>198</v>
      </c>
      <c r="AO3277" t="s">
        <v>75</v>
      </c>
      <c r="AP3277" t="s">
        <v>65</v>
      </c>
      <c r="AQ3277">
        <v>2023</v>
      </c>
      <c r="AR3277">
        <v>5</v>
      </c>
      <c r="AS3277" t="s">
        <v>8503</v>
      </c>
      <c r="AT3277" t="s">
        <v>562</v>
      </c>
      <c r="AU3277" t="s">
        <v>8504</v>
      </c>
      <c r="AV3277" t="s">
        <v>5608</v>
      </c>
      <c r="AW3277" t="s">
        <v>1444</v>
      </c>
      <c r="AX3277" t="s">
        <v>566</v>
      </c>
      <c r="AY3277">
        <v>177</v>
      </c>
      <c r="AZ3277">
        <v>25000000</v>
      </c>
      <c r="BA3277">
        <v>60000000</v>
      </c>
      <c r="BB3277" t="s">
        <v>8316</v>
      </c>
      <c r="BC3277" t="s">
        <v>83</v>
      </c>
    </row>
    <row r="3278" spans="1:55" x14ac:dyDescent="0.3">
      <c r="A3278" t="s">
        <v>8722</v>
      </c>
      <c r="B3278">
        <v>3058542</v>
      </c>
      <c r="C3278">
        <v>315779</v>
      </c>
      <c r="D3278" t="s">
        <v>2367</v>
      </c>
      <c r="E3278" t="s">
        <v>65</v>
      </c>
      <c r="F3278" t="s">
        <v>58</v>
      </c>
      <c r="G3278">
        <v>0</v>
      </c>
      <c r="H3278">
        <v>0</v>
      </c>
      <c r="I3278">
        <v>0</v>
      </c>
      <c r="J3278">
        <v>0</v>
      </c>
      <c r="K3278">
        <v>1</v>
      </c>
      <c r="L3278" t="s">
        <v>113</v>
      </c>
      <c r="M3278" t="s">
        <v>114</v>
      </c>
      <c r="N3278">
        <v>69</v>
      </c>
      <c r="O3278" t="s">
        <v>97</v>
      </c>
      <c r="P3278" t="s">
        <v>115</v>
      </c>
      <c r="Q3278">
        <v>187492</v>
      </c>
      <c r="R3278">
        <v>49414</v>
      </c>
      <c r="S3278" t="s">
        <v>63</v>
      </c>
      <c r="T3278" t="s">
        <v>64</v>
      </c>
      <c r="U3278">
        <v>14</v>
      </c>
      <c r="V3278" t="s">
        <v>65</v>
      </c>
      <c r="W3278">
        <v>0</v>
      </c>
      <c r="X3278" t="s">
        <v>66</v>
      </c>
      <c r="Y3278" t="s">
        <v>58</v>
      </c>
      <c r="Z3278">
        <v>2018</v>
      </c>
      <c r="AA3278" t="s">
        <v>141</v>
      </c>
      <c r="AB3278" t="s">
        <v>2368</v>
      </c>
      <c r="AC3278">
        <v>2</v>
      </c>
      <c r="AD3278">
        <v>1</v>
      </c>
      <c r="AE3278">
        <v>1</v>
      </c>
      <c r="AF3278">
        <v>9</v>
      </c>
      <c r="AG3278" t="s">
        <v>143</v>
      </c>
      <c r="AH3278" t="s">
        <v>2362</v>
      </c>
      <c r="AI3278" t="s">
        <v>196</v>
      </c>
      <c r="AJ3278">
        <v>81365</v>
      </c>
      <c r="AK3278" t="s">
        <v>1363</v>
      </c>
      <c r="AL3278" t="s">
        <v>197</v>
      </c>
      <c r="AM3278" t="s">
        <v>152</v>
      </c>
      <c r="AN3278" t="s">
        <v>153</v>
      </c>
      <c r="AO3278" t="s">
        <v>75</v>
      </c>
      <c r="AP3278" t="s">
        <v>65</v>
      </c>
      <c r="AQ3278">
        <v>2023</v>
      </c>
      <c r="AR3278">
        <v>5</v>
      </c>
      <c r="AS3278" t="s">
        <v>8503</v>
      </c>
      <c r="AT3278" t="s">
        <v>562</v>
      </c>
      <c r="AU3278" t="s">
        <v>8504</v>
      </c>
      <c r="AV3278" t="s">
        <v>5608</v>
      </c>
      <c r="AW3278" t="s">
        <v>1444</v>
      </c>
      <c r="AX3278" t="s">
        <v>566</v>
      </c>
      <c r="AY3278">
        <v>177</v>
      </c>
      <c r="AZ3278">
        <v>25000000</v>
      </c>
      <c r="BA3278">
        <v>60000000</v>
      </c>
      <c r="BB3278" t="s">
        <v>8316</v>
      </c>
      <c r="BC3278" t="s">
        <v>83</v>
      </c>
    </row>
    <row r="3279" spans="1:55" x14ac:dyDescent="0.3">
      <c r="A3279" t="s">
        <v>8723</v>
      </c>
      <c r="B3279">
        <v>3058558</v>
      </c>
      <c r="C3279">
        <v>315779</v>
      </c>
      <c r="D3279" t="s">
        <v>2370</v>
      </c>
      <c r="E3279" t="s">
        <v>65</v>
      </c>
      <c r="F3279" t="s">
        <v>58</v>
      </c>
      <c r="G3279">
        <v>1</v>
      </c>
      <c r="H3279">
        <v>0</v>
      </c>
      <c r="I3279">
        <v>0</v>
      </c>
      <c r="J3279">
        <v>0</v>
      </c>
      <c r="K3279">
        <v>90</v>
      </c>
      <c r="L3279" t="s">
        <v>113</v>
      </c>
      <c r="M3279" t="s">
        <v>114</v>
      </c>
      <c r="N3279">
        <v>69</v>
      </c>
      <c r="O3279" t="s">
        <v>97</v>
      </c>
      <c r="P3279" t="s">
        <v>115</v>
      </c>
      <c r="Q3279">
        <v>187492</v>
      </c>
      <c r="R3279">
        <v>49414</v>
      </c>
      <c r="S3279" t="s">
        <v>63</v>
      </c>
      <c r="T3279" t="s">
        <v>64</v>
      </c>
      <c r="U3279">
        <v>14</v>
      </c>
      <c r="V3279" t="s">
        <v>65</v>
      </c>
      <c r="W3279">
        <v>0</v>
      </c>
      <c r="X3279" t="s">
        <v>66</v>
      </c>
      <c r="Y3279" t="s">
        <v>58</v>
      </c>
      <c r="Z3279">
        <v>2018</v>
      </c>
      <c r="AA3279" t="s">
        <v>204</v>
      </c>
      <c r="AB3279" t="s">
        <v>2372</v>
      </c>
      <c r="AC3279">
        <v>2</v>
      </c>
      <c r="AD3279">
        <v>1</v>
      </c>
      <c r="AE3279">
        <v>15</v>
      </c>
      <c r="AF3279">
        <v>1</v>
      </c>
      <c r="AG3279" t="s">
        <v>2332</v>
      </c>
      <c r="AH3279" t="s">
        <v>143</v>
      </c>
      <c r="AI3279" t="s">
        <v>106</v>
      </c>
      <c r="AJ3279">
        <v>54600</v>
      </c>
      <c r="AK3279" t="s">
        <v>603</v>
      </c>
      <c r="AL3279" t="s">
        <v>108</v>
      </c>
      <c r="AM3279" t="s">
        <v>197</v>
      </c>
      <c r="AN3279" t="s">
        <v>153</v>
      </c>
      <c r="AO3279" t="s">
        <v>75</v>
      </c>
      <c r="AP3279" t="s">
        <v>65</v>
      </c>
      <c r="AQ3279">
        <v>2023</v>
      </c>
      <c r="AR3279">
        <v>5</v>
      </c>
      <c r="AS3279" t="s">
        <v>8503</v>
      </c>
      <c r="AT3279" t="s">
        <v>562</v>
      </c>
      <c r="AU3279" t="s">
        <v>8504</v>
      </c>
      <c r="AV3279" t="s">
        <v>5608</v>
      </c>
      <c r="AW3279" t="s">
        <v>1444</v>
      </c>
      <c r="AX3279" t="s">
        <v>566</v>
      </c>
      <c r="AY3279">
        <v>177</v>
      </c>
      <c r="AZ3279">
        <v>25000000</v>
      </c>
      <c r="BA3279">
        <v>60000000</v>
      </c>
      <c r="BB3279" t="s">
        <v>8316</v>
      </c>
      <c r="BC3279" t="s">
        <v>83</v>
      </c>
    </row>
    <row r="3280" spans="1:55" x14ac:dyDescent="0.3">
      <c r="A3280" t="s">
        <v>8724</v>
      </c>
      <c r="B3280">
        <v>3058571</v>
      </c>
      <c r="C3280">
        <v>315779</v>
      </c>
      <c r="D3280" t="s">
        <v>4658</v>
      </c>
      <c r="E3280" t="s">
        <v>65</v>
      </c>
      <c r="F3280" t="s">
        <v>58</v>
      </c>
      <c r="G3280">
        <v>0</v>
      </c>
      <c r="H3280">
        <v>0</v>
      </c>
      <c r="I3280">
        <v>0</v>
      </c>
      <c r="J3280">
        <v>0</v>
      </c>
      <c r="K3280">
        <v>14</v>
      </c>
      <c r="L3280" t="s">
        <v>113</v>
      </c>
      <c r="M3280" t="s">
        <v>114</v>
      </c>
      <c r="N3280">
        <v>69</v>
      </c>
      <c r="O3280" t="s">
        <v>97</v>
      </c>
      <c r="P3280" t="s">
        <v>115</v>
      </c>
      <c r="Q3280">
        <v>187492</v>
      </c>
      <c r="R3280">
        <v>49414</v>
      </c>
      <c r="S3280" t="s">
        <v>63</v>
      </c>
      <c r="T3280" t="s">
        <v>64</v>
      </c>
      <c r="U3280">
        <v>14</v>
      </c>
      <c r="V3280" t="s">
        <v>65</v>
      </c>
      <c r="W3280">
        <v>0</v>
      </c>
      <c r="X3280" t="s">
        <v>66</v>
      </c>
      <c r="Y3280" t="s">
        <v>58</v>
      </c>
      <c r="Z3280">
        <v>2018</v>
      </c>
      <c r="AA3280" t="s">
        <v>952</v>
      </c>
      <c r="AB3280" t="s">
        <v>4659</v>
      </c>
      <c r="AC3280">
        <v>0</v>
      </c>
      <c r="AD3280">
        <v>1</v>
      </c>
      <c r="AE3280">
        <v>4</v>
      </c>
      <c r="AF3280">
        <v>1</v>
      </c>
      <c r="AG3280" t="s">
        <v>4633</v>
      </c>
      <c r="AH3280" t="s">
        <v>143</v>
      </c>
      <c r="AI3280" t="s">
        <v>2151</v>
      </c>
      <c r="AJ3280">
        <v>41939</v>
      </c>
      <c r="AK3280" t="s">
        <v>188</v>
      </c>
      <c r="AL3280" t="s">
        <v>2152</v>
      </c>
      <c r="AM3280" t="s">
        <v>197</v>
      </c>
      <c r="AN3280" t="s">
        <v>288</v>
      </c>
      <c r="AO3280" t="s">
        <v>75</v>
      </c>
      <c r="AP3280" t="s">
        <v>65</v>
      </c>
      <c r="AQ3280">
        <v>2023</v>
      </c>
      <c r="AR3280">
        <v>5</v>
      </c>
      <c r="AS3280" t="s">
        <v>8503</v>
      </c>
      <c r="AT3280" t="s">
        <v>562</v>
      </c>
      <c r="AU3280" t="s">
        <v>8504</v>
      </c>
      <c r="AV3280" t="s">
        <v>5608</v>
      </c>
      <c r="AW3280" t="s">
        <v>1444</v>
      </c>
      <c r="AX3280" t="s">
        <v>566</v>
      </c>
      <c r="AY3280">
        <v>177</v>
      </c>
      <c r="AZ3280">
        <v>25000000</v>
      </c>
      <c r="BA3280">
        <v>60000000</v>
      </c>
      <c r="BB3280" t="s">
        <v>8316</v>
      </c>
      <c r="BC3280" t="s">
        <v>83</v>
      </c>
    </row>
    <row r="3281" spans="1:55" x14ac:dyDescent="0.3">
      <c r="A3281" t="s">
        <v>8725</v>
      </c>
      <c r="B3281">
        <v>3058589</v>
      </c>
      <c r="C3281">
        <v>315779</v>
      </c>
      <c r="D3281" t="s">
        <v>4664</v>
      </c>
      <c r="E3281" t="s">
        <v>65</v>
      </c>
      <c r="F3281" t="s">
        <v>58</v>
      </c>
      <c r="G3281">
        <v>0</v>
      </c>
      <c r="H3281">
        <v>0</v>
      </c>
      <c r="I3281">
        <v>0</v>
      </c>
      <c r="J3281">
        <v>0</v>
      </c>
      <c r="K3281">
        <v>25</v>
      </c>
      <c r="L3281" t="s">
        <v>113</v>
      </c>
      <c r="M3281" t="s">
        <v>114</v>
      </c>
      <c r="N3281">
        <v>69</v>
      </c>
      <c r="O3281" t="s">
        <v>97</v>
      </c>
      <c r="P3281" t="s">
        <v>115</v>
      </c>
      <c r="Q3281">
        <v>187492</v>
      </c>
      <c r="R3281">
        <v>49414</v>
      </c>
      <c r="S3281" t="s">
        <v>63</v>
      </c>
      <c r="T3281" t="s">
        <v>64</v>
      </c>
      <c r="U3281">
        <v>14</v>
      </c>
      <c r="V3281" t="s">
        <v>65</v>
      </c>
      <c r="W3281">
        <v>0</v>
      </c>
      <c r="X3281" t="s">
        <v>66</v>
      </c>
      <c r="Y3281" t="s">
        <v>58</v>
      </c>
      <c r="Z3281">
        <v>2018</v>
      </c>
      <c r="AA3281" t="s">
        <v>227</v>
      </c>
      <c r="AB3281" t="s">
        <v>4665</v>
      </c>
      <c r="AC3281">
        <v>1</v>
      </c>
      <c r="AD3281">
        <v>1</v>
      </c>
      <c r="AE3281">
        <v>5</v>
      </c>
      <c r="AF3281">
        <v>1</v>
      </c>
      <c r="AG3281" t="s">
        <v>2225</v>
      </c>
      <c r="AH3281" t="s">
        <v>143</v>
      </c>
      <c r="AI3281" t="s">
        <v>266</v>
      </c>
      <c r="AJ3281">
        <v>51500</v>
      </c>
      <c r="AK3281" t="s">
        <v>207</v>
      </c>
      <c r="AL3281" t="s">
        <v>267</v>
      </c>
      <c r="AM3281" t="s">
        <v>197</v>
      </c>
      <c r="AN3281" t="s">
        <v>145</v>
      </c>
      <c r="AO3281" t="s">
        <v>75</v>
      </c>
      <c r="AP3281" t="s">
        <v>65</v>
      </c>
      <c r="AQ3281">
        <v>2023</v>
      </c>
      <c r="AR3281">
        <v>5</v>
      </c>
      <c r="AS3281" t="s">
        <v>8503</v>
      </c>
      <c r="AT3281" t="s">
        <v>562</v>
      </c>
      <c r="AU3281" t="s">
        <v>8504</v>
      </c>
      <c r="AV3281" t="s">
        <v>5608</v>
      </c>
      <c r="AW3281" t="s">
        <v>1444</v>
      </c>
      <c r="AX3281" t="s">
        <v>566</v>
      </c>
      <c r="AY3281">
        <v>177</v>
      </c>
      <c r="AZ3281">
        <v>25000000</v>
      </c>
      <c r="BA3281">
        <v>60000000</v>
      </c>
      <c r="BB3281" t="s">
        <v>8316</v>
      </c>
      <c r="BC3281" t="s">
        <v>83</v>
      </c>
    </row>
    <row r="3282" spans="1:55" x14ac:dyDescent="0.3">
      <c r="A3282" t="s">
        <v>8726</v>
      </c>
      <c r="B3282">
        <v>3058641</v>
      </c>
      <c r="C3282">
        <v>315779</v>
      </c>
      <c r="D3282" t="s">
        <v>2389</v>
      </c>
      <c r="E3282" t="s">
        <v>65</v>
      </c>
      <c r="F3282" t="s">
        <v>58</v>
      </c>
      <c r="G3282">
        <v>0</v>
      </c>
      <c r="H3282">
        <v>0</v>
      </c>
      <c r="I3282">
        <v>1</v>
      </c>
      <c r="J3282">
        <v>1</v>
      </c>
      <c r="K3282">
        <v>11</v>
      </c>
      <c r="L3282" t="s">
        <v>8727</v>
      </c>
      <c r="M3282" t="s">
        <v>2390</v>
      </c>
      <c r="N3282">
        <v>90</v>
      </c>
      <c r="O3282" t="s">
        <v>88</v>
      </c>
      <c r="P3282" t="s">
        <v>2207</v>
      </c>
      <c r="Q3282">
        <v>187492</v>
      </c>
      <c r="R3282">
        <v>49414</v>
      </c>
      <c r="S3282" t="s">
        <v>63</v>
      </c>
      <c r="T3282" t="s">
        <v>64</v>
      </c>
      <c r="U3282">
        <v>14</v>
      </c>
      <c r="V3282" t="s">
        <v>65</v>
      </c>
      <c r="W3282">
        <v>0</v>
      </c>
      <c r="X3282" t="s">
        <v>66</v>
      </c>
      <c r="Y3282" t="s">
        <v>58</v>
      </c>
      <c r="Z3282">
        <v>2018</v>
      </c>
      <c r="AA3282" t="s">
        <v>941</v>
      </c>
      <c r="AB3282" t="s">
        <v>2390</v>
      </c>
      <c r="AC3282">
        <v>3</v>
      </c>
      <c r="AD3282">
        <v>1</v>
      </c>
      <c r="AE3282">
        <v>2</v>
      </c>
      <c r="AF3282">
        <v>16</v>
      </c>
      <c r="AG3282" t="s">
        <v>143</v>
      </c>
      <c r="AH3282" t="s">
        <v>91</v>
      </c>
      <c r="AI3282" t="s">
        <v>196</v>
      </c>
      <c r="AJ3282">
        <v>81365</v>
      </c>
      <c r="AK3282" t="s">
        <v>559</v>
      </c>
      <c r="AL3282" t="s">
        <v>197</v>
      </c>
      <c r="AM3282" t="s">
        <v>279</v>
      </c>
      <c r="AN3282" t="s">
        <v>95</v>
      </c>
      <c r="AO3282" t="s">
        <v>75</v>
      </c>
      <c r="AP3282" t="s">
        <v>65</v>
      </c>
      <c r="AQ3282">
        <v>2023</v>
      </c>
      <c r="AR3282">
        <v>5</v>
      </c>
      <c r="AS3282" t="s">
        <v>8503</v>
      </c>
      <c r="AT3282" t="s">
        <v>562</v>
      </c>
      <c r="AU3282" t="s">
        <v>8504</v>
      </c>
      <c r="AV3282" t="s">
        <v>5608</v>
      </c>
      <c r="AW3282" t="s">
        <v>1444</v>
      </c>
      <c r="AX3282" t="s">
        <v>566</v>
      </c>
      <c r="AY3282">
        <v>177</v>
      </c>
      <c r="AZ3282">
        <v>25000000</v>
      </c>
      <c r="BA3282">
        <v>60000000</v>
      </c>
      <c r="BB3282" t="s">
        <v>8316</v>
      </c>
      <c r="BC3282" t="s">
        <v>83</v>
      </c>
    </row>
    <row r="3283" spans="1:55" x14ac:dyDescent="0.3">
      <c r="A3283" t="s">
        <v>8728</v>
      </c>
      <c r="B3283">
        <v>3058654</v>
      </c>
      <c r="C3283">
        <v>315779</v>
      </c>
      <c r="D3283" t="s">
        <v>6277</v>
      </c>
      <c r="E3283" t="s">
        <v>65</v>
      </c>
      <c r="F3283" t="s">
        <v>58</v>
      </c>
      <c r="G3283">
        <v>0</v>
      </c>
      <c r="H3283">
        <v>0</v>
      </c>
      <c r="I3283">
        <v>0</v>
      </c>
      <c r="J3283">
        <v>0</v>
      </c>
      <c r="K3283">
        <v>90</v>
      </c>
      <c r="L3283" t="s">
        <v>113</v>
      </c>
      <c r="M3283" t="s">
        <v>114</v>
      </c>
      <c r="N3283">
        <v>69</v>
      </c>
      <c r="O3283" t="s">
        <v>97</v>
      </c>
      <c r="P3283" t="s">
        <v>115</v>
      </c>
      <c r="Q3283">
        <v>187492</v>
      </c>
      <c r="R3283">
        <v>49414</v>
      </c>
      <c r="S3283" t="s">
        <v>63</v>
      </c>
      <c r="T3283" t="s">
        <v>64</v>
      </c>
      <c r="U3283">
        <v>14</v>
      </c>
      <c r="V3283" t="s">
        <v>65</v>
      </c>
      <c r="W3283">
        <v>0</v>
      </c>
      <c r="X3283" t="s">
        <v>66</v>
      </c>
      <c r="Y3283" t="s">
        <v>58</v>
      </c>
      <c r="Z3283">
        <v>2018</v>
      </c>
      <c r="AA3283" t="s">
        <v>256</v>
      </c>
      <c r="AB3283" t="s">
        <v>6278</v>
      </c>
      <c r="AC3283">
        <v>2</v>
      </c>
      <c r="AD3283">
        <v>3</v>
      </c>
      <c r="AE3283">
        <v>10</v>
      </c>
      <c r="AF3283">
        <v>2</v>
      </c>
      <c r="AG3283" t="s">
        <v>1950</v>
      </c>
      <c r="AH3283" t="s">
        <v>143</v>
      </c>
      <c r="AI3283" t="s">
        <v>399</v>
      </c>
      <c r="AJ3283">
        <v>74667</v>
      </c>
      <c r="AK3283" t="s">
        <v>603</v>
      </c>
      <c r="AL3283" t="s">
        <v>400</v>
      </c>
      <c r="AM3283" t="s">
        <v>197</v>
      </c>
      <c r="AN3283" t="s">
        <v>523</v>
      </c>
      <c r="AO3283" t="s">
        <v>75</v>
      </c>
      <c r="AP3283" t="s">
        <v>65</v>
      </c>
      <c r="AQ3283">
        <v>2023</v>
      </c>
      <c r="AR3283">
        <v>5</v>
      </c>
      <c r="AS3283" t="s">
        <v>8503</v>
      </c>
      <c r="AT3283" t="s">
        <v>562</v>
      </c>
      <c r="AU3283" t="s">
        <v>8504</v>
      </c>
      <c r="AV3283" t="s">
        <v>5608</v>
      </c>
      <c r="AW3283" t="s">
        <v>1444</v>
      </c>
      <c r="AX3283" t="s">
        <v>566</v>
      </c>
      <c r="AY3283">
        <v>177</v>
      </c>
      <c r="AZ3283">
        <v>25000000</v>
      </c>
      <c r="BA3283">
        <v>60000000</v>
      </c>
      <c r="BB3283" t="s">
        <v>8316</v>
      </c>
      <c r="BC3283" t="s">
        <v>83</v>
      </c>
    </row>
    <row r="3284" spans="1:55" x14ac:dyDescent="0.3">
      <c r="A3284" t="s">
        <v>8729</v>
      </c>
      <c r="B3284">
        <v>3058690</v>
      </c>
      <c r="C3284">
        <v>315779</v>
      </c>
      <c r="D3284" t="s">
        <v>8353</v>
      </c>
      <c r="E3284" t="s">
        <v>65</v>
      </c>
      <c r="F3284" t="s">
        <v>58</v>
      </c>
      <c r="G3284">
        <v>0</v>
      </c>
      <c r="H3284">
        <v>0</v>
      </c>
      <c r="I3284">
        <v>0</v>
      </c>
      <c r="J3284">
        <v>0</v>
      </c>
      <c r="K3284">
        <v>19</v>
      </c>
      <c r="L3284" t="s">
        <v>113</v>
      </c>
      <c r="M3284" t="s">
        <v>114</v>
      </c>
      <c r="N3284">
        <v>69</v>
      </c>
      <c r="O3284" t="s">
        <v>97</v>
      </c>
      <c r="P3284" t="s">
        <v>115</v>
      </c>
      <c r="Q3284">
        <v>187492</v>
      </c>
      <c r="R3284">
        <v>49414</v>
      </c>
      <c r="S3284" t="s">
        <v>63</v>
      </c>
      <c r="T3284" t="s">
        <v>64</v>
      </c>
      <c r="U3284">
        <v>14</v>
      </c>
      <c r="V3284" t="s">
        <v>65</v>
      </c>
      <c r="W3284">
        <v>0</v>
      </c>
      <c r="X3284" t="s">
        <v>66</v>
      </c>
      <c r="Y3284" t="s">
        <v>58</v>
      </c>
      <c r="Z3284">
        <v>2018</v>
      </c>
      <c r="AA3284" t="s">
        <v>264</v>
      </c>
      <c r="AB3284" t="s">
        <v>8355</v>
      </c>
      <c r="AC3284">
        <v>0</v>
      </c>
      <c r="AD3284">
        <v>4</v>
      </c>
      <c r="AE3284">
        <v>13</v>
      </c>
      <c r="AF3284">
        <v>2</v>
      </c>
      <c r="AG3284" t="s">
        <v>272</v>
      </c>
      <c r="AH3284" t="s">
        <v>143</v>
      </c>
      <c r="AI3284" t="s">
        <v>273</v>
      </c>
      <c r="AJ3284">
        <v>24000</v>
      </c>
      <c r="AK3284" t="s">
        <v>1798</v>
      </c>
      <c r="AL3284" t="s">
        <v>274</v>
      </c>
      <c r="AM3284" t="s">
        <v>197</v>
      </c>
      <c r="AN3284" t="s">
        <v>383</v>
      </c>
      <c r="AO3284" t="s">
        <v>75</v>
      </c>
      <c r="AP3284" t="s">
        <v>65</v>
      </c>
      <c r="AQ3284">
        <v>2023</v>
      </c>
      <c r="AR3284">
        <v>5</v>
      </c>
      <c r="AS3284" t="s">
        <v>8503</v>
      </c>
      <c r="AT3284" t="s">
        <v>562</v>
      </c>
      <c r="AU3284" t="s">
        <v>8504</v>
      </c>
      <c r="AV3284" t="s">
        <v>5608</v>
      </c>
      <c r="AW3284" t="s">
        <v>1444</v>
      </c>
      <c r="AX3284" t="s">
        <v>566</v>
      </c>
      <c r="AY3284">
        <v>177</v>
      </c>
      <c r="AZ3284">
        <v>25000000</v>
      </c>
      <c r="BA3284">
        <v>60000000</v>
      </c>
      <c r="BB3284" t="s">
        <v>8316</v>
      </c>
      <c r="BC3284" t="s">
        <v>83</v>
      </c>
    </row>
    <row r="3285" spans="1:55" x14ac:dyDescent="0.3">
      <c r="A3285" t="s">
        <v>8730</v>
      </c>
      <c r="B3285">
        <v>3058694</v>
      </c>
      <c r="C3285">
        <v>315779</v>
      </c>
      <c r="D3285" t="s">
        <v>6865</v>
      </c>
      <c r="E3285" t="s">
        <v>65</v>
      </c>
      <c r="F3285" t="s">
        <v>58</v>
      </c>
      <c r="G3285">
        <v>0</v>
      </c>
      <c r="H3285">
        <v>0</v>
      </c>
      <c r="I3285">
        <v>0</v>
      </c>
      <c r="J3285">
        <v>0</v>
      </c>
      <c r="K3285">
        <v>12</v>
      </c>
      <c r="L3285" t="s">
        <v>113</v>
      </c>
      <c r="M3285" t="s">
        <v>114</v>
      </c>
      <c r="N3285">
        <v>69</v>
      </c>
      <c r="O3285" t="s">
        <v>97</v>
      </c>
      <c r="P3285" t="s">
        <v>115</v>
      </c>
      <c r="Q3285">
        <v>187492</v>
      </c>
      <c r="R3285">
        <v>49414</v>
      </c>
      <c r="S3285" t="s">
        <v>63</v>
      </c>
      <c r="T3285" t="s">
        <v>64</v>
      </c>
      <c r="U3285">
        <v>14</v>
      </c>
      <c r="V3285" t="s">
        <v>65</v>
      </c>
      <c r="W3285">
        <v>0</v>
      </c>
      <c r="X3285" t="s">
        <v>66</v>
      </c>
      <c r="Y3285" t="s">
        <v>58</v>
      </c>
      <c r="Z3285">
        <v>2018</v>
      </c>
      <c r="AA3285" t="s">
        <v>242</v>
      </c>
      <c r="AB3285" t="s">
        <v>6866</v>
      </c>
      <c r="AC3285">
        <v>2</v>
      </c>
      <c r="AD3285">
        <v>4</v>
      </c>
      <c r="AE3285">
        <v>2</v>
      </c>
      <c r="AF3285">
        <v>15</v>
      </c>
      <c r="AG3285" t="s">
        <v>143</v>
      </c>
      <c r="AH3285" t="s">
        <v>69</v>
      </c>
      <c r="AI3285" t="s">
        <v>196</v>
      </c>
      <c r="AJ3285">
        <v>80196</v>
      </c>
      <c r="AK3285" t="s">
        <v>207</v>
      </c>
      <c r="AL3285" t="s">
        <v>197</v>
      </c>
      <c r="AM3285" t="s">
        <v>73</v>
      </c>
      <c r="AN3285" t="s">
        <v>596</v>
      </c>
      <c r="AO3285" t="s">
        <v>75</v>
      </c>
      <c r="AP3285" t="s">
        <v>65</v>
      </c>
      <c r="AQ3285">
        <v>2023</v>
      </c>
      <c r="AR3285">
        <v>5</v>
      </c>
      <c r="AS3285" t="s">
        <v>8503</v>
      </c>
      <c r="AT3285" t="s">
        <v>562</v>
      </c>
      <c r="AU3285" t="s">
        <v>8504</v>
      </c>
      <c r="AV3285" t="s">
        <v>5608</v>
      </c>
      <c r="AW3285" t="s">
        <v>1444</v>
      </c>
      <c r="AX3285" t="s">
        <v>566</v>
      </c>
      <c r="AY3285">
        <v>177</v>
      </c>
      <c r="AZ3285">
        <v>25000000</v>
      </c>
      <c r="BA3285">
        <v>60000000</v>
      </c>
      <c r="BB3285" t="s">
        <v>8316</v>
      </c>
      <c r="BC3285" t="s">
        <v>83</v>
      </c>
    </row>
    <row r="3286" spans="1:55" x14ac:dyDescent="0.3">
      <c r="A3286" t="s">
        <v>8731</v>
      </c>
      <c r="B3286">
        <v>3058707</v>
      </c>
      <c r="C3286">
        <v>315779</v>
      </c>
      <c r="D3286" t="s">
        <v>6868</v>
      </c>
      <c r="E3286" t="s">
        <v>65</v>
      </c>
      <c r="F3286" t="s">
        <v>58</v>
      </c>
      <c r="G3286">
        <v>0</v>
      </c>
      <c r="H3286">
        <v>0</v>
      </c>
      <c r="I3286">
        <v>1</v>
      </c>
      <c r="J3286">
        <v>0</v>
      </c>
      <c r="K3286">
        <v>90</v>
      </c>
      <c r="L3286" t="s">
        <v>8732</v>
      </c>
      <c r="M3286" t="s">
        <v>6869</v>
      </c>
      <c r="N3286">
        <v>6</v>
      </c>
      <c r="O3286" t="s">
        <v>88</v>
      </c>
      <c r="P3286" t="s">
        <v>2209</v>
      </c>
      <c r="Q3286">
        <v>187492</v>
      </c>
      <c r="R3286">
        <v>49414</v>
      </c>
      <c r="S3286" t="s">
        <v>63</v>
      </c>
      <c r="T3286" t="s">
        <v>64</v>
      </c>
      <c r="U3286">
        <v>14</v>
      </c>
      <c r="V3286" t="s">
        <v>65</v>
      </c>
      <c r="W3286">
        <v>0</v>
      </c>
      <c r="X3286" t="s">
        <v>66</v>
      </c>
      <c r="Y3286" t="s">
        <v>58</v>
      </c>
      <c r="Z3286">
        <v>2018</v>
      </c>
      <c r="AA3286" t="s">
        <v>285</v>
      </c>
      <c r="AB3286" t="s">
        <v>6869</v>
      </c>
      <c r="AC3286">
        <v>2</v>
      </c>
      <c r="AD3286">
        <v>2</v>
      </c>
      <c r="AE3286">
        <v>9</v>
      </c>
      <c r="AF3286">
        <v>2</v>
      </c>
      <c r="AG3286" t="s">
        <v>2362</v>
      </c>
      <c r="AH3286" t="s">
        <v>143</v>
      </c>
      <c r="AI3286" t="s">
        <v>1834</v>
      </c>
      <c r="AJ3286">
        <v>42100</v>
      </c>
      <c r="AK3286" t="s">
        <v>339</v>
      </c>
      <c r="AL3286" t="s">
        <v>152</v>
      </c>
      <c r="AM3286" t="s">
        <v>197</v>
      </c>
      <c r="AN3286" t="s">
        <v>74</v>
      </c>
      <c r="AO3286" t="s">
        <v>75</v>
      </c>
      <c r="AP3286" t="s">
        <v>65</v>
      </c>
      <c r="AQ3286">
        <v>2023</v>
      </c>
      <c r="AR3286">
        <v>5</v>
      </c>
      <c r="AS3286" t="s">
        <v>8503</v>
      </c>
      <c r="AT3286" t="s">
        <v>562</v>
      </c>
      <c r="AU3286" t="s">
        <v>8504</v>
      </c>
      <c r="AV3286" t="s">
        <v>5608</v>
      </c>
      <c r="AW3286" t="s">
        <v>1444</v>
      </c>
      <c r="AX3286" t="s">
        <v>566</v>
      </c>
      <c r="AY3286">
        <v>177</v>
      </c>
      <c r="AZ3286">
        <v>25000000</v>
      </c>
      <c r="BA3286">
        <v>60000000</v>
      </c>
      <c r="BB3286" t="s">
        <v>8316</v>
      </c>
      <c r="BC3286" t="s">
        <v>83</v>
      </c>
    </row>
    <row r="3287" spans="1:55" x14ac:dyDescent="0.3">
      <c r="A3287" t="s">
        <v>8733</v>
      </c>
      <c r="B3287">
        <v>3058712</v>
      </c>
      <c r="C3287">
        <v>315779</v>
      </c>
      <c r="D3287" t="s">
        <v>4684</v>
      </c>
      <c r="E3287" t="s">
        <v>65</v>
      </c>
      <c r="F3287" t="s">
        <v>58</v>
      </c>
      <c r="G3287">
        <v>1</v>
      </c>
      <c r="H3287">
        <v>0</v>
      </c>
      <c r="I3287">
        <v>1</v>
      </c>
      <c r="J3287">
        <v>0</v>
      </c>
      <c r="K3287">
        <v>90</v>
      </c>
      <c r="L3287" t="s">
        <v>8734</v>
      </c>
      <c r="M3287" t="s">
        <v>4685</v>
      </c>
      <c r="N3287">
        <v>41</v>
      </c>
      <c r="O3287" t="s">
        <v>88</v>
      </c>
      <c r="P3287" t="s">
        <v>4352</v>
      </c>
      <c r="Q3287">
        <v>187492</v>
      </c>
      <c r="R3287">
        <v>49414</v>
      </c>
      <c r="S3287" t="s">
        <v>63</v>
      </c>
      <c r="T3287" t="s">
        <v>64</v>
      </c>
      <c r="U3287">
        <v>14</v>
      </c>
      <c r="V3287" t="s">
        <v>65</v>
      </c>
      <c r="W3287">
        <v>0</v>
      </c>
      <c r="X3287" t="s">
        <v>66</v>
      </c>
      <c r="Y3287" t="s">
        <v>58</v>
      </c>
      <c r="Z3287">
        <v>2018</v>
      </c>
      <c r="AA3287" t="s">
        <v>277</v>
      </c>
      <c r="AB3287" t="s">
        <v>4685</v>
      </c>
      <c r="AC3287">
        <v>3</v>
      </c>
      <c r="AD3287">
        <v>2</v>
      </c>
      <c r="AE3287">
        <v>2</v>
      </c>
      <c r="AF3287">
        <v>11</v>
      </c>
      <c r="AG3287" t="s">
        <v>143</v>
      </c>
      <c r="AH3287" t="s">
        <v>2332</v>
      </c>
      <c r="AI3287" t="s">
        <v>196</v>
      </c>
      <c r="AJ3287">
        <v>81365</v>
      </c>
      <c r="AK3287" t="s">
        <v>418</v>
      </c>
      <c r="AL3287" t="s">
        <v>197</v>
      </c>
      <c r="AM3287" t="s">
        <v>108</v>
      </c>
      <c r="AN3287" t="s">
        <v>190</v>
      </c>
      <c r="AO3287" t="s">
        <v>75</v>
      </c>
      <c r="AP3287" t="s">
        <v>65</v>
      </c>
      <c r="AQ3287">
        <v>2023</v>
      </c>
      <c r="AR3287">
        <v>5</v>
      </c>
      <c r="AS3287" t="s">
        <v>8503</v>
      </c>
      <c r="AT3287" t="s">
        <v>562</v>
      </c>
      <c r="AU3287" t="s">
        <v>8504</v>
      </c>
      <c r="AV3287" t="s">
        <v>5608</v>
      </c>
      <c r="AW3287" t="s">
        <v>1444</v>
      </c>
      <c r="AX3287" t="s">
        <v>566</v>
      </c>
      <c r="AY3287">
        <v>177</v>
      </c>
      <c r="AZ3287">
        <v>25000000</v>
      </c>
      <c r="BA3287">
        <v>60000000</v>
      </c>
      <c r="BB3287" t="s">
        <v>8316</v>
      </c>
      <c r="BC3287" t="s">
        <v>83</v>
      </c>
    </row>
    <row r="3288" spans="1:55" x14ac:dyDescent="0.3">
      <c r="A3288" t="s">
        <v>8733</v>
      </c>
      <c r="B3288">
        <v>3058712</v>
      </c>
      <c r="C3288">
        <v>315779</v>
      </c>
      <c r="D3288" t="s">
        <v>4684</v>
      </c>
      <c r="E3288" t="s">
        <v>65</v>
      </c>
      <c r="F3288" t="s">
        <v>58</v>
      </c>
      <c r="G3288">
        <v>1</v>
      </c>
      <c r="H3288">
        <v>0</v>
      </c>
      <c r="I3288">
        <v>1</v>
      </c>
      <c r="J3288">
        <v>0</v>
      </c>
      <c r="K3288">
        <v>90</v>
      </c>
      <c r="L3288" t="s">
        <v>8735</v>
      </c>
      <c r="M3288" t="s">
        <v>4685</v>
      </c>
      <c r="N3288">
        <v>90</v>
      </c>
      <c r="O3288" t="s">
        <v>97</v>
      </c>
      <c r="P3288" t="s">
        <v>115</v>
      </c>
      <c r="Q3288">
        <v>35208</v>
      </c>
      <c r="R3288">
        <v>49414</v>
      </c>
      <c r="S3288" t="s">
        <v>63</v>
      </c>
      <c r="T3288" t="s">
        <v>64</v>
      </c>
      <c r="U3288">
        <v>14</v>
      </c>
      <c r="V3288" t="s">
        <v>65</v>
      </c>
      <c r="W3288">
        <v>0</v>
      </c>
      <c r="X3288" t="s">
        <v>66</v>
      </c>
      <c r="Y3288" t="s">
        <v>58</v>
      </c>
      <c r="Z3288">
        <v>2018</v>
      </c>
      <c r="AA3288" t="s">
        <v>277</v>
      </c>
      <c r="AB3288" t="s">
        <v>4685</v>
      </c>
      <c r="AC3288">
        <v>3</v>
      </c>
      <c r="AD3288">
        <v>2</v>
      </c>
      <c r="AE3288">
        <v>2</v>
      </c>
      <c r="AF3288">
        <v>11</v>
      </c>
      <c r="AG3288" t="s">
        <v>143</v>
      </c>
      <c r="AH3288" t="s">
        <v>2332</v>
      </c>
      <c r="AI3288" t="s">
        <v>196</v>
      </c>
      <c r="AJ3288">
        <v>81365</v>
      </c>
      <c r="AK3288" t="s">
        <v>418</v>
      </c>
      <c r="AL3288" t="s">
        <v>197</v>
      </c>
      <c r="AM3288" t="s">
        <v>108</v>
      </c>
      <c r="AN3288" t="s">
        <v>190</v>
      </c>
      <c r="AO3288" t="s">
        <v>75</v>
      </c>
      <c r="AP3288" t="s">
        <v>65</v>
      </c>
      <c r="AQ3288">
        <v>2023</v>
      </c>
      <c r="AR3288">
        <v>5</v>
      </c>
      <c r="AS3288" t="s">
        <v>8503</v>
      </c>
      <c r="AT3288" t="s">
        <v>562</v>
      </c>
      <c r="AU3288" t="s">
        <v>8504</v>
      </c>
      <c r="AV3288" t="s">
        <v>5608</v>
      </c>
      <c r="AW3288" t="s">
        <v>1444</v>
      </c>
      <c r="AX3288" t="s">
        <v>566</v>
      </c>
      <c r="AY3288">
        <v>177</v>
      </c>
      <c r="AZ3288">
        <v>25000000</v>
      </c>
      <c r="BA3288">
        <v>60000000</v>
      </c>
      <c r="BB3288" t="s">
        <v>8316</v>
      </c>
      <c r="BC3288" t="s">
        <v>83</v>
      </c>
    </row>
    <row r="3289" spans="1:55" x14ac:dyDescent="0.3">
      <c r="A3289" t="s">
        <v>8736</v>
      </c>
      <c r="B3289">
        <v>3058722</v>
      </c>
      <c r="C3289">
        <v>315779</v>
      </c>
      <c r="D3289" t="s">
        <v>4687</v>
      </c>
      <c r="E3289" t="s">
        <v>65</v>
      </c>
      <c r="F3289" t="s">
        <v>58</v>
      </c>
      <c r="G3289">
        <v>0</v>
      </c>
      <c r="H3289">
        <v>0</v>
      </c>
      <c r="I3289">
        <v>0</v>
      </c>
      <c r="J3289">
        <v>1</v>
      </c>
      <c r="K3289">
        <v>90</v>
      </c>
      <c r="L3289" t="s">
        <v>113</v>
      </c>
      <c r="M3289" t="s">
        <v>114</v>
      </c>
      <c r="N3289">
        <v>69</v>
      </c>
      <c r="O3289" t="s">
        <v>97</v>
      </c>
      <c r="P3289" t="s">
        <v>115</v>
      </c>
      <c r="Q3289">
        <v>187492</v>
      </c>
      <c r="R3289">
        <v>49414</v>
      </c>
      <c r="S3289" t="s">
        <v>63</v>
      </c>
      <c r="T3289" t="s">
        <v>64</v>
      </c>
      <c r="U3289">
        <v>14</v>
      </c>
      <c r="V3289" t="s">
        <v>65</v>
      </c>
      <c r="W3289">
        <v>0</v>
      </c>
      <c r="X3289" t="s">
        <v>66</v>
      </c>
      <c r="Y3289" t="s">
        <v>58</v>
      </c>
      <c r="Z3289">
        <v>2018</v>
      </c>
      <c r="AA3289" t="s">
        <v>270</v>
      </c>
      <c r="AB3289" t="s">
        <v>4688</v>
      </c>
      <c r="AC3289">
        <v>0</v>
      </c>
      <c r="AD3289">
        <v>2</v>
      </c>
      <c r="AE3289">
        <v>5</v>
      </c>
      <c r="AF3289">
        <v>2</v>
      </c>
      <c r="AG3289" t="s">
        <v>178</v>
      </c>
      <c r="AH3289" t="s">
        <v>143</v>
      </c>
      <c r="AI3289" t="s">
        <v>286</v>
      </c>
      <c r="AJ3289">
        <v>54022</v>
      </c>
      <c r="AK3289" t="s">
        <v>137</v>
      </c>
      <c r="AL3289" t="s">
        <v>287</v>
      </c>
      <c r="AM3289" t="s">
        <v>197</v>
      </c>
      <c r="AN3289" t="s">
        <v>122</v>
      </c>
      <c r="AO3289" t="s">
        <v>75</v>
      </c>
      <c r="AP3289" t="s">
        <v>65</v>
      </c>
      <c r="AQ3289">
        <v>2023</v>
      </c>
      <c r="AR3289">
        <v>5</v>
      </c>
      <c r="AS3289" t="s">
        <v>8503</v>
      </c>
      <c r="AT3289" t="s">
        <v>562</v>
      </c>
      <c r="AU3289" t="s">
        <v>8504</v>
      </c>
      <c r="AV3289" t="s">
        <v>5608</v>
      </c>
      <c r="AW3289" t="s">
        <v>1444</v>
      </c>
      <c r="AX3289" t="s">
        <v>566</v>
      </c>
      <c r="AY3289">
        <v>177</v>
      </c>
      <c r="AZ3289">
        <v>25000000</v>
      </c>
      <c r="BA3289">
        <v>60000000</v>
      </c>
      <c r="BB3289" t="s">
        <v>8316</v>
      </c>
      <c r="BC3289" t="s">
        <v>83</v>
      </c>
    </row>
    <row r="3290" spans="1:55" x14ac:dyDescent="0.3">
      <c r="A3290" t="s">
        <v>8737</v>
      </c>
      <c r="B3290">
        <v>3096460</v>
      </c>
      <c r="C3290">
        <v>315779</v>
      </c>
      <c r="D3290" t="s">
        <v>7666</v>
      </c>
      <c r="E3290" t="s">
        <v>65</v>
      </c>
      <c r="F3290" t="s">
        <v>291</v>
      </c>
      <c r="G3290">
        <v>0</v>
      </c>
      <c r="H3290">
        <v>0</v>
      </c>
      <c r="I3290">
        <v>1</v>
      </c>
      <c r="J3290">
        <v>2</v>
      </c>
      <c r="K3290">
        <v>120</v>
      </c>
      <c r="L3290" t="s">
        <v>8738</v>
      </c>
      <c r="M3290" t="s">
        <v>7667</v>
      </c>
      <c r="N3290">
        <v>40</v>
      </c>
      <c r="O3290" t="s">
        <v>88</v>
      </c>
      <c r="P3290" t="s">
        <v>8739</v>
      </c>
      <c r="Q3290">
        <v>187492</v>
      </c>
      <c r="R3290">
        <v>49414</v>
      </c>
      <c r="S3290" t="s">
        <v>63</v>
      </c>
      <c r="T3290" t="s">
        <v>64</v>
      </c>
      <c r="U3290">
        <v>14</v>
      </c>
      <c r="V3290" t="s">
        <v>65</v>
      </c>
      <c r="W3290">
        <v>0</v>
      </c>
      <c r="X3290" t="s">
        <v>66</v>
      </c>
      <c r="Y3290" t="s">
        <v>291</v>
      </c>
      <c r="Z3290">
        <v>2018</v>
      </c>
      <c r="AA3290" t="s">
        <v>292</v>
      </c>
      <c r="AB3290" t="s">
        <v>7667</v>
      </c>
      <c r="AC3290">
        <v>3</v>
      </c>
      <c r="AD3290">
        <v>2</v>
      </c>
      <c r="AE3290">
        <v>9</v>
      </c>
      <c r="AF3290">
        <v>10</v>
      </c>
      <c r="AG3290" t="s">
        <v>143</v>
      </c>
      <c r="AH3290" t="s">
        <v>4322</v>
      </c>
      <c r="AI3290" t="s">
        <v>196</v>
      </c>
      <c r="AJ3290">
        <v>72732</v>
      </c>
      <c r="AK3290" t="s">
        <v>1363</v>
      </c>
      <c r="AL3290" t="s">
        <v>197</v>
      </c>
      <c r="AM3290" t="s">
        <v>4324</v>
      </c>
      <c r="AN3290" t="s">
        <v>190</v>
      </c>
      <c r="AO3290" t="s">
        <v>295</v>
      </c>
      <c r="AP3290" t="s">
        <v>65</v>
      </c>
      <c r="AQ3290">
        <v>2023</v>
      </c>
      <c r="AR3290">
        <v>5</v>
      </c>
      <c r="AS3290" t="s">
        <v>8503</v>
      </c>
      <c r="AT3290" t="s">
        <v>562</v>
      </c>
      <c r="AU3290" t="s">
        <v>8504</v>
      </c>
      <c r="AV3290" t="s">
        <v>5608</v>
      </c>
      <c r="AW3290" t="s">
        <v>1444</v>
      </c>
      <c r="AX3290" t="s">
        <v>566</v>
      </c>
      <c r="AY3290">
        <v>177</v>
      </c>
      <c r="AZ3290">
        <v>25000000</v>
      </c>
      <c r="BA3290">
        <v>60000000</v>
      </c>
      <c r="BB3290" t="s">
        <v>8316</v>
      </c>
      <c r="BC3290" t="s">
        <v>83</v>
      </c>
    </row>
    <row r="3291" spans="1:55" x14ac:dyDescent="0.3">
      <c r="A3291" t="s">
        <v>8740</v>
      </c>
      <c r="B3291">
        <v>3097955</v>
      </c>
      <c r="C3291">
        <v>315779</v>
      </c>
      <c r="D3291" t="s">
        <v>8741</v>
      </c>
      <c r="E3291" t="s">
        <v>65</v>
      </c>
      <c r="F3291" t="s">
        <v>298</v>
      </c>
      <c r="G3291">
        <v>0</v>
      </c>
      <c r="H3291">
        <v>0</v>
      </c>
      <c r="I3291">
        <v>1</v>
      </c>
      <c r="J3291">
        <v>0</v>
      </c>
      <c r="K3291">
        <v>21</v>
      </c>
      <c r="L3291" t="s">
        <v>8742</v>
      </c>
      <c r="M3291" t="s">
        <v>8743</v>
      </c>
      <c r="N3291">
        <v>85</v>
      </c>
      <c r="O3291" t="s">
        <v>88</v>
      </c>
      <c r="P3291" t="s">
        <v>2124</v>
      </c>
      <c r="Q3291">
        <v>187492</v>
      </c>
      <c r="R3291">
        <v>49414</v>
      </c>
      <c r="S3291" t="s">
        <v>63</v>
      </c>
      <c r="T3291" t="s">
        <v>64</v>
      </c>
      <c r="U3291">
        <v>14</v>
      </c>
      <c r="V3291" t="s">
        <v>65</v>
      </c>
      <c r="W3291">
        <v>0</v>
      </c>
      <c r="X3291" t="s">
        <v>66</v>
      </c>
      <c r="Y3291" t="s">
        <v>298</v>
      </c>
      <c r="Z3291">
        <v>2018</v>
      </c>
      <c r="AA3291" t="s">
        <v>1974</v>
      </c>
      <c r="AB3291" t="s">
        <v>8743</v>
      </c>
      <c r="AC3291">
        <v>0</v>
      </c>
      <c r="AD3291">
        <v>1</v>
      </c>
      <c r="AE3291">
        <v>9</v>
      </c>
      <c r="AF3291">
        <v>10</v>
      </c>
      <c r="AG3291" t="s">
        <v>7361</v>
      </c>
      <c r="AH3291" t="s">
        <v>143</v>
      </c>
      <c r="AI3291" t="s">
        <v>3590</v>
      </c>
      <c r="AJ3291">
        <v>25181</v>
      </c>
      <c r="AK3291" t="s">
        <v>2136</v>
      </c>
      <c r="AL3291" t="s">
        <v>3631</v>
      </c>
      <c r="AM3291" t="s">
        <v>197</v>
      </c>
      <c r="AN3291" t="s">
        <v>288</v>
      </c>
      <c r="AO3291" t="s">
        <v>306</v>
      </c>
      <c r="AP3291" t="s">
        <v>65</v>
      </c>
      <c r="AQ3291">
        <v>2023</v>
      </c>
      <c r="AR3291">
        <v>5</v>
      </c>
      <c r="AS3291" t="s">
        <v>8503</v>
      </c>
      <c r="AT3291" t="s">
        <v>562</v>
      </c>
      <c r="AU3291" t="s">
        <v>8504</v>
      </c>
      <c r="AV3291" t="s">
        <v>5608</v>
      </c>
      <c r="AW3291" t="s">
        <v>1444</v>
      </c>
      <c r="AX3291" t="s">
        <v>566</v>
      </c>
      <c r="AY3291">
        <v>177</v>
      </c>
      <c r="AZ3291">
        <v>25000000</v>
      </c>
      <c r="BA3291">
        <v>60000000</v>
      </c>
      <c r="BB3291" t="s">
        <v>8316</v>
      </c>
      <c r="BC3291" t="s">
        <v>83</v>
      </c>
    </row>
    <row r="3292" spans="1:55" x14ac:dyDescent="0.3">
      <c r="A3292" t="s">
        <v>8744</v>
      </c>
      <c r="B3292">
        <v>3097996</v>
      </c>
      <c r="C3292">
        <v>315779</v>
      </c>
      <c r="D3292" t="s">
        <v>8745</v>
      </c>
      <c r="E3292" t="s">
        <v>65</v>
      </c>
      <c r="F3292" t="s">
        <v>298</v>
      </c>
      <c r="G3292">
        <v>0</v>
      </c>
      <c r="H3292">
        <v>0</v>
      </c>
      <c r="I3292">
        <v>0</v>
      </c>
      <c r="J3292">
        <v>0</v>
      </c>
      <c r="K3292">
        <v>79</v>
      </c>
      <c r="L3292" t="s">
        <v>8746</v>
      </c>
      <c r="M3292" t="s">
        <v>8747</v>
      </c>
      <c r="N3292">
        <v>79</v>
      </c>
      <c r="O3292" t="s">
        <v>97</v>
      </c>
      <c r="P3292" t="s">
        <v>115</v>
      </c>
      <c r="Q3292">
        <v>401173</v>
      </c>
      <c r="R3292">
        <v>49414</v>
      </c>
      <c r="S3292" t="s">
        <v>63</v>
      </c>
      <c r="T3292" t="s">
        <v>64</v>
      </c>
      <c r="U3292">
        <v>14</v>
      </c>
      <c r="V3292" t="s">
        <v>65</v>
      </c>
      <c r="W3292">
        <v>0</v>
      </c>
      <c r="X3292" t="s">
        <v>66</v>
      </c>
      <c r="Y3292" t="s">
        <v>298</v>
      </c>
      <c r="Z3292">
        <v>2018</v>
      </c>
      <c r="AA3292" t="s">
        <v>1974</v>
      </c>
      <c r="AB3292" t="s">
        <v>8747</v>
      </c>
      <c r="AC3292">
        <v>4</v>
      </c>
      <c r="AD3292">
        <v>0</v>
      </c>
      <c r="AE3292">
        <v>9</v>
      </c>
      <c r="AF3292">
        <v>10</v>
      </c>
      <c r="AG3292" t="s">
        <v>143</v>
      </c>
      <c r="AH3292" t="s">
        <v>7769</v>
      </c>
      <c r="AI3292" t="s">
        <v>196</v>
      </c>
      <c r="AJ3292">
        <v>66099</v>
      </c>
      <c r="AK3292" t="s">
        <v>750</v>
      </c>
      <c r="AL3292" t="s">
        <v>197</v>
      </c>
      <c r="AM3292" t="s">
        <v>7770</v>
      </c>
      <c r="AN3292" t="s">
        <v>222</v>
      </c>
      <c r="AO3292" t="s">
        <v>306</v>
      </c>
      <c r="AP3292" t="s">
        <v>65</v>
      </c>
      <c r="AQ3292">
        <v>2023</v>
      </c>
      <c r="AR3292">
        <v>5</v>
      </c>
      <c r="AS3292" t="s">
        <v>8503</v>
      </c>
      <c r="AT3292" t="s">
        <v>562</v>
      </c>
      <c r="AU3292" t="s">
        <v>8504</v>
      </c>
      <c r="AV3292" t="s">
        <v>5608</v>
      </c>
      <c r="AW3292" t="s">
        <v>1444</v>
      </c>
      <c r="AX3292" t="s">
        <v>566</v>
      </c>
      <c r="AY3292">
        <v>177</v>
      </c>
      <c r="AZ3292">
        <v>25000000</v>
      </c>
      <c r="BA3292">
        <v>60000000</v>
      </c>
      <c r="BB3292" t="s">
        <v>8316</v>
      </c>
      <c r="BC3292" t="s">
        <v>83</v>
      </c>
    </row>
    <row r="3293" spans="1:55" x14ac:dyDescent="0.3">
      <c r="A3293" t="s">
        <v>8748</v>
      </c>
      <c r="B3293">
        <v>3098011</v>
      </c>
      <c r="C3293">
        <v>315779</v>
      </c>
      <c r="D3293" t="s">
        <v>7760</v>
      </c>
      <c r="E3293" t="s">
        <v>65</v>
      </c>
      <c r="F3293" t="s">
        <v>298</v>
      </c>
      <c r="G3293">
        <v>0</v>
      </c>
      <c r="H3293">
        <v>0</v>
      </c>
      <c r="I3293">
        <v>0</v>
      </c>
      <c r="J3293">
        <v>0</v>
      </c>
      <c r="K3293">
        <v>59</v>
      </c>
      <c r="L3293" t="s">
        <v>8749</v>
      </c>
      <c r="M3293" t="s">
        <v>7761</v>
      </c>
      <c r="N3293">
        <v>59</v>
      </c>
      <c r="O3293" t="s">
        <v>97</v>
      </c>
      <c r="P3293" t="s">
        <v>115</v>
      </c>
      <c r="Q3293">
        <v>170986</v>
      </c>
      <c r="R3293">
        <v>49414</v>
      </c>
      <c r="S3293" t="s">
        <v>63</v>
      </c>
      <c r="T3293" t="s">
        <v>64</v>
      </c>
      <c r="U3293">
        <v>14</v>
      </c>
      <c r="V3293" t="s">
        <v>65</v>
      </c>
      <c r="W3293">
        <v>0</v>
      </c>
      <c r="X3293" t="s">
        <v>66</v>
      </c>
      <c r="Y3293" t="s">
        <v>298</v>
      </c>
      <c r="Z3293">
        <v>2018</v>
      </c>
      <c r="AA3293" t="s">
        <v>1974</v>
      </c>
      <c r="AB3293" t="s">
        <v>7761</v>
      </c>
      <c r="AC3293">
        <v>2</v>
      </c>
      <c r="AD3293">
        <v>0</v>
      </c>
      <c r="AE3293">
        <v>9</v>
      </c>
      <c r="AF3293">
        <v>10</v>
      </c>
      <c r="AG3293" t="s">
        <v>7769</v>
      </c>
      <c r="AH3293" t="s">
        <v>143</v>
      </c>
      <c r="AI3293" t="s">
        <v>8750</v>
      </c>
      <c r="AJ3293">
        <v>61023</v>
      </c>
      <c r="AK3293" t="s">
        <v>1599</v>
      </c>
      <c r="AL3293" t="s">
        <v>8751</v>
      </c>
      <c r="AM3293" t="s">
        <v>197</v>
      </c>
      <c r="AN3293" t="s">
        <v>173</v>
      </c>
      <c r="AO3293" t="s">
        <v>306</v>
      </c>
      <c r="AP3293" t="s">
        <v>65</v>
      </c>
      <c r="AQ3293">
        <v>2023</v>
      </c>
      <c r="AR3293">
        <v>5</v>
      </c>
      <c r="AS3293" t="s">
        <v>8503</v>
      </c>
      <c r="AT3293" t="s">
        <v>562</v>
      </c>
      <c r="AU3293" t="s">
        <v>8504</v>
      </c>
      <c r="AV3293" t="s">
        <v>5608</v>
      </c>
      <c r="AW3293" t="s">
        <v>1444</v>
      </c>
      <c r="AX3293" t="s">
        <v>566</v>
      </c>
      <c r="AY3293">
        <v>177</v>
      </c>
      <c r="AZ3293">
        <v>25000000</v>
      </c>
      <c r="BA3293">
        <v>60000000</v>
      </c>
      <c r="BB3293" t="s">
        <v>8316</v>
      </c>
      <c r="BC3293" t="s">
        <v>83</v>
      </c>
    </row>
    <row r="3294" spans="1:55" x14ac:dyDescent="0.3">
      <c r="A3294" t="s">
        <v>8752</v>
      </c>
      <c r="B3294">
        <v>3098028</v>
      </c>
      <c r="C3294">
        <v>315779</v>
      </c>
      <c r="D3294" t="s">
        <v>7764</v>
      </c>
      <c r="E3294" t="s">
        <v>65</v>
      </c>
      <c r="F3294" t="s">
        <v>298</v>
      </c>
      <c r="G3294">
        <v>0</v>
      </c>
      <c r="H3294">
        <v>0</v>
      </c>
      <c r="I3294">
        <v>0</v>
      </c>
      <c r="J3294">
        <v>0</v>
      </c>
      <c r="K3294">
        <v>90</v>
      </c>
      <c r="L3294" t="s">
        <v>113</v>
      </c>
      <c r="M3294" t="s">
        <v>114</v>
      </c>
      <c r="N3294">
        <v>69</v>
      </c>
      <c r="O3294" t="s">
        <v>97</v>
      </c>
      <c r="P3294" t="s">
        <v>115</v>
      </c>
      <c r="Q3294">
        <v>187492</v>
      </c>
      <c r="R3294">
        <v>49414</v>
      </c>
      <c r="S3294" t="s">
        <v>63</v>
      </c>
      <c r="T3294" t="s">
        <v>64</v>
      </c>
      <c r="U3294">
        <v>14</v>
      </c>
      <c r="V3294" t="s">
        <v>65</v>
      </c>
      <c r="W3294">
        <v>0</v>
      </c>
      <c r="X3294" t="s">
        <v>66</v>
      </c>
      <c r="Y3294" t="s">
        <v>298</v>
      </c>
      <c r="Z3294">
        <v>2018</v>
      </c>
      <c r="AA3294" t="s">
        <v>1974</v>
      </c>
      <c r="AB3294" t="s">
        <v>7765</v>
      </c>
      <c r="AC3294">
        <v>0</v>
      </c>
      <c r="AD3294">
        <v>0</v>
      </c>
      <c r="AE3294">
        <v>9</v>
      </c>
      <c r="AF3294">
        <v>10</v>
      </c>
      <c r="AG3294" t="s">
        <v>143</v>
      </c>
      <c r="AH3294" t="s">
        <v>7361</v>
      </c>
      <c r="AI3294" t="s">
        <v>196</v>
      </c>
      <c r="AJ3294">
        <v>66099</v>
      </c>
      <c r="AK3294" t="s">
        <v>6348</v>
      </c>
      <c r="AL3294" t="s">
        <v>197</v>
      </c>
      <c r="AM3294" t="s">
        <v>3631</v>
      </c>
      <c r="AN3294" t="s">
        <v>425</v>
      </c>
      <c r="AO3294" t="s">
        <v>306</v>
      </c>
      <c r="AP3294" t="s">
        <v>65</v>
      </c>
      <c r="AQ3294">
        <v>2023</v>
      </c>
      <c r="AR3294">
        <v>5</v>
      </c>
      <c r="AS3294" t="s">
        <v>8503</v>
      </c>
      <c r="AT3294" t="s">
        <v>562</v>
      </c>
      <c r="AU3294" t="s">
        <v>8504</v>
      </c>
      <c r="AV3294" t="s">
        <v>5608</v>
      </c>
      <c r="AW3294" t="s">
        <v>1444</v>
      </c>
      <c r="AX3294" t="s">
        <v>566</v>
      </c>
      <c r="AY3294">
        <v>177</v>
      </c>
      <c r="AZ3294">
        <v>25000000</v>
      </c>
      <c r="BA3294">
        <v>60000000</v>
      </c>
      <c r="BB3294" t="s">
        <v>8316</v>
      </c>
      <c r="BC3294" t="s">
        <v>83</v>
      </c>
    </row>
    <row r="3295" spans="1:55" x14ac:dyDescent="0.3">
      <c r="A3295" t="s">
        <v>8753</v>
      </c>
      <c r="B3295">
        <v>3098044</v>
      </c>
      <c r="C3295">
        <v>315779</v>
      </c>
      <c r="D3295" t="s">
        <v>7767</v>
      </c>
      <c r="E3295" t="s">
        <v>65</v>
      </c>
      <c r="F3295" t="s">
        <v>298</v>
      </c>
      <c r="G3295">
        <v>0</v>
      </c>
      <c r="H3295">
        <v>0</v>
      </c>
      <c r="I3295">
        <v>0</v>
      </c>
      <c r="J3295">
        <v>0</v>
      </c>
      <c r="K3295">
        <v>90</v>
      </c>
      <c r="L3295" t="s">
        <v>113</v>
      </c>
      <c r="M3295" t="s">
        <v>114</v>
      </c>
      <c r="N3295">
        <v>69</v>
      </c>
      <c r="O3295" t="s">
        <v>97</v>
      </c>
      <c r="P3295" t="s">
        <v>115</v>
      </c>
      <c r="Q3295">
        <v>187492</v>
      </c>
      <c r="R3295">
        <v>49414</v>
      </c>
      <c r="S3295" t="s">
        <v>63</v>
      </c>
      <c r="T3295" t="s">
        <v>64</v>
      </c>
      <c r="U3295">
        <v>14</v>
      </c>
      <c r="V3295" t="s">
        <v>65</v>
      </c>
      <c r="W3295">
        <v>0</v>
      </c>
      <c r="X3295" t="s">
        <v>66</v>
      </c>
      <c r="Y3295" t="s">
        <v>298</v>
      </c>
      <c r="Z3295">
        <v>2018</v>
      </c>
      <c r="AA3295" t="s">
        <v>1974</v>
      </c>
      <c r="AB3295" t="s">
        <v>7768</v>
      </c>
      <c r="AC3295">
        <v>0</v>
      </c>
      <c r="AD3295">
        <v>2</v>
      </c>
      <c r="AE3295">
        <v>9</v>
      </c>
      <c r="AF3295">
        <v>10</v>
      </c>
      <c r="AG3295" t="s">
        <v>7762</v>
      </c>
      <c r="AH3295" t="s">
        <v>143</v>
      </c>
      <c r="AI3295" t="s">
        <v>5446</v>
      </c>
      <c r="AJ3295">
        <v>8731</v>
      </c>
      <c r="AK3295" t="s">
        <v>1030</v>
      </c>
      <c r="AL3295" t="s">
        <v>5381</v>
      </c>
      <c r="AM3295" t="s">
        <v>197</v>
      </c>
      <c r="AN3295" t="s">
        <v>122</v>
      </c>
      <c r="AO3295" t="s">
        <v>306</v>
      </c>
      <c r="AP3295" t="s">
        <v>65</v>
      </c>
      <c r="AQ3295">
        <v>2023</v>
      </c>
      <c r="AR3295">
        <v>5</v>
      </c>
      <c r="AS3295" t="s">
        <v>8503</v>
      </c>
      <c r="AT3295" t="s">
        <v>562</v>
      </c>
      <c r="AU3295" t="s">
        <v>8504</v>
      </c>
      <c r="AV3295" t="s">
        <v>5608</v>
      </c>
      <c r="AW3295" t="s">
        <v>1444</v>
      </c>
      <c r="AX3295" t="s">
        <v>566</v>
      </c>
      <c r="AY3295">
        <v>177</v>
      </c>
      <c r="AZ3295">
        <v>25000000</v>
      </c>
      <c r="BA3295">
        <v>60000000</v>
      </c>
      <c r="BB3295" t="s">
        <v>8316</v>
      </c>
      <c r="BC3295" t="s">
        <v>83</v>
      </c>
    </row>
    <row r="3296" spans="1:55" x14ac:dyDescent="0.3">
      <c r="A3296" t="s">
        <v>8754</v>
      </c>
      <c r="B3296">
        <v>3122484</v>
      </c>
      <c r="C3296">
        <v>315779</v>
      </c>
      <c r="D3296" t="s">
        <v>8755</v>
      </c>
      <c r="E3296" t="s">
        <v>65</v>
      </c>
      <c r="F3296" t="s">
        <v>291</v>
      </c>
      <c r="G3296">
        <v>0</v>
      </c>
      <c r="H3296">
        <v>0</v>
      </c>
      <c r="I3296">
        <v>1</v>
      </c>
      <c r="J3296">
        <v>0</v>
      </c>
      <c r="K3296">
        <v>120</v>
      </c>
      <c r="L3296" t="s">
        <v>8756</v>
      </c>
      <c r="M3296" t="s">
        <v>8757</v>
      </c>
      <c r="N3296">
        <v>105</v>
      </c>
      <c r="O3296" t="s">
        <v>88</v>
      </c>
      <c r="P3296" t="s">
        <v>8758</v>
      </c>
      <c r="Q3296">
        <v>187492</v>
      </c>
      <c r="R3296">
        <v>49414</v>
      </c>
      <c r="S3296" t="s">
        <v>63</v>
      </c>
      <c r="T3296" t="s">
        <v>64</v>
      </c>
      <c r="U3296">
        <v>14</v>
      </c>
      <c r="V3296" t="s">
        <v>65</v>
      </c>
      <c r="W3296">
        <v>0</v>
      </c>
      <c r="X3296" t="s">
        <v>66</v>
      </c>
      <c r="Y3296" t="s">
        <v>291</v>
      </c>
      <c r="Z3296">
        <v>2018</v>
      </c>
      <c r="AA3296" t="s">
        <v>338</v>
      </c>
      <c r="AB3296" t="s">
        <v>8757</v>
      </c>
      <c r="AC3296">
        <v>5</v>
      </c>
      <c r="AD3296">
        <v>7</v>
      </c>
      <c r="AE3296">
        <v>9</v>
      </c>
      <c r="AF3296">
        <v>10</v>
      </c>
      <c r="AG3296" t="s">
        <v>143</v>
      </c>
      <c r="AH3296" t="s">
        <v>2362</v>
      </c>
      <c r="AI3296" t="s">
        <v>196</v>
      </c>
      <c r="AJ3296">
        <v>81365</v>
      </c>
      <c r="AK3296" t="s">
        <v>71</v>
      </c>
      <c r="AL3296" t="s">
        <v>197</v>
      </c>
      <c r="AM3296" t="s">
        <v>152</v>
      </c>
      <c r="AN3296" t="s">
        <v>8759</v>
      </c>
      <c r="AO3296" t="s">
        <v>295</v>
      </c>
      <c r="AP3296" t="s">
        <v>65</v>
      </c>
      <c r="AQ3296">
        <v>2023</v>
      </c>
      <c r="AR3296">
        <v>5</v>
      </c>
      <c r="AS3296" t="s">
        <v>8503</v>
      </c>
      <c r="AT3296" t="s">
        <v>562</v>
      </c>
      <c r="AU3296" t="s">
        <v>8504</v>
      </c>
      <c r="AV3296" t="s">
        <v>5608</v>
      </c>
      <c r="AW3296" t="s">
        <v>1444</v>
      </c>
      <c r="AX3296" t="s">
        <v>566</v>
      </c>
      <c r="AY3296">
        <v>177</v>
      </c>
      <c r="AZ3296">
        <v>25000000</v>
      </c>
      <c r="BA3296">
        <v>60000000</v>
      </c>
      <c r="BB3296" t="s">
        <v>8316</v>
      </c>
      <c r="BC3296" t="s">
        <v>83</v>
      </c>
    </row>
    <row r="3297" spans="1:55" x14ac:dyDescent="0.3">
      <c r="A3297" t="s">
        <v>8760</v>
      </c>
      <c r="B3297">
        <v>3135803</v>
      </c>
      <c r="C3297">
        <v>315779</v>
      </c>
      <c r="D3297" t="s">
        <v>8761</v>
      </c>
      <c r="E3297" t="s">
        <v>65</v>
      </c>
      <c r="F3297" t="s">
        <v>298</v>
      </c>
      <c r="G3297">
        <v>0</v>
      </c>
      <c r="H3297">
        <v>0</v>
      </c>
      <c r="I3297">
        <v>0</v>
      </c>
      <c r="J3297">
        <v>0</v>
      </c>
      <c r="K3297">
        <v>88</v>
      </c>
      <c r="L3297" t="s">
        <v>8762</v>
      </c>
      <c r="M3297" t="s">
        <v>8763</v>
      </c>
      <c r="N3297">
        <v>88</v>
      </c>
      <c r="O3297" t="s">
        <v>97</v>
      </c>
      <c r="P3297" t="s">
        <v>115</v>
      </c>
      <c r="Q3297">
        <v>293281</v>
      </c>
      <c r="R3297">
        <v>49414</v>
      </c>
      <c r="S3297" t="s">
        <v>63</v>
      </c>
      <c r="T3297" t="s">
        <v>64</v>
      </c>
      <c r="U3297">
        <v>14</v>
      </c>
      <c r="V3297" t="s">
        <v>65</v>
      </c>
      <c r="W3297">
        <v>0</v>
      </c>
      <c r="X3297" t="s">
        <v>66</v>
      </c>
      <c r="Y3297" t="s">
        <v>298</v>
      </c>
      <c r="Z3297">
        <v>2018</v>
      </c>
      <c r="AA3297" t="s">
        <v>345</v>
      </c>
      <c r="AB3297" t="s">
        <v>8763</v>
      </c>
      <c r="AC3297">
        <v>3</v>
      </c>
      <c r="AD3297">
        <v>0</v>
      </c>
      <c r="AE3297">
        <v>9</v>
      </c>
      <c r="AF3297">
        <v>10</v>
      </c>
      <c r="AG3297" t="s">
        <v>972</v>
      </c>
      <c r="AH3297" t="s">
        <v>143</v>
      </c>
      <c r="AI3297" t="s">
        <v>2763</v>
      </c>
      <c r="AJ3297">
        <v>71214</v>
      </c>
      <c r="AK3297" t="s">
        <v>331</v>
      </c>
      <c r="AL3297" t="s">
        <v>701</v>
      </c>
      <c r="AM3297" t="s">
        <v>197</v>
      </c>
      <c r="AN3297" t="s">
        <v>261</v>
      </c>
      <c r="AO3297" t="s">
        <v>306</v>
      </c>
      <c r="AP3297" t="s">
        <v>65</v>
      </c>
      <c r="AQ3297">
        <v>2023</v>
      </c>
      <c r="AR3297">
        <v>5</v>
      </c>
      <c r="AS3297" t="s">
        <v>8503</v>
      </c>
      <c r="AT3297" t="s">
        <v>562</v>
      </c>
      <c r="AU3297" t="s">
        <v>8504</v>
      </c>
      <c r="AV3297" t="s">
        <v>5608</v>
      </c>
      <c r="AW3297" t="s">
        <v>1444</v>
      </c>
      <c r="AX3297" t="s">
        <v>566</v>
      </c>
      <c r="AY3297">
        <v>177</v>
      </c>
      <c r="AZ3297">
        <v>25000000</v>
      </c>
      <c r="BA3297">
        <v>60000000</v>
      </c>
      <c r="BB3297" t="s">
        <v>8316</v>
      </c>
      <c r="BC3297" t="s">
        <v>83</v>
      </c>
    </row>
    <row r="3298" spans="1:55" x14ac:dyDescent="0.3">
      <c r="A3298" t="s">
        <v>8764</v>
      </c>
      <c r="B3298">
        <v>3135809</v>
      </c>
      <c r="C3298">
        <v>315779</v>
      </c>
      <c r="D3298" t="s">
        <v>8765</v>
      </c>
      <c r="E3298" t="s">
        <v>65</v>
      </c>
      <c r="F3298" t="s">
        <v>298</v>
      </c>
      <c r="G3298">
        <v>0</v>
      </c>
      <c r="H3298">
        <v>0</v>
      </c>
      <c r="I3298">
        <v>0</v>
      </c>
      <c r="J3298">
        <v>0</v>
      </c>
      <c r="K3298">
        <v>28</v>
      </c>
      <c r="L3298" t="s">
        <v>113</v>
      </c>
      <c r="M3298" t="s">
        <v>114</v>
      </c>
      <c r="N3298">
        <v>69</v>
      </c>
      <c r="O3298" t="s">
        <v>97</v>
      </c>
      <c r="P3298" t="s">
        <v>115</v>
      </c>
      <c r="Q3298">
        <v>187492</v>
      </c>
      <c r="R3298">
        <v>49414</v>
      </c>
      <c r="S3298" t="s">
        <v>63</v>
      </c>
      <c r="T3298" t="s">
        <v>64</v>
      </c>
      <c r="U3298">
        <v>14</v>
      </c>
      <c r="V3298" t="s">
        <v>65</v>
      </c>
      <c r="W3298">
        <v>0</v>
      </c>
      <c r="X3298" t="s">
        <v>66</v>
      </c>
      <c r="Y3298" t="s">
        <v>298</v>
      </c>
      <c r="Z3298">
        <v>2018</v>
      </c>
      <c r="AA3298" t="s">
        <v>800</v>
      </c>
      <c r="AB3298" t="s">
        <v>8766</v>
      </c>
      <c r="AC3298">
        <v>0</v>
      </c>
      <c r="AD3298">
        <v>1</v>
      </c>
      <c r="AE3298">
        <v>9</v>
      </c>
      <c r="AF3298">
        <v>10</v>
      </c>
      <c r="AG3298" t="s">
        <v>143</v>
      </c>
      <c r="AH3298" t="s">
        <v>972</v>
      </c>
      <c r="AI3298" t="s">
        <v>196</v>
      </c>
      <c r="AJ3298">
        <v>66099</v>
      </c>
      <c r="AK3298" t="s">
        <v>2136</v>
      </c>
      <c r="AL3298" t="s">
        <v>197</v>
      </c>
      <c r="AM3298" t="s">
        <v>701</v>
      </c>
      <c r="AN3298" t="s">
        <v>288</v>
      </c>
      <c r="AO3298" t="s">
        <v>306</v>
      </c>
      <c r="AP3298" t="s">
        <v>65</v>
      </c>
      <c r="AQ3298">
        <v>2023</v>
      </c>
      <c r="AR3298">
        <v>5</v>
      </c>
      <c r="AS3298" t="s">
        <v>8503</v>
      </c>
      <c r="AT3298" t="s">
        <v>562</v>
      </c>
      <c r="AU3298" t="s">
        <v>8504</v>
      </c>
      <c r="AV3298" t="s">
        <v>5608</v>
      </c>
      <c r="AW3298" t="s">
        <v>1444</v>
      </c>
      <c r="AX3298" t="s">
        <v>566</v>
      </c>
      <c r="AY3298">
        <v>177</v>
      </c>
      <c r="AZ3298">
        <v>25000000</v>
      </c>
      <c r="BA3298">
        <v>60000000</v>
      </c>
      <c r="BB3298" t="s">
        <v>8316</v>
      </c>
      <c r="BC3298" t="s">
        <v>83</v>
      </c>
    </row>
    <row r="3299" spans="1:55" x14ac:dyDescent="0.3">
      <c r="A3299" t="s">
        <v>8767</v>
      </c>
      <c r="B3299">
        <v>3192360</v>
      </c>
      <c r="C3299">
        <v>315779</v>
      </c>
      <c r="D3299" t="s">
        <v>8768</v>
      </c>
      <c r="E3299" t="s">
        <v>65</v>
      </c>
      <c r="F3299" t="s">
        <v>8769</v>
      </c>
      <c r="G3299">
        <v>0</v>
      </c>
      <c r="H3299">
        <v>0</v>
      </c>
      <c r="I3299">
        <v>0</v>
      </c>
      <c r="J3299">
        <v>1</v>
      </c>
      <c r="K3299">
        <v>74</v>
      </c>
      <c r="L3299" t="s">
        <v>8770</v>
      </c>
      <c r="M3299" t="s">
        <v>8771</v>
      </c>
      <c r="N3299">
        <v>74</v>
      </c>
      <c r="O3299" t="s">
        <v>97</v>
      </c>
      <c r="P3299" t="s">
        <v>115</v>
      </c>
      <c r="Q3299">
        <v>346483</v>
      </c>
      <c r="R3299">
        <v>49414</v>
      </c>
      <c r="S3299" t="s">
        <v>63</v>
      </c>
      <c r="T3299" t="s">
        <v>64</v>
      </c>
      <c r="U3299">
        <v>14</v>
      </c>
      <c r="V3299" t="s">
        <v>65</v>
      </c>
      <c r="W3299">
        <v>0</v>
      </c>
      <c r="X3299" t="s">
        <v>66</v>
      </c>
      <c r="Y3299" t="s">
        <v>8769</v>
      </c>
      <c r="Z3299">
        <v>2019</v>
      </c>
      <c r="AA3299" t="s">
        <v>1728</v>
      </c>
      <c r="AB3299" t="s">
        <v>8771</v>
      </c>
      <c r="AC3299">
        <v>7</v>
      </c>
      <c r="AD3299">
        <v>6</v>
      </c>
      <c r="AE3299">
        <v>9</v>
      </c>
      <c r="AF3299">
        <v>10</v>
      </c>
      <c r="AG3299" t="s">
        <v>195</v>
      </c>
      <c r="AH3299" t="s">
        <v>8178</v>
      </c>
      <c r="AI3299" t="s">
        <v>8772</v>
      </c>
      <c r="AJ3299">
        <v>38434</v>
      </c>
      <c r="AK3299" t="s">
        <v>8773</v>
      </c>
      <c r="AL3299" t="s">
        <v>893</v>
      </c>
      <c r="AM3299" t="s">
        <v>533</v>
      </c>
      <c r="AN3299" t="s">
        <v>8774</v>
      </c>
      <c r="AO3299" t="s">
        <v>3583</v>
      </c>
      <c r="AP3299" t="s">
        <v>65</v>
      </c>
      <c r="AQ3299">
        <v>2023</v>
      </c>
      <c r="AR3299">
        <v>5</v>
      </c>
      <c r="AS3299" t="s">
        <v>8503</v>
      </c>
      <c r="AT3299" t="s">
        <v>562</v>
      </c>
      <c r="AU3299" t="s">
        <v>8504</v>
      </c>
      <c r="AV3299" t="s">
        <v>5608</v>
      </c>
      <c r="AW3299" t="s">
        <v>1444</v>
      </c>
      <c r="AX3299" t="s">
        <v>566</v>
      </c>
      <c r="AY3299">
        <v>177</v>
      </c>
      <c r="AZ3299">
        <v>25000000</v>
      </c>
      <c r="BA3299">
        <v>60000000</v>
      </c>
      <c r="BB3299" t="s">
        <v>8316</v>
      </c>
      <c r="BC3299" t="s">
        <v>83</v>
      </c>
    </row>
    <row r="3300" spans="1:55" x14ac:dyDescent="0.3">
      <c r="A3300" t="s">
        <v>8775</v>
      </c>
      <c r="B3300">
        <v>3194825</v>
      </c>
      <c r="C3300">
        <v>315779</v>
      </c>
      <c r="D3300" t="s">
        <v>8776</v>
      </c>
      <c r="E3300" t="s">
        <v>65</v>
      </c>
      <c r="F3300" t="s">
        <v>696</v>
      </c>
      <c r="G3300">
        <v>0</v>
      </c>
      <c r="H3300">
        <v>0</v>
      </c>
      <c r="I3300">
        <v>0</v>
      </c>
      <c r="J3300">
        <v>0</v>
      </c>
      <c r="K3300">
        <v>32</v>
      </c>
      <c r="L3300" t="s">
        <v>113</v>
      </c>
      <c r="M3300" t="s">
        <v>114</v>
      </c>
      <c r="N3300">
        <v>69</v>
      </c>
      <c r="O3300" t="s">
        <v>97</v>
      </c>
      <c r="P3300" t="s">
        <v>115</v>
      </c>
      <c r="Q3300">
        <v>187492</v>
      </c>
      <c r="R3300">
        <v>49414</v>
      </c>
      <c r="S3300" t="s">
        <v>63</v>
      </c>
      <c r="T3300" t="s">
        <v>64</v>
      </c>
      <c r="U3300">
        <v>14</v>
      </c>
      <c r="V3300" t="s">
        <v>65</v>
      </c>
      <c r="W3300">
        <v>0</v>
      </c>
      <c r="X3300" t="s">
        <v>66</v>
      </c>
      <c r="Y3300" t="s">
        <v>696</v>
      </c>
      <c r="Z3300">
        <v>2019</v>
      </c>
      <c r="AA3300" t="s">
        <v>67</v>
      </c>
      <c r="AB3300" t="s">
        <v>6942</v>
      </c>
      <c r="AC3300">
        <v>4</v>
      </c>
      <c r="AD3300">
        <v>0</v>
      </c>
      <c r="AE3300">
        <v>2</v>
      </c>
      <c r="AF3300">
        <v>19</v>
      </c>
      <c r="AG3300" t="s">
        <v>1063</v>
      </c>
      <c r="AH3300" t="s">
        <v>8178</v>
      </c>
      <c r="AI3300" t="s">
        <v>724</v>
      </c>
      <c r="AJ3300">
        <v>73620</v>
      </c>
      <c r="AK3300" t="s">
        <v>750</v>
      </c>
      <c r="AL3300" t="s">
        <v>726</v>
      </c>
      <c r="AM3300" t="s">
        <v>533</v>
      </c>
      <c r="AN3300" t="s">
        <v>222</v>
      </c>
      <c r="AO3300" t="s">
        <v>75</v>
      </c>
      <c r="AP3300" t="s">
        <v>65</v>
      </c>
      <c r="AQ3300">
        <v>2023</v>
      </c>
      <c r="AR3300">
        <v>5</v>
      </c>
      <c r="AS3300" t="s">
        <v>8503</v>
      </c>
      <c r="AT3300" t="s">
        <v>562</v>
      </c>
      <c r="AU3300" t="s">
        <v>8504</v>
      </c>
      <c r="AV3300" t="s">
        <v>5608</v>
      </c>
      <c r="AW3300" t="s">
        <v>1444</v>
      </c>
      <c r="AX3300" t="s">
        <v>566</v>
      </c>
      <c r="AY3300">
        <v>177</v>
      </c>
      <c r="AZ3300">
        <v>25000000</v>
      </c>
      <c r="BA3300">
        <v>60000000</v>
      </c>
      <c r="BB3300" t="s">
        <v>8316</v>
      </c>
      <c r="BC3300" t="s">
        <v>83</v>
      </c>
    </row>
    <row r="3301" spans="1:55" x14ac:dyDescent="0.3">
      <c r="A3301" t="s">
        <v>8777</v>
      </c>
      <c r="B3301">
        <v>3219090</v>
      </c>
      <c r="C3301">
        <v>315779</v>
      </c>
      <c r="D3301" t="s">
        <v>2414</v>
      </c>
      <c r="E3301" t="s">
        <v>65</v>
      </c>
      <c r="F3301" t="s">
        <v>696</v>
      </c>
      <c r="G3301">
        <v>0</v>
      </c>
      <c r="H3301">
        <v>0</v>
      </c>
      <c r="I3301">
        <v>0</v>
      </c>
      <c r="J3301">
        <v>1</v>
      </c>
      <c r="K3301">
        <v>84</v>
      </c>
      <c r="L3301" t="s">
        <v>8778</v>
      </c>
      <c r="M3301" t="s">
        <v>2416</v>
      </c>
      <c r="N3301">
        <v>84</v>
      </c>
      <c r="O3301" t="s">
        <v>97</v>
      </c>
      <c r="P3301" t="s">
        <v>115</v>
      </c>
      <c r="Q3301">
        <v>52769</v>
      </c>
      <c r="R3301">
        <v>49414</v>
      </c>
      <c r="S3301" t="s">
        <v>63</v>
      </c>
      <c r="T3301" t="s">
        <v>64</v>
      </c>
      <c r="U3301">
        <v>14</v>
      </c>
      <c r="V3301" t="s">
        <v>65</v>
      </c>
      <c r="W3301">
        <v>0</v>
      </c>
      <c r="X3301" t="s">
        <v>66</v>
      </c>
      <c r="Y3301" t="s">
        <v>696</v>
      </c>
      <c r="Z3301">
        <v>2019</v>
      </c>
      <c r="AA3301" t="s">
        <v>116</v>
      </c>
      <c r="AB3301" t="s">
        <v>2416</v>
      </c>
      <c r="AC3301">
        <v>2</v>
      </c>
      <c r="AD3301">
        <v>3</v>
      </c>
      <c r="AE3301">
        <v>17</v>
      </c>
      <c r="AF3301">
        <v>13</v>
      </c>
      <c r="AG3301" t="s">
        <v>8158</v>
      </c>
      <c r="AH3301" t="s">
        <v>8178</v>
      </c>
      <c r="AI3301" t="s">
        <v>946</v>
      </c>
      <c r="AJ3301">
        <v>27032</v>
      </c>
      <c r="AK3301" t="s">
        <v>743</v>
      </c>
      <c r="AL3301" t="s">
        <v>709</v>
      </c>
      <c r="AM3301" t="s">
        <v>533</v>
      </c>
      <c r="AN3301" t="s">
        <v>523</v>
      </c>
      <c r="AO3301" t="s">
        <v>75</v>
      </c>
      <c r="AP3301" t="s">
        <v>65</v>
      </c>
      <c r="AQ3301">
        <v>2023</v>
      </c>
      <c r="AR3301">
        <v>5</v>
      </c>
      <c r="AS3301" t="s">
        <v>8503</v>
      </c>
      <c r="AT3301" t="s">
        <v>562</v>
      </c>
      <c r="AU3301" t="s">
        <v>8504</v>
      </c>
      <c r="AV3301" t="s">
        <v>5608</v>
      </c>
      <c r="AW3301" t="s">
        <v>1444</v>
      </c>
      <c r="AX3301" t="s">
        <v>566</v>
      </c>
      <c r="AY3301">
        <v>177</v>
      </c>
      <c r="AZ3301">
        <v>25000000</v>
      </c>
      <c r="BA3301">
        <v>60000000</v>
      </c>
      <c r="BB3301" t="s">
        <v>8316</v>
      </c>
      <c r="BC3301" t="s">
        <v>83</v>
      </c>
    </row>
    <row r="3302" spans="1:55" x14ac:dyDescent="0.3">
      <c r="A3302" t="s">
        <v>8779</v>
      </c>
      <c r="B3302">
        <v>3219092</v>
      </c>
      <c r="C3302">
        <v>315779</v>
      </c>
      <c r="D3302" t="s">
        <v>8780</v>
      </c>
      <c r="E3302" t="s">
        <v>65</v>
      </c>
      <c r="F3302" t="s">
        <v>696</v>
      </c>
      <c r="G3302">
        <v>0</v>
      </c>
      <c r="H3302">
        <v>0</v>
      </c>
      <c r="I3302">
        <v>0</v>
      </c>
      <c r="J3302">
        <v>0</v>
      </c>
      <c r="K3302">
        <v>71</v>
      </c>
      <c r="L3302" t="s">
        <v>8781</v>
      </c>
      <c r="M3302" t="s">
        <v>8782</v>
      </c>
      <c r="N3302">
        <v>71</v>
      </c>
      <c r="O3302" t="s">
        <v>97</v>
      </c>
      <c r="P3302" t="s">
        <v>115</v>
      </c>
      <c r="Q3302">
        <v>52769</v>
      </c>
      <c r="R3302">
        <v>49414</v>
      </c>
      <c r="S3302" t="s">
        <v>63</v>
      </c>
      <c r="T3302" t="s">
        <v>64</v>
      </c>
      <c r="U3302">
        <v>14</v>
      </c>
      <c r="V3302" t="s">
        <v>65</v>
      </c>
      <c r="W3302">
        <v>0</v>
      </c>
      <c r="X3302" t="s">
        <v>66</v>
      </c>
      <c r="Y3302" t="s">
        <v>696</v>
      </c>
      <c r="Z3302">
        <v>2019</v>
      </c>
      <c r="AA3302" t="s">
        <v>90</v>
      </c>
      <c r="AB3302" t="s">
        <v>8782</v>
      </c>
      <c r="AC3302">
        <v>1</v>
      </c>
      <c r="AD3302">
        <v>1</v>
      </c>
      <c r="AE3302">
        <v>15</v>
      </c>
      <c r="AF3302">
        <v>13</v>
      </c>
      <c r="AG3302" t="s">
        <v>8178</v>
      </c>
      <c r="AH3302" t="s">
        <v>891</v>
      </c>
      <c r="AI3302" t="s">
        <v>540</v>
      </c>
      <c r="AJ3302">
        <v>40629</v>
      </c>
      <c r="AK3302" t="s">
        <v>2770</v>
      </c>
      <c r="AL3302" t="s">
        <v>533</v>
      </c>
      <c r="AM3302" t="s">
        <v>1118</v>
      </c>
      <c r="AN3302" t="s">
        <v>145</v>
      </c>
      <c r="AO3302" t="s">
        <v>75</v>
      </c>
      <c r="AP3302" t="s">
        <v>65</v>
      </c>
      <c r="AQ3302">
        <v>2023</v>
      </c>
      <c r="AR3302">
        <v>5</v>
      </c>
      <c r="AS3302" t="s">
        <v>8503</v>
      </c>
      <c r="AT3302" t="s">
        <v>562</v>
      </c>
      <c r="AU3302" t="s">
        <v>8504</v>
      </c>
      <c r="AV3302" t="s">
        <v>5608</v>
      </c>
      <c r="AW3302" t="s">
        <v>1444</v>
      </c>
      <c r="AX3302" t="s">
        <v>566</v>
      </c>
      <c r="AY3302">
        <v>177</v>
      </c>
      <c r="AZ3302">
        <v>25000000</v>
      </c>
      <c r="BA3302">
        <v>60000000</v>
      </c>
      <c r="BB3302" t="s">
        <v>8316</v>
      </c>
      <c r="BC3302" t="s">
        <v>83</v>
      </c>
    </row>
    <row r="3303" spans="1:55" x14ac:dyDescent="0.3">
      <c r="A3303" t="s">
        <v>8783</v>
      </c>
      <c r="B3303">
        <v>3219105</v>
      </c>
      <c r="C3303">
        <v>315779</v>
      </c>
      <c r="D3303" t="s">
        <v>8784</v>
      </c>
      <c r="E3303" t="s">
        <v>65</v>
      </c>
      <c r="F3303" t="s">
        <v>696</v>
      </c>
      <c r="G3303">
        <v>0</v>
      </c>
      <c r="H3303">
        <v>0</v>
      </c>
      <c r="I3303">
        <v>0</v>
      </c>
      <c r="J3303">
        <v>0</v>
      </c>
      <c r="K3303">
        <v>78</v>
      </c>
      <c r="L3303" t="s">
        <v>8785</v>
      </c>
      <c r="M3303" t="s">
        <v>8786</v>
      </c>
      <c r="N3303">
        <v>78</v>
      </c>
      <c r="O3303" t="s">
        <v>97</v>
      </c>
      <c r="P3303" t="s">
        <v>115</v>
      </c>
      <c r="Q3303">
        <v>392768</v>
      </c>
      <c r="R3303">
        <v>49414</v>
      </c>
      <c r="S3303" t="s">
        <v>63</v>
      </c>
      <c r="T3303" t="s">
        <v>64</v>
      </c>
      <c r="U3303">
        <v>14</v>
      </c>
      <c r="V3303" t="s">
        <v>65</v>
      </c>
      <c r="W3303">
        <v>0</v>
      </c>
      <c r="X3303" t="s">
        <v>66</v>
      </c>
      <c r="Y3303" t="s">
        <v>696</v>
      </c>
      <c r="Z3303">
        <v>2019</v>
      </c>
      <c r="AA3303" t="s">
        <v>912</v>
      </c>
      <c r="AB3303" t="s">
        <v>8786</v>
      </c>
      <c r="AC3303">
        <v>2</v>
      </c>
      <c r="AD3303">
        <v>0</v>
      </c>
      <c r="AE3303">
        <v>4</v>
      </c>
      <c r="AF3303">
        <v>7</v>
      </c>
      <c r="AG3303" t="s">
        <v>8178</v>
      </c>
      <c r="AH3303" t="s">
        <v>6843</v>
      </c>
      <c r="AI3303" t="s">
        <v>540</v>
      </c>
      <c r="AJ3303">
        <v>27080.5</v>
      </c>
      <c r="AK3303" t="s">
        <v>1288</v>
      </c>
      <c r="AL3303" t="s">
        <v>533</v>
      </c>
      <c r="AM3303" t="s">
        <v>2914</v>
      </c>
      <c r="AN3303" t="s">
        <v>173</v>
      </c>
      <c r="AO3303" t="s">
        <v>75</v>
      </c>
      <c r="AP3303" t="s">
        <v>65</v>
      </c>
      <c r="AQ3303">
        <v>2023</v>
      </c>
      <c r="AR3303">
        <v>5</v>
      </c>
      <c r="AS3303" t="s">
        <v>8503</v>
      </c>
      <c r="AT3303" t="s">
        <v>562</v>
      </c>
      <c r="AU3303" t="s">
        <v>8504</v>
      </c>
      <c r="AV3303" t="s">
        <v>5608</v>
      </c>
      <c r="AW3303" t="s">
        <v>1444</v>
      </c>
      <c r="AX3303" t="s">
        <v>566</v>
      </c>
      <c r="AY3303">
        <v>177</v>
      </c>
      <c r="AZ3303">
        <v>25000000</v>
      </c>
      <c r="BA3303">
        <v>60000000</v>
      </c>
      <c r="BB3303" t="s">
        <v>8316</v>
      </c>
      <c r="BC3303" t="s">
        <v>83</v>
      </c>
    </row>
    <row r="3304" spans="1:55" x14ac:dyDescent="0.3">
      <c r="A3304" t="s">
        <v>8787</v>
      </c>
      <c r="B3304">
        <v>3219107</v>
      </c>
      <c r="C3304">
        <v>315779</v>
      </c>
      <c r="D3304" t="s">
        <v>8788</v>
      </c>
      <c r="E3304" t="s">
        <v>65</v>
      </c>
      <c r="F3304" t="s">
        <v>696</v>
      </c>
      <c r="G3304">
        <v>0</v>
      </c>
      <c r="H3304">
        <v>0</v>
      </c>
      <c r="I3304">
        <v>0</v>
      </c>
      <c r="J3304">
        <v>0</v>
      </c>
      <c r="K3304">
        <v>66</v>
      </c>
      <c r="L3304" t="s">
        <v>8789</v>
      </c>
      <c r="M3304" t="s">
        <v>8790</v>
      </c>
      <c r="N3304">
        <v>66</v>
      </c>
      <c r="O3304" t="s">
        <v>97</v>
      </c>
      <c r="P3304" t="s">
        <v>115</v>
      </c>
      <c r="Q3304">
        <v>82442</v>
      </c>
      <c r="R3304">
        <v>49414</v>
      </c>
      <c r="S3304" t="s">
        <v>63</v>
      </c>
      <c r="T3304" t="s">
        <v>64</v>
      </c>
      <c r="U3304">
        <v>14</v>
      </c>
      <c r="V3304" t="s">
        <v>65</v>
      </c>
      <c r="W3304">
        <v>0</v>
      </c>
      <c r="X3304" t="s">
        <v>66</v>
      </c>
      <c r="Y3304" t="s">
        <v>696</v>
      </c>
      <c r="Z3304">
        <v>2019</v>
      </c>
      <c r="AA3304" t="s">
        <v>920</v>
      </c>
      <c r="AB3304" t="s">
        <v>8790</v>
      </c>
      <c r="AC3304">
        <v>3</v>
      </c>
      <c r="AD3304">
        <v>0</v>
      </c>
      <c r="AE3304">
        <v>7</v>
      </c>
      <c r="AF3304">
        <v>3</v>
      </c>
      <c r="AG3304" t="s">
        <v>8152</v>
      </c>
      <c r="AH3304" t="s">
        <v>8178</v>
      </c>
      <c r="AI3304" t="s">
        <v>8791</v>
      </c>
      <c r="AJ3304">
        <v>27080.5</v>
      </c>
      <c r="AK3304" t="s">
        <v>892</v>
      </c>
      <c r="AL3304" t="s">
        <v>1575</v>
      </c>
      <c r="AM3304" t="s">
        <v>533</v>
      </c>
      <c r="AN3304" t="s">
        <v>261</v>
      </c>
      <c r="AO3304" t="s">
        <v>75</v>
      </c>
      <c r="AP3304" t="s">
        <v>65</v>
      </c>
      <c r="AQ3304">
        <v>2023</v>
      </c>
      <c r="AR3304">
        <v>5</v>
      </c>
      <c r="AS3304" t="s">
        <v>8503</v>
      </c>
      <c r="AT3304" t="s">
        <v>562</v>
      </c>
      <c r="AU3304" t="s">
        <v>8504</v>
      </c>
      <c r="AV3304" t="s">
        <v>5608</v>
      </c>
      <c r="AW3304" t="s">
        <v>1444</v>
      </c>
      <c r="AX3304" t="s">
        <v>566</v>
      </c>
      <c r="AY3304">
        <v>177</v>
      </c>
      <c r="AZ3304">
        <v>25000000</v>
      </c>
      <c r="BA3304">
        <v>60000000</v>
      </c>
      <c r="BB3304" t="s">
        <v>8316</v>
      </c>
      <c r="BC3304" t="s">
        <v>83</v>
      </c>
    </row>
    <row r="3305" spans="1:55" x14ac:dyDescent="0.3">
      <c r="A3305" t="s">
        <v>8792</v>
      </c>
      <c r="B3305">
        <v>3219115</v>
      </c>
      <c r="C3305">
        <v>315779</v>
      </c>
      <c r="D3305" t="s">
        <v>8793</v>
      </c>
      <c r="E3305" t="s">
        <v>65</v>
      </c>
      <c r="F3305" t="s">
        <v>696</v>
      </c>
      <c r="G3305">
        <v>0</v>
      </c>
      <c r="H3305">
        <v>0</v>
      </c>
      <c r="I3305">
        <v>1</v>
      </c>
      <c r="J3305">
        <v>0</v>
      </c>
      <c r="K3305">
        <v>90</v>
      </c>
      <c r="L3305" t="s">
        <v>8794</v>
      </c>
      <c r="M3305" t="s">
        <v>8795</v>
      </c>
      <c r="N3305">
        <v>27</v>
      </c>
      <c r="O3305" t="s">
        <v>88</v>
      </c>
      <c r="P3305" t="s">
        <v>8796</v>
      </c>
      <c r="Q3305">
        <v>187492</v>
      </c>
      <c r="R3305">
        <v>49414</v>
      </c>
      <c r="S3305" t="s">
        <v>63</v>
      </c>
      <c r="T3305" t="s">
        <v>64</v>
      </c>
      <c r="U3305">
        <v>14</v>
      </c>
      <c r="V3305" t="s">
        <v>65</v>
      </c>
      <c r="W3305">
        <v>0</v>
      </c>
      <c r="X3305" t="s">
        <v>66</v>
      </c>
      <c r="Y3305" t="s">
        <v>696</v>
      </c>
      <c r="Z3305">
        <v>2019</v>
      </c>
      <c r="AA3305" t="s">
        <v>270</v>
      </c>
      <c r="AB3305" t="s">
        <v>8795</v>
      </c>
      <c r="AC3305">
        <v>2</v>
      </c>
      <c r="AD3305">
        <v>3</v>
      </c>
      <c r="AE3305">
        <v>14</v>
      </c>
      <c r="AF3305">
        <v>3</v>
      </c>
      <c r="AG3305" t="s">
        <v>2923</v>
      </c>
      <c r="AH3305" t="s">
        <v>8178</v>
      </c>
      <c r="AI3305" t="s">
        <v>1029</v>
      </c>
      <c r="AJ3305">
        <v>27080.5</v>
      </c>
      <c r="AK3305" t="s">
        <v>3567</v>
      </c>
      <c r="AL3305" t="s">
        <v>1031</v>
      </c>
      <c r="AM3305" t="s">
        <v>533</v>
      </c>
      <c r="AN3305" t="s">
        <v>523</v>
      </c>
      <c r="AO3305" t="s">
        <v>75</v>
      </c>
      <c r="AP3305" t="s">
        <v>65</v>
      </c>
      <c r="AQ3305">
        <v>2023</v>
      </c>
      <c r="AR3305">
        <v>5</v>
      </c>
      <c r="AS3305" t="s">
        <v>8503</v>
      </c>
      <c r="AT3305" t="s">
        <v>562</v>
      </c>
      <c r="AU3305" t="s">
        <v>8504</v>
      </c>
      <c r="AV3305" t="s">
        <v>5608</v>
      </c>
      <c r="AW3305" t="s">
        <v>1444</v>
      </c>
      <c r="AX3305" t="s">
        <v>566</v>
      </c>
      <c r="AY3305">
        <v>177</v>
      </c>
      <c r="AZ3305">
        <v>25000000</v>
      </c>
      <c r="BA3305">
        <v>60000000</v>
      </c>
      <c r="BB3305" t="s">
        <v>8316</v>
      </c>
      <c r="BC3305" t="s">
        <v>83</v>
      </c>
    </row>
    <row r="3306" spans="1:55" x14ac:dyDescent="0.3">
      <c r="A3306" t="s">
        <v>8797</v>
      </c>
      <c r="B3306">
        <v>3219137</v>
      </c>
      <c r="C3306">
        <v>315779</v>
      </c>
      <c r="D3306" t="s">
        <v>8798</v>
      </c>
      <c r="E3306" t="s">
        <v>65</v>
      </c>
      <c r="F3306" t="s">
        <v>696</v>
      </c>
      <c r="G3306">
        <v>0</v>
      </c>
      <c r="H3306">
        <v>0</v>
      </c>
      <c r="I3306">
        <v>0</v>
      </c>
      <c r="J3306">
        <v>1</v>
      </c>
      <c r="K3306">
        <v>81</v>
      </c>
      <c r="L3306" t="s">
        <v>8799</v>
      </c>
      <c r="M3306" t="s">
        <v>8800</v>
      </c>
      <c r="N3306">
        <v>81</v>
      </c>
      <c r="O3306" t="s">
        <v>97</v>
      </c>
      <c r="P3306" t="s">
        <v>115</v>
      </c>
      <c r="Q3306">
        <v>392768</v>
      </c>
      <c r="R3306">
        <v>49414</v>
      </c>
      <c r="S3306" t="s">
        <v>63</v>
      </c>
      <c r="T3306" t="s">
        <v>64</v>
      </c>
      <c r="U3306">
        <v>14</v>
      </c>
      <c r="V3306" t="s">
        <v>65</v>
      </c>
      <c r="W3306">
        <v>0</v>
      </c>
      <c r="X3306" t="s">
        <v>66</v>
      </c>
      <c r="Y3306" t="s">
        <v>696</v>
      </c>
      <c r="Z3306">
        <v>2019</v>
      </c>
      <c r="AA3306" t="s">
        <v>924</v>
      </c>
      <c r="AB3306" t="s">
        <v>8800</v>
      </c>
      <c r="AC3306">
        <v>1</v>
      </c>
      <c r="AD3306">
        <v>0</v>
      </c>
      <c r="AE3306">
        <v>3</v>
      </c>
      <c r="AF3306">
        <v>20</v>
      </c>
      <c r="AG3306" t="s">
        <v>8178</v>
      </c>
      <c r="AH3306" t="s">
        <v>8158</v>
      </c>
      <c r="AI3306" t="s">
        <v>540</v>
      </c>
      <c r="AJ3306">
        <v>27080.5</v>
      </c>
      <c r="AK3306" t="s">
        <v>873</v>
      </c>
      <c r="AL3306" t="s">
        <v>533</v>
      </c>
      <c r="AM3306" t="s">
        <v>709</v>
      </c>
      <c r="AN3306" t="s">
        <v>180</v>
      </c>
      <c r="AO3306" t="s">
        <v>75</v>
      </c>
      <c r="AP3306" t="s">
        <v>65</v>
      </c>
      <c r="AQ3306">
        <v>2023</v>
      </c>
      <c r="AR3306">
        <v>5</v>
      </c>
      <c r="AS3306" t="s">
        <v>8503</v>
      </c>
      <c r="AT3306" t="s">
        <v>562</v>
      </c>
      <c r="AU3306" t="s">
        <v>8504</v>
      </c>
      <c r="AV3306" t="s">
        <v>5608</v>
      </c>
      <c r="AW3306" t="s">
        <v>1444</v>
      </c>
      <c r="AX3306" t="s">
        <v>566</v>
      </c>
      <c r="AY3306">
        <v>177</v>
      </c>
      <c r="AZ3306">
        <v>25000000</v>
      </c>
      <c r="BA3306">
        <v>60000000</v>
      </c>
      <c r="BB3306" t="s">
        <v>8316</v>
      </c>
      <c r="BC3306" t="s">
        <v>83</v>
      </c>
    </row>
    <row r="3307" spans="1:55" x14ac:dyDescent="0.3">
      <c r="A3307" t="s">
        <v>8801</v>
      </c>
      <c r="B3307">
        <v>3219138</v>
      </c>
      <c r="C3307">
        <v>315779</v>
      </c>
      <c r="D3307" t="s">
        <v>8150</v>
      </c>
      <c r="E3307" t="s">
        <v>65</v>
      </c>
      <c r="F3307" t="s">
        <v>696</v>
      </c>
      <c r="G3307">
        <v>0</v>
      </c>
      <c r="H3307">
        <v>0</v>
      </c>
      <c r="I3307">
        <v>1</v>
      </c>
      <c r="J3307">
        <v>0</v>
      </c>
      <c r="K3307">
        <v>35</v>
      </c>
      <c r="L3307" t="s">
        <v>8802</v>
      </c>
      <c r="M3307" t="s">
        <v>8151</v>
      </c>
      <c r="N3307">
        <v>60</v>
      </c>
      <c r="O3307" t="s">
        <v>88</v>
      </c>
      <c r="P3307" t="s">
        <v>5938</v>
      </c>
      <c r="Q3307">
        <v>187492</v>
      </c>
      <c r="R3307">
        <v>49414</v>
      </c>
      <c r="S3307" t="s">
        <v>63</v>
      </c>
      <c r="T3307" t="s">
        <v>64</v>
      </c>
      <c r="U3307">
        <v>14</v>
      </c>
      <c r="V3307" t="s">
        <v>65</v>
      </c>
      <c r="W3307">
        <v>0</v>
      </c>
      <c r="X3307" t="s">
        <v>66</v>
      </c>
      <c r="Y3307" t="s">
        <v>696</v>
      </c>
      <c r="Z3307">
        <v>2019</v>
      </c>
      <c r="AA3307" t="s">
        <v>264</v>
      </c>
      <c r="AB3307" t="s">
        <v>8151</v>
      </c>
      <c r="AC3307">
        <v>1</v>
      </c>
      <c r="AD3307">
        <v>2</v>
      </c>
      <c r="AE3307">
        <v>19</v>
      </c>
      <c r="AF3307">
        <v>4</v>
      </c>
      <c r="AG3307" t="s">
        <v>8172</v>
      </c>
      <c r="AH3307" t="s">
        <v>8178</v>
      </c>
      <c r="AI3307" t="s">
        <v>861</v>
      </c>
      <c r="AJ3307">
        <v>27080.5</v>
      </c>
      <c r="AK3307" t="s">
        <v>1308</v>
      </c>
      <c r="AL3307" t="s">
        <v>862</v>
      </c>
      <c r="AM3307" t="s">
        <v>533</v>
      </c>
      <c r="AN3307" t="s">
        <v>198</v>
      </c>
      <c r="AO3307" t="s">
        <v>75</v>
      </c>
      <c r="AP3307" t="s">
        <v>65</v>
      </c>
      <c r="AQ3307">
        <v>2023</v>
      </c>
      <c r="AR3307">
        <v>5</v>
      </c>
      <c r="AS3307" t="s">
        <v>8503</v>
      </c>
      <c r="AT3307" t="s">
        <v>562</v>
      </c>
      <c r="AU3307" t="s">
        <v>8504</v>
      </c>
      <c r="AV3307" t="s">
        <v>5608</v>
      </c>
      <c r="AW3307" t="s">
        <v>1444</v>
      </c>
      <c r="AX3307" t="s">
        <v>566</v>
      </c>
      <c r="AY3307">
        <v>177</v>
      </c>
      <c r="AZ3307">
        <v>25000000</v>
      </c>
      <c r="BA3307">
        <v>60000000</v>
      </c>
      <c r="BB3307" t="s">
        <v>8316</v>
      </c>
      <c r="BC3307" t="s">
        <v>83</v>
      </c>
    </row>
    <row r="3308" spans="1:55" x14ac:dyDescent="0.3">
      <c r="A3308" t="s">
        <v>8803</v>
      </c>
      <c r="B3308">
        <v>3219163</v>
      </c>
      <c r="C3308">
        <v>315779</v>
      </c>
      <c r="D3308" t="s">
        <v>8804</v>
      </c>
      <c r="E3308" t="s">
        <v>65</v>
      </c>
      <c r="F3308" t="s">
        <v>696</v>
      </c>
      <c r="G3308">
        <v>0</v>
      </c>
      <c r="H3308">
        <v>0</v>
      </c>
      <c r="I3308">
        <v>1</v>
      </c>
      <c r="J3308">
        <v>1</v>
      </c>
      <c r="K3308">
        <v>31</v>
      </c>
      <c r="L3308" t="s">
        <v>8805</v>
      </c>
      <c r="M3308" t="s">
        <v>8806</v>
      </c>
      <c r="N3308">
        <v>73</v>
      </c>
      <c r="O3308" t="s">
        <v>88</v>
      </c>
      <c r="P3308" t="s">
        <v>8807</v>
      </c>
      <c r="Q3308">
        <v>187492</v>
      </c>
      <c r="R3308">
        <v>49414</v>
      </c>
      <c r="S3308" t="s">
        <v>63</v>
      </c>
      <c r="T3308" t="s">
        <v>64</v>
      </c>
      <c r="U3308">
        <v>14</v>
      </c>
      <c r="V3308" t="s">
        <v>65</v>
      </c>
      <c r="W3308">
        <v>0</v>
      </c>
      <c r="X3308" t="s">
        <v>66</v>
      </c>
      <c r="Y3308" t="s">
        <v>696</v>
      </c>
      <c r="Z3308">
        <v>2019</v>
      </c>
      <c r="AA3308" t="s">
        <v>929</v>
      </c>
      <c r="AB3308" t="s">
        <v>8806</v>
      </c>
      <c r="AC3308">
        <v>5</v>
      </c>
      <c r="AD3308">
        <v>3</v>
      </c>
      <c r="AE3308">
        <v>1</v>
      </c>
      <c r="AF3308">
        <v>4</v>
      </c>
      <c r="AG3308" t="s">
        <v>195</v>
      </c>
      <c r="AH3308" t="s">
        <v>8178</v>
      </c>
      <c r="AI3308" t="s">
        <v>926</v>
      </c>
      <c r="AJ3308">
        <v>27080.5</v>
      </c>
      <c r="AK3308" t="s">
        <v>892</v>
      </c>
      <c r="AL3308" t="s">
        <v>893</v>
      </c>
      <c r="AM3308" t="s">
        <v>533</v>
      </c>
      <c r="AN3308" t="s">
        <v>1783</v>
      </c>
      <c r="AO3308" t="s">
        <v>75</v>
      </c>
      <c r="AP3308" t="s">
        <v>65</v>
      </c>
      <c r="AQ3308">
        <v>2023</v>
      </c>
      <c r="AR3308">
        <v>5</v>
      </c>
      <c r="AS3308" t="s">
        <v>8503</v>
      </c>
      <c r="AT3308" t="s">
        <v>562</v>
      </c>
      <c r="AU3308" t="s">
        <v>8504</v>
      </c>
      <c r="AV3308" t="s">
        <v>5608</v>
      </c>
      <c r="AW3308" t="s">
        <v>1444</v>
      </c>
      <c r="AX3308" t="s">
        <v>566</v>
      </c>
      <c r="AY3308">
        <v>177</v>
      </c>
      <c r="AZ3308">
        <v>25000000</v>
      </c>
      <c r="BA3308">
        <v>60000000</v>
      </c>
      <c r="BB3308" t="s">
        <v>8316</v>
      </c>
      <c r="BC3308" t="s">
        <v>83</v>
      </c>
    </row>
    <row r="3309" spans="1:55" x14ac:dyDescent="0.3">
      <c r="A3309" t="s">
        <v>8808</v>
      </c>
      <c r="B3309">
        <v>3219168</v>
      </c>
      <c r="C3309">
        <v>315779</v>
      </c>
      <c r="D3309" t="s">
        <v>8809</v>
      </c>
      <c r="E3309" t="s">
        <v>65</v>
      </c>
      <c r="F3309" t="s">
        <v>696</v>
      </c>
      <c r="G3309">
        <v>0</v>
      </c>
      <c r="H3309">
        <v>0</v>
      </c>
      <c r="I3309">
        <v>1</v>
      </c>
      <c r="J3309">
        <v>0</v>
      </c>
      <c r="K3309">
        <v>90</v>
      </c>
      <c r="L3309" t="s">
        <v>8810</v>
      </c>
      <c r="M3309" t="s">
        <v>8811</v>
      </c>
      <c r="N3309">
        <v>36</v>
      </c>
      <c r="O3309" t="s">
        <v>88</v>
      </c>
      <c r="P3309" t="s">
        <v>8812</v>
      </c>
      <c r="Q3309">
        <v>187492</v>
      </c>
      <c r="R3309">
        <v>49414</v>
      </c>
      <c r="S3309" t="s">
        <v>63</v>
      </c>
      <c r="T3309" t="s">
        <v>64</v>
      </c>
      <c r="U3309">
        <v>14</v>
      </c>
      <c r="V3309" t="s">
        <v>65</v>
      </c>
      <c r="W3309">
        <v>0</v>
      </c>
      <c r="X3309" t="s">
        <v>66</v>
      </c>
      <c r="Y3309" t="s">
        <v>696</v>
      </c>
      <c r="Z3309">
        <v>2019</v>
      </c>
      <c r="AA3309" t="s">
        <v>242</v>
      </c>
      <c r="AB3309" t="s">
        <v>8811</v>
      </c>
      <c r="AC3309">
        <v>2</v>
      </c>
      <c r="AD3309">
        <v>1</v>
      </c>
      <c r="AE3309">
        <v>4</v>
      </c>
      <c r="AF3309">
        <v>2</v>
      </c>
      <c r="AG3309" t="s">
        <v>8178</v>
      </c>
      <c r="AH3309" t="s">
        <v>382</v>
      </c>
      <c r="AI3309" t="s">
        <v>540</v>
      </c>
      <c r="AJ3309">
        <v>27080.5</v>
      </c>
      <c r="AK3309" t="s">
        <v>1288</v>
      </c>
      <c r="AL3309" t="s">
        <v>533</v>
      </c>
      <c r="AM3309" t="s">
        <v>740</v>
      </c>
      <c r="AN3309" t="s">
        <v>153</v>
      </c>
      <c r="AO3309" t="s">
        <v>75</v>
      </c>
      <c r="AP3309" t="s">
        <v>65</v>
      </c>
      <c r="AQ3309">
        <v>2023</v>
      </c>
      <c r="AR3309">
        <v>5</v>
      </c>
      <c r="AS3309" t="s">
        <v>8503</v>
      </c>
      <c r="AT3309" t="s">
        <v>562</v>
      </c>
      <c r="AU3309" t="s">
        <v>8504</v>
      </c>
      <c r="AV3309" t="s">
        <v>5608</v>
      </c>
      <c r="AW3309" t="s">
        <v>1444</v>
      </c>
      <c r="AX3309" t="s">
        <v>566</v>
      </c>
      <c r="AY3309">
        <v>177</v>
      </c>
      <c r="AZ3309">
        <v>25000000</v>
      </c>
      <c r="BA3309">
        <v>60000000</v>
      </c>
      <c r="BB3309" t="s">
        <v>8316</v>
      </c>
      <c r="BC3309" t="s">
        <v>83</v>
      </c>
    </row>
    <row r="3310" spans="1:55" x14ac:dyDescent="0.3">
      <c r="A3310" t="s">
        <v>8808</v>
      </c>
      <c r="B3310">
        <v>3219168</v>
      </c>
      <c r="C3310">
        <v>315779</v>
      </c>
      <c r="D3310" t="s">
        <v>8809</v>
      </c>
      <c r="E3310" t="s">
        <v>65</v>
      </c>
      <c r="F3310" t="s">
        <v>696</v>
      </c>
      <c r="G3310">
        <v>0</v>
      </c>
      <c r="H3310">
        <v>0</v>
      </c>
      <c r="I3310">
        <v>1</v>
      </c>
      <c r="J3310">
        <v>0</v>
      </c>
      <c r="K3310">
        <v>90</v>
      </c>
      <c r="L3310" t="s">
        <v>8813</v>
      </c>
      <c r="M3310" t="s">
        <v>8811</v>
      </c>
      <c r="N3310">
        <v>90</v>
      </c>
      <c r="O3310" t="s">
        <v>97</v>
      </c>
      <c r="P3310" t="s">
        <v>115</v>
      </c>
      <c r="Q3310">
        <v>423744</v>
      </c>
      <c r="R3310">
        <v>49414</v>
      </c>
      <c r="S3310" t="s">
        <v>63</v>
      </c>
      <c r="T3310" t="s">
        <v>64</v>
      </c>
      <c r="U3310">
        <v>14</v>
      </c>
      <c r="V3310" t="s">
        <v>65</v>
      </c>
      <c r="W3310">
        <v>0</v>
      </c>
      <c r="X3310" t="s">
        <v>66</v>
      </c>
      <c r="Y3310" t="s">
        <v>696</v>
      </c>
      <c r="Z3310">
        <v>2019</v>
      </c>
      <c r="AA3310" t="s">
        <v>242</v>
      </c>
      <c r="AB3310" t="s">
        <v>8811</v>
      </c>
      <c r="AC3310">
        <v>2</v>
      </c>
      <c r="AD3310">
        <v>1</v>
      </c>
      <c r="AE3310">
        <v>4</v>
      </c>
      <c r="AF3310">
        <v>2</v>
      </c>
      <c r="AG3310" t="s">
        <v>8178</v>
      </c>
      <c r="AH3310" t="s">
        <v>382</v>
      </c>
      <c r="AI3310" t="s">
        <v>540</v>
      </c>
      <c r="AJ3310">
        <v>27080.5</v>
      </c>
      <c r="AK3310" t="s">
        <v>1288</v>
      </c>
      <c r="AL3310" t="s">
        <v>533</v>
      </c>
      <c r="AM3310" t="s">
        <v>740</v>
      </c>
      <c r="AN3310" t="s">
        <v>153</v>
      </c>
      <c r="AO3310" t="s">
        <v>75</v>
      </c>
      <c r="AP3310" t="s">
        <v>65</v>
      </c>
      <c r="AQ3310">
        <v>2023</v>
      </c>
      <c r="AR3310">
        <v>5</v>
      </c>
      <c r="AS3310" t="s">
        <v>8503</v>
      </c>
      <c r="AT3310" t="s">
        <v>562</v>
      </c>
      <c r="AU3310" t="s">
        <v>8504</v>
      </c>
      <c r="AV3310" t="s">
        <v>5608</v>
      </c>
      <c r="AW3310" t="s">
        <v>1444</v>
      </c>
      <c r="AX3310" t="s">
        <v>566</v>
      </c>
      <c r="AY3310">
        <v>177</v>
      </c>
      <c r="AZ3310">
        <v>25000000</v>
      </c>
      <c r="BA3310">
        <v>60000000</v>
      </c>
      <c r="BB3310" t="s">
        <v>8316</v>
      </c>
      <c r="BC3310" t="s">
        <v>83</v>
      </c>
    </row>
    <row r="3311" spans="1:55" x14ac:dyDescent="0.3">
      <c r="A3311" t="s">
        <v>8814</v>
      </c>
      <c r="B3311">
        <v>3219195</v>
      </c>
      <c r="C3311">
        <v>315779</v>
      </c>
      <c r="D3311" t="s">
        <v>8154</v>
      </c>
      <c r="E3311" t="s">
        <v>65</v>
      </c>
      <c r="F3311" t="s">
        <v>696</v>
      </c>
      <c r="G3311">
        <v>0</v>
      </c>
      <c r="H3311">
        <v>0</v>
      </c>
      <c r="I3311">
        <v>0</v>
      </c>
      <c r="J3311">
        <v>1</v>
      </c>
      <c r="K3311">
        <v>90</v>
      </c>
      <c r="L3311" t="s">
        <v>113</v>
      </c>
      <c r="M3311" t="s">
        <v>114</v>
      </c>
      <c r="N3311">
        <v>69</v>
      </c>
      <c r="O3311" t="s">
        <v>97</v>
      </c>
      <c r="P3311" t="s">
        <v>115</v>
      </c>
      <c r="Q3311">
        <v>187492</v>
      </c>
      <c r="R3311">
        <v>49414</v>
      </c>
      <c r="S3311" t="s">
        <v>63</v>
      </c>
      <c r="T3311" t="s">
        <v>64</v>
      </c>
      <c r="U3311">
        <v>14</v>
      </c>
      <c r="V3311" t="s">
        <v>65</v>
      </c>
      <c r="W3311">
        <v>0</v>
      </c>
      <c r="X3311" t="s">
        <v>66</v>
      </c>
      <c r="Y3311" t="s">
        <v>696</v>
      </c>
      <c r="Z3311">
        <v>2019</v>
      </c>
      <c r="AA3311" t="s">
        <v>285</v>
      </c>
      <c r="AB3311" t="s">
        <v>8155</v>
      </c>
      <c r="AC3311">
        <v>3</v>
      </c>
      <c r="AD3311">
        <v>2</v>
      </c>
      <c r="AE3311">
        <v>16</v>
      </c>
      <c r="AF3311">
        <v>4</v>
      </c>
      <c r="AG3311" t="s">
        <v>860</v>
      </c>
      <c r="AH3311" t="s">
        <v>8178</v>
      </c>
      <c r="AI3311" t="s">
        <v>2805</v>
      </c>
      <c r="AJ3311">
        <v>27080.5</v>
      </c>
      <c r="AK3311" t="s">
        <v>743</v>
      </c>
      <c r="AL3311" t="s">
        <v>932</v>
      </c>
      <c r="AM3311" t="s">
        <v>533</v>
      </c>
      <c r="AN3311" t="s">
        <v>190</v>
      </c>
      <c r="AO3311" t="s">
        <v>75</v>
      </c>
      <c r="AP3311" t="s">
        <v>65</v>
      </c>
      <c r="AQ3311">
        <v>2023</v>
      </c>
      <c r="AR3311">
        <v>5</v>
      </c>
      <c r="AS3311" t="s">
        <v>8503</v>
      </c>
      <c r="AT3311" t="s">
        <v>562</v>
      </c>
      <c r="AU3311" t="s">
        <v>8504</v>
      </c>
      <c r="AV3311" t="s">
        <v>5608</v>
      </c>
      <c r="AW3311" t="s">
        <v>1444</v>
      </c>
      <c r="AX3311" t="s">
        <v>566</v>
      </c>
      <c r="AY3311">
        <v>177</v>
      </c>
      <c r="AZ3311">
        <v>25000000</v>
      </c>
      <c r="BA3311">
        <v>60000000</v>
      </c>
      <c r="BB3311" t="s">
        <v>8316</v>
      </c>
      <c r="BC3311" t="s">
        <v>83</v>
      </c>
    </row>
    <row r="3312" spans="1:55" x14ac:dyDescent="0.3">
      <c r="A3312" t="s">
        <v>8815</v>
      </c>
      <c r="B3312">
        <v>3219204</v>
      </c>
      <c r="C3312">
        <v>315779</v>
      </c>
      <c r="D3312" t="s">
        <v>8816</v>
      </c>
      <c r="E3312" t="s">
        <v>65</v>
      </c>
      <c r="F3312" t="s">
        <v>696</v>
      </c>
      <c r="G3312">
        <v>0</v>
      </c>
      <c r="H3312">
        <v>0</v>
      </c>
      <c r="I3312">
        <v>0</v>
      </c>
      <c r="J3312">
        <v>1</v>
      </c>
      <c r="K3312">
        <v>90</v>
      </c>
      <c r="L3312" t="s">
        <v>113</v>
      </c>
      <c r="M3312" t="s">
        <v>114</v>
      </c>
      <c r="N3312">
        <v>69</v>
      </c>
      <c r="O3312" t="s">
        <v>97</v>
      </c>
      <c r="P3312" t="s">
        <v>115</v>
      </c>
      <c r="Q3312">
        <v>187492</v>
      </c>
      <c r="R3312">
        <v>49414</v>
      </c>
      <c r="S3312" t="s">
        <v>63</v>
      </c>
      <c r="T3312" t="s">
        <v>64</v>
      </c>
      <c r="U3312">
        <v>14</v>
      </c>
      <c r="V3312" t="s">
        <v>65</v>
      </c>
      <c r="W3312">
        <v>0</v>
      </c>
      <c r="X3312" t="s">
        <v>66</v>
      </c>
      <c r="Y3312" t="s">
        <v>696</v>
      </c>
      <c r="Z3312">
        <v>2019</v>
      </c>
      <c r="AA3312" t="s">
        <v>277</v>
      </c>
      <c r="AB3312" t="s">
        <v>8817</v>
      </c>
      <c r="AC3312">
        <v>3</v>
      </c>
      <c r="AD3312">
        <v>0</v>
      </c>
      <c r="AE3312">
        <v>4</v>
      </c>
      <c r="AF3312">
        <v>17</v>
      </c>
      <c r="AG3312" t="s">
        <v>8178</v>
      </c>
      <c r="AH3312" t="s">
        <v>1116</v>
      </c>
      <c r="AI3312" t="s">
        <v>540</v>
      </c>
      <c r="AJ3312">
        <v>27080.5</v>
      </c>
      <c r="AK3312" t="s">
        <v>788</v>
      </c>
      <c r="AL3312" t="s">
        <v>533</v>
      </c>
      <c r="AM3312" t="s">
        <v>1272</v>
      </c>
      <c r="AN3312" t="s">
        <v>261</v>
      </c>
      <c r="AO3312" t="s">
        <v>75</v>
      </c>
      <c r="AP3312" t="s">
        <v>65</v>
      </c>
      <c r="AQ3312">
        <v>2023</v>
      </c>
      <c r="AR3312">
        <v>5</v>
      </c>
      <c r="AS3312" t="s">
        <v>8503</v>
      </c>
      <c r="AT3312" t="s">
        <v>562</v>
      </c>
      <c r="AU3312" t="s">
        <v>8504</v>
      </c>
      <c r="AV3312" t="s">
        <v>5608</v>
      </c>
      <c r="AW3312" t="s">
        <v>1444</v>
      </c>
      <c r="AX3312" t="s">
        <v>566</v>
      </c>
      <c r="AY3312">
        <v>177</v>
      </c>
      <c r="AZ3312">
        <v>25000000</v>
      </c>
      <c r="BA3312">
        <v>60000000</v>
      </c>
      <c r="BB3312" t="s">
        <v>8316</v>
      </c>
      <c r="BC3312" t="s">
        <v>83</v>
      </c>
    </row>
    <row r="3313" spans="1:55" x14ac:dyDescent="0.3">
      <c r="A3313" t="s">
        <v>8818</v>
      </c>
      <c r="B3313">
        <v>3219276</v>
      </c>
      <c r="C3313">
        <v>315779</v>
      </c>
      <c r="D3313" t="s">
        <v>8160</v>
      </c>
      <c r="E3313" t="s">
        <v>65</v>
      </c>
      <c r="F3313" t="s">
        <v>696</v>
      </c>
      <c r="G3313">
        <v>0</v>
      </c>
      <c r="H3313">
        <v>0</v>
      </c>
      <c r="I3313">
        <v>0</v>
      </c>
      <c r="J3313">
        <v>0</v>
      </c>
      <c r="K3313">
        <v>66</v>
      </c>
      <c r="L3313" t="s">
        <v>8819</v>
      </c>
      <c r="M3313" t="s">
        <v>8161</v>
      </c>
      <c r="N3313">
        <v>66</v>
      </c>
      <c r="O3313" t="s">
        <v>97</v>
      </c>
      <c r="P3313" t="s">
        <v>115</v>
      </c>
      <c r="Q3313">
        <v>392768</v>
      </c>
      <c r="R3313">
        <v>49414</v>
      </c>
      <c r="S3313" t="s">
        <v>63</v>
      </c>
      <c r="T3313" t="s">
        <v>64</v>
      </c>
      <c r="U3313">
        <v>14</v>
      </c>
      <c r="V3313" t="s">
        <v>65</v>
      </c>
      <c r="W3313">
        <v>0</v>
      </c>
      <c r="X3313" t="s">
        <v>66</v>
      </c>
      <c r="Y3313" t="s">
        <v>696</v>
      </c>
      <c r="Z3313">
        <v>2019</v>
      </c>
      <c r="AA3313" t="s">
        <v>219</v>
      </c>
      <c r="AB3313" t="s">
        <v>8161</v>
      </c>
      <c r="AC3313">
        <v>1</v>
      </c>
      <c r="AD3313">
        <v>1</v>
      </c>
      <c r="AE3313">
        <v>14</v>
      </c>
      <c r="AF3313">
        <v>4</v>
      </c>
      <c r="AG3313" t="s">
        <v>8820</v>
      </c>
      <c r="AH3313" t="s">
        <v>8178</v>
      </c>
      <c r="AI3313" t="s">
        <v>8045</v>
      </c>
      <c r="AJ3313">
        <v>30559</v>
      </c>
      <c r="AK3313" t="s">
        <v>1288</v>
      </c>
      <c r="AL3313" t="s">
        <v>2886</v>
      </c>
      <c r="AM3313" t="s">
        <v>533</v>
      </c>
      <c r="AN3313" t="s">
        <v>145</v>
      </c>
      <c r="AO3313" t="s">
        <v>75</v>
      </c>
      <c r="AP3313" t="s">
        <v>65</v>
      </c>
      <c r="AQ3313">
        <v>2023</v>
      </c>
      <c r="AR3313">
        <v>5</v>
      </c>
      <c r="AS3313" t="s">
        <v>8503</v>
      </c>
      <c r="AT3313" t="s">
        <v>562</v>
      </c>
      <c r="AU3313" t="s">
        <v>8504</v>
      </c>
      <c r="AV3313" t="s">
        <v>5608</v>
      </c>
      <c r="AW3313" t="s">
        <v>1444</v>
      </c>
      <c r="AX3313" t="s">
        <v>566</v>
      </c>
      <c r="AY3313">
        <v>177</v>
      </c>
      <c r="AZ3313">
        <v>25000000</v>
      </c>
      <c r="BA3313">
        <v>60000000</v>
      </c>
      <c r="BB3313" t="s">
        <v>8316</v>
      </c>
      <c r="BC3313" t="s">
        <v>83</v>
      </c>
    </row>
    <row r="3314" spans="1:55" x14ac:dyDescent="0.3">
      <c r="A3314" t="s">
        <v>8821</v>
      </c>
      <c r="B3314">
        <v>3219293</v>
      </c>
      <c r="C3314">
        <v>315779</v>
      </c>
      <c r="D3314" t="s">
        <v>8163</v>
      </c>
      <c r="E3314" t="s">
        <v>65</v>
      </c>
      <c r="F3314" t="s">
        <v>696</v>
      </c>
      <c r="G3314">
        <v>0</v>
      </c>
      <c r="H3314">
        <v>0</v>
      </c>
      <c r="I3314">
        <v>0</v>
      </c>
      <c r="J3314">
        <v>0</v>
      </c>
      <c r="K3314">
        <v>23</v>
      </c>
      <c r="L3314" t="s">
        <v>113</v>
      </c>
      <c r="M3314" t="s">
        <v>114</v>
      </c>
      <c r="N3314">
        <v>69</v>
      </c>
      <c r="O3314" t="s">
        <v>97</v>
      </c>
      <c r="P3314" t="s">
        <v>115</v>
      </c>
      <c r="Q3314">
        <v>187492</v>
      </c>
      <c r="R3314">
        <v>49414</v>
      </c>
      <c r="S3314" t="s">
        <v>63</v>
      </c>
      <c r="T3314" t="s">
        <v>64</v>
      </c>
      <c r="U3314">
        <v>14</v>
      </c>
      <c r="V3314" t="s">
        <v>65</v>
      </c>
      <c r="W3314">
        <v>0</v>
      </c>
      <c r="X3314" t="s">
        <v>66</v>
      </c>
      <c r="Y3314" t="s">
        <v>696</v>
      </c>
      <c r="Z3314">
        <v>2019</v>
      </c>
      <c r="AA3314" t="s">
        <v>957</v>
      </c>
      <c r="AB3314" t="s">
        <v>8164</v>
      </c>
      <c r="AC3314">
        <v>0</v>
      </c>
      <c r="AD3314">
        <v>2</v>
      </c>
      <c r="AE3314">
        <v>4</v>
      </c>
      <c r="AF3314">
        <v>14</v>
      </c>
      <c r="AG3314" t="s">
        <v>8178</v>
      </c>
      <c r="AH3314" t="s">
        <v>1362</v>
      </c>
      <c r="AI3314" t="s">
        <v>540</v>
      </c>
      <c r="AJ3314">
        <v>40651</v>
      </c>
      <c r="AK3314" t="s">
        <v>873</v>
      </c>
      <c r="AL3314" t="s">
        <v>533</v>
      </c>
      <c r="AM3314" t="s">
        <v>735</v>
      </c>
      <c r="AN3314" t="s">
        <v>122</v>
      </c>
      <c r="AO3314" t="s">
        <v>75</v>
      </c>
      <c r="AP3314" t="s">
        <v>65</v>
      </c>
      <c r="AQ3314">
        <v>2023</v>
      </c>
      <c r="AR3314">
        <v>5</v>
      </c>
      <c r="AS3314" t="s">
        <v>8503</v>
      </c>
      <c r="AT3314" t="s">
        <v>562</v>
      </c>
      <c r="AU3314" t="s">
        <v>8504</v>
      </c>
      <c r="AV3314" t="s">
        <v>5608</v>
      </c>
      <c r="AW3314" t="s">
        <v>1444</v>
      </c>
      <c r="AX3314" t="s">
        <v>566</v>
      </c>
      <c r="AY3314">
        <v>177</v>
      </c>
      <c r="AZ3314">
        <v>25000000</v>
      </c>
      <c r="BA3314">
        <v>60000000</v>
      </c>
      <c r="BB3314" t="s">
        <v>8316</v>
      </c>
      <c r="BC3314" t="s">
        <v>83</v>
      </c>
    </row>
    <row r="3315" spans="1:55" x14ac:dyDescent="0.3">
      <c r="A3315" t="s">
        <v>8822</v>
      </c>
      <c r="B3315">
        <v>3219318</v>
      </c>
      <c r="C3315">
        <v>315779</v>
      </c>
      <c r="D3315" t="s">
        <v>7585</v>
      </c>
      <c r="E3315" t="s">
        <v>65</v>
      </c>
      <c r="F3315" t="s">
        <v>696</v>
      </c>
      <c r="G3315">
        <v>0</v>
      </c>
      <c r="H3315">
        <v>0</v>
      </c>
      <c r="I3315">
        <v>0</v>
      </c>
      <c r="J3315">
        <v>0</v>
      </c>
      <c r="K3315">
        <v>65</v>
      </c>
      <c r="L3315" t="s">
        <v>8823</v>
      </c>
      <c r="M3315" t="s">
        <v>7586</v>
      </c>
      <c r="N3315">
        <v>65</v>
      </c>
      <c r="O3315" t="s">
        <v>97</v>
      </c>
      <c r="P3315" t="s">
        <v>115</v>
      </c>
      <c r="Q3315">
        <v>51471</v>
      </c>
      <c r="R3315">
        <v>49414</v>
      </c>
      <c r="S3315" t="s">
        <v>63</v>
      </c>
      <c r="T3315" t="s">
        <v>64</v>
      </c>
      <c r="U3315">
        <v>14</v>
      </c>
      <c r="V3315" t="s">
        <v>65</v>
      </c>
      <c r="W3315">
        <v>0</v>
      </c>
      <c r="X3315" t="s">
        <v>66</v>
      </c>
      <c r="Y3315" t="s">
        <v>696</v>
      </c>
      <c r="Z3315">
        <v>2019</v>
      </c>
      <c r="AA3315" t="s">
        <v>421</v>
      </c>
      <c r="AB3315" t="s">
        <v>7586</v>
      </c>
      <c r="AC3315">
        <v>0</v>
      </c>
      <c r="AD3315">
        <v>1</v>
      </c>
      <c r="AE3315">
        <v>4</v>
      </c>
      <c r="AF3315">
        <v>14</v>
      </c>
      <c r="AG3315" t="s">
        <v>8178</v>
      </c>
      <c r="AH3315" t="s">
        <v>1312</v>
      </c>
      <c r="AI3315" t="s">
        <v>540</v>
      </c>
      <c r="AJ3315">
        <v>40243</v>
      </c>
      <c r="AK3315" t="s">
        <v>2770</v>
      </c>
      <c r="AL3315" t="s">
        <v>533</v>
      </c>
      <c r="AM3315" t="s">
        <v>1314</v>
      </c>
      <c r="AN3315" t="s">
        <v>288</v>
      </c>
      <c r="AO3315" t="s">
        <v>75</v>
      </c>
      <c r="AP3315" t="s">
        <v>65</v>
      </c>
      <c r="AQ3315">
        <v>2023</v>
      </c>
      <c r="AR3315">
        <v>5</v>
      </c>
      <c r="AS3315" t="s">
        <v>8503</v>
      </c>
      <c r="AT3315" t="s">
        <v>562</v>
      </c>
      <c r="AU3315" t="s">
        <v>8504</v>
      </c>
      <c r="AV3315" t="s">
        <v>5608</v>
      </c>
      <c r="AW3315" t="s">
        <v>1444</v>
      </c>
      <c r="AX3315" t="s">
        <v>566</v>
      </c>
      <c r="AY3315">
        <v>177</v>
      </c>
      <c r="AZ3315">
        <v>25000000</v>
      </c>
      <c r="BA3315">
        <v>60000000</v>
      </c>
      <c r="BB3315" t="s">
        <v>8316</v>
      </c>
      <c r="BC3315" t="s">
        <v>83</v>
      </c>
    </row>
    <row r="3316" spans="1:55" x14ac:dyDescent="0.3">
      <c r="A3316" t="s">
        <v>8824</v>
      </c>
      <c r="B3316">
        <v>3219325</v>
      </c>
      <c r="C3316">
        <v>315779</v>
      </c>
      <c r="D3316" t="s">
        <v>8825</v>
      </c>
      <c r="E3316" t="s">
        <v>65</v>
      </c>
      <c r="F3316" t="s">
        <v>696</v>
      </c>
      <c r="G3316">
        <v>0</v>
      </c>
      <c r="H3316">
        <v>0</v>
      </c>
      <c r="I3316">
        <v>0</v>
      </c>
      <c r="J3316">
        <v>0</v>
      </c>
      <c r="K3316">
        <v>86</v>
      </c>
      <c r="L3316" t="s">
        <v>8826</v>
      </c>
      <c r="M3316" t="s">
        <v>8827</v>
      </c>
      <c r="N3316">
        <v>86</v>
      </c>
      <c r="O3316" t="s">
        <v>97</v>
      </c>
      <c r="P3316" t="s">
        <v>115</v>
      </c>
      <c r="Q3316">
        <v>392768</v>
      </c>
      <c r="R3316">
        <v>49414</v>
      </c>
      <c r="S3316" t="s">
        <v>63</v>
      </c>
      <c r="T3316" t="s">
        <v>64</v>
      </c>
      <c r="U3316">
        <v>14</v>
      </c>
      <c r="V3316" t="s">
        <v>65</v>
      </c>
      <c r="W3316">
        <v>0</v>
      </c>
      <c r="X3316" t="s">
        <v>66</v>
      </c>
      <c r="Y3316" t="s">
        <v>696</v>
      </c>
      <c r="Z3316">
        <v>2019</v>
      </c>
      <c r="AA3316" t="s">
        <v>141</v>
      </c>
      <c r="AB3316" t="s">
        <v>8827</v>
      </c>
      <c r="AC3316">
        <v>2</v>
      </c>
      <c r="AD3316">
        <v>1</v>
      </c>
      <c r="AE3316">
        <v>4</v>
      </c>
      <c r="AF3316">
        <v>16</v>
      </c>
      <c r="AG3316" t="s">
        <v>8178</v>
      </c>
      <c r="AH3316" t="s">
        <v>8172</v>
      </c>
      <c r="AI3316" t="s">
        <v>540</v>
      </c>
      <c r="AJ3316">
        <v>40628</v>
      </c>
      <c r="AK3316" t="s">
        <v>2785</v>
      </c>
      <c r="AL3316" t="s">
        <v>533</v>
      </c>
      <c r="AM3316" t="s">
        <v>862</v>
      </c>
      <c r="AN3316" t="s">
        <v>153</v>
      </c>
      <c r="AO3316" t="s">
        <v>75</v>
      </c>
      <c r="AP3316" t="s">
        <v>65</v>
      </c>
      <c r="AQ3316">
        <v>2023</v>
      </c>
      <c r="AR3316">
        <v>5</v>
      </c>
      <c r="AS3316" t="s">
        <v>8503</v>
      </c>
      <c r="AT3316" t="s">
        <v>562</v>
      </c>
      <c r="AU3316" t="s">
        <v>8504</v>
      </c>
      <c r="AV3316" t="s">
        <v>5608</v>
      </c>
      <c r="AW3316" t="s">
        <v>1444</v>
      </c>
      <c r="AX3316" t="s">
        <v>566</v>
      </c>
      <c r="AY3316">
        <v>177</v>
      </c>
      <c r="AZ3316">
        <v>25000000</v>
      </c>
      <c r="BA3316">
        <v>60000000</v>
      </c>
      <c r="BB3316" t="s">
        <v>8316</v>
      </c>
      <c r="BC3316" t="s">
        <v>83</v>
      </c>
    </row>
    <row r="3317" spans="1:55" x14ac:dyDescent="0.3">
      <c r="A3317" t="s">
        <v>8828</v>
      </c>
      <c r="B3317">
        <v>3219326</v>
      </c>
      <c r="C3317">
        <v>315779</v>
      </c>
      <c r="D3317" t="s">
        <v>4734</v>
      </c>
      <c r="E3317" t="s">
        <v>65</v>
      </c>
      <c r="F3317" t="s">
        <v>696</v>
      </c>
      <c r="G3317">
        <v>0</v>
      </c>
      <c r="H3317">
        <v>0</v>
      </c>
      <c r="I3317">
        <v>0</v>
      </c>
      <c r="J3317">
        <v>0</v>
      </c>
      <c r="K3317">
        <v>90</v>
      </c>
      <c r="L3317" t="s">
        <v>113</v>
      </c>
      <c r="M3317" t="s">
        <v>114</v>
      </c>
      <c r="N3317">
        <v>69</v>
      </c>
      <c r="O3317" t="s">
        <v>97</v>
      </c>
      <c r="P3317" t="s">
        <v>115</v>
      </c>
      <c r="Q3317">
        <v>187492</v>
      </c>
      <c r="R3317">
        <v>49414</v>
      </c>
      <c r="S3317" t="s">
        <v>63</v>
      </c>
      <c r="T3317" t="s">
        <v>64</v>
      </c>
      <c r="U3317">
        <v>14</v>
      </c>
      <c r="V3317" t="s">
        <v>65</v>
      </c>
      <c r="W3317">
        <v>0</v>
      </c>
      <c r="X3317" t="s">
        <v>66</v>
      </c>
      <c r="Y3317" t="s">
        <v>696</v>
      </c>
      <c r="Z3317">
        <v>2019</v>
      </c>
      <c r="AA3317" t="s">
        <v>204</v>
      </c>
      <c r="AB3317" t="s">
        <v>4735</v>
      </c>
      <c r="AC3317">
        <v>3</v>
      </c>
      <c r="AD3317">
        <v>1</v>
      </c>
      <c r="AE3317">
        <v>14</v>
      </c>
      <c r="AF3317">
        <v>4</v>
      </c>
      <c r="AG3317" t="s">
        <v>8829</v>
      </c>
      <c r="AH3317" t="s">
        <v>8178</v>
      </c>
      <c r="AI3317" t="s">
        <v>869</v>
      </c>
      <c r="AJ3317">
        <v>39114</v>
      </c>
      <c r="AK3317" t="s">
        <v>1030</v>
      </c>
      <c r="AL3317" t="s">
        <v>863</v>
      </c>
      <c r="AM3317" t="s">
        <v>533</v>
      </c>
      <c r="AN3317" t="s">
        <v>95</v>
      </c>
      <c r="AO3317" t="s">
        <v>75</v>
      </c>
      <c r="AP3317" t="s">
        <v>65</v>
      </c>
      <c r="AQ3317">
        <v>2023</v>
      </c>
      <c r="AR3317">
        <v>5</v>
      </c>
      <c r="AS3317" t="s">
        <v>8503</v>
      </c>
      <c r="AT3317" t="s">
        <v>562</v>
      </c>
      <c r="AU3317" t="s">
        <v>8504</v>
      </c>
      <c r="AV3317" t="s">
        <v>5608</v>
      </c>
      <c r="AW3317" t="s">
        <v>1444</v>
      </c>
      <c r="AX3317" t="s">
        <v>566</v>
      </c>
      <c r="AY3317">
        <v>177</v>
      </c>
      <c r="AZ3317">
        <v>25000000</v>
      </c>
      <c r="BA3317">
        <v>60000000</v>
      </c>
      <c r="BB3317" t="s">
        <v>8316</v>
      </c>
      <c r="BC3317" t="s">
        <v>83</v>
      </c>
    </row>
    <row r="3318" spans="1:55" x14ac:dyDescent="0.3">
      <c r="A3318" t="s">
        <v>8830</v>
      </c>
      <c r="B3318">
        <v>3219346</v>
      </c>
      <c r="C3318">
        <v>315779</v>
      </c>
      <c r="D3318" t="s">
        <v>4728</v>
      </c>
      <c r="E3318" t="s">
        <v>65</v>
      </c>
      <c r="F3318" t="s">
        <v>696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113</v>
      </c>
      <c r="M3318" t="s">
        <v>114</v>
      </c>
      <c r="N3318">
        <v>69</v>
      </c>
      <c r="O3318" t="s">
        <v>97</v>
      </c>
      <c r="P3318" t="s">
        <v>115</v>
      </c>
      <c r="Q3318">
        <v>187492</v>
      </c>
      <c r="R3318">
        <v>49414</v>
      </c>
      <c r="S3318" t="s">
        <v>63</v>
      </c>
      <c r="T3318" t="s">
        <v>64</v>
      </c>
      <c r="U3318">
        <v>14</v>
      </c>
      <c r="V3318" t="s">
        <v>65</v>
      </c>
      <c r="W3318">
        <v>0</v>
      </c>
      <c r="X3318" t="s">
        <v>66</v>
      </c>
      <c r="Y3318" t="s">
        <v>696</v>
      </c>
      <c r="Z3318">
        <v>2019</v>
      </c>
      <c r="AA3318" t="s">
        <v>159</v>
      </c>
      <c r="AB3318" t="s">
        <v>4729</v>
      </c>
      <c r="AC3318">
        <v>2</v>
      </c>
      <c r="AD3318">
        <v>1</v>
      </c>
      <c r="AE3318">
        <v>3</v>
      </c>
      <c r="AF3318">
        <v>4</v>
      </c>
      <c r="AG3318" t="s">
        <v>382</v>
      </c>
      <c r="AH3318" t="s">
        <v>8178</v>
      </c>
      <c r="AI3318" t="s">
        <v>738</v>
      </c>
      <c r="AJ3318">
        <v>54486</v>
      </c>
      <c r="AK3318" t="s">
        <v>743</v>
      </c>
      <c r="AL3318" t="s">
        <v>740</v>
      </c>
      <c r="AM3318" t="s">
        <v>533</v>
      </c>
      <c r="AN3318" t="s">
        <v>153</v>
      </c>
      <c r="AO3318" t="s">
        <v>75</v>
      </c>
      <c r="AP3318" t="s">
        <v>65</v>
      </c>
      <c r="AQ3318">
        <v>2023</v>
      </c>
      <c r="AR3318">
        <v>5</v>
      </c>
      <c r="AS3318" t="s">
        <v>8503</v>
      </c>
      <c r="AT3318" t="s">
        <v>562</v>
      </c>
      <c r="AU3318" t="s">
        <v>8504</v>
      </c>
      <c r="AV3318" t="s">
        <v>5608</v>
      </c>
      <c r="AW3318" t="s">
        <v>1444</v>
      </c>
      <c r="AX3318" t="s">
        <v>566</v>
      </c>
      <c r="AY3318">
        <v>177</v>
      </c>
      <c r="AZ3318">
        <v>25000000</v>
      </c>
      <c r="BA3318">
        <v>60000000</v>
      </c>
      <c r="BB3318" t="s">
        <v>8316</v>
      </c>
      <c r="BC3318" t="s">
        <v>83</v>
      </c>
    </row>
    <row r="3319" spans="1:55" x14ac:dyDescent="0.3">
      <c r="A3319" t="s">
        <v>8831</v>
      </c>
      <c r="B3319">
        <v>3219347</v>
      </c>
      <c r="C3319">
        <v>315779</v>
      </c>
      <c r="D3319" t="s">
        <v>4731</v>
      </c>
      <c r="E3319" t="s">
        <v>65</v>
      </c>
      <c r="F3319" t="s">
        <v>696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113</v>
      </c>
      <c r="M3319" t="s">
        <v>114</v>
      </c>
      <c r="N3319">
        <v>69</v>
      </c>
      <c r="O3319" t="s">
        <v>97</v>
      </c>
      <c r="P3319" t="s">
        <v>115</v>
      </c>
      <c r="Q3319">
        <v>187492</v>
      </c>
      <c r="R3319">
        <v>49414</v>
      </c>
      <c r="S3319" t="s">
        <v>63</v>
      </c>
      <c r="T3319" t="s">
        <v>64</v>
      </c>
      <c r="U3319">
        <v>14</v>
      </c>
      <c r="V3319" t="s">
        <v>65</v>
      </c>
      <c r="W3319">
        <v>0</v>
      </c>
      <c r="X3319" t="s">
        <v>66</v>
      </c>
      <c r="Y3319" t="s">
        <v>696</v>
      </c>
      <c r="Z3319">
        <v>2019</v>
      </c>
      <c r="AA3319" t="s">
        <v>133</v>
      </c>
      <c r="AB3319" t="s">
        <v>4732</v>
      </c>
      <c r="AC3319">
        <v>0</v>
      </c>
      <c r="AD3319">
        <v>1</v>
      </c>
      <c r="AE3319">
        <v>4</v>
      </c>
      <c r="AF3319">
        <v>13</v>
      </c>
      <c r="AG3319" t="s">
        <v>8178</v>
      </c>
      <c r="AH3319" t="s">
        <v>1048</v>
      </c>
      <c r="AI3319" t="s">
        <v>540</v>
      </c>
      <c r="AJ3319">
        <v>40595</v>
      </c>
      <c r="AK3319" t="s">
        <v>873</v>
      </c>
      <c r="AL3319" t="s">
        <v>533</v>
      </c>
      <c r="AM3319" t="s">
        <v>932</v>
      </c>
      <c r="AN3319" t="s">
        <v>288</v>
      </c>
      <c r="AO3319" t="s">
        <v>75</v>
      </c>
      <c r="AP3319" t="s">
        <v>65</v>
      </c>
      <c r="AQ3319">
        <v>2023</v>
      </c>
      <c r="AR3319">
        <v>5</v>
      </c>
      <c r="AS3319" t="s">
        <v>8503</v>
      </c>
      <c r="AT3319" t="s">
        <v>562</v>
      </c>
      <c r="AU3319" t="s">
        <v>8504</v>
      </c>
      <c r="AV3319" t="s">
        <v>5608</v>
      </c>
      <c r="AW3319" t="s">
        <v>1444</v>
      </c>
      <c r="AX3319" t="s">
        <v>566</v>
      </c>
      <c r="AY3319">
        <v>177</v>
      </c>
      <c r="AZ3319">
        <v>25000000</v>
      </c>
      <c r="BA3319">
        <v>60000000</v>
      </c>
      <c r="BB3319" t="s">
        <v>8316</v>
      </c>
      <c r="BC3319" t="s">
        <v>83</v>
      </c>
    </row>
    <row r="3320" spans="1:55" x14ac:dyDescent="0.3">
      <c r="A3320" t="s">
        <v>8832</v>
      </c>
      <c r="B3320">
        <v>3219361</v>
      </c>
      <c r="C3320">
        <v>315779</v>
      </c>
      <c r="D3320" t="s">
        <v>6301</v>
      </c>
      <c r="E3320" t="s">
        <v>65</v>
      </c>
      <c r="F3320" t="s">
        <v>696</v>
      </c>
      <c r="G3320">
        <v>0</v>
      </c>
      <c r="H3320">
        <v>0</v>
      </c>
      <c r="I3320">
        <v>1</v>
      </c>
      <c r="J3320">
        <v>0</v>
      </c>
      <c r="K3320">
        <v>83</v>
      </c>
      <c r="L3320" t="s">
        <v>8833</v>
      </c>
      <c r="M3320" t="s">
        <v>6302</v>
      </c>
      <c r="N3320">
        <v>55</v>
      </c>
      <c r="O3320" t="s">
        <v>88</v>
      </c>
      <c r="P3320" t="s">
        <v>2043</v>
      </c>
      <c r="Q3320">
        <v>187492</v>
      </c>
      <c r="R3320">
        <v>49414</v>
      </c>
      <c r="S3320" t="s">
        <v>63</v>
      </c>
      <c r="T3320" t="s">
        <v>64</v>
      </c>
      <c r="U3320">
        <v>14</v>
      </c>
      <c r="V3320" t="s">
        <v>65</v>
      </c>
      <c r="W3320">
        <v>0</v>
      </c>
      <c r="X3320" t="s">
        <v>66</v>
      </c>
      <c r="Y3320" t="s">
        <v>696</v>
      </c>
      <c r="Z3320">
        <v>2019</v>
      </c>
      <c r="AA3320" t="s">
        <v>150</v>
      </c>
      <c r="AB3320" t="s">
        <v>6302</v>
      </c>
      <c r="AC3320">
        <v>1</v>
      </c>
      <c r="AD3320">
        <v>2</v>
      </c>
      <c r="AE3320">
        <v>20</v>
      </c>
      <c r="AF3320">
        <v>4</v>
      </c>
      <c r="AG3320" t="s">
        <v>1271</v>
      </c>
      <c r="AH3320" t="s">
        <v>8178</v>
      </c>
      <c r="AI3320" t="s">
        <v>2668</v>
      </c>
      <c r="AJ3320">
        <v>21011</v>
      </c>
      <c r="AK3320" t="s">
        <v>750</v>
      </c>
      <c r="AL3320" t="s">
        <v>1272</v>
      </c>
      <c r="AM3320" t="s">
        <v>533</v>
      </c>
      <c r="AN3320" t="s">
        <v>198</v>
      </c>
      <c r="AO3320" t="s">
        <v>75</v>
      </c>
      <c r="AP3320" t="s">
        <v>65</v>
      </c>
      <c r="AQ3320">
        <v>2023</v>
      </c>
      <c r="AR3320">
        <v>5</v>
      </c>
      <c r="AS3320" t="s">
        <v>8503</v>
      </c>
      <c r="AT3320" t="s">
        <v>562</v>
      </c>
      <c r="AU3320" t="s">
        <v>8504</v>
      </c>
      <c r="AV3320" t="s">
        <v>5608</v>
      </c>
      <c r="AW3320" t="s">
        <v>1444</v>
      </c>
      <c r="AX3320" t="s">
        <v>566</v>
      </c>
      <c r="AY3320">
        <v>177</v>
      </c>
      <c r="AZ3320">
        <v>25000000</v>
      </c>
      <c r="BA3320">
        <v>60000000</v>
      </c>
      <c r="BB3320" t="s">
        <v>8316</v>
      </c>
      <c r="BC3320" t="s">
        <v>83</v>
      </c>
    </row>
    <row r="3321" spans="1:55" x14ac:dyDescent="0.3">
      <c r="A3321" t="s">
        <v>8832</v>
      </c>
      <c r="B3321">
        <v>3219361</v>
      </c>
      <c r="C3321">
        <v>315779</v>
      </c>
      <c r="D3321" t="s">
        <v>6301</v>
      </c>
      <c r="E3321" t="s">
        <v>65</v>
      </c>
      <c r="F3321" t="s">
        <v>696</v>
      </c>
      <c r="G3321">
        <v>0</v>
      </c>
      <c r="H3321">
        <v>0</v>
      </c>
      <c r="I3321">
        <v>1</v>
      </c>
      <c r="J3321">
        <v>0</v>
      </c>
      <c r="K3321">
        <v>83</v>
      </c>
      <c r="L3321" t="s">
        <v>8834</v>
      </c>
      <c r="M3321" t="s">
        <v>6302</v>
      </c>
      <c r="N3321">
        <v>83</v>
      </c>
      <c r="O3321" t="s">
        <v>97</v>
      </c>
      <c r="P3321" t="s">
        <v>115</v>
      </c>
      <c r="Q3321">
        <v>392768</v>
      </c>
      <c r="R3321">
        <v>49414</v>
      </c>
      <c r="S3321" t="s">
        <v>63</v>
      </c>
      <c r="T3321" t="s">
        <v>64</v>
      </c>
      <c r="U3321">
        <v>14</v>
      </c>
      <c r="V3321" t="s">
        <v>65</v>
      </c>
      <c r="W3321">
        <v>0</v>
      </c>
      <c r="X3321" t="s">
        <v>66</v>
      </c>
      <c r="Y3321" t="s">
        <v>696</v>
      </c>
      <c r="Z3321">
        <v>2019</v>
      </c>
      <c r="AA3321" t="s">
        <v>150</v>
      </c>
      <c r="AB3321" t="s">
        <v>6302</v>
      </c>
      <c r="AC3321">
        <v>1</v>
      </c>
      <c r="AD3321">
        <v>2</v>
      </c>
      <c r="AE3321">
        <v>20</v>
      </c>
      <c r="AF3321">
        <v>4</v>
      </c>
      <c r="AG3321" t="s">
        <v>1271</v>
      </c>
      <c r="AH3321" t="s">
        <v>8178</v>
      </c>
      <c r="AI3321" t="s">
        <v>2668</v>
      </c>
      <c r="AJ3321">
        <v>21011</v>
      </c>
      <c r="AK3321" t="s">
        <v>750</v>
      </c>
      <c r="AL3321" t="s">
        <v>1272</v>
      </c>
      <c r="AM3321" t="s">
        <v>533</v>
      </c>
      <c r="AN3321" t="s">
        <v>198</v>
      </c>
      <c r="AO3321" t="s">
        <v>75</v>
      </c>
      <c r="AP3321" t="s">
        <v>65</v>
      </c>
      <c r="AQ3321">
        <v>2023</v>
      </c>
      <c r="AR3321">
        <v>5</v>
      </c>
      <c r="AS3321" t="s">
        <v>8503</v>
      </c>
      <c r="AT3321" t="s">
        <v>562</v>
      </c>
      <c r="AU3321" t="s">
        <v>8504</v>
      </c>
      <c r="AV3321" t="s">
        <v>5608</v>
      </c>
      <c r="AW3321" t="s">
        <v>1444</v>
      </c>
      <c r="AX3321" t="s">
        <v>566</v>
      </c>
      <c r="AY3321">
        <v>177</v>
      </c>
      <c r="AZ3321">
        <v>25000000</v>
      </c>
      <c r="BA3321">
        <v>60000000</v>
      </c>
      <c r="BB3321" t="s">
        <v>8316</v>
      </c>
      <c r="BC3321" t="s">
        <v>83</v>
      </c>
    </row>
    <row r="3322" spans="1:55" x14ac:dyDescent="0.3">
      <c r="A3322" t="s">
        <v>8835</v>
      </c>
      <c r="B3322">
        <v>3219369</v>
      </c>
      <c r="C3322">
        <v>315779</v>
      </c>
      <c r="D3322" t="s">
        <v>4724</v>
      </c>
      <c r="E3322" t="s">
        <v>65</v>
      </c>
      <c r="F3322" t="s">
        <v>696</v>
      </c>
      <c r="G3322">
        <v>0</v>
      </c>
      <c r="H3322">
        <v>0</v>
      </c>
      <c r="I3322">
        <v>1</v>
      </c>
      <c r="J3322">
        <v>0</v>
      </c>
      <c r="K3322">
        <v>80</v>
      </c>
      <c r="L3322" t="s">
        <v>8836</v>
      </c>
      <c r="M3322" t="s">
        <v>4726</v>
      </c>
      <c r="N3322">
        <v>79</v>
      </c>
      <c r="O3322" t="s">
        <v>88</v>
      </c>
      <c r="P3322" t="s">
        <v>8837</v>
      </c>
      <c r="Q3322">
        <v>187492</v>
      </c>
      <c r="R3322">
        <v>49414</v>
      </c>
      <c r="S3322" t="s">
        <v>63</v>
      </c>
      <c r="T3322" t="s">
        <v>64</v>
      </c>
      <c r="U3322">
        <v>14</v>
      </c>
      <c r="V3322" t="s">
        <v>65</v>
      </c>
      <c r="W3322">
        <v>0</v>
      </c>
      <c r="X3322" t="s">
        <v>66</v>
      </c>
      <c r="Y3322" t="s">
        <v>696</v>
      </c>
      <c r="Z3322">
        <v>2019</v>
      </c>
      <c r="AA3322" t="s">
        <v>168</v>
      </c>
      <c r="AB3322" t="s">
        <v>4726</v>
      </c>
      <c r="AC3322">
        <v>2</v>
      </c>
      <c r="AD3322">
        <v>0</v>
      </c>
      <c r="AE3322">
        <v>3</v>
      </c>
      <c r="AF3322">
        <v>12</v>
      </c>
      <c r="AG3322" t="s">
        <v>8178</v>
      </c>
      <c r="AH3322" t="s">
        <v>2923</v>
      </c>
      <c r="AI3322" t="s">
        <v>540</v>
      </c>
      <c r="AJ3322">
        <v>40525</v>
      </c>
      <c r="AK3322" t="s">
        <v>655</v>
      </c>
      <c r="AL3322" t="s">
        <v>533</v>
      </c>
      <c r="AM3322" t="s">
        <v>1031</v>
      </c>
      <c r="AN3322" t="s">
        <v>173</v>
      </c>
      <c r="AO3322" t="s">
        <v>75</v>
      </c>
      <c r="AP3322" t="s">
        <v>65</v>
      </c>
      <c r="AQ3322">
        <v>2023</v>
      </c>
      <c r="AR3322">
        <v>5</v>
      </c>
      <c r="AS3322" t="s">
        <v>8503</v>
      </c>
      <c r="AT3322" t="s">
        <v>562</v>
      </c>
      <c r="AU3322" t="s">
        <v>8504</v>
      </c>
      <c r="AV3322" t="s">
        <v>5608</v>
      </c>
      <c r="AW3322" t="s">
        <v>1444</v>
      </c>
      <c r="AX3322" t="s">
        <v>566</v>
      </c>
      <c r="AY3322">
        <v>177</v>
      </c>
      <c r="AZ3322">
        <v>25000000</v>
      </c>
      <c r="BA3322">
        <v>60000000</v>
      </c>
      <c r="BB3322" t="s">
        <v>8316</v>
      </c>
      <c r="BC3322" t="s">
        <v>83</v>
      </c>
    </row>
    <row r="3323" spans="1:55" x14ac:dyDescent="0.3">
      <c r="A3323" t="s">
        <v>8835</v>
      </c>
      <c r="B3323">
        <v>3219369</v>
      </c>
      <c r="C3323">
        <v>315779</v>
      </c>
      <c r="D3323" t="s">
        <v>4724</v>
      </c>
      <c r="E3323" t="s">
        <v>65</v>
      </c>
      <c r="F3323" t="s">
        <v>696</v>
      </c>
      <c r="G3323">
        <v>0</v>
      </c>
      <c r="H3323">
        <v>0</v>
      </c>
      <c r="I3323">
        <v>1</v>
      </c>
      <c r="J3323">
        <v>0</v>
      </c>
      <c r="K3323">
        <v>80</v>
      </c>
      <c r="L3323" t="s">
        <v>8838</v>
      </c>
      <c r="M3323" t="s">
        <v>4726</v>
      </c>
      <c r="N3323">
        <v>80</v>
      </c>
      <c r="O3323" t="s">
        <v>97</v>
      </c>
      <c r="P3323" t="s">
        <v>115</v>
      </c>
      <c r="Q3323">
        <v>392768</v>
      </c>
      <c r="R3323">
        <v>49414</v>
      </c>
      <c r="S3323" t="s">
        <v>63</v>
      </c>
      <c r="T3323" t="s">
        <v>64</v>
      </c>
      <c r="U3323">
        <v>14</v>
      </c>
      <c r="V3323" t="s">
        <v>65</v>
      </c>
      <c r="W3323">
        <v>0</v>
      </c>
      <c r="X3323" t="s">
        <v>66</v>
      </c>
      <c r="Y3323" t="s">
        <v>696</v>
      </c>
      <c r="Z3323">
        <v>2019</v>
      </c>
      <c r="AA3323" t="s">
        <v>168</v>
      </c>
      <c r="AB3323" t="s">
        <v>4726</v>
      </c>
      <c r="AC3323">
        <v>2</v>
      </c>
      <c r="AD3323">
        <v>0</v>
      </c>
      <c r="AE3323">
        <v>3</v>
      </c>
      <c r="AF3323">
        <v>12</v>
      </c>
      <c r="AG3323" t="s">
        <v>8178</v>
      </c>
      <c r="AH3323" t="s">
        <v>2923</v>
      </c>
      <c r="AI3323" t="s">
        <v>540</v>
      </c>
      <c r="AJ3323">
        <v>40525</v>
      </c>
      <c r="AK3323" t="s">
        <v>655</v>
      </c>
      <c r="AL3323" t="s">
        <v>533</v>
      </c>
      <c r="AM3323" t="s">
        <v>1031</v>
      </c>
      <c r="AN3323" t="s">
        <v>173</v>
      </c>
      <c r="AO3323" t="s">
        <v>75</v>
      </c>
      <c r="AP3323" t="s">
        <v>65</v>
      </c>
      <c r="AQ3323">
        <v>2023</v>
      </c>
      <c r="AR3323">
        <v>5</v>
      </c>
      <c r="AS3323" t="s">
        <v>8503</v>
      </c>
      <c r="AT3323" t="s">
        <v>562</v>
      </c>
      <c r="AU3323" t="s">
        <v>8504</v>
      </c>
      <c r="AV3323" t="s">
        <v>5608</v>
      </c>
      <c r="AW3323" t="s">
        <v>1444</v>
      </c>
      <c r="AX3323" t="s">
        <v>566</v>
      </c>
      <c r="AY3323">
        <v>177</v>
      </c>
      <c r="AZ3323">
        <v>25000000</v>
      </c>
      <c r="BA3323">
        <v>60000000</v>
      </c>
      <c r="BB3323" t="s">
        <v>8316</v>
      </c>
      <c r="BC3323" t="s">
        <v>83</v>
      </c>
    </row>
    <row r="3324" spans="1:55" x14ac:dyDescent="0.3">
      <c r="A3324" t="s">
        <v>8839</v>
      </c>
      <c r="B3324">
        <v>3219381</v>
      </c>
      <c r="C3324">
        <v>315779</v>
      </c>
      <c r="D3324" t="s">
        <v>4717</v>
      </c>
      <c r="E3324" t="s">
        <v>65</v>
      </c>
      <c r="F3324" t="s">
        <v>696</v>
      </c>
      <c r="G3324">
        <v>0</v>
      </c>
      <c r="H3324">
        <v>0</v>
      </c>
      <c r="I3324">
        <v>3</v>
      </c>
      <c r="J3324">
        <v>0</v>
      </c>
      <c r="K3324">
        <v>90</v>
      </c>
      <c r="L3324" t="s">
        <v>8840</v>
      </c>
      <c r="M3324" t="s">
        <v>4718</v>
      </c>
      <c r="N3324">
        <v>21</v>
      </c>
      <c r="O3324" t="s">
        <v>88</v>
      </c>
      <c r="P3324" t="s">
        <v>1929</v>
      </c>
      <c r="Q3324">
        <v>187492</v>
      </c>
      <c r="R3324">
        <v>49414</v>
      </c>
      <c r="S3324" t="s">
        <v>63</v>
      </c>
      <c r="T3324" t="s">
        <v>64</v>
      </c>
      <c r="U3324">
        <v>14</v>
      </c>
      <c r="V3324" t="s">
        <v>65</v>
      </c>
      <c r="W3324">
        <v>0</v>
      </c>
      <c r="X3324" t="s">
        <v>66</v>
      </c>
      <c r="Y3324" t="s">
        <v>696</v>
      </c>
      <c r="Z3324">
        <v>2019</v>
      </c>
      <c r="AA3324" t="s">
        <v>185</v>
      </c>
      <c r="AB3324" t="s">
        <v>4718</v>
      </c>
      <c r="AC3324">
        <v>2</v>
      </c>
      <c r="AD3324">
        <v>4</v>
      </c>
      <c r="AE3324">
        <v>13</v>
      </c>
      <c r="AF3324">
        <v>4</v>
      </c>
      <c r="AG3324" t="s">
        <v>1146</v>
      </c>
      <c r="AH3324" t="s">
        <v>8178</v>
      </c>
      <c r="AI3324" t="s">
        <v>1147</v>
      </c>
      <c r="AJ3324">
        <v>20975</v>
      </c>
      <c r="AK3324" t="s">
        <v>739</v>
      </c>
      <c r="AL3324" t="s">
        <v>1148</v>
      </c>
      <c r="AM3324" t="s">
        <v>533</v>
      </c>
      <c r="AN3324" t="s">
        <v>596</v>
      </c>
      <c r="AO3324" t="s">
        <v>75</v>
      </c>
      <c r="AP3324" t="s">
        <v>65</v>
      </c>
      <c r="AQ3324">
        <v>2023</v>
      </c>
      <c r="AR3324">
        <v>5</v>
      </c>
      <c r="AS3324" t="s">
        <v>8503</v>
      </c>
      <c r="AT3324" t="s">
        <v>562</v>
      </c>
      <c r="AU3324" t="s">
        <v>8504</v>
      </c>
      <c r="AV3324" t="s">
        <v>5608</v>
      </c>
      <c r="AW3324" t="s">
        <v>1444</v>
      </c>
      <c r="AX3324" t="s">
        <v>566</v>
      </c>
      <c r="AY3324">
        <v>177</v>
      </c>
      <c r="AZ3324">
        <v>25000000</v>
      </c>
      <c r="BA3324">
        <v>60000000</v>
      </c>
      <c r="BB3324" t="s">
        <v>8316</v>
      </c>
      <c r="BC3324" t="s">
        <v>83</v>
      </c>
    </row>
    <row r="3325" spans="1:55" x14ac:dyDescent="0.3">
      <c r="A3325" t="s">
        <v>8839</v>
      </c>
      <c r="B3325">
        <v>3219381</v>
      </c>
      <c r="C3325">
        <v>315779</v>
      </c>
      <c r="D3325" t="s">
        <v>4717</v>
      </c>
      <c r="E3325" t="s">
        <v>65</v>
      </c>
      <c r="F3325" t="s">
        <v>696</v>
      </c>
      <c r="G3325">
        <v>0</v>
      </c>
      <c r="H3325">
        <v>0</v>
      </c>
      <c r="I3325">
        <v>3</v>
      </c>
      <c r="J3325">
        <v>0</v>
      </c>
      <c r="K3325">
        <v>90</v>
      </c>
      <c r="L3325" t="s">
        <v>8841</v>
      </c>
      <c r="M3325" t="s">
        <v>4718</v>
      </c>
      <c r="N3325">
        <v>45</v>
      </c>
      <c r="O3325" t="s">
        <v>88</v>
      </c>
      <c r="P3325" t="s">
        <v>2036</v>
      </c>
      <c r="Q3325">
        <v>187492</v>
      </c>
      <c r="R3325">
        <v>49414</v>
      </c>
      <c r="S3325" t="s">
        <v>63</v>
      </c>
      <c r="T3325" t="s">
        <v>64</v>
      </c>
      <c r="U3325">
        <v>14</v>
      </c>
      <c r="V3325" t="s">
        <v>65</v>
      </c>
      <c r="W3325">
        <v>0</v>
      </c>
      <c r="X3325" t="s">
        <v>66</v>
      </c>
      <c r="Y3325" t="s">
        <v>696</v>
      </c>
      <c r="Z3325">
        <v>2019</v>
      </c>
      <c r="AA3325" t="s">
        <v>185</v>
      </c>
      <c r="AB3325" t="s">
        <v>4718</v>
      </c>
      <c r="AC3325">
        <v>2</v>
      </c>
      <c r="AD3325">
        <v>4</v>
      </c>
      <c r="AE3325">
        <v>13</v>
      </c>
      <c r="AF3325">
        <v>4</v>
      </c>
      <c r="AG3325" t="s">
        <v>1146</v>
      </c>
      <c r="AH3325" t="s">
        <v>8178</v>
      </c>
      <c r="AI3325" t="s">
        <v>1147</v>
      </c>
      <c r="AJ3325">
        <v>20975</v>
      </c>
      <c r="AK3325" t="s">
        <v>739</v>
      </c>
      <c r="AL3325" t="s">
        <v>1148</v>
      </c>
      <c r="AM3325" t="s">
        <v>533</v>
      </c>
      <c r="AN3325" t="s">
        <v>596</v>
      </c>
      <c r="AO3325" t="s">
        <v>75</v>
      </c>
      <c r="AP3325" t="s">
        <v>65</v>
      </c>
      <c r="AQ3325">
        <v>2023</v>
      </c>
      <c r="AR3325">
        <v>5</v>
      </c>
      <c r="AS3325" t="s">
        <v>8503</v>
      </c>
      <c r="AT3325" t="s">
        <v>562</v>
      </c>
      <c r="AU3325" t="s">
        <v>8504</v>
      </c>
      <c r="AV3325" t="s">
        <v>5608</v>
      </c>
      <c r="AW3325" t="s">
        <v>1444</v>
      </c>
      <c r="AX3325" t="s">
        <v>566</v>
      </c>
      <c r="AY3325">
        <v>177</v>
      </c>
      <c r="AZ3325">
        <v>25000000</v>
      </c>
      <c r="BA3325">
        <v>60000000</v>
      </c>
      <c r="BB3325" t="s">
        <v>8316</v>
      </c>
      <c r="BC3325" t="s">
        <v>83</v>
      </c>
    </row>
    <row r="3326" spans="1:55" x14ac:dyDescent="0.3">
      <c r="A3326" t="s">
        <v>8839</v>
      </c>
      <c r="B3326">
        <v>3219381</v>
      </c>
      <c r="C3326">
        <v>315779</v>
      </c>
      <c r="D3326" t="s">
        <v>4717</v>
      </c>
      <c r="E3326" t="s">
        <v>65</v>
      </c>
      <c r="F3326" t="s">
        <v>696</v>
      </c>
      <c r="G3326">
        <v>0</v>
      </c>
      <c r="H3326">
        <v>0</v>
      </c>
      <c r="I3326">
        <v>3</v>
      </c>
      <c r="J3326">
        <v>0</v>
      </c>
      <c r="K3326">
        <v>90</v>
      </c>
      <c r="L3326" t="s">
        <v>8842</v>
      </c>
      <c r="M3326" t="s">
        <v>4718</v>
      </c>
      <c r="N3326">
        <v>56</v>
      </c>
      <c r="O3326" t="s">
        <v>88</v>
      </c>
      <c r="P3326" t="s">
        <v>5529</v>
      </c>
      <c r="Q3326">
        <v>187492</v>
      </c>
      <c r="R3326">
        <v>49414</v>
      </c>
      <c r="S3326" t="s">
        <v>63</v>
      </c>
      <c r="T3326" t="s">
        <v>64</v>
      </c>
      <c r="U3326">
        <v>14</v>
      </c>
      <c r="V3326" t="s">
        <v>65</v>
      </c>
      <c r="W3326">
        <v>0</v>
      </c>
      <c r="X3326" t="s">
        <v>66</v>
      </c>
      <c r="Y3326" t="s">
        <v>696</v>
      </c>
      <c r="Z3326">
        <v>2019</v>
      </c>
      <c r="AA3326" t="s">
        <v>185</v>
      </c>
      <c r="AB3326" t="s">
        <v>4718</v>
      </c>
      <c r="AC3326">
        <v>2</v>
      </c>
      <c r="AD3326">
        <v>4</v>
      </c>
      <c r="AE3326">
        <v>13</v>
      </c>
      <c r="AF3326">
        <v>4</v>
      </c>
      <c r="AG3326" t="s">
        <v>1146</v>
      </c>
      <c r="AH3326" t="s">
        <v>8178</v>
      </c>
      <c r="AI3326" t="s">
        <v>1147</v>
      </c>
      <c r="AJ3326">
        <v>20975</v>
      </c>
      <c r="AK3326" t="s">
        <v>739</v>
      </c>
      <c r="AL3326" t="s">
        <v>1148</v>
      </c>
      <c r="AM3326" t="s">
        <v>533</v>
      </c>
      <c r="AN3326" t="s">
        <v>596</v>
      </c>
      <c r="AO3326" t="s">
        <v>75</v>
      </c>
      <c r="AP3326" t="s">
        <v>65</v>
      </c>
      <c r="AQ3326">
        <v>2023</v>
      </c>
      <c r="AR3326">
        <v>5</v>
      </c>
      <c r="AS3326" t="s">
        <v>8503</v>
      </c>
      <c r="AT3326" t="s">
        <v>562</v>
      </c>
      <c r="AU3326" t="s">
        <v>8504</v>
      </c>
      <c r="AV3326" t="s">
        <v>5608</v>
      </c>
      <c r="AW3326" t="s">
        <v>1444</v>
      </c>
      <c r="AX3326" t="s">
        <v>566</v>
      </c>
      <c r="AY3326">
        <v>177</v>
      </c>
      <c r="AZ3326">
        <v>25000000</v>
      </c>
      <c r="BA3326">
        <v>60000000</v>
      </c>
      <c r="BB3326" t="s">
        <v>8316</v>
      </c>
      <c r="BC3326" t="s">
        <v>83</v>
      </c>
    </row>
    <row r="3327" spans="1:55" x14ac:dyDescent="0.3">
      <c r="A3327" t="s">
        <v>8843</v>
      </c>
      <c r="B3327">
        <v>3219396</v>
      </c>
      <c r="C3327">
        <v>315779</v>
      </c>
      <c r="D3327" t="s">
        <v>7576</v>
      </c>
      <c r="E3327" t="s">
        <v>65</v>
      </c>
      <c r="F3327" t="s">
        <v>696</v>
      </c>
      <c r="G3327">
        <v>0</v>
      </c>
      <c r="H3327">
        <v>0</v>
      </c>
      <c r="I3327">
        <v>0</v>
      </c>
      <c r="J3327">
        <v>0</v>
      </c>
      <c r="K3327">
        <v>26</v>
      </c>
      <c r="L3327" t="s">
        <v>113</v>
      </c>
      <c r="M3327" t="s">
        <v>114</v>
      </c>
      <c r="N3327">
        <v>69</v>
      </c>
      <c r="O3327" t="s">
        <v>97</v>
      </c>
      <c r="P3327" t="s">
        <v>115</v>
      </c>
      <c r="Q3327">
        <v>187492</v>
      </c>
      <c r="R3327">
        <v>49414</v>
      </c>
      <c r="S3327" t="s">
        <v>63</v>
      </c>
      <c r="T3327" t="s">
        <v>64</v>
      </c>
      <c r="U3327">
        <v>14</v>
      </c>
      <c r="V3327" t="s">
        <v>65</v>
      </c>
      <c r="W3327">
        <v>0</v>
      </c>
      <c r="X3327" t="s">
        <v>66</v>
      </c>
      <c r="Y3327" t="s">
        <v>696</v>
      </c>
      <c r="Z3327">
        <v>2019</v>
      </c>
      <c r="AA3327" t="s">
        <v>176</v>
      </c>
      <c r="AB3327" t="s">
        <v>7577</v>
      </c>
      <c r="AC3327">
        <v>1</v>
      </c>
      <c r="AD3327">
        <v>0</v>
      </c>
      <c r="AE3327">
        <v>4</v>
      </c>
      <c r="AF3327">
        <v>18</v>
      </c>
      <c r="AG3327" t="s">
        <v>8178</v>
      </c>
      <c r="AH3327" t="s">
        <v>1054</v>
      </c>
      <c r="AI3327" t="s">
        <v>540</v>
      </c>
      <c r="AJ3327">
        <v>40513</v>
      </c>
      <c r="AK3327" t="s">
        <v>892</v>
      </c>
      <c r="AL3327" t="s">
        <v>533</v>
      </c>
      <c r="AM3327" t="s">
        <v>757</v>
      </c>
      <c r="AN3327" t="s">
        <v>180</v>
      </c>
      <c r="AO3327" t="s">
        <v>75</v>
      </c>
      <c r="AP3327" t="s">
        <v>65</v>
      </c>
      <c r="AQ3327">
        <v>2023</v>
      </c>
      <c r="AR3327">
        <v>5</v>
      </c>
      <c r="AS3327" t="s">
        <v>8503</v>
      </c>
      <c r="AT3327" t="s">
        <v>562</v>
      </c>
      <c r="AU3327" t="s">
        <v>8504</v>
      </c>
      <c r="AV3327" t="s">
        <v>5608</v>
      </c>
      <c r="AW3327" t="s">
        <v>1444</v>
      </c>
      <c r="AX3327" t="s">
        <v>566</v>
      </c>
      <c r="AY3327">
        <v>177</v>
      </c>
      <c r="AZ3327">
        <v>25000000</v>
      </c>
      <c r="BA3327">
        <v>60000000</v>
      </c>
      <c r="BB3327" t="s">
        <v>8316</v>
      </c>
      <c r="BC3327" t="s">
        <v>83</v>
      </c>
    </row>
    <row r="3328" spans="1:55" x14ac:dyDescent="0.3">
      <c r="A3328" t="s">
        <v>8844</v>
      </c>
      <c r="B3328">
        <v>3219399</v>
      </c>
      <c r="C3328">
        <v>315779</v>
      </c>
      <c r="D3328" t="s">
        <v>8139</v>
      </c>
      <c r="E3328" t="s">
        <v>65</v>
      </c>
      <c r="F3328" t="s">
        <v>696</v>
      </c>
      <c r="G3328">
        <v>0</v>
      </c>
      <c r="H3328">
        <v>0</v>
      </c>
      <c r="I3328">
        <v>0</v>
      </c>
      <c r="J3328">
        <v>1</v>
      </c>
      <c r="K3328">
        <v>10</v>
      </c>
      <c r="L3328" t="s">
        <v>113</v>
      </c>
      <c r="M3328" t="s">
        <v>114</v>
      </c>
      <c r="N3328">
        <v>69</v>
      </c>
      <c r="O3328" t="s">
        <v>97</v>
      </c>
      <c r="P3328" t="s">
        <v>115</v>
      </c>
      <c r="Q3328">
        <v>187492</v>
      </c>
      <c r="R3328">
        <v>49414</v>
      </c>
      <c r="S3328" t="s">
        <v>63</v>
      </c>
      <c r="T3328" t="s">
        <v>64</v>
      </c>
      <c r="U3328">
        <v>14</v>
      </c>
      <c r="V3328" t="s">
        <v>65</v>
      </c>
      <c r="W3328">
        <v>0</v>
      </c>
      <c r="X3328" t="s">
        <v>66</v>
      </c>
      <c r="Y3328" t="s">
        <v>696</v>
      </c>
      <c r="Z3328">
        <v>2019</v>
      </c>
      <c r="AA3328" t="s">
        <v>193</v>
      </c>
      <c r="AB3328" t="s">
        <v>8140</v>
      </c>
      <c r="AC3328">
        <v>1</v>
      </c>
      <c r="AD3328">
        <v>4</v>
      </c>
      <c r="AE3328">
        <v>17</v>
      </c>
      <c r="AF3328">
        <v>5</v>
      </c>
      <c r="AG3328" t="s">
        <v>1362</v>
      </c>
      <c r="AH3328" t="s">
        <v>8178</v>
      </c>
      <c r="AI3328" t="s">
        <v>733</v>
      </c>
      <c r="AJ3328">
        <v>31473</v>
      </c>
      <c r="AK3328" t="s">
        <v>1308</v>
      </c>
      <c r="AL3328" t="s">
        <v>735</v>
      </c>
      <c r="AM3328" t="s">
        <v>533</v>
      </c>
      <c r="AN3328" t="s">
        <v>253</v>
      </c>
      <c r="AO3328" t="s">
        <v>75</v>
      </c>
      <c r="AP3328" t="s">
        <v>65</v>
      </c>
      <c r="AQ3328">
        <v>2023</v>
      </c>
      <c r="AR3328">
        <v>5</v>
      </c>
      <c r="AS3328" t="s">
        <v>8503</v>
      </c>
      <c r="AT3328" t="s">
        <v>562</v>
      </c>
      <c r="AU3328" t="s">
        <v>8504</v>
      </c>
      <c r="AV3328" t="s">
        <v>5608</v>
      </c>
      <c r="AW3328" t="s">
        <v>1444</v>
      </c>
      <c r="AX3328" t="s">
        <v>566</v>
      </c>
      <c r="AY3328">
        <v>177</v>
      </c>
      <c r="AZ3328">
        <v>25000000</v>
      </c>
      <c r="BA3328">
        <v>60000000</v>
      </c>
      <c r="BB3328" t="s">
        <v>8316</v>
      </c>
      <c r="BC3328" t="s">
        <v>83</v>
      </c>
    </row>
    <row r="3329" spans="1:55" x14ac:dyDescent="0.3">
      <c r="A3329" t="s">
        <v>8845</v>
      </c>
      <c r="B3329">
        <v>3219423</v>
      </c>
      <c r="C3329">
        <v>315779</v>
      </c>
      <c r="D3329" t="s">
        <v>6297</v>
      </c>
      <c r="E3329" t="s">
        <v>65</v>
      </c>
      <c r="F3329" t="s">
        <v>696</v>
      </c>
      <c r="G3329">
        <v>0</v>
      </c>
      <c r="H3329">
        <v>0</v>
      </c>
      <c r="I3329">
        <v>0</v>
      </c>
      <c r="J3329">
        <v>0</v>
      </c>
      <c r="K3329">
        <v>90</v>
      </c>
      <c r="L3329" t="s">
        <v>113</v>
      </c>
      <c r="M3329" t="s">
        <v>114</v>
      </c>
      <c r="N3329">
        <v>69</v>
      </c>
      <c r="O3329" t="s">
        <v>97</v>
      </c>
      <c r="P3329" t="s">
        <v>115</v>
      </c>
      <c r="Q3329">
        <v>187492</v>
      </c>
      <c r="R3329">
        <v>49414</v>
      </c>
      <c r="S3329" t="s">
        <v>63</v>
      </c>
      <c r="T3329" t="s">
        <v>64</v>
      </c>
      <c r="U3329">
        <v>14</v>
      </c>
      <c r="V3329" t="s">
        <v>65</v>
      </c>
      <c r="W3329">
        <v>0</v>
      </c>
      <c r="X3329" t="s">
        <v>66</v>
      </c>
      <c r="Y3329" t="s">
        <v>696</v>
      </c>
      <c r="Z3329">
        <v>2019</v>
      </c>
      <c r="AA3329" t="s">
        <v>127</v>
      </c>
      <c r="AB3329" t="s">
        <v>6298</v>
      </c>
      <c r="AC3329">
        <v>2</v>
      </c>
      <c r="AD3329">
        <v>2</v>
      </c>
      <c r="AE3329">
        <v>11</v>
      </c>
      <c r="AF3329">
        <v>10</v>
      </c>
      <c r="AG3329" t="s">
        <v>8178</v>
      </c>
      <c r="AH3329" t="s">
        <v>8152</v>
      </c>
      <c r="AI3329" t="s">
        <v>540</v>
      </c>
      <c r="AJ3329">
        <v>40560</v>
      </c>
      <c r="AK3329" t="s">
        <v>1288</v>
      </c>
      <c r="AL3329" t="s">
        <v>533</v>
      </c>
      <c r="AM3329" t="s">
        <v>1575</v>
      </c>
      <c r="AN3329" t="s">
        <v>74</v>
      </c>
      <c r="AO3329" t="s">
        <v>75</v>
      </c>
      <c r="AP3329" t="s">
        <v>65</v>
      </c>
      <c r="AQ3329">
        <v>2023</v>
      </c>
      <c r="AR3329">
        <v>5</v>
      </c>
      <c r="AS3329" t="s">
        <v>8503</v>
      </c>
      <c r="AT3329" t="s">
        <v>562</v>
      </c>
      <c r="AU3329" t="s">
        <v>8504</v>
      </c>
      <c r="AV3329" t="s">
        <v>5608</v>
      </c>
      <c r="AW3329" t="s">
        <v>1444</v>
      </c>
      <c r="AX3329" t="s">
        <v>566</v>
      </c>
      <c r="AY3329">
        <v>177</v>
      </c>
      <c r="AZ3329">
        <v>25000000</v>
      </c>
      <c r="BA3329">
        <v>60000000</v>
      </c>
      <c r="BB3329" t="s">
        <v>8316</v>
      </c>
      <c r="BC3329" t="s">
        <v>83</v>
      </c>
    </row>
    <row r="3330" spans="1:55" x14ac:dyDescent="0.3">
      <c r="A3330" t="s">
        <v>8846</v>
      </c>
      <c r="B3330">
        <v>3252200</v>
      </c>
      <c r="C3330">
        <v>315779</v>
      </c>
      <c r="D3330" t="s">
        <v>8847</v>
      </c>
      <c r="E3330" t="s">
        <v>65</v>
      </c>
      <c r="F3330" t="s">
        <v>298</v>
      </c>
      <c r="G3330">
        <v>0</v>
      </c>
      <c r="H3330">
        <v>0</v>
      </c>
      <c r="I3330">
        <v>0</v>
      </c>
      <c r="J3330">
        <v>1</v>
      </c>
      <c r="K3330">
        <v>24</v>
      </c>
      <c r="L3330" t="s">
        <v>113</v>
      </c>
      <c r="M3330" t="s">
        <v>114</v>
      </c>
      <c r="N3330">
        <v>69</v>
      </c>
      <c r="O3330" t="s">
        <v>97</v>
      </c>
      <c r="P3330" t="s">
        <v>115</v>
      </c>
      <c r="Q3330">
        <v>187492</v>
      </c>
      <c r="R3330">
        <v>49414</v>
      </c>
      <c r="S3330" t="s">
        <v>63</v>
      </c>
      <c r="T3330" t="s">
        <v>64</v>
      </c>
      <c r="U3330">
        <v>14</v>
      </c>
      <c r="V3330" t="s">
        <v>65</v>
      </c>
      <c r="W3330">
        <v>0</v>
      </c>
      <c r="X3330" t="s">
        <v>66</v>
      </c>
      <c r="Y3330" t="s">
        <v>298</v>
      </c>
      <c r="Z3330">
        <v>2019</v>
      </c>
      <c r="AA3330" t="s">
        <v>1225</v>
      </c>
      <c r="AB3330" t="s">
        <v>8848</v>
      </c>
      <c r="AC3330">
        <v>0</v>
      </c>
      <c r="AD3330">
        <v>1</v>
      </c>
      <c r="AE3330">
        <v>9</v>
      </c>
      <c r="AF3330">
        <v>10</v>
      </c>
      <c r="AG3330" t="s">
        <v>7861</v>
      </c>
      <c r="AH3330" t="s">
        <v>8178</v>
      </c>
      <c r="AI3330" t="s">
        <v>2948</v>
      </c>
      <c r="AJ3330">
        <v>52482</v>
      </c>
      <c r="AK3330" t="s">
        <v>1523</v>
      </c>
      <c r="AL3330" t="s">
        <v>2950</v>
      </c>
      <c r="AM3330" t="s">
        <v>533</v>
      </c>
      <c r="AN3330" t="s">
        <v>288</v>
      </c>
      <c r="AO3330" t="s">
        <v>306</v>
      </c>
      <c r="AP3330" t="s">
        <v>65</v>
      </c>
      <c r="AQ3330">
        <v>2023</v>
      </c>
      <c r="AR3330">
        <v>5</v>
      </c>
      <c r="AS3330" t="s">
        <v>8503</v>
      </c>
      <c r="AT3330" t="s">
        <v>562</v>
      </c>
      <c r="AU3330" t="s">
        <v>8504</v>
      </c>
      <c r="AV3330" t="s">
        <v>5608</v>
      </c>
      <c r="AW3330" t="s">
        <v>1444</v>
      </c>
      <c r="AX3330" t="s">
        <v>566</v>
      </c>
      <c r="AY3330">
        <v>177</v>
      </c>
      <c r="AZ3330">
        <v>25000000</v>
      </c>
      <c r="BA3330">
        <v>60000000</v>
      </c>
      <c r="BB3330" t="s">
        <v>8316</v>
      </c>
      <c r="BC3330" t="s">
        <v>83</v>
      </c>
    </row>
    <row r="3331" spans="1:55" x14ac:dyDescent="0.3">
      <c r="A3331" t="s">
        <v>8849</v>
      </c>
      <c r="B3331">
        <v>3252208</v>
      </c>
      <c r="C3331">
        <v>315779</v>
      </c>
      <c r="D3331" t="s">
        <v>8850</v>
      </c>
      <c r="E3331" t="s">
        <v>65</v>
      </c>
      <c r="F3331" t="s">
        <v>298</v>
      </c>
      <c r="G3331">
        <v>0</v>
      </c>
      <c r="H3331">
        <v>0</v>
      </c>
      <c r="I3331">
        <v>0</v>
      </c>
      <c r="J3331">
        <v>1</v>
      </c>
      <c r="K3331">
        <v>90</v>
      </c>
      <c r="L3331" t="s">
        <v>113</v>
      </c>
      <c r="M3331" t="s">
        <v>114</v>
      </c>
      <c r="N3331">
        <v>69</v>
      </c>
      <c r="O3331" t="s">
        <v>97</v>
      </c>
      <c r="P3331" t="s">
        <v>115</v>
      </c>
      <c r="Q3331">
        <v>187492</v>
      </c>
      <c r="R3331">
        <v>49414</v>
      </c>
      <c r="S3331" t="s">
        <v>63</v>
      </c>
      <c r="T3331" t="s">
        <v>64</v>
      </c>
      <c r="U3331">
        <v>14</v>
      </c>
      <c r="V3331" t="s">
        <v>65</v>
      </c>
      <c r="W3331">
        <v>0</v>
      </c>
      <c r="X3331" t="s">
        <v>66</v>
      </c>
      <c r="Y3331" t="s">
        <v>298</v>
      </c>
      <c r="Z3331">
        <v>2019</v>
      </c>
      <c r="AA3331" t="s">
        <v>1225</v>
      </c>
      <c r="AB3331" t="s">
        <v>8851</v>
      </c>
      <c r="AC3331">
        <v>4</v>
      </c>
      <c r="AD3331">
        <v>4</v>
      </c>
      <c r="AE3331">
        <v>9</v>
      </c>
      <c r="AF3331">
        <v>10</v>
      </c>
      <c r="AG3331" t="s">
        <v>8178</v>
      </c>
      <c r="AH3331" t="s">
        <v>7861</v>
      </c>
      <c r="AI3331" t="s">
        <v>540</v>
      </c>
      <c r="AJ3331">
        <v>39132</v>
      </c>
      <c r="AK3331" t="s">
        <v>1614</v>
      </c>
      <c r="AL3331" t="s">
        <v>533</v>
      </c>
      <c r="AM3331" t="s">
        <v>2950</v>
      </c>
      <c r="AN3331" t="s">
        <v>1847</v>
      </c>
      <c r="AO3331" t="s">
        <v>306</v>
      </c>
      <c r="AP3331" t="s">
        <v>65</v>
      </c>
      <c r="AQ3331">
        <v>2023</v>
      </c>
      <c r="AR3331">
        <v>5</v>
      </c>
      <c r="AS3331" t="s">
        <v>8503</v>
      </c>
      <c r="AT3331" t="s">
        <v>562</v>
      </c>
      <c r="AU3331" t="s">
        <v>8504</v>
      </c>
      <c r="AV3331" t="s">
        <v>5608</v>
      </c>
      <c r="AW3331" t="s">
        <v>1444</v>
      </c>
      <c r="AX3331" t="s">
        <v>566</v>
      </c>
      <c r="AY3331">
        <v>177</v>
      </c>
      <c r="AZ3331">
        <v>25000000</v>
      </c>
      <c r="BA3331">
        <v>60000000</v>
      </c>
      <c r="BB3331" t="s">
        <v>8316</v>
      </c>
      <c r="BC3331" t="s">
        <v>83</v>
      </c>
    </row>
    <row r="3332" spans="1:55" x14ac:dyDescent="0.3">
      <c r="A3332" t="s">
        <v>8852</v>
      </c>
      <c r="B3332">
        <v>3252232</v>
      </c>
      <c r="C3332">
        <v>315779</v>
      </c>
      <c r="D3332" t="s">
        <v>8853</v>
      </c>
      <c r="E3332" t="s">
        <v>65</v>
      </c>
      <c r="F3332" t="s">
        <v>298</v>
      </c>
      <c r="G3332">
        <v>0</v>
      </c>
      <c r="H3332">
        <v>0</v>
      </c>
      <c r="I3332">
        <v>1</v>
      </c>
      <c r="J3332">
        <v>0</v>
      </c>
      <c r="K3332">
        <v>90</v>
      </c>
      <c r="L3332" t="s">
        <v>8854</v>
      </c>
      <c r="M3332" t="s">
        <v>8855</v>
      </c>
      <c r="N3332">
        <v>50</v>
      </c>
      <c r="O3332" t="s">
        <v>88</v>
      </c>
      <c r="P3332" t="s">
        <v>2238</v>
      </c>
      <c r="Q3332">
        <v>187492</v>
      </c>
      <c r="R3332">
        <v>49414</v>
      </c>
      <c r="S3332" t="s">
        <v>63</v>
      </c>
      <c r="T3332" t="s">
        <v>64</v>
      </c>
      <c r="U3332">
        <v>14</v>
      </c>
      <c r="V3332" t="s">
        <v>65</v>
      </c>
      <c r="W3332">
        <v>0</v>
      </c>
      <c r="X3332" t="s">
        <v>66</v>
      </c>
      <c r="Y3332" t="s">
        <v>298</v>
      </c>
      <c r="Z3332">
        <v>2019</v>
      </c>
      <c r="AA3332" t="s">
        <v>1225</v>
      </c>
      <c r="AB3332" t="s">
        <v>8855</v>
      </c>
      <c r="AC3332">
        <v>2</v>
      </c>
      <c r="AD3332">
        <v>2</v>
      </c>
      <c r="AE3332">
        <v>9</v>
      </c>
      <c r="AF3332">
        <v>10</v>
      </c>
      <c r="AG3332" t="s">
        <v>8856</v>
      </c>
      <c r="AH3332" t="s">
        <v>8178</v>
      </c>
      <c r="AI3332" t="s">
        <v>7282</v>
      </c>
      <c r="AJ3332">
        <v>43486</v>
      </c>
      <c r="AK3332" t="s">
        <v>207</v>
      </c>
      <c r="AL3332" t="s">
        <v>7283</v>
      </c>
      <c r="AM3332" t="s">
        <v>533</v>
      </c>
      <c r="AN3332" t="s">
        <v>74</v>
      </c>
      <c r="AO3332" t="s">
        <v>306</v>
      </c>
      <c r="AP3332" t="s">
        <v>65</v>
      </c>
      <c r="AQ3332">
        <v>2023</v>
      </c>
      <c r="AR3332">
        <v>5</v>
      </c>
      <c r="AS3332" t="s">
        <v>8503</v>
      </c>
      <c r="AT3332" t="s">
        <v>562</v>
      </c>
      <c r="AU3332" t="s">
        <v>8504</v>
      </c>
      <c r="AV3332" t="s">
        <v>5608</v>
      </c>
      <c r="AW3332" t="s">
        <v>1444</v>
      </c>
      <c r="AX3332" t="s">
        <v>566</v>
      </c>
      <c r="AY3332">
        <v>177</v>
      </c>
      <c r="AZ3332">
        <v>25000000</v>
      </c>
      <c r="BA3332">
        <v>60000000</v>
      </c>
      <c r="BB3332" t="s">
        <v>8316</v>
      </c>
      <c r="BC3332" t="s">
        <v>83</v>
      </c>
    </row>
    <row r="3333" spans="1:55" x14ac:dyDescent="0.3">
      <c r="A3333" t="s">
        <v>8857</v>
      </c>
      <c r="B3333">
        <v>3252241</v>
      </c>
      <c r="C3333">
        <v>315779</v>
      </c>
      <c r="D3333" t="s">
        <v>8858</v>
      </c>
      <c r="E3333" t="s">
        <v>65</v>
      </c>
      <c r="F3333" t="s">
        <v>298</v>
      </c>
      <c r="G3333">
        <v>0</v>
      </c>
      <c r="H3333">
        <v>0</v>
      </c>
      <c r="I3333">
        <v>0</v>
      </c>
      <c r="J3333">
        <v>0</v>
      </c>
      <c r="K3333">
        <v>62</v>
      </c>
      <c r="L3333" t="s">
        <v>8859</v>
      </c>
      <c r="M3333" t="s">
        <v>8860</v>
      </c>
      <c r="N3333">
        <v>62</v>
      </c>
      <c r="O3333" t="s">
        <v>97</v>
      </c>
      <c r="P3333" t="s">
        <v>115</v>
      </c>
      <c r="Q3333">
        <v>392768</v>
      </c>
      <c r="R3333">
        <v>49414</v>
      </c>
      <c r="S3333" t="s">
        <v>63</v>
      </c>
      <c r="T3333" t="s">
        <v>64</v>
      </c>
      <c r="U3333">
        <v>14</v>
      </c>
      <c r="V3333" t="s">
        <v>65</v>
      </c>
      <c r="W3333">
        <v>0</v>
      </c>
      <c r="X3333" t="s">
        <v>66</v>
      </c>
      <c r="Y3333" t="s">
        <v>298</v>
      </c>
      <c r="Z3333">
        <v>2019</v>
      </c>
      <c r="AA3333" t="s">
        <v>1225</v>
      </c>
      <c r="AB3333" t="s">
        <v>8860</v>
      </c>
      <c r="AC3333">
        <v>2</v>
      </c>
      <c r="AD3333">
        <v>1</v>
      </c>
      <c r="AE3333">
        <v>9</v>
      </c>
      <c r="AF3333">
        <v>10</v>
      </c>
      <c r="AG3333" t="s">
        <v>8178</v>
      </c>
      <c r="AH3333" t="s">
        <v>5408</v>
      </c>
      <c r="AI3333" t="s">
        <v>540</v>
      </c>
      <c r="AJ3333">
        <v>40016</v>
      </c>
      <c r="AK3333" t="s">
        <v>8861</v>
      </c>
      <c r="AL3333" t="s">
        <v>533</v>
      </c>
      <c r="AM3333" t="s">
        <v>1244</v>
      </c>
      <c r="AN3333" t="s">
        <v>153</v>
      </c>
      <c r="AO3333" t="s">
        <v>306</v>
      </c>
      <c r="AP3333" t="s">
        <v>65</v>
      </c>
      <c r="AQ3333">
        <v>2023</v>
      </c>
      <c r="AR3333">
        <v>5</v>
      </c>
      <c r="AS3333" t="s">
        <v>8503</v>
      </c>
      <c r="AT3333" t="s">
        <v>562</v>
      </c>
      <c r="AU3333" t="s">
        <v>8504</v>
      </c>
      <c r="AV3333" t="s">
        <v>5608</v>
      </c>
      <c r="AW3333" t="s">
        <v>1444</v>
      </c>
      <c r="AX3333" t="s">
        <v>566</v>
      </c>
      <c r="AY3333">
        <v>177</v>
      </c>
      <c r="AZ3333">
        <v>25000000</v>
      </c>
      <c r="BA3333">
        <v>60000000</v>
      </c>
      <c r="BB3333" t="s">
        <v>8316</v>
      </c>
      <c r="BC3333" t="s">
        <v>83</v>
      </c>
    </row>
    <row r="3334" spans="1:55" x14ac:dyDescent="0.3">
      <c r="A3334" t="s">
        <v>8862</v>
      </c>
      <c r="B3334">
        <v>3388676</v>
      </c>
      <c r="C3334">
        <v>315779</v>
      </c>
      <c r="D3334" t="s">
        <v>8191</v>
      </c>
      <c r="E3334" t="s">
        <v>65</v>
      </c>
      <c r="F3334" t="s">
        <v>777</v>
      </c>
      <c r="G3334">
        <v>0</v>
      </c>
      <c r="H3334">
        <v>0</v>
      </c>
      <c r="I3334">
        <v>0</v>
      </c>
      <c r="J3334">
        <v>0</v>
      </c>
      <c r="K3334">
        <v>72</v>
      </c>
      <c r="L3334" t="s">
        <v>8863</v>
      </c>
      <c r="M3334" t="s">
        <v>8192</v>
      </c>
      <c r="N3334">
        <v>72</v>
      </c>
      <c r="O3334" t="s">
        <v>97</v>
      </c>
      <c r="P3334" t="s">
        <v>115</v>
      </c>
      <c r="Q3334">
        <v>202886</v>
      </c>
      <c r="R3334">
        <v>49414</v>
      </c>
      <c r="S3334" t="s">
        <v>63</v>
      </c>
      <c r="T3334" t="s">
        <v>64</v>
      </c>
      <c r="U3334">
        <v>14</v>
      </c>
      <c r="V3334" t="s">
        <v>65</v>
      </c>
      <c r="W3334">
        <v>0</v>
      </c>
      <c r="X3334" t="s">
        <v>66</v>
      </c>
      <c r="Y3334" t="s">
        <v>777</v>
      </c>
      <c r="Z3334">
        <v>2019</v>
      </c>
      <c r="AA3334" t="s">
        <v>1717</v>
      </c>
      <c r="AB3334" t="s">
        <v>8192</v>
      </c>
      <c r="AC3334">
        <v>0</v>
      </c>
      <c r="AD3334">
        <v>1</v>
      </c>
      <c r="AE3334">
        <v>9</v>
      </c>
      <c r="AF3334">
        <v>10</v>
      </c>
      <c r="AG3334" t="s">
        <v>891</v>
      </c>
      <c r="AH3334" t="s">
        <v>8178</v>
      </c>
      <c r="AI3334" t="s">
        <v>1117</v>
      </c>
      <c r="AJ3334">
        <v>27080.5</v>
      </c>
      <c r="AK3334" t="s">
        <v>655</v>
      </c>
      <c r="AL3334" t="s">
        <v>1118</v>
      </c>
      <c r="AM3334" t="s">
        <v>533</v>
      </c>
      <c r="AN3334" t="s">
        <v>288</v>
      </c>
      <c r="AO3334" t="s">
        <v>295</v>
      </c>
      <c r="AP3334" t="s">
        <v>65</v>
      </c>
      <c r="AQ3334">
        <v>2023</v>
      </c>
      <c r="AR3334">
        <v>5</v>
      </c>
      <c r="AS3334" t="s">
        <v>8503</v>
      </c>
      <c r="AT3334" t="s">
        <v>562</v>
      </c>
      <c r="AU3334" t="s">
        <v>8504</v>
      </c>
      <c r="AV3334" t="s">
        <v>5608</v>
      </c>
      <c r="AW3334" t="s">
        <v>1444</v>
      </c>
      <c r="AX3334" t="s">
        <v>566</v>
      </c>
      <c r="AY3334">
        <v>177</v>
      </c>
      <c r="AZ3334">
        <v>25000000</v>
      </c>
      <c r="BA3334">
        <v>60000000</v>
      </c>
      <c r="BB3334" t="s">
        <v>8316</v>
      </c>
      <c r="BC3334" t="s">
        <v>83</v>
      </c>
    </row>
    <row r="3335" spans="1:55" x14ac:dyDescent="0.3">
      <c r="A3335" t="s">
        <v>8864</v>
      </c>
      <c r="B3335">
        <v>3401687</v>
      </c>
      <c r="C3335">
        <v>315779</v>
      </c>
      <c r="D3335" t="s">
        <v>8865</v>
      </c>
      <c r="E3335" t="s">
        <v>65</v>
      </c>
      <c r="F3335" t="s">
        <v>777</v>
      </c>
      <c r="G3335">
        <v>0</v>
      </c>
      <c r="H3335">
        <v>0</v>
      </c>
      <c r="I3335">
        <v>1</v>
      </c>
      <c r="J3335">
        <v>0</v>
      </c>
      <c r="K3335">
        <v>49</v>
      </c>
      <c r="L3335" t="s">
        <v>8866</v>
      </c>
      <c r="M3335" t="s">
        <v>8867</v>
      </c>
      <c r="N3335">
        <v>5</v>
      </c>
      <c r="O3335" t="s">
        <v>88</v>
      </c>
      <c r="P3335" t="s">
        <v>2124</v>
      </c>
      <c r="Q3335">
        <v>187492</v>
      </c>
      <c r="R3335">
        <v>49414</v>
      </c>
      <c r="S3335" t="s">
        <v>63</v>
      </c>
      <c r="T3335" t="s">
        <v>64</v>
      </c>
      <c r="U3335">
        <v>14</v>
      </c>
      <c r="V3335" t="s">
        <v>65</v>
      </c>
      <c r="W3335">
        <v>0</v>
      </c>
      <c r="X3335" t="s">
        <v>66</v>
      </c>
      <c r="Y3335" t="s">
        <v>777</v>
      </c>
      <c r="Z3335">
        <v>2019</v>
      </c>
      <c r="AA3335" t="s">
        <v>1728</v>
      </c>
      <c r="AB3335" t="s">
        <v>8867</v>
      </c>
      <c r="AC3335">
        <v>2</v>
      </c>
      <c r="AD3335">
        <v>1</v>
      </c>
      <c r="AE3335">
        <v>9</v>
      </c>
      <c r="AF3335">
        <v>10</v>
      </c>
      <c r="AG3335" t="s">
        <v>6875</v>
      </c>
      <c r="AH3335" t="s">
        <v>8178</v>
      </c>
      <c r="AI3335" t="s">
        <v>2763</v>
      </c>
      <c r="AJ3335">
        <v>27080.5</v>
      </c>
      <c r="AK3335" t="s">
        <v>750</v>
      </c>
      <c r="AL3335" t="s">
        <v>315</v>
      </c>
      <c r="AM3335" t="s">
        <v>533</v>
      </c>
      <c r="AN3335" t="s">
        <v>153</v>
      </c>
      <c r="AO3335" t="s">
        <v>295</v>
      </c>
      <c r="AP3335" t="s">
        <v>65</v>
      </c>
      <c r="AQ3335">
        <v>2023</v>
      </c>
      <c r="AR3335">
        <v>5</v>
      </c>
      <c r="AS3335" t="s">
        <v>8503</v>
      </c>
      <c r="AT3335" t="s">
        <v>562</v>
      </c>
      <c r="AU3335" t="s">
        <v>8504</v>
      </c>
      <c r="AV3335" t="s">
        <v>5608</v>
      </c>
      <c r="AW3335" t="s">
        <v>1444</v>
      </c>
      <c r="AX3335" t="s">
        <v>566</v>
      </c>
      <c r="AY3335">
        <v>177</v>
      </c>
      <c r="AZ3335">
        <v>25000000</v>
      </c>
      <c r="BA3335">
        <v>60000000</v>
      </c>
      <c r="BB3335" t="s">
        <v>8316</v>
      </c>
      <c r="BC3335" t="s">
        <v>83</v>
      </c>
    </row>
    <row r="3336" spans="1:55" x14ac:dyDescent="0.3">
      <c r="A3336" t="s">
        <v>8864</v>
      </c>
      <c r="B3336">
        <v>3401687</v>
      </c>
      <c r="C3336">
        <v>315779</v>
      </c>
      <c r="D3336" t="s">
        <v>8865</v>
      </c>
      <c r="E3336" t="s">
        <v>65</v>
      </c>
      <c r="F3336" t="s">
        <v>777</v>
      </c>
      <c r="G3336">
        <v>0</v>
      </c>
      <c r="H3336">
        <v>0</v>
      </c>
      <c r="I3336">
        <v>1</v>
      </c>
      <c r="J3336">
        <v>0</v>
      </c>
      <c r="K3336">
        <v>49</v>
      </c>
      <c r="L3336" t="s">
        <v>8868</v>
      </c>
      <c r="M3336" t="s">
        <v>8867</v>
      </c>
      <c r="N3336">
        <v>49</v>
      </c>
      <c r="O3336" t="s">
        <v>97</v>
      </c>
      <c r="P3336" t="s">
        <v>115</v>
      </c>
      <c r="Q3336">
        <v>65278</v>
      </c>
      <c r="R3336">
        <v>49414</v>
      </c>
      <c r="S3336" t="s">
        <v>63</v>
      </c>
      <c r="T3336" t="s">
        <v>64</v>
      </c>
      <c r="U3336">
        <v>14</v>
      </c>
      <c r="V3336" t="s">
        <v>65</v>
      </c>
      <c r="W3336">
        <v>0</v>
      </c>
      <c r="X3336" t="s">
        <v>66</v>
      </c>
      <c r="Y3336" t="s">
        <v>777</v>
      </c>
      <c r="Z3336">
        <v>2019</v>
      </c>
      <c r="AA3336" t="s">
        <v>1728</v>
      </c>
      <c r="AB3336" t="s">
        <v>8867</v>
      </c>
      <c r="AC3336">
        <v>2</v>
      </c>
      <c r="AD3336">
        <v>1</v>
      </c>
      <c r="AE3336">
        <v>9</v>
      </c>
      <c r="AF3336">
        <v>10</v>
      </c>
      <c r="AG3336" t="s">
        <v>6875</v>
      </c>
      <c r="AH3336" t="s">
        <v>8178</v>
      </c>
      <c r="AI3336" t="s">
        <v>2763</v>
      </c>
      <c r="AJ3336">
        <v>27080.5</v>
      </c>
      <c r="AK3336" t="s">
        <v>750</v>
      </c>
      <c r="AL3336" t="s">
        <v>315</v>
      </c>
      <c r="AM3336" t="s">
        <v>533</v>
      </c>
      <c r="AN3336" t="s">
        <v>153</v>
      </c>
      <c r="AO3336" t="s">
        <v>295</v>
      </c>
      <c r="AP3336" t="s">
        <v>65</v>
      </c>
      <c r="AQ3336">
        <v>2023</v>
      </c>
      <c r="AR3336">
        <v>5</v>
      </c>
      <c r="AS3336" t="s">
        <v>8503</v>
      </c>
      <c r="AT3336" t="s">
        <v>562</v>
      </c>
      <c r="AU3336" t="s">
        <v>8504</v>
      </c>
      <c r="AV3336" t="s">
        <v>5608</v>
      </c>
      <c r="AW3336" t="s">
        <v>1444</v>
      </c>
      <c r="AX3336" t="s">
        <v>566</v>
      </c>
      <c r="AY3336">
        <v>177</v>
      </c>
      <c r="AZ3336">
        <v>25000000</v>
      </c>
      <c r="BA3336">
        <v>60000000</v>
      </c>
      <c r="BB3336" t="s">
        <v>8316</v>
      </c>
      <c r="BC3336" t="s">
        <v>83</v>
      </c>
    </row>
    <row r="3337" spans="1:55" x14ac:dyDescent="0.3">
      <c r="A3337" t="s">
        <v>1417</v>
      </c>
      <c r="B3337">
        <v>3421713</v>
      </c>
      <c r="C3337">
        <v>315779</v>
      </c>
      <c r="D3337" t="s">
        <v>1418</v>
      </c>
      <c r="E3337" t="s">
        <v>1419</v>
      </c>
      <c r="F3337" t="s">
        <v>58</v>
      </c>
      <c r="G3337">
        <v>0</v>
      </c>
      <c r="H3337">
        <v>0</v>
      </c>
      <c r="I3337">
        <v>0</v>
      </c>
      <c r="J3337">
        <v>0</v>
      </c>
      <c r="K3337">
        <v>90</v>
      </c>
      <c r="L3337" t="s">
        <v>8869</v>
      </c>
      <c r="M3337" t="s">
        <v>8870</v>
      </c>
      <c r="N3337">
        <v>87</v>
      </c>
      <c r="O3337" t="s">
        <v>97</v>
      </c>
      <c r="P3337" t="s">
        <v>115</v>
      </c>
      <c r="Q3337">
        <v>472423</v>
      </c>
      <c r="R3337">
        <v>49414</v>
      </c>
      <c r="S3337" t="s">
        <v>63</v>
      </c>
      <c r="T3337" t="s">
        <v>64</v>
      </c>
      <c r="U3337">
        <v>14</v>
      </c>
      <c r="V3337" t="s">
        <v>65</v>
      </c>
      <c r="W3337">
        <v>0</v>
      </c>
      <c r="X3337" t="s">
        <v>66</v>
      </c>
      <c r="Y3337" t="s">
        <v>58</v>
      </c>
      <c r="Z3337">
        <v>2016</v>
      </c>
      <c r="AA3337" t="s">
        <v>90</v>
      </c>
      <c r="AB3337" t="s">
        <v>1423</v>
      </c>
      <c r="AC3337">
        <v>1</v>
      </c>
      <c r="AD3337">
        <v>1</v>
      </c>
      <c r="AE3337">
        <v>9</v>
      </c>
      <c r="AF3337">
        <v>10</v>
      </c>
      <c r="AG3337" t="s">
        <v>719</v>
      </c>
      <c r="AH3337" t="s">
        <v>719</v>
      </c>
      <c r="AI3337" t="s">
        <v>196</v>
      </c>
      <c r="AJ3337">
        <v>27080.5</v>
      </c>
      <c r="AK3337" t="s">
        <v>71</v>
      </c>
      <c r="AL3337" t="s">
        <v>197</v>
      </c>
      <c r="AM3337" t="s">
        <v>197</v>
      </c>
      <c r="AN3337" t="s">
        <v>145</v>
      </c>
      <c r="AO3337" t="s">
        <v>75</v>
      </c>
      <c r="AP3337" t="s">
        <v>65</v>
      </c>
      <c r="AQ3337">
        <v>2023</v>
      </c>
      <c r="AR3337">
        <v>5</v>
      </c>
      <c r="AS3337" t="s">
        <v>8503</v>
      </c>
      <c r="AT3337" t="s">
        <v>562</v>
      </c>
      <c r="AU3337" t="s">
        <v>8504</v>
      </c>
      <c r="AV3337" t="s">
        <v>5608</v>
      </c>
      <c r="AW3337" t="s">
        <v>1444</v>
      </c>
      <c r="AX3337" t="s">
        <v>566</v>
      </c>
      <c r="AY3337">
        <v>177</v>
      </c>
      <c r="AZ3337">
        <v>25000000</v>
      </c>
      <c r="BA3337">
        <v>60000000</v>
      </c>
      <c r="BB3337" t="s">
        <v>8316</v>
      </c>
      <c r="BC3337" t="s">
        <v>83</v>
      </c>
    </row>
    <row r="3338" spans="1:55" x14ac:dyDescent="0.3">
      <c r="A3338" t="s">
        <v>1417</v>
      </c>
      <c r="B3338">
        <v>3421729</v>
      </c>
      <c r="C3338">
        <v>315779</v>
      </c>
      <c r="D3338" t="s">
        <v>1418</v>
      </c>
      <c r="E3338" t="s">
        <v>1419</v>
      </c>
      <c r="F3338" t="s">
        <v>58</v>
      </c>
      <c r="G3338">
        <v>0</v>
      </c>
      <c r="H3338">
        <v>0</v>
      </c>
      <c r="I3338">
        <v>0</v>
      </c>
      <c r="J3338">
        <v>0</v>
      </c>
      <c r="K3338">
        <v>90</v>
      </c>
      <c r="L3338" t="s">
        <v>8871</v>
      </c>
      <c r="M3338" t="s">
        <v>8872</v>
      </c>
      <c r="N3338">
        <v>81</v>
      </c>
      <c r="O3338" t="s">
        <v>97</v>
      </c>
      <c r="P3338" t="s">
        <v>115</v>
      </c>
      <c r="Q3338">
        <v>217111</v>
      </c>
      <c r="R3338">
        <v>49414</v>
      </c>
      <c r="S3338" t="s">
        <v>63</v>
      </c>
      <c r="T3338" t="s">
        <v>64</v>
      </c>
      <c r="U3338">
        <v>14</v>
      </c>
      <c r="V3338" t="s">
        <v>65</v>
      </c>
      <c r="W3338">
        <v>0</v>
      </c>
      <c r="X3338" t="s">
        <v>66</v>
      </c>
      <c r="Y3338" t="s">
        <v>58</v>
      </c>
      <c r="Z3338">
        <v>2016</v>
      </c>
      <c r="AA3338" t="s">
        <v>90</v>
      </c>
      <c r="AB3338" t="s">
        <v>1423</v>
      </c>
      <c r="AC3338">
        <v>1</v>
      </c>
      <c r="AD3338">
        <v>1</v>
      </c>
      <c r="AE3338">
        <v>9</v>
      </c>
      <c r="AF3338">
        <v>10</v>
      </c>
      <c r="AG3338" t="s">
        <v>719</v>
      </c>
      <c r="AH3338" t="s">
        <v>719</v>
      </c>
      <c r="AI3338" t="s">
        <v>196</v>
      </c>
      <c r="AJ3338">
        <v>27080.5</v>
      </c>
      <c r="AK3338" t="s">
        <v>71</v>
      </c>
      <c r="AL3338" t="s">
        <v>197</v>
      </c>
      <c r="AM3338" t="s">
        <v>197</v>
      </c>
      <c r="AN3338" t="s">
        <v>145</v>
      </c>
      <c r="AO3338" t="s">
        <v>75</v>
      </c>
      <c r="AP3338" t="s">
        <v>65</v>
      </c>
      <c r="AQ3338">
        <v>2023</v>
      </c>
      <c r="AR3338">
        <v>5</v>
      </c>
      <c r="AS3338" t="s">
        <v>8503</v>
      </c>
      <c r="AT3338" t="s">
        <v>562</v>
      </c>
      <c r="AU3338" t="s">
        <v>8504</v>
      </c>
      <c r="AV3338" t="s">
        <v>5608</v>
      </c>
      <c r="AW3338" t="s">
        <v>1444</v>
      </c>
      <c r="AX3338" t="s">
        <v>566</v>
      </c>
      <c r="AY3338">
        <v>177</v>
      </c>
      <c r="AZ3338">
        <v>25000000</v>
      </c>
      <c r="BA3338">
        <v>60000000</v>
      </c>
      <c r="BB3338" t="s">
        <v>8316</v>
      </c>
      <c r="BC3338" t="s">
        <v>83</v>
      </c>
    </row>
    <row r="3339" spans="1:55" x14ac:dyDescent="0.3">
      <c r="A3339" t="s">
        <v>1417</v>
      </c>
      <c r="B3339">
        <v>3421776</v>
      </c>
      <c r="C3339">
        <v>315779</v>
      </c>
      <c r="D3339" t="s">
        <v>1418</v>
      </c>
      <c r="E3339" t="s">
        <v>1419</v>
      </c>
      <c r="F3339" t="s">
        <v>58</v>
      </c>
      <c r="G3339">
        <v>0</v>
      </c>
      <c r="H3339">
        <v>0</v>
      </c>
      <c r="I3339">
        <v>0</v>
      </c>
      <c r="J3339">
        <v>0</v>
      </c>
      <c r="K3339">
        <v>90</v>
      </c>
      <c r="L3339" t="s">
        <v>8873</v>
      </c>
      <c r="M3339" t="s">
        <v>6445</v>
      </c>
      <c r="N3339">
        <v>90</v>
      </c>
      <c r="O3339" t="s">
        <v>88</v>
      </c>
      <c r="P3339" t="s">
        <v>1929</v>
      </c>
      <c r="Q3339">
        <v>187492</v>
      </c>
      <c r="R3339">
        <v>49414</v>
      </c>
      <c r="S3339" t="s">
        <v>63</v>
      </c>
      <c r="T3339" t="s">
        <v>64</v>
      </c>
      <c r="U3339">
        <v>14</v>
      </c>
      <c r="V3339" t="s">
        <v>65</v>
      </c>
      <c r="W3339">
        <v>0</v>
      </c>
      <c r="X3339" t="s">
        <v>66</v>
      </c>
      <c r="Y3339" t="s">
        <v>58</v>
      </c>
      <c r="Z3339">
        <v>2016</v>
      </c>
      <c r="AA3339" t="s">
        <v>90</v>
      </c>
      <c r="AB3339" t="s">
        <v>1423</v>
      </c>
      <c r="AC3339">
        <v>1</v>
      </c>
      <c r="AD3339">
        <v>1</v>
      </c>
      <c r="AE3339">
        <v>9</v>
      </c>
      <c r="AF3339">
        <v>10</v>
      </c>
      <c r="AG3339" t="s">
        <v>719</v>
      </c>
      <c r="AH3339" t="s">
        <v>719</v>
      </c>
      <c r="AI3339" t="s">
        <v>196</v>
      </c>
      <c r="AJ3339">
        <v>27080.5</v>
      </c>
      <c r="AK3339" t="s">
        <v>71</v>
      </c>
      <c r="AL3339" t="s">
        <v>197</v>
      </c>
      <c r="AM3339" t="s">
        <v>197</v>
      </c>
      <c r="AN3339" t="s">
        <v>145</v>
      </c>
      <c r="AO3339" t="s">
        <v>75</v>
      </c>
      <c r="AP3339" t="s">
        <v>65</v>
      </c>
      <c r="AQ3339">
        <v>2023</v>
      </c>
      <c r="AR3339">
        <v>5</v>
      </c>
      <c r="AS3339" t="s">
        <v>8503</v>
      </c>
      <c r="AT3339" t="s">
        <v>562</v>
      </c>
      <c r="AU3339" t="s">
        <v>8504</v>
      </c>
      <c r="AV3339" t="s">
        <v>5608</v>
      </c>
      <c r="AW3339" t="s">
        <v>1444</v>
      </c>
      <c r="AX3339" t="s">
        <v>566</v>
      </c>
      <c r="AY3339">
        <v>177</v>
      </c>
      <c r="AZ3339">
        <v>25000000</v>
      </c>
      <c r="BA3339">
        <v>60000000</v>
      </c>
      <c r="BB3339" t="s">
        <v>8316</v>
      </c>
      <c r="BC3339" t="s">
        <v>83</v>
      </c>
    </row>
    <row r="3340" spans="1:55" x14ac:dyDescent="0.3">
      <c r="A3340" t="s">
        <v>1417</v>
      </c>
      <c r="B3340">
        <v>3421805</v>
      </c>
      <c r="C3340">
        <v>315779</v>
      </c>
      <c r="D3340" t="s">
        <v>1418</v>
      </c>
      <c r="E3340" t="s">
        <v>1419</v>
      </c>
      <c r="F3340" t="s">
        <v>58</v>
      </c>
      <c r="G3340">
        <v>0</v>
      </c>
      <c r="H3340">
        <v>0</v>
      </c>
      <c r="I3340">
        <v>0</v>
      </c>
      <c r="J3340">
        <v>0</v>
      </c>
      <c r="K3340">
        <v>90</v>
      </c>
      <c r="L3340" t="s">
        <v>8874</v>
      </c>
      <c r="M3340" t="s">
        <v>8875</v>
      </c>
      <c r="N3340">
        <v>84</v>
      </c>
      <c r="O3340" t="s">
        <v>97</v>
      </c>
      <c r="P3340" t="s">
        <v>115</v>
      </c>
      <c r="Q3340">
        <v>309400</v>
      </c>
      <c r="R3340">
        <v>49414</v>
      </c>
      <c r="S3340" t="s">
        <v>63</v>
      </c>
      <c r="T3340" t="s">
        <v>64</v>
      </c>
      <c r="U3340">
        <v>14</v>
      </c>
      <c r="V3340" t="s">
        <v>65</v>
      </c>
      <c r="W3340">
        <v>0</v>
      </c>
      <c r="X3340" t="s">
        <v>66</v>
      </c>
      <c r="Y3340" t="s">
        <v>58</v>
      </c>
      <c r="Z3340">
        <v>2016</v>
      </c>
      <c r="AA3340" t="s">
        <v>90</v>
      </c>
      <c r="AB3340" t="s">
        <v>1423</v>
      </c>
      <c r="AC3340">
        <v>1</v>
      </c>
      <c r="AD3340">
        <v>1</v>
      </c>
      <c r="AE3340">
        <v>9</v>
      </c>
      <c r="AF3340">
        <v>10</v>
      </c>
      <c r="AG3340" t="s">
        <v>719</v>
      </c>
      <c r="AH3340" t="s">
        <v>719</v>
      </c>
      <c r="AI3340" t="s">
        <v>196</v>
      </c>
      <c r="AJ3340">
        <v>27080.5</v>
      </c>
      <c r="AK3340" t="s">
        <v>71</v>
      </c>
      <c r="AL3340" t="s">
        <v>197</v>
      </c>
      <c r="AM3340" t="s">
        <v>197</v>
      </c>
      <c r="AN3340" t="s">
        <v>145</v>
      </c>
      <c r="AO3340" t="s">
        <v>75</v>
      </c>
      <c r="AP3340" t="s">
        <v>65</v>
      </c>
      <c r="AQ3340">
        <v>2023</v>
      </c>
      <c r="AR3340">
        <v>5</v>
      </c>
      <c r="AS3340" t="s">
        <v>8503</v>
      </c>
      <c r="AT3340" t="s">
        <v>562</v>
      </c>
      <c r="AU3340" t="s">
        <v>8504</v>
      </c>
      <c r="AV3340" t="s">
        <v>5608</v>
      </c>
      <c r="AW3340" t="s">
        <v>1444</v>
      </c>
      <c r="AX3340" t="s">
        <v>566</v>
      </c>
      <c r="AY3340">
        <v>177</v>
      </c>
      <c r="AZ3340">
        <v>25000000</v>
      </c>
      <c r="BA3340">
        <v>60000000</v>
      </c>
      <c r="BB3340" t="s">
        <v>8316</v>
      </c>
      <c r="BC3340" t="s">
        <v>83</v>
      </c>
    </row>
    <row r="3341" spans="1:55" x14ac:dyDescent="0.3">
      <c r="A3341" t="s">
        <v>1417</v>
      </c>
      <c r="B3341">
        <v>3429767</v>
      </c>
      <c r="C3341">
        <v>315779</v>
      </c>
      <c r="D3341" t="s">
        <v>1418</v>
      </c>
      <c r="E3341" t="s">
        <v>1419</v>
      </c>
      <c r="F3341" t="s">
        <v>58</v>
      </c>
      <c r="G3341">
        <v>0</v>
      </c>
      <c r="H3341">
        <v>0</v>
      </c>
      <c r="I3341">
        <v>0</v>
      </c>
      <c r="J3341">
        <v>0</v>
      </c>
      <c r="K3341">
        <v>90</v>
      </c>
      <c r="L3341" t="s">
        <v>8876</v>
      </c>
      <c r="M3341" t="s">
        <v>8430</v>
      </c>
      <c r="N3341">
        <v>68</v>
      </c>
      <c r="O3341" t="s">
        <v>97</v>
      </c>
      <c r="P3341" t="s">
        <v>115</v>
      </c>
      <c r="Q3341">
        <v>472423</v>
      </c>
      <c r="R3341">
        <v>49414</v>
      </c>
      <c r="S3341" t="s">
        <v>63</v>
      </c>
      <c r="T3341" t="s">
        <v>64</v>
      </c>
      <c r="U3341">
        <v>14</v>
      </c>
      <c r="V3341" t="s">
        <v>65</v>
      </c>
      <c r="W3341">
        <v>0</v>
      </c>
      <c r="X3341" t="s">
        <v>66</v>
      </c>
      <c r="Y3341" t="s">
        <v>58</v>
      </c>
      <c r="Z3341">
        <v>2016</v>
      </c>
      <c r="AA3341" t="s">
        <v>90</v>
      </c>
      <c r="AB3341" t="s">
        <v>1423</v>
      </c>
      <c r="AC3341">
        <v>1</v>
      </c>
      <c r="AD3341">
        <v>1</v>
      </c>
      <c r="AE3341">
        <v>9</v>
      </c>
      <c r="AF3341">
        <v>10</v>
      </c>
      <c r="AG3341" t="s">
        <v>719</v>
      </c>
      <c r="AH3341" t="s">
        <v>719</v>
      </c>
      <c r="AI3341" t="s">
        <v>196</v>
      </c>
      <c r="AJ3341">
        <v>27080.5</v>
      </c>
      <c r="AK3341" t="s">
        <v>71</v>
      </c>
      <c r="AL3341" t="s">
        <v>197</v>
      </c>
      <c r="AM3341" t="s">
        <v>197</v>
      </c>
      <c r="AN3341" t="s">
        <v>145</v>
      </c>
      <c r="AO3341" t="s">
        <v>75</v>
      </c>
      <c r="AP3341" t="s">
        <v>65</v>
      </c>
      <c r="AQ3341">
        <v>2023</v>
      </c>
      <c r="AR3341">
        <v>5</v>
      </c>
      <c r="AS3341" t="s">
        <v>8503</v>
      </c>
      <c r="AT3341" t="s">
        <v>562</v>
      </c>
      <c r="AU3341" t="s">
        <v>8504</v>
      </c>
      <c r="AV3341" t="s">
        <v>5608</v>
      </c>
      <c r="AW3341" t="s">
        <v>1444</v>
      </c>
      <c r="AX3341" t="s">
        <v>566</v>
      </c>
      <c r="AY3341">
        <v>177</v>
      </c>
      <c r="AZ3341">
        <v>25000000</v>
      </c>
      <c r="BA3341">
        <v>60000000</v>
      </c>
      <c r="BB3341" t="s">
        <v>8316</v>
      </c>
      <c r="BC3341" t="s">
        <v>83</v>
      </c>
    </row>
    <row r="3342" spans="1:55" x14ac:dyDescent="0.3">
      <c r="A3342" t="s">
        <v>1417</v>
      </c>
      <c r="B3342">
        <v>3429785</v>
      </c>
      <c r="C3342">
        <v>315779</v>
      </c>
      <c r="D3342" t="s">
        <v>1418</v>
      </c>
      <c r="E3342" t="s">
        <v>1419</v>
      </c>
      <c r="F3342" t="s">
        <v>58</v>
      </c>
      <c r="G3342">
        <v>0</v>
      </c>
      <c r="H3342">
        <v>0</v>
      </c>
      <c r="I3342">
        <v>0</v>
      </c>
      <c r="J3342">
        <v>0</v>
      </c>
      <c r="K3342">
        <v>90</v>
      </c>
      <c r="L3342" t="s">
        <v>8877</v>
      </c>
      <c r="M3342" t="s">
        <v>8878</v>
      </c>
      <c r="N3342">
        <v>27</v>
      </c>
      <c r="O3342" t="s">
        <v>88</v>
      </c>
      <c r="P3342" t="s">
        <v>2036</v>
      </c>
      <c r="Q3342">
        <v>187492</v>
      </c>
      <c r="R3342">
        <v>49414</v>
      </c>
      <c r="S3342" t="s">
        <v>63</v>
      </c>
      <c r="T3342" t="s">
        <v>64</v>
      </c>
      <c r="U3342">
        <v>14</v>
      </c>
      <c r="V3342" t="s">
        <v>65</v>
      </c>
      <c r="W3342">
        <v>0</v>
      </c>
      <c r="X3342" t="s">
        <v>66</v>
      </c>
      <c r="Y3342" t="s">
        <v>58</v>
      </c>
      <c r="Z3342">
        <v>2016</v>
      </c>
      <c r="AA3342" t="s">
        <v>90</v>
      </c>
      <c r="AB3342" t="s">
        <v>1423</v>
      </c>
      <c r="AC3342">
        <v>1</v>
      </c>
      <c r="AD3342">
        <v>1</v>
      </c>
      <c r="AE3342">
        <v>9</v>
      </c>
      <c r="AF3342">
        <v>10</v>
      </c>
      <c r="AG3342" t="s">
        <v>719</v>
      </c>
      <c r="AH3342" t="s">
        <v>719</v>
      </c>
      <c r="AI3342" t="s">
        <v>196</v>
      </c>
      <c r="AJ3342">
        <v>27080.5</v>
      </c>
      <c r="AK3342" t="s">
        <v>71</v>
      </c>
      <c r="AL3342" t="s">
        <v>197</v>
      </c>
      <c r="AM3342" t="s">
        <v>197</v>
      </c>
      <c r="AN3342" t="s">
        <v>145</v>
      </c>
      <c r="AO3342" t="s">
        <v>75</v>
      </c>
      <c r="AP3342" t="s">
        <v>65</v>
      </c>
      <c r="AQ3342">
        <v>2023</v>
      </c>
      <c r="AR3342">
        <v>5</v>
      </c>
      <c r="AS3342" t="s">
        <v>8503</v>
      </c>
      <c r="AT3342" t="s">
        <v>562</v>
      </c>
      <c r="AU3342" t="s">
        <v>8504</v>
      </c>
      <c r="AV3342" t="s">
        <v>5608</v>
      </c>
      <c r="AW3342" t="s">
        <v>1444</v>
      </c>
      <c r="AX3342" t="s">
        <v>566</v>
      </c>
      <c r="AY3342">
        <v>177</v>
      </c>
      <c r="AZ3342">
        <v>25000000</v>
      </c>
      <c r="BA3342">
        <v>60000000</v>
      </c>
      <c r="BB3342" t="s">
        <v>8316</v>
      </c>
      <c r="BC3342" t="s">
        <v>83</v>
      </c>
    </row>
    <row r="3343" spans="1:55" x14ac:dyDescent="0.3">
      <c r="A3343" t="s">
        <v>1417</v>
      </c>
      <c r="B3343">
        <v>3429785</v>
      </c>
      <c r="C3343">
        <v>315779</v>
      </c>
      <c r="D3343" t="s">
        <v>1418</v>
      </c>
      <c r="E3343" t="s">
        <v>1419</v>
      </c>
      <c r="F3343" t="s">
        <v>58</v>
      </c>
      <c r="G3343">
        <v>0</v>
      </c>
      <c r="H3343">
        <v>0</v>
      </c>
      <c r="I3343">
        <v>0</v>
      </c>
      <c r="J3343">
        <v>0</v>
      </c>
      <c r="K3343">
        <v>90</v>
      </c>
      <c r="L3343" t="s">
        <v>8879</v>
      </c>
      <c r="M3343" t="s">
        <v>8878</v>
      </c>
      <c r="N3343">
        <v>46</v>
      </c>
      <c r="O3343" t="s">
        <v>97</v>
      </c>
      <c r="P3343" t="s">
        <v>115</v>
      </c>
      <c r="Q3343">
        <v>346483</v>
      </c>
      <c r="R3343">
        <v>49414</v>
      </c>
      <c r="S3343" t="s">
        <v>63</v>
      </c>
      <c r="T3343" t="s">
        <v>64</v>
      </c>
      <c r="U3343">
        <v>14</v>
      </c>
      <c r="V3343" t="s">
        <v>65</v>
      </c>
      <c r="W3343">
        <v>0</v>
      </c>
      <c r="X3343" t="s">
        <v>66</v>
      </c>
      <c r="Y3343" t="s">
        <v>58</v>
      </c>
      <c r="Z3343">
        <v>2016</v>
      </c>
      <c r="AA3343" t="s">
        <v>90</v>
      </c>
      <c r="AB3343" t="s">
        <v>1423</v>
      </c>
      <c r="AC3343">
        <v>1</v>
      </c>
      <c r="AD3343">
        <v>1</v>
      </c>
      <c r="AE3343">
        <v>9</v>
      </c>
      <c r="AF3343">
        <v>10</v>
      </c>
      <c r="AG3343" t="s">
        <v>719</v>
      </c>
      <c r="AH3343" t="s">
        <v>719</v>
      </c>
      <c r="AI3343" t="s">
        <v>196</v>
      </c>
      <c r="AJ3343">
        <v>27080.5</v>
      </c>
      <c r="AK3343" t="s">
        <v>71</v>
      </c>
      <c r="AL3343" t="s">
        <v>197</v>
      </c>
      <c r="AM3343" t="s">
        <v>197</v>
      </c>
      <c r="AN3343" t="s">
        <v>145</v>
      </c>
      <c r="AO3343" t="s">
        <v>75</v>
      </c>
      <c r="AP3343" t="s">
        <v>65</v>
      </c>
      <c r="AQ3343">
        <v>2023</v>
      </c>
      <c r="AR3343">
        <v>5</v>
      </c>
      <c r="AS3343" t="s">
        <v>8503</v>
      </c>
      <c r="AT3343" t="s">
        <v>562</v>
      </c>
      <c r="AU3343" t="s">
        <v>8504</v>
      </c>
      <c r="AV3343" t="s">
        <v>5608</v>
      </c>
      <c r="AW3343" t="s">
        <v>1444</v>
      </c>
      <c r="AX3343" t="s">
        <v>566</v>
      </c>
      <c r="AY3343">
        <v>177</v>
      </c>
      <c r="AZ3343">
        <v>25000000</v>
      </c>
      <c r="BA3343">
        <v>60000000</v>
      </c>
      <c r="BB3343" t="s">
        <v>8316</v>
      </c>
      <c r="BC3343" t="s">
        <v>83</v>
      </c>
    </row>
    <row r="3344" spans="1:55" x14ac:dyDescent="0.3">
      <c r="A3344" t="s">
        <v>1417</v>
      </c>
      <c r="B3344">
        <v>3429795</v>
      </c>
      <c r="C3344">
        <v>315779</v>
      </c>
      <c r="D3344" t="s">
        <v>1418</v>
      </c>
      <c r="E3344" t="s">
        <v>1419</v>
      </c>
      <c r="F3344" t="s">
        <v>58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8880</v>
      </c>
      <c r="M3344" t="s">
        <v>8203</v>
      </c>
      <c r="N3344">
        <v>10</v>
      </c>
      <c r="O3344" t="s">
        <v>88</v>
      </c>
      <c r="P3344" t="s">
        <v>2038</v>
      </c>
      <c r="Q3344">
        <v>187492</v>
      </c>
      <c r="R3344">
        <v>49414</v>
      </c>
      <c r="S3344" t="s">
        <v>63</v>
      </c>
      <c r="T3344" t="s">
        <v>64</v>
      </c>
      <c r="U3344">
        <v>14</v>
      </c>
      <c r="V3344" t="s">
        <v>65</v>
      </c>
      <c r="W3344">
        <v>0</v>
      </c>
      <c r="X3344" t="s">
        <v>66</v>
      </c>
      <c r="Y3344" t="s">
        <v>58</v>
      </c>
      <c r="Z3344">
        <v>2016</v>
      </c>
      <c r="AA3344" t="s">
        <v>90</v>
      </c>
      <c r="AB3344" t="s">
        <v>1423</v>
      </c>
      <c r="AC3344">
        <v>1</v>
      </c>
      <c r="AD3344">
        <v>1</v>
      </c>
      <c r="AE3344">
        <v>9</v>
      </c>
      <c r="AF3344">
        <v>10</v>
      </c>
      <c r="AG3344" t="s">
        <v>719</v>
      </c>
      <c r="AH3344" t="s">
        <v>719</v>
      </c>
      <c r="AI3344" t="s">
        <v>196</v>
      </c>
      <c r="AJ3344">
        <v>27080.5</v>
      </c>
      <c r="AK3344" t="s">
        <v>71</v>
      </c>
      <c r="AL3344" t="s">
        <v>197</v>
      </c>
      <c r="AM3344" t="s">
        <v>197</v>
      </c>
      <c r="AN3344" t="s">
        <v>145</v>
      </c>
      <c r="AO3344" t="s">
        <v>75</v>
      </c>
      <c r="AP3344" t="s">
        <v>65</v>
      </c>
      <c r="AQ3344">
        <v>2023</v>
      </c>
      <c r="AR3344">
        <v>5</v>
      </c>
      <c r="AS3344" t="s">
        <v>8503</v>
      </c>
      <c r="AT3344" t="s">
        <v>562</v>
      </c>
      <c r="AU3344" t="s">
        <v>8504</v>
      </c>
      <c r="AV3344" t="s">
        <v>5608</v>
      </c>
      <c r="AW3344" t="s">
        <v>1444</v>
      </c>
      <c r="AX3344" t="s">
        <v>566</v>
      </c>
      <c r="AY3344">
        <v>177</v>
      </c>
      <c r="AZ3344">
        <v>25000000</v>
      </c>
      <c r="BA3344">
        <v>60000000</v>
      </c>
      <c r="BB3344" t="s">
        <v>8316</v>
      </c>
      <c r="BC3344" t="s">
        <v>83</v>
      </c>
    </row>
    <row r="3345" spans="1:55" x14ac:dyDescent="0.3">
      <c r="A3345" t="s">
        <v>1417</v>
      </c>
      <c r="B3345">
        <v>3429795</v>
      </c>
      <c r="C3345">
        <v>315779</v>
      </c>
      <c r="D3345" t="s">
        <v>1418</v>
      </c>
      <c r="E3345" t="s">
        <v>1419</v>
      </c>
      <c r="F3345" t="s">
        <v>58</v>
      </c>
      <c r="G3345">
        <v>0</v>
      </c>
      <c r="H3345">
        <v>0</v>
      </c>
      <c r="I3345">
        <v>0</v>
      </c>
      <c r="J3345">
        <v>0</v>
      </c>
      <c r="K3345">
        <v>90</v>
      </c>
      <c r="L3345" t="s">
        <v>8881</v>
      </c>
      <c r="M3345" t="s">
        <v>8203</v>
      </c>
      <c r="N3345">
        <v>78</v>
      </c>
      <c r="O3345" t="s">
        <v>88</v>
      </c>
      <c r="P3345" t="s">
        <v>4898</v>
      </c>
      <c r="Q3345">
        <v>187492</v>
      </c>
      <c r="R3345">
        <v>49414</v>
      </c>
      <c r="S3345" t="s">
        <v>63</v>
      </c>
      <c r="T3345" t="s">
        <v>64</v>
      </c>
      <c r="U3345">
        <v>14</v>
      </c>
      <c r="V3345" t="s">
        <v>65</v>
      </c>
      <c r="W3345">
        <v>0</v>
      </c>
      <c r="X3345" t="s">
        <v>66</v>
      </c>
      <c r="Y3345" t="s">
        <v>58</v>
      </c>
      <c r="Z3345">
        <v>2016</v>
      </c>
      <c r="AA3345" t="s">
        <v>90</v>
      </c>
      <c r="AB3345" t="s">
        <v>1423</v>
      </c>
      <c r="AC3345">
        <v>1</v>
      </c>
      <c r="AD3345">
        <v>1</v>
      </c>
      <c r="AE3345">
        <v>9</v>
      </c>
      <c r="AF3345">
        <v>10</v>
      </c>
      <c r="AG3345" t="s">
        <v>719</v>
      </c>
      <c r="AH3345" t="s">
        <v>719</v>
      </c>
      <c r="AI3345" t="s">
        <v>196</v>
      </c>
      <c r="AJ3345">
        <v>27080.5</v>
      </c>
      <c r="AK3345" t="s">
        <v>71</v>
      </c>
      <c r="AL3345" t="s">
        <v>197</v>
      </c>
      <c r="AM3345" t="s">
        <v>197</v>
      </c>
      <c r="AN3345" t="s">
        <v>145</v>
      </c>
      <c r="AO3345" t="s">
        <v>75</v>
      </c>
      <c r="AP3345" t="s">
        <v>65</v>
      </c>
      <c r="AQ3345">
        <v>2023</v>
      </c>
      <c r="AR3345">
        <v>5</v>
      </c>
      <c r="AS3345" t="s">
        <v>8503</v>
      </c>
      <c r="AT3345" t="s">
        <v>562</v>
      </c>
      <c r="AU3345" t="s">
        <v>8504</v>
      </c>
      <c r="AV3345" t="s">
        <v>5608</v>
      </c>
      <c r="AW3345" t="s">
        <v>1444</v>
      </c>
      <c r="AX3345" t="s">
        <v>566</v>
      </c>
      <c r="AY3345">
        <v>177</v>
      </c>
      <c r="AZ3345">
        <v>25000000</v>
      </c>
      <c r="BA3345">
        <v>60000000</v>
      </c>
      <c r="BB3345" t="s">
        <v>8316</v>
      </c>
      <c r="BC3345" t="s">
        <v>83</v>
      </c>
    </row>
    <row r="3346" spans="1:55" x14ac:dyDescent="0.3">
      <c r="A3346" t="s">
        <v>1417</v>
      </c>
      <c r="B3346">
        <v>3429821</v>
      </c>
      <c r="C3346">
        <v>315779</v>
      </c>
      <c r="D3346" t="s">
        <v>1418</v>
      </c>
      <c r="E3346" t="s">
        <v>1419</v>
      </c>
      <c r="F3346" t="s">
        <v>58</v>
      </c>
      <c r="G3346">
        <v>0</v>
      </c>
      <c r="H3346">
        <v>0</v>
      </c>
      <c r="I3346">
        <v>0</v>
      </c>
      <c r="J3346">
        <v>0</v>
      </c>
      <c r="K3346">
        <v>90</v>
      </c>
      <c r="L3346" t="s">
        <v>8882</v>
      </c>
      <c r="M3346" t="s">
        <v>8883</v>
      </c>
      <c r="N3346">
        <v>75</v>
      </c>
      <c r="O3346" t="s">
        <v>97</v>
      </c>
      <c r="P3346" t="s">
        <v>115</v>
      </c>
      <c r="Q3346">
        <v>217111</v>
      </c>
      <c r="R3346">
        <v>49414</v>
      </c>
      <c r="S3346" t="s">
        <v>63</v>
      </c>
      <c r="T3346" t="s">
        <v>64</v>
      </c>
      <c r="U3346">
        <v>14</v>
      </c>
      <c r="V3346" t="s">
        <v>65</v>
      </c>
      <c r="W3346">
        <v>0</v>
      </c>
      <c r="X3346" t="s">
        <v>66</v>
      </c>
      <c r="Y3346" t="s">
        <v>58</v>
      </c>
      <c r="Z3346">
        <v>2016</v>
      </c>
      <c r="AA3346" t="s">
        <v>90</v>
      </c>
      <c r="AB3346" t="s">
        <v>1423</v>
      </c>
      <c r="AC3346">
        <v>1</v>
      </c>
      <c r="AD3346">
        <v>1</v>
      </c>
      <c r="AE3346">
        <v>9</v>
      </c>
      <c r="AF3346">
        <v>10</v>
      </c>
      <c r="AG3346" t="s">
        <v>719</v>
      </c>
      <c r="AH3346" t="s">
        <v>719</v>
      </c>
      <c r="AI3346" t="s">
        <v>196</v>
      </c>
      <c r="AJ3346">
        <v>27080.5</v>
      </c>
      <c r="AK3346" t="s">
        <v>71</v>
      </c>
      <c r="AL3346" t="s">
        <v>197</v>
      </c>
      <c r="AM3346" t="s">
        <v>197</v>
      </c>
      <c r="AN3346" t="s">
        <v>145</v>
      </c>
      <c r="AO3346" t="s">
        <v>75</v>
      </c>
      <c r="AP3346" t="s">
        <v>65</v>
      </c>
      <c r="AQ3346">
        <v>2023</v>
      </c>
      <c r="AR3346">
        <v>5</v>
      </c>
      <c r="AS3346" t="s">
        <v>8503</v>
      </c>
      <c r="AT3346" t="s">
        <v>562</v>
      </c>
      <c r="AU3346" t="s">
        <v>8504</v>
      </c>
      <c r="AV3346" t="s">
        <v>5608</v>
      </c>
      <c r="AW3346" t="s">
        <v>1444</v>
      </c>
      <c r="AX3346" t="s">
        <v>566</v>
      </c>
      <c r="AY3346">
        <v>177</v>
      </c>
      <c r="AZ3346">
        <v>25000000</v>
      </c>
      <c r="BA3346">
        <v>60000000</v>
      </c>
      <c r="BB3346" t="s">
        <v>8316</v>
      </c>
      <c r="BC3346" t="s">
        <v>83</v>
      </c>
    </row>
    <row r="3347" spans="1:55" x14ac:dyDescent="0.3">
      <c r="A3347" t="s">
        <v>1417</v>
      </c>
      <c r="B3347">
        <v>3461718</v>
      </c>
      <c r="C3347">
        <v>315779</v>
      </c>
      <c r="D3347" t="s">
        <v>1418</v>
      </c>
      <c r="E3347" t="s">
        <v>1419</v>
      </c>
      <c r="F3347" t="s">
        <v>58</v>
      </c>
      <c r="G3347">
        <v>0</v>
      </c>
      <c r="H3347">
        <v>0</v>
      </c>
      <c r="I3347">
        <v>0</v>
      </c>
      <c r="J3347">
        <v>0</v>
      </c>
      <c r="K3347">
        <v>90</v>
      </c>
      <c r="L3347" t="s">
        <v>8884</v>
      </c>
      <c r="M3347" t="s">
        <v>7810</v>
      </c>
      <c r="N3347">
        <v>90</v>
      </c>
      <c r="O3347" t="s">
        <v>97</v>
      </c>
      <c r="P3347" t="s">
        <v>115</v>
      </c>
      <c r="Q3347">
        <v>392768</v>
      </c>
      <c r="R3347">
        <v>49414</v>
      </c>
      <c r="S3347" t="s">
        <v>63</v>
      </c>
      <c r="T3347" t="s">
        <v>64</v>
      </c>
      <c r="U3347">
        <v>14</v>
      </c>
      <c r="V3347" t="s">
        <v>65</v>
      </c>
      <c r="W3347">
        <v>0</v>
      </c>
      <c r="X3347" t="s">
        <v>66</v>
      </c>
      <c r="Y3347" t="s">
        <v>58</v>
      </c>
      <c r="Z3347">
        <v>2016</v>
      </c>
      <c r="AA3347" t="s">
        <v>90</v>
      </c>
      <c r="AB3347" t="s">
        <v>1423</v>
      </c>
      <c r="AC3347">
        <v>1</v>
      </c>
      <c r="AD3347">
        <v>1</v>
      </c>
      <c r="AE3347">
        <v>9</v>
      </c>
      <c r="AF3347">
        <v>10</v>
      </c>
      <c r="AG3347" t="s">
        <v>719</v>
      </c>
      <c r="AH3347" t="s">
        <v>719</v>
      </c>
      <c r="AI3347" t="s">
        <v>196</v>
      </c>
      <c r="AJ3347">
        <v>27080.5</v>
      </c>
      <c r="AK3347" t="s">
        <v>71</v>
      </c>
      <c r="AL3347" t="s">
        <v>197</v>
      </c>
      <c r="AM3347" t="s">
        <v>197</v>
      </c>
      <c r="AN3347" t="s">
        <v>145</v>
      </c>
      <c r="AO3347" t="s">
        <v>75</v>
      </c>
      <c r="AP3347" t="s">
        <v>65</v>
      </c>
      <c r="AQ3347">
        <v>2023</v>
      </c>
      <c r="AR3347">
        <v>5</v>
      </c>
      <c r="AS3347" t="s">
        <v>8503</v>
      </c>
      <c r="AT3347" t="s">
        <v>562</v>
      </c>
      <c r="AU3347" t="s">
        <v>8504</v>
      </c>
      <c r="AV3347" t="s">
        <v>5608</v>
      </c>
      <c r="AW3347" t="s">
        <v>1444</v>
      </c>
      <c r="AX3347" t="s">
        <v>566</v>
      </c>
      <c r="AY3347">
        <v>177</v>
      </c>
      <c r="AZ3347">
        <v>25000000</v>
      </c>
      <c r="BA3347">
        <v>60000000</v>
      </c>
      <c r="BB3347" t="s">
        <v>8316</v>
      </c>
      <c r="BC3347" t="s">
        <v>83</v>
      </c>
    </row>
    <row r="3348" spans="1:55" x14ac:dyDescent="0.3">
      <c r="A3348" t="s">
        <v>1417</v>
      </c>
      <c r="B3348">
        <v>3461741</v>
      </c>
      <c r="C3348">
        <v>315779</v>
      </c>
      <c r="D3348" t="s">
        <v>1418</v>
      </c>
      <c r="E3348" t="s">
        <v>1419</v>
      </c>
      <c r="F3348" t="s">
        <v>58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8885</v>
      </c>
      <c r="M3348" t="s">
        <v>8886</v>
      </c>
      <c r="N3348">
        <v>90</v>
      </c>
      <c r="O3348" t="s">
        <v>88</v>
      </c>
      <c r="P3348" t="s">
        <v>2124</v>
      </c>
      <c r="Q3348">
        <v>187492</v>
      </c>
      <c r="R3348">
        <v>49414</v>
      </c>
      <c r="S3348" t="s">
        <v>63</v>
      </c>
      <c r="T3348" t="s">
        <v>64</v>
      </c>
      <c r="U3348">
        <v>14</v>
      </c>
      <c r="V3348" t="s">
        <v>65</v>
      </c>
      <c r="W3348">
        <v>0</v>
      </c>
      <c r="X3348" t="s">
        <v>66</v>
      </c>
      <c r="Y3348" t="s">
        <v>58</v>
      </c>
      <c r="Z3348">
        <v>2016</v>
      </c>
      <c r="AA3348" t="s">
        <v>90</v>
      </c>
      <c r="AB3348" t="s">
        <v>1423</v>
      </c>
      <c r="AC3348">
        <v>1</v>
      </c>
      <c r="AD3348">
        <v>1</v>
      </c>
      <c r="AE3348">
        <v>9</v>
      </c>
      <c r="AF3348">
        <v>10</v>
      </c>
      <c r="AG3348" t="s">
        <v>719</v>
      </c>
      <c r="AH3348" t="s">
        <v>719</v>
      </c>
      <c r="AI3348" t="s">
        <v>196</v>
      </c>
      <c r="AJ3348">
        <v>27080.5</v>
      </c>
      <c r="AK3348" t="s">
        <v>71</v>
      </c>
      <c r="AL3348" t="s">
        <v>197</v>
      </c>
      <c r="AM3348" t="s">
        <v>197</v>
      </c>
      <c r="AN3348" t="s">
        <v>145</v>
      </c>
      <c r="AO3348" t="s">
        <v>75</v>
      </c>
      <c r="AP3348" t="s">
        <v>65</v>
      </c>
      <c r="AQ3348">
        <v>2023</v>
      </c>
      <c r="AR3348">
        <v>5</v>
      </c>
      <c r="AS3348" t="s">
        <v>8503</v>
      </c>
      <c r="AT3348" t="s">
        <v>562</v>
      </c>
      <c r="AU3348" t="s">
        <v>8504</v>
      </c>
      <c r="AV3348" t="s">
        <v>5608</v>
      </c>
      <c r="AW3348" t="s">
        <v>1444</v>
      </c>
      <c r="AX3348" t="s">
        <v>566</v>
      </c>
      <c r="AY3348">
        <v>177</v>
      </c>
      <c r="AZ3348">
        <v>25000000</v>
      </c>
      <c r="BA3348">
        <v>60000000</v>
      </c>
      <c r="BB3348" t="s">
        <v>8316</v>
      </c>
      <c r="BC3348" t="s">
        <v>83</v>
      </c>
    </row>
    <row r="3349" spans="1:55" x14ac:dyDescent="0.3">
      <c r="A3349" t="s">
        <v>1417</v>
      </c>
      <c r="B3349">
        <v>3461785</v>
      </c>
      <c r="C3349">
        <v>315779</v>
      </c>
      <c r="D3349" t="s">
        <v>1418</v>
      </c>
      <c r="E3349" t="s">
        <v>1419</v>
      </c>
      <c r="F3349" t="s">
        <v>58</v>
      </c>
      <c r="G3349">
        <v>0</v>
      </c>
      <c r="H3349">
        <v>0</v>
      </c>
      <c r="I3349">
        <v>0</v>
      </c>
      <c r="J3349">
        <v>0</v>
      </c>
      <c r="K3349">
        <v>90</v>
      </c>
      <c r="L3349" t="s">
        <v>8887</v>
      </c>
      <c r="M3349" t="s">
        <v>8888</v>
      </c>
      <c r="N3349">
        <v>67</v>
      </c>
      <c r="O3349" t="s">
        <v>97</v>
      </c>
      <c r="P3349" t="s">
        <v>115</v>
      </c>
      <c r="Q3349">
        <v>217111</v>
      </c>
      <c r="R3349">
        <v>49414</v>
      </c>
      <c r="S3349" t="s">
        <v>63</v>
      </c>
      <c r="T3349" t="s">
        <v>64</v>
      </c>
      <c r="U3349">
        <v>14</v>
      </c>
      <c r="V3349" t="s">
        <v>65</v>
      </c>
      <c r="W3349">
        <v>0</v>
      </c>
      <c r="X3349" t="s">
        <v>66</v>
      </c>
      <c r="Y3349" t="s">
        <v>58</v>
      </c>
      <c r="Z3349">
        <v>2016</v>
      </c>
      <c r="AA3349" t="s">
        <v>90</v>
      </c>
      <c r="AB3349" t="s">
        <v>1423</v>
      </c>
      <c r="AC3349">
        <v>1</v>
      </c>
      <c r="AD3349">
        <v>1</v>
      </c>
      <c r="AE3349">
        <v>9</v>
      </c>
      <c r="AF3349">
        <v>10</v>
      </c>
      <c r="AG3349" t="s">
        <v>719</v>
      </c>
      <c r="AH3349" t="s">
        <v>719</v>
      </c>
      <c r="AI3349" t="s">
        <v>196</v>
      </c>
      <c r="AJ3349">
        <v>27080.5</v>
      </c>
      <c r="AK3349" t="s">
        <v>71</v>
      </c>
      <c r="AL3349" t="s">
        <v>197</v>
      </c>
      <c r="AM3349" t="s">
        <v>197</v>
      </c>
      <c r="AN3349" t="s">
        <v>145</v>
      </c>
      <c r="AO3349" t="s">
        <v>75</v>
      </c>
      <c r="AP3349" t="s">
        <v>65</v>
      </c>
      <c r="AQ3349">
        <v>2023</v>
      </c>
      <c r="AR3349">
        <v>5</v>
      </c>
      <c r="AS3349" t="s">
        <v>8503</v>
      </c>
      <c r="AT3349" t="s">
        <v>562</v>
      </c>
      <c r="AU3349" t="s">
        <v>8504</v>
      </c>
      <c r="AV3349" t="s">
        <v>5608</v>
      </c>
      <c r="AW3349" t="s">
        <v>1444</v>
      </c>
      <c r="AX3349" t="s">
        <v>566</v>
      </c>
      <c r="AY3349">
        <v>177</v>
      </c>
      <c r="AZ3349">
        <v>25000000</v>
      </c>
      <c r="BA3349">
        <v>60000000</v>
      </c>
      <c r="BB3349" t="s">
        <v>8316</v>
      </c>
      <c r="BC3349" t="s">
        <v>83</v>
      </c>
    </row>
    <row r="3350" spans="1:55" x14ac:dyDescent="0.3">
      <c r="A3350" t="s">
        <v>1417</v>
      </c>
      <c r="B3350">
        <v>3508016</v>
      </c>
      <c r="C3350">
        <v>315779</v>
      </c>
      <c r="D3350" t="s">
        <v>1418</v>
      </c>
      <c r="E3350" t="s">
        <v>1419</v>
      </c>
      <c r="F3350" t="s">
        <v>58</v>
      </c>
      <c r="G3350">
        <v>0</v>
      </c>
      <c r="H3350">
        <v>0</v>
      </c>
      <c r="I3350">
        <v>0</v>
      </c>
      <c r="J3350">
        <v>0</v>
      </c>
      <c r="K3350">
        <v>90</v>
      </c>
      <c r="L3350" t="s">
        <v>8889</v>
      </c>
      <c r="M3350" t="s">
        <v>8890</v>
      </c>
      <c r="N3350">
        <v>70</v>
      </c>
      <c r="O3350" t="s">
        <v>97</v>
      </c>
      <c r="P3350" t="s">
        <v>115</v>
      </c>
      <c r="Q3350">
        <v>392768</v>
      </c>
      <c r="R3350">
        <v>49414</v>
      </c>
      <c r="S3350" t="s">
        <v>63</v>
      </c>
      <c r="T3350" t="s">
        <v>64</v>
      </c>
      <c r="U3350">
        <v>14</v>
      </c>
      <c r="V3350" t="s">
        <v>65</v>
      </c>
      <c r="W3350">
        <v>0</v>
      </c>
      <c r="X3350" t="s">
        <v>66</v>
      </c>
      <c r="Y3350" t="s">
        <v>58</v>
      </c>
      <c r="Z3350">
        <v>2016</v>
      </c>
      <c r="AA3350" t="s">
        <v>90</v>
      </c>
      <c r="AB3350" t="s">
        <v>1423</v>
      </c>
      <c r="AC3350">
        <v>1</v>
      </c>
      <c r="AD3350">
        <v>1</v>
      </c>
      <c r="AE3350">
        <v>9</v>
      </c>
      <c r="AF3350">
        <v>10</v>
      </c>
      <c r="AG3350" t="s">
        <v>719</v>
      </c>
      <c r="AH3350" t="s">
        <v>719</v>
      </c>
      <c r="AI3350" t="s">
        <v>196</v>
      </c>
      <c r="AJ3350">
        <v>27080.5</v>
      </c>
      <c r="AK3350" t="s">
        <v>71</v>
      </c>
      <c r="AL3350" t="s">
        <v>197</v>
      </c>
      <c r="AM3350" t="s">
        <v>197</v>
      </c>
      <c r="AN3350" t="s">
        <v>145</v>
      </c>
      <c r="AO3350" t="s">
        <v>75</v>
      </c>
      <c r="AP3350" t="s">
        <v>65</v>
      </c>
      <c r="AQ3350">
        <v>2023</v>
      </c>
      <c r="AR3350">
        <v>5</v>
      </c>
      <c r="AS3350" t="s">
        <v>8503</v>
      </c>
      <c r="AT3350" t="s">
        <v>562</v>
      </c>
      <c r="AU3350" t="s">
        <v>8504</v>
      </c>
      <c r="AV3350" t="s">
        <v>5608</v>
      </c>
      <c r="AW3350" t="s">
        <v>1444</v>
      </c>
      <c r="AX3350" t="s">
        <v>566</v>
      </c>
      <c r="AY3350">
        <v>177</v>
      </c>
      <c r="AZ3350">
        <v>25000000</v>
      </c>
      <c r="BA3350">
        <v>60000000</v>
      </c>
      <c r="BB3350" t="s">
        <v>8316</v>
      </c>
      <c r="BC3350" t="s">
        <v>83</v>
      </c>
    </row>
    <row r="3351" spans="1:55" x14ac:dyDescent="0.3">
      <c r="A3351" t="s">
        <v>1417</v>
      </c>
      <c r="B3351">
        <v>3517370</v>
      </c>
      <c r="C3351">
        <v>315779</v>
      </c>
      <c r="D3351" t="s">
        <v>1418</v>
      </c>
      <c r="E3351" t="s">
        <v>1419</v>
      </c>
      <c r="F3351" t="s">
        <v>58</v>
      </c>
      <c r="G3351">
        <v>0</v>
      </c>
      <c r="H3351">
        <v>0</v>
      </c>
      <c r="I3351">
        <v>0</v>
      </c>
      <c r="J3351">
        <v>0</v>
      </c>
      <c r="K3351">
        <v>90</v>
      </c>
      <c r="L3351" t="s">
        <v>8891</v>
      </c>
      <c r="M3351" t="s">
        <v>8892</v>
      </c>
      <c r="N3351">
        <v>80</v>
      </c>
      <c r="O3351" t="s">
        <v>97</v>
      </c>
      <c r="P3351" t="s">
        <v>115</v>
      </c>
      <c r="Q3351">
        <v>51471</v>
      </c>
      <c r="R3351">
        <v>49414</v>
      </c>
      <c r="S3351" t="s">
        <v>63</v>
      </c>
      <c r="T3351" t="s">
        <v>64</v>
      </c>
      <c r="U3351">
        <v>14</v>
      </c>
      <c r="V3351" t="s">
        <v>65</v>
      </c>
      <c r="W3351">
        <v>0</v>
      </c>
      <c r="X3351" t="s">
        <v>66</v>
      </c>
      <c r="Y3351" t="s">
        <v>58</v>
      </c>
      <c r="Z3351">
        <v>2016</v>
      </c>
      <c r="AA3351" t="s">
        <v>90</v>
      </c>
      <c r="AB3351" t="s">
        <v>1423</v>
      </c>
      <c r="AC3351">
        <v>1</v>
      </c>
      <c r="AD3351">
        <v>1</v>
      </c>
      <c r="AE3351">
        <v>9</v>
      </c>
      <c r="AF3351">
        <v>10</v>
      </c>
      <c r="AG3351" t="s">
        <v>719</v>
      </c>
      <c r="AH3351" t="s">
        <v>719</v>
      </c>
      <c r="AI3351" t="s">
        <v>196</v>
      </c>
      <c r="AJ3351">
        <v>27080.5</v>
      </c>
      <c r="AK3351" t="s">
        <v>71</v>
      </c>
      <c r="AL3351" t="s">
        <v>197</v>
      </c>
      <c r="AM3351" t="s">
        <v>197</v>
      </c>
      <c r="AN3351" t="s">
        <v>145</v>
      </c>
      <c r="AO3351" t="s">
        <v>75</v>
      </c>
      <c r="AP3351" t="s">
        <v>65</v>
      </c>
      <c r="AQ3351">
        <v>2023</v>
      </c>
      <c r="AR3351">
        <v>5</v>
      </c>
      <c r="AS3351" t="s">
        <v>8503</v>
      </c>
      <c r="AT3351" t="s">
        <v>562</v>
      </c>
      <c r="AU3351" t="s">
        <v>8504</v>
      </c>
      <c r="AV3351" t="s">
        <v>5608</v>
      </c>
      <c r="AW3351" t="s">
        <v>1444</v>
      </c>
      <c r="AX3351" t="s">
        <v>566</v>
      </c>
      <c r="AY3351">
        <v>177</v>
      </c>
      <c r="AZ3351">
        <v>25000000</v>
      </c>
      <c r="BA3351">
        <v>60000000</v>
      </c>
      <c r="BB3351" t="s">
        <v>8316</v>
      </c>
      <c r="BC3351" t="s">
        <v>83</v>
      </c>
    </row>
    <row r="3352" spans="1:55" x14ac:dyDescent="0.3">
      <c r="A3352" t="s">
        <v>1417</v>
      </c>
      <c r="B3352">
        <v>3537810</v>
      </c>
      <c r="C3352">
        <v>315779</v>
      </c>
      <c r="D3352" t="s">
        <v>1418</v>
      </c>
      <c r="E3352" t="s">
        <v>1419</v>
      </c>
      <c r="F3352" t="s">
        <v>58</v>
      </c>
      <c r="G3352">
        <v>0</v>
      </c>
      <c r="H3352">
        <v>0</v>
      </c>
      <c r="I3352">
        <v>0</v>
      </c>
      <c r="J3352">
        <v>0</v>
      </c>
      <c r="K3352">
        <v>90</v>
      </c>
      <c r="L3352" t="s">
        <v>8893</v>
      </c>
      <c r="M3352" t="s">
        <v>8894</v>
      </c>
      <c r="N3352">
        <v>83</v>
      </c>
      <c r="O3352" t="s">
        <v>97</v>
      </c>
      <c r="P3352" t="s">
        <v>115</v>
      </c>
      <c r="Q3352">
        <v>225083</v>
      </c>
      <c r="R3352">
        <v>49414</v>
      </c>
      <c r="S3352" t="s">
        <v>63</v>
      </c>
      <c r="T3352" t="s">
        <v>64</v>
      </c>
      <c r="U3352">
        <v>14</v>
      </c>
      <c r="V3352" t="s">
        <v>65</v>
      </c>
      <c r="W3352">
        <v>0</v>
      </c>
      <c r="X3352" t="s">
        <v>66</v>
      </c>
      <c r="Y3352" t="s">
        <v>58</v>
      </c>
      <c r="Z3352">
        <v>2016</v>
      </c>
      <c r="AA3352" t="s">
        <v>90</v>
      </c>
      <c r="AB3352" t="s">
        <v>1423</v>
      </c>
      <c r="AC3352">
        <v>1</v>
      </c>
      <c r="AD3352">
        <v>1</v>
      </c>
      <c r="AE3352">
        <v>9</v>
      </c>
      <c r="AF3352">
        <v>10</v>
      </c>
      <c r="AG3352" t="s">
        <v>719</v>
      </c>
      <c r="AH3352" t="s">
        <v>719</v>
      </c>
      <c r="AI3352" t="s">
        <v>196</v>
      </c>
      <c r="AJ3352">
        <v>27080.5</v>
      </c>
      <c r="AK3352" t="s">
        <v>71</v>
      </c>
      <c r="AL3352" t="s">
        <v>197</v>
      </c>
      <c r="AM3352" t="s">
        <v>197</v>
      </c>
      <c r="AN3352" t="s">
        <v>145</v>
      </c>
      <c r="AO3352" t="s">
        <v>75</v>
      </c>
      <c r="AP3352" t="s">
        <v>65</v>
      </c>
      <c r="AQ3352">
        <v>2023</v>
      </c>
      <c r="AR3352">
        <v>5</v>
      </c>
      <c r="AS3352" t="s">
        <v>8503</v>
      </c>
      <c r="AT3352" t="s">
        <v>562</v>
      </c>
      <c r="AU3352" t="s">
        <v>8504</v>
      </c>
      <c r="AV3352" t="s">
        <v>5608</v>
      </c>
      <c r="AW3352" t="s">
        <v>1444</v>
      </c>
      <c r="AX3352" t="s">
        <v>566</v>
      </c>
      <c r="AY3352">
        <v>177</v>
      </c>
      <c r="AZ3352">
        <v>25000000</v>
      </c>
      <c r="BA3352">
        <v>60000000</v>
      </c>
      <c r="BB3352" t="s">
        <v>8316</v>
      </c>
      <c r="BC3352" t="s">
        <v>83</v>
      </c>
    </row>
    <row r="3353" spans="1:55" x14ac:dyDescent="0.3">
      <c r="A3353" t="s">
        <v>1417</v>
      </c>
      <c r="B3353">
        <v>3552987</v>
      </c>
      <c r="C3353">
        <v>315779</v>
      </c>
      <c r="D3353" t="s">
        <v>1418</v>
      </c>
      <c r="E3353" t="s">
        <v>1419</v>
      </c>
      <c r="F3353" t="s">
        <v>58</v>
      </c>
      <c r="G3353">
        <v>0</v>
      </c>
      <c r="H3353">
        <v>0</v>
      </c>
      <c r="I3353">
        <v>0</v>
      </c>
      <c r="J3353">
        <v>0</v>
      </c>
      <c r="K3353">
        <v>90</v>
      </c>
      <c r="L3353" t="s">
        <v>8895</v>
      </c>
      <c r="M3353" t="s">
        <v>8896</v>
      </c>
      <c r="N3353">
        <v>14</v>
      </c>
      <c r="O3353" t="s">
        <v>88</v>
      </c>
      <c r="P3353" t="s">
        <v>2130</v>
      </c>
      <c r="Q3353">
        <v>187492</v>
      </c>
      <c r="R3353">
        <v>49414</v>
      </c>
      <c r="S3353" t="s">
        <v>63</v>
      </c>
      <c r="T3353" t="s">
        <v>64</v>
      </c>
      <c r="U3353">
        <v>14</v>
      </c>
      <c r="V3353" t="s">
        <v>65</v>
      </c>
      <c r="W3353">
        <v>0</v>
      </c>
      <c r="X3353" t="s">
        <v>66</v>
      </c>
      <c r="Y3353" t="s">
        <v>58</v>
      </c>
      <c r="Z3353">
        <v>2016</v>
      </c>
      <c r="AA3353" t="s">
        <v>90</v>
      </c>
      <c r="AB3353" t="s">
        <v>1423</v>
      </c>
      <c r="AC3353">
        <v>1</v>
      </c>
      <c r="AD3353">
        <v>1</v>
      </c>
      <c r="AE3353">
        <v>9</v>
      </c>
      <c r="AF3353">
        <v>10</v>
      </c>
      <c r="AG3353" t="s">
        <v>719</v>
      </c>
      <c r="AH3353" t="s">
        <v>719</v>
      </c>
      <c r="AI3353" t="s">
        <v>196</v>
      </c>
      <c r="AJ3353">
        <v>27080.5</v>
      </c>
      <c r="AK3353" t="s">
        <v>71</v>
      </c>
      <c r="AL3353" t="s">
        <v>197</v>
      </c>
      <c r="AM3353" t="s">
        <v>197</v>
      </c>
      <c r="AN3353" t="s">
        <v>145</v>
      </c>
      <c r="AO3353" t="s">
        <v>75</v>
      </c>
      <c r="AP3353" t="s">
        <v>65</v>
      </c>
      <c r="AQ3353">
        <v>2023</v>
      </c>
      <c r="AR3353">
        <v>5</v>
      </c>
      <c r="AS3353" t="s">
        <v>8503</v>
      </c>
      <c r="AT3353" t="s">
        <v>562</v>
      </c>
      <c r="AU3353" t="s">
        <v>8504</v>
      </c>
      <c r="AV3353" t="s">
        <v>5608</v>
      </c>
      <c r="AW3353" t="s">
        <v>1444</v>
      </c>
      <c r="AX3353" t="s">
        <v>566</v>
      </c>
      <c r="AY3353">
        <v>177</v>
      </c>
      <c r="AZ3353">
        <v>25000000</v>
      </c>
      <c r="BA3353">
        <v>60000000</v>
      </c>
      <c r="BB3353" t="s">
        <v>8316</v>
      </c>
      <c r="BC3353" t="s">
        <v>83</v>
      </c>
    </row>
    <row r="3354" spans="1:55" x14ac:dyDescent="0.3">
      <c r="A3354" t="s">
        <v>1417</v>
      </c>
      <c r="B3354">
        <v>3552987</v>
      </c>
      <c r="C3354">
        <v>315779</v>
      </c>
      <c r="D3354" t="s">
        <v>1418</v>
      </c>
      <c r="E3354" t="s">
        <v>1419</v>
      </c>
      <c r="F3354" t="s">
        <v>58</v>
      </c>
      <c r="G3354">
        <v>0</v>
      </c>
      <c r="H3354">
        <v>0</v>
      </c>
      <c r="I3354">
        <v>0</v>
      </c>
      <c r="J3354">
        <v>0</v>
      </c>
      <c r="K3354">
        <v>90</v>
      </c>
      <c r="L3354" t="s">
        <v>8897</v>
      </c>
      <c r="M3354" t="s">
        <v>8896</v>
      </c>
      <c r="N3354">
        <v>66</v>
      </c>
      <c r="O3354" t="s">
        <v>97</v>
      </c>
      <c r="P3354" t="s">
        <v>115</v>
      </c>
      <c r="Q3354">
        <v>217111</v>
      </c>
      <c r="R3354">
        <v>49414</v>
      </c>
      <c r="S3354" t="s">
        <v>63</v>
      </c>
      <c r="T3354" t="s">
        <v>64</v>
      </c>
      <c r="U3354">
        <v>14</v>
      </c>
      <c r="V3354" t="s">
        <v>65</v>
      </c>
      <c r="W3354">
        <v>0</v>
      </c>
      <c r="X3354" t="s">
        <v>66</v>
      </c>
      <c r="Y3354" t="s">
        <v>58</v>
      </c>
      <c r="Z3354">
        <v>2016</v>
      </c>
      <c r="AA3354" t="s">
        <v>90</v>
      </c>
      <c r="AB3354" t="s">
        <v>1423</v>
      </c>
      <c r="AC3354">
        <v>1</v>
      </c>
      <c r="AD3354">
        <v>1</v>
      </c>
      <c r="AE3354">
        <v>9</v>
      </c>
      <c r="AF3354">
        <v>10</v>
      </c>
      <c r="AG3354" t="s">
        <v>719</v>
      </c>
      <c r="AH3354" t="s">
        <v>719</v>
      </c>
      <c r="AI3354" t="s">
        <v>196</v>
      </c>
      <c r="AJ3354">
        <v>27080.5</v>
      </c>
      <c r="AK3354" t="s">
        <v>71</v>
      </c>
      <c r="AL3354" t="s">
        <v>197</v>
      </c>
      <c r="AM3354" t="s">
        <v>197</v>
      </c>
      <c r="AN3354" t="s">
        <v>145</v>
      </c>
      <c r="AO3354" t="s">
        <v>75</v>
      </c>
      <c r="AP3354" t="s">
        <v>65</v>
      </c>
      <c r="AQ3354">
        <v>2023</v>
      </c>
      <c r="AR3354">
        <v>5</v>
      </c>
      <c r="AS3354" t="s">
        <v>8503</v>
      </c>
      <c r="AT3354" t="s">
        <v>562</v>
      </c>
      <c r="AU3354" t="s">
        <v>8504</v>
      </c>
      <c r="AV3354" t="s">
        <v>5608</v>
      </c>
      <c r="AW3354" t="s">
        <v>1444</v>
      </c>
      <c r="AX3354" t="s">
        <v>566</v>
      </c>
      <c r="AY3354">
        <v>177</v>
      </c>
      <c r="AZ3354">
        <v>25000000</v>
      </c>
      <c r="BA3354">
        <v>60000000</v>
      </c>
      <c r="BB3354" t="s">
        <v>8316</v>
      </c>
      <c r="BC3354" t="s">
        <v>83</v>
      </c>
    </row>
    <row r="3355" spans="1:55" x14ac:dyDescent="0.3">
      <c r="A3355" t="s">
        <v>1417</v>
      </c>
      <c r="B3355">
        <v>3583478</v>
      </c>
      <c r="C3355">
        <v>315779</v>
      </c>
      <c r="D3355" t="s">
        <v>1418</v>
      </c>
      <c r="E3355" t="s">
        <v>1419</v>
      </c>
      <c r="F3355" t="s">
        <v>58</v>
      </c>
      <c r="G3355">
        <v>0</v>
      </c>
      <c r="H3355">
        <v>0</v>
      </c>
      <c r="I3355">
        <v>0</v>
      </c>
      <c r="J3355">
        <v>0</v>
      </c>
      <c r="K3355">
        <v>90</v>
      </c>
      <c r="L3355" t="s">
        <v>8898</v>
      </c>
      <c r="M3355" t="s">
        <v>6948</v>
      </c>
      <c r="N3355">
        <v>40</v>
      </c>
      <c r="O3355" t="s">
        <v>88</v>
      </c>
      <c r="P3355" t="s">
        <v>8201</v>
      </c>
      <c r="Q3355">
        <v>187492</v>
      </c>
      <c r="R3355">
        <v>49414</v>
      </c>
      <c r="S3355" t="s">
        <v>63</v>
      </c>
      <c r="T3355" t="s">
        <v>64</v>
      </c>
      <c r="U3355">
        <v>14</v>
      </c>
      <c r="V3355" t="s">
        <v>65</v>
      </c>
      <c r="W3355">
        <v>0</v>
      </c>
      <c r="X3355" t="s">
        <v>66</v>
      </c>
      <c r="Y3355" t="s">
        <v>58</v>
      </c>
      <c r="Z3355">
        <v>2016</v>
      </c>
      <c r="AA3355" t="s">
        <v>90</v>
      </c>
      <c r="AB3355" t="s">
        <v>1423</v>
      </c>
      <c r="AC3355">
        <v>1</v>
      </c>
      <c r="AD3355">
        <v>1</v>
      </c>
      <c r="AE3355">
        <v>9</v>
      </c>
      <c r="AF3355">
        <v>10</v>
      </c>
      <c r="AG3355" t="s">
        <v>719</v>
      </c>
      <c r="AH3355" t="s">
        <v>719</v>
      </c>
      <c r="AI3355" t="s">
        <v>196</v>
      </c>
      <c r="AJ3355">
        <v>27080.5</v>
      </c>
      <c r="AK3355" t="s">
        <v>71</v>
      </c>
      <c r="AL3355" t="s">
        <v>197</v>
      </c>
      <c r="AM3355" t="s">
        <v>197</v>
      </c>
      <c r="AN3355" t="s">
        <v>145</v>
      </c>
      <c r="AO3355" t="s">
        <v>75</v>
      </c>
      <c r="AP3355" t="s">
        <v>65</v>
      </c>
      <c r="AQ3355">
        <v>2023</v>
      </c>
      <c r="AR3355">
        <v>5</v>
      </c>
      <c r="AS3355" t="s">
        <v>8503</v>
      </c>
      <c r="AT3355" t="s">
        <v>562</v>
      </c>
      <c r="AU3355" t="s">
        <v>8504</v>
      </c>
      <c r="AV3355" t="s">
        <v>5608</v>
      </c>
      <c r="AW3355" t="s">
        <v>1444</v>
      </c>
      <c r="AX3355" t="s">
        <v>566</v>
      </c>
      <c r="AY3355">
        <v>177</v>
      </c>
      <c r="AZ3355">
        <v>25000000</v>
      </c>
      <c r="BA3355">
        <v>60000000</v>
      </c>
      <c r="BB3355" t="s">
        <v>8316</v>
      </c>
      <c r="BC3355" t="s">
        <v>83</v>
      </c>
    </row>
    <row r="3356" spans="1:55" x14ac:dyDescent="0.3">
      <c r="A3356" t="s">
        <v>1417</v>
      </c>
      <c r="B3356">
        <v>3583478</v>
      </c>
      <c r="C3356">
        <v>315779</v>
      </c>
      <c r="D3356" t="s">
        <v>1418</v>
      </c>
      <c r="E3356" t="s">
        <v>1419</v>
      </c>
      <c r="F3356" t="s">
        <v>58</v>
      </c>
      <c r="G3356">
        <v>0</v>
      </c>
      <c r="H3356">
        <v>0</v>
      </c>
      <c r="I3356">
        <v>0</v>
      </c>
      <c r="J3356">
        <v>0</v>
      </c>
      <c r="K3356">
        <v>90</v>
      </c>
      <c r="L3356" t="s">
        <v>8899</v>
      </c>
      <c r="M3356" t="s">
        <v>6948</v>
      </c>
      <c r="N3356">
        <v>82</v>
      </c>
      <c r="O3356" t="s">
        <v>97</v>
      </c>
      <c r="P3356" t="s">
        <v>115</v>
      </c>
      <c r="Q3356">
        <v>309400</v>
      </c>
      <c r="R3356">
        <v>49414</v>
      </c>
      <c r="S3356" t="s">
        <v>63</v>
      </c>
      <c r="T3356" t="s">
        <v>64</v>
      </c>
      <c r="U3356">
        <v>14</v>
      </c>
      <c r="V3356" t="s">
        <v>65</v>
      </c>
      <c r="W3356">
        <v>0</v>
      </c>
      <c r="X3356" t="s">
        <v>66</v>
      </c>
      <c r="Y3356" t="s">
        <v>58</v>
      </c>
      <c r="Z3356">
        <v>2016</v>
      </c>
      <c r="AA3356" t="s">
        <v>90</v>
      </c>
      <c r="AB3356" t="s">
        <v>1423</v>
      </c>
      <c r="AC3356">
        <v>1</v>
      </c>
      <c r="AD3356">
        <v>1</v>
      </c>
      <c r="AE3356">
        <v>9</v>
      </c>
      <c r="AF3356">
        <v>10</v>
      </c>
      <c r="AG3356" t="s">
        <v>719</v>
      </c>
      <c r="AH3356" t="s">
        <v>719</v>
      </c>
      <c r="AI3356" t="s">
        <v>196</v>
      </c>
      <c r="AJ3356">
        <v>27080.5</v>
      </c>
      <c r="AK3356" t="s">
        <v>71</v>
      </c>
      <c r="AL3356" t="s">
        <v>197</v>
      </c>
      <c r="AM3356" t="s">
        <v>197</v>
      </c>
      <c r="AN3356" t="s">
        <v>145</v>
      </c>
      <c r="AO3356" t="s">
        <v>75</v>
      </c>
      <c r="AP3356" t="s">
        <v>65</v>
      </c>
      <c r="AQ3356">
        <v>2023</v>
      </c>
      <c r="AR3356">
        <v>5</v>
      </c>
      <c r="AS3356" t="s">
        <v>8503</v>
      </c>
      <c r="AT3356" t="s">
        <v>562</v>
      </c>
      <c r="AU3356" t="s">
        <v>8504</v>
      </c>
      <c r="AV3356" t="s">
        <v>5608</v>
      </c>
      <c r="AW3356" t="s">
        <v>1444</v>
      </c>
      <c r="AX3356" t="s">
        <v>566</v>
      </c>
      <c r="AY3356">
        <v>177</v>
      </c>
      <c r="AZ3356">
        <v>25000000</v>
      </c>
      <c r="BA3356">
        <v>60000000</v>
      </c>
      <c r="BB3356" t="s">
        <v>8316</v>
      </c>
      <c r="BC3356" t="s">
        <v>83</v>
      </c>
    </row>
    <row r="3357" spans="1:55" x14ac:dyDescent="0.3">
      <c r="A3357" t="s">
        <v>1417</v>
      </c>
      <c r="B3357">
        <v>3592033</v>
      </c>
      <c r="C3357">
        <v>315779</v>
      </c>
      <c r="D3357" t="s">
        <v>1418</v>
      </c>
      <c r="E3357" t="s">
        <v>1419</v>
      </c>
      <c r="F3357" t="s">
        <v>58</v>
      </c>
      <c r="G3357">
        <v>0</v>
      </c>
      <c r="H3357">
        <v>0</v>
      </c>
      <c r="I3357">
        <v>0</v>
      </c>
      <c r="J3357">
        <v>0</v>
      </c>
      <c r="K3357">
        <v>90</v>
      </c>
      <c r="L3357" t="s">
        <v>8900</v>
      </c>
      <c r="M3357" t="s">
        <v>6960</v>
      </c>
      <c r="N3357">
        <v>71</v>
      </c>
      <c r="O3357" t="s">
        <v>88</v>
      </c>
      <c r="P3357" t="s">
        <v>2036</v>
      </c>
      <c r="Q3357">
        <v>187492</v>
      </c>
      <c r="R3357">
        <v>49414</v>
      </c>
      <c r="S3357" t="s">
        <v>63</v>
      </c>
      <c r="T3357" t="s">
        <v>64</v>
      </c>
      <c r="U3357">
        <v>14</v>
      </c>
      <c r="V3357" t="s">
        <v>65</v>
      </c>
      <c r="W3357">
        <v>0</v>
      </c>
      <c r="X3357" t="s">
        <v>66</v>
      </c>
      <c r="Y3357" t="s">
        <v>58</v>
      </c>
      <c r="Z3357">
        <v>2016</v>
      </c>
      <c r="AA3357" t="s">
        <v>90</v>
      </c>
      <c r="AB3357" t="s">
        <v>1423</v>
      </c>
      <c r="AC3357">
        <v>1</v>
      </c>
      <c r="AD3357">
        <v>1</v>
      </c>
      <c r="AE3357">
        <v>9</v>
      </c>
      <c r="AF3357">
        <v>10</v>
      </c>
      <c r="AG3357" t="s">
        <v>719</v>
      </c>
      <c r="AH3357" t="s">
        <v>719</v>
      </c>
      <c r="AI3357" t="s">
        <v>196</v>
      </c>
      <c r="AJ3357">
        <v>27080.5</v>
      </c>
      <c r="AK3357" t="s">
        <v>71</v>
      </c>
      <c r="AL3357" t="s">
        <v>197</v>
      </c>
      <c r="AM3357" t="s">
        <v>197</v>
      </c>
      <c r="AN3357" t="s">
        <v>145</v>
      </c>
      <c r="AO3357" t="s">
        <v>75</v>
      </c>
      <c r="AP3357" t="s">
        <v>65</v>
      </c>
      <c r="AQ3357">
        <v>2023</v>
      </c>
      <c r="AR3357">
        <v>5</v>
      </c>
      <c r="AS3357" t="s">
        <v>8503</v>
      </c>
      <c r="AT3357" t="s">
        <v>562</v>
      </c>
      <c r="AU3357" t="s">
        <v>8504</v>
      </c>
      <c r="AV3357" t="s">
        <v>5608</v>
      </c>
      <c r="AW3357" t="s">
        <v>1444</v>
      </c>
      <c r="AX3357" t="s">
        <v>566</v>
      </c>
      <c r="AY3357">
        <v>177</v>
      </c>
      <c r="AZ3357">
        <v>25000000</v>
      </c>
      <c r="BA3357">
        <v>60000000</v>
      </c>
      <c r="BB3357" t="s">
        <v>8316</v>
      </c>
      <c r="BC3357" t="s">
        <v>83</v>
      </c>
    </row>
    <row r="3358" spans="1:55" x14ac:dyDescent="0.3">
      <c r="A3358" t="s">
        <v>1417</v>
      </c>
      <c r="B3358">
        <v>3592115</v>
      </c>
      <c r="C3358">
        <v>315779</v>
      </c>
      <c r="D3358" t="s">
        <v>1418</v>
      </c>
      <c r="E3358" t="s">
        <v>1419</v>
      </c>
      <c r="F3358" t="s">
        <v>58</v>
      </c>
      <c r="G3358">
        <v>0</v>
      </c>
      <c r="H3358">
        <v>0</v>
      </c>
      <c r="I3358">
        <v>0</v>
      </c>
      <c r="J3358">
        <v>0</v>
      </c>
      <c r="K3358">
        <v>90</v>
      </c>
      <c r="L3358" t="s">
        <v>8901</v>
      </c>
      <c r="M3358" t="s">
        <v>8902</v>
      </c>
      <c r="N3358">
        <v>69</v>
      </c>
      <c r="O3358" t="s">
        <v>97</v>
      </c>
      <c r="P3358" t="s">
        <v>115</v>
      </c>
      <c r="Q3358">
        <v>170527</v>
      </c>
      <c r="R3358">
        <v>49414</v>
      </c>
      <c r="S3358" t="s">
        <v>63</v>
      </c>
      <c r="T3358" t="s">
        <v>64</v>
      </c>
      <c r="U3358">
        <v>14</v>
      </c>
      <c r="V3358" t="s">
        <v>65</v>
      </c>
      <c r="W3358">
        <v>0</v>
      </c>
      <c r="X3358" t="s">
        <v>66</v>
      </c>
      <c r="Y3358" t="s">
        <v>58</v>
      </c>
      <c r="Z3358">
        <v>2016</v>
      </c>
      <c r="AA3358" t="s">
        <v>90</v>
      </c>
      <c r="AB3358" t="s">
        <v>1423</v>
      </c>
      <c r="AC3358">
        <v>1</v>
      </c>
      <c r="AD3358">
        <v>1</v>
      </c>
      <c r="AE3358">
        <v>9</v>
      </c>
      <c r="AF3358">
        <v>10</v>
      </c>
      <c r="AG3358" t="s">
        <v>719</v>
      </c>
      <c r="AH3358" t="s">
        <v>719</v>
      </c>
      <c r="AI3358" t="s">
        <v>196</v>
      </c>
      <c r="AJ3358">
        <v>27080.5</v>
      </c>
      <c r="AK3358" t="s">
        <v>71</v>
      </c>
      <c r="AL3358" t="s">
        <v>197</v>
      </c>
      <c r="AM3358" t="s">
        <v>197</v>
      </c>
      <c r="AN3358" t="s">
        <v>145</v>
      </c>
      <c r="AO3358" t="s">
        <v>75</v>
      </c>
      <c r="AP3358" t="s">
        <v>65</v>
      </c>
      <c r="AQ3358">
        <v>2023</v>
      </c>
      <c r="AR3358">
        <v>5</v>
      </c>
      <c r="AS3358" t="s">
        <v>8503</v>
      </c>
      <c r="AT3358" t="s">
        <v>562</v>
      </c>
      <c r="AU3358" t="s">
        <v>8504</v>
      </c>
      <c r="AV3358" t="s">
        <v>5608</v>
      </c>
      <c r="AW3358" t="s">
        <v>1444</v>
      </c>
      <c r="AX3358" t="s">
        <v>566</v>
      </c>
      <c r="AY3358">
        <v>177</v>
      </c>
      <c r="AZ3358">
        <v>25000000</v>
      </c>
      <c r="BA3358">
        <v>60000000</v>
      </c>
      <c r="BB3358" t="s">
        <v>8316</v>
      </c>
      <c r="BC3358" t="s">
        <v>83</v>
      </c>
    </row>
    <row r="3359" spans="1:55" x14ac:dyDescent="0.3">
      <c r="A3359" t="s">
        <v>1417</v>
      </c>
      <c r="B3359">
        <v>3592142</v>
      </c>
      <c r="C3359">
        <v>315779</v>
      </c>
      <c r="D3359" t="s">
        <v>1418</v>
      </c>
      <c r="E3359" t="s">
        <v>1419</v>
      </c>
      <c r="F3359" t="s">
        <v>58</v>
      </c>
      <c r="G3359">
        <v>0</v>
      </c>
      <c r="H3359">
        <v>0</v>
      </c>
      <c r="I3359">
        <v>0</v>
      </c>
      <c r="J3359">
        <v>0</v>
      </c>
      <c r="K3359">
        <v>90</v>
      </c>
      <c r="L3359" t="s">
        <v>8903</v>
      </c>
      <c r="M3359" t="s">
        <v>8904</v>
      </c>
      <c r="N3359">
        <v>69</v>
      </c>
      <c r="O3359" t="s">
        <v>88</v>
      </c>
      <c r="P3359" t="s">
        <v>2043</v>
      </c>
      <c r="Q3359">
        <v>187492</v>
      </c>
      <c r="R3359">
        <v>49414</v>
      </c>
      <c r="S3359" t="s">
        <v>63</v>
      </c>
      <c r="T3359" t="s">
        <v>64</v>
      </c>
      <c r="U3359">
        <v>14</v>
      </c>
      <c r="V3359" t="s">
        <v>65</v>
      </c>
      <c r="W3359">
        <v>0</v>
      </c>
      <c r="X3359" t="s">
        <v>66</v>
      </c>
      <c r="Y3359" t="s">
        <v>58</v>
      </c>
      <c r="Z3359">
        <v>2016</v>
      </c>
      <c r="AA3359" t="s">
        <v>90</v>
      </c>
      <c r="AB3359" t="s">
        <v>1423</v>
      </c>
      <c r="AC3359">
        <v>1</v>
      </c>
      <c r="AD3359">
        <v>1</v>
      </c>
      <c r="AE3359">
        <v>9</v>
      </c>
      <c r="AF3359">
        <v>10</v>
      </c>
      <c r="AG3359" t="s">
        <v>719</v>
      </c>
      <c r="AH3359" t="s">
        <v>719</v>
      </c>
      <c r="AI3359" t="s">
        <v>196</v>
      </c>
      <c r="AJ3359">
        <v>27080.5</v>
      </c>
      <c r="AK3359" t="s">
        <v>71</v>
      </c>
      <c r="AL3359" t="s">
        <v>197</v>
      </c>
      <c r="AM3359" t="s">
        <v>197</v>
      </c>
      <c r="AN3359" t="s">
        <v>145</v>
      </c>
      <c r="AO3359" t="s">
        <v>75</v>
      </c>
      <c r="AP3359" t="s">
        <v>65</v>
      </c>
      <c r="AQ3359">
        <v>2023</v>
      </c>
      <c r="AR3359">
        <v>5</v>
      </c>
      <c r="AS3359" t="s">
        <v>8503</v>
      </c>
      <c r="AT3359" t="s">
        <v>562</v>
      </c>
      <c r="AU3359" t="s">
        <v>8504</v>
      </c>
      <c r="AV3359" t="s">
        <v>5608</v>
      </c>
      <c r="AW3359" t="s">
        <v>1444</v>
      </c>
      <c r="AX3359" t="s">
        <v>566</v>
      </c>
      <c r="AY3359">
        <v>177</v>
      </c>
      <c r="AZ3359">
        <v>25000000</v>
      </c>
      <c r="BA3359">
        <v>60000000</v>
      </c>
      <c r="BB3359" t="s">
        <v>8316</v>
      </c>
      <c r="BC3359" t="s">
        <v>83</v>
      </c>
    </row>
    <row r="3360" spans="1:55" x14ac:dyDescent="0.3">
      <c r="A3360" t="s">
        <v>1417</v>
      </c>
      <c r="B3360">
        <v>3592206</v>
      </c>
      <c r="C3360">
        <v>315779</v>
      </c>
      <c r="D3360" t="s">
        <v>1418</v>
      </c>
      <c r="E3360" t="s">
        <v>1419</v>
      </c>
      <c r="F3360" t="s">
        <v>58</v>
      </c>
      <c r="G3360">
        <v>0</v>
      </c>
      <c r="H3360">
        <v>0</v>
      </c>
      <c r="I3360">
        <v>0</v>
      </c>
      <c r="J3360">
        <v>0</v>
      </c>
      <c r="K3360">
        <v>90</v>
      </c>
      <c r="L3360" t="s">
        <v>8905</v>
      </c>
      <c r="M3360" t="s">
        <v>8906</v>
      </c>
      <c r="N3360">
        <v>55</v>
      </c>
      <c r="O3360" t="s">
        <v>88</v>
      </c>
      <c r="P3360" t="s">
        <v>5938</v>
      </c>
      <c r="Q3360">
        <v>187492</v>
      </c>
      <c r="R3360">
        <v>49414</v>
      </c>
      <c r="S3360" t="s">
        <v>63</v>
      </c>
      <c r="T3360" t="s">
        <v>64</v>
      </c>
      <c r="U3360">
        <v>14</v>
      </c>
      <c r="V3360" t="s">
        <v>65</v>
      </c>
      <c r="W3360">
        <v>0</v>
      </c>
      <c r="X3360" t="s">
        <v>66</v>
      </c>
      <c r="Y3360" t="s">
        <v>58</v>
      </c>
      <c r="Z3360">
        <v>2016</v>
      </c>
      <c r="AA3360" t="s">
        <v>90</v>
      </c>
      <c r="AB3360" t="s">
        <v>1423</v>
      </c>
      <c r="AC3360">
        <v>1</v>
      </c>
      <c r="AD3360">
        <v>1</v>
      </c>
      <c r="AE3360">
        <v>9</v>
      </c>
      <c r="AF3360">
        <v>10</v>
      </c>
      <c r="AG3360" t="s">
        <v>719</v>
      </c>
      <c r="AH3360" t="s">
        <v>719</v>
      </c>
      <c r="AI3360" t="s">
        <v>196</v>
      </c>
      <c r="AJ3360">
        <v>27080.5</v>
      </c>
      <c r="AK3360" t="s">
        <v>71</v>
      </c>
      <c r="AL3360" t="s">
        <v>197</v>
      </c>
      <c r="AM3360" t="s">
        <v>197</v>
      </c>
      <c r="AN3360" t="s">
        <v>145</v>
      </c>
      <c r="AO3360" t="s">
        <v>75</v>
      </c>
      <c r="AP3360" t="s">
        <v>65</v>
      </c>
      <c r="AQ3360">
        <v>2023</v>
      </c>
      <c r="AR3360">
        <v>5</v>
      </c>
      <c r="AS3360" t="s">
        <v>8503</v>
      </c>
      <c r="AT3360" t="s">
        <v>562</v>
      </c>
      <c r="AU3360" t="s">
        <v>8504</v>
      </c>
      <c r="AV3360" t="s">
        <v>5608</v>
      </c>
      <c r="AW3360" t="s">
        <v>1444</v>
      </c>
      <c r="AX3360" t="s">
        <v>566</v>
      </c>
      <c r="AY3360">
        <v>177</v>
      </c>
      <c r="AZ3360">
        <v>25000000</v>
      </c>
      <c r="BA3360">
        <v>60000000</v>
      </c>
      <c r="BB3360" t="s">
        <v>8316</v>
      </c>
      <c r="BC3360" t="s">
        <v>83</v>
      </c>
    </row>
    <row r="3361" spans="1:55" x14ac:dyDescent="0.3">
      <c r="A3361" t="s">
        <v>1417</v>
      </c>
      <c r="B3361">
        <v>3592206</v>
      </c>
      <c r="C3361">
        <v>315779</v>
      </c>
      <c r="D3361" t="s">
        <v>1418</v>
      </c>
      <c r="E3361" t="s">
        <v>1419</v>
      </c>
      <c r="F3361" t="s">
        <v>58</v>
      </c>
      <c r="G3361">
        <v>0</v>
      </c>
      <c r="H3361">
        <v>0</v>
      </c>
      <c r="I3361">
        <v>0</v>
      </c>
      <c r="J3361">
        <v>0</v>
      </c>
      <c r="K3361">
        <v>90</v>
      </c>
      <c r="L3361" t="s">
        <v>8907</v>
      </c>
      <c r="M3361" t="s">
        <v>8906</v>
      </c>
      <c r="N3361">
        <v>78</v>
      </c>
      <c r="O3361" t="s">
        <v>97</v>
      </c>
      <c r="P3361" t="s">
        <v>115</v>
      </c>
      <c r="Q3361">
        <v>217111</v>
      </c>
      <c r="R3361">
        <v>49414</v>
      </c>
      <c r="S3361" t="s">
        <v>63</v>
      </c>
      <c r="T3361" t="s">
        <v>64</v>
      </c>
      <c r="U3361">
        <v>14</v>
      </c>
      <c r="V3361" t="s">
        <v>65</v>
      </c>
      <c r="W3361">
        <v>0</v>
      </c>
      <c r="X3361" t="s">
        <v>66</v>
      </c>
      <c r="Y3361" t="s">
        <v>58</v>
      </c>
      <c r="Z3361">
        <v>2016</v>
      </c>
      <c r="AA3361" t="s">
        <v>90</v>
      </c>
      <c r="AB3361" t="s">
        <v>1423</v>
      </c>
      <c r="AC3361">
        <v>1</v>
      </c>
      <c r="AD3361">
        <v>1</v>
      </c>
      <c r="AE3361">
        <v>9</v>
      </c>
      <c r="AF3361">
        <v>10</v>
      </c>
      <c r="AG3361" t="s">
        <v>719</v>
      </c>
      <c r="AH3361" t="s">
        <v>719</v>
      </c>
      <c r="AI3361" t="s">
        <v>196</v>
      </c>
      <c r="AJ3361">
        <v>27080.5</v>
      </c>
      <c r="AK3361" t="s">
        <v>71</v>
      </c>
      <c r="AL3361" t="s">
        <v>197</v>
      </c>
      <c r="AM3361" t="s">
        <v>197</v>
      </c>
      <c r="AN3361" t="s">
        <v>145</v>
      </c>
      <c r="AO3361" t="s">
        <v>75</v>
      </c>
      <c r="AP3361" t="s">
        <v>65</v>
      </c>
      <c r="AQ3361">
        <v>2023</v>
      </c>
      <c r="AR3361">
        <v>5</v>
      </c>
      <c r="AS3361" t="s">
        <v>8503</v>
      </c>
      <c r="AT3361" t="s">
        <v>562</v>
      </c>
      <c r="AU3361" t="s">
        <v>8504</v>
      </c>
      <c r="AV3361" t="s">
        <v>5608</v>
      </c>
      <c r="AW3361" t="s">
        <v>1444</v>
      </c>
      <c r="AX3361" t="s">
        <v>566</v>
      </c>
      <c r="AY3361">
        <v>177</v>
      </c>
      <c r="AZ3361">
        <v>25000000</v>
      </c>
      <c r="BA3361">
        <v>60000000</v>
      </c>
      <c r="BB3361" t="s">
        <v>8316</v>
      </c>
      <c r="BC3361" t="s">
        <v>83</v>
      </c>
    </row>
    <row r="3362" spans="1:55" x14ac:dyDescent="0.3">
      <c r="A3362" t="s">
        <v>1417</v>
      </c>
      <c r="B3362">
        <v>3592221</v>
      </c>
      <c r="C3362">
        <v>315779</v>
      </c>
      <c r="D3362" t="s">
        <v>1418</v>
      </c>
      <c r="E3362" t="s">
        <v>1419</v>
      </c>
      <c r="F3362" t="s">
        <v>58</v>
      </c>
      <c r="G3362">
        <v>0</v>
      </c>
      <c r="H3362">
        <v>0</v>
      </c>
      <c r="I3362">
        <v>0</v>
      </c>
      <c r="J3362">
        <v>0</v>
      </c>
      <c r="K3362">
        <v>90</v>
      </c>
      <c r="L3362" t="s">
        <v>8908</v>
      </c>
      <c r="M3362" t="s">
        <v>8909</v>
      </c>
      <c r="N3362">
        <v>90</v>
      </c>
      <c r="O3362" t="s">
        <v>88</v>
      </c>
      <c r="P3362" t="s">
        <v>2062</v>
      </c>
      <c r="Q3362">
        <v>187492</v>
      </c>
      <c r="R3362">
        <v>49414</v>
      </c>
      <c r="S3362" t="s">
        <v>63</v>
      </c>
      <c r="T3362" t="s">
        <v>64</v>
      </c>
      <c r="U3362">
        <v>14</v>
      </c>
      <c r="V3362" t="s">
        <v>65</v>
      </c>
      <c r="W3362">
        <v>0</v>
      </c>
      <c r="X3362" t="s">
        <v>66</v>
      </c>
      <c r="Y3362" t="s">
        <v>58</v>
      </c>
      <c r="Z3362">
        <v>2016</v>
      </c>
      <c r="AA3362" t="s">
        <v>90</v>
      </c>
      <c r="AB3362" t="s">
        <v>1423</v>
      </c>
      <c r="AC3362">
        <v>1</v>
      </c>
      <c r="AD3362">
        <v>1</v>
      </c>
      <c r="AE3362">
        <v>9</v>
      </c>
      <c r="AF3362">
        <v>10</v>
      </c>
      <c r="AG3362" t="s">
        <v>719</v>
      </c>
      <c r="AH3362" t="s">
        <v>719</v>
      </c>
      <c r="AI3362" t="s">
        <v>196</v>
      </c>
      <c r="AJ3362">
        <v>27080.5</v>
      </c>
      <c r="AK3362" t="s">
        <v>71</v>
      </c>
      <c r="AL3362" t="s">
        <v>197</v>
      </c>
      <c r="AM3362" t="s">
        <v>197</v>
      </c>
      <c r="AN3362" t="s">
        <v>145</v>
      </c>
      <c r="AO3362" t="s">
        <v>75</v>
      </c>
      <c r="AP3362" t="s">
        <v>65</v>
      </c>
      <c r="AQ3362">
        <v>2023</v>
      </c>
      <c r="AR3362">
        <v>5</v>
      </c>
      <c r="AS3362" t="s">
        <v>8503</v>
      </c>
      <c r="AT3362" t="s">
        <v>562</v>
      </c>
      <c r="AU3362" t="s">
        <v>8504</v>
      </c>
      <c r="AV3362" t="s">
        <v>5608</v>
      </c>
      <c r="AW3362" t="s">
        <v>1444</v>
      </c>
      <c r="AX3362" t="s">
        <v>566</v>
      </c>
      <c r="AY3362">
        <v>177</v>
      </c>
      <c r="AZ3362">
        <v>25000000</v>
      </c>
      <c r="BA3362">
        <v>60000000</v>
      </c>
      <c r="BB3362" t="s">
        <v>8316</v>
      </c>
      <c r="BC3362" t="s">
        <v>83</v>
      </c>
    </row>
    <row r="3363" spans="1:55" x14ac:dyDescent="0.3">
      <c r="A3363" t="s">
        <v>1417</v>
      </c>
      <c r="B3363">
        <v>3592287</v>
      </c>
      <c r="C3363">
        <v>315779</v>
      </c>
      <c r="D3363" t="s">
        <v>1418</v>
      </c>
      <c r="E3363" t="s">
        <v>1419</v>
      </c>
      <c r="F3363" t="s">
        <v>58</v>
      </c>
      <c r="G3363">
        <v>0</v>
      </c>
      <c r="H3363">
        <v>0</v>
      </c>
      <c r="I3363">
        <v>0</v>
      </c>
      <c r="J3363">
        <v>0</v>
      </c>
      <c r="K3363">
        <v>90</v>
      </c>
      <c r="L3363" t="s">
        <v>8910</v>
      </c>
      <c r="M3363" t="s">
        <v>8911</v>
      </c>
      <c r="N3363">
        <v>72</v>
      </c>
      <c r="O3363" t="s">
        <v>97</v>
      </c>
      <c r="P3363" t="s">
        <v>115</v>
      </c>
      <c r="Q3363">
        <v>202886</v>
      </c>
      <c r="R3363">
        <v>49414</v>
      </c>
      <c r="S3363" t="s">
        <v>63</v>
      </c>
      <c r="T3363" t="s">
        <v>64</v>
      </c>
      <c r="U3363">
        <v>14</v>
      </c>
      <c r="V3363" t="s">
        <v>65</v>
      </c>
      <c r="W3363">
        <v>0</v>
      </c>
      <c r="X3363" t="s">
        <v>66</v>
      </c>
      <c r="Y3363" t="s">
        <v>58</v>
      </c>
      <c r="Z3363">
        <v>2016</v>
      </c>
      <c r="AA3363" t="s">
        <v>90</v>
      </c>
      <c r="AB3363" t="s">
        <v>1423</v>
      </c>
      <c r="AC3363">
        <v>1</v>
      </c>
      <c r="AD3363">
        <v>1</v>
      </c>
      <c r="AE3363">
        <v>9</v>
      </c>
      <c r="AF3363">
        <v>10</v>
      </c>
      <c r="AG3363" t="s">
        <v>719</v>
      </c>
      <c r="AH3363" t="s">
        <v>719</v>
      </c>
      <c r="AI3363" t="s">
        <v>196</v>
      </c>
      <c r="AJ3363">
        <v>27080.5</v>
      </c>
      <c r="AK3363" t="s">
        <v>71</v>
      </c>
      <c r="AL3363" t="s">
        <v>197</v>
      </c>
      <c r="AM3363" t="s">
        <v>197</v>
      </c>
      <c r="AN3363" t="s">
        <v>145</v>
      </c>
      <c r="AO3363" t="s">
        <v>75</v>
      </c>
      <c r="AP3363" t="s">
        <v>65</v>
      </c>
      <c r="AQ3363">
        <v>2023</v>
      </c>
      <c r="AR3363">
        <v>5</v>
      </c>
      <c r="AS3363" t="s">
        <v>8503</v>
      </c>
      <c r="AT3363" t="s">
        <v>562</v>
      </c>
      <c r="AU3363" t="s">
        <v>8504</v>
      </c>
      <c r="AV3363" t="s">
        <v>5608</v>
      </c>
      <c r="AW3363" t="s">
        <v>1444</v>
      </c>
      <c r="AX3363" t="s">
        <v>566</v>
      </c>
      <c r="AY3363">
        <v>177</v>
      </c>
      <c r="AZ3363">
        <v>25000000</v>
      </c>
      <c r="BA3363">
        <v>60000000</v>
      </c>
      <c r="BB3363" t="s">
        <v>8316</v>
      </c>
      <c r="BC3363" t="s">
        <v>83</v>
      </c>
    </row>
    <row r="3364" spans="1:55" x14ac:dyDescent="0.3">
      <c r="A3364" t="s">
        <v>1417</v>
      </c>
      <c r="B3364">
        <v>3592303</v>
      </c>
      <c r="C3364">
        <v>315779</v>
      </c>
      <c r="D3364" t="s">
        <v>1418</v>
      </c>
      <c r="E3364" t="s">
        <v>1419</v>
      </c>
      <c r="F3364" t="s">
        <v>58</v>
      </c>
      <c r="G3364">
        <v>0</v>
      </c>
      <c r="H3364">
        <v>0</v>
      </c>
      <c r="I3364">
        <v>0</v>
      </c>
      <c r="J3364">
        <v>0</v>
      </c>
      <c r="K3364">
        <v>90</v>
      </c>
      <c r="L3364" t="s">
        <v>8912</v>
      </c>
      <c r="M3364" t="s">
        <v>8913</v>
      </c>
      <c r="N3364">
        <v>45</v>
      </c>
      <c r="O3364" t="s">
        <v>88</v>
      </c>
      <c r="P3364" t="s">
        <v>2038</v>
      </c>
      <c r="Q3364">
        <v>187492</v>
      </c>
      <c r="R3364">
        <v>49414</v>
      </c>
      <c r="S3364" t="s">
        <v>63</v>
      </c>
      <c r="T3364" t="s">
        <v>64</v>
      </c>
      <c r="U3364">
        <v>14</v>
      </c>
      <c r="V3364" t="s">
        <v>65</v>
      </c>
      <c r="W3364">
        <v>0</v>
      </c>
      <c r="X3364" t="s">
        <v>66</v>
      </c>
      <c r="Y3364" t="s">
        <v>58</v>
      </c>
      <c r="Z3364">
        <v>2016</v>
      </c>
      <c r="AA3364" t="s">
        <v>90</v>
      </c>
      <c r="AB3364" t="s">
        <v>1423</v>
      </c>
      <c r="AC3364">
        <v>1</v>
      </c>
      <c r="AD3364">
        <v>1</v>
      </c>
      <c r="AE3364">
        <v>9</v>
      </c>
      <c r="AF3364">
        <v>10</v>
      </c>
      <c r="AG3364" t="s">
        <v>719</v>
      </c>
      <c r="AH3364" t="s">
        <v>719</v>
      </c>
      <c r="AI3364" t="s">
        <v>196</v>
      </c>
      <c r="AJ3364">
        <v>27080.5</v>
      </c>
      <c r="AK3364" t="s">
        <v>71</v>
      </c>
      <c r="AL3364" t="s">
        <v>197</v>
      </c>
      <c r="AM3364" t="s">
        <v>197</v>
      </c>
      <c r="AN3364" t="s">
        <v>145</v>
      </c>
      <c r="AO3364" t="s">
        <v>75</v>
      </c>
      <c r="AP3364" t="s">
        <v>65</v>
      </c>
      <c r="AQ3364">
        <v>2023</v>
      </c>
      <c r="AR3364">
        <v>5</v>
      </c>
      <c r="AS3364" t="s">
        <v>8503</v>
      </c>
      <c r="AT3364" t="s">
        <v>562</v>
      </c>
      <c r="AU3364" t="s">
        <v>8504</v>
      </c>
      <c r="AV3364" t="s">
        <v>5608</v>
      </c>
      <c r="AW3364" t="s">
        <v>1444</v>
      </c>
      <c r="AX3364" t="s">
        <v>566</v>
      </c>
      <c r="AY3364">
        <v>177</v>
      </c>
      <c r="AZ3364">
        <v>25000000</v>
      </c>
      <c r="BA3364">
        <v>60000000</v>
      </c>
      <c r="BB3364" t="s">
        <v>8316</v>
      </c>
      <c r="BC3364" t="s">
        <v>83</v>
      </c>
    </row>
    <row r="3365" spans="1:55" x14ac:dyDescent="0.3">
      <c r="A3365" t="s">
        <v>1417</v>
      </c>
      <c r="B3365">
        <v>3651116</v>
      </c>
      <c r="C3365">
        <v>315779</v>
      </c>
      <c r="D3365" t="s">
        <v>1418</v>
      </c>
      <c r="E3365" t="s">
        <v>1419</v>
      </c>
      <c r="F3365" t="s">
        <v>58</v>
      </c>
      <c r="G3365">
        <v>0</v>
      </c>
      <c r="H3365">
        <v>0</v>
      </c>
      <c r="I3365">
        <v>0</v>
      </c>
      <c r="J3365">
        <v>0</v>
      </c>
      <c r="K3365">
        <v>90</v>
      </c>
      <c r="L3365" t="s">
        <v>8914</v>
      </c>
      <c r="M3365" t="s">
        <v>6391</v>
      </c>
      <c r="N3365">
        <v>72</v>
      </c>
      <c r="O3365" t="s">
        <v>97</v>
      </c>
      <c r="P3365" t="s">
        <v>115</v>
      </c>
      <c r="Q3365">
        <v>170527</v>
      </c>
      <c r="R3365">
        <v>49414</v>
      </c>
      <c r="S3365" t="s">
        <v>63</v>
      </c>
      <c r="T3365" t="s">
        <v>64</v>
      </c>
      <c r="U3365">
        <v>14</v>
      </c>
      <c r="V3365" t="s">
        <v>65</v>
      </c>
      <c r="W3365">
        <v>0</v>
      </c>
      <c r="X3365" t="s">
        <v>66</v>
      </c>
      <c r="Y3365" t="s">
        <v>58</v>
      </c>
      <c r="Z3365">
        <v>2016</v>
      </c>
      <c r="AA3365" t="s">
        <v>90</v>
      </c>
      <c r="AB3365" t="s">
        <v>1423</v>
      </c>
      <c r="AC3365">
        <v>1</v>
      </c>
      <c r="AD3365">
        <v>1</v>
      </c>
      <c r="AE3365">
        <v>9</v>
      </c>
      <c r="AF3365">
        <v>10</v>
      </c>
      <c r="AG3365" t="s">
        <v>719</v>
      </c>
      <c r="AH3365" t="s">
        <v>719</v>
      </c>
      <c r="AI3365" t="s">
        <v>196</v>
      </c>
      <c r="AJ3365">
        <v>27080.5</v>
      </c>
      <c r="AK3365" t="s">
        <v>71</v>
      </c>
      <c r="AL3365" t="s">
        <v>197</v>
      </c>
      <c r="AM3365" t="s">
        <v>197</v>
      </c>
      <c r="AN3365" t="s">
        <v>145</v>
      </c>
      <c r="AO3365" t="s">
        <v>75</v>
      </c>
      <c r="AP3365" t="s">
        <v>65</v>
      </c>
      <c r="AQ3365">
        <v>2023</v>
      </c>
      <c r="AR3365">
        <v>5</v>
      </c>
      <c r="AS3365" t="s">
        <v>8503</v>
      </c>
      <c r="AT3365" t="s">
        <v>562</v>
      </c>
      <c r="AU3365" t="s">
        <v>8504</v>
      </c>
      <c r="AV3365" t="s">
        <v>5608</v>
      </c>
      <c r="AW3365" t="s">
        <v>1444</v>
      </c>
      <c r="AX3365" t="s">
        <v>566</v>
      </c>
      <c r="AY3365">
        <v>177</v>
      </c>
      <c r="AZ3365">
        <v>25000000</v>
      </c>
      <c r="BA3365">
        <v>60000000</v>
      </c>
      <c r="BB3365" t="s">
        <v>8316</v>
      </c>
      <c r="BC3365" t="s">
        <v>83</v>
      </c>
    </row>
    <row r="3366" spans="1:55" x14ac:dyDescent="0.3">
      <c r="A3366" t="s">
        <v>1417</v>
      </c>
      <c r="B3366">
        <v>3710337</v>
      </c>
      <c r="C3366">
        <v>315779</v>
      </c>
      <c r="D3366" t="s">
        <v>1418</v>
      </c>
      <c r="E3366" t="s">
        <v>1419</v>
      </c>
      <c r="F3366" t="s">
        <v>58</v>
      </c>
      <c r="G3366">
        <v>0</v>
      </c>
      <c r="H3366">
        <v>0</v>
      </c>
      <c r="I3366">
        <v>0</v>
      </c>
      <c r="J3366">
        <v>0</v>
      </c>
      <c r="K3366">
        <v>90</v>
      </c>
      <c r="L3366" t="s">
        <v>8915</v>
      </c>
      <c r="M3366" t="s">
        <v>8916</v>
      </c>
      <c r="N3366">
        <v>58</v>
      </c>
      <c r="O3366" t="s">
        <v>97</v>
      </c>
      <c r="P3366" t="s">
        <v>115</v>
      </c>
      <c r="Q3366">
        <v>581675</v>
      </c>
      <c r="R3366">
        <v>49414</v>
      </c>
      <c r="S3366" t="s">
        <v>63</v>
      </c>
      <c r="T3366" t="s">
        <v>64</v>
      </c>
      <c r="U3366">
        <v>14</v>
      </c>
      <c r="V3366" t="s">
        <v>65</v>
      </c>
      <c r="W3366">
        <v>0</v>
      </c>
      <c r="X3366" t="s">
        <v>66</v>
      </c>
      <c r="Y3366" t="s">
        <v>58</v>
      </c>
      <c r="Z3366">
        <v>2016</v>
      </c>
      <c r="AA3366" t="s">
        <v>90</v>
      </c>
      <c r="AB3366" t="s">
        <v>1423</v>
      </c>
      <c r="AC3366">
        <v>1</v>
      </c>
      <c r="AD3366">
        <v>1</v>
      </c>
      <c r="AE3366">
        <v>9</v>
      </c>
      <c r="AF3366">
        <v>10</v>
      </c>
      <c r="AG3366" t="s">
        <v>719</v>
      </c>
      <c r="AH3366" t="s">
        <v>719</v>
      </c>
      <c r="AI3366" t="s">
        <v>196</v>
      </c>
      <c r="AJ3366">
        <v>27080.5</v>
      </c>
      <c r="AK3366" t="s">
        <v>71</v>
      </c>
      <c r="AL3366" t="s">
        <v>197</v>
      </c>
      <c r="AM3366" t="s">
        <v>197</v>
      </c>
      <c r="AN3366" t="s">
        <v>145</v>
      </c>
      <c r="AO3366" t="s">
        <v>75</v>
      </c>
      <c r="AP3366" t="s">
        <v>65</v>
      </c>
      <c r="AQ3366">
        <v>2023</v>
      </c>
      <c r="AR3366">
        <v>5</v>
      </c>
      <c r="AS3366" t="s">
        <v>8503</v>
      </c>
      <c r="AT3366" t="s">
        <v>562</v>
      </c>
      <c r="AU3366" t="s">
        <v>8504</v>
      </c>
      <c r="AV3366" t="s">
        <v>5608</v>
      </c>
      <c r="AW3366" t="s">
        <v>1444</v>
      </c>
      <c r="AX3366" t="s">
        <v>566</v>
      </c>
      <c r="AY3366">
        <v>177</v>
      </c>
      <c r="AZ3366">
        <v>25000000</v>
      </c>
      <c r="BA3366">
        <v>60000000</v>
      </c>
      <c r="BB3366" t="s">
        <v>8316</v>
      </c>
      <c r="BC3366" t="s">
        <v>83</v>
      </c>
    </row>
    <row r="3367" spans="1:55" x14ac:dyDescent="0.3">
      <c r="A3367" t="s">
        <v>1417</v>
      </c>
      <c r="B3367">
        <v>3714217</v>
      </c>
      <c r="C3367">
        <v>315779</v>
      </c>
      <c r="D3367" t="s">
        <v>1418</v>
      </c>
      <c r="E3367" t="s">
        <v>1419</v>
      </c>
      <c r="F3367" t="s">
        <v>58</v>
      </c>
      <c r="G3367">
        <v>0</v>
      </c>
      <c r="H3367">
        <v>0</v>
      </c>
      <c r="I3367">
        <v>0</v>
      </c>
      <c r="J3367">
        <v>0</v>
      </c>
      <c r="K3367">
        <v>90</v>
      </c>
      <c r="L3367" t="s">
        <v>8917</v>
      </c>
      <c r="M3367" t="s">
        <v>8918</v>
      </c>
      <c r="N3367">
        <v>63</v>
      </c>
      <c r="O3367" t="s">
        <v>88</v>
      </c>
      <c r="P3367" t="s">
        <v>2124</v>
      </c>
      <c r="Q3367">
        <v>187492</v>
      </c>
      <c r="R3367">
        <v>49414</v>
      </c>
      <c r="S3367" t="s">
        <v>63</v>
      </c>
      <c r="T3367" t="s">
        <v>64</v>
      </c>
      <c r="U3367">
        <v>14</v>
      </c>
      <c r="V3367" t="s">
        <v>65</v>
      </c>
      <c r="W3367">
        <v>0</v>
      </c>
      <c r="X3367" t="s">
        <v>66</v>
      </c>
      <c r="Y3367" t="s">
        <v>58</v>
      </c>
      <c r="Z3367">
        <v>2016</v>
      </c>
      <c r="AA3367" t="s">
        <v>90</v>
      </c>
      <c r="AB3367" t="s">
        <v>1423</v>
      </c>
      <c r="AC3367">
        <v>1</v>
      </c>
      <c r="AD3367">
        <v>1</v>
      </c>
      <c r="AE3367">
        <v>9</v>
      </c>
      <c r="AF3367">
        <v>10</v>
      </c>
      <c r="AG3367" t="s">
        <v>719</v>
      </c>
      <c r="AH3367" t="s">
        <v>719</v>
      </c>
      <c r="AI3367" t="s">
        <v>196</v>
      </c>
      <c r="AJ3367">
        <v>27080.5</v>
      </c>
      <c r="AK3367" t="s">
        <v>71</v>
      </c>
      <c r="AL3367" t="s">
        <v>197</v>
      </c>
      <c r="AM3367" t="s">
        <v>197</v>
      </c>
      <c r="AN3367" t="s">
        <v>145</v>
      </c>
      <c r="AO3367" t="s">
        <v>75</v>
      </c>
      <c r="AP3367" t="s">
        <v>65</v>
      </c>
      <c r="AQ3367">
        <v>2023</v>
      </c>
      <c r="AR3367">
        <v>5</v>
      </c>
      <c r="AS3367" t="s">
        <v>8503</v>
      </c>
      <c r="AT3367" t="s">
        <v>562</v>
      </c>
      <c r="AU3367" t="s">
        <v>8504</v>
      </c>
      <c r="AV3367" t="s">
        <v>5608</v>
      </c>
      <c r="AW3367" t="s">
        <v>1444</v>
      </c>
      <c r="AX3367" t="s">
        <v>566</v>
      </c>
      <c r="AY3367">
        <v>177</v>
      </c>
      <c r="AZ3367">
        <v>25000000</v>
      </c>
      <c r="BA3367">
        <v>60000000</v>
      </c>
      <c r="BB3367" t="s">
        <v>8316</v>
      </c>
      <c r="BC3367" t="s">
        <v>83</v>
      </c>
    </row>
    <row r="3368" spans="1:55" x14ac:dyDescent="0.3">
      <c r="A3368" t="s">
        <v>1417</v>
      </c>
      <c r="B3368">
        <v>3714217</v>
      </c>
      <c r="C3368">
        <v>315779</v>
      </c>
      <c r="D3368" t="s">
        <v>1418</v>
      </c>
      <c r="E3368" t="s">
        <v>1419</v>
      </c>
      <c r="F3368" t="s">
        <v>58</v>
      </c>
      <c r="G3368">
        <v>0</v>
      </c>
      <c r="H3368">
        <v>0</v>
      </c>
      <c r="I3368">
        <v>0</v>
      </c>
      <c r="J3368">
        <v>0</v>
      </c>
      <c r="K3368">
        <v>90</v>
      </c>
      <c r="L3368" t="s">
        <v>8919</v>
      </c>
      <c r="M3368" t="s">
        <v>8918</v>
      </c>
      <c r="N3368">
        <v>80</v>
      </c>
      <c r="O3368" t="s">
        <v>97</v>
      </c>
      <c r="P3368" t="s">
        <v>115</v>
      </c>
      <c r="Q3368">
        <v>170527</v>
      </c>
      <c r="R3368">
        <v>49414</v>
      </c>
      <c r="S3368" t="s">
        <v>63</v>
      </c>
      <c r="T3368" t="s">
        <v>64</v>
      </c>
      <c r="U3368">
        <v>14</v>
      </c>
      <c r="V3368" t="s">
        <v>65</v>
      </c>
      <c r="W3368">
        <v>0</v>
      </c>
      <c r="X3368" t="s">
        <v>66</v>
      </c>
      <c r="Y3368" t="s">
        <v>58</v>
      </c>
      <c r="Z3368">
        <v>2016</v>
      </c>
      <c r="AA3368" t="s">
        <v>90</v>
      </c>
      <c r="AB3368" t="s">
        <v>1423</v>
      </c>
      <c r="AC3368">
        <v>1</v>
      </c>
      <c r="AD3368">
        <v>1</v>
      </c>
      <c r="AE3368">
        <v>9</v>
      </c>
      <c r="AF3368">
        <v>10</v>
      </c>
      <c r="AG3368" t="s">
        <v>719</v>
      </c>
      <c r="AH3368" t="s">
        <v>719</v>
      </c>
      <c r="AI3368" t="s">
        <v>196</v>
      </c>
      <c r="AJ3368">
        <v>27080.5</v>
      </c>
      <c r="AK3368" t="s">
        <v>71</v>
      </c>
      <c r="AL3368" t="s">
        <v>197</v>
      </c>
      <c r="AM3368" t="s">
        <v>197</v>
      </c>
      <c r="AN3368" t="s">
        <v>145</v>
      </c>
      <c r="AO3368" t="s">
        <v>75</v>
      </c>
      <c r="AP3368" t="s">
        <v>65</v>
      </c>
      <c r="AQ3368">
        <v>2023</v>
      </c>
      <c r="AR3368">
        <v>5</v>
      </c>
      <c r="AS3368" t="s">
        <v>8503</v>
      </c>
      <c r="AT3368" t="s">
        <v>562</v>
      </c>
      <c r="AU3368" t="s">
        <v>8504</v>
      </c>
      <c r="AV3368" t="s">
        <v>5608</v>
      </c>
      <c r="AW3368" t="s">
        <v>1444</v>
      </c>
      <c r="AX3368" t="s">
        <v>566</v>
      </c>
      <c r="AY3368">
        <v>177</v>
      </c>
      <c r="AZ3368">
        <v>25000000</v>
      </c>
      <c r="BA3368">
        <v>60000000</v>
      </c>
      <c r="BB3368" t="s">
        <v>8316</v>
      </c>
      <c r="BC3368" t="s">
        <v>83</v>
      </c>
    </row>
    <row r="3369" spans="1:55" x14ac:dyDescent="0.3">
      <c r="A3369" t="s">
        <v>1417</v>
      </c>
      <c r="B3369">
        <v>3714225</v>
      </c>
      <c r="C3369">
        <v>315779</v>
      </c>
      <c r="D3369" t="s">
        <v>1418</v>
      </c>
      <c r="E3369" t="s">
        <v>1419</v>
      </c>
      <c r="F3369" t="s">
        <v>58</v>
      </c>
      <c r="G3369">
        <v>0</v>
      </c>
      <c r="H3369">
        <v>0</v>
      </c>
      <c r="I3369">
        <v>0</v>
      </c>
      <c r="J3369">
        <v>0</v>
      </c>
      <c r="K3369">
        <v>90</v>
      </c>
      <c r="L3369" t="s">
        <v>8920</v>
      </c>
      <c r="M3369" t="s">
        <v>8921</v>
      </c>
      <c r="N3369">
        <v>45</v>
      </c>
      <c r="O3369" t="s">
        <v>88</v>
      </c>
      <c r="P3369" t="s">
        <v>2130</v>
      </c>
      <c r="Q3369">
        <v>187492</v>
      </c>
      <c r="R3369">
        <v>49414</v>
      </c>
      <c r="S3369" t="s">
        <v>63</v>
      </c>
      <c r="T3369" t="s">
        <v>64</v>
      </c>
      <c r="U3369">
        <v>14</v>
      </c>
      <c r="V3369" t="s">
        <v>65</v>
      </c>
      <c r="W3369">
        <v>0</v>
      </c>
      <c r="X3369" t="s">
        <v>66</v>
      </c>
      <c r="Y3369" t="s">
        <v>58</v>
      </c>
      <c r="Z3369">
        <v>2016</v>
      </c>
      <c r="AA3369" t="s">
        <v>90</v>
      </c>
      <c r="AB3369" t="s">
        <v>1423</v>
      </c>
      <c r="AC3369">
        <v>1</v>
      </c>
      <c r="AD3369">
        <v>1</v>
      </c>
      <c r="AE3369">
        <v>9</v>
      </c>
      <c r="AF3369">
        <v>10</v>
      </c>
      <c r="AG3369" t="s">
        <v>719</v>
      </c>
      <c r="AH3369" t="s">
        <v>719</v>
      </c>
      <c r="AI3369" t="s">
        <v>196</v>
      </c>
      <c r="AJ3369">
        <v>27080.5</v>
      </c>
      <c r="AK3369" t="s">
        <v>71</v>
      </c>
      <c r="AL3369" t="s">
        <v>197</v>
      </c>
      <c r="AM3369" t="s">
        <v>197</v>
      </c>
      <c r="AN3369" t="s">
        <v>145</v>
      </c>
      <c r="AO3369" t="s">
        <v>75</v>
      </c>
      <c r="AP3369" t="s">
        <v>65</v>
      </c>
      <c r="AQ3369">
        <v>2023</v>
      </c>
      <c r="AR3369">
        <v>5</v>
      </c>
      <c r="AS3369" t="s">
        <v>8503</v>
      </c>
      <c r="AT3369" t="s">
        <v>562</v>
      </c>
      <c r="AU3369" t="s">
        <v>8504</v>
      </c>
      <c r="AV3369" t="s">
        <v>5608</v>
      </c>
      <c r="AW3369" t="s">
        <v>1444</v>
      </c>
      <c r="AX3369" t="s">
        <v>566</v>
      </c>
      <c r="AY3369">
        <v>177</v>
      </c>
      <c r="AZ3369">
        <v>25000000</v>
      </c>
      <c r="BA3369">
        <v>60000000</v>
      </c>
      <c r="BB3369" t="s">
        <v>8316</v>
      </c>
      <c r="BC3369" t="s">
        <v>83</v>
      </c>
    </row>
    <row r="3370" spans="1:55" x14ac:dyDescent="0.3">
      <c r="A3370" t="s">
        <v>1417</v>
      </c>
      <c r="B3370">
        <v>3714225</v>
      </c>
      <c r="C3370">
        <v>315779</v>
      </c>
      <c r="D3370" t="s">
        <v>1418</v>
      </c>
      <c r="E3370" t="s">
        <v>1419</v>
      </c>
      <c r="F3370" t="s">
        <v>58</v>
      </c>
      <c r="G3370">
        <v>0</v>
      </c>
      <c r="H3370">
        <v>0</v>
      </c>
      <c r="I3370">
        <v>0</v>
      </c>
      <c r="J3370">
        <v>0</v>
      </c>
      <c r="K3370">
        <v>90</v>
      </c>
      <c r="L3370" t="s">
        <v>8922</v>
      </c>
      <c r="M3370" t="s">
        <v>8921</v>
      </c>
      <c r="N3370">
        <v>74</v>
      </c>
      <c r="O3370" t="s">
        <v>97</v>
      </c>
      <c r="P3370" t="s">
        <v>115</v>
      </c>
      <c r="Q3370">
        <v>96341</v>
      </c>
      <c r="R3370">
        <v>49414</v>
      </c>
      <c r="S3370" t="s">
        <v>63</v>
      </c>
      <c r="T3370" t="s">
        <v>64</v>
      </c>
      <c r="U3370">
        <v>14</v>
      </c>
      <c r="V3370" t="s">
        <v>65</v>
      </c>
      <c r="W3370">
        <v>0</v>
      </c>
      <c r="X3370" t="s">
        <v>66</v>
      </c>
      <c r="Y3370" t="s">
        <v>58</v>
      </c>
      <c r="Z3370">
        <v>2016</v>
      </c>
      <c r="AA3370" t="s">
        <v>90</v>
      </c>
      <c r="AB3370" t="s">
        <v>1423</v>
      </c>
      <c r="AC3370">
        <v>1</v>
      </c>
      <c r="AD3370">
        <v>1</v>
      </c>
      <c r="AE3370">
        <v>9</v>
      </c>
      <c r="AF3370">
        <v>10</v>
      </c>
      <c r="AG3370" t="s">
        <v>719</v>
      </c>
      <c r="AH3370" t="s">
        <v>719</v>
      </c>
      <c r="AI3370" t="s">
        <v>196</v>
      </c>
      <c r="AJ3370">
        <v>27080.5</v>
      </c>
      <c r="AK3370" t="s">
        <v>71</v>
      </c>
      <c r="AL3370" t="s">
        <v>197</v>
      </c>
      <c r="AM3370" t="s">
        <v>197</v>
      </c>
      <c r="AN3370" t="s">
        <v>145</v>
      </c>
      <c r="AO3370" t="s">
        <v>75</v>
      </c>
      <c r="AP3370" t="s">
        <v>65</v>
      </c>
      <c r="AQ3370">
        <v>2023</v>
      </c>
      <c r="AR3370">
        <v>5</v>
      </c>
      <c r="AS3370" t="s">
        <v>8503</v>
      </c>
      <c r="AT3370" t="s">
        <v>562</v>
      </c>
      <c r="AU3370" t="s">
        <v>8504</v>
      </c>
      <c r="AV3370" t="s">
        <v>5608</v>
      </c>
      <c r="AW3370" t="s">
        <v>1444</v>
      </c>
      <c r="AX3370" t="s">
        <v>566</v>
      </c>
      <c r="AY3370">
        <v>177</v>
      </c>
      <c r="AZ3370">
        <v>25000000</v>
      </c>
      <c r="BA3370">
        <v>60000000</v>
      </c>
      <c r="BB3370" t="s">
        <v>8316</v>
      </c>
      <c r="BC3370" t="s">
        <v>83</v>
      </c>
    </row>
    <row r="3371" spans="1:55" x14ac:dyDescent="0.3">
      <c r="A3371" t="s">
        <v>1417</v>
      </c>
      <c r="B3371">
        <v>3773444</v>
      </c>
      <c r="C3371">
        <v>315779</v>
      </c>
      <c r="D3371" t="s">
        <v>1418</v>
      </c>
      <c r="E3371" t="s">
        <v>1419</v>
      </c>
      <c r="F3371" t="s">
        <v>58</v>
      </c>
      <c r="G3371">
        <v>0</v>
      </c>
      <c r="H3371">
        <v>0</v>
      </c>
      <c r="I3371">
        <v>0</v>
      </c>
      <c r="J3371">
        <v>0</v>
      </c>
      <c r="K3371">
        <v>90</v>
      </c>
      <c r="L3371" t="s">
        <v>8923</v>
      </c>
      <c r="M3371" t="s">
        <v>8924</v>
      </c>
      <c r="N3371">
        <v>64</v>
      </c>
      <c r="O3371" t="s">
        <v>97</v>
      </c>
      <c r="P3371" t="s">
        <v>115</v>
      </c>
      <c r="Q3371">
        <v>96341</v>
      </c>
      <c r="R3371">
        <v>49414</v>
      </c>
      <c r="S3371" t="s">
        <v>63</v>
      </c>
      <c r="T3371" t="s">
        <v>64</v>
      </c>
      <c r="U3371">
        <v>14</v>
      </c>
      <c r="V3371" t="s">
        <v>65</v>
      </c>
      <c r="W3371">
        <v>0</v>
      </c>
      <c r="X3371" t="s">
        <v>66</v>
      </c>
      <c r="Y3371" t="s">
        <v>58</v>
      </c>
      <c r="Z3371">
        <v>2016</v>
      </c>
      <c r="AA3371" t="s">
        <v>90</v>
      </c>
      <c r="AB3371" t="s">
        <v>1423</v>
      </c>
      <c r="AC3371">
        <v>1</v>
      </c>
      <c r="AD3371">
        <v>1</v>
      </c>
      <c r="AE3371">
        <v>9</v>
      </c>
      <c r="AF3371">
        <v>10</v>
      </c>
      <c r="AG3371" t="s">
        <v>719</v>
      </c>
      <c r="AH3371" t="s">
        <v>719</v>
      </c>
      <c r="AI3371" t="s">
        <v>196</v>
      </c>
      <c r="AJ3371">
        <v>27080.5</v>
      </c>
      <c r="AK3371" t="s">
        <v>71</v>
      </c>
      <c r="AL3371" t="s">
        <v>197</v>
      </c>
      <c r="AM3371" t="s">
        <v>197</v>
      </c>
      <c r="AN3371" t="s">
        <v>145</v>
      </c>
      <c r="AO3371" t="s">
        <v>75</v>
      </c>
      <c r="AP3371" t="s">
        <v>65</v>
      </c>
      <c r="AQ3371">
        <v>2023</v>
      </c>
      <c r="AR3371">
        <v>5</v>
      </c>
      <c r="AS3371" t="s">
        <v>8503</v>
      </c>
      <c r="AT3371" t="s">
        <v>562</v>
      </c>
      <c r="AU3371" t="s">
        <v>8504</v>
      </c>
      <c r="AV3371" t="s">
        <v>5608</v>
      </c>
      <c r="AW3371" t="s">
        <v>1444</v>
      </c>
      <c r="AX3371" t="s">
        <v>566</v>
      </c>
      <c r="AY3371">
        <v>177</v>
      </c>
      <c r="AZ3371">
        <v>25000000</v>
      </c>
      <c r="BA3371">
        <v>60000000</v>
      </c>
      <c r="BB3371" t="s">
        <v>8316</v>
      </c>
      <c r="BC3371" t="s">
        <v>83</v>
      </c>
    </row>
    <row r="3372" spans="1:55" x14ac:dyDescent="0.3">
      <c r="A3372" t="s">
        <v>1417</v>
      </c>
      <c r="B3372">
        <v>3774688</v>
      </c>
      <c r="C3372">
        <v>315779</v>
      </c>
      <c r="D3372" t="s">
        <v>1418</v>
      </c>
      <c r="E3372" t="s">
        <v>1419</v>
      </c>
      <c r="F3372" t="s">
        <v>58</v>
      </c>
      <c r="G3372">
        <v>0</v>
      </c>
      <c r="H3372">
        <v>0</v>
      </c>
      <c r="I3372">
        <v>0</v>
      </c>
      <c r="J3372">
        <v>0</v>
      </c>
      <c r="K3372">
        <v>90</v>
      </c>
      <c r="L3372" t="s">
        <v>8925</v>
      </c>
      <c r="M3372" t="s">
        <v>8926</v>
      </c>
      <c r="N3372">
        <v>68</v>
      </c>
      <c r="O3372" t="s">
        <v>97</v>
      </c>
      <c r="P3372" t="s">
        <v>115</v>
      </c>
      <c r="Q3372">
        <v>170527</v>
      </c>
      <c r="R3372">
        <v>49414</v>
      </c>
      <c r="S3372" t="s">
        <v>63</v>
      </c>
      <c r="T3372" t="s">
        <v>64</v>
      </c>
      <c r="U3372">
        <v>14</v>
      </c>
      <c r="V3372" t="s">
        <v>65</v>
      </c>
      <c r="W3372">
        <v>0</v>
      </c>
      <c r="X3372" t="s">
        <v>66</v>
      </c>
      <c r="Y3372" t="s">
        <v>58</v>
      </c>
      <c r="Z3372">
        <v>2016</v>
      </c>
      <c r="AA3372" t="s">
        <v>90</v>
      </c>
      <c r="AB3372" t="s">
        <v>1423</v>
      </c>
      <c r="AC3372">
        <v>1</v>
      </c>
      <c r="AD3372">
        <v>1</v>
      </c>
      <c r="AE3372">
        <v>9</v>
      </c>
      <c r="AF3372">
        <v>10</v>
      </c>
      <c r="AG3372" t="s">
        <v>719</v>
      </c>
      <c r="AH3372" t="s">
        <v>719</v>
      </c>
      <c r="AI3372" t="s">
        <v>196</v>
      </c>
      <c r="AJ3372">
        <v>27080.5</v>
      </c>
      <c r="AK3372" t="s">
        <v>71</v>
      </c>
      <c r="AL3372" t="s">
        <v>197</v>
      </c>
      <c r="AM3372" t="s">
        <v>197</v>
      </c>
      <c r="AN3372" t="s">
        <v>145</v>
      </c>
      <c r="AO3372" t="s">
        <v>75</v>
      </c>
      <c r="AP3372" t="s">
        <v>65</v>
      </c>
      <c r="AQ3372">
        <v>2023</v>
      </c>
      <c r="AR3372">
        <v>5</v>
      </c>
      <c r="AS3372" t="s">
        <v>8503</v>
      </c>
      <c r="AT3372" t="s">
        <v>562</v>
      </c>
      <c r="AU3372" t="s">
        <v>8504</v>
      </c>
      <c r="AV3372" t="s">
        <v>5608</v>
      </c>
      <c r="AW3372" t="s">
        <v>1444</v>
      </c>
      <c r="AX3372" t="s">
        <v>566</v>
      </c>
      <c r="AY3372">
        <v>177</v>
      </c>
      <c r="AZ3372">
        <v>25000000</v>
      </c>
      <c r="BA3372">
        <v>60000000</v>
      </c>
      <c r="BB3372" t="s">
        <v>8316</v>
      </c>
      <c r="BC3372" t="s">
        <v>83</v>
      </c>
    </row>
    <row r="3373" spans="1:55" x14ac:dyDescent="0.3">
      <c r="A3373" t="s">
        <v>1417</v>
      </c>
      <c r="B3373">
        <v>3813442</v>
      </c>
      <c r="C3373">
        <v>315779</v>
      </c>
      <c r="D3373" t="s">
        <v>1418</v>
      </c>
      <c r="E3373" t="s">
        <v>1419</v>
      </c>
      <c r="F3373" t="s">
        <v>58</v>
      </c>
      <c r="G3373">
        <v>0</v>
      </c>
      <c r="H3373">
        <v>0</v>
      </c>
      <c r="I3373">
        <v>0</v>
      </c>
      <c r="J3373">
        <v>0</v>
      </c>
      <c r="K3373">
        <v>90</v>
      </c>
      <c r="L3373" t="s">
        <v>8927</v>
      </c>
      <c r="M3373" t="s">
        <v>6389</v>
      </c>
      <c r="N3373">
        <v>106</v>
      </c>
      <c r="O3373" t="s">
        <v>97</v>
      </c>
      <c r="P3373" t="s">
        <v>115</v>
      </c>
      <c r="Q3373">
        <v>202886</v>
      </c>
      <c r="R3373">
        <v>49414</v>
      </c>
      <c r="S3373" t="s">
        <v>63</v>
      </c>
      <c r="T3373" t="s">
        <v>64</v>
      </c>
      <c r="U3373">
        <v>14</v>
      </c>
      <c r="V3373" t="s">
        <v>65</v>
      </c>
      <c r="W3373">
        <v>0</v>
      </c>
      <c r="X3373" t="s">
        <v>66</v>
      </c>
      <c r="Y3373" t="s">
        <v>58</v>
      </c>
      <c r="Z3373">
        <v>2016</v>
      </c>
      <c r="AA3373" t="s">
        <v>90</v>
      </c>
      <c r="AB3373" t="s">
        <v>1423</v>
      </c>
      <c r="AC3373">
        <v>1</v>
      </c>
      <c r="AD3373">
        <v>1</v>
      </c>
      <c r="AE3373">
        <v>9</v>
      </c>
      <c r="AF3373">
        <v>10</v>
      </c>
      <c r="AG3373" t="s">
        <v>719</v>
      </c>
      <c r="AH3373" t="s">
        <v>719</v>
      </c>
      <c r="AI3373" t="s">
        <v>196</v>
      </c>
      <c r="AJ3373">
        <v>27080.5</v>
      </c>
      <c r="AK3373" t="s">
        <v>71</v>
      </c>
      <c r="AL3373" t="s">
        <v>197</v>
      </c>
      <c r="AM3373" t="s">
        <v>197</v>
      </c>
      <c r="AN3373" t="s">
        <v>145</v>
      </c>
      <c r="AO3373" t="s">
        <v>75</v>
      </c>
      <c r="AP3373" t="s">
        <v>65</v>
      </c>
      <c r="AQ3373">
        <v>2023</v>
      </c>
      <c r="AR3373">
        <v>5</v>
      </c>
      <c r="AS3373" t="s">
        <v>8503</v>
      </c>
      <c r="AT3373" t="s">
        <v>562</v>
      </c>
      <c r="AU3373" t="s">
        <v>8504</v>
      </c>
      <c r="AV3373" t="s">
        <v>5608</v>
      </c>
      <c r="AW3373" t="s">
        <v>1444</v>
      </c>
      <c r="AX3373" t="s">
        <v>566</v>
      </c>
      <c r="AY3373">
        <v>177</v>
      </c>
      <c r="AZ3373">
        <v>25000000</v>
      </c>
      <c r="BA3373">
        <v>60000000</v>
      </c>
      <c r="BB3373" t="s">
        <v>8316</v>
      </c>
      <c r="BC3373" t="s">
        <v>83</v>
      </c>
    </row>
    <row r="3374" spans="1:55" x14ac:dyDescent="0.3">
      <c r="A3374" t="s">
        <v>1417</v>
      </c>
      <c r="B3374">
        <v>3837975</v>
      </c>
      <c r="C3374">
        <v>315779</v>
      </c>
      <c r="D3374" t="s">
        <v>1418</v>
      </c>
      <c r="E3374" t="s">
        <v>1419</v>
      </c>
      <c r="F3374" t="s">
        <v>58</v>
      </c>
      <c r="G3374">
        <v>0</v>
      </c>
      <c r="H3374">
        <v>0</v>
      </c>
      <c r="I3374">
        <v>0</v>
      </c>
      <c r="J3374">
        <v>0</v>
      </c>
      <c r="K3374">
        <v>90</v>
      </c>
      <c r="L3374" t="s">
        <v>8928</v>
      </c>
      <c r="M3374" t="s">
        <v>8929</v>
      </c>
      <c r="N3374">
        <v>60</v>
      </c>
      <c r="O3374" t="s">
        <v>97</v>
      </c>
      <c r="P3374" t="s">
        <v>115</v>
      </c>
      <c r="Q3374">
        <v>346483</v>
      </c>
      <c r="R3374">
        <v>49414</v>
      </c>
      <c r="S3374" t="s">
        <v>63</v>
      </c>
      <c r="T3374" t="s">
        <v>64</v>
      </c>
      <c r="U3374">
        <v>14</v>
      </c>
      <c r="V3374" t="s">
        <v>65</v>
      </c>
      <c r="W3374">
        <v>0</v>
      </c>
      <c r="X3374" t="s">
        <v>66</v>
      </c>
      <c r="Y3374" t="s">
        <v>58</v>
      </c>
      <c r="Z3374">
        <v>2016</v>
      </c>
      <c r="AA3374" t="s">
        <v>90</v>
      </c>
      <c r="AB3374" t="s">
        <v>1423</v>
      </c>
      <c r="AC3374">
        <v>1</v>
      </c>
      <c r="AD3374">
        <v>1</v>
      </c>
      <c r="AE3374">
        <v>9</v>
      </c>
      <c r="AF3374">
        <v>10</v>
      </c>
      <c r="AG3374" t="s">
        <v>719</v>
      </c>
      <c r="AH3374" t="s">
        <v>719</v>
      </c>
      <c r="AI3374" t="s">
        <v>196</v>
      </c>
      <c r="AJ3374">
        <v>27080.5</v>
      </c>
      <c r="AK3374" t="s">
        <v>71</v>
      </c>
      <c r="AL3374" t="s">
        <v>197</v>
      </c>
      <c r="AM3374" t="s">
        <v>197</v>
      </c>
      <c r="AN3374" t="s">
        <v>145</v>
      </c>
      <c r="AO3374" t="s">
        <v>75</v>
      </c>
      <c r="AP3374" t="s">
        <v>65</v>
      </c>
      <c r="AQ3374">
        <v>2023</v>
      </c>
      <c r="AR3374">
        <v>5</v>
      </c>
      <c r="AS3374" t="s">
        <v>8503</v>
      </c>
      <c r="AT3374" t="s">
        <v>562</v>
      </c>
      <c r="AU3374" t="s">
        <v>8504</v>
      </c>
      <c r="AV3374" t="s">
        <v>5608</v>
      </c>
      <c r="AW3374" t="s">
        <v>1444</v>
      </c>
      <c r="AX3374" t="s">
        <v>566</v>
      </c>
      <c r="AY3374">
        <v>177</v>
      </c>
      <c r="AZ3374">
        <v>25000000</v>
      </c>
      <c r="BA3374">
        <v>60000000</v>
      </c>
      <c r="BB3374" t="s">
        <v>8316</v>
      </c>
      <c r="BC3374" t="s">
        <v>83</v>
      </c>
    </row>
    <row r="3375" spans="1:55" x14ac:dyDescent="0.3">
      <c r="A3375" t="s">
        <v>1417</v>
      </c>
      <c r="B3375">
        <v>3838021</v>
      </c>
      <c r="C3375">
        <v>315779</v>
      </c>
      <c r="D3375" t="s">
        <v>1418</v>
      </c>
      <c r="E3375" t="s">
        <v>1419</v>
      </c>
      <c r="F3375" t="s">
        <v>58</v>
      </c>
      <c r="G3375">
        <v>0</v>
      </c>
      <c r="H3375">
        <v>0</v>
      </c>
      <c r="I3375">
        <v>0</v>
      </c>
      <c r="J3375">
        <v>0</v>
      </c>
      <c r="K3375">
        <v>90</v>
      </c>
      <c r="L3375" t="s">
        <v>8930</v>
      </c>
      <c r="M3375" t="s">
        <v>8931</v>
      </c>
      <c r="N3375">
        <v>54</v>
      </c>
      <c r="O3375" t="s">
        <v>88</v>
      </c>
      <c r="P3375" t="s">
        <v>1929</v>
      </c>
      <c r="Q3375">
        <v>187492</v>
      </c>
      <c r="R3375">
        <v>49414</v>
      </c>
      <c r="S3375" t="s">
        <v>63</v>
      </c>
      <c r="T3375" t="s">
        <v>64</v>
      </c>
      <c r="U3375">
        <v>14</v>
      </c>
      <c r="V3375" t="s">
        <v>65</v>
      </c>
      <c r="W3375">
        <v>0</v>
      </c>
      <c r="X3375" t="s">
        <v>66</v>
      </c>
      <c r="Y3375" t="s">
        <v>58</v>
      </c>
      <c r="Z3375">
        <v>2016</v>
      </c>
      <c r="AA3375" t="s">
        <v>90</v>
      </c>
      <c r="AB3375" t="s">
        <v>1423</v>
      </c>
      <c r="AC3375">
        <v>1</v>
      </c>
      <c r="AD3375">
        <v>1</v>
      </c>
      <c r="AE3375">
        <v>9</v>
      </c>
      <c r="AF3375">
        <v>10</v>
      </c>
      <c r="AG3375" t="s">
        <v>719</v>
      </c>
      <c r="AH3375" t="s">
        <v>719</v>
      </c>
      <c r="AI3375" t="s">
        <v>196</v>
      </c>
      <c r="AJ3375">
        <v>27080.5</v>
      </c>
      <c r="AK3375" t="s">
        <v>71</v>
      </c>
      <c r="AL3375" t="s">
        <v>197</v>
      </c>
      <c r="AM3375" t="s">
        <v>197</v>
      </c>
      <c r="AN3375" t="s">
        <v>145</v>
      </c>
      <c r="AO3375" t="s">
        <v>75</v>
      </c>
      <c r="AP3375" t="s">
        <v>65</v>
      </c>
      <c r="AQ3375">
        <v>2023</v>
      </c>
      <c r="AR3375">
        <v>5</v>
      </c>
      <c r="AS3375" t="s">
        <v>8503</v>
      </c>
      <c r="AT3375" t="s">
        <v>562</v>
      </c>
      <c r="AU3375" t="s">
        <v>8504</v>
      </c>
      <c r="AV3375" t="s">
        <v>5608</v>
      </c>
      <c r="AW3375" t="s">
        <v>1444</v>
      </c>
      <c r="AX3375" t="s">
        <v>566</v>
      </c>
      <c r="AY3375">
        <v>177</v>
      </c>
      <c r="AZ3375">
        <v>25000000</v>
      </c>
      <c r="BA3375">
        <v>60000000</v>
      </c>
      <c r="BB3375" t="s">
        <v>8316</v>
      </c>
      <c r="BC3375" t="s">
        <v>83</v>
      </c>
    </row>
    <row r="3376" spans="1:55" x14ac:dyDescent="0.3">
      <c r="A3376" t="s">
        <v>1417</v>
      </c>
      <c r="B3376">
        <v>3838021</v>
      </c>
      <c r="C3376">
        <v>315779</v>
      </c>
      <c r="D3376" t="s">
        <v>1418</v>
      </c>
      <c r="E3376" t="s">
        <v>1419</v>
      </c>
      <c r="F3376" t="s">
        <v>58</v>
      </c>
      <c r="G3376">
        <v>0</v>
      </c>
      <c r="H3376">
        <v>0</v>
      </c>
      <c r="I3376">
        <v>0</v>
      </c>
      <c r="J3376">
        <v>0</v>
      </c>
      <c r="K3376">
        <v>90</v>
      </c>
      <c r="L3376" t="s">
        <v>8932</v>
      </c>
      <c r="M3376" t="s">
        <v>8931</v>
      </c>
      <c r="N3376">
        <v>72</v>
      </c>
      <c r="O3376" t="s">
        <v>97</v>
      </c>
      <c r="P3376" t="s">
        <v>115</v>
      </c>
      <c r="Q3376">
        <v>472423</v>
      </c>
      <c r="R3376">
        <v>49414</v>
      </c>
      <c r="S3376" t="s">
        <v>63</v>
      </c>
      <c r="T3376" t="s">
        <v>64</v>
      </c>
      <c r="U3376">
        <v>14</v>
      </c>
      <c r="V3376" t="s">
        <v>65</v>
      </c>
      <c r="W3376">
        <v>0</v>
      </c>
      <c r="X3376" t="s">
        <v>66</v>
      </c>
      <c r="Y3376" t="s">
        <v>58</v>
      </c>
      <c r="Z3376">
        <v>2016</v>
      </c>
      <c r="AA3376" t="s">
        <v>90</v>
      </c>
      <c r="AB3376" t="s">
        <v>1423</v>
      </c>
      <c r="AC3376">
        <v>1</v>
      </c>
      <c r="AD3376">
        <v>1</v>
      </c>
      <c r="AE3376">
        <v>9</v>
      </c>
      <c r="AF3376">
        <v>10</v>
      </c>
      <c r="AG3376" t="s">
        <v>719</v>
      </c>
      <c r="AH3376" t="s">
        <v>719</v>
      </c>
      <c r="AI3376" t="s">
        <v>196</v>
      </c>
      <c r="AJ3376">
        <v>27080.5</v>
      </c>
      <c r="AK3376" t="s">
        <v>71</v>
      </c>
      <c r="AL3376" t="s">
        <v>197</v>
      </c>
      <c r="AM3376" t="s">
        <v>197</v>
      </c>
      <c r="AN3376" t="s">
        <v>145</v>
      </c>
      <c r="AO3376" t="s">
        <v>75</v>
      </c>
      <c r="AP3376" t="s">
        <v>65</v>
      </c>
      <c r="AQ3376">
        <v>2023</v>
      </c>
      <c r="AR3376">
        <v>5</v>
      </c>
      <c r="AS3376" t="s">
        <v>8503</v>
      </c>
      <c r="AT3376" t="s">
        <v>562</v>
      </c>
      <c r="AU3376" t="s">
        <v>8504</v>
      </c>
      <c r="AV3376" t="s">
        <v>5608</v>
      </c>
      <c r="AW3376" t="s">
        <v>1444</v>
      </c>
      <c r="AX3376" t="s">
        <v>566</v>
      </c>
      <c r="AY3376">
        <v>177</v>
      </c>
      <c r="AZ3376">
        <v>25000000</v>
      </c>
      <c r="BA3376">
        <v>60000000</v>
      </c>
      <c r="BB3376" t="s">
        <v>8316</v>
      </c>
      <c r="BC3376" t="s">
        <v>83</v>
      </c>
    </row>
    <row r="3377" spans="1:55" x14ac:dyDescent="0.3">
      <c r="A3377" t="s">
        <v>1417</v>
      </c>
      <c r="B3377">
        <v>3838207</v>
      </c>
      <c r="C3377">
        <v>315779</v>
      </c>
      <c r="D3377" t="s">
        <v>1418</v>
      </c>
      <c r="E3377" t="s">
        <v>1419</v>
      </c>
      <c r="F3377" t="s">
        <v>58</v>
      </c>
      <c r="G3377">
        <v>0</v>
      </c>
      <c r="H3377">
        <v>0</v>
      </c>
      <c r="I3377">
        <v>0</v>
      </c>
      <c r="J3377">
        <v>0</v>
      </c>
      <c r="K3377">
        <v>90</v>
      </c>
      <c r="L3377" t="s">
        <v>8933</v>
      </c>
      <c r="M3377" t="s">
        <v>8934</v>
      </c>
      <c r="N3377">
        <v>79</v>
      </c>
      <c r="O3377" t="s">
        <v>97</v>
      </c>
      <c r="P3377" t="s">
        <v>115</v>
      </c>
      <c r="Q3377">
        <v>571743</v>
      </c>
      <c r="R3377">
        <v>49414</v>
      </c>
      <c r="S3377" t="s">
        <v>63</v>
      </c>
      <c r="T3377" t="s">
        <v>64</v>
      </c>
      <c r="U3377">
        <v>14</v>
      </c>
      <c r="V3377" t="s">
        <v>65</v>
      </c>
      <c r="W3377">
        <v>0</v>
      </c>
      <c r="X3377" t="s">
        <v>66</v>
      </c>
      <c r="Y3377" t="s">
        <v>58</v>
      </c>
      <c r="Z3377">
        <v>2016</v>
      </c>
      <c r="AA3377" t="s">
        <v>90</v>
      </c>
      <c r="AB3377" t="s">
        <v>1423</v>
      </c>
      <c r="AC3377">
        <v>1</v>
      </c>
      <c r="AD3377">
        <v>1</v>
      </c>
      <c r="AE3377">
        <v>9</v>
      </c>
      <c r="AF3377">
        <v>10</v>
      </c>
      <c r="AG3377" t="s">
        <v>719</v>
      </c>
      <c r="AH3377" t="s">
        <v>719</v>
      </c>
      <c r="AI3377" t="s">
        <v>196</v>
      </c>
      <c r="AJ3377">
        <v>27080.5</v>
      </c>
      <c r="AK3377" t="s">
        <v>71</v>
      </c>
      <c r="AL3377" t="s">
        <v>197</v>
      </c>
      <c r="AM3377" t="s">
        <v>197</v>
      </c>
      <c r="AN3377" t="s">
        <v>145</v>
      </c>
      <c r="AO3377" t="s">
        <v>75</v>
      </c>
      <c r="AP3377" t="s">
        <v>65</v>
      </c>
      <c r="AQ3377">
        <v>2023</v>
      </c>
      <c r="AR3377">
        <v>5</v>
      </c>
      <c r="AS3377" t="s">
        <v>8503</v>
      </c>
      <c r="AT3377" t="s">
        <v>562</v>
      </c>
      <c r="AU3377" t="s">
        <v>8504</v>
      </c>
      <c r="AV3377" t="s">
        <v>5608</v>
      </c>
      <c r="AW3377" t="s">
        <v>1444</v>
      </c>
      <c r="AX3377" t="s">
        <v>566</v>
      </c>
      <c r="AY3377">
        <v>177</v>
      </c>
      <c r="AZ3377">
        <v>25000000</v>
      </c>
      <c r="BA3377">
        <v>60000000</v>
      </c>
      <c r="BB3377" t="s">
        <v>8316</v>
      </c>
      <c r="BC3377" t="s">
        <v>83</v>
      </c>
    </row>
    <row r="3378" spans="1:55" x14ac:dyDescent="0.3">
      <c r="A3378" t="s">
        <v>1417</v>
      </c>
      <c r="B3378">
        <v>3838255</v>
      </c>
      <c r="C3378">
        <v>315779</v>
      </c>
      <c r="D3378" t="s">
        <v>1418</v>
      </c>
      <c r="E3378" t="s">
        <v>1419</v>
      </c>
      <c r="F3378" t="s">
        <v>58</v>
      </c>
      <c r="G3378">
        <v>0</v>
      </c>
      <c r="H3378">
        <v>0</v>
      </c>
      <c r="I3378">
        <v>0</v>
      </c>
      <c r="J3378">
        <v>0</v>
      </c>
      <c r="K3378">
        <v>90</v>
      </c>
      <c r="L3378" t="s">
        <v>8935</v>
      </c>
      <c r="M3378" t="s">
        <v>8936</v>
      </c>
      <c r="N3378">
        <v>82</v>
      </c>
      <c r="O3378" t="s">
        <v>97</v>
      </c>
      <c r="P3378" t="s">
        <v>115</v>
      </c>
      <c r="Q3378">
        <v>58864</v>
      </c>
      <c r="R3378">
        <v>49414</v>
      </c>
      <c r="S3378" t="s">
        <v>63</v>
      </c>
      <c r="T3378" t="s">
        <v>64</v>
      </c>
      <c r="U3378">
        <v>14</v>
      </c>
      <c r="V3378" t="s">
        <v>65</v>
      </c>
      <c r="W3378">
        <v>0</v>
      </c>
      <c r="X3378" t="s">
        <v>66</v>
      </c>
      <c r="Y3378" t="s">
        <v>58</v>
      </c>
      <c r="Z3378">
        <v>2016</v>
      </c>
      <c r="AA3378" t="s">
        <v>90</v>
      </c>
      <c r="AB3378" t="s">
        <v>1423</v>
      </c>
      <c r="AC3378">
        <v>1</v>
      </c>
      <c r="AD3378">
        <v>1</v>
      </c>
      <c r="AE3378">
        <v>9</v>
      </c>
      <c r="AF3378">
        <v>10</v>
      </c>
      <c r="AG3378" t="s">
        <v>719</v>
      </c>
      <c r="AH3378" t="s">
        <v>719</v>
      </c>
      <c r="AI3378" t="s">
        <v>196</v>
      </c>
      <c r="AJ3378">
        <v>27080.5</v>
      </c>
      <c r="AK3378" t="s">
        <v>71</v>
      </c>
      <c r="AL3378" t="s">
        <v>197</v>
      </c>
      <c r="AM3378" t="s">
        <v>197</v>
      </c>
      <c r="AN3378" t="s">
        <v>145</v>
      </c>
      <c r="AO3378" t="s">
        <v>75</v>
      </c>
      <c r="AP3378" t="s">
        <v>65</v>
      </c>
      <c r="AQ3378">
        <v>2023</v>
      </c>
      <c r="AR3378">
        <v>5</v>
      </c>
      <c r="AS3378" t="s">
        <v>8503</v>
      </c>
      <c r="AT3378" t="s">
        <v>562</v>
      </c>
      <c r="AU3378" t="s">
        <v>8504</v>
      </c>
      <c r="AV3378" t="s">
        <v>5608</v>
      </c>
      <c r="AW3378" t="s">
        <v>1444</v>
      </c>
      <c r="AX3378" t="s">
        <v>566</v>
      </c>
      <c r="AY3378">
        <v>177</v>
      </c>
      <c r="AZ3378">
        <v>25000000</v>
      </c>
      <c r="BA3378">
        <v>60000000</v>
      </c>
      <c r="BB3378" t="s">
        <v>8316</v>
      </c>
      <c r="BC3378" t="s">
        <v>83</v>
      </c>
    </row>
    <row r="3379" spans="1:55" x14ac:dyDescent="0.3">
      <c r="A3379" t="s">
        <v>1417</v>
      </c>
      <c r="B3379">
        <v>3838268</v>
      </c>
      <c r="C3379">
        <v>315779</v>
      </c>
      <c r="D3379" t="s">
        <v>1418</v>
      </c>
      <c r="E3379" t="s">
        <v>1419</v>
      </c>
      <c r="F3379" t="s">
        <v>58</v>
      </c>
      <c r="G3379">
        <v>0</v>
      </c>
      <c r="H3379">
        <v>0</v>
      </c>
      <c r="I3379">
        <v>0</v>
      </c>
      <c r="J3379">
        <v>0</v>
      </c>
      <c r="K3379">
        <v>90</v>
      </c>
      <c r="L3379" t="s">
        <v>8937</v>
      </c>
      <c r="M3379" t="s">
        <v>8938</v>
      </c>
      <c r="N3379">
        <v>87</v>
      </c>
      <c r="O3379" t="s">
        <v>97</v>
      </c>
      <c r="P3379" t="s">
        <v>115</v>
      </c>
      <c r="Q3379">
        <v>659459</v>
      </c>
      <c r="R3379">
        <v>49414</v>
      </c>
      <c r="S3379" t="s">
        <v>63</v>
      </c>
      <c r="T3379" t="s">
        <v>64</v>
      </c>
      <c r="U3379">
        <v>14</v>
      </c>
      <c r="V3379" t="s">
        <v>65</v>
      </c>
      <c r="W3379">
        <v>0</v>
      </c>
      <c r="X3379" t="s">
        <v>66</v>
      </c>
      <c r="Y3379" t="s">
        <v>58</v>
      </c>
      <c r="Z3379">
        <v>2016</v>
      </c>
      <c r="AA3379" t="s">
        <v>90</v>
      </c>
      <c r="AB3379" t="s">
        <v>1423</v>
      </c>
      <c r="AC3379">
        <v>1</v>
      </c>
      <c r="AD3379">
        <v>1</v>
      </c>
      <c r="AE3379">
        <v>9</v>
      </c>
      <c r="AF3379">
        <v>10</v>
      </c>
      <c r="AG3379" t="s">
        <v>719</v>
      </c>
      <c r="AH3379" t="s">
        <v>719</v>
      </c>
      <c r="AI3379" t="s">
        <v>196</v>
      </c>
      <c r="AJ3379">
        <v>27080.5</v>
      </c>
      <c r="AK3379" t="s">
        <v>71</v>
      </c>
      <c r="AL3379" t="s">
        <v>197</v>
      </c>
      <c r="AM3379" t="s">
        <v>197</v>
      </c>
      <c r="AN3379" t="s">
        <v>145</v>
      </c>
      <c r="AO3379" t="s">
        <v>75</v>
      </c>
      <c r="AP3379" t="s">
        <v>65</v>
      </c>
      <c r="AQ3379">
        <v>2023</v>
      </c>
      <c r="AR3379">
        <v>5</v>
      </c>
      <c r="AS3379" t="s">
        <v>8503</v>
      </c>
      <c r="AT3379" t="s">
        <v>562</v>
      </c>
      <c r="AU3379" t="s">
        <v>8504</v>
      </c>
      <c r="AV3379" t="s">
        <v>5608</v>
      </c>
      <c r="AW3379" t="s">
        <v>1444</v>
      </c>
      <c r="AX3379" t="s">
        <v>566</v>
      </c>
      <c r="AY3379">
        <v>177</v>
      </c>
      <c r="AZ3379">
        <v>25000000</v>
      </c>
      <c r="BA3379">
        <v>60000000</v>
      </c>
      <c r="BB3379" t="s">
        <v>8316</v>
      </c>
      <c r="BC3379" t="s">
        <v>83</v>
      </c>
    </row>
    <row r="3380" spans="1:55" x14ac:dyDescent="0.3">
      <c r="A3380" t="s">
        <v>1417</v>
      </c>
      <c r="B3380">
        <v>3838275</v>
      </c>
      <c r="C3380">
        <v>315779</v>
      </c>
      <c r="D3380" t="s">
        <v>1418</v>
      </c>
      <c r="E3380" t="s">
        <v>1419</v>
      </c>
      <c r="F3380" t="s">
        <v>58</v>
      </c>
      <c r="G3380">
        <v>0</v>
      </c>
      <c r="H3380">
        <v>0</v>
      </c>
      <c r="I3380">
        <v>0</v>
      </c>
      <c r="J3380">
        <v>0</v>
      </c>
      <c r="K3380">
        <v>90</v>
      </c>
      <c r="L3380" t="s">
        <v>8939</v>
      </c>
      <c r="M3380" t="s">
        <v>8940</v>
      </c>
      <c r="N3380">
        <v>22</v>
      </c>
      <c r="O3380" t="s">
        <v>97</v>
      </c>
      <c r="P3380" t="s">
        <v>115</v>
      </c>
      <c r="Q3380">
        <v>659459</v>
      </c>
      <c r="R3380">
        <v>49414</v>
      </c>
      <c r="S3380" t="s">
        <v>63</v>
      </c>
      <c r="T3380" t="s">
        <v>64</v>
      </c>
      <c r="U3380">
        <v>14</v>
      </c>
      <c r="V3380" t="s">
        <v>65</v>
      </c>
      <c r="W3380">
        <v>0</v>
      </c>
      <c r="X3380" t="s">
        <v>66</v>
      </c>
      <c r="Y3380" t="s">
        <v>58</v>
      </c>
      <c r="Z3380">
        <v>2016</v>
      </c>
      <c r="AA3380" t="s">
        <v>90</v>
      </c>
      <c r="AB3380" t="s">
        <v>1423</v>
      </c>
      <c r="AC3380">
        <v>1</v>
      </c>
      <c r="AD3380">
        <v>1</v>
      </c>
      <c r="AE3380">
        <v>9</v>
      </c>
      <c r="AF3380">
        <v>10</v>
      </c>
      <c r="AG3380" t="s">
        <v>719</v>
      </c>
      <c r="AH3380" t="s">
        <v>719</v>
      </c>
      <c r="AI3380" t="s">
        <v>196</v>
      </c>
      <c r="AJ3380">
        <v>27080.5</v>
      </c>
      <c r="AK3380" t="s">
        <v>71</v>
      </c>
      <c r="AL3380" t="s">
        <v>197</v>
      </c>
      <c r="AM3380" t="s">
        <v>197</v>
      </c>
      <c r="AN3380" t="s">
        <v>145</v>
      </c>
      <c r="AO3380" t="s">
        <v>75</v>
      </c>
      <c r="AP3380" t="s">
        <v>65</v>
      </c>
      <c r="AQ3380">
        <v>2023</v>
      </c>
      <c r="AR3380">
        <v>5</v>
      </c>
      <c r="AS3380" t="s">
        <v>8503</v>
      </c>
      <c r="AT3380" t="s">
        <v>562</v>
      </c>
      <c r="AU3380" t="s">
        <v>8504</v>
      </c>
      <c r="AV3380" t="s">
        <v>5608</v>
      </c>
      <c r="AW3380" t="s">
        <v>1444</v>
      </c>
      <c r="AX3380" t="s">
        <v>566</v>
      </c>
      <c r="AY3380">
        <v>177</v>
      </c>
      <c r="AZ3380">
        <v>25000000</v>
      </c>
      <c r="BA3380">
        <v>60000000</v>
      </c>
      <c r="BB3380" t="s">
        <v>8316</v>
      </c>
      <c r="BC3380" t="s">
        <v>83</v>
      </c>
    </row>
    <row r="3381" spans="1:55" x14ac:dyDescent="0.3">
      <c r="A3381" t="s">
        <v>1417</v>
      </c>
      <c r="B3381">
        <v>3838684</v>
      </c>
      <c r="C3381">
        <v>315779</v>
      </c>
      <c r="D3381" t="s">
        <v>1418</v>
      </c>
      <c r="E3381" t="s">
        <v>1419</v>
      </c>
      <c r="F3381" t="s">
        <v>58</v>
      </c>
      <c r="G3381">
        <v>0</v>
      </c>
      <c r="H3381">
        <v>0</v>
      </c>
      <c r="I3381">
        <v>0</v>
      </c>
      <c r="J3381">
        <v>0</v>
      </c>
      <c r="K3381">
        <v>90</v>
      </c>
      <c r="L3381" t="s">
        <v>8941</v>
      </c>
      <c r="M3381" t="s">
        <v>8942</v>
      </c>
      <c r="N3381">
        <v>56</v>
      </c>
      <c r="O3381" t="s">
        <v>97</v>
      </c>
      <c r="P3381" t="s">
        <v>115</v>
      </c>
      <c r="Q3381">
        <v>217111</v>
      </c>
      <c r="R3381">
        <v>49414</v>
      </c>
      <c r="S3381" t="s">
        <v>63</v>
      </c>
      <c r="T3381" t="s">
        <v>64</v>
      </c>
      <c r="U3381">
        <v>14</v>
      </c>
      <c r="V3381" t="s">
        <v>65</v>
      </c>
      <c r="W3381">
        <v>0</v>
      </c>
      <c r="X3381" t="s">
        <v>66</v>
      </c>
      <c r="Y3381" t="s">
        <v>58</v>
      </c>
      <c r="Z3381">
        <v>2016</v>
      </c>
      <c r="AA3381" t="s">
        <v>90</v>
      </c>
      <c r="AB3381" t="s">
        <v>1423</v>
      </c>
      <c r="AC3381">
        <v>1</v>
      </c>
      <c r="AD3381">
        <v>1</v>
      </c>
      <c r="AE3381">
        <v>9</v>
      </c>
      <c r="AF3381">
        <v>10</v>
      </c>
      <c r="AG3381" t="s">
        <v>719</v>
      </c>
      <c r="AH3381" t="s">
        <v>719</v>
      </c>
      <c r="AI3381" t="s">
        <v>196</v>
      </c>
      <c r="AJ3381">
        <v>27080.5</v>
      </c>
      <c r="AK3381" t="s">
        <v>71</v>
      </c>
      <c r="AL3381" t="s">
        <v>197</v>
      </c>
      <c r="AM3381" t="s">
        <v>197</v>
      </c>
      <c r="AN3381" t="s">
        <v>145</v>
      </c>
      <c r="AO3381" t="s">
        <v>75</v>
      </c>
      <c r="AP3381" t="s">
        <v>65</v>
      </c>
      <c r="AQ3381">
        <v>2023</v>
      </c>
      <c r="AR3381">
        <v>5</v>
      </c>
      <c r="AS3381" t="s">
        <v>8503</v>
      </c>
      <c r="AT3381" t="s">
        <v>562</v>
      </c>
      <c r="AU3381" t="s">
        <v>8504</v>
      </c>
      <c r="AV3381" t="s">
        <v>5608</v>
      </c>
      <c r="AW3381" t="s">
        <v>1444</v>
      </c>
      <c r="AX3381" t="s">
        <v>566</v>
      </c>
      <c r="AY3381">
        <v>177</v>
      </c>
      <c r="AZ3381">
        <v>25000000</v>
      </c>
      <c r="BA3381">
        <v>60000000</v>
      </c>
      <c r="BB3381" t="s">
        <v>8316</v>
      </c>
      <c r="BC3381" t="s">
        <v>83</v>
      </c>
    </row>
    <row r="3382" spans="1:55" x14ac:dyDescent="0.3">
      <c r="A3382" t="s">
        <v>1417</v>
      </c>
      <c r="B3382">
        <v>3838715</v>
      </c>
      <c r="C3382">
        <v>315779</v>
      </c>
      <c r="D3382" t="s">
        <v>1418</v>
      </c>
      <c r="E3382" t="s">
        <v>1419</v>
      </c>
      <c r="F3382" t="s">
        <v>58</v>
      </c>
      <c r="G3382">
        <v>0</v>
      </c>
      <c r="H3382">
        <v>0</v>
      </c>
      <c r="I3382">
        <v>0</v>
      </c>
      <c r="J3382">
        <v>0</v>
      </c>
      <c r="K3382">
        <v>90</v>
      </c>
      <c r="L3382" t="s">
        <v>8943</v>
      </c>
      <c r="M3382" t="s">
        <v>8469</v>
      </c>
      <c r="N3382">
        <v>62</v>
      </c>
      <c r="O3382" t="s">
        <v>97</v>
      </c>
      <c r="P3382" t="s">
        <v>115</v>
      </c>
      <c r="Q3382">
        <v>488362</v>
      </c>
      <c r="R3382">
        <v>49414</v>
      </c>
      <c r="S3382" t="s">
        <v>63</v>
      </c>
      <c r="T3382" t="s">
        <v>64</v>
      </c>
      <c r="U3382">
        <v>14</v>
      </c>
      <c r="V3382" t="s">
        <v>65</v>
      </c>
      <c r="W3382">
        <v>0</v>
      </c>
      <c r="X3382" t="s">
        <v>66</v>
      </c>
      <c r="Y3382" t="s">
        <v>58</v>
      </c>
      <c r="Z3382">
        <v>2016</v>
      </c>
      <c r="AA3382" t="s">
        <v>90</v>
      </c>
      <c r="AB3382" t="s">
        <v>1423</v>
      </c>
      <c r="AC3382">
        <v>1</v>
      </c>
      <c r="AD3382">
        <v>1</v>
      </c>
      <c r="AE3382">
        <v>9</v>
      </c>
      <c r="AF3382">
        <v>10</v>
      </c>
      <c r="AG3382" t="s">
        <v>719</v>
      </c>
      <c r="AH3382" t="s">
        <v>719</v>
      </c>
      <c r="AI3382" t="s">
        <v>196</v>
      </c>
      <c r="AJ3382">
        <v>27080.5</v>
      </c>
      <c r="AK3382" t="s">
        <v>71</v>
      </c>
      <c r="AL3382" t="s">
        <v>197</v>
      </c>
      <c r="AM3382" t="s">
        <v>197</v>
      </c>
      <c r="AN3382" t="s">
        <v>145</v>
      </c>
      <c r="AO3382" t="s">
        <v>75</v>
      </c>
      <c r="AP3382" t="s">
        <v>65</v>
      </c>
      <c r="AQ3382">
        <v>2023</v>
      </c>
      <c r="AR3382">
        <v>5</v>
      </c>
      <c r="AS3382" t="s">
        <v>8503</v>
      </c>
      <c r="AT3382" t="s">
        <v>562</v>
      </c>
      <c r="AU3382" t="s">
        <v>8504</v>
      </c>
      <c r="AV3382" t="s">
        <v>5608</v>
      </c>
      <c r="AW3382" t="s">
        <v>1444</v>
      </c>
      <c r="AX3382" t="s">
        <v>566</v>
      </c>
      <c r="AY3382">
        <v>177</v>
      </c>
      <c r="AZ3382">
        <v>25000000</v>
      </c>
      <c r="BA3382">
        <v>60000000</v>
      </c>
      <c r="BB3382" t="s">
        <v>8316</v>
      </c>
      <c r="BC3382" t="s">
        <v>83</v>
      </c>
    </row>
    <row r="3383" spans="1:55" x14ac:dyDescent="0.3">
      <c r="A3383" t="s">
        <v>1417</v>
      </c>
      <c r="B3383">
        <v>3911813</v>
      </c>
      <c r="C3383">
        <v>315779</v>
      </c>
      <c r="D3383" t="s">
        <v>1418</v>
      </c>
      <c r="E3383" t="s">
        <v>1419</v>
      </c>
      <c r="F3383" t="s">
        <v>58</v>
      </c>
      <c r="G3383">
        <v>0</v>
      </c>
      <c r="H3383">
        <v>0</v>
      </c>
      <c r="I3383">
        <v>0</v>
      </c>
      <c r="J3383">
        <v>0</v>
      </c>
      <c r="K3383">
        <v>90</v>
      </c>
      <c r="L3383" t="s">
        <v>8944</v>
      </c>
      <c r="M3383" t="s">
        <v>8945</v>
      </c>
      <c r="N3383">
        <v>75</v>
      </c>
      <c r="O3383" t="s">
        <v>97</v>
      </c>
      <c r="P3383" t="s">
        <v>115</v>
      </c>
      <c r="Q3383">
        <v>57500</v>
      </c>
      <c r="R3383">
        <v>49414</v>
      </c>
      <c r="S3383" t="s">
        <v>63</v>
      </c>
      <c r="T3383" t="s">
        <v>64</v>
      </c>
      <c r="U3383">
        <v>14</v>
      </c>
      <c r="V3383" t="s">
        <v>65</v>
      </c>
      <c r="W3383">
        <v>0</v>
      </c>
      <c r="X3383" t="s">
        <v>66</v>
      </c>
      <c r="Y3383" t="s">
        <v>58</v>
      </c>
      <c r="Z3383">
        <v>2016</v>
      </c>
      <c r="AA3383" t="s">
        <v>90</v>
      </c>
      <c r="AB3383" t="s">
        <v>1423</v>
      </c>
      <c r="AC3383">
        <v>1</v>
      </c>
      <c r="AD3383">
        <v>1</v>
      </c>
      <c r="AE3383">
        <v>9</v>
      </c>
      <c r="AF3383">
        <v>10</v>
      </c>
      <c r="AG3383" t="s">
        <v>719</v>
      </c>
      <c r="AH3383" t="s">
        <v>719</v>
      </c>
      <c r="AI3383" t="s">
        <v>196</v>
      </c>
      <c r="AJ3383">
        <v>27080.5</v>
      </c>
      <c r="AK3383" t="s">
        <v>71</v>
      </c>
      <c r="AL3383" t="s">
        <v>197</v>
      </c>
      <c r="AM3383" t="s">
        <v>197</v>
      </c>
      <c r="AN3383" t="s">
        <v>145</v>
      </c>
      <c r="AO3383" t="s">
        <v>75</v>
      </c>
      <c r="AP3383" t="s">
        <v>65</v>
      </c>
      <c r="AQ3383">
        <v>2023</v>
      </c>
      <c r="AR3383">
        <v>5</v>
      </c>
      <c r="AS3383" t="s">
        <v>8503</v>
      </c>
      <c r="AT3383" t="s">
        <v>562</v>
      </c>
      <c r="AU3383" t="s">
        <v>8504</v>
      </c>
      <c r="AV3383" t="s">
        <v>5608</v>
      </c>
      <c r="AW3383" t="s">
        <v>1444</v>
      </c>
      <c r="AX3383" t="s">
        <v>566</v>
      </c>
      <c r="AY3383">
        <v>177</v>
      </c>
      <c r="AZ3383">
        <v>25000000</v>
      </c>
      <c r="BA3383">
        <v>60000000</v>
      </c>
      <c r="BB3383" t="s">
        <v>8316</v>
      </c>
      <c r="BC3383" t="s">
        <v>83</v>
      </c>
    </row>
    <row r="3384" spans="1:55" x14ac:dyDescent="0.3">
      <c r="A3384" t="s">
        <v>1417</v>
      </c>
      <c r="B3384">
        <v>4103472</v>
      </c>
      <c r="C3384">
        <v>315779</v>
      </c>
      <c r="D3384" t="s">
        <v>1418</v>
      </c>
      <c r="E3384" t="s">
        <v>1419</v>
      </c>
      <c r="F3384" t="s">
        <v>58</v>
      </c>
      <c r="G3384">
        <v>0</v>
      </c>
      <c r="H3384">
        <v>0</v>
      </c>
      <c r="I3384">
        <v>0</v>
      </c>
      <c r="J3384">
        <v>0</v>
      </c>
      <c r="K3384">
        <v>90</v>
      </c>
      <c r="L3384" t="s">
        <v>8946</v>
      </c>
      <c r="M3384" t="s">
        <v>8947</v>
      </c>
      <c r="N3384">
        <v>21</v>
      </c>
      <c r="O3384" t="s">
        <v>88</v>
      </c>
      <c r="P3384" t="s">
        <v>1786</v>
      </c>
      <c r="Q3384">
        <v>187492</v>
      </c>
      <c r="R3384">
        <v>82442</v>
      </c>
      <c r="S3384" t="s">
        <v>8948</v>
      </c>
      <c r="T3384" t="s">
        <v>64</v>
      </c>
      <c r="U3384">
        <v>11</v>
      </c>
      <c r="V3384" t="s">
        <v>65</v>
      </c>
      <c r="W3384">
        <v>0</v>
      </c>
      <c r="X3384" t="s">
        <v>5608</v>
      </c>
      <c r="Y3384" t="s">
        <v>58</v>
      </c>
      <c r="Z3384">
        <v>2016</v>
      </c>
      <c r="AA3384" t="s">
        <v>90</v>
      </c>
      <c r="AB3384" t="s">
        <v>1423</v>
      </c>
      <c r="AC3384">
        <v>1</v>
      </c>
      <c r="AD3384">
        <v>1</v>
      </c>
      <c r="AE3384">
        <v>9</v>
      </c>
      <c r="AF3384">
        <v>10</v>
      </c>
      <c r="AG3384" t="s">
        <v>719</v>
      </c>
      <c r="AH3384" t="s">
        <v>719</v>
      </c>
      <c r="AI3384" t="s">
        <v>196</v>
      </c>
      <c r="AJ3384">
        <v>27080.5</v>
      </c>
      <c r="AK3384" t="s">
        <v>71</v>
      </c>
      <c r="AL3384" t="s">
        <v>197</v>
      </c>
      <c r="AM3384" t="s">
        <v>197</v>
      </c>
      <c r="AN3384" t="s">
        <v>145</v>
      </c>
      <c r="AO3384" t="s">
        <v>75</v>
      </c>
      <c r="AP3384" t="s">
        <v>65</v>
      </c>
      <c r="AQ3384">
        <v>2023</v>
      </c>
      <c r="AR3384">
        <v>5</v>
      </c>
      <c r="AS3384" t="s">
        <v>8503</v>
      </c>
      <c r="AT3384" t="s">
        <v>562</v>
      </c>
      <c r="AU3384" t="s">
        <v>8504</v>
      </c>
      <c r="AV3384" t="s">
        <v>5608</v>
      </c>
      <c r="AW3384" t="s">
        <v>1444</v>
      </c>
      <c r="AX3384" t="s">
        <v>566</v>
      </c>
      <c r="AY3384">
        <v>177</v>
      </c>
      <c r="AZ3384">
        <v>25000000</v>
      </c>
      <c r="BA3384">
        <v>60000000</v>
      </c>
      <c r="BB3384" t="s">
        <v>8316</v>
      </c>
      <c r="BC3384" t="s">
        <v>83</v>
      </c>
    </row>
    <row r="3385" spans="1:55" x14ac:dyDescent="0.3">
      <c r="A3385" t="s">
        <v>1417</v>
      </c>
      <c r="B3385">
        <v>4103472</v>
      </c>
      <c r="C3385">
        <v>315779</v>
      </c>
      <c r="D3385" t="s">
        <v>1418</v>
      </c>
      <c r="E3385" t="s">
        <v>1419</v>
      </c>
      <c r="F3385" t="s">
        <v>58</v>
      </c>
      <c r="G3385">
        <v>0</v>
      </c>
      <c r="H3385">
        <v>0</v>
      </c>
      <c r="I3385">
        <v>0</v>
      </c>
      <c r="J3385">
        <v>0</v>
      </c>
      <c r="K3385">
        <v>90</v>
      </c>
      <c r="L3385" t="s">
        <v>8949</v>
      </c>
      <c r="M3385" t="s">
        <v>8947</v>
      </c>
      <c r="N3385">
        <v>74</v>
      </c>
      <c r="O3385" t="s">
        <v>97</v>
      </c>
      <c r="P3385" t="s">
        <v>115</v>
      </c>
      <c r="Q3385">
        <v>401922</v>
      </c>
      <c r="R3385">
        <v>49414</v>
      </c>
      <c r="S3385" t="s">
        <v>8948</v>
      </c>
      <c r="T3385" t="s">
        <v>64</v>
      </c>
      <c r="U3385">
        <v>11</v>
      </c>
      <c r="V3385" t="s">
        <v>65</v>
      </c>
      <c r="W3385">
        <v>0</v>
      </c>
      <c r="X3385" t="s">
        <v>5608</v>
      </c>
      <c r="Y3385" t="s">
        <v>58</v>
      </c>
      <c r="Z3385">
        <v>2016</v>
      </c>
      <c r="AA3385" t="s">
        <v>90</v>
      </c>
      <c r="AB3385" t="s">
        <v>1423</v>
      </c>
      <c r="AC3385">
        <v>1</v>
      </c>
      <c r="AD3385">
        <v>1</v>
      </c>
      <c r="AE3385">
        <v>9</v>
      </c>
      <c r="AF3385">
        <v>10</v>
      </c>
      <c r="AG3385" t="s">
        <v>719</v>
      </c>
      <c r="AH3385" t="s">
        <v>719</v>
      </c>
      <c r="AI3385" t="s">
        <v>196</v>
      </c>
      <c r="AJ3385">
        <v>27080.5</v>
      </c>
      <c r="AK3385" t="s">
        <v>71</v>
      </c>
      <c r="AL3385" t="s">
        <v>197</v>
      </c>
      <c r="AM3385" t="s">
        <v>197</v>
      </c>
      <c r="AN3385" t="s">
        <v>145</v>
      </c>
      <c r="AO3385" t="s">
        <v>75</v>
      </c>
      <c r="AP3385" t="s">
        <v>65</v>
      </c>
      <c r="AQ3385">
        <v>2023</v>
      </c>
      <c r="AR3385">
        <v>5</v>
      </c>
      <c r="AS3385" t="s">
        <v>8503</v>
      </c>
      <c r="AT3385" t="s">
        <v>562</v>
      </c>
      <c r="AU3385" t="s">
        <v>8504</v>
      </c>
      <c r="AV3385" t="s">
        <v>5608</v>
      </c>
      <c r="AW3385" t="s">
        <v>1444</v>
      </c>
      <c r="AX3385" t="s">
        <v>566</v>
      </c>
      <c r="AY3385">
        <v>177</v>
      </c>
      <c r="AZ3385">
        <v>25000000</v>
      </c>
      <c r="BA3385">
        <v>60000000</v>
      </c>
      <c r="BB3385" t="s">
        <v>8316</v>
      </c>
      <c r="BC3385" t="s">
        <v>83</v>
      </c>
    </row>
    <row r="3386" spans="1:55" x14ac:dyDescent="0.3">
      <c r="A3386" t="s">
        <v>1417</v>
      </c>
      <c r="B3386">
        <v>4103488</v>
      </c>
      <c r="C3386">
        <v>315779</v>
      </c>
      <c r="D3386" t="s">
        <v>1418</v>
      </c>
      <c r="E3386" t="s">
        <v>1419</v>
      </c>
      <c r="F3386" t="s">
        <v>58</v>
      </c>
      <c r="G3386">
        <v>0</v>
      </c>
      <c r="H3386">
        <v>0</v>
      </c>
      <c r="I3386">
        <v>0</v>
      </c>
      <c r="J3386">
        <v>0</v>
      </c>
      <c r="K3386">
        <v>90</v>
      </c>
      <c r="L3386" t="s">
        <v>8950</v>
      </c>
      <c r="M3386" t="s">
        <v>6395</v>
      </c>
      <c r="N3386">
        <v>33</v>
      </c>
      <c r="O3386" t="s">
        <v>88</v>
      </c>
      <c r="P3386" t="s">
        <v>8951</v>
      </c>
      <c r="Q3386">
        <v>187492</v>
      </c>
      <c r="R3386">
        <v>202886</v>
      </c>
      <c r="S3386" t="s">
        <v>8952</v>
      </c>
      <c r="T3386" t="s">
        <v>64</v>
      </c>
      <c r="U3386">
        <v>11</v>
      </c>
      <c r="V3386" t="s">
        <v>65</v>
      </c>
      <c r="W3386">
        <v>0</v>
      </c>
      <c r="X3386" t="s">
        <v>5608</v>
      </c>
      <c r="Y3386" t="s">
        <v>58</v>
      </c>
      <c r="Z3386">
        <v>2016</v>
      </c>
      <c r="AA3386" t="s">
        <v>90</v>
      </c>
      <c r="AB3386" t="s">
        <v>1423</v>
      </c>
      <c r="AC3386">
        <v>1</v>
      </c>
      <c r="AD3386">
        <v>1</v>
      </c>
      <c r="AE3386">
        <v>9</v>
      </c>
      <c r="AF3386">
        <v>10</v>
      </c>
      <c r="AG3386" t="s">
        <v>719</v>
      </c>
      <c r="AH3386" t="s">
        <v>719</v>
      </c>
      <c r="AI3386" t="s">
        <v>196</v>
      </c>
      <c r="AJ3386">
        <v>27080.5</v>
      </c>
      <c r="AK3386" t="s">
        <v>71</v>
      </c>
      <c r="AL3386" t="s">
        <v>197</v>
      </c>
      <c r="AM3386" t="s">
        <v>197</v>
      </c>
      <c r="AN3386" t="s">
        <v>145</v>
      </c>
      <c r="AO3386" t="s">
        <v>75</v>
      </c>
      <c r="AP3386" t="s">
        <v>65</v>
      </c>
      <c r="AQ3386">
        <v>2023</v>
      </c>
      <c r="AR3386">
        <v>5</v>
      </c>
      <c r="AS3386" t="s">
        <v>8503</v>
      </c>
      <c r="AT3386" t="s">
        <v>562</v>
      </c>
      <c r="AU3386" t="s">
        <v>8504</v>
      </c>
      <c r="AV3386" t="s">
        <v>5608</v>
      </c>
      <c r="AW3386" t="s">
        <v>1444</v>
      </c>
      <c r="AX3386" t="s">
        <v>566</v>
      </c>
      <c r="AY3386">
        <v>177</v>
      </c>
      <c r="AZ3386">
        <v>25000000</v>
      </c>
      <c r="BA3386">
        <v>60000000</v>
      </c>
      <c r="BB3386" t="s">
        <v>8316</v>
      </c>
      <c r="BC3386" t="s">
        <v>83</v>
      </c>
    </row>
    <row r="3387" spans="1:55" x14ac:dyDescent="0.3">
      <c r="A3387" t="s">
        <v>1417</v>
      </c>
      <c r="B3387">
        <v>4103498</v>
      </c>
      <c r="C3387">
        <v>315779</v>
      </c>
      <c r="D3387" t="s">
        <v>1418</v>
      </c>
      <c r="E3387" t="s">
        <v>1419</v>
      </c>
      <c r="F3387" t="s">
        <v>58</v>
      </c>
      <c r="G3387">
        <v>0</v>
      </c>
      <c r="H3387">
        <v>0</v>
      </c>
      <c r="I3387">
        <v>0</v>
      </c>
      <c r="J3387">
        <v>0</v>
      </c>
      <c r="K3387">
        <v>90</v>
      </c>
      <c r="L3387" t="s">
        <v>8953</v>
      </c>
      <c r="M3387" t="s">
        <v>8954</v>
      </c>
      <c r="N3387">
        <v>77</v>
      </c>
      <c r="O3387" t="s">
        <v>97</v>
      </c>
      <c r="P3387" t="s">
        <v>115</v>
      </c>
      <c r="Q3387">
        <v>401922</v>
      </c>
      <c r="R3387">
        <v>49414</v>
      </c>
      <c r="S3387" t="s">
        <v>8955</v>
      </c>
      <c r="T3387" t="s">
        <v>64</v>
      </c>
      <c r="U3387">
        <v>11</v>
      </c>
      <c r="V3387" t="s">
        <v>65</v>
      </c>
      <c r="W3387">
        <v>0</v>
      </c>
      <c r="X3387" t="s">
        <v>5608</v>
      </c>
      <c r="Y3387" t="s">
        <v>58</v>
      </c>
      <c r="Z3387">
        <v>2016</v>
      </c>
      <c r="AA3387" t="s">
        <v>90</v>
      </c>
      <c r="AB3387" t="s">
        <v>1423</v>
      </c>
      <c r="AC3387">
        <v>1</v>
      </c>
      <c r="AD3387">
        <v>1</v>
      </c>
      <c r="AE3387">
        <v>9</v>
      </c>
      <c r="AF3387">
        <v>10</v>
      </c>
      <c r="AG3387" t="s">
        <v>719</v>
      </c>
      <c r="AH3387" t="s">
        <v>719</v>
      </c>
      <c r="AI3387" t="s">
        <v>196</v>
      </c>
      <c r="AJ3387">
        <v>27080.5</v>
      </c>
      <c r="AK3387" t="s">
        <v>71</v>
      </c>
      <c r="AL3387" t="s">
        <v>197</v>
      </c>
      <c r="AM3387" t="s">
        <v>197</v>
      </c>
      <c r="AN3387" t="s">
        <v>145</v>
      </c>
      <c r="AO3387" t="s">
        <v>75</v>
      </c>
      <c r="AP3387" t="s">
        <v>65</v>
      </c>
      <c r="AQ3387">
        <v>2023</v>
      </c>
      <c r="AR3387">
        <v>5</v>
      </c>
      <c r="AS3387" t="s">
        <v>8503</v>
      </c>
      <c r="AT3387" t="s">
        <v>562</v>
      </c>
      <c r="AU3387" t="s">
        <v>8504</v>
      </c>
      <c r="AV3387" t="s">
        <v>5608</v>
      </c>
      <c r="AW3387" t="s">
        <v>1444</v>
      </c>
      <c r="AX3387" t="s">
        <v>566</v>
      </c>
      <c r="AY3387">
        <v>177</v>
      </c>
      <c r="AZ3387">
        <v>25000000</v>
      </c>
      <c r="BA3387">
        <v>60000000</v>
      </c>
      <c r="BB3387" t="s">
        <v>8316</v>
      </c>
      <c r="BC3387" t="s">
        <v>83</v>
      </c>
    </row>
    <row r="3388" spans="1:55" x14ac:dyDescent="0.3">
      <c r="A3388" t="s">
        <v>1417</v>
      </c>
      <c r="B3388">
        <v>4103507</v>
      </c>
      <c r="C3388">
        <v>315779</v>
      </c>
      <c r="D3388" t="s">
        <v>1418</v>
      </c>
      <c r="E3388" t="s">
        <v>1419</v>
      </c>
      <c r="F3388" t="s">
        <v>58</v>
      </c>
      <c r="G3388">
        <v>0</v>
      </c>
      <c r="H3388">
        <v>0</v>
      </c>
      <c r="I3388">
        <v>0</v>
      </c>
      <c r="J3388">
        <v>0</v>
      </c>
      <c r="K3388">
        <v>90</v>
      </c>
      <c r="L3388" t="s">
        <v>8956</v>
      </c>
      <c r="M3388" t="s">
        <v>6401</v>
      </c>
      <c r="N3388">
        <v>56</v>
      </c>
      <c r="O3388" t="s">
        <v>97</v>
      </c>
      <c r="P3388" t="s">
        <v>115</v>
      </c>
      <c r="Q3388">
        <v>401922</v>
      </c>
      <c r="R3388">
        <v>49414</v>
      </c>
      <c r="S3388" t="s">
        <v>8957</v>
      </c>
      <c r="T3388" t="s">
        <v>64</v>
      </c>
      <c r="U3388">
        <v>11</v>
      </c>
      <c r="V3388" t="s">
        <v>65</v>
      </c>
      <c r="W3388">
        <v>0</v>
      </c>
      <c r="X3388" t="s">
        <v>5608</v>
      </c>
      <c r="Y3388" t="s">
        <v>58</v>
      </c>
      <c r="Z3388">
        <v>2016</v>
      </c>
      <c r="AA3388" t="s">
        <v>90</v>
      </c>
      <c r="AB3388" t="s">
        <v>1423</v>
      </c>
      <c r="AC3388">
        <v>1</v>
      </c>
      <c r="AD3388">
        <v>1</v>
      </c>
      <c r="AE3388">
        <v>9</v>
      </c>
      <c r="AF3388">
        <v>10</v>
      </c>
      <c r="AG3388" t="s">
        <v>719</v>
      </c>
      <c r="AH3388" t="s">
        <v>719</v>
      </c>
      <c r="AI3388" t="s">
        <v>196</v>
      </c>
      <c r="AJ3388">
        <v>27080.5</v>
      </c>
      <c r="AK3388" t="s">
        <v>71</v>
      </c>
      <c r="AL3388" t="s">
        <v>197</v>
      </c>
      <c r="AM3388" t="s">
        <v>197</v>
      </c>
      <c r="AN3388" t="s">
        <v>145</v>
      </c>
      <c r="AO3388" t="s">
        <v>75</v>
      </c>
      <c r="AP3388" t="s">
        <v>65</v>
      </c>
      <c r="AQ3388">
        <v>2023</v>
      </c>
      <c r="AR3388">
        <v>5</v>
      </c>
      <c r="AS3388" t="s">
        <v>8503</v>
      </c>
      <c r="AT3388" t="s">
        <v>562</v>
      </c>
      <c r="AU3388" t="s">
        <v>8504</v>
      </c>
      <c r="AV3388" t="s">
        <v>5608</v>
      </c>
      <c r="AW3388" t="s">
        <v>1444</v>
      </c>
      <c r="AX3388" t="s">
        <v>566</v>
      </c>
      <c r="AY3388">
        <v>177</v>
      </c>
      <c r="AZ3388">
        <v>25000000</v>
      </c>
      <c r="BA3388">
        <v>60000000</v>
      </c>
      <c r="BB3388" t="s">
        <v>8316</v>
      </c>
      <c r="BC3388" t="s">
        <v>83</v>
      </c>
    </row>
    <row r="3389" spans="1:55" x14ac:dyDescent="0.3">
      <c r="A3389" t="s">
        <v>1417</v>
      </c>
      <c r="B3389">
        <v>4103517</v>
      </c>
      <c r="C3389">
        <v>315779</v>
      </c>
      <c r="D3389" t="s">
        <v>1418</v>
      </c>
      <c r="E3389" t="s">
        <v>1419</v>
      </c>
      <c r="F3389" t="s">
        <v>58</v>
      </c>
      <c r="G3389">
        <v>0</v>
      </c>
      <c r="H3389">
        <v>0</v>
      </c>
      <c r="I3389">
        <v>0</v>
      </c>
      <c r="J3389">
        <v>0</v>
      </c>
      <c r="K3389">
        <v>90</v>
      </c>
      <c r="L3389" t="s">
        <v>8958</v>
      </c>
      <c r="M3389" t="s">
        <v>6892</v>
      </c>
      <c r="N3389">
        <v>76</v>
      </c>
      <c r="O3389" t="s">
        <v>61</v>
      </c>
      <c r="P3389" t="s">
        <v>62</v>
      </c>
      <c r="Q3389">
        <v>187492</v>
      </c>
      <c r="R3389">
        <v>49414</v>
      </c>
      <c r="S3389" t="s">
        <v>8959</v>
      </c>
      <c r="T3389" t="s">
        <v>64</v>
      </c>
      <c r="U3389">
        <v>11</v>
      </c>
      <c r="V3389" t="s">
        <v>65</v>
      </c>
      <c r="W3389">
        <v>0</v>
      </c>
      <c r="X3389" t="s">
        <v>5608</v>
      </c>
      <c r="Y3389" t="s">
        <v>58</v>
      </c>
      <c r="Z3389">
        <v>2016</v>
      </c>
      <c r="AA3389" t="s">
        <v>90</v>
      </c>
      <c r="AB3389" t="s">
        <v>1423</v>
      </c>
      <c r="AC3389">
        <v>1</v>
      </c>
      <c r="AD3389">
        <v>1</v>
      </c>
      <c r="AE3389">
        <v>9</v>
      </c>
      <c r="AF3389">
        <v>10</v>
      </c>
      <c r="AG3389" t="s">
        <v>719</v>
      </c>
      <c r="AH3389" t="s">
        <v>719</v>
      </c>
      <c r="AI3389" t="s">
        <v>196</v>
      </c>
      <c r="AJ3389">
        <v>27080.5</v>
      </c>
      <c r="AK3389" t="s">
        <v>71</v>
      </c>
      <c r="AL3389" t="s">
        <v>197</v>
      </c>
      <c r="AM3389" t="s">
        <v>197</v>
      </c>
      <c r="AN3389" t="s">
        <v>145</v>
      </c>
      <c r="AO3389" t="s">
        <v>75</v>
      </c>
      <c r="AP3389" t="s">
        <v>65</v>
      </c>
      <c r="AQ3389">
        <v>2023</v>
      </c>
      <c r="AR3389">
        <v>5</v>
      </c>
      <c r="AS3389" t="s">
        <v>8503</v>
      </c>
      <c r="AT3389" t="s">
        <v>562</v>
      </c>
      <c r="AU3389" t="s">
        <v>8504</v>
      </c>
      <c r="AV3389" t="s">
        <v>5608</v>
      </c>
      <c r="AW3389" t="s">
        <v>1444</v>
      </c>
      <c r="AX3389" t="s">
        <v>566</v>
      </c>
      <c r="AY3389">
        <v>177</v>
      </c>
      <c r="AZ3389">
        <v>25000000</v>
      </c>
      <c r="BA3389">
        <v>60000000</v>
      </c>
      <c r="BB3389" t="s">
        <v>8316</v>
      </c>
      <c r="BC3389" t="s">
        <v>83</v>
      </c>
    </row>
    <row r="3390" spans="1:55" x14ac:dyDescent="0.3">
      <c r="A3390" t="s">
        <v>1417</v>
      </c>
      <c r="B3390">
        <v>4103517</v>
      </c>
      <c r="C3390">
        <v>315779</v>
      </c>
      <c r="D3390" t="s">
        <v>1418</v>
      </c>
      <c r="E3390" t="s">
        <v>1419</v>
      </c>
      <c r="F3390" t="s">
        <v>58</v>
      </c>
      <c r="G3390">
        <v>0</v>
      </c>
      <c r="H3390">
        <v>0</v>
      </c>
      <c r="I3390">
        <v>0</v>
      </c>
      <c r="J3390">
        <v>0</v>
      </c>
      <c r="K3390">
        <v>90</v>
      </c>
      <c r="L3390" t="s">
        <v>8960</v>
      </c>
      <c r="M3390" t="s">
        <v>6892</v>
      </c>
      <c r="N3390">
        <v>80</v>
      </c>
      <c r="O3390" t="s">
        <v>97</v>
      </c>
      <c r="P3390" t="s">
        <v>115</v>
      </c>
      <c r="Q3390">
        <v>392538</v>
      </c>
      <c r="R3390">
        <v>49414</v>
      </c>
      <c r="S3390" t="s">
        <v>8959</v>
      </c>
      <c r="T3390" t="s">
        <v>64</v>
      </c>
      <c r="U3390">
        <v>11</v>
      </c>
      <c r="V3390" t="s">
        <v>65</v>
      </c>
      <c r="W3390">
        <v>0</v>
      </c>
      <c r="X3390" t="s">
        <v>5608</v>
      </c>
      <c r="Y3390" t="s">
        <v>58</v>
      </c>
      <c r="Z3390">
        <v>2016</v>
      </c>
      <c r="AA3390" t="s">
        <v>90</v>
      </c>
      <c r="AB3390" t="s">
        <v>1423</v>
      </c>
      <c r="AC3390">
        <v>1</v>
      </c>
      <c r="AD3390">
        <v>1</v>
      </c>
      <c r="AE3390">
        <v>9</v>
      </c>
      <c r="AF3390">
        <v>10</v>
      </c>
      <c r="AG3390" t="s">
        <v>719</v>
      </c>
      <c r="AH3390" t="s">
        <v>719</v>
      </c>
      <c r="AI3390" t="s">
        <v>196</v>
      </c>
      <c r="AJ3390">
        <v>27080.5</v>
      </c>
      <c r="AK3390" t="s">
        <v>71</v>
      </c>
      <c r="AL3390" t="s">
        <v>197</v>
      </c>
      <c r="AM3390" t="s">
        <v>197</v>
      </c>
      <c r="AN3390" t="s">
        <v>145</v>
      </c>
      <c r="AO3390" t="s">
        <v>75</v>
      </c>
      <c r="AP3390" t="s">
        <v>65</v>
      </c>
      <c r="AQ3390">
        <v>2023</v>
      </c>
      <c r="AR3390">
        <v>5</v>
      </c>
      <c r="AS3390" t="s">
        <v>8503</v>
      </c>
      <c r="AT3390" t="s">
        <v>562</v>
      </c>
      <c r="AU3390" t="s">
        <v>8504</v>
      </c>
      <c r="AV3390" t="s">
        <v>5608</v>
      </c>
      <c r="AW3390" t="s">
        <v>1444</v>
      </c>
      <c r="AX3390" t="s">
        <v>566</v>
      </c>
      <c r="AY3390">
        <v>177</v>
      </c>
      <c r="AZ3390">
        <v>25000000</v>
      </c>
      <c r="BA3390">
        <v>60000000</v>
      </c>
      <c r="BB3390" t="s">
        <v>8316</v>
      </c>
      <c r="BC3390" t="s">
        <v>83</v>
      </c>
    </row>
    <row r="3391" spans="1:55" x14ac:dyDescent="0.3">
      <c r="A3391" t="s">
        <v>1417</v>
      </c>
      <c r="B3391">
        <v>4103522</v>
      </c>
      <c r="C3391">
        <v>315779</v>
      </c>
      <c r="D3391" t="s">
        <v>1418</v>
      </c>
      <c r="E3391" t="s">
        <v>1419</v>
      </c>
      <c r="F3391" t="s">
        <v>58</v>
      </c>
      <c r="G3391">
        <v>0</v>
      </c>
      <c r="H3391">
        <v>0</v>
      </c>
      <c r="I3391">
        <v>0</v>
      </c>
      <c r="J3391">
        <v>0</v>
      </c>
      <c r="K3391">
        <v>90</v>
      </c>
      <c r="L3391" t="s">
        <v>8961</v>
      </c>
      <c r="M3391" t="s">
        <v>8962</v>
      </c>
      <c r="N3391">
        <v>69</v>
      </c>
      <c r="O3391" t="s">
        <v>97</v>
      </c>
      <c r="P3391" t="s">
        <v>115</v>
      </c>
      <c r="Q3391">
        <v>769063</v>
      </c>
      <c r="R3391">
        <v>49414</v>
      </c>
      <c r="S3391" t="s">
        <v>8963</v>
      </c>
      <c r="T3391" t="s">
        <v>64</v>
      </c>
      <c r="U3391">
        <v>11</v>
      </c>
      <c r="V3391" t="s">
        <v>65</v>
      </c>
      <c r="W3391">
        <v>0</v>
      </c>
      <c r="X3391" t="s">
        <v>1773</v>
      </c>
      <c r="Y3391" t="s">
        <v>58</v>
      </c>
      <c r="Z3391">
        <v>2016</v>
      </c>
      <c r="AA3391" t="s">
        <v>90</v>
      </c>
      <c r="AB3391" t="s">
        <v>1423</v>
      </c>
      <c r="AC3391">
        <v>1</v>
      </c>
      <c r="AD3391">
        <v>1</v>
      </c>
      <c r="AE3391">
        <v>9</v>
      </c>
      <c r="AF3391">
        <v>10</v>
      </c>
      <c r="AG3391" t="s">
        <v>719</v>
      </c>
      <c r="AH3391" t="s">
        <v>719</v>
      </c>
      <c r="AI3391" t="s">
        <v>196</v>
      </c>
      <c r="AJ3391">
        <v>27080.5</v>
      </c>
      <c r="AK3391" t="s">
        <v>71</v>
      </c>
      <c r="AL3391" t="s">
        <v>197</v>
      </c>
      <c r="AM3391" t="s">
        <v>197</v>
      </c>
      <c r="AN3391" t="s">
        <v>145</v>
      </c>
      <c r="AO3391" t="s">
        <v>75</v>
      </c>
      <c r="AP3391" t="s">
        <v>65</v>
      </c>
      <c r="AQ3391">
        <v>2023</v>
      </c>
      <c r="AR3391">
        <v>5</v>
      </c>
      <c r="AS3391" t="s">
        <v>8503</v>
      </c>
      <c r="AT3391" t="s">
        <v>562</v>
      </c>
      <c r="AU3391" t="s">
        <v>8504</v>
      </c>
      <c r="AV3391" t="s">
        <v>5608</v>
      </c>
      <c r="AW3391" t="s">
        <v>1444</v>
      </c>
      <c r="AX3391" t="s">
        <v>566</v>
      </c>
      <c r="AY3391">
        <v>177</v>
      </c>
      <c r="AZ3391">
        <v>25000000</v>
      </c>
      <c r="BA3391">
        <v>60000000</v>
      </c>
      <c r="BB3391" t="s">
        <v>8316</v>
      </c>
      <c r="BC3391" t="s">
        <v>83</v>
      </c>
    </row>
    <row r="3392" spans="1:55" x14ac:dyDescent="0.3">
      <c r="A3392" t="s">
        <v>1417</v>
      </c>
      <c r="B3392">
        <v>4103536</v>
      </c>
      <c r="C3392">
        <v>315779</v>
      </c>
      <c r="D3392" t="s">
        <v>1418</v>
      </c>
      <c r="E3392" t="s">
        <v>1419</v>
      </c>
      <c r="F3392" t="s">
        <v>58</v>
      </c>
      <c r="G3392">
        <v>0</v>
      </c>
      <c r="H3392">
        <v>0</v>
      </c>
      <c r="I3392">
        <v>0</v>
      </c>
      <c r="J3392">
        <v>0</v>
      </c>
      <c r="K3392">
        <v>90</v>
      </c>
      <c r="L3392" t="s">
        <v>8964</v>
      </c>
      <c r="M3392" t="s">
        <v>8965</v>
      </c>
      <c r="N3392">
        <v>60</v>
      </c>
      <c r="O3392" t="s">
        <v>88</v>
      </c>
      <c r="P3392" t="s">
        <v>8966</v>
      </c>
      <c r="Q3392">
        <v>187492</v>
      </c>
      <c r="R3392">
        <v>357164</v>
      </c>
      <c r="S3392" t="s">
        <v>8967</v>
      </c>
      <c r="T3392" t="s">
        <v>64</v>
      </c>
      <c r="U3392">
        <v>11</v>
      </c>
      <c r="V3392" t="s">
        <v>65</v>
      </c>
      <c r="W3392">
        <v>0</v>
      </c>
      <c r="X3392" t="s">
        <v>5608</v>
      </c>
      <c r="Y3392" t="s">
        <v>58</v>
      </c>
      <c r="Z3392">
        <v>2016</v>
      </c>
      <c r="AA3392" t="s">
        <v>90</v>
      </c>
      <c r="AB3392" t="s">
        <v>1423</v>
      </c>
      <c r="AC3392">
        <v>1</v>
      </c>
      <c r="AD3392">
        <v>1</v>
      </c>
      <c r="AE3392">
        <v>9</v>
      </c>
      <c r="AF3392">
        <v>10</v>
      </c>
      <c r="AG3392" t="s">
        <v>719</v>
      </c>
      <c r="AH3392" t="s">
        <v>719</v>
      </c>
      <c r="AI3392" t="s">
        <v>196</v>
      </c>
      <c r="AJ3392">
        <v>27080.5</v>
      </c>
      <c r="AK3392" t="s">
        <v>71</v>
      </c>
      <c r="AL3392" t="s">
        <v>197</v>
      </c>
      <c r="AM3392" t="s">
        <v>197</v>
      </c>
      <c r="AN3392" t="s">
        <v>145</v>
      </c>
      <c r="AO3392" t="s">
        <v>75</v>
      </c>
      <c r="AP3392" t="s">
        <v>65</v>
      </c>
      <c r="AQ3392">
        <v>2023</v>
      </c>
      <c r="AR3392">
        <v>5</v>
      </c>
      <c r="AS3392" t="s">
        <v>8503</v>
      </c>
      <c r="AT3392" t="s">
        <v>562</v>
      </c>
      <c r="AU3392" t="s">
        <v>8504</v>
      </c>
      <c r="AV3392" t="s">
        <v>5608</v>
      </c>
      <c r="AW3392" t="s">
        <v>1444</v>
      </c>
      <c r="AX3392" t="s">
        <v>566</v>
      </c>
      <c r="AY3392">
        <v>177</v>
      </c>
      <c r="AZ3392">
        <v>25000000</v>
      </c>
      <c r="BA3392">
        <v>60000000</v>
      </c>
      <c r="BB3392" t="s">
        <v>8316</v>
      </c>
      <c r="BC3392" t="s">
        <v>83</v>
      </c>
    </row>
    <row r="3393" spans="1:55" x14ac:dyDescent="0.3">
      <c r="A3393" t="s">
        <v>1417</v>
      </c>
      <c r="B3393">
        <v>4103536</v>
      </c>
      <c r="C3393">
        <v>315779</v>
      </c>
      <c r="D3393" t="s">
        <v>1418</v>
      </c>
      <c r="E3393" t="s">
        <v>1419</v>
      </c>
      <c r="F3393" t="s">
        <v>58</v>
      </c>
      <c r="G3393">
        <v>0</v>
      </c>
      <c r="H3393">
        <v>0</v>
      </c>
      <c r="I3393">
        <v>0</v>
      </c>
      <c r="J3393">
        <v>0</v>
      </c>
      <c r="K3393">
        <v>90</v>
      </c>
      <c r="L3393" t="s">
        <v>8968</v>
      </c>
      <c r="M3393" t="s">
        <v>8965</v>
      </c>
      <c r="N3393">
        <v>82</v>
      </c>
      <c r="O3393" t="s">
        <v>97</v>
      </c>
      <c r="P3393" t="s">
        <v>115</v>
      </c>
      <c r="Q3393">
        <v>401922</v>
      </c>
      <c r="R3393">
        <v>49414</v>
      </c>
      <c r="S3393" t="s">
        <v>8967</v>
      </c>
      <c r="T3393" t="s">
        <v>64</v>
      </c>
      <c r="U3393">
        <v>11</v>
      </c>
      <c r="V3393" t="s">
        <v>65</v>
      </c>
      <c r="W3393">
        <v>0</v>
      </c>
      <c r="X3393" t="s">
        <v>5608</v>
      </c>
      <c r="Y3393" t="s">
        <v>58</v>
      </c>
      <c r="Z3393">
        <v>2016</v>
      </c>
      <c r="AA3393" t="s">
        <v>90</v>
      </c>
      <c r="AB3393" t="s">
        <v>1423</v>
      </c>
      <c r="AC3393">
        <v>1</v>
      </c>
      <c r="AD3393">
        <v>1</v>
      </c>
      <c r="AE3393">
        <v>9</v>
      </c>
      <c r="AF3393">
        <v>10</v>
      </c>
      <c r="AG3393" t="s">
        <v>719</v>
      </c>
      <c r="AH3393" t="s">
        <v>719</v>
      </c>
      <c r="AI3393" t="s">
        <v>196</v>
      </c>
      <c r="AJ3393">
        <v>27080.5</v>
      </c>
      <c r="AK3393" t="s">
        <v>71</v>
      </c>
      <c r="AL3393" t="s">
        <v>197</v>
      </c>
      <c r="AM3393" t="s">
        <v>197</v>
      </c>
      <c r="AN3393" t="s">
        <v>145</v>
      </c>
      <c r="AO3393" t="s">
        <v>75</v>
      </c>
      <c r="AP3393" t="s">
        <v>65</v>
      </c>
      <c r="AQ3393">
        <v>2023</v>
      </c>
      <c r="AR3393">
        <v>5</v>
      </c>
      <c r="AS3393" t="s">
        <v>8503</v>
      </c>
      <c r="AT3393" t="s">
        <v>562</v>
      </c>
      <c r="AU3393" t="s">
        <v>8504</v>
      </c>
      <c r="AV3393" t="s">
        <v>5608</v>
      </c>
      <c r="AW3393" t="s">
        <v>1444</v>
      </c>
      <c r="AX3393" t="s">
        <v>566</v>
      </c>
      <c r="AY3393">
        <v>177</v>
      </c>
      <c r="AZ3393">
        <v>25000000</v>
      </c>
      <c r="BA3393">
        <v>60000000</v>
      </c>
      <c r="BB3393" t="s">
        <v>8316</v>
      </c>
      <c r="BC3393" t="s">
        <v>83</v>
      </c>
    </row>
    <row r="3394" spans="1:55" x14ac:dyDescent="0.3">
      <c r="A3394" t="s">
        <v>1417</v>
      </c>
      <c r="B3394">
        <v>4103545</v>
      </c>
      <c r="C3394">
        <v>315779</v>
      </c>
      <c r="D3394" t="s">
        <v>1418</v>
      </c>
      <c r="E3394" t="s">
        <v>1419</v>
      </c>
      <c r="F3394" t="s">
        <v>58</v>
      </c>
      <c r="G3394">
        <v>0</v>
      </c>
      <c r="H3394">
        <v>0</v>
      </c>
      <c r="I3394">
        <v>0</v>
      </c>
      <c r="J3394">
        <v>0</v>
      </c>
      <c r="K3394">
        <v>90</v>
      </c>
      <c r="L3394" t="s">
        <v>8969</v>
      </c>
      <c r="M3394" t="s">
        <v>8970</v>
      </c>
      <c r="N3394">
        <v>87</v>
      </c>
      <c r="O3394" t="s">
        <v>88</v>
      </c>
      <c r="P3394" t="s">
        <v>8971</v>
      </c>
      <c r="Q3394">
        <v>187492</v>
      </c>
      <c r="R3394">
        <v>503991</v>
      </c>
      <c r="S3394" t="s">
        <v>8972</v>
      </c>
      <c r="T3394" t="s">
        <v>4468</v>
      </c>
      <c r="U3394">
        <v>11</v>
      </c>
      <c r="V3394" t="s">
        <v>65</v>
      </c>
      <c r="W3394">
        <v>0</v>
      </c>
      <c r="X3394" t="s">
        <v>5608</v>
      </c>
      <c r="Y3394" t="s">
        <v>58</v>
      </c>
      <c r="Z3394">
        <v>2016</v>
      </c>
      <c r="AA3394" t="s">
        <v>90</v>
      </c>
      <c r="AB3394" t="s">
        <v>1423</v>
      </c>
      <c r="AC3394">
        <v>1</v>
      </c>
      <c r="AD3394">
        <v>1</v>
      </c>
      <c r="AE3394">
        <v>9</v>
      </c>
      <c r="AF3394">
        <v>10</v>
      </c>
      <c r="AG3394" t="s">
        <v>719</v>
      </c>
      <c r="AH3394" t="s">
        <v>719</v>
      </c>
      <c r="AI3394" t="s">
        <v>196</v>
      </c>
      <c r="AJ3394">
        <v>27080.5</v>
      </c>
      <c r="AK3394" t="s">
        <v>71</v>
      </c>
      <c r="AL3394" t="s">
        <v>197</v>
      </c>
      <c r="AM3394" t="s">
        <v>197</v>
      </c>
      <c r="AN3394" t="s">
        <v>145</v>
      </c>
      <c r="AO3394" t="s">
        <v>75</v>
      </c>
      <c r="AP3394" t="s">
        <v>65</v>
      </c>
      <c r="AQ3394">
        <v>2023</v>
      </c>
      <c r="AR3394">
        <v>5</v>
      </c>
      <c r="AS3394" t="s">
        <v>8503</v>
      </c>
      <c r="AT3394" t="s">
        <v>562</v>
      </c>
      <c r="AU3394" t="s">
        <v>8504</v>
      </c>
      <c r="AV3394" t="s">
        <v>5608</v>
      </c>
      <c r="AW3394" t="s">
        <v>1444</v>
      </c>
      <c r="AX3394" t="s">
        <v>566</v>
      </c>
      <c r="AY3394">
        <v>177</v>
      </c>
      <c r="AZ3394">
        <v>25000000</v>
      </c>
      <c r="BA3394">
        <v>60000000</v>
      </c>
      <c r="BB3394" t="s">
        <v>8316</v>
      </c>
      <c r="BC3394" t="s">
        <v>83</v>
      </c>
    </row>
    <row r="3395" spans="1:55" x14ac:dyDescent="0.3">
      <c r="A3395" t="s">
        <v>1417</v>
      </c>
      <c r="B3395">
        <v>4103556</v>
      </c>
      <c r="C3395">
        <v>315779</v>
      </c>
      <c r="D3395" t="s">
        <v>1418</v>
      </c>
      <c r="E3395" t="s">
        <v>1419</v>
      </c>
      <c r="F3395" t="s">
        <v>58</v>
      </c>
      <c r="G3395">
        <v>0</v>
      </c>
      <c r="H3395">
        <v>0</v>
      </c>
      <c r="I3395">
        <v>0</v>
      </c>
      <c r="J3395">
        <v>0</v>
      </c>
      <c r="K3395">
        <v>90</v>
      </c>
      <c r="L3395" t="s">
        <v>8973</v>
      </c>
      <c r="M3395" t="s">
        <v>8974</v>
      </c>
      <c r="N3395">
        <v>43</v>
      </c>
      <c r="O3395" t="s">
        <v>97</v>
      </c>
      <c r="P3395" t="s">
        <v>115</v>
      </c>
      <c r="Q3395">
        <v>585949</v>
      </c>
      <c r="R3395">
        <v>49414</v>
      </c>
      <c r="S3395" t="s">
        <v>8975</v>
      </c>
      <c r="T3395" t="s">
        <v>64</v>
      </c>
      <c r="U3395">
        <v>11</v>
      </c>
      <c r="V3395" t="s">
        <v>65</v>
      </c>
      <c r="W3395">
        <v>0</v>
      </c>
      <c r="X3395" t="s">
        <v>5608</v>
      </c>
      <c r="Y3395" t="s">
        <v>58</v>
      </c>
      <c r="Z3395">
        <v>2016</v>
      </c>
      <c r="AA3395" t="s">
        <v>90</v>
      </c>
      <c r="AB3395" t="s">
        <v>1423</v>
      </c>
      <c r="AC3395">
        <v>1</v>
      </c>
      <c r="AD3395">
        <v>1</v>
      </c>
      <c r="AE3395">
        <v>9</v>
      </c>
      <c r="AF3395">
        <v>10</v>
      </c>
      <c r="AG3395" t="s">
        <v>719</v>
      </c>
      <c r="AH3395" t="s">
        <v>719</v>
      </c>
      <c r="AI3395" t="s">
        <v>196</v>
      </c>
      <c r="AJ3395">
        <v>27080.5</v>
      </c>
      <c r="AK3395" t="s">
        <v>71</v>
      </c>
      <c r="AL3395" t="s">
        <v>197</v>
      </c>
      <c r="AM3395" t="s">
        <v>197</v>
      </c>
      <c r="AN3395" t="s">
        <v>145</v>
      </c>
      <c r="AO3395" t="s">
        <v>75</v>
      </c>
      <c r="AP3395" t="s">
        <v>65</v>
      </c>
      <c r="AQ3395">
        <v>2023</v>
      </c>
      <c r="AR3395">
        <v>5</v>
      </c>
      <c r="AS3395" t="s">
        <v>8503</v>
      </c>
      <c r="AT3395" t="s">
        <v>562</v>
      </c>
      <c r="AU3395" t="s">
        <v>8504</v>
      </c>
      <c r="AV3395" t="s">
        <v>5608</v>
      </c>
      <c r="AW3395" t="s">
        <v>1444</v>
      </c>
      <c r="AX3395" t="s">
        <v>566</v>
      </c>
      <c r="AY3395">
        <v>177</v>
      </c>
      <c r="AZ3395">
        <v>25000000</v>
      </c>
      <c r="BA3395">
        <v>60000000</v>
      </c>
      <c r="BB3395" t="s">
        <v>8316</v>
      </c>
      <c r="BC3395" t="s">
        <v>83</v>
      </c>
    </row>
    <row r="3396" spans="1:55" x14ac:dyDescent="0.3">
      <c r="A3396" t="s">
        <v>1417</v>
      </c>
      <c r="B3396">
        <v>4103570</v>
      </c>
      <c r="C3396">
        <v>315779</v>
      </c>
      <c r="D3396" t="s">
        <v>1418</v>
      </c>
      <c r="E3396" t="s">
        <v>1419</v>
      </c>
      <c r="F3396" t="s">
        <v>58</v>
      </c>
      <c r="G3396">
        <v>0</v>
      </c>
      <c r="H3396">
        <v>0</v>
      </c>
      <c r="I3396">
        <v>0</v>
      </c>
      <c r="J3396">
        <v>0</v>
      </c>
      <c r="K3396">
        <v>90</v>
      </c>
      <c r="L3396" t="s">
        <v>8976</v>
      </c>
      <c r="M3396" t="s">
        <v>8977</v>
      </c>
      <c r="N3396">
        <v>46</v>
      </c>
      <c r="O3396" t="s">
        <v>97</v>
      </c>
      <c r="P3396" t="s">
        <v>308</v>
      </c>
      <c r="Q3396">
        <v>769063</v>
      </c>
      <c r="R3396">
        <v>49414</v>
      </c>
      <c r="S3396" t="s">
        <v>8978</v>
      </c>
      <c r="T3396" t="s">
        <v>64</v>
      </c>
      <c r="U3396">
        <v>11</v>
      </c>
      <c r="V3396" t="s">
        <v>65</v>
      </c>
      <c r="W3396">
        <v>0</v>
      </c>
      <c r="X3396" t="s">
        <v>5608</v>
      </c>
      <c r="Y3396" t="s">
        <v>58</v>
      </c>
      <c r="Z3396">
        <v>2016</v>
      </c>
      <c r="AA3396" t="s">
        <v>90</v>
      </c>
      <c r="AB3396" t="s">
        <v>1423</v>
      </c>
      <c r="AC3396">
        <v>1</v>
      </c>
      <c r="AD3396">
        <v>1</v>
      </c>
      <c r="AE3396">
        <v>9</v>
      </c>
      <c r="AF3396">
        <v>10</v>
      </c>
      <c r="AG3396" t="s">
        <v>719</v>
      </c>
      <c r="AH3396" t="s">
        <v>719</v>
      </c>
      <c r="AI3396" t="s">
        <v>196</v>
      </c>
      <c r="AJ3396">
        <v>27080.5</v>
      </c>
      <c r="AK3396" t="s">
        <v>71</v>
      </c>
      <c r="AL3396" t="s">
        <v>197</v>
      </c>
      <c r="AM3396" t="s">
        <v>197</v>
      </c>
      <c r="AN3396" t="s">
        <v>145</v>
      </c>
      <c r="AO3396" t="s">
        <v>75</v>
      </c>
      <c r="AP3396" t="s">
        <v>65</v>
      </c>
      <c r="AQ3396">
        <v>2023</v>
      </c>
      <c r="AR3396">
        <v>5</v>
      </c>
      <c r="AS3396" t="s">
        <v>8503</v>
      </c>
      <c r="AT3396" t="s">
        <v>562</v>
      </c>
      <c r="AU3396" t="s">
        <v>8504</v>
      </c>
      <c r="AV3396" t="s">
        <v>5608</v>
      </c>
      <c r="AW3396" t="s">
        <v>1444</v>
      </c>
      <c r="AX3396" t="s">
        <v>566</v>
      </c>
      <c r="AY3396">
        <v>177</v>
      </c>
      <c r="AZ3396">
        <v>25000000</v>
      </c>
      <c r="BA3396">
        <v>60000000</v>
      </c>
      <c r="BB3396" t="s">
        <v>8316</v>
      </c>
      <c r="BC3396" t="s">
        <v>83</v>
      </c>
    </row>
    <row r="3397" spans="1:55" x14ac:dyDescent="0.3">
      <c r="A3397" t="s">
        <v>1417</v>
      </c>
      <c r="B3397">
        <v>4171285</v>
      </c>
      <c r="C3397">
        <v>315779</v>
      </c>
      <c r="D3397" t="s">
        <v>1418</v>
      </c>
      <c r="E3397" t="s">
        <v>1419</v>
      </c>
      <c r="F3397" t="s">
        <v>58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113</v>
      </c>
      <c r="M3397" t="s">
        <v>114</v>
      </c>
      <c r="N3397">
        <v>69</v>
      </c>
      <c r="O3397" t="s">
        <v>97</v>
      </c>
      <c r="P3397" t="s">
        <v>115</v>
      </c>
      <c r="Q3397">
        <v>187492</v>
      </c>
      <c r="R3397">
        <v>49414</v>
      </c>
      <c r="S3397" t="s">
        <v>8979</v>
      </c>
      <c r="T3397" t="s">
        <v>64</v>
      </c>
      <c r="U3397">
        <v>11</v>
      </c>
      <c r="V3397" t="s">
        <v>65</v>
      </c>
      <c r="W3397">
        <v>0</v>
      </c>
      <c r="X3397" t="s">
        <v>5608</v>
      </c>
      <c r="Y3397" t="s">
        <v>58</v>
      </c>
      <c r="Z3397">
        <v>2016</v>
      </c>
      <c r="AA3397" t="s">
        <v>90</v>
      </c>
      <c r="AB3397" t="s">
        <v>1423</v>
      </c>
      <c r="AC3397">
        <v>1</v>
      </c>
      <c r="AD3397">
        <v>1</v>
      </c>
      <c r="AE3397">
        <v>9</v>
      </c>
      <c r="AF3397">
        <v>10</v>
      </c>
      <c r="AG3397" t="s">
        <v>719</v>
      </c>
      <c r="AH3397" t="s">
        <v>719</v>
      </c>
      <c r="AI3397" t="s">
        <v>196</v>
      </c>
      <c r="AJ3397">
        <v>27080.5</v>
      </c>
      <c r="AK3397" t="s">
        <v>71</v>
      </c>
      <c r="AL3397" t="s">
        <v>197</v>
      </c>
      <c r="AM3397" t="s">
        <v>197</v>
      </c>
      <c r="AN3397" t="s">
        <v>145</v>
      </c>
      <c r="AO3397" t="s">
        <v>75</v>
      </c>
      <c r="AP3397" t="s">
        <v>65</v>
      </c>
      <c r="AQ3397">
        <v>2023</v>
      </c>
      <c r="AR3397">
        <v>5</v>
      </c>
      <c r="AS3397" t="s">
        <v>8503</v>
      </c>
      <c r="AT3397" t="s">
        <v>562</v>
      </c>
      <c r="AU3397" t="s">
        <v>8504</v>
      </c>
      <c r="AV3397" t="s">
        <v>5608</v>
      </c>
      <c r="AW3397" t="s">
        <v>1444</v>
      </c>
      <c r="AX3397" t="s">
        <v>566</v>
      </c>
      <c r="AY3397">
        <v>177</v>
      </c>
      <c r="AZ3397">
        <v>25000000</v>
      </c>
      <c r="BA3397">
        <v>60000000</v>
      </c>
      <c r="BB3397" t="s">
        <v>8316</v>
      </c>
      <c r="BC3397" t="s">
        <v>83</v>
      </c>
    </row>
    <row r="3398" spans="1:55" x14ac:dyDescent="0.3">
      <c r="A3398" t="s">
        <v>1417</v>
      </c>
      <c r="B3398">
        <v>4171288</v>
      </c>
      <c r="C3398">
        <v>315779</v>
      </c>
      <c r="D3398" t="s">
        <v>1418</v>
      </c>
      <c r="E3398" t="s">
        <v>1419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8980</v>
      </c>
      <c r="M3398" t="s">
        <v>8981</v>
      </c>
      <c r="N3398">
        <v>70</v>
      </c>
      <c r="O3398" t="s">
        <v>97</v>
      </c>
      <c r="P3398" t="s">
        <v>115</v>
      </c>
      <c r="Q3398">
        <v>401922</v>
      </c>
      <c r="R3398">
        <v>49414</v>
      </c>
      <c r="S3398" t="s">
        <v>8982</v>
      </c>
      <c r="T3398" t="s">
        <v>64</v>
      </c>
      <c r="U3398">
        <v>11</v>
      </c>
      <c r="V3398" t="s">
        <v>65</v>
      </c>
      <c r="W3398">
        <v>0</v>
      </c>
      <c r="X3398" t="s">
        <v>5608</v>
      </c>
      <c r="Y3398" t="s">
        <v>58</v>
      </c>
      <c r="Z3398">
        <v>2016</v>
      </c>
      <c r="AA3398" t="s">
        <v>90</v>
      </c>
      <c r="AB3398" t="s">
        <v>1423</v>
      </c>
      <c r="AC3398">
        <v>1</v>
      </c>
      <c r="AD3398">
        <v>1</v>
      </c>
      <c r="AE3398">
        <v>9</v>
      </c>
      <c r="AF3398">
        <v>10</v>
      </c>
      <c r="AG3398" t="s">
        <v>719</v>
      </c>
      <c r="AH3398" t="s">
        <v>719</v>
      </c>
      <c r="AI3398" t="s">
        <v>196</v>
      </c>
      <c r="AJ3398">
        <v>27080.5</v>
      </c>
      <c r="AK3398" t="s">
        <v>71</v>
      </c>
      <c r="AL3398" t="s">
        <v>197</v>
      </c>
      <c r="AM3398" t="s">
        <v>197</v>
      </c>
      <c r="AN3398" t="s">
        <v>145</v>
      </c>
      <c r="AO3398" t="s">
        <v>75</v>
      </c>
      <c r="AP3398" t="s">
        <v>65</v>
      </c>
      <c r="AQ3398">
        <v>2023</v>
      </c>
      <c r="AR3398">
        <v>5</v>
      </c>
      <c r="AS3398" t="s">
        <v>8503</v>
      </c>
      <c r="AT3398" t="s">
        <v>562</v>
      </c>
      <c r="AU3398" t="s">
        <v>8504</v>
      </c>
      <c r="AV3398" t="s">
        <v>5608</v>
      </c>
      <c r="AW3398" t="s">
        <v>1444</v>
      </c>
      <c r="AX3398" t="s">
        <v>566</v>
      </c>
      <c r="AY3398">
        <v>177</v>
      </c>
      <c r="AZ3398">
        <v>25000000</v>
      </c>
      <c r="BA3398">
        <v>60000000</v>
      </c>
      <c r="BB3398" t="s">
        <v>8316</v>
      </c>
      <c r="BC3398" t="s">
        <v>83</v>
      </c>
    </row>
    <row r="3399" spans="1:55" x14ac:dyDescent="0.3">
      <c r="A3399" t="s">
        <v>1417</v>
      </c>
      <c r="B3399">
        <v>4171290</v>
      </c>
      <c r="C3399">
        <v>315779</v>
      </c>
      <c r="D3399" t="s">
        <v>1418</v>
      </c>
      <c r="E3399" t="s">
        <v>1419</v>
      </c>
      <c r="F3399" t="s">
        <v>58</v>
      </c>
      <c r="G3399">
        <v>0</v>
      </c>
      <c r="H3399">
        <v>0</v>
      </c>
      <c r="I3399">
        <v>0</v>
      </c>
      <c r="J3399">
        <v>0</v>
      </c>
      <c r="K3399">
        <v>90</v>
      </c>
      <c r="L3399" t="s">
        <v>8983</v>
      </c>
      <c r="M3399" t="s">
        <v>8984</v>
      </c>
      <c r="N3399">
        <v>90</v>
      </c>
      <c r="O3399" t="s">
        <v>97</v>
      </c>
      <c r="P3399" t="s">
        <v>308</v>
      </c>
      <c r="Q3399">
        <v>130365</v>
      </c>
      <c r="R3399">
        <v>49414</v>
      </c>
      <c r="S3399" t="s">
        <v>8985</v>
      </c>
      <c r="T3399" t="s">
        <v>64</v>
      </c>
      <c r="U3399">
        <v>11</v>
      </c>
      <c r="V3399" t="s">
        <v>65</v>
      </c>
      <c r="W3399">
        <v>0</v>
      </c>
      <c r="X3399" t="s">
        <v>5608</v>
      </c>
      <c r="Y3399" t="s">
        <v>58</v>
      </c>
      <c r="Z3399">
        <v>2016</v>
      </c>
      <c r="AA3399" t="s">
        <v>90</v>
      </c>
      <c r="AB3399" t="s">
        <v>1423</v>
      </c>
      <c r="AC3399">
        <v>1</v>
      </c>
      <c r="AD3399">
        <v>1</v>
      </c>
      <c r="AE3399">
        <v>9</v>
      </c>
      <c r="AF3399">
        <v>10</v>
      </c>
      <c r="AG3399" t="s">
        <v>719</v>
      </c>
      <c r="AH3399" t="s">
        <v>719</v>
      </c>
      <c r="AI3399" t="s">
        <v>196</v>
      </c>
      <c r="AJ3399">
        <v>27080.5</v>
      </c>
      <c r="AK3399" t="s">
        <v>71</v>
      </c>
      <c r="AL3399" t="s">
        <v>197</v>
      </c>
      <c r="AM3399" t="s">
        <v>197</v>
      </c>
      <c r="AN3399" t="s">
        <v>145</v>
      </c>
      <c r="AO3399" t="s">
        <v>75</v>
      </c>
      <c r="AP3399" t="s">
        <v>65</v>
      </c>
      <c r="AQ3399">
        <v>2023</v>
      </c>
      <c r="AR3399">
        <v>5</v>
      </c>
      <c r="AS3399" t="s">
        <v>8503</v>
      </c>
      <c r="AT3399" t="s">
        <v>562</v>
      </c>
      <c r="AU3399" t="s">
        <v>8504</v>
      </c>
      <c r="AV3399" t="s">
        <v>5608</v>
      </c>
      <c r="AW3399" t="s">
        <v>1444</v>
      </c>
      <c r="AX3399" t="s">
        <v>566</v>
      </c>
      <c r="AY3399">
        <v>177</v>
      </c>
      <c r="AZ3399">
        <v>25000000</v>
      </c>
      <c r="BA3399">
        <v>60000000</v>
      </c>
      <c r="BB3399" t="s">
        <v>8316</v>
      </c>
      <c r="BC3399" t="s">
        <v>83</v>
      </c>
    </row>
    <row r="3400" spans="1:55" x14ac:dyDescent="0.3">
      <c r="A3400" t="s">
        <v>1417</v>
      </c>
      <c r="B3400">
        <v>4171292</v>
      </c>
      <c r="C3400">
        <v>315779</v>
      </c>
      <c r="D3400" t="s">
        <v>1418</v>
      </c>
      <c r="E3400" t="s">
        <v>1419</v>
      </c>
      <c r="F3400" t="s">
        <v>58</v>
      </c>
      <c r="G3400">
        <v>0</v>
      </c>
      <c r="H3400">
        <v>0</v>
      </c>
      <c r="I3400">
        <v>0</v>
      </c>
      <c r="J3400">
        <v>0</v>
      </c>
      <c r="K3400">
        <v>90</v>
      </c>
      <c r="L3400" t="s">
        <v>113</v>
      </c>
      <c r="M3400" t="s">
        <v>114</v>
      </c>
      <c r="N3400">
        <v>69</v>
      </c>
      <c r="O3400" t="s">
        <v>97</v>
      </c>
      <c r="P3400" t="s">
        <v>115</v>
      </c>
      <c r="Q3400">
        <v>187492</v>
      </c>
      <c r="R3400">
        <v>49414</v>
      </c>
      <c r="S3400" t="s">
        <v>8986</v>
      </c>
      <c r="T3400" t="s">
        <v>4468</v>
      </c>
      <c r="U3400">
        <v>11</v>
      </c>
      <c r="V3400" t="s">
        <v>65</v>
      </c>
      <c r="W3400">
        <v>0</v>
      </c>
      <c r="X3400" t="s">
        <v>5608</v>
      </c>
      <c r="Y3400" t="s">
        <v>58</v>
      </c>
      <c r="Z3400">
        <v>2016</v>
      </c>
      <c r="AA3400" t="s">
        <v>90</v>
      </c>
      <c r="AB3400" t="s">
        <v>1423</v>
      </c>
      <c r="AC3400">
        <v>1</v>
      </c>
      <c r="AD3400">
        <v>1</v>
      </c>
      <c r="AE3400">
        <v>9</v>
      </c>
      <c r="AF3400">
        <v>10</v>
      </c>
      <c r="AG3400" t="s">
        <v>719</v>
      </c>
      <c r="AH3400" t="s">
        <v>719</v>
      </c>
      <c r="AI3400" t="s">
        <v>196</v>
      </c>
      <c r="AJ3400">
        <v>27080.5</v>
      </c>
      <c r="AK3400" t="s">
        <v>71</v>
      </c>
      <c r="AL3400" t="s">
        <v>197</v>
      </c>
      <c r="AM3400" t="s">
        <v>197</v>
      </c>
      <c r="AN3400" t="s">
        <v>145</v>
      </c>
      <c r="AO3400" t="s">
        <v>75</v>
      </c>
      <c r="AP3400" t="s">
        <v>65</v>
      </c>
      <c r="AQ3400">
        <v>2023</v>
      </c>
      <c r="AR3400">
        <v>5</v>
      </c>
      <c r="AS3400" t="s">
        <v>8503</v>
      </c>
      <c r="AT3400" t="s">
        <v>562</v>
      </c>
      <c r="AU3400" t="s">
        <v>8504</v>
      </c>
      <c r="AV3400" t="s">
        <v>5608</v>
      </c>
      <c r="AW3400" t="s">
        <v>1444</v>
      </c>
      <c r="AX3400" t="s">
        <v>566</v>
      </c>
      <c r="AY3400">
        <v>177</v>
      </c>
      <c r="AZ3400">
        <v>25000000</v>
      </c>
      <c r="BA3400">
        <v>60000000</v>
      </c>
      <c r="BB3400" t="s">
        <v>8316</v>
      </c>
      <c r="BC3400" t="s">
        <v>83</v>
      </c>
    </row>
    <row r="3401" spans="1:55" x14ac:dyDescent="0.3">
      <c r="A3401" t="s">
        <v>8987</v>
      </c>
      <c r="B3401">
        <v>2704710</v>
      </c>
      <c r="C3401">
        <v>332697</v>
      </c>
      <c r="D3401" t="s">
        <v>2218</v>
      </c>
      <c r="E3401" t="s">
        <v>8988</v>
      </c>
      <c r="F3401" t="s">
        <v>58</v>
      </c>
      <c r="G3401">
        <v>0</v>
      </c>
      <c r="H3401">
        <v>0</v>
      </c>
      <c r="I3401">
        <v>0</v>
      </c>
      <c r="J3401">
        <v>0</v>
      </c>
      <c r="K3401">
        <v>13</v>
      </c>
      <c r="L3401" t="s">
        <v>113</v>
      </c>
      <c r="M3401" t="s">
        <v>114</v>
      </c>
      <c r="N3401">
        <v>69</v>
      </c>
      <c r="O3401" t="s">
        <v>97</v>
      </c>
      <c r="P3401" t="s">
        <v>115</v>
      </c>
      <c r="Q3401">
        <v>187492</v>
      </c>
      <c r="R3401">
        <v>49414</v>
      </c>
      <c r="S3401" t="s">
        <v>63</v>
      </c>
      <c r="T3401" t="s">
        <v>64</v>
      </c>
      <c r="U3401">
        <v>14</v>
      </c>
      <c r="V3401" t="s">
        <v>65</v>
      </c>
      <c r="W3401">
        <v>0</v>
      </c>
      <c r="X3401" t="s">
        <v>66</v>
      </c>
      <c r="Y3401" t="s">
        <v>58</v>
      </c>
      <c r="Z3401">
        <v>2016</v>
      </c>
      <c r="AA3401" t="s">
        <v>270</v>
      </c>
      <c r="AB3401" t="s">
        <v>2220</v>
      </c>
      <c r="AC3401">
        <v>1</v>
      </c>
      <c r="AD3401">
        <v>1</v>
      </c>
      <c r="AE3401">
        <v>17</v>
      </c>
      <c r="AF3401">
        <v>10</v>
      </c>
      <c r="AG3401" t="s">
        <v>2202</v>
      </c>
      <c r="AH3401" t="s">
        <v>91</v>
      </c>
      <c r="AI3401" t="s">
        <v>2098</v>
      </c>
      <c r="AJ3401">
        <v>15200</v>
      </c>
      <c r="AK3401" t="s">
        <v>2342</v>
      </c>
      <c r="AL3401" t="s">
        <v>1364</v>
      </c>
      <c r="AM3401" t="s">
        <v>73</v>
      </c>
      <c r="AN3401" t="s">
        <v>145</v>
      </c>
      <c r="AO3401" t="s">
        <v>75</v>
      </c>
      <c r="AP3401" t="s">
        <v>8988</v>
      </c>
      <c r="AQ3401">
        <v>2023</v>
      </c>
      <c r="AR3401">
        <v>506</v>
      </c>
      <c r="AS3401" t="s">
        <v>8989</v>
      </c>
      <c r="AT3401" t="s">
        <v>562</v>
      </c>
      <c r="AU3401" t="s">
        <v>8990</v>
      </c>
      <c r="AV3401" t="s">
        <v>1587</v>
      </c>
      <c r="AW3401" t="s">
        <v>80</v>
      </c>
      <c r="AX3401" t="s">
        <v>566</v>
      </c>
      <c r="AY3401">
        <v>185</v>
      </c>
      <c r="AZ3401">
        <v>20000000</v>
      </c>
      <c r="BA3401">
        <v>25000000</v>
      </c>
      <c r="BB3401" t="s">
        <v>4016</v>
      </c>
      <c r="BC3401" t="s">
        <v>83</v>
      </c>
    </row>
    <row r="3402" spans="1:55" x14ac:dyDescent="0.3">
      <c r="A3402" t="s">
        <v>8991</v>
      </c>
      <c r="B3402">
        <v>2864739</v>
      </c>
      <c r="C3402">
        <v>332697</v>
      </c>
      <c r="D3402" t="s">
        <v>8992</v>
      </c>
      <c r="E3402" t="s">
        <v>8988</v>
      </c>
      <c r="F3402" t="s">
        <v>291</v>
      </c>
      <c r="G3402">
        <v>0</v>
      </c>
      <c r="H3402">
        <v>0</v>
      </c>
      <c r="I3402">
        <v>0</v>
      </c>
      <c r="J3402">
        <v>0</v>
      </c>
      <c r="K3402">
        <v>55</v>
      </c>
      <c r="L3402" t="s">
        <v>8993</v>
      </c>
      <c r="M3402" t="s">
        <v>8994</v>
      </c>
      <c r="N3402">
        <v>55</v>
      </c>
      <c r="O3402" t="s">
        <v>97</v>
      </c>
      <c r="P3402" t="s">
        <v>115</v>
      </c>
      <c r="Q3402">
        <v>153084</v>
      </c>
      <c r="R3402">
        <v>49414</v>
      </c>
      <c r="S3402" t="s">
        <v>63</v>
      </c>
      <c r="T3402" t="s">
        <v>64</v>
      </c>
      <c r="U3402">
        <v>14</v>
      </c>
      <c r="V3402" t="s">
        <v>65</v>
      </c>
      <c r="W3402">
        <v>0</v>
      </c>
      <c r="X3402" t="s">
        <v>66</v>
      </c>
      <c r="Y3402" t="s">
        <v>291</v>
      </c>
      <c r="Z3402">
        <v>2017</v>
      </c>
      <c r="AA3402" t="s">
        <v>354</v>
      </c>
      <c r="AB3402" t="s">
        <v>8994</v>
      </c>
      <c r="AC3402">
        <v>0</v>
      </c>
      <c r="AD3402">
        <v>2</v>
      </c>
      <c r="AE3402">
        <v>9</v>
      </c>
      <c r="AF3402">
        <v>10</v>
      </c>
      <c r="AG3402" t="s">
        <v>8995</v>
      </c>
      <c r="AH3402" t="s">
        <v>2347</v>
      </c>
      <c r="AI3402" t="s">
        <v>6206</v>
      </c>
      <c r="AJ3402">
        <v>14117</v>
      </c>
      <c r="AK3402" t="s">
        <v>8996</v>
      </c>
      <c r="AL3402" t="s">
        <v>197</v>
      </c>
      <c r="AM3402" t="s">
        <v>73</v>
      </c>
      <c r="AN3402" t="s">
        <v>122</v>
      </c>
      <c r="AO3402" t="s">
        <v>295</v>
      </c>
      <c r="AP3402" t="s">
        <v>8988</v>
      </c>
      <c r="AQ3402">
        <v>2023</v>
      </c>
      <c r="AR3402">
        <v>506</v>
      </c>
      <c r="AS3402" t="s">
        <v>8989</v>
      </c>
      <c r="AT3402" t="s">
        <v>562</v>
      </c>
      <c r="AU3402" t="s">
        <v>8990</v>
      </c>
      <c r="AV3402" t="s">
        <v>1587</v>
      </c>
      <c r="AW3402" t="s">
        <v>80</v>
      </c>
      <c r="AX3402" t="s">
        <v>566</v>
      </c>
      <c r="AY3402">
        <v>185</v>
      </c>
      <c r="AZ3402">
        <v>20000000</v>
      </c>
      <c r="BA3402">
        <v>25000000</v>
      </c>
      <c r="BB3402" t="s">
        <v>4016</v>
      </c>
      <c r="BC3402" t="s">
        <v>83</v>
      </c>
    </row>
    <row r="3403" spans="1:55" x14ac:dyDescent="0.3">
      <c r="A3403" t="s">
        <v>8997</v>
      </c>
      <c r="B3403">
        <v>2871500</v>
      </c>
      <c r="C3403">
        <v>332697</v>
      </c>
      <c r="D3403" t="s">
        <v>2743</v>
      </c>
      <c r="E3403" t="s">
        <v>8988</v>
      </c>
      <c r="F3403" t="s">
        <v>58</v>
      </c>
      <c r="G3403">
        <v>1</v>
      </c>
      <c r="H3403">
        <v>0</v>
      </c>
      <c r="I3403">
        <v>0</v>
      </c>
      <c r="J3403">
        <v>0</v>
      </c>
      <c r="K3403">
        <v>11</v>
      </c>
      <c r="L3403" t="s">
        <v>113</v>
      </c>
      <c r="M3403" t="s">
        <v>114</v>
      </c>
      <c r="N3403">
        <v>69</v>
      </c>
      <c r="O3403" t="s">
        <v>97</v>
      </c>
      <c r="P3403" t="s">
        <v>115</v>
      </c>
      <c r="Q3403">
        <v>187492</v>
      </c>
      <c r="R3403">
        <v>49414</v>
      </c>
      <c r="S3403" t="s">
        <v>63</v>
      </c>
      <c r="T3403" t="s">
        <v>64</v>
      </c>
      <c r="U3403">
        <v>14</v>
      </c>
      <c r="V3403" t="s">
        <v>65</v>
      </c>
      <c r="W3403">
        <v>0</v>
      </c>
      <c r="X3403" t="s">
        <v>66</v>
      </c>
      <c r="Y3403" t="s">
        <v>58</v>
      </c>
      <c r="Z3403">
        <v>2017</v>
      </c>
      <c r="AA3403" t="s">
        <v>67</v>
      </c>
      <c r="AB3403" t="s">
        <v>2744</v>
      </c>
      <c r="AC3403">
        <v>2</v>
      </c>
      <c r="AD3403">
        <v>0</v>
      </c>
      <c r="AE3403">
        <v>3</v>
      </c>
      <c r="AF3403">
        <v>17</v>
      </c>
      <c r="AG3403" t="s">
        <v>2347</v>
      </c>
      <c r="AH3403" t="s">
        <v>1362</v>
      </c>
      <c r="AI3403" t="s">
        <v>92</v>
      </c>
      <c r="AJ3403">
        <v>61435</v>
      </c>
      <c r="AK3403" t="s">
        <v>207</v>
      </c>
      <c r="AL3403" t="s">
        <v>73</v>
      </c>
      <c r="AM3403" t="s">
        <v>2152</v>
      </c>
      <c r="AN3403" t="s">
        <v>173</v>
      </c>
      <c r="AO3403" t="s">
        <v>75</v>
      </c>
      <c r="AP3403" t="s">
        <v>8988</v>
      </c>
      <c r="AQ3403">
        <v>2023</v>
      </c>
      <c r="AR3403">
        <v>506</v>
      </c>
      <c r="AS3403" t="s">
        <v>8989</v>
      </c>
      <c r="AT3403" t="s">
        <v>562</v>
      </c>
      <c r="AU3403" t="s">
        <v>8990</v>
      </c>
      <c r="AV3403" t="s">
        <v>1587</v>
      </c>
      <c r="AW3403" t="s">
        <v>80</v>
      </c>
      <c r="AX3403" t="s">
        <v>566</v>
      </c>
      <c r="AY3403">
        <v>185</v>
      </c>
      <c r="AZ3403">
        <v>20000000</v>
      </c>
      <c r="BA3403">
        <v>25000000</v>
      </c>
      <c r="BB3403" t="s">
        <v>4016</v>
      </c>
      <c r="BC3403" t="s">
        <v>83</v>
      </c>
    </row>
    <row r="3404" spans="1:55" x14ac:dyDescent="0.3">
      <c r="A3404" t="s">
        <v>8998</v>
      </c>
      <c r="B3404">
        <v>2871552</v>
      </c>
      <c r="C3404">
        <v>332697</v>
      </c>
      <c r="D3404" t="s">
        <v>7452</v>
      </c>
      <c r="E3404" t="s">
        <v>8988</v>
      </c>
      <c r="F3404" t="s">
        <v>58</v>
      </c>
      <c r="G3404">
        <v>0</v>
      </c>
      <c r="H3404">
        <v>0</v>
      </c>
      <c r="I3404">
        <v>0</v>
      </c>
      <c r="J3404">
        <v>0</v>
      </c>
      <c r="K3404">
        <v>20</v>
      </c>
      <c r="L3404" t="s">
        <v>8999</v>
      </c>
      <c r="M3404" t="s">
        <v>7453</v>
      </c>
      <c r="N3404">
        <v>83</v>
      </c>
      <c r="O3404" t="s">
        <v>97</v>
      </c>
      <c r="P3404" t="s">
        <v>115</v>
      </c>
      <c r="Q3404">
        <v>127160</v>
      </c>
      <c r="R3404">
        <v>49414</v>
      </c>
      <c r="S3404" t="s">
        <v>63</v>
      </c>
      <c r="T3404" t="s">
        <v>64</v>
      </c>
      <c r="U3404">
        <v>14</v>
      </c>
      <c r="V3404" t="s">
        <v>65</v>
      </c>
      <c r="W3404">
        <v>0</v>
      </c>
      <c r="X3404" t="s">
        <v>66</v>
      </c>
      <c r="Y3404" t="s">
        <v>58</v>
      </c>
      <c r="Z3404">
        <v>2017</v>
      </c>
      <c r="AA3404" t="s">
        <v>957</v>
      </c>
      <c r="AB3404" t="s">
        <v>7453</v>
      </c>
      <c r="AC3404">
        <v>1</v>
      </c>
      <c r="AD3404">
        <v>1</v>
      </c>
      <c r="AE3404">
        <v>3</v>
      </c>
      <c r="AF3404">
        <v>10</v>
      </c>
      <c r="AG3404" t="s">
        <v>2347</v>
      </c>
      <c r="AH3404" t="s">
        <v>1930</v>
      </c>
      <c r="AI3404" t="s">
        <v>92</v>
      </c>
      <c r="AJ3404">
        <v>60650</v>
      </c>
      <c r="AK3404" t="s">
        <v>2311</v>
      </c>
      <c r="AL3404" t="s">
        <v>73</v>
      </c>
      <c r="AM3404" t="s">
        <v>72</v>
      </c>
      <c r="AN3404" t="s">
        <v>145</v>
      </c>
      <c r="AO3404" t="s">
        <v>75</v>
      </c>
      <c r="AP3404" t="s">
        <v>8988</v>
      </c>
      <c r="AQ3404">
        <v>2023</v>
      </c>
      <c r="AR3404">
        <v>506</v>
      </c>
      <c r="AS3404" t="s">
        <v>8989</v>
      </c>
      <c r="AT3404" t="s">
        <v>562</v>
      </c>
      <c r="AU3404" t="s">
        <v>8990</v>
      </c>
      <c r="AV3404" t="s">
        <v>1587</v>
      </c>
      <c r="AW3404" t="s">
        <v>80</v>
      </c>
      <c r="AX3404" t="s">
        <v>566</v>
      </c>
      <c r="AY3404">
        <v>185</v>
      </c>
      <c r="AZ3404">
        <v>20000000</v>
      </c>
      <c r="BA3404">
        <v>25000000</v>
      </c>
      <c r="BB3404" t="s">
        <v>4016</v>
      </c>
      <c r="BC3404" t="s">
        <v>83</v>
      </c>
    </row>
    <row r="3405" spans="1:55" x14ac:dyDescent="0.3">
      <c r="A3405" t="s">
        <v>9000</v>
      </c>
      <c r="B3405">
        <v>2871595</v>
      </c>
      <c r="C3405">
        <v>332697</v>
      </c>
      <c r="D3405" t="s">
        <v>9001</v>
      </c>
      <c r="E3405" t="s">
        <v>8988</v>
      </c>
      <c r="F3405" t="s">
        <v>58</v>
      </c>
      <c r="G3405">
        <v>1</v>
      </c>
      <c r="H3405">
        <v>0</v>
      </c>
      <c r="I3405">
        <v>0</v>
      </c>
      <c r="J3405">
        <v>0</v>
      </c>
      <c r="K3405">
        <v>14</v>
      </c>
      <c r="L3405" t="s">
        <v>113</v>
      </c>
      <c r="M3405" t="s">
        <v>114</v>
      </c>
      <c r="N3405">
        <v>69</v>
      </c>
      <c r="O3405" t="s">
        <v>97</v>
      </c>
      <c r="P3405" t="s">
        <v>115</v>
      </c>
      <c r="Q3405">
        <v>187492</v>
      </c>
      <c r="R3405">
        <v>49414</v>
      </c>
      <c r="S3405" t="s">
        <v>63</v>
      </c>
      <c r="T3405" t="s">
        <v>64</v>
      </c>
      <c r="U3405">
        <v>14</v>
      </c>
      <c r="V3405" t="s">
        <v>65</v>
      </c>
      <c r="W3405">
        <v>0</v>
      </c>
      <c r="X3405" t="s">
        <v>66</v>
      </c>
      <c r="Y3405" t="s">
        <v>58</v>
      </c>
      <c r="Z3405">
        <v>2017</v>
      </c>
      <c r="AA3405" t="s">
        <v>116</v>
      </c>
      <c r="AB3405" t="s">
        <v>9002</v>
      </c>
      <c r="AC3405">
        <v>3</v>
      </c>
      <c r="AD3405">
        <v>1</v>
      </c>
      <c r="AE3405">
        <v>5</v>
      </c>
      <c r="AF3405">
        <v>14</v>
      </c>
      <c r="AG3405" t="s">
        <v>2347</v>
      </c>
      <c r="AH3405" t="s">
        <v>2239</v>
      </c>
      <c r="AI3405" t="s">
        <v>92</v>
      </c>
      <c r="AJ3405">
        <v>61098</v>
      </c>
      <c r="AK3405" t="s">
        <v>2342</v>
      </c>
      <c r="AL3405" t="s">
        <v>73</v>
      </c>
      <c r="AM3405" t="s">
        <v>279</v>
      </c>
      <c r="AN3405" t="s">
        <v>95</v>
      </c>
      <c r="AO3405" t="s">
        <v>75</v>
      </c>
      <c r="AP3405" t="s">
        <v>8988</v>
      </c>
      <c r="AQ3405">
        <v>2023</v>
      </c>
      <c r="AR3405">
        <v>506</v>
      </c>
      <c r="AS3405" t="s">
        <v>8989</v>
      </c>
      <c r="AT3405" t="s">
        <v>562</v>
      </c>
      <c r="AU3405" t="s">
        <v>8990</v>
      </c>
      <c r="AV3405" t="s">
        <v>1587</v>
      </c>
      <c r="AW3405" t="s">
        <v>80</v>
      </c>
      <c r="AX3405" t="s">
        <v>566</v>
      </c>
      <c r="AY3405">
        <v>185</v>
      </c>
      <c r="AZ3405">
        <v>20000000</v>
      </c>
      <c r="BA3405">
        <v>25000000</v>
      </c>
      <c r="BB3405" t="s">
        <v>4016</v>
      </c>
      <c r="BC3405" t="s">
        <v>83</v>
      </c>
    </row>
    <row r="3406" spans="1:55" x14ac:dyDescent="0.3">
      <c r="A3406" t="s">
        <v>9003</v>
      </c>
      <c r="B3406">
        <v>2871695</v>
      </c>
      <c r="C3406">
        <v>332697</v>
      </c>
      <c r="D3406" t="s">
        <v>2292</v>
      </c>
      <c r="E3406" t="s">
        <v>8988</v>
      </c>
      <c r="F3406" t="s">
        <v>58</v>
      </c>
      <c r="G3406">
        <v>0</v>
      </c>
      <c r="H3406">
        <v>0</v>
      </c>
      <c r="I3406">
        <v>0</v>
      </c>
      <c r="J3406">
        <v>0</v>
      </c>
      <c r="K3406">
        <v>57</v>
      </c>
      <c r="L3406" t="s">
        <v>9004</v>
      </c>
      <c r="M3406" t="s">
        <v>2293</v>
      </c>
      <c r="N3406">
        <v>57</v>
      </c>
      <c r="O3406" t="s">
        <v>97</v>
      </c>
      <c r="P3406" t="s">
        <v>115</v>
      </c>
      <c r="Q3406">
        <v>237662</v>
      </c>
      <c r="R3406">
        <v>49414</v>
      </c>
      <c r="S3406" t="s">
        <v>63</v>
      </c>
      <c r="T3406" t="s">
        <v>64</v>
      </c>
      <c r="U3406">
        <v>14</v>
      </c>
      <c r="V3406" t="s">
        <v>65</v>
      </c>
      <c r="W3406">
        <v>0</v>
      </c>
      <c r="X3406" t="s">
        <v>66</v>
      </c>
      <c r="Y3406" t="s">
        <v>58</v>
      </c>
      <c r="Z3406">
        <v>2017</v>
      </c>
      <c r="AA3406" t="s">
        <v>377</v>
      </c>
      <c r="AB3406" t="s">
        <v>2293</v>
      </c>
      <c r="AC3406">
        <v>0</v>
      </c>
      <c r="AD3406">
        <v>3</v>
      </c>
      <c r="AE3406">
        <v>6</v>
      </c>
      <c r="AF3406">
        <v>2</v>
      </c>
      <c r="AG3406" t="s">
        <v>2347</v>
      </c>
      <c r="AH3406" t="s">
        <v>2168</v>
      </c>
      <c r="AI3406" t="s">
        <v>92</v>
      </c>
      <c r="AJ3406">
        <v>62271</v>
      </c>
      <c r="AK3406" t="s">
        <v>339</v>
      </c>
      <c r="AL3406" t="s">
        <v>73</v>
      </c>
      <c r="AM3406" t="s">
        <v>130</v>
      </c>
      <c r="AN3406" t="s">
        <v>534</v>
      </c>
      <c r="AO3406" t="s">
        <v>75</v>
      </c>
      <c r="AP3406" t="s">
        <v>8988</v>
      </c>
      <c r="AQ3406">
        <v>2023</v>
      </c>
      <c r="AR3406">
        <v>506</v>
      </c>
      <c r="AS3406" t="s">
        <v>8989</v>
      </c>
      <c r="AT3406" t="s">
        <v>562</v>
      </c>
      <c r="AU3406" t="s">
        <v>8990</v>
      </c>
      <c r="AV3406" t="s">
        <v>1587</v>
      </c>
      <c r="AW3406" t="s">
        <v>80</v>
      </c>
      <c r="AX3406" t="s">
        <v>566</v>
      </c>
      <c r="AY3406">
        <v>185</v>
      </c>
      <c r="AZ3406">
        <v>20000000</v>
      </c>
      <c r="BA3406">
        <v>25000000</v>
      </c>
      <c r="BB3406" t="s">
        <v>4016</v>
      </c>
      <c r="BC3406" t="s">
        <v>83</v>
      </c>
    </row>
    <row r="3407" spans="1:55" x14ac:dyDescent="0.3">
      <c r="A3407" t="s">
        <v>9005</v>
      </c>
      <c r="B3407">
        <v>2871730</v>
      </c>
      <c r="C3407">
        <v>332697</v>
      </c>
      <c r="D3407" t="s">
        <v>2296</v>
      </c>
      <c r="E3407" t="s">
        <v>8988</v>
      </c>
      <c r="F3407" t="s">
        <v>58</v>
      </c>
      <c r="G3407">
        <v>0</v>
      </c>
      <c r="H3407">
        <v>0</v>
      </c>
      <c r="I3407">
        <v>0</v>
      </c>
      <c r="J3407">
        <v>0</v>
      </c>
      <c r="K3407">
        <v>74</v>
      </c>
      <c r="L3407" t="s">
        <v>9006</v>
      </c>
      <c r="M3407" t="s">
        <v>2298</v>
      </c>
      <c r="N3407">
        <v>74</v>
      </c>
      <c r="O3407" t="s">
        <v>97</v>
      </c>
      <c r="P3407" t="s">
        <v>115</v>
      </c>
      <c r="Q3407">
        <v>153084</v>
      </c>
      <c r="R3407">
        <v>49414</v>
      </c>
      <c r="S3407" t="s">
        <v>63</v>
      </c>
      <c r="T3407" t="s">
        <v>64</v>
      </c>
      <c r="U3407">
        <v>14</v>
      </c>
      <c r="V3407" t="s">
        <v>65</v>
      </c>
      <c r="W3407">
        <v>0</v>
      </c>
      <c r="X3407" t="s">
        <v>66</v>
      </c>
      <c r="Y3407" t="s">
        <v>58</v>
      </c>
      <c r="Z3407">
        <v>2017</v>
      </c>
      <c r="AA3407" t="s">
        <v>104</v>
      </c>
      <c r="AB3407" t="s">
        <v>2298</v>
      </c>
      <c r="AC3407">
        <v>2</v>
      </c>
      <c r="AD3407">
        <v>0</v>
      </c>
      <c r="AE3407">
        <v>2</v>
      </c>
      <c r="AF3407">
        <v>7</v>
      </c>
      <c r="AG3407" t="s">
        <v>2106</v>
      </c>
      <c r="AH3407" t="s">
        <v>2347</v>
      </c>
      <c r="AI3407" t="s">
        <v>187</v>
      </c>
      <c r="AJ3407">
        <v>30150</v>
      </c>
      <c r="AK3407" t="s">
        <v>2057</v>
      </c>
      <c r="AL3407" t="s">
        <v>189</v>
      </c>
      <c r="AM3407" t="s">
        <v>73</v>
      </c>
      <c r="AN3407" t="s">
        <v>173</v>
      </c>
      <c r="AO3407" t="s">
        <v>75</v>
      </c>
      <c r="AP3407" t="s">
        <v>8988</v>
      </c>
      <c r="AQ3407">
        <v>2023</v>
      </c>
      <c r="AR3407">
        <v>506</v>
      </c>
      <c r="AS3407" t="s">
        <v>8989</v>
      </c>
      <c r="AT3407" t="s">
        <v>562</v>
      </c>
      <c r="AU3407" t="s">
        <v>8990</v>
      </c>
      <c r="AV3407" t="s">
        <v>1587</v>
      </c>
      <c r="AW3407" t="s">
        <v>80</v>
      </c>
      <c r="AX3407" t="s">
        <v>566</v>
      </c>
      <c r="AY3407">
        <v>185</v>
      </c>
      <c r="AZ3407">
        <v>20000000</v>
      </c>
      <c r="BA3407">
        <v>25000000</v>
      </c>
      <c r="BB3407" t="s">
        <v>4016</v>
      </c>
      <c r="BC3407" t="s">
        <v>83</v>
      </c>
    </row>
    <row r="3408" spans="1:55" x14ac:dyDescent="0.3">
      <c r="A3408" t="s">
        <v>9007</v>
      </c>
      <c r="B3408">
        <v>2871777</v>
      </c>
      <c r="C3408">
        <v>332697</v>
      </c>
      <c r="D3408" t="s">
        <v>6649</v>
      </c>
      <c r="E3408" t="s">
        <v>8988</v>
      </c>
      <c r="F3408" t="s">
        <v>58</v>
      </c>
      <c r="G3408">
        <v>0</v>
      </c>
      <c r="H3408">
        <v>0</v>
      </c>
      <c r="I3408">
        <v>0</v>
      </c>
      <c r="J3408">
        <v>0</v>
      </c>
      <c r="K3408">
        <v>90</v>
      </c>
      <c r="L3408" t="s">
        <v>9008</v>
      </c>
      <c r="M3408" t="s">
        <v>6650</v>
      </c>
      <c r="N3408">
        <v>90</v>
      </c>
      <c r="O3408" t="s">
        <v>97</v>
      </c>
      <c r="P3408" t="s">
        <v>115</v>
      </c>
      <c r="Q3408">
        <v>146164</v>
      </c>
      <c r="R3408">
        <v>49414</v>
      </c>
      <c r="S3408" t="s">
        <v>63</v>
      </c>
      <c r="T3408" t="s">
        <v>64</v>
      </c>
      <c r="U3408">
        <v>14</v>
      </c>
      <c r="V3408" t="s">
        <v>65</v>
      </c>
      <c r="W3408">
        <v>0</v>
      </c>
      <c r="X3408" t="s">
        <v>66</v>
      </c>
      <c r="Y3408" t="s">
        <v>58</v>
      </c>
      <c r="Z3408">
        <v>2017</v>
      </c>
      <c r="AA3408" t="s">
        <v>388</v>
      </c>
      <c r="AB3408" t="s">
        <v>6650</v>
      </c>
      <c r="AC3408">
        <v>1</v>
      </c>
      <c r="AD3408">
        <v>1</v>
      </c>
      <c r="AE3408">
        <v>9</v>
      </c>
      <c r="AF3408">
        <v>11</v>
      </c>
      <c r="AG3408" t="s">
        <v>2347</v>
      </c>
      <c r="AH3408" t="s">
        <v>2316</v>
      </c>
      <c r="AI3408" t="s">
        <v>92</v>
      </c>
      <c r="AJ3408">
        <v>61515</v>
      </c>
      <c r="AK3408" t="s">
        <v>1363</v>
      </c>
      <c r="AL3408" t="s">
        <v>73</v>
      </c>
      <c r="AM3408" t="s">
        <v>374</v>
      </c>
      <c r="AN3408" t="s">
        <v>145</v>
      </c>
      <c r="AO3408" t="s">
        <v>75</v>
      </c>
      <c r="AP3408" t="s">
        <v>8988</v>
      </c>
      <c r="AQ3408">
        <v>2023</v>
      </c>
      <c r="AR3408">
        <v>506</v>
      </c>
      <c r="AS3408" t="s">
        <v>8989</v>
      </c>
      <c r="AT3408" t="s">
        <v>562</v>
      </c>
      <c r="AU3408" t="s">
        <v>8990</v>
      </c>
      <c r="AV3408" t="s">
        <v>1587</v>
      </c>
      <c r="AW3408" t="s">
        <v>80</v>
      </c>
      <c r="AX3408" t="s">
        <v>566</v>
      </c>
      <c r="AY3408">
        <v>185</v>
      </c>
      <c r="AZ3408">
        <v>20000000</v>
      </c>
      <c r="BA3408">
        <v>25000000</v>
      </c>
      <c r="BB3408" t="s">
        <v>4016</v>
      </c>
      <c r="BC3408" t="s">
        <v>83</v>
      </c>
    </row>
    <row r="3409" spans="1:55" x14ac:dyDescent="0.3">
      <c r="A3409" t="s">
        <v>9009</v>
      </c>
      <c r="B3409">
        <v>2871797</v>
      </c>
      <c r="C3409">
        <v>332697</v>
      </c>
      <c r="D3409" t="s">
        <v>9010</v>
      </c>
      <c r="E3409" t="s">
        <v>8988</v>
      </c>
      <c r="F3409" t="s">
        <v>58</v>
      </c>
      <c r="G3409">
        <v>0</v>
      </c>
      <c r="H3409">
        <v>0</v>
      </c>
      <c r="I3409">
        <v>0</v>
      </c>
      <c r="J3409">
        <v>0</v>
      </c>
      <c r="K3409">
        <v>90</v>
      </c>
      <c r="L3409" t="s">
        <v>113</v>
      </c>
      <c r="M3409" t="s">
        <v>114</v>
      </c>
      <c r="N3409">
        <v>69</v>
      </c>
      <c r="O3409" t="s">
        <v>97</v>
      </c>
      <c r="P3409" t="s">
        <v>115</v>
      </c>
      <c r="Q3409">
        <v>187492</v>
      </c>
      <c r="R3409">
        <v>49414</v>
      </c>
      <c r="S3409" t="s">
        <v>63</v>
      </c>
      <c r="T3409" t="s">
        <v>64</v>
      </c>
      <c r="U3409">
        <v>14</v>
      </c>
      <c r="V3409" t="s">
        <v>65</v>
      </c>
      <c r="W3409">
        <v>0</v>
      </c>
      <c r="X3409" t="s">
        <v>66</v>
      </c>
      <c r="Y3409" t="s">
        <v>58</v>
      </c>
      <c r="Z3409">
        <v>2017</v>
      </c>
      <c r="AA3409" t="s">
        <v>256</v>
      </c>
      <c r="AB3409" t="s">
        <v>9011</v>
      </c>
      <c r="AC3409">
        <v>0</v>
      </c>
      <c r="AD3409">
        <v>1</v>
      </c>
      <c r="AE3409">
        <v>16</v>
      </c>
      <c r="AF3409">
        <v>2</v>
      </c>
      <c r="AG3409" t="s">
        <v>2391</v>
      </c>
      <c r="AH3409" t="s">
        <v>2347</v>
      </c>
      <c r="AI3409" t="s">
        <v>215</v>
      </c>
      <c r="AJ3409">
        <v>30655</v>
      </c>
      <c r="AK3409" t="s">
        <v>71</v>
      </c>
      <c r="AL3409" t="s">
        <v>216</v>
      </c>
      <c r="AM3409" t="s">
        <v>73</v>
      </c>
      <c r="AN3409" t="s">
        <v>288</v>
      </c>
      <c r="AO3409" t="s">
        <v>75</v>
      </c>
      <c r="AP3409" t="s">
        <v>8988</v>
      </c>
      <c r="AQ3409">
        <v>2023</v>
      </c>
      <c r="AR3409">
        <v>506</v>
      </c>
      <c r="AS3409" t="s">
        <v>8989</v>
      </c>
      <c r="AT3409" t="s">
        <v>562</v>
      </c>
      <c r="AU3409" t="s">
        <v>8990</v>
      </c>
      <c r="AV3409" t="s">
        <v>1587</v>
      </c>
      <c r="AW3409" t="s">
        <v>80</v>
      </c>
      <c r="AX3409" t="s">
        <v>566</v>
      </c>
      <c r="AY3409">
        <v>185</v>
      </c>
      <c r="AZ3409">
        <v>20000000</v>
      </c>
      <c r="BA3409">
        <v>25000000</v>
      </c>
      <c r="BB3409" t="s">
        <v>4016</v>
      </c>
      <c r="BC3409" t="s">
        <v>83</v>
      </c>
    </row>
    <row r="3410" spans="1:55" x14ac:dyDescent="0.3">
      <c r="A3410" t="s">
        <v>9012</v>
      </c>
      <c r="B3410">
        <v>2871877</v>
      </c>
      <c r="C3410">
        <v>332697</v>
      </c>
      <c r="D3410" t="s">
        <v>2768</v>
      </c>
      <c r="E3410" t="s">
        <v>8988</v>
      </c>
      <c r="F3410" t="s">
        <v>58</v>
      </c>
      <c r="G3410">
        <v>0</v>
      </c>
      <c r="H3410">
        <v>0</v>
      </c>
      <c r="I3410">
        <v>0</v>
      </c>
      <c r="J3410">
        <v>0</v>
      </c>
      <c r="K3410">
        <v>9</v>
      </c>
      <c r="L3410" t="s">
        <v>113</v>
      </c>
      <c r="M3410" t="s">
        <v>114</v>
      </c>
      <c r="N3410">
        <v>69</v>
      </c>
      <c r="O3410" t="s">
        <v>97</v>
      </c>
      <c r="P3410" t="s">
        <v>115</v>
      </c>
      <c r="Q3410">
        <v>187492</v>
      </c>
      <c r="R3410">
        <v>49414</v>
      </c>
      <c r="S3410" t="s">
        <v>63</v>
      </c>
      <c r="T3410" t="s">
        <v>64</v>
      </c>
      <c r="U3410">
        <v>14</v>
      </c>
      <c r="V3410" t="s">
        <v>65</v>
      </c>
      <c r="W3410">
        <v>0</v>
      </c>
      <c r="X3410" t="s">
        <v>66</v>
      </c>
      <c r="Y3410" t="s">
        <v>58</v>
      </c>
      <c r="Z3410">
        <v>2017</v>
      </c>
      <c r="AA3410" t="s">
        <v>421</v>
      </c>
      <c r="AB3410" t="s">
        <v>2769</v>
      </c>
      <c r="AC3410">
        <v>2</v>
      </c>
      <c r="AD3410">
        <v>2</v>
      </c>
      <c r="AE3410">
        <v>8</v>
      </c>
      <c r="AF3410">
        <v>2</v>
      </c>
      <c r="AG3410" t="s">
        <v>2084</v>
      </c>
      <c r="AH3410" t="s">
        <v>2347</v>
      </c>
      <c r="AI3410" t="s">
        <v>266</v>
      </c>
      <c r="AJ3410">
        <v>50600</v>
      </c>
      <c r="AK3410" t="s">
        <v>2384</v>
      </c>
      <c r="AL3410" t="s">
        <v>267</v>
      </c>
      <c r="AM3410" t="s">
        <v>73</v>
      </c>
      <c r="AN3410" t="s">
        <v>74</v>
      </c>
      <c r="AO3410" t="s">
        <v>75</v>
      </c>
      <c r="AP3410" t="s">
        <v>8988</v>
      </c>
      <c r="AQ3410">
        <v>2023</v>
      </c>
      <c r="AR3410">
        <v>506</v>
      </c>
      <c r="AS3410" t="s">
        <v>8989</v>
      </c>
      <c r="AT3410" t="s">
        <v>562</v>
      </c>
      <c r="AU3410" t="s">
        <v>8990</v>
      </c>
      <c r="AV3410" t="s">
        <v>1587</v>
      </c>
      <c r="AW3410" t="s">
        <v>80</v>
      </c>
      <c r="AX3410" t="s">
        <v>566</v>
      </c>
      <c r="AY3410">
        <v>185</v>
      </c>
      <c r="AZ3410">
        <v>20000000</v>
      </c>
      <c r="BA3410">
        <v>25000000</v>
      </c>
      <c r="BB3410" t="s">
        <v>4016</v>
      </c>
      <c r="BC3410" t="s">
        <v>83</v>
      </c>
    </row>
    <row r="3411" spans="1:55" x14ac:dyDescent="0.3">
      <c r="A3411" t="s">
        <v>9013</v>
      </c>
      <c r="B3411">
        <v>2871903</v>
      </c>
      <c r="C3411">
        <v>332697</v>
      </c>
      <c r="D3411" t="s">
        <v>2319</v>
      </c>
      <c r="E3411" t="s">
        <v>8988</v>
      </c>
      <c r="F3411" t="s">
        <v>58</v>
      </c>
      <c r="G3411">
        <v>0</v>
      </c>
      <c r="H3411">
        <v>0</v>
      </c>
      <c r="I3411">
        <v>0</v>
      </c>
      <c r="J3411">
        <v>0</v>
      </c>
      <c r="K3411">
        <v>13</v>
      </c>
      <c r="L3411" t="s">
        <v>113</v>
      </c>
      <c r="M3411" t="s">
        <v>114</v>
      </c>
      <c r="N3411">
        <v>69</v>
      </c>
      <c r="O3411" t="s">
        <v>97</v>
      </c>
      <c r="P3411" t="s">
        <v>115</v>
      </c>
      <c r="Q3411">
        <v>187492</v>
      </c>
      <c r="R3411">
        <v>49414</v>
      </c>
      <c r="S3411" t="s">
        <v>63</v>
      </c>
      <c r="T3411" t="s">
        <v>64</v>
      </c>
      <c r="U3411">
        <v>14</v>
      </c>
      <c r="V3411" t="s">
        <v>65</v>
      </c>
      <c r="W3411">
        <v>0</v>
      </c>
      <c r="X3411" t="s">
        <v>66</v>
      </c>
      <c r="Y3411" t="s">
        <v>58</v>
      </c>
      <c r="Z3411">
        <v>2017</v>
      </c>
      <c r="AA3411" t="s">
        <v>185</v>
      </c>
      <c r="AB3411" t="s">
        <v>2320</v>
      </c>
      <c r="AC3411">
        <v>1</v>
      </c>
      <c r="AD3411">
        <v>1</v>
      </c>
      <c r="AE3411">
        <v>5</v>
      </c>
      <c r="AF3411">
        <v>14</v>
      </c>
      <c r="AG3411" t="s">
        <v>2347</v>
      </c>
      <c r="AH3411" t="s">
        <v>1935</v>
      </c>
      <c r="AI3411" t="s">
        <v>92</v>
      </c>
      <c r="AJ3411">
        <v>60429</v>
      </c>
      <c r="AK3411" t="s">
        <v>409</v>
      </c>
      <c r="AL3411" t="s">
        <v>73</v>
      </c>
      <c r="AM3411" t="s">
        <v>1227</v>
      </c>
      <c r="AN3411" t="s">
        <v>145</v>
      </c>
      <c r="AO3411" t="s">
        <v>75</v>
      </c>
      <c r="AP3411" t="s">
        <v>8988</v>
      </c>
      <c r="AQ3411">
        <v>2023</v>
      </c>
      <c r="AR3411">
        <v>506</v>
      </c>
      <c r="AS3411" t="s">
        <v>8989</v>
      </c>
      <c r="AT3411" t="s">
        <v>562</v>
      </c>
      <c r="AU3411" t="s">
        <v>8990</v>
      </c>
      <c r="AV3411" t="s">
        <v>1587</v>
      </c>
      <c r="AW3411" t="s">
        <v>80</v>
      </c>
      <c r="AX3411" t="s">
        <v>566</v>
      </c>
      <c r="AY3411">
        <v>185</v>
      </c>
      <c r="AZ3411">
        <v>20000000</v>
      </c>
      <c r="BA3411">
        <v>25000000</v>
      </c>
      <c r="BB3411" t="s">
        <v>4016</v>
      </c>
      <c r="BC3411" t="s">
        <v>83</v>
      </c>
    </row>
    <row r="3412" spans="1:55" x14ac:dyDescent="0.3">
      <c r="A3412" t="s">
        <v>9014</v>
      </c>
      <c r="B3412">
        <v>2871912</v>
      </c>
      <c r="C3412">
        <v>332697</v>
      </c>
      <c r="D3412" t="s">
        <v>7910</v>
      </c>
      <c r="E3412" t="s">
        <v>8988</v>
      </c>
      <c r="F3412" t="s">
        <v>58</v>
      </c>
      <c r="G3412">
        <v>0</v>
      </c>
      <c r="H3412">
        <v>0</v>
      </c>
      <c r="I3412">
        <v>0</v>
      </c>
      <c r="J3412">
        <v>0</v>
      </c>
      <c r="K3412">
        <v>90</v>
      </c>
      <c r="L3412" t="s">
        <v>113</v>
      </c>
      <c r="M3412" t="s">
        <v>114</v>
      </c>
      <c r="N3412">
        <v>69</v>
      </c>
      <c r="O3412" t="s">
        <v>97</v>
      </c>
      <c r="P3412" t="s">
        <v>115</v>
      </c>
      <c r="Q3412">
        <v>187492</v>
      </c>
      <c r="R3412">
        <v>49414</v>
      </c>
      <c r="S3412" t="s">
        <v>63</v>
      </c>
      <c r="T3412" t="s">
        <v>64</v>
      </c>
      <c r="U3412">
        <v>14</v>
      </c>
      <c r="V3412" t="s">
        <v>65</v>
      </c>
      <c r="W3412">
        <v>0</v>
      </c>
      <c r="X3412" t="s">
        <v>66</v>
      </c>
      <c r="Y3412" t="s">
        <v>58</v>
      </c>
      <c r="Z3412">
        <v>2017</v>
      </c>
      <c r="AA3412" t="s">
        <v>204</v>
      </c>
      <c r="AB3412" t="s">
        <v>7911</v>
      </c>
      <c r="AC3412">
        <v>3</v>
      </c>
      <c r="AD3412">
        <v>2</v>
      </c>
      <c r="AE3412">
        <v>2</v>
      </c>
      <c r="AF3412">
        <v>9</v>
      </c>
      <c r="AG3412" t="s">
        <v>2347</v>
      </c>
      <c r="AH3412" t="s">
        <v>2290</v>
      </c>
      <c r="AI3412" t="s">
        <v>92</v>
      </c>
      <c r="AJ3412">
        <v>59215</v>
      </c>
      <c r="AK3412" t="s">
        <v>2355</v>
      </c>
      <c r="AL3412" t="s">
        <v>73</v>
      </c>
      <c r="AM3412" t="s">
        <v>94</v>
      </c>
      <c r="AN3412" t="s">
        <v>190</v>
      </c>
      <c r="AO3412" t="s">
        <v>75</v>
      </c>
      <c r="AP3412" t="s">
        <v>8988</v>
      </c>
      <c r="AQ3412">
        <v>2023</v>
      </c>
      <c r="AR3412">
        <v>506</v>
      </c>
      <c r="AS3412" t="s">
        <v>8989</v>
      </c>
      <c r="AT3412" t="s">
        <v>562</v>
      </c>
      <c r="AU3412" t="s">
        <v>8990</v>
      </c>
      <c r="AV3412" t="s">
        <v>1587</v>
      </c>
      <c r="AW3412" t="s">
        <v>80</v>
      </c>
      <c r="AX3412" t="s">
        <v>566</v>
      </c>
      <c r="AY3412">
        <v>185</v>
      </c>
      <c r="AZ3412">
        <v>20000000</v>
      </c>
      <c r="BA3412">
        <v>25000000</v>
      </c>
      <c r="BB3412" t="s">
        <v>4016</v>
      </c>
      <c r="BC3412" t="s">
        <v>83</v>
      </c>
    </row>
    <row r="3413" spans="1:55" x14ac:dyDescent="0.3">
      <c r="A3413" t="s">
        <v>9015</v>
      </c>
      <c r="B3413">
        <v>2871938</v>
      </c>
      <c r="C3413">
        <v>332697</v>
      </c>
      <c r="D3413" t="s">
        <v>2761</v>
      </c>
      <c r="E3413" t="s">
        <v>8988</v>
      </c>
      <c r="F3413" t="s">
        <v>58</v>
      </c>
      <c r="G3413">
        <v>0</v>
      </c>
      <c r="H3413">
        <v>0</v>
      </c>
      <c r="I3413">
        <v>0</v>
      </c>
      <c r="J3413">
        <v>0</v>
      </c>
      <c r="K3413">
        <v>90</v>
      </c>
      <c r="L3413" t="s">
        <v>113</v>
      </c>
      <c r="M3413" t="s">
        <v>114</v>
      </c>
      <c r="N3413">
        <v>69</v>
      </c>
      <c r="O3413" t="s">
        <v>97</v>
      </c>
      <c r="P3413" t="s">
        <v>115</v>
      </c>
      <c r="Q3413">
        <v>187492</v>
      </c>
      <c r="R3413">
        <v>49414</v>
      </c>
      <c r="S3413" t="s">
        <v>63</v>
      </c>
      <c r="T3413" t="s">
        <v>64</v>
      </c>
      <c r="U3413">
        <v>14</v>
      </c>
      <c r="V3413" t="s">
        <v>65</v>
      </c>
      <c r="W3413">
        <v>0</v>
      </c>
      <c r="X3413" t="s">
        <v>66</v>
      </c>
      <c r="Y3413" t="s">
        <v>58</v>
      </c>
      <c r="Z3413">
        <v>2017</v>
      </c>
      <c r="AA3413" t="s">
        <v>141</v>
      </c>
      <c r="AB3413" t="s">
        <v>2762</v>
      </c>
      <c r="AC3413">
        <v>1</v>
      </c>
      <c r="AD3413">
        <v>1</v>
      </c>
      <c r="AE3413">
        <v>4</v>
      </c>
      <c r="AF3413">
        <v>3</v>
      </c>
      <c r="AG3413" t="s">
        <v>178</v>
      </c>
      <c r="AH3413" t="s">
        <v>2347</v>
      </c>
      <c r="AI3413" t="s">
        <v>286</v>
      </c>
      <c r="AJ3413">
        <v>54018</v>
      </c>
      <c r="AK3413" t="s">
        <v>2057</v>
      </c>
      <c r="AL3413" t="s">
        <v>287</v>
      </c>
      <c r="AM3413" t="s">
        <v>73</v>
      </c>
      <c r="AN3413" t="s">
        <v>145</v>
      </c>
      <c r="AO3413" t="s">
        <v>75</v>
      </c>
      <c r="AP3413" t="s">
        <v>8988</v>
      </c>
      <c r="AQ3413">
        <v>2023</v>
      </c>
      <c r="AR3413">
        <v>506</v>
      </c>
      <c r="AS3413" t="s">
        <v>8989</v>
      </c>
      <c r="AT3413" t="s">
        <v>562</v>
      </c>
      <c r="AU3413" t="s">
        <v>8990</v>
      </c>
      <c r="AV3413" t="s">
        <v>1587</v>
      </c>
      <c r="AW3413" t="s">
        <v>80</v>
      </c>
      <c r="AX3413" t="s">
        <v>566</v>
      </c>
      <c r="AY3413">
        <v>185</v>
      </c>
      <c r="AZ3413">
        <v>20000000</v>
      </c>
      <c r="BA3413">
        <v>25000000</v>
      </c>
      <c r="BB3413" t="s">
        <v>4016</v>
      </c>
      <c r="BC3413" t="s">
        <v>83</v>
      </c>
    </row>
    <row r="3414" spans="1:55" x14ac:dyDescent="0.3">
      <c r="A3414" t="s">
        <v>9016</v>
      </c>
      <c r="B3414">
        <v>2871956</v>
      </c>
      <c r="C3414">
        <v>332697</v>
      </c>
      <c r="D3414" t="s">
        <v>2872</v>
      </c>
      <c r="E3414" t="s">
        <v>8988</v>
      </c>
      <c r="F3414" t="s">
        <v>58</v>
      </c>
      <c r="G3414">
        <v>0</v>
      </c>
      <c r="H3414">
        <v>0</v>
      </c>
      <c r="I3414">
        <v>0</v>
      </c>
      <c r="J3414">
        <v>0</v>
      </c>
      <c r="K3414">
        <v>90</v>
      </c>
      <c r="L3414" t="s">
        <v>113</v>
      </c>
      <c r="M3414" t="s">
        <v>114</v>
      </c>
      <c r="N3414">
        <v>69</v>
      </c>
      <c r="O3414" t="s">
        <v>97</v>
      </c>
      <c r="P3414" t="s">
        <v>115</v>
      </c>
      <c r="Q3414">
        <v>187492</v>
      </c>
      <c r="R3414">
        <v>49414</v>
      </c>
      <c r="S3414" t="s">
        <v>63</v>
      </c>
      <c r="T3414" t="s">
        <v>64</v>
      </c>
      <c r="U3414">
        <v>14</v>
      </c>
      <c r="V3414" t="s">
        <v>65</v>
      </c>
      <c r="W3414">
        <v>0</v>
      </c>
      <c r="X3414" t="s">
        <v>66</v>
      </c>
      <c r="Y3414" t="s">
        <v>58</v>
      </c>
      <c r="Z3414">
        <v>2017</v>
      </c>
      <c r="AA3414" t="s">
        <v>150</v>
      </c>
      <c r="AB3414" t="s">
        <v>2873</v>
      </c>
      <c r="AC3414">
        <v>0</v>
      </c>
      <c r="AD3414">
        <v>1</v>
      </c>
      <c r="AE3414">
        <v>16</v>
      </c>
      <c r="AF3414">
        <v>4</v>
      </c>
      <c r="AG3414" t="s">
        <v>272</v>
      </c>
      <c r="AH3414" t="s">
        <v>2347</v>
      </c>
      <c r="AI3414" t="s">
        <v>273</v>
      </c>
      <c r="AJ3414">
        <v>24000</v>
      </c>
      <c r="AK3414" t="s">
        <v>71</v>
      </c>
      <c r="AL3414" t="s">
        <v>274</v>
      </c>
      <c r="AM3414" t="s">
        <v>73</v>
      </c>
      <c r="AN3414" t="s">
        <v>288</v>
      </c>
      <c r="AO3414" t="s">
        <v>75</v>
      </c>
      <c r="AP3414" t="s">
        <v>8988</v>
      </c>
      <c r="AQ3414">
        <v>2023</v>
      </c>
      <c r="AR3414">
        <v>506</v>
      </c>
      <c r="AS3414" t="s">
        <v>8989</v>
      </c>
      <c r="AT3414" t="s">
        <v>562</v>
      </c>
      <c r="AU3414" t="s">
        <v>8990</v>
      </c>
      <c r="AV3414" t="s">
        <v>1587</v>
      </c>
      <c r="AW3414" t="s">
        <v>80</v>
      </c>
      <c r="AX3414" t="s">
        <v>566</v>
      </c>
      <c r="AY3414">
        <v>185</v>
      </c>
      <c r="AZ3414">
        <v>20000000</v>
      </c>
      <c r="BA3414">
        <v>25000000</v>
      </c>
      <c r="BB3414" t="s">
        <v>4016</v>
      </c>
      <c r="BC3414" t="s">
        <v>83</v>
      </c>
    </row>
    <row r="3415" spans="1:55" x14ac:dyDescent="0.3">
      <c r="A3415" t="s">
        <v>9017</v>
      </c>
      <c r="B3415">
        <v>2871985</v>
      </c>
      <c r="C3415">
        <v>332697</v>
      </c>
      <c r="D3415" t="s">
        <v>2883</v>
      </c>
      <c r="E3415" t="s">
        <v>8988</v>
      </c>
      <c r="F3415" t="s">
        <v>58</v>
      </c>
      <c r="G3415">
        <v>0</v>
      </c>
      <c r="H3415">
        <v>0</v>
      </c>
      <c r="I3415">
        <v>0</v>
      </c>
      <c r="J3415">
        <v>0</v>
      </c>
      <c r="K3415">
        <v>56</v>
      </c>
      <c r="L3415" t="s">
        <v>9018</v>
      </c>
      <c r="M3415" t="s">
        <v>2884</v>
      </c>
      <c r="N3415">
        <v>56</v>
      </c>
      <c r="O3415" t="s">
        <v>97</v>
      </c>
      <c r="P3415" t="s">
        <v>115</v>
      </c>
      <c r="Q3415">
        <v>153084</v>
      </c>
      <c r="R3415">
        <v>49414</v>
      </c>
      <c r="S3415" t="s">
        <v>63</v>
      </c>
      <c r="T3415" t="s">
        <v>64</v>
      </c>
      <c r="U3415">
        <v>14</v>
      </c>
      <c r="V3415" t="s">
        <v>65</v>
      </c>
      <c r="W3415">
        <v>0</v>
      </c>
      <c r="X3415" t="s">
        <v>66</v>
      </c>
      <c r="Y3415" t="s">
        <v>58</v>
      </c>
      <c r="Z3415">
        <v>2017</v>
      </c>
      <c r="AA3415" t="s">
        <v>133</v>
      </c>
      <c r="AB3415" t="s">
        <v>2884</v>
      </c>
      <c r="AC3415">
        <v>2</v>
      </c>
      <c r="AD3415">
        <v>2</v>
      </c>
      <c r="AE3415">
        <v>3</v>
      </c>
      <c r="AF3415">
        <v>18</v>
      </c>
      <c r="AG3415" t="s">
        <v>2347</v>
      </c>
      <c r="AH3415" t="s">
        <v>1906</v>
      </c>
      <c r="AI3415" t="s">
        <v>92</v>
      </c>
      <c r="AJ3415">
        <v>61761</v>
      </c>
      <c r="AK3415" t="s">
        <v>418</v>
      </c>
      <c r="AL3415" t="s">
        <v>73</v>
      </c>
      <c r="AM3415" t="s">
        <v>2066</v>
      </c>
      <c r="AN3415" t="s">
        <v>74</v>
      </c>
      <c r="AO3415" t="s">
        <v>75</v>
      </c>
      <c r="AP3415" t="s">
        <v>8988</v>
      </c>
      <c r="AQ3415">
        <v>2023</v>
      </c>
      <c r="AR3415">
        <v>506</v>
      </c>
      <c r="AS3415" t="s">
        <v>8989</v>
      </c>
      <c r="AT3415" t="s">
        <v>562</v>
      </c>
      <c r="AU3415" t="s">
        <v>8990</v>
      </c>
      <c r="AV3415" t="s">
        <v>1587</v>
      </c>
      <c r="AW3415" t="s">
        <v>80</v>
      </c>
      <c r="AX3415" t="s">
        <v>566</v>
      </c>
      <c r="AY3415">
        <v>185</v>
      </c>
      <c r="AZ3415">
        <v>20000000</v>
      </c>
      <c r="BA3415">
        <v>25000000</v>
      </c>
      <c r="BB3415" t="s">
        <v>4016</v>
      </c>
      <c r="BC3415" t="s">
        <v>83</v>
      </c>
    </row>
    <row r="3416" spans="1:55" x14ac:dyDescent="0.3">
      <c r="A3416" t="s">
        <v>9019</v>
      </c>
      <c r="B3416">
        <v>2871993</v>
      </c>
      <c r="C3416">
        <v>332697</v>
      </c>
      <c r="D3416" t="s">
        <v>4980</v>
      </c>
      <c r="E3416" t="s">
        <v>8988</v>
      </c>
      <c r="F3416" t="s">
        <v>58</v>
      </c>
      <c r="G3416">
        <v>0</v>
      </c>
      <c r="H3416">
        <v>0</v>
      </c>
      <c r="I3416">
        <v>0</v>
      </c>
      <c r="J3416">
        <v>0</v>
      </c>
      <c r="K3416">
        <v>90</v>
      </c>
      <c r="L3416" t="s">
        <v>113</v>
      </c>
      <c r="M3416" t="s">
        <v>114</v>
      </c>
      <c r="N3416">
        <v>69</v>
      </c>
      <c r="O3416" t="s">
        <v>97</v>
      </c>
      <c r="P3416" t="s">
        <v>115</v>
      </c>
      <c r="Q3416">
        <v>187492</v>
      </c>
      <c r="R3416">
        <v>49414</v>
      </c>
      <c r="S3416" t="s">
        <v>63</v>
      </c>
      <c r="T3416" t="s">
        <v>64</v>
      </c>
      <c r="U3416">
        <v>14</v>
      </c>
      <c r="V3416" t="s">
        <v>65</v>
      </c>
      <c r="W3416">
        <v>0</v>
      </c>
      <c r="X3416" t="s">
        <v>66</v>
      </c>
      <c r="Y3416" t="s">
        <v>58</v>
      </c>
      <c r="Z3416">
        <v>2017</v>
      </c>
      <c r="AA3416" t="s">
        <v>168</v>
      </c>
      <c r="AB3416" t="s">
        <v>4981</v>
      </c>
      <c r="AC3416">
        <v>2</v>
      </c>
      <c r="AD3416">
        <v>0</v>
      </c>
      <c r="AE3416">
        <v>2</v>
      </c>
      <c r="AF3416">
        <v>15</v>
      </c>
      <c r="AG3416" t="s">
        <v>2347</v>
      </c>
      <c r="AH3416" t="s">
        <v>389</v>
      </c>
      <c r="AI3416" t="s">
        <v>92</v>
      </c>
      <c r="AJ3416">
        <v>62271</v>
      </c>
      <c r="AK3416" t="s">
        <v>1798</v>
      </c>
      <c r="AL3416" t="s">
        <v>73</v>
      </c>
      <c r="AM3416" t="s">
        <v>138</v>
      </c>
      <c r="AN3416" t="s">
        <v>173</v>
      </c>
      <c r="AO3416" t="s">
        <v>75</v>
      </c>
      <c r="AP3416" t="s">
        <v>8988</v>
      </c>
      <c r="AQ3416">
        <v>2023</v>
      </c>
      <c r="AR3416">
        <v>506</v>
      </c>
      <c r="AS3416" t="s">
        <v>8989</v>
      </c>
      <c r="AT3416" t="s">
        <v>562</v>
      </c>
      <c r="AU3416" t="s">
        <v>8990</v>
      </c>
      <c r="AV3416" t="s">
        <v>1587</v>
      </c>
      <c r="AW3416" t="s">
        <v>80</v>
      </c>
      <c r="AX3416" t="s">
        <v>566</v>
      </c>
      <c r="AY3416">
        <v>185</v>
      </c>
      <c r="AZ3416">
        <v>20000000</v>
      </c>
      <c r="BA3416">
        <v>25000000</v>
      </c>
      <c r="BB3416" t="s">
        <v>4016</v>
      </c>
      <c r="BC3416" t="s">
        <v>83</v>
      </c>
    </row>
    <row r="3417" spans="1:55" x14ac:dyDescent="0.3">
      <c r="A3417" t="s">
        <v>9020</v>
      </c>
      <c r="B3417">
        <v>2872025</v>
      </c>
      <c r="C3417">
        <v>332697</v>
      </c>
      <c r="D3417" t="s">
        <v>2327</v>
      </c>
      <c r="E3417" t="s">
        <v>8988</v>
      </c>
      <c r="F3417" t="s">
        <v>58</v>
      </c>
      <c r="G3417">
        <v>1</v>
      </c>
      <c r="H3417">
        <v>0</v>
      </c>
      <c r="I3417">
        <v>0</v>
      </c>
      <c r="J3417">
        <v>0</v>
      </c>
      <c r="K3417">
        <v>33</v>
      </c>
      <c r="L3417" t="s">
        <v>9021</v>
      </c>
      <c r="M3417" t="s">
        <v>2328</v>
      </c>
      <c r="N3417">
        <v>33</v>
      </c>
      <c r="O3417" t="s">
        <v>97</v>
      </c>
      <c r="P3417" t="s">
        <v>115</v>
      </c>
      <c r="Q3417">
        <v>372711</v>
      </c>
      <c r="R3417">
        <v>49414</v>
      </c>
      <c r="S3417" t="s">
        <v>63</v>
      </c>
      <c r="T3417" t="s">
        <v>64</v>
      </c>
      <c r="U3417">
        <v>14</v>
      </c>
      <c r="V3417" t="s">
        <v>65</v>
      </c>
      <c r="W3417">
        <v>0</v>
      </c>
      <c r="X3417" t="s">
        <v>66</v>
      </c>
      <c r="Y3417" t="s">
        <v>58</v>
      </c>
      <c r="Z3417">
        <v>2017</v>
      </c>
      <c r="AA3417" t="s">
        <v>159</v>
      </c>
      <c r="AB3417" t="s">
        <v>2328</v>
      </c>
      <c r="AC3417">
        <v>4</v>
      </c>
      <c r="AD3417">
        <v>4</v>
      </c>
      <c r="AE3417">
        <v>5</v>
      </c>
      <c r="AF3417">
        <v>3</v>
      </c>
      <c r="AG3417" t="s">
        <v>2299</v>
      </c>
      <c r="AH3417" t="s">
        <v>2347</v>
      </c>
      <c r="AI3417" t="s">
        <v>196</v>
      </c>
      <c r="AJ3417">
        <v>80179</v>
      </c>
      <c r="AK3417" t="s">
        <v>188</v>
      </c>
      <c r="AL3417" t="s">
        <v>197</v>
      </c>
      <c r="AM3417" t="s">
        <v>73</v>
      </c>
      <c r="AN3417" t="s">
        <v>1847</v>
      </c>
      <c r="AO3417" t="s">
        <v>75</v>
      </c>
      <c r="AP3417" t="s">
        <v>8988</v>
      </c>
      <c r="AQ3417">
        <v>2023</v>
      </c>
      <c r="AR3417">
        <v>506</v>
      </c>
      <c r="AS3417" t="s">
        <v>8989</v>
      </c>
      <c r="AT3417" t="s">
        <v>562</v>
      </c>
      <c r="AU3417" t="s">
        <v>8990</v>
      </c>
      <c r="AV3417" t="s">
        <v>1587</v>
      </c>
      <c r="AW3417" t="s">
        <v>80</v>
      </c>
      <c r="AX3417" t="s">
        <v>566</v>
      </c>
      <c r="AY3417">
        <v>185</v>
      </c>
      <c r="AZ3417">
        <v>20000000</v>
      </c>
      <c r="BA3417">
        <v>25000000</v>
      </c>
      <c r="BB3417" t="s">
        <v>4016</v>
      </c>
      <c r="BC3417" t="s">
        <v>83</v>
      </c>
    </row>
    <row r="3418" spans="1:55" x14ac:dyDescent="0.3">
      <c r="A3418" t="s">
        <v>9022</v>
      </c>
      <c r="B3418">
        <v>2872050</v>
      </c>
      <c r="C3418">
        <v>332697</v>
      </c>
      <c r="D3418" t="s">
        <v>7936</v>
      </c>
      <c r="E3418" t="s">
        <v>8988</v>
      </c>
      <c r="F3418" t="s">
        <v>58</v>
      </c>
      <c r="G3418">
        <v>0</v>
      </c>
      <c r="H3418">
        <v>0</v>
      </c>
      <c r="I3418">
        <v>0</v>
      </c>
      <c r="J3418">
        <v>0</v>
      </c>
      <c r="K3418">
        <v>45</v>
      </c>
      <c r="L3418" t="s">
        <v>113</v>
      </c>
      <c r="M3418" t="s">
        <v>114</v>
      </c>
      <c r="N3418">
        <v>69</v>
      </c>
      <c r="O3418" t="s">
        <v>97</v>
      </c>
      <c r="P3418" t="s">
        <v>115</v>
      </c>
      <c r="Q3418">
        <v>187492</v>
      </c>
      <c r="R3418">
        <v>49414</v>
      </c>
      <c r="S3418" t="s">
        <v>63</v>
      </c>
      <c r="T3418" t="s">
        <v>64</v>
      </c>
      <c r="U3418">
        <v>14</v>
      </c>
      <c r="V3418" t="s">
        <v>65</v>
      </c>
      <c r="W3418">
        <v>0</v>
      </c>
      <c r="X3418" t="s">
        <v>66</v>
      </c>
      <c r="Y3418" t="s">
        <v>58</v>
      </c>
      <c r="Z3418">
        <v>2017</v>
      </c>
      <c r="AA3418" t="s">
        <v>471</v>
      </c>
      <c r="AB3418" t="s">
        <v>7937</v>
      </c>
      <c r="AC3418">
        <v>3</v>
      </c>
      <c r="AD3418">
        <v>2</v>
      </c>
      <c r="AE3418">
        <v>17</v>
      </c>
      <c r="AF3418">
        <v>2</v>
      </c>
      <c r="AG3418" t="s">
        <v>4305</v>
      </c>
      <c r="AH3418" t="s">
        <v>2347</v>
      </c>
      <c r="AI3418" t="s">
        <v>136</v>
      </c>
      <c r="AJ3418">
        <v>54137</v>
      </c>
      <c r="AK3418" t="s">
        <v>599</v>
      </c>
      <c r="AL3418" t="s">
        <v>138</v>
      </c>
      <c r="AM3418" t="s">
        <v>73</v>
      </c>
      <c r="AN3418" t="s">
        <v>190</v>
      </c>
      <c r="AO3418" t="s">
        <v>75</v>
      </c>
      <c r="AP3418" t="s">
        <v>8988</v>
      </c>
      <c r="AQ3418">
        <v>2023</v>
      </c>
      <c r="AR3418">
        <v>506</v>
      </c>
      <c r="AS3418" t="s">
        <v>8989</v>
      </c>
      <c r="AT3418" t="s">
        <v>562</v>
      </c>
      <c r="AU3418" t="s">
        <v>8990</v>
      </c>
      <c r="AV3418" t="s">
        <v>1587</v>
      </c>
      <c r="AW3418" t="s">
        <v>80</v>
      </c>
      <c r="AX3418" t="s">
        <v>566</v>
      </c>
      <c r="AY3418">
        <v>185</v>
      </c>
      <c r="AZ3418">
        <v>20000000</v>
      </c>
      <c r="BA3418">
        <v>25000000</v>
      </c>
      <c r="BB3418" t="s">
        <v>4016</v>
      </c>
      <c r="BC3418" t="s">
        <v>83</v>
      </c>
    </row>
    <row r="3419" spans="1:55" x14ac:dyDescent="0.3">
      <c r="A3419" t="s">
        <v>9023</v>
      </c>
      <c r="B3419">
        <v>2872065</v>
      </c>
      <c r="C3419">
        <v>332697</v>
      </c>
      <c r="D3419" t="s">
        <v>8084</v>
      </c>
      <c r="E3419" t="s">
        <v>8988</v>
      </c>
      <c r="F3419" t="s">
        <v>58</v>
      </c>
      <c r="G3419">
        <v>0</v>
      </c>
      <c r="H3419">
        <v>0</v>
      </c>
      <c r="I3419">
        <v>0</v>
      </c>
      <c r="J3419">
        <v>0</v>
      </c>
      <c r="K3419">
        <v>19</v>
      </c>
      <c r="L3419" t="s">
        <v>113</v>
      </c>
      <c r="M3419" t="s">
        <v>114</v>
      </c>
      <c r="N3419">
        <v>69</v>
      </c>
      <c r="O3419" t="s">
        <v>97</v>
      </c>
      <c r="P3419" t="s">
        <v>115</v>
      </c>
      <c r="Q3419">
        <v>187492</v>
      </c>
      <c r="R3419">
        <v>49414</v>
      </c>
      <c r="S3419" t="s">
        <v>63</v>
      </c>
      <c r="T3419" t="s">
        <v>64</v>
      </c>
      <c r="U3419">
        <v>14</v>
      </c>
      <c r="V3419" t="s">
        <v>65</v>
      </c>
      <c r="W3419">
        <v>0</v>
      </c>
      <c r="X3419" t="s">
        <v>66</v>
      </c>
      <c r="Y3419" t="s">
        <v>58</v>
      </c>
      <c r="Z3419">
        <v>2017</v>
      </c>
      <c r="AA3419" t="s">
        <v>264</v>
      </c>
      <c r="AB3419" t="s">
        <v>8085</v>
      </c>
      <c r="AC3419">
        <v>2</v>
      </c>
      <c r="AD3419">
        <v>0</v>
      </c>
      <c r="AE3419">
        <v>2</v>
      </c>
      <c r="AF3419">
        <v>4</v>
      </c>
      <c r="AG3419" t="s">
        <v>2347</v>
      </c>
      <c r="AH3419" t="s">
        <v>1906</v>
      </c>
      <c r="AI3419" t="s">
        <v>92</v>
      </c>
      <c r="AJ3419">
        <v>61786</v>
      </c>
      <c r="AK3419" t="s">
        <v>137</v>
      </c>
      <c r="AL3419" t="s">
        <v>73</v>
      </c>
      <c r="AM3419" t="s">
        <v>197</v>
      </c>
      <c r="AN3419" t="s">
        <v>173</v>
      </c>
      <c r="AO3419" t="s">
        <v>75</v>
      </c>
      <c r="AP3419" t="s">
        <v>8988</v>
      </c>
      <c r="AQ3419">
        <v>2023</v>
      </c>
      <c r="AR3419">
        <v>506</v>
      </c>
      <c r="AS3419" t="s">
        <v>8989</v>
      </c>
      <c r="AT3419" t="s">
        <v>562</v>
      </c>
      <c r="AU3419" t="s">
        <v>8990</v>
      </c>
      <c r="AV3419" t="s">
        <v>1587</v>
      </c>
      <c r="AW3419" t="s">
        <v>80</v>
      </c>
      <c r="AX3419" t="s">
        <v>566</v>
      </c>
      <c r="AY3419">
        <v>185</v>
      </c>
      <c r="AZ3419">
        <v>20000000</v>
      </c>
      <c r="BA3419">
        <v>25000000</v>
      </c>
      <c r="BB3419" t="s">
        <v>4016</v>
      </c>
      <c r="BC3419" t="s">
        <v>83</v>
      </c>
    </row>
    <row r="3420" spans="1:55" x14ac:dyDescent="0.3">
      <c r="A3420" t="s">
        <v>9024</v>
      </c>
      <c r="B3420">
        <v>2872072</v>
      </c>
      <c r="C3420">
        <v>332697</v>
      </c>
      <c r="D3420" t="s">
        <v>9025</v>
      </c>
      <c r="E3420" t="s">
        <v>8988</v>
      </c>
      <c r="F3420" t="s">
        <v>58</v>
      </c>
      <c r="G3420">
        <v>0</v>
      </c>
      <c r="H3420">
        <v>0</v>
      </c>
      <c r="I3420">
        <v>0</v>
      </c>
      <c r="J3420">
        <v>0</v>
      </c>
      <c r="K3420">
        <v>90</v>
      </c>
      <c r="L3420" t="s">
        <v>113</v>
      </c>
      <c r="M3420" t="s">
        <v>114</v>
      </c>
      <c r="N3420">
        <v>69</v>
      </c>
      <c r="O3420" t="s">
        <v>97</v>
      </c>
      <c r="P3420" t="s">
        <v>115</v>
      </c>
      <c r="Q3420">
        <v>187492</v>
      </c>
      <c r="R3420">
        <v>49414</v>
      </c>
      <c r="S3420" t="s">
        <v>63</v>
      </c>
      <c r="T3420" t="s">
        <v>64</v>
      </c>
      <c r="U3420">
        <v>14</v>
      </c>
      <c r="V3420" t="s">
        <v>65</v>
      </c>
      <c r="W3420">
        <v>0</v>
      </c>
      <c r="X3420" t="s">
        <v>66</v>
      </c>
      <c r="Y3420" t="s">
        <v>58</v>
      </c>
      <c r="Z3420">
        <v>2017</v>
      </c>
      <c r="AA3420" t="s">
        <v>242</v>
      </c>
      <c r="AB3420" t="s">
        <v>9026</v>
      </c>
      <c r="AC3420">
        <v>2</v>
      </c>
      <c r="AD3420">
        <v>2</v>
      </c>
      <c r="AE3420">
        <v>18</v>
      </c>
      <c r="AF3420">
        <v>2</v>
      </c>
      <c r="AG3420" t="s">
        <v>4271</v>
      </c>
      <c r="AH3420" t="s">
        <v>2347</v>
      </c>
      <c r="AI3420" t="s">
        <v>1907</v>
      </c>
      <c r="AJ3420">
        <v>50000</v>
      </c>
      <c r="AK3420" t="s">
        <v>339</v>
      </c>
      <c r="AL3420" t="s">
        <v>1908</v>
      </c>
      <c r="AM3420" t="s">
        <v>73</v>
      </c>
      <c r="AN3420" t="s">
        <v>74</v>
      </c>
      <c r="AO3420" t="s">
        <v>75</v>
      </c>
      <c r="AP3420" t="s">
        <v>8988</v>
      </c>
      <c r="AQ3420">
        <v>2023</v>
      </c>
      <c r="AR3420">
        <v>506</v>
      </c>
      <c r="AS3420" t="s">
        <v>8989</v>
      </c>
      <c r="AT3420" t="s">
        <v>562</v>
      </c>
      <c r="AU3420" t="s">
        <v>8990</v>
      </c>
      <c r="AV3420" t="s">
        <v>1587</v>
      </c>
      <c r="AW3420" t="s">
        <v>80</v>
      </c>
      <c r="AX3420" t="s">
        <v>566</v>
      </c>
      <c r="AY3420">
        <v>185</v>
      </c>
      <c r="AZ3420">
        <v>20000000</v>
      </c>
      <c r="BA3420">
        <v>25000000</v>
      </c>
      <c r="BB3420" t="s">
        <v>4016</v>
      </c>
      <c r="BC3420" t="s">
        <v>83</v>
      </c>
    </row>
    <row r="3421" spans="1:55" x14ac:dyDescent="0.3">
      <c r="A3421" t="s">
        <v>9027</v>
      </c>
      <c r="B3421">
        <v>2872084</v>
      </c>
      <c r="C3421">
        <v>332697</v>
      </c>
      <c r="D3421" t="s">
        <v>4986</v>
      </c>
      <c r="E3421" t="s">
        <v>8988</v>
      </c>
      <c r="F3421" t="s">
        <v>58</v>
      </c>
      <c r="G3421">
        <v>0</v>
      </c>
      <c r="H3421">
        <v>0</v>
      </c>
      <c r="I3421">
        <v>0</v>
      </c>
      <c r="J3421">
        <v>0</v>
      </c>
      <c r="K3421">
        <v>26</v>
      </c>
      <c r="L3421" t="s">
        <v>113</v>
      </c>
      <c r="M3421" t="s">
        <v>114</v>
      </c>
      <c r="N3421">
        <v>69</v>
      </c>
      <c r="O3421" t="s">
        <v>97</v>
      </c>
      <c r="P3421" t="s">
        <v>115</v>
      </c>
      <c r="Q3421">
        <v>187492</v>
      </c>
      <c r="R3421">
        <v>49414</v>
      </c>
      <c r="S3421" t="s">
        <v>63</v>
      </c>
      <c r="T3421" t="s">
        <v>64</v>
      </c>
      <c r="U3421">
        <v>14</v>
      </c>
      <c r="V3421" t="s">
        <v>65</v>
      </c>
      <c r="W3421">
        <v>0</v>
      </c>
      <c r="X3421" t="s">
        <v>66</v>
      </c>
      <c r="Y3421" t="s">
        <v>58</v>
      </c>
      <c r="Z3421">
        <v>2017</v>
      </c>
      <c r="AA3421" t="s">
        <v>285</v>
      </c>
      <c r="AB3421" t="s">
        <v>4988</v>
      </c>
      <c r="AC3421">
        <v>1</v>
      </c>
      <c r="AD3421">
        <v>1</v>
      </c>
      <c r="AE3421">
        <v>2</v>
      </c>
      <c r="AF3421">
        <v>9</v>
      </c>
      <c r="AG3421" t="s">
        <v>2347</v>
      </c>
      <c r="AH3421" t="s">
        <v>178</v>
      </c>
      <c r="AI3421" t="s">
        <v>92</v>
      </c>
      <c r="AJ3421">
        <v>62271</v>
      </c>
      <c r="AK3421" t="s">
        <v>2321</v>
      </c>
      <c r="AL3421" t="s">
        <v>73</v>
      </c>
      <c r="AM3421" t="s">
        <v>144</v>
      </c>
      <c r="AN3421" t="s">
        <v>145</v>
      </c>
      <c r="AO3421" t="s">
        <v>75</v>
      </c>
      <c r="AP3421" t="s">
        <v>8988</v>
      </c>
      <c r="AQ3421">
        <v>2023</v>
      </c>
      <c r="AR3421">
        <v>506</v>
      </c>
      <c r="AS3421" t="s">
        <v>8989</v>
      </c>
      <c r="AT3421" t="s">
        <v>562</v>
      </c>
      <c r="AU3421" t="s">
        <v>8990</v>
      </c>
      <c r="AV3421" t="s">
        <v>1587</v>
      </c>
      <c r="AW3421" t="s">
        <v>80</v>
      </c>
      <c r="AX3421" t="s">
        <v>566</v>
      </c>
      <c r="AY3421">
        <v>185</v>
      </c>
      <c r="AZ3421">
        <v>20000000</v>
      </c>
      <c r="BA3421">
        <v>25000000</v>
      </c>
      <c r="BB3421" t="s">
        <v>4016</v>
      </c>
      <c r="BC3421" t="s">
        <v>83</v>
      </c>
    </row>
    <row r="3422" spans="1:55" x14ac:dyDescent="0.3">
      <c r="A3422" t="s">
        <v>9028</v>
      </c>
      <c r="B3422">
        <v>2872094</v>
      </c>
      <c r="C3422">
        <v>332697</v>
      </c>
      <c r="D3422" t="s">
        <v>4302</v>
      </c>
      <c r="E3422" t="s">
        <v>8988</v>
      </c>
      <c r="F3422" t="s">
        <v>58</v>
      </c>
      <c r="G3422">
        <v>0</v>
      </c>
      <c r="H3422">
        <v>0</v>
      </c>
      <c r="I3422">
        <v>0</v>
      </c>
      <c r="J3422">
        <v>0</v>
      </c>
      <c r="K3422">
        <v>90</v>
      </c>
      <c r="L3422" t="s">
        <v>113</v>
      </c>
      <c r="M3422" t="s">
        <v>114</v>
      </c>
      <c r="N3422">
        <v>69</v>
      </c>
      <c r="O3422" t="s">
        <v>97</v>
      </c>
      <c r="P3422" t="s">
        <v>115</v>
      </c>
      <c r="Q3422">
        <v>187492</v>
      </c>
      <c r="R3422">
        <v>49414</v>
      </c>
      <c r="S3422" t="s">
        <v>63</v>
      </c>
      <c r="T3422" t="s">
        <v>64</v>
      </c>
      <c r="U3422">
        <v>14</v>
      </c>
      <c r="V3422" t="s">
        <v>65</v>
      </c>
      <c r="W3422">
        <v>0</v>
      </c>
      <c r="X3422" t="s">
        <v>66</v>
      </c>
      <c r="Y3422" t="s">
        <v>58</v>
      </c>
      <c r="Z3422">
        <v>2017</v>
      </c>
      <c r="AA3422" t="s">
        <v>277</v>
      </c>
      <c r="AB3422" t="s">
        <v>4304</v>
      </c>
      <c r="AC3422">
        <v>1</v>
      </c>
      <c r="AD3422">
        <v>2</v>
      </c>
      <c r="AE3422">
        <v>11</v>
      </c>
      <c r="AF3422">
        <v>2</v>
      </c>
      <c r="AG3422" t="s">
        <v>2290</v>
      </c>
      <c r="AH3422" t="s">
        <v>2347</v>
      </c>
      <c r="AI3422" t="s">
        <v>1821</v>
      </c>
      <c r="AJ3422">
        <v>30660</v>
      </c>
      <c r="AK3422" t="s">
        <v>2384</v>
      </c>
      <c r="AL3422" t="s">
        <v>94</v>
      </c>
      <c r="AM3422" t="s">
        <v>73</v>
      </c>
      <c r="AN3422" t="s">
        <v>198</v>
      </c>
      <c r="AO3422" t="s">
        <v>75</v>
      </c>
      <c r="AP3422" t="s">
        <v>8988</v>
      </c>
      <c r="AQ3422">
        <v>2023</v>
      </c>
      <c r="AR3422">
        <v>506</v>
      </c>
      <c r="AS3422" t="s">
        <v>8989</v>
      </c>
      <c r="AT3422" t="s">
        <v>562</v>
      </c>
      <c r="AU3422" t="s">
        <v>8990</v>
      </c>
      <c r="AV3422" t="s">
        <v>1587</v>
      </c>
      <c r="AW3422" t="s">
        <v>80</v>
      </c>
      <c r="AX3422" t="s">
        <v>566</v>
      </c>
      <c r="AY3422">
        <v>185</v>
      </c>
      <c r="AZ3422">
        <v>20000000</v>
      </c>
      <c r="BA3422">
        <v>25000000</v>
      </c>
      <c r="BB3422" t="s">
        <v>4016</v>
      </c>
      <c r="BC3422" t="s">
        <v>83</v>
      </c>
    </row>
    <row r="3423" spans="1:55" x14ac:dyDescent="0.3">
      <c r="A3423" t="s">
        <v>9029</v>
      </c>
      <c r="B3423">
        <v>2872101</v>
      </c>
      <c r="C3423">
        <v>332697</v>
      </c>
      <c r="D3423" t="s">
        <v>4993</v>
      </c>
      <c r="E3423" t="s">
        <v>8988</v>
      </c>
      <c r="F3423" t="s">
        <v>58</v>
      </c>
      <c r="G3423">
        <v>0</v>
      </c>
      <c r="H3423">
        <v>0</v>
      </c>
      <c r="I3423">
        <v>0</v>
      </c>
      <c r="J3423">
        <v>0</v>
      </c>
      <c r="K3423">
        <v>90</v>
      </c>
      <c r="L3423" t="s">
        <v>113</v>
      </c>
      <c r="M3423" t="s">
        <v>114</v>
      </c>
      <c r="N3423">
        <v>69</v>
      </c>
      <c r="O3423" t="s">
        <v>97</v>
      </c>
      <c r="P3423" t="s">
        <v>115</v>
      </c>
      <c r="Q3423">
        <v>187492</v>
      </c>
      <c r="R3423">
        <v>49414</v>
      </c>
      <c r="S3423" t="s">
        <v>63</v>
      </c>
      <c r="T3423" t="s">
        <v>64</v>
      </c>
      <c r="U3423">
        <v>14</v>
      </c>
      <c r="V3423" t="s">
        <v>65</v>
      </c>
      <c r="W3423">
        <v>0</v>
      </c>
      <c r="X3423" t="s">
        <v>66</v>
      </c>
      <c r="Y3423" t="s">
        <v>58</v>
      </c>
      <c r="Z3423">
        <v>2017</v>
      </c>
      <c r="AA3423" t="s">
        <v>270</v>
      </c>
      <c r="AB3423" t="s">
        <v>4994</v>
      </c>
      <c r="AC3423">
        <v>1</v>
      </c>
      <c r="AD3423">
        <v>0</v>
      </c>
      <c r="AE3423">
        <v>2</v>
      </c>
      <c r="AF3423">
        <v>8</v>
      </c>
      <c r="AG3423" t="s">
        <v>2347</v>
      </c>
      <c r="AH3423" t="s">
        <v>2084</v>
      </c>
      <c r="AI3423" t="s">
        <v>92</v>
      </c>
      <c r="AJ3423">
        <v>61585</v>
      </c>
      <c r="AK3423" t="s">
        <v>2342</v>
      </c>
      <c r="AL3423" t="s">
        <v>73</v>
      </c>
      <c r="AM3423" t="s">
        <v>162</v>
      </c>
      <c r="AN3423" t="s">
        <v>180</v>
      </c>
      <c r="AO3423" t="s">
        <v>75</v>
      </c>
      <c r="AP3423" t="s">
        <v>8988</v>
      </c>
      <c r="AQ3423">
        <v>2023</v>
      </c>
      <c r="AR3423">
        <v>506</v>
      </c>
      <c r="AS3423" t="s">
        <v>8989</v>
      </c>
      <c r="AT3423" t="s">
        <v>562</v>
      </c>
      <c r="AU3423" t="s">
        <v>8990</v>
      </c>
      <c r="AV3423" t="s">
        <v>1587</v>
      </c>
      <c r="AW3423" t="s">
        <v>80</v>
      </c>
      <c r="AX3423" t="s">
        <v>566</v>
      </c>
      <c r="AY3423">
        <v>185</v>
      </c>
      <c r="AZ3423">
        <v>20000000</v>
      </c>
      <c r="BA3423">
        <v>25000000</v>
      </c>
      <c r="BB3423" t="s">
        <v>4016</v>
      </c>
      <c r="BC3423" t="s">
        <v>83</v>
      </c>
    </row>
    <row r="3424" spans="1:55" x14ac:dyDescent="0.3">
      <c r="A3424" t="s">
        <v>9030</v>
      </c>
      <c r="B3424">
        <v>2872110</v>
      </c>
      <c r="C3424">
        <v>332697</v>
      </c>
      <c r="D3424" t="s">
        <v>2796</v>
      </c>
      <c r="E3424" t="s">
        <v>8988</v>
      </c>
      <c r="F3424" t="s">
        <v>58</v>
      </c>
      <c r="G3424">
        <v>0</v>
      </c>
      <c r="H3424">
        <v>0</v>
      </c>
      <c r="I3424">
        <v>0</v>
      </c>
      <c r="J3424">
        <v>0</v>
      </c>
      <c r="K3424">
        <v>10</v>
      </c>
      <c r="L3424" t="s">
        <v>113</v>
      </c>
      <c r="M3424" t="s">
        <v>114</v>
      </c>
      <c r="N3424">
        <v>69</v>
      </c>
      <c r="O3424" t="s">
        <v>97</v>
      </c>
      <c r="P3424" t="s">
        <v>115</v>
      </c>
      <c r="Q3424">
        <v>187492</v>
      </c>
      <c r="R3424">
        <v>49414</v>
      </c>
      <c r="S3424" t="s">
        <v>63</v>
      </c>
      <c r="T3424" t="s">
        <v>64</v>
      </c>
      <c r="U3424">
        <v>14</v>
      </c>
      <c r="V3424" t="s">
        <v>65</v>
      </c>
      <c r="W3424">
        <v>0</v>
      </c>
      <c r="X3424" t="s">
        <v>66</v>
      </c>
      <c r="Y3424" t="s">
        <v>58</v>
      </c>
      <c r="Z3424">
        <v>2017</v>
      </c>
      <c r="AA3424" t="s">
        <v>941</v>
      </c>
      <c r="AB3424" t="s">
        <v>2797</v>
      </c>
      <c r="AC3424">
        <v>1</v>
      </c>
      <c r="AD3424">
        <v>0</v>
      </c>
      <c r="AE3424">
        <v>2</v>
      </c>
      <c r="AF3424">
        <v>12</v>
      </c>
      <c r="AG3424" t="s">
        <v>2347</v>
      </c>
      <c r="AH3424" t="s">
        <v>2093</v>
      </c>
      <c r="AI3424" t="s">
        <v>92</v>
      </c>
      <c r="AJ3424">
        <v>61578</v>
      </c>
      <c r="AK3424" t="s">
        <v>2057</v>
      </c>
      <c r="AL3424" t="s">
        <v>73</v>
      </c>
      <c r="AM3424" t="s">
        <v>400</v>
      </c>
      <c r="AN3424" t="s">
        <v>180</v>
      </c>
      <c r="AO3424" t="s">
        <v>75</v>
      </c>
      <c r="AP3424" t="s">
        <v>8988</v>
      </c>
      <c r="AQ3424">
        <v>2023</v>
      </c>
      <c r="AR3424">
        <v>506</v>
      </c>
      <c r="AS3424" t="s">
        <v>8989</v>
      </c>
      <c r="AT3424" t="s">
        <v>562</v>
      </c>
      <c r="AU3424" t="s">
        <v>8990</v>
      </c>
      <c r="AV3424" t="s">
        <v>1587</v>
      </c>
      <c r="AW3424" t="s">
        <v>80</v>
      </c>
      <c r="AX3424" t="s">
        <v>566</v>
      </c>
      <c r="AY3424">
        <v>185</v>
      </c>
      <c r="AZ3424">
        <v>20000000</v>
      </c>
      <c r="BA3424">
        <v>25000000</v>
      </c>
      <c r="BB3424" t="s">
        <v>4016</v>
      </c>
      <c r="BC3424" t="s">
        <v>83</v>
      </c>
    </row>
    <row r="3425" spans="1:55" x14ac:dyDescent="0.3">
      <c r="A3425" t="s">
        <v>9031</v>
      </c>
      <c r="B3425">
        <v>2914243</v>
      </c>
      <c r="C3425">
        <v>332697</v>
      </c>
      <c r="D3425" t="s">
        <v>2330</v>
      </c>
      <c r="E3425" t="s">
        <v>8988</v>
      </c>
      <c r="F3425" t="s">
        <v>291</v>
      </c>
      <c r="G3425">
        <v>0</v>
      </c>
      <c r="H3425">
        <v>0</v>
      </c>
      <c r="I3425">
        <v>0</v>
      </c>
      <c r="J3425">
        <v>0</v>
      </c>
      <c r="K3425">
        <v>32</v>
      </c>
      <c r="L3425" t="s">
        <v>113</v>
      </c>
      <c r="M3425" t="s">
        <v>114</v>
      </c>
      <c r="N3425">
        <v>69</v>
      </c>
      <c r="O3425" t="s">
        <v>97</v>
      </c>
      <c r="P3425" t="s">
        <v>115</v>
      </c>
      <c r="Q3425">
        <v>187492</v>
      </c>
      <c r="R3425">
        <v>49414</v>
      </c>
      <c r="S3425" t="s">
        <v>63</v>
      </c>
      <c r="T3425" t="s">
        <v>64</v>
      </c>
      <c r="U3425">
        <v>14</v>
      </c>
      <c r="V3425" t="s">
        <v>65</v>
      </c>
      <c r="W3425">
        <v>0</v>
      </c>
      <c r="X3425" t="s">
        <v>66</v>
      </c>
      <c r="Y3425" t="s">
        <v>291</v>
      </c>
      <c r="Z3425">
        <v>2017</v>
      </c>
      <c r="AA3425" t="s">
        <v>292</v>
      </c>
      <c r="AB3425" t="s">
        <v>2331</v>
      </c>
      <c r="AC3425">
        <v>1</v>
      </c>
      <c r="AD3425">
        <v>3</v>
      </c>
      <c r="AE3425">
        <v>9</v>
      </c>
      <c r="AF3425">
        <v>10</v>
      </c>
      <c r="AG3425" t="s">
        <v>9032</v>
      </c>
      <c r="AH3425" t="s">
        <v>2347</v>
      </c>
      <c r="AI3425" t="s">
        <v>9033</v>
      </c>
      <c r="AJ3425">
        <v>11373</v>
      </c>
      <c r="AK3425" t="s">
        <v>2355</v>
      </c>
      <c r="AL3425" t="s">
        <v>197</v>
      </c>
      <c r="AM3425" t="s">
        <v>73</v>
      </c>
      <c r="AN3425" t="s">
        <v>394</v>
      </c>
      <c r="AO3425" t="s">
        <v>295</v>
      </c>
      <c r="AP3425" t="s">
        <v>8988</v>
      </c>
      <c r="AQ3425">
        <v>2023</v>
      </c>
      <c r="AR3425">
        <v>506</v>
      </c>
      <c r="AS3425" t="s">
        <v>8989</v>
      </c>
      <c r="AT3425" t="s">
        <v>562</v>
      </c>
      <c r="AU3425" t="s">
        <v>8990</v>
      </c>
      <c r="AV3425" t="s">
        <v>1587</v>
      </c>
      <c r="AW3425" t="s">
        <v>80</v>
      </c>
      <c r="AX3425" t="s">
        <v>566</v>
      </c>
      <c r="AY3425">
        <v>185</v>
      </c>
      <c r="AZ3425">
        <v>20000000</v>
      </c>
      <c r="BA3425">
        <v>25000000</v>
      </c>
      <c r="BB3425" t="s">
        <v>4016</v>
      </c>
      <c r="BC3425" t="s">
        <v>83</v>
      </c>
    </row>
    <row r="3426" spans="1:55" x14ac:dyDescent="0.3">
      <c r="A3426" t="s">
        <v>9034</v>
      </c>
      <c r="B3426">
        <v>2957392</v>
      </c>
      <c r="C3426">
        <v>332697</v>
      </c>
      <c r="D3426" t="s">
        <v>9035</v>
      </c>
      <c r="E3426" t="s">
        <v>8988</v>
      </c>
      <c r="F3426" t="s">
        <v>291</v>
      </c>
      <c r="G3426">
        <v>0</v>
      </c>
      <c r="H3426">
        <v>0</v>
      </c>
      <c r="I3426">
        <v>0</v>
      </c>
      <c r="J3426">
        <v>0</v>
      </c>
      <c r="K3426">
        <v>11</v>
      </c>
      <c r="L3426" t="s">
        <v>113</v>
      </c>
      <c r="M3426" t="s">
        <v>114</v>
      </c>
      <c r="N3426">
        <v>69</v>
      </c>
      <c r="O3426" t="s">
        <v>97</v>
      </c>
      <c r="P3426" t="s">
        <v>115</v>
      </c>
      <c r="Q3426">
        <v>187492</v>
      </c>
      <c r="R3426">
        <v>49414</v>
      </c>
      <c r="S3426" t="s">
        <v>63</v>
      </c>
      <c r="T3426" t="s">
        <v>64</v>
      </c>
      <c r="U3426">
        <v>14</v>
      </c>
      <c r="V3426" t="s">
        <v>65</v>
      </c>
      <c r="W3426">
        <v>0</v>
      </c>
      <c r="X3426" t="s">
        <v>66</v>
      </c>
      <c r="Y3426" t="s">
        <v>291</v>
      </c>
      <c r="Z3426">
        <v>2017</v>
      </c>
      <c r="AA3426" t="s">
        <v>338</v>
      </c>
      <c r="AB3426" t="s">
        <v>9036</v>
      </c>
      <c r="AC3426">
        <v>1</v>
      </c>
      <c r="AD3426">
        <v>0</v>
      </c>
      <c r="AE3426">
        <v>9</v>
      </c>
      <c r="AF3426">
        <v>10</v>
      </c>
      <c r="AG3426" t="s">
        <v>2347</v>
      </c>
      <c r="AH3426" t="s">
        <v>4271</v>
      </c>
      <c r="AI3426" t="s">
        <v>92</v>
      </c>
      <c r="AJ3426">
        <v>56392</v>
      </c>
      <c r="AK3426" t="s">
        <v>1798</v>
      </c>
      <c r="AL3426" t="s">
        <v>73</v>
      </c>
      <c r="AM3426" t="s">
        <v>2066</v>
      </c>
      <c r="AN3426" t="s">
        <v>180</v>
      </c>
      <c r="AO3426" t="s">
        <v>295</v>
      </c>
      <c r="AP3426" t="s">
        <v>8988</v>
      </c>
      <c r="AQ3426">
        <v>2023</v>
      </c>
      <c r="AR3426">
        <v>506</v>
      </c>
      <c r="AS3426" t="s">
        <v>8989</v>
      </c>
      <c r="AT3426" t="s">
        <v>562</v>
      </c>
      <c r="AU3426" t="s">
        <v>8990</v>
      </c>
      <c r="AV3426" t="s">
        <v>1587</v>
      </c>
      <c r="AW3426" t="s">
        <v>80</v>
      </c>
      <c r="AX3426" t="s">
        <v>566</v>
      </c>
      <c r="AY3426">
        <v>185</v>
      </c>
      <c r="AZ3426">
        <v>20000000</v>
      </c>
      <c r="BA3426">
        <v>25000000</v>
      </c>
      <c r="BB3426" t="s">
        <v>4016</v>
      </c>
      <c r="BC3426" t="s">
        <v>83</v>
      </c>
    </row>
    <row r="3427" spans="1:55" x14ac:dyDescent="0.3">
      <c r="A3427" t="s">
        <v>9037</v>
      </c>
      <c r="B3427">
        <v>3048427</v>
      </c>
      <c r="C3427">
        <v>332697</v>
      </c>
      <c r="D3427" t="s">
        <v>9038</v>
      </c>
      <c r="E3427" t="s">
        <v>8988</v>
      </c>
      <c r="F3427" t="s">
        <v>291</v>
      </c>
      <c r="G3427">
        <v>0</v>
      </c>
      <c r="H3427">
        <v>0</v>
      </c>
      <c r="I3427">
        <v>0</v>
      </c>
      <c r="J3427">
        <v>0</v>
      </c>
      <c r="K3427">
        <v>90</v>
      </c>
      <c r="L3427" t="s">
        <v>113</v>
      </c>
      <c r="M3427" t="s">
        <v>114</v>
      </c>
      <c r="N3427">
        <v>69</v>
      </c>
      <c r="O3427" t="s">
        <v>97</v>
      </c>
      <c r="P3427" t="s">
        <v>115</v>
      </c>
      <c r="Q3427">
        <v>187492</v>
      </c>
      <c r="R3427">
        <v>49414</v>
      </c>
      <c r="S3427" t="s">
        <v>63</v>
      </c>
      <c r="T3427" t="s">
        <v>64</v>
      </c>
      <c r="U3427">
        <v>14</v>
      </c>
      <c r="V3427" t="s">
        <v>65</v>
      </c>
      <c r="W3427">
        <v>0</v>
      </c>
      <c r="X3427" t="s">
        <v>66</v>
      </c>
      <c r="Y3427" t="s">
        <v>291</v>
      </c>
      <c r="Z3427">
        <v>2018</v>
      </c>
      <c r="AA3427" t="s">
        <v>354</v>
      </c>
      <c r="AB3427" t="s">
        <v>9039</v>
      </c>
      <c r="AC3427">
        <v>0</v>
      </c>
      <c r="AD3427">
        <v>2</v>
      </c>
      <c r="AE3427">
        <v>9</v>
      </c>
      <c r="AF3427">
        <v>10</v>
      </c>
      <c r="AG3427" t="s">
        <v>9040</v>
      </c>
      <c r="AH3427" t="s">
        <v>2347</v>
      </c>
      <c r="AI3427" t="s">
        <v>9041</v>
      </c>
      <c r="AJ3427">
        <v>15060</v>
      </c>
      <c r="AK3427" t="s">
        <v>8996</v>
      </c>
      <c r="AL3427" t="s">
        <v>197</v>
      </c>
      <c r="AM3427" t="s">
        <v>73</v>
      </c>
      <c r="AN3427" t="s">
        <v>122</v>
      </c>
      <c r="AO3427" t="s">
        <v>295</v>
      </c>
      <c r="AP3427" t="s">
        <v>8988</v>
      </c>
      <c r="AQ3427">
        <v>2023</v>
      </c>
      <c r="AR3427">
        <v>506</v>
      </c>
      <c r="AS3427" t="s">
        <v>8989</v>
      </c>
      <c r="AT3427" t="s">
        <v>562</v>
      </c>
      <c r="AU3427" t="s">
        <v>8990</v>
      </c>
      <c r="AV3427" t="s">
        <v>1587</v>
      </c>
      <c r="AW3427" t="s">
        <v>80</v>
      </c>
      <c r="AX3427" t="s">
        <v>566</v>
      </c>
      <c r="AY3427">
        <v>185</v>
      </c>
      <c r="AZ3427">
        <v>20000000</v>
      </c>
      <c r="BA3427">
        <v>25000000</v>
      </c>
      <c r="BB3427" t="s">
        <v>4016</v>
      </c>
      <c r="BC3427" t="s">
        <v>83</v>
      </c>
    </row>
    <row r="3428" spans="1:55" x14ac:dyDescent="0.3">
      <c r="A3428" t="s">
        <v>9042</v>
      </c>
      <c r="B3428">
        <v>3058413</v>
      </c>
      <c r="C3428">
        <v>332697</v>
      </c>
      <c r="D3428" t="s">
        <v>2334</v>
      </c>
      <c r="E3428" t="s">
        <v>8988</v>
      </c>
      <c r="F3428" t="s">
        <v>58</v>
      </c>
      <c r="G3428">
        <v>1</v>
      </c>
      <c r="H3428">
        <v>0</v>
      </c>
      <c r="I3428">
        <v>0</v>
      </c>
      <c r="J3428">
        <v>0</v>
      </c>
      <c r="K3428">
        <v>90</v>
      </c>
      <c r="L3428" t="s">
        <v>113</v>
      </c>
      <c r="M3428" t="s">
        <v>114</v>
      </c>
      <c r="N3428">
        <v>69</v>
      </c>
      <c r="O3428" t="s">
        <v>97</v>
      </c>
      <c r="P3428" t="s">
        <v>115</v>
      </c>
      <c r="Q3428">
        <v>187492</v>
      </c>
      <c r="R3428">
        <v>49414</v>
      </c>
      <c r="S3428" t="s">
        <v>63</v>
      </c>
      <c r="T3428" t="s">
        <v>64</v>
      </c>
      <c r="U3428">
        <v>14</v>
      </c>
      <c r="V3428" t="s">
        <v>65</v>
      </c>
      <c r="W3428">
        <v>0</v>
      </c>
      <c r="X3428" t="s">
        <v>66</v>
      </c>
      <c r="Y3428" t="s">
        <v>58</v>
      </c>
      <c r="Z3428">
        <v>2018</v>
      </c>
      <c r="AA3428" t="s">
        <v>67</v>
      </c>
      <c r="AB3428" t="s">
        <v>2336</v>
      </c>
      <c r="AC3428">
        <v>2</v>
      </c>
      <c r="AD3428">
        <v>1</v>
      </c>
      <c r="AE3428">
        <v>6</v>
      </c>
      <c r="AF3428">
        <v>11</v>
      </c>
      <c r="AG3428" t="s">
        <v>205</v>
      </c>
      <c r="AH3428" t="s">
        <v>2347</v>
      </c>
      <c r="AI3428" t="s">
        <v>251</v>
      </c>
      <c r="AJ3428">
        <v>26621</v>
      </c>
      <c r="AK3428" t="s">
        <v>2286</v>
      </c>
      <c r="AL3428" t="s">
        <v>252</v>
      </c>
      <c r="AM3428" t="s">
        <v>73</v>
      </c>
      <c r="AN3428" t="s">
        <v>153</v>
      </c>
      <c r="AO3428" t="s">
        <v>75</v>
      </c>
      <c r="AP3428" t="s">
        <v>8988</v>
      </c>
      <c r="AQ3428">
        <v>2023</v>
      </c>
      <c r="AR3428">
        <v>506</v>
      </c>
      <c r="AS3428" t="s">
        <v>8989</v>
      </c>
      <c r="AT3428" t="s">
        <v>562</v>
      </c>
      <c r="AU3428" t="s">
        <v>8990</v>
      </c>
      <c r="AV3428" t="s">
        <v>1587</v>
      </c>
      <c r="AW3428" t="s">
        <v>80</v>
      </c>
      <c r="AX3428" t="s">
        <v>566</v>
      </c>
      <c r="AY3428">
        <v>185</v>
      </c>
      <c r="AZ3428">
        <v>20000000</v>
      </c>
      <c r="BA3428">
        <v>25000000</v>
      </c>
      <c r="BB3428" t="s">
        <v>4016</v>
      </c>
      <c r="BC3428" t="s">
        <v>83</v>
      </c>
    </row>
    <row r="3429" spans="1:55" x14ac:dyDescent="0.3">
      <c r="A3429" t="s">
        <v>9043</v>
      </c>
      <c r="B3429">
        <v>3058424</v>
      </c>
      <c r="C3429">
        <v>332697</v>
      </c>
      <c r="D3429" t="s">
        <v>4631</v>
      </c>
      <c r="E3429" t="s">
        <v>8988</v>
      </c>
      <c r="F3429" t="s">
        <v>58</v>
      </c>
      <c r="G3429">
        <v>0</v>
      </c>
      <c r="H3429">
        <v>0</v>
      </c>
      <c r="I3429">
        <v>0</v>
      </c>
      <c r="J3429">
        <v>0</v>
      </c>
      <c r="K3429">
        <v>90</v>
      </c>
      <c r="L3429" t="s">
        <v>113</v>
      </c>
      <c r="M3429" t="s">
        <v>114</v>
      </c>
      <c r="N3429">
        <v>69</v>
      </c>
      <c r="O3429" t="s">
        <v>97</v>
      </c>
      <c r="P3429" t="s">
        <v>115</v>
      </c>
      <c r="Q3429">
        <v>187492</v>
      </c>
      <c r="R3429">
        <v>49414</v>
      </c>
      <c r="S3429" t="s">
        <v>63</v>
      </c>
      <c r="T3429" t="s">
        <v>64</v>
      </c>
      <c r="U3429">
        <v>14</v>
      </c>
      <c r="V3429" t="s">
        <v>65</v>
      </c>
      <c r="W3429">
        <v>0</v>
      </c>
      <c r="X3429" t="s">
        <v>66</v>
      </c>
      <c r="Y3429" t="s">
        <v>58</v>
      </c>
      <c r="Z3429">
        <v>2018</v>
      </c>
      <c r="AA3429" t="s">
        <v>90</v>
      </c>
      <c r="AB3429" t="s">
        <v>4632</v>
      </c>
      <c r="AC3429">
        <v>0</v>
      </c>
      <c r="AD3429">
        <v>2</v>
      </c>
      <c r="AE3429">
        <v>15</v>
      </c>
      <c r="AF3429">
        <v>3</v>
      </c>
      <c r="AG3429" t="s">
        <v>2347</v>
      </c>
      <c r="AH3429" t="s">
        <v>2093</v>
      </c>
      <c r="AI3429" t="s">
        <v>92</v>
      </c>
      <c r="AJ3429">
        <v>60181</v>
      </c>
      <c r="AK3429" t="s">
        <v>2057</v>
      </c>
      <c r="AL3429" t="s">
        <v>73</v>
      </c>
      <c r="AM3429" t="s">
        <v>400</v>
      </c>
      <c r="AN3429" t="s">
        <v>122</v>
      </c>
      <c r="AO3429" t="s">
        <v>75</v>
      </c>
      <c r="AP3429" t="s">
        <v>8988</v>
      </c>
      <c r="AQ3429">
        <v>2023</v>
      </c>
      <c r="AR3429">
        <v>506</v>
      </c>
      <c r="AS3429" t="s">
        <v>8989</v>
      </c>
      <c r="AT3429" t="s">
        <v>562</v>
      </c>
      <c r="AU3429" t="s">
        <v>8990</v>
      </c>
      <c r="AV3429" t="s">
        <v>1587</v>
      </c>
      <c r="AW3429" t="s">
        <v>80</v>
      </c>
      <c r="AX3429" t="s">
        <v>566</v>
      </c>
      <c r="AY3429">
        <v>185</v>
      </c>
      <c r="AZ3429">
        <v>20000000</v>
      </c>
      <c r="BA3429">
        <v>25000000</v>
      </c>
      <c r="BB3429" t="s">
        <v>4016</v>
      </c>
      <c r="BC3429" t="s">
        <v>83</v>
      </c>
    </row>
    <row r="3430" spans="1:55" x14ac:dyDescent="0.3">
      <c r="A3430" t="s">
        <v>9044</v>
      </c>
      <c r="B3430">
        <v>3058442</v>
      </c>
      <c r="C3430">
        <v>332697</v>
      </c>
      <c r="D3430" t="s">
        <v>2349</v>
      </c>
      <c r="E3430" t="s">
        <v>8988</v>
      </c>
      <c r="F3430" t="s">
        <v>58</v>
      </c>
      <c r="G3430">
        <v>0</v>
      </c>
      <c r="H3430">
        <v>0</v>
      </c>
      <c r="I3430">
        <v>0</v>
      </c>
      <c r="J3430">
        <v>0</v>
      </c>
      <c r="K3430">
        <v>54</v>
      </c>
      <c r="L3430" t="s">
        <v>9045</v>
      </c>
      <c r="M3430" t="s">
        <v>2351</v>
      </c>
      <c r="N3430">
        <v>54</v>
      </c>
      <c r="O3430" t="s">
        <v>97</v>
      </c>
      <c r="P3430" t="s">
        <v>115</v>
      </c>
      <c r="Q3430">
        <v>245537</v>
      </c>
      <c r="R3430">
        <v>49414</v>
      </c>
      <c r="S3430" t="s">
        <v>63</v>
      </c>
      <c r="T3430" t="s">
        <v>64</v>
      </c>
      <c r="U3430">
        <v>14</v>
      </c>
      <c r="V3430" t="s">
        <v>65</v>
      </c>
      <c r="W3430">
        <v>0</v>
      </c>
      <c r="X3430" t="s">
        <v>66</v>
      </c>
      <c r="Y3430" t="s">
        <v>58</v>
      </c>
      <c r="Z3430">
        <v>2018</v>
      </c>
      <c r="AA3430" t="s">
        <v>127</v>
      </c>
      <c r="AB3430" t="s">
        <v>2351</v>
      </c>
      <c r="AC3430">
        <v>0</v>
      </c>
      <c r="AD3430">
        <v>2</v>
      </c>
      <c r="AE3430">
        <v>18</v>
      </c>
      <c r="AF3430">
        <v>1</v>
      </c>
      <c r="AG3430" t="s">
        <v>2347</v>
      </c>
      <c r="AH3430" t="s">
        <v>2084</v>
      </c>
      <c r="AI3430" t="s">
        <v>92</v>
      </c>
      <c r="AJ3430">
        <v>62721</v>
      </c>
      <c r="AK3430" t="s">
        <v>93</v>
      </c>
      <c r="AL3430" t="s">
        <v>73</v>
      </c>
      <c r="AM3430" t="s">
        <v>130</v>
      </c>
      <c r="AN3430" t="s">
        <v>122</v>
      </c>
      <c r="AO3430" t="s">
        <v>75</v>
      </c>
      <c r="AP3430" t="s">
        <v>8988</v>
      </c>
      <c r="AQ3430">
        <v>2023</v>
      </c>
      <c r="AR3430">
        <v>506</v>
      </c>
      <c r="AS3430" t="s">
        <v>8989</v>
      </c>
      <c r="AT3430" t="s">
        <v>562</v>
      </c>
      <c r="AU3430" t="s">
        <v>8990</v>
      </c>
      <c r="AV3430" t="s">
        <v>1587</v>
      </c>
      <c r="AW3430" t="s">
        <v>80</v>
      </c>
      <c r="AX3430" t="s">
        <v>566</v>
      </c>
      <c r="AY3430">
        <v>185</v>
      </c>
      <c r="AZ3430">
        <v>20000000</v>
      </c>
      <c r="BA3430">
        <v>25000000</v>
      </c>
      <c r="BB3430" t="s">
        <v>4016</v>
      </c>
      <c r="BC3430" t="s">
        <v>83</v>
      </c>
    </row>
    <row r="3431" spans="1:55" x14ac:dyDescent="0.3">
      <c r="A3431" t="s">
        <v>9046</v>
      </c>
      <c r="B3431">
        <v>3058460</v>
      </c>
      <c r="C3431">
        <v>332697</v>
      </c>
      <c r="D3431" t="s">
        <v>4641</v>
      </c>
      <c r="E3431" t="s">
        <v>8988</v>
      </c>
      <c r="F3431" t="s">
        <v>58</v>
      </c>
      <c r="G3431">
        <v>0</v>
      </c>
      <c r="H3431">
        <v>0</v>
      </c>
      <c r="I3431">
        <v>0</v>
      </c>
      <c r="J3431">
        <v>0</v>
      </c>
      <c r="K3431">
        <v>28</v>
      </c>
      <c r="L3431" t="s">
        <v>113</v>
      </c>
      <c r="M3431" t="s">
        <v>114</v>
      </c>
      <c r="N3431">
        <v>69</v>
      </c>
      <c r="O3431" t="s">
        <v>97</v>
      </c>
      <c r="P3431" t="s">
        <v>115</v>
      </c>
      <c r="Q3431">
        <v>187492</v>
      </c>
      <c r="R3431">
        <v>49414</v>
      </c>
      <c r="S3431" t="s">
        <v>63</v>
      </c>
      <c r="T3431" t="s">
        <v>64</v>
      </c>
      <c r="U3431">
        <v>14</v>
      </c>
      <c r="V3431" t="s">
        <v>65</v>
      </c>
      <c r="W3431">
        <v>0</v>
      </c>
      <c r="X3431" t="s">
        <v>66</v>
      </c>
      <c r="Y3431" t="s">
        <v>58</v>
      </c>
      <c r="Z3431">
        <v>2018</v>
      </c>
      <c r="AA3431" t="s">
        <v>104</v>
      </c>
      <c r="AB3431" t="s">
        <v>4642</v>
      </c>
      <c r="AC3431">
        <v>1</v>
      </c>
      <c r="AD3431">
        <v>0</v>
      </c>
      <c r="AE3431">
        <v>17</v>
      </c>
      <c r="AF3431">
        <v>9</v>
      </c>
      <c r="AG3431" t="s">
        <v>2347</v>
      </c>
      <c r="AH3431" t="s">
        <v>2391</v>
      </c>
      <c r="AI3431" t="s">
        <v>92</v>
      </c>
      <c r="AJ3431">
        <v>61810</v>
      </c>
      <c r="AK3431" t="s">
        <v>559</v>
      </c>
      <c r="AL3431" t="s">
        <v>73</v>
      </c>
      <c r="AM3431" t="s">
        <v>216</v>
      </c>
      <c r="AN3431" t="s">
        <v>180</v>
      </c>
      <c r="AO3431" t="s">
        <v>75</v>
      </c>
      <c r="AP3431" t="s">
        <v>8988</v>
      </c>
      <c r="AQ3431">
        <v>2023</v>
      </c>
      <c r="AR3431">
        <v>506</v>
      </c>
      <c r="AS3431" t="s">
        <v>8989</v>
      </c>
      <c r="AT3431" t="s">
        <v>562</v>
      </c>
      <c r="AU3431" t="s">
        <v>8990</v>
      </c>
      <c r="AV3431" t="s">
        <v>1587</v>
      </c>
      <c r="AW3431" t="s">
        <v>80</v>
      </c>
      <c r="AX3431" t="s">
        <v>566</v>
      </c>
      <c r="AY3431">
        <v>185</v>
      </c>
      <c r="AZ3431">
        <v>20000000</v>
      </c>
      <c r="BA3431">
        <v>25000000</v>
      </c>
      <c r="BB3431" t="s">
        <v>4016</v>
      </c>
      <c r="BC3431" t="s">
        <v>83</v>
      </c>
    </row>
    <row r="3432" spans="1:55" x14ac:dyDescent="0.3">
      <c r="A3432" t="s">
        <v>9047</v>
      </c>
      <c r="B3432">
        <v>3058477</v>
      </c>
      <c r="C3432">
        <v>332697</v>
      </c>
      <c r="D3432" t="s">
        <v>4644</v>
      </c>
      <c r="E3432" t="s">
        <v>8988</v>
      </c>
      <c r="F3432" t="s">
        <v>58</v>
      </c>
      <c r="G3432">
        <v>0</v>
      </c>
      <c r="H3432">
        <v>0</v>
      </c>
      <c r="I3432">
        <v>1</v>
      </c>
      <c r="J3432">
        <v>0</v>
      </c>
      <c r="K3432">
        <v>79</v>
      </c>
      <c r="L3432" t="s">
        <v>9048</v>
      </c>
      <c r="M3432" t="s">
        <v>114</v>
      </c>
      <c r="N3432">
        <v>48</v>
      </c>
      <c r="O3432" t="s">
        <v>88</v>
      </c>
      <c r="P3432" t="s">
        <v>1929</v>
      </c>
      <c r="Q3432">
        <v>187492</v>
      </c>
      <c r="R3432">
        <v>49414</v>
      </c>
      <c r="S3432" t="s">
        <v>63</v>
      </c>
      <c r="T3432" t="s">
        <v>64</v>
      </c>
      <c r="U3432">
        <v>14</v>
      </c>
      <c r="V3432" t="s">
        <v>65</v>
      </c>
      <c r="W3432">
        <v>0</v>
      </c>
      <c r="X3432" t="s">
        <v>66</v>
      </c>
      <c r="Y3432" t="s">
        <v>58</v>
      </c>
      <c r="Z3432">
        <v>2018</v>
      </c>
      <c r="AA3432" t="s">
        <v>388</v>
      </c>
      <c r="AB3432" t="s">
        <v>114</v>
      </c>
      <c r="AC3432">
        <v>0</v>
      </c>
      <c r="AD3432">
        <v>2</v>
      </c>
      <c r="AE3432">
        <v>17</v>
      </c>
      <c r="AF3432">
        <v>15</v>
      </c>
      <c r="AG3432" t="s">
        <v>2332</v>
      </c>
      <c r="AH3432" t="s">
        <v>2347</v>
      </c>
      <c r="AI3432" t="s">
        <v>106</v>
      </c>
      <c r="AJ3432">
        <v>52000</v>
      </c>
      <c r="AK3432" t="s">
        <v>2355</v>
      </c>
      <c r="AL3432" t="s">
        <v>108</v>
      </c>
      <c r="AM3432" t="s">
        <v>73</v>
      </c>
      <c r="AN3432" t="s">
        <v>122</v>
      </c>
      <c r="AO3432" t="s">
        <v>75</v>
      </c>
      <c r="AP3432" t="s">
        <v>8988</v>
      </c>
      <c r="AQ3432">
        <v>2023</v>
      </c>
      <c r="AR3432">
        <v>506</v>
      </c>
      <c r="AS3432" t="s">
        <v>8989</v>
      </c>
      <c r="AT3432" t="s">
        <v>562</v>
      </c>
      <c r="AU3432" t="s">
        <v>8990</v>
      </c>
      <c r="AV3432" t="s">
        <v>1587</v>
      </c>
      <c r="AW3432" t="s">
        <v>80</v>
      </c>
      <c r="AX3432" t="s">
        <v>566</v>
      </c>
      <c r="AY3432">
        <v>185</v>
      </c>
      <c r="AZ3432">
        <v>20000000</v>
      </c>
      <c r="BA3432">
        <v>25000000</v>
      </c>
      <c r="BB3432" t="s">
        <v>4016</v>
      </c>
      <c r="BC3432" t="s">
        <v>83</v>
      </c>
    </row>
    <row r="3433" spans="1:55" x14ac:dyDescent="0.3">
      <c r="A3433" t="s">
        <v>9047</v>
      </c>
      <c r="B3433">
        <v>3058477</v>
      </c>
      <c r="C3433">
        <v>332697</v>
      </c>
      <c r="D3433" t="s">
        <v>4644</v>
      </c>
      <c r="E3433" t="s">
        <v>8988</v>
      </c>
      <c r="F3433" t="s">
        <v>58</v>
      </c>
      <c r="G3433">
        <v>0</v>
      </c>
      <c r="H3433">
        <v>0</v>
      </c>
      <c r="I3433">
        <v>1</v>
      </c>
      <c r="J3433">
        <v>0</v>
      </c>
      <c r="K3433">
        <v>79</v>
      </c>
      <c r="L3433" t="s">
        <v>9049</v>
      </c>
      <c r="M3433" t="s">
        <v>114</v>
      </c>
      <c r="N3433">
        <v>79</v>
      </c>
      <c r="O3433" t="s">
        <v>97</v>
      </c>
      <c r="P3433" t="s">
        <v>115</v>
      </c>
      <c r="Q3433">
        <v>58949</v>
      </c>
      <c r="R3433">
        <v>49414</v>
      </c>
      <c r="S3433" t="s">
        <v>63</v>
      </c>
      <c r="T3433" t="s">
        <v>64</v>
      </c>
      <c r="U3433">
        <v>14</v>
      </c>
      <c r="V3433" t="s">
        <v>65</v>
      </c>
      <c r="W3433">
        <v>0</v>
      </c>
      <c r="X3433" t="s">
        <v>66</v>
      </c>
      <c r="Y3433" t="s">
        <v>58</v>
      </c>
      <c r="Z3433">
        <v>2018</v>
      </c>
      <c r="AA3433" t="s">
        <v>388</v>
      </c>
      <c r="AB3433" t="s">
        <v>114</v>
      </c>
      <c r="AC3433">
        <v>0</v>
      </c>
      <c r="AD3433">
        <v>2</v>
      </c>
      <c r="AE3433">
        <v>17</v>
      </c>
      <c r="AF3433">
        <v>15</v>
      </c>
      <c r="AG3433" t="s">
        <v>2332</v>
      </c>
      <c r="AH3433" t="s">
        <v>2347</v>
      </c>
      <c r="AI3433" t="s">
        <v>106</v>
      </c>
      <c r="AJ3433">
        <v>52000</v>
      </c>
      <c r="AK3433" t="s">
        <v>2355</v>
      </c>
      <c r="AL3433" t="s">
        <v>108</v>
      </c>
      <c r="AM3433" t="s">
        <v>73</v>
      </c>
      <c r="AN3433" t="s">
        <v>122</v>
      </c>
      <c r="AO3433" t="s">
        <v>75</v>
      </c>
      <c r="AP3433" t="s">
        <v>8988</v>
      </c>
      <c r="AQ3433">
        <v>2023</v>
      </c>
      <c r="AR3433">
        <v>506</v>
      </c>
      <c r="AS3433" t="s">
        <v>8989</v>
      </c>
      <c r="AT3433" t="s">
        <v>562</v>
      </c>
      <c r="AU3433" t="s">
        <v>8990</v>
      </c>
      <c r="AV3433" t="s">
        <v>1587</v>
      </c>
      <c r="AW3433" t="s">
        <v>80</v>
      </c>
      <c r="AX3433" t="s">
        <v>566</v>
      </c>
      <c r="AY3433">
        <v>185</v>
      </c>
      <c r="AZ3433">
        <v>20000000</v>
      </c>
      <c r="BA3433">
        <v>25000000</v>
      </c>
      <c r="BB3433" t="s">
        <v>4016</v>
      </c>
      <c r="BC3433" t="s">
        <v>83</v>
      </c>
    </row>
    <row r="3434" spans="1:55" x14ac:dyDescent="0.3">
      <c r="A3434" t="s">
        <v>9050</v>
      </c>
      <c r="B3434">
        <v>3058478</v>
      </c>
      <c r="C3434">
        <v>332697</v>
      </c>
      <c r="D3434" t="s">
        <v>5010</v>
      </c>
      <c r="E3434" t="s">
        <v>8988</v>
      </c>
      <c r="F3434" t="s">
        <v>58</v>
      </c>
      <c r="G3434">
        <v>0</v>
      </c>
      <c r="H3434">
        <v>0</v>
      </c>
      <c r="I3434">
        <v>0</v>
      </c>
      <c r="J3434">
        <v>0</v>
      </c>
      <c r="K3434">
        <v>90</v>
      </c>
      <c r="L3434" t="s">
        <v>113</v>
      </c>
      <c r="M3434" t="s">
        <v>114</v>
      </c>
      <c r="N3434">
        <v>69</v>
      </c>
      <c r="O3434" t="s">
        <v>97</v>
      </c>
      <c r="P3434" t="s">
        <v>115</v>
      </c>
      <c r="Q3434">
        <v>187492</v>
      </c>
      <c r="R3434">
        <v>49414</v>
      </c>
      <c r="S3434" t="s">
        <v>63</v>
      </c>
      <c r="T3434" t="s">
        <v>64</v>
      </c>
      <c r="U3434">
        <v>14</v>
      </c>
      <c r="V3434" t="s">
        <v>65</v>
      </c>
      <c r="W3434">
        <v>0</v>
      </c>
      <c r="X3434" t="s">
        <v>66</v>
      </c>
      <c r="Y3434" t="s">
        <v>58</v>
      </c>
      <c r="Z3434">
        <v>2018</v>
      </c>
      <c r="AA3434" t="s">
        <v>193</v>
      </c>
      <c r="AB3434" t="s">
        <v>5012</v>
      </c>
      <c r="AC3434">
        <v>0</v>
      </c>
      <c r="AD3434">
        <v>2</v>
      </c>
      <c r="AE3434">
        <v>16</v>
      </c>
      <c r="AF3434">
        <v>3</v>
      </c>
      <c r="AG3434" t="s">
        <v>2347</v>
      </c>
      <c r="AH3434" t="s">
        <v>2362</v>
      </c>
      <c r="AI3434" t="s">
        <v>92</v>
      </c>
      <c r="AJ3434">
        <v>62271</v>
      </c>
      <c r="AK3434" t="s">
        <v>599</v>
      </c>
      <c r="AL3434" t="s">
        <v>73</v>
      </c>
      <c r="AM3434" t="s">
        <v>152</v>
      </c>
      <c r="AN3434" t="s">
        <v>122</v>
      </c>
      <c r="AO3434" t="s">
        <v>75</v>
      </c>
      <c r="AP3434" t="s">
        <v>8988</v>
      </c>
      <c r="AQ3434">
        <v>2023</v>
      </c>
      <c r="AR3434">
        <v>506</v>
      </c>
      <c r="AS3434" t="s">
        <v>8989</v>
      </c>
      <c r="AT3434" t="s">
        <v>562</v>
      </c>
      <c r="AU3434" t="s">
        <v>8990</v>
      </c>
      <c r="AV3434" t="s">
        <v>1587</v>
      </c>
      <c r="AW3434" t="s">
        <v>80</v>
      </c>
      <c r="AX3434" t="s">
        <v>566</v>
      </c>
      <c r="AY3434">
        <v>185</v>
      </c>
      <c r="AZ3434">
        <v>20000000</v>
      </c>
      <c r="BA3434">
        <v>25000000</v>
      </c>
      <c r="BB3434" t="s">
        <v>4016</v>
      </c>
      <c r="BC3434" t="s">
        <v>83</v>
      </c>
    </row>
    <row r="3435" spans="1:55" x14ac:dyDescent="0.3">
      <c r="A3435" t="s">
        <v>9051</v>
      </c>
      <c r="B3435">
        <v>3058489</v>
      </c>
      <c r="C3435">
        <v>332697</v>
      </c>
      <c r="D3435" t="s">
        <v>7515</v>
      </c>
      <c r="E3435" t="s">
        <v>8988</v>
      </c>
      <c r="F3435" t="s">
        <v>58</v>
      </c>
      <c r="G3435">
        <v>1</v>
      </c>
      <c r="H3435">
        <v>0</v>
      </c>
      <c r="I3435">
        <v>0</v>
      </c>
      <c r="J3435">
        <v>0</v>
      </c>
      <c r="K3435">
        <v>90</v>
      </c>
      <c r="L3435" t="s">
        <v>113</v>
      </c>
      <c r="M3435" t="s">
        <v>114</v>
      </c>
      <c r="N3435">
        <v>69</v>
      </c>
      <c r="O3435" t="s">
        <v>97</v>
      </c>
      <c r="P3435" t="s">
        <v>115</v>
      </c>
      <c r="Q3435">
        <v>187492</v>
      </c>
      <c r="R3435">
        <v>49414</v>
      </c>
      <c r="S3435" t="s">
        <v>63</v>
      </c>
      <c r="T3435" t="s">
        <v>64</v>
      </c>
      <c r="U3435">
        <v>14</v>
      </c>
      <c r="V3435" t="s">
        <v>65</v>
      </c>
      <c r="W3435">
        <v>0</v>
      </c>
      <c r="X3435" t="s">
        <v>66</v>
      </c>
      <c r="Y3435" t="s">
        <v>58</v>
      </c>
      <c r="Z3435">
        <v>2018</v>
      </c>
      <c r="AA3435" t="s">
        <v>176</v>
      </c>
      <c r="AB3435" t="s">
        <v>7516</v>
      </c>
      <c r="AC3435">
        <v>0</v>
      </c>
      <c r="AD3435">
        <v>0</v>
      </c>
      <c r="AE3435">
        <v>5</v>
      </c>
      <c r="AF3435">
        <v>15</v>
      </c>
      <c r="AG3435" t="s">
        <v>4633</v>
      </c>
      <c r="AH3435" t="s">
        <v>2347</v>
      </c>
      <c r="AI3435" t="s">
        <v>2151</v>
      </c>
      <c r="AJ3435">
        <v>41939</v>
      </c>
      <c r="AK3435" t="s">
        <v>71</v>
      </c>
      <c r="AL3435" t="s">
        <v>2152</v>
      </c>
      <c r="AM3435" t="s">
        <v>73</v>
      </c>
      <c r="AN3435" t="s">
        <v>425</v>
      </c>
      <c r="AO3435" t="s">
        <v>75</v>
      </c>
      <c r="AP3435" t="s">
        <v>8988</v>
      </c>
      <c r="AQ3435">
        <v>2023</v>
      </c>
      <c r="AR3435">
        <v>506</v>
      </c>
      <c r="AS3435" t="s">
        <v>8989</v>
      </c>
      <c r="AT3435" t="s">
        <v>562</v>
      </c>
      <c r="AU3435" t="s">
        <v>8990</v>
      </c>
      <c r="AV3435" t="s">
        <v>1587</v>
      </c>
      <c r="AW3435" t="s">
        <v>80</v>
      </c>
      <c r="AX3435" t="s">
        <v>566</v>
      </c>
      <c r="AY3435">
        <v>185</v>
      </c>
      <c r="AZ3435">
        <v>20000000</v>
      </c>
      <c r="BA3435">
        <v>25000000</v>
      </c>
      <c r="BB3435" t="s">
        <v>4016</v>
      </c>
      <c r="BC3435" t="s">
        <v>83</v>
      </c>
    </row>
    <row r="3436" spans="1:55" x14ac:dyDescent="0.3">
      <c r="A3436" t="s">
        <v>9052</v>
      </c>
      <c r="B3436">
        <v>3058497</v>
      </c>
      <c r="C3436">
        <v>332697</v>
      </c>
      <c r="D3436" t="s">
        <v>5015</v>
      </c>
      <c r="E3436" t="s">
        <v>8988</v>
      </c>
      <c r="F3436" t="s">
        <v>58</v>
      </c>
      <c r="G3436">
        <v>0</v>
      </c>
      <c r="H3436">
        <v>0</v>
      </c>
      <c r="I3436">
        <v>0</v>
      </c>
      <c r="J3436">
        <v>0</v>
      </c>
      <c r="K3436">
        <v>1</v>
      </c>
      <c r="L3436" t="s">
        <v>113</v>
      </c>
      <c r="M3436" t="s">
        <v>114</v>
      </c>
      <c r="N3436">
        <v>69</v>
      </c>
      <c r="O3436" t="s">
        <v>97</v>
      </c>
      <c r="P3436" t="s">
        <v>115</v>
      </c>
      <c r="Q3436">
        <v>187492</v>
      </c>
      <c r="R3436">
        <v>49414</v>
      </c>
      <c r="S3436" t="s">
        <v>63</v>
      </c>
      <c r="T3436" t="s">
        <v>64</v>
      </c>
      <c r="U3436">
        <v>14</v>
      </c>
      <c r="V3436" t="s">
        <v>65</v>
      </c>
      <c r="W3436">
        <v>0</v>
      </c>
      <c r="X3436" t="s">
        <v>66</v>
      </c>
      <c r="Y3436" t="s">
        <v>58</v>
      </c>
      <c r="Z3436">
        <v>2018</v>
      </c>
      <c r="AA3436" t="s">
        <v>185</v>
      </c>
      <c r="AB3436" t="s">
        <v>5016</v>
      </c>
      <c r="AC3436">
        <v>3</v>
      </c>
      <c r="AD3436">
        <v>1</v>
      </c>
      <c r="AE3436">
        <v>14</v>
      </c>
      <c r="AF3436">
        <v>16</v>
      </c>
      <c r="AG3436" t="s">
        <v>2347</v>
      </c>
      <c r="AH3436" t="s">
        <v>1930</v>
      </c>
      <c r="AI3436" t="s">
        <v>92</v>
      </c>
      <c r="AJ3436">
        <v>61959</v>
      </c>
      <c r="AK3436" t="s">
        <v>409</v>
      </c>
      <c r="AL3436" t="s">
        <v>73</v>
      </c>
      <c r="AM3436" t="s">
        <v>72</v>
      </c>
      <c r="AN3436" t="s">
        <v>95</v>
      </c>
      <c r="AO3436" t="s">
        <v>75</v>
      </c>
      <c r="AP3436" t="s">
        <v>8988</v>
      </c>
      <c r="AQ3436">
        <v>2023</v>
      </c>
      <c r="AR3436">
        <v>506</v>
      </c>
      <c r="AS3436" t="s">
        <v>8989</v>
      </c>
      <c r="AT3436" t="s">
        <v>562</v>
      </c>
      <c r="AU3436" t="s">
        <v>8990</v>
      </c>
      <c r="AV3436" t="s">
        <v>1587</v>
      </c>
      <c r="AW3436" t="s">
        <v>80</v>
      </c>
      <c r="AX3436" t="s">
        <v>566</v>
      </c>
      <c r="AY3436">
        <v>185</v>
      </c>
      <c r="AZ3436">
        <v>20000000</v>
      </c>
      <c r="BA3436">
        <v>25000000</v>
      </c>
      <c r="BB3436" t="s">
        <v>4016</v>
      </c>
      <c r="BC3436" t="s">
        <v>83</v>
      </c>
    </row>
    <row r="3437" spans="1:55" x14ac:dyDescent="0.3">
      <c r="A3437" t="s">
        <v>9053</v>
      </c>
      <c r="B3437">
        <v>3058508</v>
      </c>
      <c r="C3437">
        <v>332697</v>
      </c>
      <c r="D3437" t="s">
        <v>7523</v>
      </c>
      <c r="E3437" t="s">
        <v>8988</v>
      </c>
      <c r="F3437" t="s">
        <v>58</v>
      </c>
      <c r="G3437">
        <v>0</v>
      </c>
      <c r="H3437">
        <v>0</v>
      </c>
      <c r="I3437">
        <v>0</v>
      </c>
      <c r="J3437">
        <v>0</v>
      </c>
      <c r="K3437">
        <v>25</v>
      </c>
      <c r="L3437" t="s">
        <v>113</v>
      </c>
      <c r="M3437" t="s">
        <v>114</v>
      </c>
      <c r="N3437">
        <v>69</v>
      </c>
      <c r="O3437" t="s">
        <v>97</v>
      </c>
      <c r="P3437" t="s">
        <v>115</v>
      </c>
      <c r="Q3437">
        <v>187492</v>
      </c>
      <c r="R3437">
        <v>49414</v>
      </c>
      <c r="S3437" t="s">
        <v>63</v>
      </c>
      <c r="T3437" t="s">
        <v>64</v>
      </c>
      <c r="U3437">
        <v>14</v>
      </c>
      <c r="V3437" t="s">
        <v>65</v>
      </c>
      <c r="W3437">
        <v>0</v>
      </c>
      <c r="X3437" t="s">
        <v>66</v>
      </c>
      <c r="Y3437" t="s">
        <v>58</v>
      </c>
      <c r="Z3437">
        <v>2018</v>
      </c>
      <c r="AA3437" t="s">
        <v>150</v>
      </c>
      <c r="AB3437" t="s">
        <v>7524</v>
      </c>
      <c r="AC3437">
        <v>3</v>
      </c>
      <c r="AD3437">
        <v>0</v>
      </c>
      <c r="AE3437">
        <v>4</v>
      </c>
      <c r="AF3437">
        <v>14</v>
      </c>
      <c r="AG3437" t="s">
        <v>2225</v>
      </c>
      <c r="AH3437" t="s">
        <v>2347</v>
      </c>
      <c r="AI3437" t="s">
        <v>266</v>
      </c>
      <c r="AJ3437">
        <v>50700</v>
      </c>
      <c r="AK3437" t="s">
        <v>559</v>
      </c>
      <c r="AL3437" t="s">
        <v>267</v>
      </c>
      <c r="AM3437" t="s">
        <v>73</v>
      </c>
      <c r="AN3437" t="s">
        <v>261</v>
      </c>
      <c r="AO3437" t="s">
        <v>75</v>
      </c>
      <c r="AP3437" t="s">
        <v>8988</v>
      </c>
      <c r="AQ3437">
        <v>2023</v>
      </c>
      <c r="AR3437">
        <v>506</v>
      </c>
      <c r="AS3437" t="s">
        <v>8989</v>
      </c>
      <c r="AT3437" t="s">
        <v>562</v>
      </c>
      <c r="AU3437" t="s">
        <v>8990</v>
      </c>
      <c r="AV3437" t="s">
        <v>1587</v>
      </c>
      <c r="AW3437" t="s">
        <v>80</v>
      </c>
      <c r="AX3437" t="s">
        <v>566</v>
      </c>
      <c r="AY3437">
        <v>185</v>
      </c>
      <c r="AZ3437">
        <v>20000000</v>
      </c>
      <c r="BA3437">
        <v>25000000</v>
      </c>
      <c r="BB3437" t="s">
        <v>4016</v>
      </c>
      <c r="BC3437" t="s">
        <v>83</v>
      </c>
    </row>
    <row r="3438" spans="1:55" x14ac:dyDescent="0.3">
      <c r="A3438" t="s">
        <v>9054</v>
      </c>
      <c r="B3438">
        <v>3058523</v>
      </c>
      <c r="C3438">
        <v>332697</v>
      </c>
      <c r="D3438" t="s">
        <v>2916</v>
      </c>
      <c r="E3438" t="s">
        <v>8988</v>
      </c>
      <c r="F3438" t="s">
        <v>58</v>
      </c>
      <c r="G3438">
        <v>0</v>
      </c>
      <c r="H3438">
        <v>0</v>
      </c>
      <c r="I3438">
        <v>0</v>
      </c>
      <c r="J3438">
        <v>0</v>
      </c>
      <c r="K3438">
        <v>20</v>
      </c>
      <c r="L3438" t="s">
        <v>113</v>
      </c>
      <c r="M3438" t="s">
        <v>114</v>
      </c>
      <c r="N3438">
        <v>69</v>
      </c>
      <c r="O3438" t="s">
        <v>97</v>
      </c>
      <c r="P3438" t="s">
        <v>115</v>
      </c>
      <c r="Q3438">
        <v>187492</v>
      </c>
      <c r="R3438">
        <v>49414</v>
      </c>
      <c r="S3438" t="s">
        <v>63</v>
      </c>
      <c r="T3438" t="s">
        <v>64</v>
      </c>
      <c r="U3438">
        <v>14</v>
      </c>
      <c r="V3438" t="s">
        <v>65</v>
      </c>
      <c r="W3438">
        <v>0</v>
      </c>
      <c r="X3438" t="s">
        <v>66</v>
      </c>
      <c r="Y3438" t="s">
        <v>58</v>
      </c>
      <c r="Z3438">
        <v>2018</v>
      </c>
      <c r="AA3438" t="s">
        <v>159</v>
      </c>
      <c r="AB3438" t="s">
        <v>2917</v>
      </c>
      <c r="AC3438">
        <v>1</v>
      </c>
      <c r="AD3438">
        <v>1</v>
      </c>
      <c r="AE3438">
        <v>6</v>
      </c>
      <c r="AF3438">
        <v>12</v>
      </c>
      <c r="AG3438" t="s">
        <v>2106</v>
      </c>
      <c r="AH3438" t="s">
        <v>2347</v>
      </c>
      <c r="AI3438" t="s">
        <v>187</v>
      </c>
      <c r="AJ3438">
        <v>30000</v>
      </c>
      <c r="AK3438" t="s">
        <v>2384</v>
      </c>
      <c r="AL3438" t="s">
        <v>189</v>
      </c>
      <c r="AM3438" t="s">
        <v>73</v>
      </c>
      <c r="AN3438" t="s">
        <v>145</v>
      </c>
      <c r="AO3438" t="s">
        <v>75</v>
      </c>
      <c r="AP3438" t="s">
        <v>8988</v>
      </c>
      <c r="AQ3438">
        <v>2023</v>
      </c>
      <c r="AR3438">
        <v>506</v>
      </c>
      <c r="AS3438" t="s">
        <v>8989</v>
      </c>
      <c r="AT3438" t="s">
        <v>562</v>
      </c>
      <c r="AU3438" t="s">
        <v>8990</v>
      </c>
      <c r="AV3438" t="s">
        <v>1587</v>
      </c>
      <c r="AW3438" t="s">
        <v>80</v>
      </c>
      <c r="AX3438" t="s">
        <v>566</v>
      </c>
      <c r="AY3438">
        <v>185</v>
      </c>
      <c r="AZ3438">
        <v>20000000</v>
      </c>
      <c r="BA3438">
        <v>25000000</v>
      </c>
      <c r="BB3438" t="s">
        <v>4016</v>
      </c>
      <c r="BC3438" t="s">
        <v>83</v>
      </c>
    </row>
    <row r="3439" spans="1:55" x14ac:dyDescent="0.3">
      <c r="A3439" t="s">
        <v>9055</v>
      </c>
      <c r="B3439">
        <v>3058533</v>
      </c>
      <c r="C3439">
        <v>332697</v>
      </c>
      <c r="D3439" t="s">
        <v>2919</v>
      </c>
      <c r="E3439" t="s">
        <v>8988</v>
      </c>
      <c r="F3439" t="s">
        <v>58</v>
      </c>
      <c r="G3439">
        <v>0</v>
      </c>
      <c r="H3439">
        <v>0</v>
      </c>
      <c r="I3439">
        <v>0</v>
      </c>
      <c r="J3439">
        <v>0</v>
      </c>
      <c r="K3439">
        <v>90</v>
      </c>
      <c r="L3439" t="s">
        <v>113</v>
      </c>
      <c r="M3439" t="s">
        <v>114</v>
      </c>
      <c r="N3439">
        <v>69</v>
      </c>
      <c r="O3439" t="s">
        <v>97</v>
      </c>
      <c r="P3439" t="s">
        <v>115</v>
      </c>
      <c r="Q3439">
        <v>187492</v>
      </c>
      <c r="R3439">
        <v>49414</v>
      </c>
      <c r="S3439" t="s">
        <v>63</v>
      </c>
      <c r="T3439" t="s">
        <v>64</v>
      </c>
      <c r="U3439">
        <v>14</v>
      </c>
      <c r="V3439" t="s">
        <v>65</v>
      </c>
      <c r="W3439">
        <v>0</v>
      </c>
      <c r="X3439" t="s">
        <v>66</v>
      </c>
      <c r="Y3439" t="s">
        <v>58</v>
      </c>
      <c r="Z3439">
        <v>2018</v>
      </c>
      <c r="AA3439" t="s">
        <v>133</v>
      </c>
      <c r="AB3439" t="s">
        <v>2921</v>
      </c>
      <c r="AC3439">
        <v>1</v>
      </c>
      <c r="AD3439">
        <v>2</v>
      </c>
      <c r="AE3439">
        <v>13</v>
      </c>
      <c r="AF3439">
        <v>1</v>
      </c>
      <c r="AG3439" t="s">
        <v>2347</v>
      </c>
      <c r="AH3439" t="s">
        <v>143</v>
      </c>
      <c r="AI3439" t="s">
        <v>92</v>
      </c>
      <c r="AJ3439">
        <v>61767</v>
      </c>
      <c r="AK3439" t="s">
        <v>93</v>
      </c>
      <c r="AL3439" t="s">
        <v>73</v>
      </c>
      <c r="AM3439" t="s">
        <v>197</v>
      </c>
      <c r="AN3439" t="s">
        <v>198</v>
      </c>
      <c r="AO3439" t="s">
        <v>75</v>
      </c>
      <c r="AP3439" t="s">
        <v>8988</v>
      </c>
      <c r="AQ3439">
        <v>2023</v>
      </c>
      <c r="AR3439">
        <v>506</v>
      </c>
      <c r="AS3439" t="s">
        <v>8989</v>
      </c>
      <c r="AT3439" t="s">
        <v>562</v>
      </c>
      <c r="AU3439" t="s">
        <v>8990</v>
      </c>
      <c r="AV3439" t="s">
        <v>1587</v>
      </c>
      <c r="AW3439" t="s">
        <v>80</v>
      </c>
      <c r="AX3439" t="s">
        <v>566</v>
      </c>
      <c r="AY3439">
        <v>185</v>
      </c>
      <c r="AZ3439">
        <v>20000000</v>
      </c>
      <c r="BA3439">
        <v>25000000</v>
      </c>
      <c r="BB3439" t="s">
        <v>4016</v>
      </c>
      <c r="BC3439" t="s">
        <v>83</v>
      </c>
    </row>
    <row r="3440" spans="1:55" x14ac:dyDescent="0.3">
      <c r="A3440" t="s">
        <v>9056</v>
      </c>
      <c r="B3440">
        <v>3058551</v>
      </c>
      <c r="C3440">
        <v>332697</v>
      </c>
      <c r="D3440" t="s">
        <v>5026</v>
      </c>
      <c r="E3440" t="s">
        <v>8988</v>
      </c>
      <c r="F3440" t="s">
        <v>58</v>
      </c>
      <c r="G3440">
        <v>1</v>
      </c>
      <c r="H3440">
        <v>0</v>
      </c>
      <c r="I3440">
        <v>0</v>
      </c>
      <c r="J3440">
        <v>1</v>
      </c>
      <c r="K3440">
        <v>90</v>
      </c>
      <c r="L3440" t="s">
        <v>113</v>
      </c>
      <c r="M3440" t="s">
        <v>114</v>
      </c>
      <c r="N3440">
        <v>69</v>
      </c>
      <c r="O3440" t="s">
        <v>97</v>
      </c>
      <c r="P3440" t="s">
        <v>115</v>
      </c>
      <c r="Q3440">
        <v>187492</v>
      </c>
      <c r="R3440">
        <v>49414</v>
      </c>
      <c r="S3440" t="s">
        <v>63</v>
      </c>
      <c r="T3440" t="s">
        <v>64</v>
      </c>
      <c r="U3440">
        <v>14</v>
      </c>
      <c r="V3440" t="s">
        <v>65</v>
      </c>
      <c r="W3440">
        <v>0</v>
      </c>
      <c r="X3440" t="s">
        <v>66</v>
      </c>
      <c r="Y3440" t="s">
        <v>58</v>
      </c>
      <c r="Z3440">
        <v>2018</v>
      </c>
      <c r="AA3440" t="s">
        <v>204</v>
      </c>
      <c r="AB3440" t="s">
        <v>5028</v>
      </c>
      <c r="AC3440">
        <v>1</v>
      </c>
      <c r="AD3440">
        <v>2</v>
      </c>
      <c r="AE3440">
        <v>14</v>
      </c>
      <c r="AF3440">
        <v>10</v>
      </c>
      <c r="AG3440" t="s">
        <v>2347</v>
      </c>
      <c r="AH3440" t="s">
        <v>2316</v>
      </c>
      <c r="AI3440" t="s">
        <v>92</v>
      </c>
      <c r="AJ3440">
        <v>61548</v>
      </c>
      <c r="AK3440" t="s">
        <v>188</v>
      </c>
      <c r="AL3440" t="s">
        <v>73</v>
      </c>
      <c r="AM3440" t="s">
        <v>374</v>
      </c>
      <c r="AN3440" t="s">
        <v>198</v>
      </c>
      <c r="AO3440" t="s">
        <v>75</v>
      </c>
      <c r="AP3440" t="s">
        <v>8988</v>
      </c>
      <c r="AQ3440">
        <v>2023</v>
      </c>
      <c r="AR3440">
        <v>506</v>
      </c>
      <c r="AS3440" t="s">
        <v>8989</v>
      </c>
      <c r="AT3440" t="s">
        <v>562</v>
      </c>
      <c r="AU3440" t="s">
        <v>8990</v>
      </c>
      <c r="AV3440" t="s">
        <v>1587</v>
      </c>
      <c r="AW3440" t="s">
        <v>80</v>
      </c>
      <c r="AX3440" t="s">
        <v>566</v>
      </c>
      <c r="AY3440">
        <v>185</v>
      </c>
      <c r="AZ3440">
        <v>20000000</v>
      </c>
      <c r="BA3440">
        <v>25000000</v>
      </c>
      <c r="BB3440" t="s">
        <v>4016</v>
      </c>
      <c r="BC3440" t="s">
        <v>83</v>
      </c>
    </row>
    <row r="3441" spans="1:55" x14ac:dyDescent="0.3">
      <c r="A3441" t="s">
        <v>9057</v>
      </c>
      <c r="B3441">
        <v>3058563</v>
      </c>
      <c r="C3441">
        <v>332697</v>
      </c>
      <c r="D3441" t="s">
        <v>5030</v>
      </c>
      <c r="E3441" t="s">
        <v>8988</v>
      </c>
      <c r="F3441" t="s">
        <v>58</v>
      </c>
      <c r="G3441">
        <v>1</v>
      </c>
      <c r="H3441">
        <v>0</v>
      </c>
      <c r="I3441">
        <v>0</v>
      </c>
      <c r="J3441">
        <v>0</v>
      </c>
      <c r="K3441">
        <v>31</v>
      </c>
      <c r="L3441" t="s">
        <v>113</v>
      </c>
      <c r="M3441" t="s">
        <v>114</v>
      </c>
      <c r="N3441">
        <v>69</v>
      </c>
      <c r="O3441" t="s">
        <v>97</v>
      </c>
      <c r="P3441" t="s">
        <v>115</v>
      </c>
      <c r="Q3441">
        <v>187492</v>
      </c>
      <c r="R3441">
        <v>49414</v>
      </c>
      <c r="S3441" t="s">
        <v>63</v>
      </c>
      <c r="T3441" t="s">
        <v>64</v>
      </c>
      <c r="U3441">
        <v>14</v>
      </c>
      <c r="V3441" t="s">
        <v>65</v>
      </c>
      <c r="W3441">
        <v>0</v>
      </c>
      <c r="X3441" t="s">
        <v>66</v>
      </c>
      <c r="Y3441" t="s">
        <v>58</v>
      </c>
      <c r="Z3441">
        <v>2018</v>
      </c>
      <c r="AA3441" t="s">
        <v>421</v>
      </c>
      <c r="AB3441" t="s">
        <v>5031</v>
      </c>
      <c r="AC3441">
        <v>1</v>
      </c>
      <c r="AD3441">
        <v>3</v>
      </c>
      <c r="AE3441">
        <v>16</v>
      </c>
      <c r="AF3441">
        <v>13</v>
      </c>
      <c r="AG3441" t="s">
        <v>91</v>
      </c>
      <c r="AH3441" t="s">
        <v>2347</v>
      </c>
      <c r="AI3441" t="s">
        <v>1923</v>
      </c>
      <c r="AJ3441">
        <v>54022</v>
      </c>
      <c r="AK3441" t="s">
        <v>71</v>
      </c>
      <c r="AL3441" t="s">
        <v>208</v>
      </c>
      <c r="AM3441" t="s">
        <v>73</v>
      </c>
      <c r="AN3441" t="s">
        <v>394</v>
      </c>
      <c r="AO3441" t="s">
        <v>75</v>
      </c>
      <c r="AP3441" t="s">
        <v>8988</v>
      </c>
      <c r="AQ3441">
        <v>2023</v>
      </c>
      <c r="AR3441">
        <v>506</v>
      </c>
      <c r="AS3441" t="s">
        <v>8989</v>
      </c>
      <c r="AT3441" t="s">
        <v>562</v>
      </c>
      <c r="AU3441" t="s">
        <v>8990</v>
      </c>
      <c r="AV3441" t="s">
        <v>1587</v>
      </c>
      <c r="AW3441" t="s">
        <v>80</v>
      </c>
      <c r="AX3441" t="s">
        <v>566</v>
      </c>
      <c r="AY3441">
        <v>185</v>
      </c>
      <c r="AZ3441">
        <v>20000000</v>
      </c>
      <c r="BA3441">
        <v>25000000</v>
      </c>
      <c r="BB3441" t="s">
        <v>4016</v>
      </c>
      <c r="BC3441" t="s">
        <v>83</v>
      </c>
    </row>
    <row r="3442" spans="1:55" x14ac:dyDescent="0.3">
      <c r="A3442" t="s">
        <v>9058</v>
      </c>
      <c r="B3442">
        <v>3058568</v>
      </c>
      <c r="C3442">
        <v>332697</v>
      </c>
      <c r="D3442" t="s">
        <v>6267</v>
      </c>
      <c r="E3442" t="s">
        <v>8988</v>
      </c>
      <c r="F3442" t="s">
        <v>58</v>
      </c>
      <c r="G3442">
        <v>1</v>
      </c>
      <c r="H3442">
        <v>0</v>
      </c>
      <c r="I3442">
        <v>0</v>
      </c>
      <c r="J3442">
        <v>1</v>
      </c>
      <c r="K3442">
        <v>90</v>
      </c>
      <c r="L3442" t="s">
        <v>9059</v>
      </c>
      <c r="M3442" t="s">
        <v>6268</v>
      </c>
      <c r="N3442">
        <v>90</v>
      </c>
      <c r="O3442" t="s">
        <v>97</v>
      </c>
      <c r="P3442" t="s">
        <v>115</v>
      </c>
      <c r="Q3442">
        <v>261905</v>
      </c>
      <c r="R3442">
        <v>49414</v>
      </c>
      <c r="S3442" t="s">
        <v>63</v>
      </c>
      <c r="T3442" t="s">
        <v>64</v>
      </c>
      <c r="U3442">
        <v>14</v>
      </c>
      <c r="V3442" t="s">
        <v>65</v>
      </c>
      <c r="W3442">
        <v>0</v>
      </c>
      <c r="X3442" t="s">
        <v>66</v>
      </c>
      <c r="Y3442" t="s">
        <v>58</v>
      </c>
      <c r="Z3442">
        <v>2018</v>
      </c>
      <c r="AA3442" t="s">
        <v>952</v>
      </c>
      <c r="AB3442" t="s">
        <v>6268</v>
      </c>
      <c r="AC3442">
        <v>2</v>
      </c>
      <c r="AD3442">
        <v>1</v>
      </c>
      <c r="AE3442">
        <v>12</v>
      </c>
      <c r="AF3442">
        <v>6</v>
      </c>
      <c r="AG3442" t="s">
        <v>2347</v>
      </c>
      <c r="AH3442" t="s">
        <v>205</v>
      </c>
      <c r="AI3442" t="s">
        <v>92</v>
      </c>
      <c r="AJ3442">
        <v>58827</v>
      </c>
      <c r="AK3442" t="s">
        <v>137</v>
      </c>
      <c r="AL3442" t="s">
        <v>73</v>
      </c>
      <c r="AM3442" t="s">
        <v>1227</v>
      </c>
      <c r="AN3442" t="s">
        <v>153</v>
      </c>
      <c r="AO3442" t="s">
        <v>75</v>
      </c>
      <c r="AP3442" t="s">
        <v>8988</v>
      </c>
      <c r="AQ3442">
        <v>2023</v>
      </c>
      <c r="AR3442">
        <v>506</v>
      </c>
      <c r="AS3442" t="s">
        <v>8989</v>
      </c>
      <c r="AT3442" t="s">
        <v>562</v>
      </c>
      <c r="AU3442" t="s">
        <v>8990</v>
      </c>
      <c r="AV3442" t="s">
        <v>1587</v>
      </c>
      <c r="AW3442" t="s">
        <v>80</v>
      </c>
      <c r="AX3442" t="s">
        <v>566</v>
      </c>
      <c r="AY3442">
        <v>185</v>
      </c>
      <c r="AZ3442">
        <v>20000000</v>
      </c>
      <c r="BA3442">
        <v>25000000</v>
      </c>
      <c r="BB3442" t="s">
        <v>4016</v>
      </c>
      <c r="BC3442" t="s">
        <v>83</v>
      </c>
    </row>
    <row r="3443" spans="1:55" x14ac:dyDescent="0.3">
      <c r="A3443" t="s">
        <v>9060</v>
      </c>
      <c r="B3443">
        <v>3058585</v>
      </c>
      <c r="C3443">
        <v>332697</v>
      </c>
      <c r="D3443" t="s">
        <v>4664</v>
      </c>
      <c r="E3443" t="s">
        <v>8988</v>
      </c>
      <c r="F3443" t="s">
        <v>58</v>
      </c>
      <c r="G3443">
        <v>0</v>
      </c>
      <c r="H3443">
        <v>0</v>
      </c>
      <c r="I3443">
        <v>0</v>
      </c>
      <c r="J3443">
        <v>0</v>
      </c>
      <c r="K3443">
        <v>90</v>
      </c>
      <c r="L3443" t="s">
        <v>113</v>
      </c>
      <c r="M3443" t="s">
        <v>114</v>
      </c>
      <c r="N3443">
        <v>69</v>
      </c>
      <c r="O3443" t="s">
        <v>97</v>
      </c>
      <c r="P3443" t="s">
        <v>115</v>
      </c>
      <c r="Q3443">
        <v>187492</v>
      </c>
      <c r="R3443">
        <v>49414</v>
      </c>
      <c r="S3443" t="s">
        <v>63</v>
      </c>
      <c r="T3443" t="s">
        <v>64</v>
      </c>
      <c r="U3443">
        <v>14</v>
      </c>
      <c r="V3443" t="s">
        <v>65</v>
      </c>
      <c r="W3443">
        <v>0</v>
      </c>
      <c r="X3443" t="s">
        <v>66</v>
      </c>
      <c r="Y3443" t="s">
        <v>58</v>
      </c>
      <c r="Z3443">
        <v>2018</v>
      </c>
      <c r="AA3443" t="s">
        <v>227</v>
      </c>
      <c r="AB3443" t="s">
        <v>4665</v>
      </c>
      <c r="AC3443">
        <v>0</v>
      </c>
      <c r="AD3443">
        <v>2</v>
      </c>
      <c r="AE3443">
        <v>12</v>
      </c>
      <c r="AF3443">
        <v>2</v>
      </c>
      <c r="AG3443" t="s">
        <v>2347</v>
      </c>
      <c r="AH3443" t="s">
        <v>178</v>
      </c>
      <c r="AI3443" t="s">
        <v>92</v>
      </c>
      <c r="AJ3443">
        <v>62271</v>
      </c>
      <c r="AK3443" t="s">
        <v>339</v>
      </c>
      <c r="AL3443" t="s">
        <v>73</v>
      </c>
      <c r="AM3443" t="s">
        <v>144</v>
      </c>
      <c r="AN3443" t="s">
        <v>122</v>
      </c>
      <c r="AO3443" t="s">
        <v>75</v>
      </c>
      <c r="AP3443" t="s">
        <v>8988</v>
      </c>
      <c r="AQ3443">
        <v>2023</v>
      </c>
      <c r="AR3443">
        <v>506</v>
      </c>
      <c r="AS3443" t="s">
        <v>8989</v>
      </c>
      <c r="AT3443" t="s">
        <v>562</v>
      </c>
      <c r="AU3443" t="s">
        <v>8990</v>
      </c>
      <c r="AV3443" t="s">
        <v>1587</v>
      </c>
      <c r="AW3443" t="s">
        <v>80</v>
      </c>
      <c r="AX3443" t="s">
        <v>566</v>
      </c>
      <c r="AY3443">
        <v>185</v>
      </c>
      <c r="AZ3443">
        <v>20000000</v>
      </c>
      <c r="BA3443">
        <v>25000000</v>
      </c>
      <c r="BB3443" t="s">
        <v>4016</v>
      </c>
      <c r="BC3443" t="s">
        <v>83</v>
      </c>
    </row>
    <row r="3444" spans="1:55" x14ac:dyDescent="0.3">
      <c r="A3444" t="s">
        <v>9061</v>
      </c>
      <c r="B3444">
        <v>3058594</v>
      </c>
      <c r="C3444">
        <v>332697</v>
      </c>
      <c r="D3444" t="s">
        <v>5038</v>
      </c>
      <c r="E3444" t="s">
        <v>8988</v>
      </c>
      <c r="F3444" t="s">
        <v>58</v>
      </c>
      <c r="G3444">
        <v>0</v>
      </c>
      <c r="H3444">
        <v>0</v>
      </c>
      <c r="I3444">
        <v>0</v>
      </c>
      <c r="J3444">
        <v>1</v>
      </c>
      <c r="K3444">
        <v>90</v>
      </c>
      <c r="L3444" t="s">
        <v>113</v>
      </c>
      <c r="M3444" t="s">
        <v>114</v>
      </c>
      <c r="N3444">
        <v>69</v>
      </c>
      <c r="O3444" t="s">
        <v>97</v>
      </c>
      <c r="P3444" t="s">
        <v>115</v>
      </c>
      <c r="Q3444">
        <v>187492</v>
      </c>
      <c r="R3444">
        <v>49414</v>
      </c>
      <c r="S3444" t="s">
        <v>63</v>
      </c>
      <c r="T3444" t="s">
        <v>64</v>
      </c>
      <c r="U3444">
        <v>14</v>
      </c>
      <c r="V3444" t="s">
        <v>65</v>
      </c>
      <c r="W3444">
        <v>0</v>
      </c>
      <c r="X3444" t="s">
        <v>66</v>
      </c>
      <c r="Y3444" t="s">
        <v>58</v>
      </c>
      <c r="Z3444">
        <v>2018</v>
      </c>
      <c r="AA3444" t="s">
        <v>219</v>
      </c>
      <c r="AB3444" t="s">
        <v>5039</v>
      </c>
      <c r="AC3444">
        <v>3</v>
      </c>
      <c r="AD3444">
        <v>1</v>
      </c>
      <c r="AE3444">
        <v>2</v>
      </c>
      <c r="AF3444">
        <v>14</v>
      </c>
      <c r="AG3444" t="s">
        <v>2084</v>
      </c>
      <c r="AH3444" t="s">
        <v>2347</v>
      </c>
      <c r="AI3444" t="s">
        <v>221</v>
      </c>
      <c r="AJ3444">
        <v>75000</v>
      </c>
      <c r="AK3444" t="s">
        <v>93</v>
      </c>
      <c r="AL3444" t="s">
        <v>130</v>
      </c>
      <c r="AM3444" t="s">
        <v>73</v>
      </c>
      <c r="AN3444" t="s">
        <v>95</v>
      </c>
      <c r="AO3444" t="s">
        <v>75</v>
      </c>
      <c r="AP3444" t="s">
        <v>8988</v>
      </c>
      <c r="AQ3444">
        <v>2023</v>
      </c>
      <c r="AR3444">
        <v>506</v>
      </c>
      <c r="AS3444" t="s">
        <v>8989</v>
      </c>
      <c r="AT3444" t="s">
        <v>562</v>
      </c>
      <c r="AU3444" t="s">
        <v>8990</v>
      </c>
      <c r="AV3444" t="s">
        <v>1587</v>
      </c>
      <c r="AW3444" t="s">
        <v>80</v>
      </c>
      <c r="AX3444" t="s">
        <v>566</v>
      </c>
      <c r="AY3444">
        <v>185</v>
      </c>
      <c r="AZ3444">
        <v>20000000</v>
      </c>
      <c r="BA3444">
        <v>25000000</v>
      </c>
      <c r="BB3444" t="s">
        <v>4016</v>
      </c>
      <c r="BC3444" t="s">
        <v>83</v>
      </c>
    </row>
    <row r="3445" spans="1:55" x14ac:dyDescent="0.3">
      <c r="A3445" t="s">
        <v>9062</v>
      </c>
      <c r="B3445">
        <v>3058603</v>
      </c>
      <c r="C3445">
        <v>332697</v>
      </c>
      <c r="D3445" t="s">
        <v>5041</v>
      </c>
      <c r="E3445" t="s">
        <v>8988</v>
      </c>
      <c r="F3445" t="s">
        <v>58</v>
      </c>
      <c r="G3445">
        <v>0</v>
      </c>
      <c r="H3445">
        <v>0</v>
      </c>
      <c r="I3445">
        <v>0</v>
      </c>
      <c r="J3445">
        <v>0</v>
      </c>
      <c r="K3445">
        <v>90</v>
      </c>
      <c r="L3445" t="s">
        <v>113</v>
      </c>
      <c r="M3445" t="s">
        <v>114</v>
      </c>
      <c r="N3445">
        <v>69</v>
      </c>
      <c r="O3445" t="s">
        <v>97</v>
      </c>
      <c r="P3445" t="s">
        <v>115</v>
      </c>
      <c r="Q3445">
        <v>187492</v>
      </c>
      <c r="R3445">
        <v>49414</v>
      </c>
      <c r="S3445" t="s">
        <v>63</v>
      </c>
      <c r="T3445" t="s">
        <v>64</v>
      </c>
      <c r="U3445">
        <v>14</v>
      </c>
      <c r="V3445" t="s">
        <v>65</v>
      </c>
      <c r="W3445">
        <v>0</v>
      </c>
      <c r="X3445" t="s">
        <v>66</v>
      </c>
      <c r="Y3445" t="s">
        <v>58</v>
      </c>
      <c r="Z3445">
        <v>2018</v>
      </c>
      <c r="AA3445" t="s">
        <v>211</v>
      </c>
      <c r="AB3445" t="s">
        <v>5042</v>
      </c>
      <c r="AC3445">
        <v>0</v>
      </c>
      <c r="AD3445">
        <v>0</v>
      </c>
      <c r="AE3445">
        <v>14</v>
      </c>
      <c r="AF3445">
        <v>13</v>
      </c>
      <c r="AG3445" t="s">
        <v>2347</v>
      </c>
      <c r="AH3445" t="s">
        <v>272</v>
      </c>
      <c r="AI3445" t="s">
        <v>92</v>
      </c>
      <c r="AJ3445">
        <v>60000</v>
      </c>
      <c r="AK3445" t="s">
        <v>2342</v>
      </c>
      <c r="AL3445" t="s">
        <v>73</v>
      </c>
      <c r="AM3445" t="s">
        <v>274</v>
      </c>
      <c r="AN3445" t="s">
        <v>425</v>
      </c>
      <c r="AO3445" t="s">
        <v>75</v>
      </c>
      <c r="AP3445" t="s">
        <v>8988</v>
      </c>
      <c r="AQ3445">
        <v>2023</v>
      </c>
      <c r="AR3445">
        <v>506</v>
      </c>
      <c r="AS3445" t="s">
        <v>8989</v>
      </c>
      <c r="AT3445" t="s">
        <v>562</v>
      </c>
      <c r="AU3445" t="s">
        <v>8990</v>
      </c>
      <c r="AV3445" t="s">
        <v>1587</v>
      </c>
      <c r="AW3445" t="s">
        <v>80</v>
      </c>
      <c r="AX3445" t="s">
        <v>566</v>
      </c>
      <c r="AY3445">
        <v>185</v>
      </c>
      <c r="AZ3445">
        <v>20000000</v>
      </c>
      <c r="BA3445">
        <v>25000000</v>
      </c>
      <c r="BB3445" t="s">
        <v>4016</v>
      </c>
      <c r="BC3445" t="s">
        <v>83</v>
      </c>
    </row>
    <row r="3446" spans="1:55" x14ac:dyDescent="0.3">
      <c r="A3446" t="s">
        <v>9063</v>
      </c>
      <c r="B3446">
        <v>3058643</v>
      </c>
      <c r="C3446">
        <v>332697</v>
      </c>
      <c r="D3446" t="s">
        <v>9064</v>
      </c>
      <c r="E3446" t="s">
        <v>8988</v>
      </c>
      <c r="F3446" t="s">
        <v>58</v>
      </c>
      <c r="G3446">
        <v>0</v>
      </c>
      <c r="H3446">
        <v>0</v>
      </c>
      <c r="I3446">
        <v>0</v>
      </c>
      <c r="J3446">
        <v>1</v>
      </c>
      <c r="K3446">
        <v>90</v>
      </c>
      <c r="L3446" t="s">
        <v>113</v>
      </c>
      <c r="M3446" t="s">
        <v>114</v>
      </c>
      <c r="N3446">
        <v>69</v>
      </c>
      <c r="O3446" t="s">
        <v>97</v>
      </c>
      <c r="P3446" t="s">
        <v>115</v>
      </c>
      <c r="Q3446">
        <v>187492</v>
      </c>
      <c r="R3446">
        <v>49414</v>
      </c>
      <c r="S3446" t="s">
        <v>63</v>
      </c>
      <c r="T3446" t="s">
        <v>64</v>
      </c>
      <c r="U3446">
        <v>14</v>
      </c>
      <c r="V3446" t="s">
        <v>65</v>
      </c>
      <c r="W3446">
        <v>0</v>
      </c>
      <c r="X3446" t="s">
        <v>66</v>
      </c>
      <c r="Y3446" t="s">
        <v>58</v>
      </c>
      <c r="Z3446">
        <v>2018</v>
      </c>
      <c r="AA3446" t="s">
        <v>941</v>
      </c>
      <c r="AB3446" t="s">
        <v>9065</v>
      </c>
      <c r="AC3446">
        <v>4</v>
      </c>
      <c r="AD3446">
        <v>2</v>
      </c>
      <c r="AE3446">
        <v>9</v>
      </c>
      <c r="AF3446">
        <v>14</v>
      </c>
      <c r="AG3446" t="s">
        <v>2362</v>
      </c>
      <c r="AH3446" t="s">
        <v>2347</v>
      </c>
      <c r="AI3446" t="s">
        <v>1834</v>
      </c>
      <c r="AJ3446">
        <v>42100</v>
      </c>
      <c r="AK3446" t="s">
        <v>2311</v>
      </c>
      <c r="AL3446" t="s">
        <v>152</v>
      </c>
      <c r="AM3446" t="s">
        <v>73</v>
      </c>
      <c r="AN3446" t="s">
        <v>1638</v>
      </c>
      <c r="AO3446" t="s">
        <v>75</v>
      </c>
      <c r="AP3446" t="s">
        <v>8988</v>
      </c>
      <c r="AQ3446">
        <v>2023</v>
      </c>
      <c r="AR3446">
        <v>506</v>
      </c>
      <c r="AS3446" t="s">
        <v>8989</v>
      </c>
      <c r="AT3446" t="s">
        <v>562</v>
      </c>
      <c r="AU3446" t="s">
        <v>8990</v>
      </c>
      <c r="AV3446" t="s">
        <v>1587</v>
      </c>
      <c r="AW3446" t="s">
        <v>80</v>
      </c>
      <c r="AX3446" t="s">
        <v>566</v>
      </c>
      <c r="AY3446">
        <v>185</v>
      </c>
      <c r="AZ3446">
        <v>20000000</v>
      </c>
      <c r="BA3446">
        <v>25000000</v>
      </c>
      <c r="BB3446" t="s">
        <v>4016</v>
      </c>
      <c r="BC3446" t="s">
        <v>83</v>
      </c>
    </row>
    <row r="3447" spans="1:55" x14ac:dyDescent="0.3">
      <c r="A3447" t="s">
        <v>9066</v>
      </c>
      <c r="B3447">
        <v>3058649</v>
      </c>
      <c r="C3447">
        <v>332697</v>
      </c>
      <c r="D3447" t="s">
        <v>6277</v>
      </c>
      <c r="E3447" t="s">
        <v>8988</v>
      </c>
      <c r="F3447" t="s">
        <v>58</v>
      </c>
      <c r="G3447">
        <v>0</v>
      </c>
      <c r="H3447">
        <v>0</v>
      </c>
      <c r="I3447">
        <v>0</v>
      </c>
      <c r="J3447">
        <v>0</v>
      </c>
      <c r="K3447">
        <v>90</v>
      </c>
      <c r="L3447" t="s">
        <v>113</v>
      </c>
      <c r="M3447" t="s">
        <v>114</v>
      </c>
      <c r="N3447">
        <v>69</v>
      </c>
      <c r="O3447" t="s">
        <v>97</v>
      </c>
      <c r="P3447" t="s">
        <v>115</v>
      </c>
      <c r="Q3447">
        <v>187492</v>
      </c>
      <c r="R3447">
        <v>49414</v>
      </c>
      <c r="S3447" t="s">
        <v>63</v>
      </c>
      <c r="T3447" t="s">
        <v>64</v>
      </c>
      <c r="U3447">
        <v>14</v>
      </c>
      <c r="V3447" t="s">
        <v>65</v>
      </c>
      <c r="W3447">
        <v>0</v>
      </c>
      <c r="X3447" t="s">
        <v>66</v>
      </c>
      <c r="Y3447" t="s">
        <v>58</v>
      </c>
      <c r="Z3447">
        <v>2018</v>
      </c>
      <c r="AA3447" t="s">
        <v>256</v>
      </c>
      <c r="AB3447" t="s">
        <v>6278</v>
      </c>
      <c r="AC3447">
        <v>0</v>
      </c>
      <c r="AD3447">
        <v>1</v>
      </c>
      <c r="AE3447">
        <v>15</v>
      </c>
      <c r="AF3447">
        <v>3</v>
      </c>
      <c r="AG3447" t="s">
        <v>69</v>
      </c>
      <c r="AH3447" t="s">
        <v>4633</v>
      </c>
      <c r="AI3447" t="s">
        <v>92</v>
      </c>
      <c r="AJ3447">
        <v>59913</v>
      </c>
      <c r="AK3447" t="s">
        <v>1363</v>
      </c>
      <c r="AL3447" t="s">
        <v>73</v>
      </c>
      <c r="AM3447" t="s">
        <v>2152</v>
      </c>
      <c r="AN3447" t="s">
        <v>288</v>
      </c>
      <c r="AO3447" t="s">
        <v>75</v>
      </c>
      <c r="AP3447" t="s">
        <v>8988</v>
      </c>
      <c r="AQ3447">
        <v>2023</v>
      </c>
      <c r="AR3447">
        <v>506</v>
      </c>
      <c r="AS3447" t="s">
        <v>8989</v>
      </c>
      <c r="AT3447" t="s">
        <v>562</v>
      </c>
      <c r="AU3447" t="s">
        <v>8990</v>
      </c>
      <c r="AV3447" t="s">
        <v>1587</v>
      </c>
      <c r="AW3447" t="s">
        <v>80</v>
      </c>
      <c r="AX3447" t="s">
        <v>566</v>
      </c>
      <c r="AY3447">
        <v>185</v>
      </c>
      <c r="AZ3447">
        <v>20000000</v>
      </c>
      <c r="BA3447">
        <v>25000000</v>
      </c>
      <c r="BB3447" t="s">
        <v>4016</v>
      </c>
      <c r="BC3447" t="s">
        <v>83</v>
      </c>
    </row>
    <row r="3448" spans="1:55" x14ac:dyDescent="0.3">
      <c r="A3448" t="s">
        <v>9067</v>
      </c>
      <c r="B3448">
        <v>3058685</v>
      </c>
      <c r="C3448">
        <v>332697</v>
      </c>
      <c r="D3448" t="s">
        <v>4679</v>
      </c>
      <c r="E3448" t="s">
        <v>8988</v>
      </c>
      <c r="F3448" t="s">
        <v>58</v>
      </c>
      <c r="G3448">
        <v>0</v>
      </c>
      <c r="H3448">
        <v>0</v>
      </c>
      <c r="I3448">
        <v>0</v>
      </c>
      <c r="J3448">
        <v>0</v>
      </c>
      <c r="K3448">
        <v>81</v>
      </c>
      <c r="L3448" t="s">
        <v>9068</v>
      </c>
      <c r="M3448" t="s">
        <v>4681</v>
      </c>
      <c r="N3448">
        <v>81</v>
      </c>
      <c r="O3448" t="s">
        <v>97</v>
      </c>
      <c r="P3448" t="s">
        <v>115</v>
      </c>
      <c r="Q3448">
        <v>372711</v>
      </c>
      <c r="R3448">
        <v>49414</v>
      </c>
      <c r="S3448" t="s">
        <v>63</v>
      </c>
      <c r="T3448" t="s">
        <v>64</v>
      </c>
      <c r="U3448">
        <v>14</v>
      </c>
      <c r="V3448" t="s">
        <v>65</v>
      </c>
      <c r="W3448">
        <v>0</v>
      </c>
      <c r="X3448" t="s">
        <v>66</v>
      </c>
      <c r="Y3448" t="s">
        <v>58</v>
      </c>
      <c r="Z3448">
        <v>2018</v>
      </c>
      <c r="AA3448" t="s">
        <v>264</v>
      </c>
      <c r="AB3448" t="s">
        <v>4681</v>
      </c>
      <c r="AC3448">
        <v>2</v>
      </c>
      <c r="AD3448">
        <v>5</v>
      </c>
      <c r="AE3448">
        <v>15</v>
      </c>
      <c r="AF3448">
        <v>6</v>
      </c>
      <c r="AG3448" t="s">
        <v>69</v>
      </c>
      <c r="AH3448" t="s">
        <v>2106</v>
      </c>
      <c r="AI3448" t="s">
        <v>92</v>
      </c>
      <c r="AJ3448">
        <v>58958</v>
      </c>
      <c r="AK3448" t="s">
        <v>599</v>
      </c>
      <c r="AL3448" t="s">
        <v>73</v>
      </c>
      <c r="AM3448" t="s">
        <v>552</v>
      </c>
      <c r="AN3448" t="s">
        <v>3946</v>
      </c>
      <c r="AO3448" t="s">
        <v>75</v>
      </c>
      <c r="AP3448" t="s">
        <v>8988</v>
      </c>
      <c r="AQ3448">
        <v>2023</v>
      </c>
      <c r="AR3448">
        <v>506</v>
      </c>
      <c r="AS3448" t="s">
        <v>8989</v>
      </c>
      <c r="AT3448" t="s">
        <v>562</v>
      </c>
      <c r="AU3448" t="s">
        <v>8990</v>
      </c>
      <c r="AV3448" t="s">
        <v>1587</v>
      </c>
      <c r="AW3448" t="s">
        <v>80</v>
      </c>
      <c r="AX3448" t="s">
        <v>566</v>
      </c>
      <c r="AY3448">
        <v>185</v>
      </c>
      <c r="AZ3448">
        <v>20000000</v>
      </c>
      <c r="BA3448">
        <v>25000000</v>
      </c>
      <c r="BB3448" t="s">
        <v>4016</v>
      </c>
      <c r="BC3448" t="s">
        <v>83</v>
      </c>
    </row>
    <row r="3449" spans="1:55" x14ac:dyDescent="0.3">
      <c r="A3449" t="s">
        <v>9069</v>
      </c>
      <c r="B3449">
        <v>3058694</v>
      </c>
      <c r="C3449">
        <v>332697</v>
      </c>
      <c r="D3449" t="s">
        <v>6865</v>
      </c>
      <c r="E3449" t="s">
        <v>8988</v>
      </c>
      <c r="F3449" t="s">
        <v>58</v>
      </c>
      <c r="G3449">
        <v>1</v>
      </c>
      <c r="H3449">
        <v>0</v>
      </c>
      <c r="I3449">
        <v>0</v>
      </c>
      <c r="J3449">
        <v>0</v>
      </c>
      <c r="K3449">
        <v>77</v>
      </c>
      <c r="L3449" t="s">
        <v>9070</v>
      </c>
      <c r="M3449" t="s">
        <v>6866</v>
      </c>
      <c r="N3449">
        <v>77</v>
      </c>
      <c r="O3449" t="s">
        <v>97</v>
      </c>
      <c r="P3449" t="s">
        <v>115</v>
      </c>
      <c r="Q3449">
        <v>88721</v>
      </c>
      <c r="R3449">
        <v>49414</v>
      </c>
      <c r="S3449" t="s">
        <v>63</v>
      </c>
      <c r="T3449" t="s">
        <v>64</v>
      </c>
      <c r="U3449">
        <v>14</v>
      </c>
      <c r="V3449" t="s">
        <v>65</v>
      </c>
      <c r="W3449">
        <v>0</v>
      </c>
      <c r="X3449" t="s">
        <v>66</v>
      </c>
      <c r="Y3449" t="s">
        <v>58</v>
      </c>
      <c r="Z3449">
        <v>2018</v>
      </c>
      <c r="AA3449" t="s">
        <v>242</v>
      </c>
      <c r="AB3449" t="s">
        <v>6866</v>
      </c>
      <c r="AC3449">
        <v>2</v>
      </c>
      <c r="AD3449">
        <v>4</v>
      </c>
      <c r="AE3449">
        <v>2</v>
      </c>
      <c r="AF3449">
        <v>15</v>
      </c>
      <c r="AG3449" t="s">
        <v>143</v>
      </c>
      <c r="AH3449" t="s">
        <v>69</v>
      </c>
      <c r="AI3449" t="s">
        <v>196</v>
      </c>
      <c r="AJ3449">
        <v>80196</v>
      </c>
      <c r="AK3449" t="s">
        <v>207</v>
      </c>
      <c r="AL3449" t="s">
        <v>197</v>
      </c>
      <c r="AM3449" t="s">
        <v>73</v>
      </c>
      <c r="AN3449" t="s">
        <v>596</v>
      </c>
      <c r="AO3449" t="s">
        <v>75</v>
      </c>
      <c r="AP3449" t="s">
        <v>8988</v>
      </c>
      <c r="AQ3449">
        <v>2023</v>
      </c>
      <c r="AR3449">
        <v>506</v>
      </c>
      <c r="AS3449" t="s">
        <v>8989</v>
      </c>
      <c r="AT3449" t="s">
        <v>562</v>
      </c>
      <c r="AU3449" t="s">
        <v>8990</v>
      </c>
      <c r="AV3449" t="s">
        <v>1587</v>
      </c>
      <c r="AW3449" t="s">
        <v>80</v>
      </c>
      <c r="AX3449" t="s">
        <v>566</v>
      </c>
      <c r="AY3449">
        <v>185</v>
      </c>
      <c r="AZ3449">
        <v>20000000</v>
      </c>
      <c r="BA3449">
        <v>25000000</v>
      </c>
      <c r="BB3449" t="s">
        <v>4016</v>
      </c>
      <c r="BC3449" t="s">
        <v>83</v>
      </c>
    </row>
    <row r="3450" spans="1:55" x14ac:dyDescent="0.3">
      <c r="A3450" t="s">
        <v>9071</v>
      </c>
      <c r="B3450">
        <v>3058703</v>
      </c>
      <c r="C3450">
        <v>332697</v>
      </c>
      <c r="D3450" t="s">
        <v>4308</v>
      </c>
      <c r="E3450" t="s">
        <v>8988</v>
      </c>
      <c r="F3450" t="s">
        <v>58</v>
      </c>
      <c r="G3450">
        <v>0</v>
      </c>
      <c r="H3450">
        <v>0</v>
      </c>
      <c r="I3450">
        <v>0</v>
      </c>
      <c r="J3450">
        <v>0</v>
      </c>
      <c r="K3450">
        <v>90</v>
      </c>
      <c r="L3450" t="s">
        <v>113</v>
      </c>
      <c r="M3450" t="s">
        <v>114</v>
      </c>
      <c r="N3450">
        <v>69</v>
      </c>
      <c r="O3450" t="s">
        <v>97</v>
      </c>
      <c r="P3450" t="s">
        <v>115</v>
      </c>
      <c r="Q3450">
        <v>187492</v>
      </c>
      <c r="R3450">
        <v>49414</v>
      </c>
      <c r="S3450" t="s">
        <v>63</v>
      </c>
      <c r="T3450" t="s">
        <v>64</v>
      </c>
      <c r="U3450">
        <v>14</v>
      </c>
      <c r="V3450" t="s">
        <v>65</v>
      </c>
      <c r="W3450">
        <v>0</v>
      </c>
      <c r="X3450" t="s">
        <v>66</v>
      </c>
      <c r="Y3450" t="s">
        <v>58</v>
      </c>
      <c r="Z3450">
        <v>2018</v>
      </c>
      <c r="AA3450" t="s">
        <v>285</v>
      </c>
      <c r="AB3450" t="s">
        <v>4309</v>
      </c>
      <c r="AC3450">
        <v>0</v>
      </c>
      <c r="AD3450">
        <v>0</v>
      </c>
      <c r="AE3450">
        <v>15</v>
      </c>
      <c r="AF3450">
        <v>14</v>
      </c>
      <c r="AG3450" t="s">
        <v>69</v>
      </c>
      <c r="AH3450" t="s">
        <v>1935</v>
      </c>
      <c r="AI3450" t="s">
        <v>92</v>
      </c>
      <c r="AJ3450">
        <v>59841</v>
      </c>
      <c r="AK3450" t="s">
        <v>137</v>
      </c>
      <c r="AL3450" t="s">
        <v>73</v>
      </c>
      <c r="AM3450" t="s">
        <v>94</v>
      </c>
      <c r="AN3450" t="s">
        <v>425</v>
      </c>
      <c r="AO3450" t="s">
        <v>75</v>
      </c>
      <c r="AP3450" t="s">
        <v>8988</v>
      </c>
      <c r="AQ3450">
        <v>2023</v>
      </c>
      <c r="AR3450">
        <v>506</v>
      </c>
      <c r="AS3450" t="s">
        <v>8989</v>
      </c>
      <c r="AT3450" t="s">
        <v>562</v>
      </c>
      <c r="AU3450" t="s">
        <v>8990</v>
      </c>
      <c r="AV3450" t="s">
        <v>1587</v>
      </c>
      <c r="AW3450" t="s">
        <v>80</v>
      </c>
      <c r="AX3450" t="s">
        <v>566</v>
      </c>
      <c r="AY3450">
        <v>185</v>
      </c>
      <c r="AZ3450">
        <v>20000000</v>
      </c>
      <c r="BA3450">
        <v>25000000</v>
      </c>
      <c r="BB3450" t="s">
        <v>4016</v>
      </c>
      <c r="BC3450" t="s">
        <v>83</v>
      </c>
    </row>
    <row r="3451" spans="1:55" x14ac:dyDescent="0.3">
      <c r="A3451" t="s">
        <v>9072</v>
      </c>
      <c r="B3451">
        <v>3058713</v>
      </c>
      <c r="C3451">
        <v>332697</v>
      </c>
      <c r="D3451" t="s">
        <v>4684</v>
      </c>
      <c r="E3451" t="s">
        <v>8988</v>
      </c>
      <c r="F3451" t="s">
        <v>58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113</v>
      </c>
      <c r="M3451" t="s">
        <v>114</v>
      </c>
      <c r="N3451">
        <v>69</v>
      </c>
      <c r="O3451" t="s">
        <v>97</v>
      </c>
      <c r="P3451" t="s">
        <v>115</v>
      </c>
      <c r="Q3451">
        <v>187492</v>
      </c>
      <c r="R3451">
        <v>49414</v>
      </c>
      <c r="S3451" t="s">
        <v>63</v>
      </c>
      <c r="T3451" t="s">
        <v>64</v>
      </c>
      <c r="U3451">
        <v>14</v>
      </c>
      <c r="V3451" t="s">
        <v>65</v>
      </c>
      <c r="W3451">
        <v>0</v>
      </c>
      <c r="X3451" t="s">
        <v>66</v>
      </c>
      <c r="Y3451" t="s">
        <v>58</v>
      </c>
      <c r="Z3451">
        <v>2018</v>
      </c>
      <c r="AA3451" t="s">
        <v>277</v>
      </c>
      <c r="AB3451" t="s">
        <v>4685</v>
      </c>
      <c r="AC3451">
        <v>1</v>
      </c>
      <c r="AD3451">
        <v>1</v>
      </c>
      <c r="AE3451">
        <v>5</v>
      </c>
      <c r="AF3451">
        <v>15</v>
      </c>
      <c r="AG3451" t="s">
        <v>2299</v>
      </c>
      <c r="AH3451" t="s">
        <v>69</v>
      </c>
      <c r="AI3451" t="s">
        <v>170</v>
      </c>
      <c r="AJ3451">
        <v>30210</v>
      </c>
      <c r="AK3451" t="s">
        <v>188</v>
      </c>
      <c r="AL3451" t="s">
        <v>172</v>
      </c>
      <c r="AM3451" t="s">
        <v>73</v>
      </c>
      <c r="AN3451" t="s">
        <v>145</v>
      </c>
      <c r="AO3451" t="s">
        <v>75</v>
      </c>
      <c r="AP3451" t="s">
        <v>8988</v>
      </c>
      <c r="AQ3451">
        <v>2023</v>
      </c>
      <c r="AR3451">
        <v>506</v>
      </c>
      <c r="AS3451" t="s">
        <v>8989</v>
      </c>
      <c r="AT3451" t="s">
        <v>562</v>
      </c>
      <c r="AU3451" t="s">
        <v>8990</v>
      </c>
      <c r="AV3451" t="s">
        <v>1587</v>
      </c>
      <c r="AW3451" t="s">
        <v>80</v>
      </c>
      <c r="AX3451" t="s">
        <v>566</v>
      </c>
      <c r="AY3451">
        <v>185</v>
      </c>
      <c r="AZ3451">
        <v>20000000</v>
      </c>
      <c r="BA3451">
        <v>25000000</v>
      </c>
      <c r="BB3451" t="s">
        <v>4016</v>
      </c>
      <c r="BC3451" t="s">
        <v>83</v>
      </c>
    </row>
    <row r="3452" spans="1:55" x14ac:dyDescent="0.3">
      <c r="A3452" t="s">
        <v>9073</v>
      </c>
      <c r="B3452">
        <v>3058721</v>
      </c>
      <c r="C3452">
        <v>332697</v>
      </c>
      <c r="D3452" t="s">
        <v>4687</v>
      </c>
      <c r="E3452" t="s">
        <v>8988</v>
      </c>
      <c r="F3452" t="s">
        <v>58</v>
      </c>
      <c r="G3452">
        <v>0</v>
      </c>
      <c r="H3452">
        <v>0</v>
      </c>
      <c r="I3452">
        <v>0</v>
      </c>
      <c r="J3452">
        <v>0</v>
      </c>
      <c r="K3452">
        <v>90</v>
      </c>
      <c r="L3452" t="s">
        <v>113</v>
      </c>
      <c r="M3452" t="s">
        <v>114</v>
      </c>
      <c r="N3452">
        <v>69</v>
      </c>
      <c r="O3452" t="s">
        <v>97</v>
      </c>
      <c r="P3452" t="s">
        <v>115</v>
      </c>
      <c r="Q3452">
        <v>187492</v>
      </c>
      <c r="R3452">
        <v>49414</v>
      </c>
      <c r="S3452" t="s">
        <v>63</v>
      </c>
      <c r="T3452" t="s">
        <v>64</v>
      </c>
      <c r="U3452">
        <v>14</v>
      </c>
      <c r="V3452" t="s">
        <v>65</v>
      </c>
      <c r="W3452">
        <v>0</v>
      </c>
      <c r="X3452" t="s">
        <v>66</v>
      </c>
      <c r="Y3452" t="s">
        <v>58</v>
      </c>
      <c r="Z3452">
        <v>2018</v>
      </c>
      <c r="AA3452" t="s">
        <v>270</v>
      </c>
      <c r="AB3452" t="s">
        <v>4688</v>
      </c>
      <c r="AC3452">
        <v>0</v>
      </c>
      <c r="AD3452">
        <v>0</v>
      </c>
      <c r="AE3452">
        <v>14</v>
      </c>
      <c r="AF3452">
        <v>16</v>
      </c>
      <c r="AG3452" t="s">
        <v>69</v>
      </c>
      <c r="AH3452" t="s">
        <v>9074</v>
      </c>
      <c r="AI3452" t="s">
        <v>92</v>
      </c>
      <c r="AJ3452">
        <v>61676</v>
      </c>
      <c r="AK3452" t="s">
        <v>2374</v>
      </c>
      <c r="AL3452" t="s">
        <v>73</v>
      </c>
      <c r="AM3452" t="s">
        <v>279</v>
      </c>
      <c r="AN3452" t="s">
        <v>425</v>
      </c>
      <c r="AO3452" t="s">
        <v>75</v>
      </c>
      <c r="AP3452" t="s">
        <v>8988</v>
      </c>
      <c r="AQ3452">
        <v>2023</v>
      </c>
      <c r="AR3452">
        <v>506</v>
      </c>
      <c r="AS3452" t="s">
        <v>8989</v>
      </c>
      <c r="AT3452" t="s">
        <v>562</v>
      </c>
      <c r="AU3452" t="s">
        <v>8990</v>
      </c>
      <c r="AV3452" t="s">
        <v>1587</v>
      </c>
      <c r="AW3452" t="s">
        <v>80</v>
      </c>
      <c r="AX3452" t="s">
        <v>566</v>
      </c>
      <c r="AY3452">
        <v>185</v>
      </c>
      <c r="AZ3452">
        <v>20000000</v>
      </c>
      <c r="BA3452">
        <v>25000000</v>
      </c>
      <c r="BB3452" t="s">
        <v>4016</v>
      </c>
      <c r="BC3452" t="s">
        <v>83</v>
      </c>
    </row>
    <row r="3453" spans="1:55" x14ac:dyDescent="0.3">
      <c r="A3453" t="s">
        <v>9075</v>
      </c>
      <c r="B3453">
        <v>3096455</v>
      </c>
      <c r="C3453">
        <v>332697</v>
      </c>
      <c r="D3453" t="s">
        <v>7666</v>
      </c>
      <c r="E3453" t="s">
        <v>8988</v>
      </c>
      <c r="F3453" t="s">
        <v>291</v>
      </c>
      <c r="G3453">
        <v>0</v>
      </c>
      <c r="H3453">
        <v>0</v>
      </c>
      <c r="I3453">
        <v>0</v>
      </c>
      <c r="J3453">
        <v>0</v>
      </c>
      <c r="K3453">
        <v>29</v>
      </c>
      <c r="L3453" t="s">
        <v>113</v>
      </c>
      <c r="M3453" t="s">
        <v>114</v>
      </c>
      <c r="N3453">
        <v>69</v>
      </c>
      <c r="O3453" t="s">
        <v>97</v>
      </c>
      <c r="P3453" t="s">
        <v>115</v>
      </c>
      <c r="Q3453">
        <v>187492</v>
      </c>
      <c r="R3453">
        <v>49414</v>
      </c>
      <c r="S3453" t="s">
        <v>63</v>
      </c>
      <c r="T3453" t="s">
        <v>64</v>
      </c>
      <c r="U3453">
        <v>14</v>
      </c>
      <c r="V3453" t="s">
        <v>65</v>
      </c>
      <c r="W3453">
        <v>0</v>
      </c>
      <c r="X3453" t="s">
        <v>66</v>
      </c>
      <c r="Y3453" t="s">
        <v>291</v>
      </c>
      <c r="Z3453">
        <v>2018</v>
      </c>
      <c r="AA3453" t="s">
        <v>292</v>
      </c>
      <c r="AB3453" t="s">
        <v>7667</v>
      </c>
      <c r="AC3453">
        <v>6</v>
      </c>
      <c r="AD3453">
        <v>7</v>
      </c>
      <c r="AE3453">
        <v>9</v>
      </c>
      <c r="AF3453">
        <v>10</v>
      </c>
      <c r="AG3453" t="s">
        <v>9076</v>
      </c>
      <c r="AH3453" t="s">
        <v>2347</v>
      </c>
      <c r="AI3453" t="s">
        <v>1907</v>
      </c>
      <c r="AJ3453">
        <v>50000</v>
      </c>
      <c r="AK3453" t="s">
        <v>2321</v>
      </c>
      <c r="AL3453" t="s">
        <v>1908</v>
      </c>
      <c r="AM3453" t="s">
        <v>73</v>
      </c>
      <c r="AN3453" t="s">
        <v>8616</v>
      </c>
      <c r="AO3453" t="s">
        <v>295</v>
      </c>
      <c r="AP3453" t="s">
        <v>8988</v>
      </c>
      <c r="AQ3453">
        <v>2023</v>
      </c>
      <c r="AR3453">
        <v>506</v>
      </c>
      <c r="AS3453" t="s">
        <v>8989</v>
      </c>
      <c r="AT3453" t="s">
        <v>562</v>
      </c>
      <c r="AU3453" t="s">
        <v>8990</v>
      </c>
      <c r="AV3453" t="s">
        <v>1587</v>
      </c>
      <c r="AW3453" t="s">
        <v>80</v>
      </c>
      <c r="AX3453" t="s">
        <v>566</v>
      </c>
      <c r="AY3453">
        <v>185</v>
      </c>
      <c r="AZ3453">
        <v>20000000</v>
      </c>
      <c r="BA3453">
        <v>25000000</v>
      </c>
      <c r="BB3453" t="s">
        <v>4016</v>
      </c>
      <c r="BC3453" t="s">
        <v>83</v>
      </c>
    </row>
    <row r="3454" spans="1:55" x14ac:dyDescent="0.3">
      <c r="A3454" t="s">
        <v>9077</v>
      </c>
      <c r="B3454">
        <v>3097961</v>
      </c>
      <c r="C3454">
        <v>332697</v>
      </c>
      <c r="D3454" t="s">
        <v>8741</v>
      </c>
      <c r="E3454" t="s">
        <v>8988</v>
      </c>
      <c r="F3454" t="s">
        <v>298</v>
      </c>
      <c r="G3454">
        <v>0</v>
      </c>
      <c r="H3454">
        <v>0</v>
      </c>
      <c r="I3454">
        <v>0</v>
      </c>
      <c r="J3454">
        <v>1</v>
      </c>
      <c r="K3454">
        <v>90</v>
      </c>
      <c r="L3454" t="s">
        <v>113</v>
      </c>
      <c r="M3454" t="s">
        <v>114</v>
      </c>
      <c r="N3454">
        <v>69</v>
      </c>
      <c r="O3454" t="s">
        <v>97</v>
      </c>
      <c r="P3454" t="s">
        <v>115</v>
      </c>
      <c r="Q3454">
        <v>187492</v>
      </c>
      <c r="R3454">
        <v>49414</v>
      </c>
      <c r="S3454" t="s">
        <v>63</v>
      </c>
      <c r="T3454" t="s">
        <v>64</v>
      </c>
      <c r="U3454">
        <v>14</v>
      </c>
      <c r="V3454" t="s">
        <v>65</v>
      </c>
      <c r="W3454">
        <v>0</v>
      </c>
      <c r="X3454" t="s">
        <v>66</v>
      </c>
      <c r="Y3454" t="s">
        <v>298</v>
      </c>
      <c r="Z3454">
        <v>2018</v>
      </c>
      <c r="AA3454" t="s">
        <v>2112</v>
      </c>
      <c r="AB3454" t="s">
        <v>8743</v>
      </c>
      <c r="AC3454">
        <v>1</v>
      </c>
      <c r="AD3454">
        <v>1</v>
      </c>
      <c r="AE3454">
        <v>9</v>
      </c>
      <c r="AF3454">
        <v>10</v>
      </c>
      <c r="AG3454" t="s">
        <v>2347</v>
      </c>
      <c r="AH3454" t="s">
        <v>9078</v>
      </c>
      <c r="AI3454" t="s">
        <v>92</v>
      </c>
      <c r="AJ3454">
        <v>45755</v>
      </c>
      <c r="AK3454" t="s">
        <v>1382</v>
      </c>
      <c r="AL3454" t="s">
        <v>73</v>
      </c>
      <c r="AM3454" t="s">
        <v>8522</v>
      </c>
      <c r="AN3454" t="s">
        <v>145</v>
      </c>
      <c r="AO3454" t="s">
        <v>306</v>
      </c>
      <c r="AP3454" t="s">
        <v>8988</v>
      </c>
      <c r="AQ3454">
        <v>2023</v>
      </c>
      <c r="AR3454">
        <v>506</v>
      </c>
      <c r="AS3454" t="s">
        <v>8989</v>
      </c>
      <c r="AT3454" t="s">
        <v>562</v>
      </c>
      <c r="AU3454" t="s">
        <v>8990</v>
      </c>
      <c r="AV3454" t="s">
        <v>1587</v>
      </c>
      <c r="AW3454" t="s">
        <v>80</v>
      </c>
      <c r="AX3454" t="s">
        <v>566</v>
      </c>
      <c r="AY3454">
        <v>185</v>
      </c>
      <c r="AZ3454">
        <v>20000000</v>
      </c>
      <c r="BA3454">
        <v>25000000</v>
      </c>
      <c r="BB3454" t="s">
        <v>4016</v>
      </c>
      <c r="BC3454" t="s">
        <v>83</v>
      </c>
    </row>
    <row r="3455" spans="1:55" x14ac:dyDescent="0.3">
      <c r="A3455" t="s">
        <v>9079</v>
      </c>
      <c r="B3455">
        <v>3097985</v>
      </c>
      <c r="C3455">
        <v>332697</v>
      </c>
      <c r="D3455" t="s">
        <v>9080</v>
      </c>
      <c r="E3455" t="s">
        <v>8988</v>
      </c>
      <c r="F3455" t="s">
        <v>298</v>
      </c>
      <c r="G3455">
        <v>1</v>
      </c>
      <c r="H3455">
        <v>0</v>
      </c>
      <c r="I3455">
        <v>1</v>
      </c>
      <c r="J3455">
        <v>0</v>
      </c>
      <c r="K3455">
        <v>90</v>
      </c>
      <c r="L3455" t="s">
        <v>9081</v>
      </c>
      <c r="M3455" t="s">
        <v>9082</v>
      </c>
      <c r="N3455">
        <v>88</v>
      </c>
      <c r="O3455" t="s">
        <v>88</v>
      </c>
      <c r="P3455" t="s">
        <v>4828</v>
      </c>
      <c r="Q3455">
        <v>187492</v>
      </c>
      <c r="R3455">
        <v>49414</v>
      </c>
      <c r="S3455" t="s">
        <v>63</v>
      </c>
      <c r="T3455" t="s">
        <v>64</v>
      </c>
      <c r="U3455">
        <v>14</v>
      </c>
      <c r="V3455" t="s">
        <v>65</v>
      </c>
      <c r="W3455">
        <v>0</v>
      </c>
      <c r="X3455" t="s">
        <v>66</v>
      </c>
      <c r="Y3455" t="s">
        <v>298</v>
      </c>
      <c r="Z3455">
        <v>2018</v>
      </c>
      <c r="AA3455" t="s">
        <v>2112</v>
      </c>
      <c r="AB3455" t="s">
        <v>9082</v>
      </c>
      <c r="AC3455">
        <v>0</v>
      </c>
      <c r="AD3455">
        <v>1</v>
      </c>
      <c r="AE3455">
        <v>9</v>
      </c>
      <c r="AF3455">
        <v>10</v>
      </c>
      <c r="AG3455" t="s">
        <v>9083</v>
      </c>
      <c r="AH3455" t="s">
        <v>2347</v>
      </c>
      <c r="AI3455" t="s">
        <v>3107</v>
      </c>
      <c r="AJ3455">
        <v>21471</v>
      </c>
      <c r="AK3455" t="s">
        <v>750</v>
      </c>
      <c r="AL3455" t="s">
        <v>9084</v>
      </c>
      <c r="AM3455" t="s">
        <v>73</v>
      </c>
      <c r="AN3455" t="s">
        <v>288</v>
      </c>
      <c r="AO3455" t="s">
        <v>306</v>
      </c>
      <c r="AP3455" t="s">
        <v>8988</v>
      </c>
      <c r="AQ3455">
        <v>2023</v>
      </c>
      <c r="AR3455">
        <v>506</v>
      </c>
      <c r="AS3455" t="s">
        <v>8989</v>
      </c>
      <c r="AT3455" t="s">
        <v>562</v>
      </c>
      <c r="AU3455" t="s">
        <v>8990</v>
      </c>
      <c r="AV3455" t="s">
        <v>1587</v>
      </c>
      <c r="AW3455" t="s">
        <v>80</v>
      </c>
      <c r="AX3455" t="s">
        <v>566</v>
      </c>
      <c r="AY3455">
        <v>185</v>
      </c>
      <c r="AZ3455">
        <v>20000000</v>
      </c>
      <c r="BA3455">
        <v>25000000</v>
      </c>
      <c r="BB3455" t="s">
        <v>4016</v>
      </c>
      <c r="BC3455" t="s">
        <v>83</v>
      </c>
    </row>
    <row r="3456" spans="1:55" x14ac:dyDescent="0.3">
      <c r="A3456" t="s">
        <v>9085</v>
      </c>
      <c r="B3456">
        <v>3098002</v>
      </c>
      <c r="C3456">
        <v>332697</v>
      </c>
      <c r="D3456" t="s">
        <v>8745</v>
      </c>
      <c r="E3456" t="s">
        <v>8988</v>
      </c>
      <c r="F3456" t="s">
        <v>298</v>
      </c>
      <c r="G3456">
        <v>0</v>
      </c>
      <c r="H3456">
        <v>0</v>
      </c>
      <c r="I3456">
        <v>0</v>
      </c>
      <c r="J3456">
        <v>0</v>
      </c>
      <c r="K3456">
        <v>8</v>
      </c>
      <c r="L3456" t="s">
        <v>113</v>
      </c>
      <c r="M3456" t="s">
        <v>114</v>
      </c>
      <c r="N3456">
        <v>69</v>
      </c>
      <c r="O3456" t="s">
        <v>97</v>
      </c>
      <c r="P3456" t="s">
        <v>115</v>
      </c>
      <c r="Q3456">
        <v>187492</v>
      </c>
      <c r="R3456">
        <v>49414</v>
      </c>
      <c r="S3456" t="s">
        <v>63</v>
      </c>
      <c r="T3456" t="s">
        <v>64</v>
      </c>
      <c r="U3456">
        <v>14</v>
      </c>
      <c r="V3456" t="s">
        <v>65</v>
      </c>
      <c r="W3456">
        <v>0</v>
      </c>
      <c r="X3456" t="s">
        <v>66</v>
      </c>
      <c r="Y3456" t="s">
        <v>298</v>
      </c>
      <c r="Z3456">
        <v>2018</v>
      </c>
      <c r="AA3456" t="s">
        <v>2112</v>
      </c>
      <c r="AB3456" t="s">
        <v>8747</v>
      </c>
      <c r="AC3456">
        <v>0</v>
      </c>
      <c r="AD3456">
        <v>0</v>
      </c>
      <c r="AE3456">
        <v>9</v>
      </c>
      <c r="AF3456">
        <v>10</v>
      </c>
      <c r="AG3456" t="s">
        <v>346</v>
      </c>
      <c r="AH3456" t="s">
        <v>2347</v>
      </c>
      <c r="AI3456" t="s">
        <v>3833</v>
      </c>
      <c r="AJ3456">
        <v>46667</v>
      </c>
      <c r="AK3456" t="s">
        <v>4424</v>
      </c>
      <c r="AL3456" t="s">
        <v>349</v>
      </c>
      <c r="AM3456" t="s">
        <v>73</v>
      </c>
      <c r="AN3456" t="s">
        <v>425</v>
      </c>
      <c r="AO3456" t="s">
        <v>306</v>
      </c>
      <c r="AP3456" t="s">
        <v>8988</v>
      </c>
      <c r="AQ3456">
        <v>2023</v>
      </c>
      <c r="AR3456">
        <v>506</v>
      </c>
      <c r="AS3456" t="s">
        <v>8989</v>
      </c>
      <c r="AT3456" t="s">
        <v>562</v>
      </c>
      <c r="AU3456" t="s">
        <v>8990</v>
      </c>
      <c r="AV3456" t="s">
        <v>1587</v>
      </c>
      <c r="AW3456" t="s">
        <v>80</v>
      </c>
      <c r="AX3456" t="s">
        <v>566</v>
      </c>
      <c r="AY3456">
        <v>185</v>
      </c>
      <c r="AZ3456">
        <v>20000000</v>
      </c>
      <c r="BA3456">
        <v>25000000</v>
      </c>
      <c r="BB3456" t="s">
        <v>4016</v>
      </c>
      <c r="BC3456" t="s">
        <v>83</v>
      </c>
    </row>
    <row r="3457" spans="1:55" x14ac:dyDescent="0.3">
      <c r="A3457" t="s">
        <v>9086</v>
      </c>
      <c r="B3457">
        <v>3098017</v>
      </c>
      <c r="C3457">
        <v>332697</v>
      </c>
      <c r="D3457" t="s">
        <v>7760</v>
      </c>
      <c r="E3457" t="s">
        <v>8988</v>
      </c>
      <c r="F3457" t="s">
        <v>298</v>
      </c>
      <c r="G3457">
        <v>0</v>
      </c>
      <c r="H3457">
        <v>0</v>
      </c>
      <c r="I3457">
        <v>0</v>
      </c>
      <c r="J3457">
        <v>0</v>
      </c>
      <c r="K3457">
        <v>34</v>
      </c>
      <c r="L3457" t="s">
        <v>113</v>
      </c>
      <c r="M3457" t="s">
        <v>114</v>
      </c>
      <c r="N3457">
        <v>69</v>
      </c>
      <c r="O3457" t="s">
        <v>97</v>
      </c>
      <c r="P3457" t="s">
        <v>115</v>
      </c>
      <c r="Q3457">
        <v>187492</v>
      </c>
      <c r="R3457">
        <v>49414</v>
      </c>
      <c r="S3457" t="s">
        <v>63</v>
      </c>
      <c r="T3457" t="s">
        <v>64</v>
      </c>
      <c r="U3457">
        <v>14</v>
      </c>
      <c r="V3457" t="s">
        <v>65</v>
      </c>
      <c r="W3457">
        <v>0</v>
      </c>
      <c r="X3457" t="s">
        <v>66</v>
      </c>
      <c r="Y3457" t="s">
        <v>298</v>
      </c>
      <c r="Z3457">
        <v>2018</v>
      </c>
      <c r="AA3457" t="s">
        <v>2112</v>
      </c>
      <c r="AB3457" t="s">
        <v>7761</v>
      </c>
      <c r="AC3457">
        <v>2</v>
      </c>
      <c r="AD3457">
        <v>0</v>
      </c>
      <c r="AE3457">
        <v>9</v>
      </c>
      <c r="AF3457">
        <v>10</v>
      </c>
      <c r="AG3457" t="s">
        <v>2347</v>
      </c>
      <c r="AH3457" t="s">
        <v>346</v>
      </c>
      <c r="AI3457" t="s">
        <v>92</v>
      </c>
      <c r="AJ3457">
        <v>54740</v>
      </c>
      <c r="AK3457" t="s">
        <v>348</v>
      </c>
      <c r="AL3457" t="s">
        <v>73</v>
      </c>
      <c r="AM3457" t="s">
        <v>349</v>
      </c>
      <c r="AN3457" t="s">
        <v>173</v>
      </c>
      <c r="AO3457" t="s">
        <v>306</v>
      </c>
      <c r="AP3457" t="s">
        <v>8988</v>
      </c>
      <c r="AQ3457">
        <v>2023</v>
      </c>
      <c r="AR3457">
        <v>506</v>
      </c>
      <c r="AS3457" t="s">
        <v>8989</v>
      </c>
      <c r="AT3457" t="s">
        <v>562</v>
      </c>
      <c r="AU3457" t="s">
        <v>8990</v>
      </c>
      <c r="AV3457" t="s">
        <v>1587</v>
      </c>
      <c r="AW3457" t="s">
        <v>80</v>
      </c>
      <c r="AX3457" t="s">
        <v>566</v>
      </c>
      <c r="AY3457">
        <v>185</v>
      </c>
      <c r="AZ3457">
        <v>20000000</v>
      </c>
      <c r="BA3457">
        <v>25000000</v>
      </c>
      <c r="BB3457" t="s">
        <v>4016</v>
      </c>
      <c r="BC3457" t="s">
        <v>83</v>
      </c>
    </row>
    <row r="3458" spans="1:55" x14ac:dyDescent="0.3">
      <c r="A3458" t="s">
        <v>9087</v>
      </c>
      <c r="B3458">
        <v>3122480</v>
      </c>
      <c r="C3458">
        <v>332697</v>
      </c>
      <c r="D3458" t="s">
        <v>4698</v>
      </c>
      <c r="E3458" t="s">
        <v>8988</v>
      </c>
      <c r="F3458" t="s">
        <v>291</v>
      </c>
      <c r="G3458">
        <v>0</v>
      </c>
      <c r="H3458">
        <v>0</v>
      </c>
      <c r="I3458">
        <v>0</v>
      </c>
      <c r="J3458">
        <v>1</v>
      </c>
      <c r="K3458">
        <v>90</v>
      </c>
      <c r="L3458" t="s">
        <v>113</v>
      </c>
      <c r="M3458" t="s">
        <v>114</v>
      </c>
      <c r="N3458">
        <v>69</v>
      </c>
      <c r="O3458" t="s">
        <v>97</v>
      </c>
      <c r="P3458" t="s">
        <v>115</v>
      </c>
      <c r="Q3458">
        <v>187492</v>
      </c>
      <c r="R3458">
        <v>49414</v>
      </c>
      <c r="S3458" t="s">
        <v>63</v>
      </c>
      <c r="T3458" t="s">
        <v>64</v>
      </c>
      <c r="U3458">
        <v>14</v>
      </c>
      <c r="V3458" t="s">
        <v>65</v>
      </c>
      <c r="W3458">
        <v>0</v>
      </c>
      <c r="X3458" t="s">
        <v>66</v>
      </c>
      <c r="Y3458" t="s">
        <v>291</v>
      </c>
      <c r="Z3458">
        <v>2018</v>
      </c>
      <c r="AA3458" t="s">
        <v>338</v>
      </c>
      <c r="AB3458" t="s">
        <v>4699</v>
      </c>
      <c r="AC3458">
        <v>4</v>
      </c>
      <c r="AD3458">
        <v>1</v>
      </c>
      <c r="AE3458">
        <v>9</v>
      </c>
      <c r="AF3458">
        <v>10</v>
      </c>
      <c r="AG3458" t="s">
        <v>2347</v>
      </c>
      <c r="AH3458" t="s">
        <v>2332</v>
      </c>
      <c r="AI3458" t="s">
        <v>92</v>
      </c>
      <c r="AJ3458">
        <v>56638</v>
      </c>
      <c r="AK3458" t="s">
        <v>137</v>
      </c>
      <c r="AL3458" t="s">
        <v>73</v>
      </c>
      <c r="AM3458" t="s">
        <v>108</v>
      </c>
      <c r="AN3458" t="s">
        <v>244</v>
      </c>
      <c r="AO3458" t="s">
        <v>295</v>
      </c>
      <c r="AP3458" t="s">
        <v>8988</v>
      </c>
      <c r="AQ3458">
        <v>2023</v>
      </c>
      <c r="AR3458">
        <v>506</v>
      </c>
      <c r="AS3458" t="s">
        <v>8989</v>
      </c>
      <c r="AT3458" t="s">
        <v>562</v>
      </c>
      <c r="AU3458" t="s">
        <v>8990</v>
      </c>
      <c r="AV3458" t="s">
        <v>1587</v>
      </c>
      <c r="AW3458" t="s">
        <v>80</v>
      </c>
      <c r="AX3458" t="s">
        <v>566</v>
      </c>
      <c r="AY3458">
        <v>185</v>
      </c>
      <c r="AZ3458">
        <v>20000000</v>
      </c>
      <c r="BA3458">
        <v>25000000</v>
      </c>
      <c r="BB3458" t="s">
        <v>4016</v>
      </c>
      <c r="BC3458" t="s">
        <v>83</v>
      </c>
    </row>
    <row r="3459" spans="1:55" x14ac:dyDescent="0.3">
      <c r="A3459" t="s">
        <v>9088</v>
      </c>
      <c r="B3459">
        <v>3135806</v>
      </c>
      <c r="C3459">
        <v>332697</v>
      </c>
      <c r="D3459" t="s">
        <v>9089</v>
      </c>
      <c r="E3459" t="s">
        <v>8988</v>
      </c>
      <c r="F3459" t="s">
        <v>298</v>
      </c>
      <c r="G3459">
        <v>0</v>
      </c>
      <c r="H3459">
        <v>0</v>
      </c>
      <c r="I3459">
        <v>0</v>
      </c>
      <c r="J3459">
        <v>0</v>
      </c>
      <c r="K3459">
        <v>78</v>
      </c>
      <c r="L3459" t="s">
        <v>9090</v>
      </c>
      <c r="M3459" t="s">
        <v>9091</v>
      </c>
      <c r="N3459">
        <v>78</v>
      </c>
      <c r="O3459" t="s">
        <v>97</v>
      </c>
      <c r="P3459" t="s">
        <v>115</v>
      </c>
      <c r="Q3459">
        <v>93827</v>
      </c>
      <c r="R3459">
        <v>49414</v>
      </c>
      <c r="S3459" t="s">
        <v>63</v>
      </c>
      <c r="T3459" t="s">
        <v>64</v>
      </c>
      <c r="U3459">
        <v>14</v>
      </c>
      <c r="V3459" t="s">
        <v>65</v>
      </c>
      <c r="W3459">
        <v>0</v>
      </c>
      <c r="X3459" t="s">
        <v>66</v>
      </c>
      <c r="Y3459" t="s">
        <v>298</v>
      </c>
      <c r="Z3459">
        <v>2018</v>
      </c>
      <c r="AA3459" t="s">
        <v>345</v>
      </c>
      <c r="AB3459" t="s">
        <v>9091</v>
      </c>
      <c r="AC3459">
        <v>2</v>
      </c>
      <c r="AD3459">
        <v>3</v>
      </c>
      <c r="AE3459">
        <v>9</v>
      </c>
      <c r="AF3459">
        <v>10</v>
      </c>
      <c r="AG3459" t="s">
        <v>2347</v>
      </c>
      <c r="AH3459" t="s">
        <v>382</v>
      </c>
      <c r="AI3459" t="s">
        <v>92</v>
      </c>
      <c r="AJ3459">
        <v>54417</v>
      </c>
      <c r="AK3459" t="s">
        <v>1405</v>
      </c>
      <c r="AL3459" t="s">
        <v>73</v>
      </c>
      <c r="AM3459" t="s">
        <v>740</v>
      </c>
      <c r="AN3459" t="s">
        <v>523</v>
      </c>
      <c r="AO3459" t="s">
        <v>306</v>
      </c>
      <c r="AP3459" t="s">
        <v>8988</v>
      </c>
      <c r="AQ3459">
        <v>2023</v>
      </c>
      <c r="AR3459">
        <v>506</v>
      </c>
      <c r="AS3459" t="s">
        <v>8989</v>
      </c>
      <c r="AT3459" t="s">
        <v>562</v>
      </c>
      <c r="AU3459" t="s">
        <v>8990</v>
      </c>
      <c r="AV3459" t="s">
        <v>1587</v>
      </c>
      <c r="AW3459" t="s">
        <v>80</v>
      </c>
      <c r="AX3459" t="s">
        <v>566</v>
      </c>
      <c r="AY3459">
        <v>185</v>
      </c>
      <c r="AZ3459">
        <v>20000000</v>
      </c>
      <c r="BA3459">
        <v>25000000</v>
      </c>
      <c r="BB3459" t="s">
        <v>4016</v>
      </c>
      <c r="BC3459" t="s">
        <v>83</v>
      </c>
    </row>
    <row r="3460" spans="1:55" x14ac:dyDescent="0.3">
      <c r="A3460" t="s">
        <v>9092</v>
      </c>
      <c r="B3460">
        <v>3135807</v>
      </c>
      <c r="C3460">
        <v>332697</v>
      </c>
      <c r="D3460" t="s">
        <v>9093</v>
      </c>
      <c r="E3460" t="s">
        <v>8988</v>
      </c>
      <c r="F3460" t="s">
        <v>298</v>
      </c>
      <c r="G3460">
        <v>0</v>
      </c>
      <c r="H3460">
        <v>0</v>
      </c>
      <c r="I3460">
        <v>0</v>
      </c>
      <c r="J3460">
        <v>0</v>
      </c>
      <c r="K3460">
        <v>74</v>
      </c>
      <c r="L3460" t="s">
        <v>9094</v>
      </c>
      <c r="M3460" t="s">
        <v>9095</v>
      </c>
      <c r="N3460">
        <v>74</v>
      </c>
      <c r="O3460" t="s">
        <v>97</v>
      </c>
      <c r="P3460" t="s">
        <v>115</v>
      </c>
      <c r="Q3460">
        <v>447221</v>
      </c>
      <c r="R3460">
        <v>49414</v>
      </c>
      <c r="S3460" t="s">
        <v>63</v>
      </c>
      <c r="T3460" t="s">
        <v>64</v>
      </c>
      <c r="U3460">
        <v>14</v>
      </c>
      <c r="V3460" t="s">
        <v>65</v>
      </c>
      <c r="W3460">
        <v>0</v>
      </c>
      <c r="X3460" t="s">
        <v>66</v>
      </c>
      <c r="Y3460" t="s">
        <v>298</v>
      </c>
      <c r="Z3460">
        <v>2018</v>
      </c>
      <c r="AA3460" t="s">
        <v>800</v>
      </c>
      <c r="AB3460" t="s">
        <v>9095</v>
      </c>
      <c r="AC3460">
        <v>7</v>
      </c>
      <c r="AD3460">
        <v>0</v>
      </c>
      <c r="AE3460">
        <v>9</v>
      </c>
      <c r="AF3460">
        <v>10</v>
      </c>
      <c r="AG3460" t="s">
        <v>382</v>
      </c>
      <c r="AH3460" t="s">
        <v>2347</v>
      </c>
      <c r="AI3460" t="s">
        <v>738</v>
      </c>
      <c r="AJ3460">
        <v>51518</v>
      </c>
      <c r="AK3460" t="s">
        <v>2114</v>
      </c>
      <c r="AL3460" t="s">
        <v>740</v>
      </c>
      <c r="AM3460" t="s">
        <v>73</v>
      </c>
      <c r="AN3460" t="s">
        <v>1968</v>
      </c>
      <c r="AO3460" t="s">
        <v>306</v>
      </c>
      <c r="AP3460" t="s">
        <v>8988</v>
      </c>
      <c r="AQ3460">
        <v>2023</v>
      </c>
      <c r="AR3460">
        <v>506</v>
      </c>
      <c r="AS3460" t="s">
        <v>8989</v>
      </c>
      <c r="AT3460" t="s">
        <v>562</v>
      </c>
      <c r="AU3460" t="s">
        <v>8990</v>
      </c>
      <c r="AV3460" t="s">
        <v>1587</v>
      </c>
      <c r="AW3460" t="s">
        <v>80</v>
      </c>
      <c r="AX3460" t="s">
        <v>566</v>
      </c>
      <c r="AY3460">
        <v>185</v>
      </c>
      <c r="AZ3460">
        <v>20000000</v>
      </c>
      <c r="BA3460">
        <v>25000000</v>
      </c>
      <c r="BB3460" t="s">
        <v>4016</v>
      </c>
      <c r="BC3460" t="s">
        <v>83</v>
      </c>
    </row>
    <row r="3461" spans="1:55" x14ac:dyDescent="0.3">
      <c r="A3461" t="s">
        <v>9096</v>
      </c>
      <c r="B3461">
        <v>3195543</v>
      </c>
      <c r="C3461">
        <v>332697</v>
      </c>
      <c r="D3461" t="s">
        <v>4701</v>
      </c>
      <c r="E3461" t="s">
        <v>8988</v>
      </c>
      <c r="F3461" t="s">
        <v>291</v>
      </c>
      <c r="G3461">
        <v>0</v>
      </c>
      <c r="H3461">
        <v>0</v>
      </c>
      <c r="I3461">
        <v>0</v>
      </c>
      <c r="J3461">
        <v>0</v>
      </c>
      <c r="K3461">
        <v>32</v>
      </c>
      <c r="L3461" t="s">
        <v>113</v>
      </c>
      <c r="M3461" t="s">
        <v>114</v>
      </c>
      <c r="N3461">
        <v>69</v>
      </c>
      <c r="O3461" t="s">
        <v>97</v>
      </c>
      <c r="P3461" t="s">
        <v>115</v>
      </c>
      <c r="Q3461">
        <v>187492</v>
      </c>
      <c r="R3461">
        <v>49414</v>
      </c>
      <c r="S3461" t="s">
        <v>63</v>
      </c>
      <c r="T3461" t="s">
        <v>64</v>
      </c>
      <c r="U3461">
        <v>14</v>
      </c>
      <c r="V3461" t="s">
        <v>65</v>
      </c>
      <c r="W3461">
        <v>0</v>
      </c>
      <c r="X3461" t="s">
        <v>66</v>
      </c>
      <c r="Y3461" t="s">
        <v>291</v>
      </c>
      <c r="Z3461">
        <v>2019</v>
      </c>
      <c r="AA3461" t="s">
        <v>354</v>
      </c>
      <c r="AB3461" t="s">
        <v>4702</v>
      </c>
      <c r="AC3461">
        <v>0</v>
      </c>
      <c r="AD3461">
        <v>5</v>
      </c>
      <c r="AE3461">
        <v>9</v>
      </c>
      <c r="AF3461">
        <v>10</v>
      </c>
      <c r="AG3461" t="s">
        <v>9097</v>
      </c>
      <c r="AH3461" t="s">
        <v>2412</v>
      </c>
      <c r="AI3461" t="s">
        <v>9098</v>
      </c>
      <c r="AJ3461">
        <v>8000</v>
      </c>
      <c r="AK3461" t="s">
        <v>9099</v>
      </c>
      <c r="AL3461" t="s">
        <v>197</v>
      </c>
      <c r="AM3461" t="s">
        <v>73</v>
      </c>
      <c r="AN3461" t="s">
        <v>3111</v>
      </c>
      <c r="AO3461" t="s">
        <v>295</v>
      </c>
      <c r="AP3461" t="s">
        <v>8988</v>
      </c>
      <c r="AQ3461">
        <v>2023</v>
      </c>
      <c r="AR3461">
        <v>506</v>
      </c>
      <c r="AS3461" t="s">
        <v>8989</v>
      </c>
      <c r="AT3461" t="s">
        <v>562</v>
      </c>
      <c r="AU3461" t="s">
        <v>8990</v>
      </c>
      <c r="AV3461" t="s">
        <v>1587</v>
      </c>
      <c r="AW3461" t="s">
        <v>80</v>
      </c>
      <c r="AX3461" t="s">
        <v>566</v>
      </c>
      <c r="AY3461">
        <v>185</v>
      </c>
      <c r="AZ3461">
        <v>20000000</v>
      </c>
      <c r="BA3461">
        <v>25000000</v>
      </c>
      <c r="BB3461" t="s">
        <v>4016</v>
      </c>
      <c r="BC3461" t="s">
        <v>83</v>
      </c>
    </row>
    <row r="3462" spans="1:55" x14ac:dyDescent="0.3">
      <c r="A3462" t="s">
        <v>9100</v>
      </c>
      <c r="B3462">
        <v>3203427</v>
      </c>
      <c r="C3462">
        <v>332697</v>
      </c>
      <c r="D3462" t="s">
        <v>2410</v>
      </c>
      <c r="E3462" t="s">
        <v>8988</v>
      </c>
      <c r="F3462" t="s">
        <v>58</v>
      </c>
      <c r="G3462">
        <v>0</v>
      </c>
      <c r="H3462">
        <v>0</v>
      </c>
      <c r="I3462">
        <v>0</v>
      </c>
      <c r="J3462">
        <v>0</v>
      </c>
      <c r="K3462">
        <v>85</v>
      </c>
      <c r="L3462" t="s">
        <v>9101</v>
      </c>
      <c r="M3462" t="s">
        <v>2411</v>
      </c>
      <c r="N3462">
        <v>85</v>
      </c>
      <c r="O3462" t="s">
        <v>97</v>
      </c>
      <c r="P3462" t="s">
        <v>115</v>
      </c>
      <c r="Q3462">
        <v>126534</v>
      </c>
      <c r="R3462">
        <v>49414</v>
      </c>
      <c r="S3462" t="s">
        <v>63</v>
      </c>
      <c r="T3462" t="s">
        <v>64</v>
      </c>
      <c r="U3462">
        <v>14</v>
      </c>
      <c r="V3462" t="s">
        <v>65</v>
      </c>
      <c r="W3462">
        <v>0</v>
      </c>
      <c r="X3462" t="s">
        <v>66</v>
      </c>
      <c r="Y3462" t="s">
        <v>58</v>
      </c>
      <c r="Z3462">
        <v>2019</v>
      </c>
      <c r="AA3462" t="s">
        <v>67</v>
      </c>
      <c r="AB3462" t="s">
        <v>2411</v>
      </c>
      <c r="AC3462">
        <v>0</v>
      </c>
      <c r="AD3462">
        <v>0</v>
      </c>
      <c r="AE3462">
        <v>10</v>
      </c>
      <c r="AF3462">
        <v>11</v>
      </c>
      <c r="AG3462" t="s">
        <v>2407</v>
      </c>
      <c r="AH3462" t="s">
        <v>2412</v>
      </c>
      <c r="AI3462" t="s">
        <v>286</v>
      </c>
      <c r="AJ3462">
        <v>54022</v>
      </c>
      <c r="AK3462" t="s">
        <v>71</v>
      </c>
      <c r="AL3462" t="s">
        <v>287</v>
      </c>
      <c r="AM3462" t="s">
        <v>73</v>
      </c>
      <c r="AN3462" t="s">
        <v>425</v>
      </c>
      <c r="AO3462" t="s">
        <v>75</v>
      </c>
      <c r="AP3462" t="s">
        <v>8988</v>
      </c>
      <c r="AQ3462">
        <v>2023</v>
      </c>
      <c r="AR3462">
        <v>506</v>
      </c>
      <c r="AS3462" t="s">
        <v>8989</v>
      </c>
      <c r="AT3462" t="s">
        <v>562</v>
      </c>
      <c r="AU3462" t="s">
        <v>8990</v>
      </c>
      <c r="AV3462" t="s">
        <v>1587</v>
      </c>
      <c r="AW3462" t="s">
        <v>80</v>
      </c>
      <c r="AX3462" t="s">
        <v>566</v>
      </c>
      <c r="AY3462">
        <v>185</v>
      </c>
      <c r="AZ3462">
        <v>20000000</v>
      </c>
      <c r="BA3462">
        <v>25000000</v>
      </c>
      <c r="BB3462" t="s">
        <v>4016</v>
      </c>
      <c r="BC3462" t="s">
        <v>83</v>
      </c>
    </row>
    <row r="3463" spans="1:55" x14ac:dyDescent="0.3">
      <c r="A3463" t="s">
        <v>9102</v>
      </c>
      <c r="B3463">
        <v>3203447</v>
      </c>
      <c r="C3463">
        <v>332697</v>
      </c>
      <c r="D3463" t="s">
        <v>2414</v>
      </c>
      <c r="E3463" t="s">
        <v>8988</v>
      </c>
      <c r="F3463" t="s">
        <v>58</v>
      </c>
      <c r="G3463">
        <v>0</v>
      </c>
      <c r="H3463">
        <v>0</v>
      </c>
      <c r="I3463">
        <v>0</v>
      </c>
      <c r="J3463">
        <v>0</v>
      </c>
      <c r="K3463">
        <v>90</v>
      </c>
      <c r="L3463" t="s">
        <v>113</v>
      </c>
      <c r="M3463" t="s">
        <v>114</v>
      </c>
      <c r="N3463">
        <v>69</v>
      </c>
      <c r="O3463" t="s">
        <v>97</v>
      </c>
      <c r="P3463" t="s">
        <v>115</v>
      </c>
      <c r="Q3463">
        <v>187492</v>
      </c>
      <c r="R3463">
        <v>49414</v>
      </c>
      <c r="S3463" t="s">
        <v>63</v>
      </c>
      <c r="T3463" t="s">
        <v>64</v>
      </c>
      <c r="U3463">
        <v>14</v>
      </c>
      <c r="V3463" t="s">
        <v>65</v>
      </c>
      <c r="W3463">
        <v>0</v>
      </c>
      <c r="X3463" t="s">
        <v>66</v>
      </c>
      <c r="Y3463" t="s">
        <v>58</v>
      </c>
      <c r="Z3463">
        <v>2019</v>
      </c>
      <c r="AA3463" t="s">
        <v>90</v>
      </c>
      <c r="AB3463" t="s">
        <v>2416</v>
      </c>
      <c r="AC3463">
        <v>0</v>
      </c>
      <c r="AD3463">
        <v>3</v>
      </c>
      <c r="AE3463">
        <v>12</v>
      </c>
      <c r="AF3463">
        <v>6</v>
      </c>
      <c r="AG3463" t="s">
        <v>2412</v>
      </c>
      <c r="AH3463" t="s">
        <v>2084</v>
      </c>
      <c r="AI3463" t="s">
        <v>92</v>
      </c>
      <c r="AJ3463">
        <v>62271</v>
      </c>
      <c r="AK3463" t="s">
        <v>339</v>
      </c>
      <c r="AL3463" t="s">
        <v>73</v>
      </c>
      <c r="AM3463" t="s">
        <v>130</v>
      </c>
      <c r="AN3463" t="s">
        <v>534</v>
      </c>
      <c r="AO3463" t="s">
        <v>75</v>
      </c>
      <c r="AP3463" t="s">
        <v>8988</v>
      </c>
      <c r="AQ3463">
        <v>2023</v>
      </c>
      <c r="AR3463">
        <v>506</v>
      </c>
      <c r="AS3463" t="s">
        <v>8989</v>
      </c>
      <c r="AT3463" t="s">
        <v>562</v>
      </c>
      <c r="AU3463" t="s">
        <v>8990</v>
      </c>
      <c r="AV3463" t="s">
        <v>1587</v>
      </c>
      <c r="AW3463" t="s">
        <v>80</v>
      </c>
      <c r="AX3463" t="s">
        <v>566</v>
      </c>
      <c r="AY3463">
        <v>185</v>
      </c>
      <c r="AZ3463">
        <v>20000000</v>
      </c>
      <c r="BA3463">
        <v>25000000</v>
      </c>
      <c r="BB3463" t="s">
        <v>4016</v>
      </c>
      <c r="BC3463" t="s">
        <v>83</v>
      </c>
    </row>
    <row r="3464" spans="1:55" x14ac:dyDescent="0.3">
      <c r="A3464" t="s">
        <v>9103</v>
      </c>
      <c r="B3464">
        <v>3203458</v>
      </c>
      <c r="C3464">
        <v>332697</v>
      </c>
      <c r="D3464" t="s">
        <v>6297</v>
      </c>
      <c r="E3464" t="s">
        <v>8988</v>
      </c>
      <c r="F3464" t="s">
        <v>58</v>
      </c>
      <c r="G3464">
        <v>0</v>
      </c>
      <c r="H3464">
        <v>0</v>
      </c>
      <c r="I3464">
        <v>0</v>
      </c>
      <c r="J3464">
        <v>0</v>
      </c>
      <c r="K3464">
        <v>90</v>
      </c>
      <c r="L3464" t="s">
        <v>113</v>
      </c>
      <c r="M3464" t="s">
        <v>114</v>
      </c>
      <c r="N3464">
        <v>69</v>
      </c>
      <c r="O3464" t="s">
        <v>97</v>
      </c>
      <c r="P3464" t="s">
        <v>115</v>
      </c>
      <c r="Q3464">
        <v>187492</v>
      </c>
      <c r="R3464">
        <v>49414</v>
      </c>
      <c r="S3464" t="s">
        <v>63</v>
      </c>
      <c r="T3464" t="s">
        <v>64</v>
      </c>
      <c r="U3464">
        <v>14</v>
      </c>
      <c r="V3464" t="s">
        <v>65</v>
      </c>
      <c r="W3464">
        <v>0</v>
      </c>
      <c r="X3464" t="s">
        <v>66</v>
      </c>
      <c r="Y3464" t="s">
        <v>58</v>
      </c>
      <c r="Z3464">
        <v>2019</v>
      </c>
      <c r="AA3464" t="s">
        <v>116</v>
      </c>
      <c r="AB3464" t="s">
        <v>6298</v>
      </c>
      <c r="AC3464">
        <v>3</v>
      </c>
      <c r="AD3464">
        <v>0</v>
      </c>
      <c r="AE3464">
        <v>10</v>
      </c>
      <c r="AF3464">
        <v>17</v>
      </c>
      <c r="AG3464" t="s">
        <v>2412</v>
      </c>
      <c r="AH3464" t="s">
        <v>4715</v>
      </c>
      <c r="AI3464" t="s">
        <v>92</v>
      </c>
      <c r="AJ3464">
        <v>58875</v>
      </c>
      <c r="AK3464" t="s">
        <v>418</v>
      </c>
      <c r="AL3464" t="s">
        <v>73</v>
      </c>
      <c r="AM3464" t="s">
        <v>400</v>
      </c>
      <c r="AN3464" t="s">
        <v>261</v>
      </c>
      <c r="AO3464" t="s">
        <v>75</v>
      </c>
      <c r="AP3464" t="s">
        <v>8988</v>
      </c>
      <c r="AQ3464">
        <v>2023</v>
      </c>
      <c r="AR3464">
        <v>506</v>
      </c>
      <c r="AS3464" t="s">
        <v>8989</v>
      </c>
      <c r="AT3464" t="s">
        <v>562</v>
      </c>
      <c r="AU3464" t="s">
        <v>8990</v>
      </c>
      <c r="AV3464" t="s">
        <v>1587</v>
      </c>
      <c r="AW3464" t="s">
        <v>80</v>
      </c>
      <c r="AX3464" t="s">
        <v>566</v>
      </c>
      <c r="AY3464">
        <v>185</v>
      </c>
      <c r="AZ3464">
        <v>20000000</v>
      </c>
      <c r="BA3464">
        <v>25000000</v>
      </c>
      <c r="BB3464" t="s">
        <v>4016</v>
      </c>
      <c r="BC3464" t="s">
        <v>83</v>
      </c>
    </row>
    <row r="3465" spans="1:55" x14ac:dyDescent="0.3">
      <c r="A3465" t="s">
        <v>9104</v>
      </c>
      <c r="B3465">
        <v>3203467</v>
      </c>
      <c r="C3465">
        <v>332697</v>
      </c>
      <c r="D3465" t="s">
        <v>9105</v>
      </c>
      <c r="E3465" t="s">
        <v>8988</v>
      </c>
      <c r="F3465" t="s">
        <v>58</v>
      </c>
      <c r="G3465">
        <v>0</v>
      </c>
      <c r="H3465">
        <v>0</v>
      </c>
      <c r="I3465">
        <v>0</v>
      </c>
      <c r="J3465">
        <v>0</v>
      </c>
      <c r="K3465">
        <v>28</v>
      </c>
      <c r="L3465" t="s">
        <v>113</v>
      </c>
      <c r="M3465" t="s">
        <v>114</v>
      </c>
      <c r="N3465">
        <v>69</v>
      </c>
      <c r="O3465" t="s">
        <v>97</v>
      </c>
      <c r="P3465" t="s">
        <v>115</v>
      </c>
      <c r="Q3465">
        <v>187492</v>
      </c>
      <c r="R3465">
        <v>49414</v>
      </c>
      <c r="S3465" t="s">
        <v>63</v>
      </c>
      <c r="T3465" t="s">
        <v>64</v>
      </c>
      <c r="U3465">
        <v>14</v>
      </c>
      <c r="V3465" t="s">
        <v>65</v>
      </c>
      <c r="W3465">
        <v>0</v>
      </c>
      <c r="X3465" t="s">
        <v>66</v>
      </c>
      <c r="Y3465" t="s">
        <v>58</v>
      </c>
      <c r="Z3465">
        <v>2019</v>
      </c>
      <c r="AA3465" t="s">
        <v>127</v>
      </c>
      <c r="AB3465" t="s">
        <v>9106</v>
      </c>
      <c r="AC3465">
        <v>1</v>
      </c>
      <c r="AD3465">
        <v>5</v>
      </c>
      <c r="AE3465">
        <v>17</v>
      </c>
      <c r="AF3465">
        <v>6</v>
      </c>
      <c r="AG3465" t="s">
        <v>2424</v>
      </c>
      <c r="AH3465" t="s">
        <v>2412</v>
      </c>
      <c r="AI3465" t="s">
        <v>4119</v>
      </c>
      <c r="AJ3465">
        <v>15000</v>
      </c>
      <c r="AK3465" t="s">
        <v>2374</v>
      </c>
      <c r="AL3465" t="s">
        <v>1931</v>
      </c>
      <c r="AM3465" t="s">
        <v>73</v>
      </c>
      <c r="AN3465" t="s">
        <v>981</v>
      </c>
      <c r="AO3465" t="s">
        <v>75</v>
      </c>
      <c r="AP3465" t="s">
        <v>8988</v>
      </c>
      <c r="AQ3465">
        <v>2023</v>
      </c>
      <c r="AR3465">
        <v>506</v>
      </c>
      <c r="AS3465" t="s">
        <v>8989</v>
      </c>
      <c r="AT3465" t="s">
        <v>562</v>
      </c>
      <c r="AU3465" t="s">
        <v>8990</v>
      </c>
      <c r="AV3465" t="s">
        <v>1587</v>
      </c>
      <c r="AW3465" t="s">
        <v>80</v>
      </c>
      <c r="AX3465" t="s">
        <v>566</v>
      </c>
      <c r="AY3465">
        <v>185</v>
      </c>
      <c r="AZ3465">
        <v>20000000</v>
      </c>
      <c r="BA3465">
        <v>25000000</v>
      </c>
      <c r="BB3465" t="s">
        <v>4016</v>
      </c>
      <c r="BC3465" t="s">
        <v>83</v>
      </c>
    </row>
    <row r="3466" spans="1:55" x14ac:dyDescent="0.3">
      <c r="A3466" t="s">
        <v>9107</v>
      </c>
      <c r="B3466">
        <v>3203477</v>
      </c>
      <c r="C3466">
        <v>332697</v>
      </c>
      <c r="D3466" t="s">
        <v>9108</v>
      </c>
      <c r="E3466" t="s">
        <v>8988</v>
      </c>
      <c r="F3466" t="s">
        <v>58</v>
      </c>
      <c r="G3466">
        <v>1</v>
      </c>
      <c r="H3466">
        <v>0</v>
      </c>
      <c r="I3466">
        <v>0</v>
      </c>
      <c r="J3466">
        <v>0</v>
      </c>
      <c r="K3466">
        <v>76</v>
      </c>
      <c r="L3466" t="s">
        <v>9109</v>
      </c>
      <c r="M3466" t="s">
        <v>9110</v>
      </c>
      <c r="N3466">
        <v>76</v>
      </c>
      <c r="O3466" t="s">
        <v>97</v>
      </c>
      <c r="P3466" t="s">
        <v>115</v>
      </c>
      <c r="Q3466">
        <v>143559</v>
      </c>
      <c r="R3466">
        <v>49414</v>
      </c>
      <c r="S3466" t="s">
        <v>63</v>
      </c>
      <c r="T3466" t="s">
        <v>64</v>
      </c>
      <c r="U3466">
        <v>14</v>
      </c>
      <c r="V3466" t="s">
        <v>65</v>
      </c>
      <c r="W3466">
        <v>0</v>
      </c>
      <c r="X3466" t="s">
        <v>66</v>
      </c>
      <c r="Y3466" t="s">
        <v>58</v>
      </c>
      <c r="Z3466">
        <v>2019</v>
      </c>
      <c r="AA3466" t="s">
        <v>377</v>
      </c>
      <c r="AB3466" t="s">
        <v>9110</v>
      </c>
      <c r="AC3466">
        <v>2</v>
      </c>
      <c r="AD3466">
        <v>1</v>
      </c>
      <c r="AE3466">
        <v>5</v>
      </c>
      <c r="AF3466">
        <v>17</v>
      </c>
      <c r="AG3466" t="s">
        <v>2412</v>
      </c>
      <c r="AH3466" t="s">
        <v>2391</v>
      </c>
      <c r="AI3466" t="s">
        <v>92</v>
      </c>
      <c r="AJ3466">
        <v>58687</v>
      </c>
      <c r="AK3466" t="s">
        <v>2402</v>
      </c>
      <c r="AL3466" t="s">
        <v>73</v>
      </c>
      <c r="AM3466" t="s">
        <v>216</v>
      </c>
      <c r="AN3466" t="s">
        <v>153</v>
      </c>
      <c r="AO3466" t="s">
        <v>75</v>
      </c>
      <c r="AP3466" t="s">
        <v>8988</v>
      </c>
      <c r="AQ3466">
        <v>2023</v>
      </c>
      <c r="AR3466">
        <v>506</v>
      </c>
      <c r="AS3466" t="s">
        <v>8989</v>
      </c>
      <c r="AT3466" t="s">
        <v>562</v>
      </c>
      <c r="AU3466" t="s">
        <v>8990</v>
      </c>
      <c r="AV3466" t="s">
        <v>1587</v>
      </c>
      <c r="AW3466" t="s">
        <v>80</v>
      </c>
      <c r="AX3466" t="s">
        <v>566</v>
      </c>
      <c r="AY3466">
        <v>185</v>
      </c>
      <c r="AZ3466">
        <v>20000000</v>
      </c>
      <c r="BA3466">
        <v>25000000</v>
      </c>
      <c r="BB3466" t="s">
        <v>4016</v>
      </c>
      <c r="BC3466" t="s">
        <v>83</v>
      </c>
    </row>
    <row r="3467" spans="1:55" x14ac:dyDescent="0.3">
      <c r="A3467" t="s">
        <v>9111</v>
      </c>
      <c r="B3467">
        <v>3203479</v>
      </c>
      <c r="C3467">
        <v>332697</v>
      </c>
      <c r="D3467" t="s">
        <v>9112</v>
      </c>
      <c r="E3467" t="s">
        <v>8988</v>
      </c>
      <c r="F3467" t="s">
        <v>58</v>
      </c>
      <c r="G3467">
        <v>0</v>
      </c>
      <c r="H3467">
        <v>0</v>
      </c>
      <c r="I3467">
        <v>0</v>
      </c>
      <c r="J3467">
        <v>0</v>
      </c>
      <c r="K3467">
        <v>90</v>
      </c>
      <c r="L3467" t="s">
        <v>113</v>
      </c>
      <c r="M3467" t="s">
        <v>114</v>
      </c>
      <c r="N3467">
        <v>69</v>
      </c>
      <c r="O3467" t="s">
        <v>97</v>
      </c>
      <c r="P3467" t="s">
        <v>115</v>
      </c>
      <c r="Q3467">
        <v>187492</v>
      </c>
      <c r="R3467">
        <v>49414</v>
      </c>
      <c r="S3467" t="s">
        <v>63</v>
      </c>
      <c r="T3467" t="s">
        <v>64</v>
      </c>
      <c r="U3467">
        <v>14</v>
      </c>
      <c r="V3467" t="s">
        <v>65</v>
      </c>
      <c r="W3467">
        <v>0</v>
      </c>
      <c r="X3467" t="s">
        <v>66</v>
      </c>
      <c r="Y3467" t="s">
        <v>58</v>
      </c>
      <c r="Z3467">
        <v>2019</v>
      </c>
      <c r="AA3467" t="s">
        <v>104</v>
      </c>
      <c r="AB3467" t="s">
        <v>9113</v>
      </c>
      <c r="AC3467">
        <v>1</v>
      </c>
      <c r="AD3467">
        <v>3</v>
      </c>
      <c r="AE3467">
        <v>2</v>
      </c>
      <c r="AF3467">
        <v>4</v>
      </c>
      <c r="AG3467" t="s">
        <v>2106</v>
      </c>
      <c r="AH3467" t="s">
        <v>2412</v>
      </c>
      <c r="AI3467" t="s">
        <v>2151</v>
      </c>
      <c r="AJ3467">
        <v>42146</v>
      </c>
      <c r="AK3467" t="s">
        <v>137</v>
      </c>
      <c r="AL3467" t="s">
        <v>2152</v>
      </c>
      <c r="AM3467" t="s">
        <v>73</v>
      </c>
      <c r="AN3467" t="s">
        <v>394</v>
      </c>
      <c r="AO3467" t="s">
        <v>75</v>
      </c>
      <c r="AP3467" t="s">
        <v>8988</v>
      </c>
      <c r="AQ3467">
        <v>2023</v>
      </c>
      <c r="AR3467">
        <v>506</v>
      </c>
      <c r="AS3467" t="s">
        <v>8989</v>
      </c>
      <c r="AT3467" t="s">
        <v>562</v>
      </c>
      <c r="AU3467" t="s">
        <v>8990</v>
      </c>
      <c r="AV3467" t="s">
        <v>1587</v>
      </c>
      <c r="AW3467" t="s">
        <v>80</v>
      </c>
      <c r="AX3467" t="s">
        <v>566</v>
      </c>
      <c r="AY3467">
        <v>185</v>
      </c>
      <c r="AZ3467">
        <v>20000000</v>
      </c>
      <c r="BA3467">
        <v>25000000</v>
      </c>
      <c r="BB3467" t="s">
        <v>4016</v>
      </c>
      <c r="BC3467" t="s">
        <v>83</v>
      </c>
    </row>
    <row r="3468" spans="1:55" x14ac:dyDescent="0.3">
      <c r="A3468" t="s">
        <v>9114</v>
      </c>
      <c r="B3468">
        <v>3203494</v>
      </c>
      <c r="C3468">
        <v>332697</v>
      </c>
      <c r="D3468" t="s">
        <v>9115</v>
      </c>
      <c r="E3468" t="s">
        <v>8988</v>
      </c>
      <c r="F3468" t="s">
        <v>58</v>
      </c>
      <c r="G3468">
        <v>0</v>
      </c>
      <c r="H3468">
        <v>0</v>
      </c>
      <c r="I3468">
        <v>0</v>
      </c>
      <c r="J3468">
        <v>0</v>
      </c>
      <c r="K3468">
        <v>45</v>
      </c>
      <c r="L3468" t="s">
        <v>113</v>
      </c>
      <c r="M3468" t="s">
        <v>114</v>
      </c>
      <c r="N3468">
        <v>69</v>
      </c>
      <c r="O3468" t="s">
        <v>97</v>
      </c>
      <c r="P3468" t="s">
        <v>115</v>
      </c>
      <c r="Q3468">
        <v>187492</v>
      </c>
      <c r="R3468">
        <v>49414</v>
      </c>
      <c r="S3468" t="s">
        <v>63</v>
      </c>
      <c r="T3468" t="s">
        <v>64</v>
      </c>
      <c r="U3468">
        <v>14</v>
      </c>
      <c r="V3468" t="s">
        <v>65</v>
      </c>
      <c r="W3468">
        <v>0</v>
      </c>
      <c r="X3468" t="s">
        <v>66</v>
      </c>
      <c r="Y3468" t="s">
        <v>58</v>
      </c>
      <c r="Z3468">
        <v>2019</v>
      </c>
      <c r="AA3468" t="s">
        <v>388</v>
      </c>
      <c r="AB3468" t="s">
        <v>9116</v>
      </c>
      <c r="AC3468">
        <v>1</v>
      </c>
      <c r="AD3468">
        <v>1</v>
      </c>
      <c r="AE3468">
        <v>6</v>
      </c>
      <c r="AF3468">
        <v>17</v>
      </c>
      <c r="AG3468" t="s">
        <v>2412</v>
      </c>
      <c r="AH3468" t="s">
        <v>2429</v>
      </c>
      <c r="AI3468" t="s">
        <v>92</v>
      </c>
      <c r="AJ3468">
        <v>61883</v>
      </c>
      <c r="AK3468" t="s">
        <v>603</v>
      </c>
      <c r="AL3468" t="s">
        <v>73</v>
      </c>
      <c r="AM3468" t="s">
        <v>2066</v>
      </c>
      <c r="AN3468" t="s">
        <v>145</v>
      </c>
      <c r="AO3468" t="s">
        <v>75</v>
      </c>
      <c r="AP3468" t="s">
        <v>8988</v>
      </c>
      <c r="AQ3468">
        <v>2023</v>
      </c>
      <c r="AR3468">
        <v>506</v>
      </c>
      <c r="AS3468" t="s">
        <v>8989</v>
      </c>
      <c r="AT3468" t="s">
        <v>562</v>
      </c>
      <c r="AU3468" t="s">
        <v>8990</v>
      </c>
      <c r="AV3468" t="s">
        <v>1587</v>
      </c>
      <c r="AW3468" t="s">
        <v>80</v>
      </c>
      <c r="AX3468" t="s">
        <v>566</v>
      </c>
      <c r="AY3468">
        <v>185</v>
      </c>
      <c r="AZ3468">
        <v>20000000</v>
      </c>
      <c r="BA3468">
        <v>25000000</v>
      </c>
      <c r="BB3468" t="s">
        <v>4016</v>
      </c>
      <c r="BC3468" t="s">
        <v>83</v>
      </c>
    </row>
    <row r="3469" spans="1:55" x14ac:dyDescent="0.3">
      <c r="A3469" t="s">
        <v>9117</v>
      </c>
      <c r="B3469">
        <v>3203521</v>
      </c>
      <c r="C3469">
        <v>332697</v>
      </c>
      <c r="D3469" t="s">
        <v>4720</v>
      </c>
      <c r="E3469" t="s">
        <v>8988</v>
      </c>
      <c r="F3469" t="s">
        <v>58</v>
      </c>
      <c r="G3469">
        <v>1</v>
      </c>
      <c r="H3469">
        <v>0</v>
      </c>
      <c r="I3469">
        <v>0</v>
      </c>
      <c r="J3469">
        <v>0</v>
      </c>
      <c r="K3469">
        <v>90</v>
      </c>
      <c r="L3469" t="s">
        <v>113</v>
      </c>
      <c r="M3469" t="s">
        <v>114</v>
      </c>
      <c r="N3469">
        <v>69</v>
      </c>
      <c r="O3469" t="s">
        <v>97</v>
      </c>
      <c r="P3469" t="s">
        <v>115</v>
      </c>
      <c r="Q3469">
        <v>187492</v>
      </c>
      <c r="R3469">
        <v>49414</v>
      </c>
      <c r="S3469" t="s">
        <v>63</v>
      </c>
      <c r="T3469" t="s">
        <v>64</v>
      </c>
      <c r="U3469">
        <v>14</v>
      </c>
      <c r="V3469" t="s">
        <v>65</v>
      </c>
      <c r="W3469">
        <v>0</v>
      </c>
      <c r="X3469" t="s">
        <v>66</v>
      </c>
      <c r="Y3469" t="s">
        <v>58</v>
      </c>
      <c r="Z3469">
        <v>2019</v>
      </c>
      <c r="AA3469" t="s">
        <v>185</v>
      </c>
      <c r="AB3469" t="s">
        <v>4722</v>
      </c>
      <c r="AC3469">
        <v>2</v>
      </c>
      <c r="AD3469">
        <v>3</v>
      </c>
      <c r="AE3469">
        <v>16</v>
      </c>
      <c r="AF3469">
        <v>6</v>
      </c>
      <c r="AG3469" t="s">
        <v>1935</v>
      </c>
      <c r="AH3469" t="s">
        <v>2412</v>
      </c>
      <c r="AI3469" t="s">
        <v>1821</v>
      </c>
      <c r="AJ3469">
        <v>30361</v>
      </c>
      <c r="AK3469" t="s">
        <v>2286</v>
      </c>
      <c r="AL3469" t="s">
        <v>94</v>
      </c>
      <c r="AM3469" t="s">
        <v>73</v>
      </c>
      <c r="AN3469" t="s">
        <v>523</v>
      </c>
      <c r="AO3469" t="s">
        <v>75</v>
      </c>
      <c r="AP3469" t="s">
        <v>8988</v>
      </c>
      <c r="AQ3469">
        <v>2023</v>
      </c>
      <c r="AR3469">
        <v>506</v>
      </c>
      <c r="AS3469" t="s">
        <v>8989</v>
      </c>
      <c r="AT3469" t="s">
        <v>562</v>
      </c>
      <c r="AU3469" t="s">
        <v>8990</v>
      </c>
      <c r="AV3469" t="s">
        <v>1587</v>
      </c>
      <c r="AW3469" t="s">
        <v>80</v>
      </c>
      <c r="AX3469" t="s">
        <v>566</v>
      </c>
      <c r="AY3469">
        <v>185</v>
      </c>
      <c r="AZ3469">
        <v>20000000</v>
      </c>
      <c r="BA3469">
        <v>25000000</v>
      </c>
      <c r="BB3469" t="s">
        <v>4016</v>
      </c>
      <c r="BC3469" t="s">
        <v>83</v>
      </c>
    </row>
    <row r="3470" spans="1:55" x14ac:dyDescent="0.3">
      <c r="A3470" t="s">
        <v>9118</v>
      </c>
      <c r="B3470">
        <v>3203529</v>
      </c>
      <c r="C3470">
        <v>332697</v>
      </c>
      <c r="D3470" t="s">
        <v>4724</v>
      </c>
      <c r="E3470" t="s">
        <v>8988</v>
      </c>
      <c r="F3470" t="s">
        <v>58</v>
      </c>
      <c r="G3470">
        <v>1</v>
      </c>
      <c r="H3470">
        <v>0</v>
      </c>
      <c r="I3470">
        <v>0</v>
      </c>
      <c r="J3470">
        <v>0</v>
      </c>
      <c r="K3470">
        <v>90</v>
      </c>
      <c r="L3470" t="s">
        <v>113</v>
      </c>
      <c r="M3470" t="s">
        <v>114</v>
      </c>
      <c r="N3470">
        <v>69</v>
      </c>
      <c r="O3470" t="s">
        <v>97</v>
      </c>
      <c r="P3470" t="s">
        <v>115</v>
      </c>
      <c r="Q3470">
        <v>187492</v>
      </c>
      <c r="R3470">
        <v>49414</v>
      </c>
      <c r="S3470" t="s">
        <v>63</v>
      </c>
      <c r="T3470" t="s">
        <v>64</v>
      </c>
      <c r="U3470">
        <v>14</v>
      </c>
      <c r="V3470" t="s">
        <v>65</v>
      </c>
      <c r="W3470">
        <v>0</v>
      </c>
      <c r="X3470" t="s">
        <v>66</v>
      </c>
      <c r="Y3470" t="s">
        <v>58</v>
      </c>
      <c r="Z3470">
        <v>2019</v>
      </c>
      <c r="AA3470" t="s">
        <v>150</v>
      </c>
      <c r="AB3470" t="s">
        <v>4726</v>
      </c>
      <c r="AC3470">
        <v>3</v>
      </c>
      <c r="AD3470">
        <v>3</v>
      </c>
      <c r="AE3470">
        <v>7</v>
      </c>
      <c r="AF3470">
        <v>13</v>
      </c>
      <c r="AG3470" t="s">
        <v>2412</v>
      </c>
      <c r="AH3470" t="s">
        <v>2332</v>
      </c>
      <c r="AI3470" t="s">
        <v>92</v>
      </c>
      <c r="AJ3470">
        <v>61831</v>
      </c>
      <c r="AK3470" t="s">
        <v>1798</v>
      </c>
      <c r="AL3470" t="s">
        <v>73</v>
      </c>
      <c r="AM3470" t="s">
        <v>108</v>
      </c>
      <c r="AN3470" t="s">
        <v>362</v>
      </c>
      <c r="AO3470" t="s">
        <v>75</v>
      </c>
      <c r="AP3470" t="s">
        <v>8988</v>
      </c>
      <c r="AQ3470">
        <v>2023</v>
      </c>
      <c r="AR3470">
        <v>506</v>
      </c>
      <c r="AS3470" t="s">
        <v>8989</v>
      </c>
      <c r="AT3470" t="s">
        <v>562</v>
      </c>
      <c r="AU3470" t="s">
        <v>8990</v>
      </c>
      <c r="AV3470" t="s">
        <v>1587</v>
      </c>
      <c r="AW3470" t="s">
        <v>80</v>
      </c>
      <c r="AX3470" t="s">
        <v>566</v>
      </c>
      <c r="AY3470">
        <v>185</v>
      </c>
      <c r="AZ3470">
        <v>20000000</v>
      </c>
      <c r="BA3470">
        <v>25000000</v>
      </c>
      <c r="BB3470" t="s">
        <v>4016</v>
      </c>
      <c r="BC3470" t="s">
        <v>83</v>
      </c>
    </row>
    <row r="3471" spans="1:55" x14ac:dyDescent="0.3">
      <c r="A3471" t="s">
        <v>9119</v>
      </c>
      <c r="B3471">
        <v>3203536</v>
      </c>
      <c r="C3471">
        <v>332697</v>
      </c>
      <c r="D3471" t="s">
        <v>4728</v>
      </c>
      <c r="E3471" t="s">
        <v>8988</v>
      </c>
      <c r="F3471" t="s">
        <v>58</v>
      </c>
      <c r="G3471">
        <v>0</v>
      </c>
      <c r="H3471">
        <v>0</v>
      </c>
      <c r="I3471">
        <v>0</v>
      </c>
      <c r="J3471">
        <v>0</v>
      </c>
      <c r="K3471">
        <v>17</v>
      </c>
      <c r="L3471" t="s">
        <v>113</v>
      </c>
      <c r="M3471" t="s">
        <v>114</v>
      </c>
      <c r="N3471">
        <v>69</v>
      </c>
      <c r="O3471" t="s">
        <v>97</v>
      </c>
      <c r="P3471" t="s">
        <v>115</v>
      </c>
      <c r="Q3471">
        <v>187492</v>
      </c>
      <c r="R3471">
        <v>49414</v>
      </c>
      <c r="S3471" t="s">
        <v>63</v>
      </c>
      <c r="T3471" t="s">
        <v>64</v>
      </c>
      <c r="U3471">
        <v>14</v>
      </c>
      <c r="V3471" t="s">
        <v>65</v>
      </c>
      <c r="W3471">
        <v>0</v>
      </c>
      <c r="X3471" t="s">
        <v>66</v>
      </c>
      <c r="Y3471" t="s">
        <v>58</v>
      </c>
      <c r="Z3471">
        <v>2019</v>
      </c>
      <c r="AA3471" t="s">
        <v>168</v>
      </c>
      <c r="AB3471" t="s">
        <v>4729</v>
      </c>
      <c r="AC3471">
        <v>1</v>
      </c>
      <c r="AD3471">
        <v>2</v>
      </c>
      <c r="AE3471">
        <v>14</v>
      </c>
      <c r="AF3471">
        <v>5</v>
      </c>
      <c r="AG3471" t="s">
        <v>2362</v>
      </c>
      <c r="AH3471" t="s">
        <v>2412</v>
      </c>
      <c r="AI3471" t="s">
        <v>1834</v>
      </c>
      <c r="AJ3471">
        <v>42100</v>
      </c>
      <c r="AK3471" t="s">
        <v>559</v>
      </c>
      <c r="AL3471" t="s">
        <v>152</v>
      </c>
      <c r="AM3471" t="s">
        <v>73</v>
      </c>
      <c r="AN3471" t="s">
        <v>198</v>
      </c>
      <c r="AO3471" t="s">
        <v>75</v>
      </c>
      <c r="AP3471" t="s">
        <v>8988</v>
      </c>
      <c r="AQ3471">
        <v>2023</v>
      </c>
      <c r="AR3471">
        <v>506</v>
      </c>
      <c r="AS3471" t="s">
        <v>8989</v>
      </c>
      <c r="AT3471" t="s">
        <v>562</v>
      </c>
      <c r="AU3471" t="s">
        <v>8990</v>
      </c>
      <c r="AV3471" t="s">
        <v>1587</v>
      </c>
      <c r="AW3471" t="s">
        <v>80</v>
      </c>
      <c r="AX3471" t="s">
        <v>566</v>
      </c>
      <c r="AY3471">
        <v>185</v>
      </c>
      <c r="AZ3471">
        <v>20000000</v>
      </c>
      <c r="BA3471">
        <v>25000000</v>
      </c>
      <c r="BB3471" t="s">
        <v>4016</v>
      </c>
      <c r="BC3471" t="s">
        <v>83</v>
      </c>
    </row>
    <row r="3472" spans="1:55" x14ac:dyDescent="0.3">
      <c r="A3472" t="s">
        <v>9120</v>
      </c>
      <c r="B3472">
        <v>3203547</v>
      </c>
      <c r="C3472">
        <v>332697</v>
      </c>
      <c r="D3472" t="s">
        <v>9121</v>
      </c>
      <c r="E3472" t="s">
        <v>8988</v>
      </c>
      <c r="F3472" t="s">
        <v>58</v>
      </c>
      <c r="G3472">
        <v>1</v>
      </c>
      <c r="H3472">
        <v>0</v>
      </c>
      <c r="I3472">
        <v>0</v>
      </c>
      <c r="J3472">
        <v>0</v>
      </c>
      <c r="K3472">
        <v>90</v>
      </c>
      <c r="L3472" t="s">
        <v>113</v>
      </c>
      <c r="M3472" t="s">
        <v>114</v>
      </c>
      <c r="N3472">
        <v>69</v>
      </c>
      <c r="O3472" t="s">
        <v>97</v>
      </c>
      <c r="P3472" t="s">
        <v>115</v>
      </c>
      <c r="Q3472">
        <v>187492</v>
      </c>
      <c r="R3472">
        <v>49414</v>
      </c>
      <c r="S3472" t="s">
        <v>63</v>
      </c>
      <c r="T3472" t="s">
        <v>64</v>
      </c>
      <c r="U3472">
        <v>14</v>
      </c>
      <c r="V3472" t="s">
        <v>65</v>
      </c>
      <c r="W3472">
        <v>0</v>
      </c>
      <c r="X3472" t="s">
        <v>66</v>
      </c>
      <c r="Y3472" t="s">
        <v>58</v>
      </c>
      <c r="Z3472">
        <v>2019</v>
      </c>
      <c r="AA3472" t="s">
        <v>159</v>
      </c>
      <c r="AB3472" t="s">
        <v>9122</v>
      </c>
      <c r="AC3472">
        <v>2</v>
      </c>
      <c r="AD3472">
        <v>1</v>
      </c>
      <c r="AE3472">
        <v>3</v>
      </c>
      <c r="AF3472">
        <v>11</v>
      </c>
      <c r="AG3472" t="s">
        <v>2412</v>
      </c>
      <c r="AH3472" t="s">
        <v>4322</v>
      </c>
      <c r="AI3472" t="s">
        <v>92</v>
      </c>
      <c r="AJ3472">
        <v>61837</v>
      </c>
      <c r="AK3472" t="s">
        <v>2402</v>
      </c>
      <c r="AL3472" t="s">
        <v>73</v>
      </c>
      <c r="AM3472" t="s">
        <v>4324</v>
      </c>
      <c r="AN3472" t="s">
        <v>153</v>
      </c>
      <c r="AO3472" t="s">
        <v>75</v>
      </c>
      <c r="AP3472" t="s">
        <v>8988</v>
      </c>
      <c r="AQ3472">
        <v>2023</v>
      </c>
      <c r="AR3472">
        <v>506</v>
      </c>
      <c r="AS3472" t="s">
        <v>8989</v>
      </c>
      <c r="AT3472" t="s">
        <v>562</v>
      </c>
      <c r="AU3472" t="s">
        <v>8990</v>
      </c>
      <c r="AV3472" t="s">
        <v>1587</v>
      </c>
      <c r="AW3472" t="s">
        <v>80</v>
      </c>
      <c r="AX3472" t="s">
        <v>566</v>
      </c>
      <c r="AY3472">
        <v>185</v>
      </c>
      <c r="AZ3472">
        <v>20000000</v>
      </c>
      <c r="BA3472">
        <v>25000000</v>
      </c>
      <c r="BB3472" t="s">
        <v>4016</v>
      </c>
      <c r="BC3472" t="s">
        <v>83</v>
      </c>
    </row>
    <row r="3473" spans="1:55" x14ac:dyDescent="0.3">
      <c r="A3473" t="s">
        <v>9123</v>
      </c>
      <c r="B3473">
        <v>3203552</v>
      </c>
      <c r="C3473">
        <v>332697</v>
      </c>
      <c r="D3473" t="s">
        <v>4734</v>
      </c>
      <c r="E3473" t="s">
        <v>8988</v>
      </c>
      <c r="F3473" t="s">
        <v>58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113</v>
      </c>
      <c r="M3473" t="s">
        <v>114</v>
      </c>
      <c r="N3473">
        <v>69</v>
      </c>
      <c r="O3473" t="s">
        <v>97</v>
      </c>
      <c r="P3473" t="s">
        <v>115</v>
      </c>
      <c r="Q3473">
        <v>187492</v>
      </c>
      <c r="R3473">
        <v>49414</v>
      </c>
      <c r="S3473" t="s">
        <v>63</v>
      </c>
      <c r="T3473" t="s">
        <v>64</v>
      </c>
      <c r="U3473">
        <v>14</v>
      </c>
      <c r="V3473" t="s">
        <v>65</v>
      </c>
      <c r="W3473">
        <v>0</v>
      </c>
      <c r="X3473" t="s">
        <v>66</v>
      </c>
      <c r="Y3473" t="s">
        <v>58</v>
      </c>
      <c r="Z3473">
        <v>2019</v>
      </c>
      <c r="AA3473" t="s">
        <v>133</v>
      </c>
      <c r="AB3473" t="s">
        <v>4735</v>
      </c>
      <c r="AC3473">
        <v>2</v>
      </c>
      <c r="AD3473">
        <v>1</v>
      </c>
      <c r="AE3473">
        <v>6</v>
      </c>
      <c r="AF3473">
        <v>4</v>
      </c>
      <c r="AG3473" t="s">
        <v>2299</v>
      </c>
      <c r="AH3473" t="s">
        <v>2412</v>
      </c>
      <c r="AI3473" t="s">
        <v>170</v>
      </c>
      <c r="AJ3473">
        <v>30210</v>
      </c>
      <c r="AK3473" t="s">
        <v>2321</v>
      </c>
      <c r="AL3473" t="s">
        <v>172</v>
      </c>
      <c r="AM3473" t="s">
        <v>73</v>
      </c>
      <c r="AN3473" t="s">
        <v>153</v>
      </c>
      <c r="AO3473" t="s">
        <v>75</v>
      </c>
      <c r="AP3473" t="s">
        <v>8988</v>
      </c>
      <c r="AQ3473">
        <v>2023</v>
      </c>
      <c r="AR3473">
        <v>506</v>
      </c>
      <c r="AS3473" t="s">
        <v>8989</v>
      </c>
      <c r="AT3473" t="s">
        <v>562</v>
      </c>
      <c r="AU3473" t="s">
        <v>8990</v>
      </c>
      <c r="AV3473" t="s">
        <v>1587</v>
      </c>
      <c r="AW3473" t="s">
        <v>80</v>
      </c>
      <c r="AX3473" t="s">
        <v>566</v>
      </c>
      <c r="AY3473">
        <v>185</v>
      </c>
      <c r="AZ3473">
        <v>20000000</v>
      </c>
      <c r="BA3473">
        <v>25000000</v>
      </c>
      <c r="BB3473" t="s">
        <v>4016</v>
      </c>
      <c r="BC3473" t="s">
        <v>83</v>
      </c>
    </row>
    <row r="3474" spans="1:55" x14ac:dyDescent="0.3">
      <c r="A3474" t="s">
        <v>9124</v>
      </c>
      <c r="B3474">
        <v>3203565</v>
      </c>
      <c r="C3474">
        <v>332697</v>
      </c>
      <c r="D3474" t="s">
        <v>4329</v>
      </c>
      <c r="E3474" t="s">
        <v>8988</v>
      </c>
      <c r="F3474" t="s">
        <v>58</v>
      </c>
      <c r="G3474">
        <v>0</v>
      </c>
      <c r="H3474">
        <v>0</v>
      </c>
      <c r="I3474">
        <v>0</v>
      </c>
      <c r="J3474">
        <v>0</v>
      </c>
      <c r="K3474">
        <v>13</v>
      </c>
      <c r="L3474" t="s">
        <v>9125</v>
      </c>
      <c r="M3474" t="s">
        <v>4330</v>
      </c>
      <c r="N3474">
        <v>13</v>
      </c>
      <c r="O3474" t="s">
        <v>97</v>
      </c>
      <c r="P3474" t="s">
        <v>115</v>
      </c>
      <c r="Q3474">
        <v>341227</v>
      </c>
      <c r="R3474">
        <v>49414</v>
      </c>
      <c r="S3474" t="s">
        <v>63</v>
      </c>
      <c r="T3474" t="s">
        <v>64</v>
      </c>
      <c r="U3474">
        <v>14</v>
      </c>
      <c r="V3474" t="s">
        <v>65</v>
      </c>
      <c r="W3474">
        <v>0</v>
      </c>
      <c r="X3474" t="s">
        <v>66</v>
      </c>
      <c r="Y3474" t="s">
        <v>58</v>
      </c>
      <c r="Z3474">
        <v>2019</v>
      </c>
      <c r="AA3474" t="s">
        <v>141</v>
      </c>
      <c r="AB3474" t="s">
        <v>4330</v>
      </c>
      <c r="AC3474">
        <v>1</v>
      </c>
      <c r="AD3474">
        <v>0</v>
      </c>
      <c r="AE3474">
        <v>4</v>
      </c>
      <c r="AF3474">
        <v>12</v>
      </c>
      <c r="AG3474" t="s">
        <v>2412</v>
      </c>
      <c r="AH3474" t="s">
        <v>2229</v>
      </c>
      <c r="AI3474" t="s">
        <v>92</v>
      </c>
      <c r="AJ3474">
        <v>60811</v>
      </c>
      <c r="AK3474" t="s">
        <v>207</v>
      </c>
      <c r="AL3474" t="s">
        <v>73</v>
      </c>
      <c r="AM3474" t="s">
        <v>162</v>
      </c>
      <c r="AN3474" t="s">
        <v>180</v>
      </c>
      <c r="AO3474" t="s">
        <v>75</v>
      </c>
      <c r="AP3474" t="s">
        <v>8988</v>
      </c>
      <c r="AQ3474">
        <v>2023</v>
      </c>
      <c r="AR3474">
        <v>506</v>
      </c>
      <c r="AS3474" t="s">
        <v>8989</v>
      </c>
      <c r="AT3474" t="s">
        <v>562</v>
      </c>
      <c r="AU3474" t="s">
        <v>8990</v>
      </c>
      <c r="AV3474" t="s">
        <v>1587</v>
      </c>
      <c r="AW3474" t="s">
        <v>80</v>
      </c>
      <c r="AX3474" t="s">
        <v>566</v>
      </c>
      <c r="AY3474">
        <v>185</v>
      </c>
      <c r="AZ3474">
        <v>20000000</v>
      </c>
      <c r="BA3474">
        <v>25000000</v>
      </c>
      <c r="BB3474" t="s">
        <v>4016</v>
      </c>
      <c r="BC3474" t="s">
        <v>83</v>
      </c>
    </row>
    <row r="3475" spans="1:55" x14ac:dyDescent="0.3">
      <c r="A3475" t="s">
        <v>9126</v>
      </c>
      <c r="B3475">
        <v>3203595</v>
      </c>
      <c r="C3475">
        <v>332697</v>
      </c>
      <c r="D3475" t="s">
        <v>2426</v>
      </c>
      <c r="E3475" t="s">
        <v>8988</v>
      </c>
      <c r="F3475" t="s">
        <v>58</v>
      </c>
      <c r="G3475">
        <v>0</v>
      </c>
      <c r="H3475">
        <v>0</v>
      </c>
      <c r="I3475">
        <v>0</v>
      </c>
      <c r="J3475">
        <v>0</v>
      </c>
      <c r="K3475">
        <v>10</v>
      </c>
      <c r="L3475" t="s">
        <v>113</v>
      </c>
      <c r="M3475" t="s">
        <v>114</v>
      </c>
      <c r="N3475">
        <v>69</v>
      </c>
      <c r="O3475" t="s">
        <v>97</v>
      </c>
      <c r="P3475" t="s">
        <v>115</v>
      </c>
      <c r="Q3475">
        <v>187492</v>
      </c>
      <c r="R3475">
        <v>49414</v>
      </c>
      <c r="S3475" t="s">
        <v>63</v>
      </c>
      <c r="T3475" t="s">
        <v>64</v>
      </c>
      <c r="U3475">
        <v>14</v>
      </c>
      <c r="V3475" t="s">
        <v>65</v>
      </c>
      <c r="W3475">
        <v>0</v>
      </c>
      <c r="X3475" t="s">
        <v>66</v>
      </c>
      <c r="Y3475" t="s">
        <v>58</v>
      </c>
      <c r="Z3475">
        <v>2019</v>
      </c>
      <c r="AA3475" t="s">
        <v>957</v>
      </c>
      <c r="AB3475" t="s">
        <v>2428</v>
      </c>
      <c r="AC3475">
        <v>5</v>
      </c>
      <c r="AD3475">
        <v>0</v>
      </c>
      <c r="AE3475">
        <v>2</v>
      </c>
      <c r="AF3475">
        <v>6</v>
      </c>
      <c r="AG3475" t="s">
        <v>4365</v>
      </c>
      <c r="AH3475" t="s">
        <v>2412</v>
      </c>
      <c r="AI3475" t="s">
        <v>221</v>
      </c>
      <c r="AJ3475">
        <v>75000</v>
      </c>
      <c r="AK3475" t="s">
        <v>137</v>
      </c>
      <c r="AL3475" t="s">
        <v>130</v>
      </c>
      <c r="AM3475" t="s">
        <v>73</v>
      </c>
      <c r="AN3475" t="s">
        <v>590</v>
      </c>
      <c r="AO3475" t="s">
        <v>75</v>
      </c>
      <c r="AP3475" t="s">
        <v>8988</v>
      </c>
      <c r="AQ3475">
        <v>2023</v>
      </c>
      <c r="AR3475">
        <v>506</v>
      </c>
      <c r="AS3475" t="s">
        <v>8989</v>
      </c>
      <c r="AT3475" t="s">
        <v>562</v>
      </c>
      <c r="AU3475" t="s">
        <v>8990</v>
      </c>
      <c r="AV3475" t="s">
        <v>1587</v>
      </c>
      <c r="AW3475" t="s">
        <v>80</v>
      </c>
      <c r="AX3475" t="s">
        <v>566</v>
      </c>
      <c r="AY3475">
        <v>185</v>
      </c>
      <c r="AZ3475">
        <v>20000000</v>
      </c>
      <c r="BA3475">
        <v>25000000</v>
      </c>
      <c r="BB3475" t="s">
        <v>4016</v>
      </c>
      <c r="BC3475" t="s">
        <v>83</v>
      </c>
    </row>
    <row r="3476" spans="1:55" x14ac:dyDescent="0.3">
      <c r="A3476" t="s">
        <v>9127</v>
      </c>
      <c r="B3476">
        <v>3203608</v>
      </c>
      <c r="C3476">
        <v>332697</v>
      </c>
      <c r="D3476" t="s">
        <v>9128</v>
      </c>
      <c r="E3476" t="s">
        <v>8988</v>
      </c>
      <c r="F3476" t="s">
        <v>58</v>
      </c>
      <c r="G3476">
        <v>0</v>
      </c>
      <c r="H3476">
        <v>0</v>
      </c>
      <c r="I3476">
        <v>0</v>
      </c>
      <c r="J3476">
        <v>0</v>
      </c>
      <c r="K3476">
        <v>90</v>
      </c>
      <c r="L3476" t="s">
        <v>9129</v>
      </c>
      <c r="M3476" t="s">
        <v>9130</v>
      </c>
      <c r="N3476">
        <v>90</v>
      </c>
      <c r="O3476" t="s">
        <v>97</v>
      </c>
      <c r="P3476" t="s">
        <v>115</v>
      </c>
      <c r="Q3476">
        <v>605184</v>
      </c>
      <c r="R3476">
        <v>49414</v>
      </c>
      <c r="S3476" t="s">
        <v>63</v>
      </c>
      <c r="T3476" t="s">
        <v>64</v>
      </c>
      <c r="U3476">
        <v>14</v>
      </c>
      <c r="V3476" t="s">
        <v>65</v>
      </c>
      <c r="W3476">
        <v>0</v>
      </c>
      <c r="X3476" t="s">
        <v>66</v>
      </c>
      <c r="Y3476" t="s">
        <v>58</v>
      </c>
      <c r="Z3476">
        <v>2019</v>
      </c>
      <c r="AA3476" t="s">
        <v>227</v>
      </c>
      <c r="AB3476" t="s">
        <v>9130</v>
      </c>
      <c r="AC3476">
        <v>0</v>
      </c>
      <c r="AD3476">
        <v>0</v>
      </c>
      <c r="AE3476">
        <v>13</v>
      </c>
      <c r="AF3476">
        <v>6</v>
      </c>
      <c r="AG3476" t="s">
        <v>9131</v>
      </c>
      <c r="AH3476" t="s">
        <v>2412</v>
      </c>
      <c r="AI3476" t="s">
        <v>399</v>
      </c>
      <c r="AJ3476">
        <v>47863</v>
      </c>
      <c r="AK3476" t="s">
        <v>2057</v>
      </c>
      <c r="AL3476" t="s">
        <v>400</v>
      </c>
      <c r="AM3476" t="s">
        <v>73</v>
      </c>
      <c r="AN3476" t="s">
        <v>425</v>
      </c>
      <c r="AO3476" t="s">
        <v>75</v>
      </c>
      <c r="AP3476" t="s">
        <v>8988</v>
      </c>
      <c r="AQ3476">
        <v>2023</v>
      </c>
      <c r="AR3476">
        <v>506</v>
      </c>
      <c r="AS3476" t="s">
        <v>8989</v>
      </c>
      <c r="AT3476" t="s">
        <v>562</v>
      </c>
      <c r="AU3476" t="s">
        <v>8990</v>
      </c>
      <c r="AV3476" t="s">
        <v>1587</v>
      </c>
      <c r="AW3476" t="s">
        <v>80</v>
      </c>
      <c r="AX3476" t="s">
        <v>566</v>
      </c>
      <c r="AY3476">
        <v>185</v>
      </c>
      <c r="AZ3476">
        <v>20000000</v>
      </c>
      <c r="BA3476">
        <v>25000000</v>
      </c>
      <c r="BB3476" t="s">
        <v>4016</v>
      </c>
      <c r="BC3476" t="s">
        <v>83</v>
      </c>
    </row>
    <row r="3477" spans="1:55" x14ac:dyDescent="0.3">
      <c r="A3477" t="s">
        <v>9132</v>
      </c>
      <c r="B3477">
        <v>3203621</v>
      </c>
      <c r="C3477">
        <v>332697</v>
      </c>
      <c r="D3477" t="s">
        <v>4747</v>
      </c>
      <c r="E3477" t="s">
        <v>8988</v>
      </c>
      <c r="F3477" t="s">
        <v>58</v>
      </c>
      <c r="G3477">
        <v>0</v>
      </c>
      <c r="H3477">
        <v>0</v>
      </c>
      <c r="I3477">
        <v>0</v>
      </c>
      <c r="J3477">
        <v>0</v>
      </c>
      <c r="K3477">
        <v>90</v>
      </c>
      <c r="L3477" t="s">
        <v>113</v>
      </c>
      <c r="M3477" t="s">
        <v>114</v>
      </c>
      <c r="N3477">
        <v>69</v>
      </c>
      <c r="O3477" t="s">
        <v>97</v>
      </c>
      <c r="P3477" t="s">
        <v>115</v>
      </c>
      <c r="Q3477">
        <v>187492</v>
      </c>
      <c r="R3477">
        <v>49414</v>
      </c>
      <c r="S3477" t="s">
        <v>63</v>
      </c>
      <c r="T3477" t="s">
        <v>64</v>
      </c>
      <c r="U3477">
        <v>14</v>
      </c>
      <c r="V3477" t="s">
        <v>65</v>
      </c>
      <c r="W3477">
        <v>0</v>
      </c>
      <c r="X3477" t="s">
        <v>66</v>
      </c>
      <c r="Y3477" t="s">
        <v>58</v>
      </c>
      <c r="Z3477">
        <v>2019</v>
      </c>
      <c r="AA3477" t="s">
        <v>219</v>
      </c>
      <c r="AB3477" t="s">
        <v>4748</v>
      </c>
      <c r="AC3477">
        <v>1</v>
      </c>
      <c r="AD3477">
        <v>1</v>
      </c>
      <c r="AE3477">
        <v>6</v>
      </c>
      <c r="AF3477">
        <v>18</v>
      </c>
      <c r="AG3477" t="s">
        <v>2412</v>
      </c>
      <c r="AH3477" t="s">
        <v>2424</v>
      </c>
      <c r="AI3477" t="s">
        <v>92</v>
      </c>
      <c r="AJ3477">
        <v>61614</v>
      </c>
      <c r="AK3477" t="s">
        <v>71</v>
      </c>
      <c r="AL3477" t="s">
        <v>73</v>
      </c>
      <c r="AM3477" t="s">
        <v>1931</v>
      </c>
      <c r="AN3477" t="s">
        <v>145</v>
      </c>
      <c r="AO3477" t="s">
        <v>75</v>
      </c>
      <c r="AP3477" t="s">
        <v>8988</v>
      </c>
      <c r="AQ3477">
        <v>2023</v>
      </c>
      <c r="AR3477">
        <v>506</v>
      </c>
      <c r="AS3477" t="s">
        <v>8989</v>
      </c>
      <c r="AT3477" t="s">
        <v>562</v>
      </c>
      <c r="AU3477" t="s">
        <v>8990</v>
      </c>
      <c r="AV3477" t="s">
        <v>1587</v>
      </c>
      <c r="AW3477" t="s">
        <v>80</v>
      </c>
      <c r="AX3477" t="s">
        <v>566</v>
      </c>
      <c r="AY3477">
        <v>185</v>
      </c>
      <c r="AZ3477">
        <v>20000000</v>
      </c>
      <c r="BA3477">
        <v>25000000</v>
      </c>
      <c r="BB3477" t="s">
        <v>4016</v>
      </c>
      <c r="BC3477" t="s">
        <v>83</v>
      </c>
    </row>
    <row r="3478" spans="1:55" x14ac:dyDescent="0.3">
      <c r="A3478" t="s">
        <v>9133</v>
      </c>
      <c r="B3478">
        <v>3203626</v>
      </c>
      <c r="C3478">
        <v>332697</v>
      </c>
      <c r="D3478" t="s">
        <v>9134</v>
      </c>
      <c r="E3478" t="s">
        <v>8988</v>
      </c>
      <c r="F3478" t="s">
        <v>58</v>
      </c>
      <c r="G3478">
        <v>0</v>
      </c>
      <c r="H3478">
        <v>0</v>
      </c>
      <c r="I3478">
        <v>0</v>
      </c>
      <c r="J3478">
        <v>0</v>
      </c>
      <c r="K3478">
        <v>90</v>
      </c>
      <c r="L3478" t="s">
        <v>113</v>
      </c>
      <c r="M3478" t="s">
        <v>114</v>
      </c>
      <c r="N3478">
        <v>69</v>
      </c>
      <c r="O3478" t="s">
        <v>97</v>
      </c>
      <c r="P3478" t="s">
        <v>115</v>
      </c>
      <c r="Q3478">
        <v>187492</v>
      </c>
      <c r="R3478">
        <v>49414</v>
      </c>
      <c r="S3478" t="s">
        <v>63</v>
      </c>
      <c r="T3478" t="s">
        <v>64</v>
      </c>
      <c r="U3478">
        <v>14</v>
      </c>
      <c r="V3478" t="s">
        <v>65</v>
      </c>
      <c r="W3478">
        <v>0</v>
      </c>
      <c r="X3478" t="s">
        <v>66</v>
      </c>
      <c r="Y3478" t="s">
        <v>58</v>
      </c>
      <c r="Z3478">
        <v>2019</v>
      </c>
      <c r="AA3478" t="s">
        <v>211</v>
      </c>
      <c r="AB3478" t="s">
        <v>9135</v>
      </c>
      <c r="AC3478">
        <v>0</v>
      </c>
      <c r="AD3478">
        <v>0</v>
      </c>
      <c r="AE3478">
        <v>15</v>
      </c>
      <c r="AF3478">
        <v>6</v>
      </c>
      <c r="AG3478" t="s">
        <v>2429</v>
      </c>
      <c r="AH3478" t="s">
        <v>2412</v>
      </c>
      <c r="AI3478" t="s">
        <v>215</v>
      </c>
      <c r="AJ3478">
        <v>27482</v>
      </c>
      <c r="AK3478" t="s">
        <v>1363</v>
      </c>
      <c r="AL3478" t="s">
        <v>216</v>
      </c>
      <c r="AM3478" t="s">
        <v>73</v>
      </c>
      <c r="AN3478" t="s">
        <v>425</v>
      </c>
      <c r="AO3478" t="s">
        <v>75</v>
      </c>
      <c r="AP3478" t="s">
        <v>8988</v>
      </c>
      <c r="AQ3478">
        <v>2023</v>
      </c>
      <c r="AR3478">
        <v>506</v>
      </c>
      <c r="AS3478" t="s">
        <v>8989</v>
      </c>
      <c r="AT3478" t="s">
        <v>562</v>
      </c>
      <c r="AU3478" t="s">
        <v>8990</v>
      </c>
      <c r="AV3478" t="s">
        <v>1587</v>
      </c>
      <c r="AW3478" t="s">
        <v>80</v>
      </c>
      <c r="AX3478" t="s">
        <v>566</v>
      </c>
      <c r="AY3478">
        <v>185</v>
      </c>
      <c r="AZ3478">
        <v>20000000</v>
      </c>
      <c r="BA3478">
        <v>25000000</v>
      </c>
      <c r="BB3478" t="s">
        <v>4016</v>
      </c>
      <c r="BC3478" t="s">
        <v>83</v>
      </c>
    </row>
    <row r="3479" spans="1:55" x14ac:dyDescent="0.3">
      <c r="A3479" t="s">
        <v>9136</v>
      </c>
      <c r="B3479">
        <v>3203639</v>
      </c>
      <c r="C3479">
        <v>332697</v>
      </c>
      <c r="D3479" t="s">
        <v>4753</v>
      </c>
      <c r="E3479" t="s">
        <v>8988</v>
      </c>
      <c r="F3479" t="s">
        <v>58</v>
      </c>
      <c r="G3479">
        <v>0</v>
      </c>
      <c r="H3479">
        <v>0</v>
      </c>
      <c r="I3479">
        <v>0</v>
      </c>
      <c r="J3479">
        <v>0</v>
      </c>
      <c r="K3479">
        <v>54</v>
      </c>
      <c r="L3479" t="s">
        <v>9137</v>
      </c>
      <c r="M3479" t="s">
        <v>4754</v>
      </c>
      <c r="N3479">
        <v>54</v>
      </c>
      <c r="O3479" t="s">
        <v>97</v>
      </c>
      <c r="P3479" t="s">
        <v>115</v>
      </c>
      <c r="Q3479">
        <v>118397</v>
      </c>
      <c r="R3479">
        <v>49414</v>
      </c>
      <c r="S3479" t="s">
        <v>63</v>
      </c>
      <c r="T3479" t="s">
        <v>64</v>
      </c>
      <c r="U3479">
        <v>14</v>
      </c>
      <c r="V3479" t="s">
        <v>65</v>
      </c>
      <c r="W3479">
        <v>0</v>
      </c>
      <c r="X3479" t="s">
        <v>66</v>
      </c>
      <c r="Y3479" t="s">
        <v>58</v>
      </c>
      <c r="Z3479">
        <v>2019</v>
      </c>
      <c r="AA3479" t="s">
        <v>236</v>
      </c>
      <c r="AB3479" t="s">
        <v>4754</v>
      </c>
      <c r="AC3479">
        <v>0</v>
      </c>
      <c r="AD3479">
        <v>5</v>
      </c>
      <c r="AE3479">
        <v>6</v>
      </c>
      <c r="AF3479">
        <v>2</v>
      </c>
      <c r="AG3479" t="s">
        <v>2412</v>
      </c>
      <c r="AH3479" t="s">
        <v>2106</v>
      </c>
      <c r="AI3479" t="s">
        <v>92</v>
      </c>
      <c r="AJ3479">
        <v>61433</v>
      </c>
      <c r="AK3479" t="s">
        <v>2057</v>
      </c>
      <c r="AL3479" t="s">
        <v>73</v>
      </c>
      <c r="AM3479" t="s">
        <v>2152</v>
      </c>
      <c r="AN3479" t="s">
        <v>3111</v>
      </c>
      <c r="AO3479" t="s">
        <v>75</v>
      </c>
      <c r="AP3479" t="s">
        <v>8988</v>
      </c>
      <c r="AQ3479">
        <v>2023</v>
      </c>
      <c r="AR3479">
        <v>506</v>
      </c>
      <c r="AS3479" t="s">
        <v>8989</v>
      </c>
      <c r="AT3479" t="s">
        <v>562</v>
      </c>
      <c r="AU3479" t="s">
        <v>8990</v>
      </c>
      <c r="AV3479" t="s">
        <v>1587</v>
      </c>
      <c r="AW3479" t="s">
        <v>80</v>
      </c>
      <c r="AX3479" t="s">
        <v>566</v>
      </c>
      <c r="AY3479">
        <v>185</v>
      </c>
      <c r="AZ3479">
        <v>20000000</v>
      </c>
      <c r="BA3479">
        <v>25000000</v>
      </c>
      <c r="BB3479" t="s">
        <v>4016</v>
      </c>
      <c r="BC3479" t="s">
        <v>83</v>
      </c>
    </row>
    <row r="3480" spans="1:55" x14ac:dyDescent="0.3">
      <c r="A3480" t="s">
        <v>9138</v>
      </c>
      <c r="B3480">
        <v>3203647</v>
      </c>
      <c r="C3480">
        <v>332697</v>
      </c>
      <c r="D3480" t="s">
        <v>9139</v>
      </c>
      <c r="E3480" t="s">
        <v>8988</v>
      </c>
      <c r="F3480" t="s">
        <v>58</v>
      </c>
      <c r="G3480">
        <v>0</v>
      </c>
      <c r="H3480">
        <v>0</v>
      </c>
      <c r="I3480">
        <v>0</v>
      </c>
      <c r="J3480">
        <v>0</v>
      </c>
      <c r="K3480">
        <v>90</v>
      </c>
      <c r="L3480" t="s">
        <v>113</v>
      </c>
      <c r="M3480" t="s">
        <v>114</v>
      </c>
      <c r="N3480">
        <v>69</v>
      </c>
      <c r="O3480" t="s">
        <v>97</v>
      </c>
      <c r="P3480" t="s">
        <v>115</v>
      </c>
      <c r="Q3480">
        <v>187492</v>
      </c>
      <c r="R3480">
        <v>49414</v>
      </c>
      <c r="S3480" t="s">
        <v>63</v>
      </c>
      <c r="T3480" t="s">
        <v>64</v>
      </c>
      <c r="U3480">
        <v>14</v>
      </c>
      <c r="V3480" t="s">
        <v>65</v>
      </c>
      <c r="W3480">
        <v>0</v>
      </c>
      <c r="X3480" t="s">
        <v>66</v>
      </c>
      <c r="Y3480" t="s">
        <v>58</v>
      </c>
      <c r="Z3480">
        <v>2019</v>
      </c>
      <c r="AA3480" t="s">
        <v>250</v>
      </c>
      <c r="AB3480" t="s">
        <v>9140</v>
      </c>
      <c r="AC3480">
        <v>3</v>
      </c>
      <c r="AD3480">
        <v>0</v>
      </c>
      <c r="AE3480">
        <v>12</v>
      </c>
      <c r="AF3480">
        <v>6</v>
      </c>
      <c r="AG3480" t="s">
        <v>389</v>
      </c>
      <c r="AH3480" t="s">
        <v>2412</v>
      </c>
      <c r="AI3480" t="s">
        <v>1907</v>
      </c>
      <c r="AJ3480">
        <v>50000</v>
      </c>
      <c r="AK3480" t="s">
        <v>137</v>
      </c>
      <c r="AL3480" t="s">
        <v>1908</v>
      </c>
      <c r="AM3480" t="s">
        <v>73</v>
      </c>
      <c r="AN3480" t="s">
        <v>261</v>
      </c>
      <c r="AO3480" t="s">
        <v>75</v>
      </c>
      <c r="AP3480" t="s">
        <v>8988</v>
      </c>
      <c r="AQ3480">
        <v>2023</v>
      </c>
      <c r="AR3480">
        <v>506</v>
      </c>
      <c r="AS3480" t="s">
        <v>8989</v>
      </c>
      <c r="AT3480" t="s">
        <v>562</v>
      </c>
      <c r="AU3480" t="s">
        <v>8990</v>
      </c>
      <c r="AV3480" t="s">
        <v>1587</v>
      </c>
      <c r="AW3480" t="s">
        <v>80</v>
      </c>
      <c r="AX3480" t="s">
        <v>566</v>
      </c>
      <c r="AY3480">
        <v>185</v>
      </c>
      <c r="AZ3480">
        <v>20000000</v>
      </c>
      <c r="BA3480">
        <v>25000000</v>
      </c>
      <c r="BB3480" t="s">
        <v>4016</v>
      </c>
      <c r="BC3480" t="s">
        <v>83</v>
      </c>
    </row>
    <row r="3481" spans="1:55" x14ac:dyDescent="0.3">
      <c r="A3481" t="s">
        <v>9141</v>
      </c>
      <c r="B3481">
        <v>3203656</v>
      </c>
      <c r="C3481">
        <v>332697</v>
      </c>
      <c r="D3481" t="s">
        <v>6322</v>
      </c>
      <c r="E3481" t="s">
        <v>8988</v>
      </c>
      <c r="F3481" t="s">
        <v>58</v>
      </c>
      <c r="G3481">
        <v>0</v>
      </c>
      <c r="H3481">
        <v>0</v>
      </c>
      <c r="I3481">
        <v>1</v>
      </c>
      <c r="J3481">
        <v>0</v>
      </c>
      <c r="K3481">
        <v>90</v>
      </c>
      <c r="L3481" t="s">
        <v>9142</v>
      </c>
      <c r="M3481" t="s">
        <v>6323</v>
      </c>
      <c r="N3481">
        <v>20</v>
      </c>
      <c r="O3481" t="s">
        <v>88</v>
      </c>
      <c r="P3481" t="s">
        <v>1929</v>
      </c>
      <c r="Q3481">
        <v>187492</v>
      </c>
      <c r="R3481">
        <v>49414</v>
      </c>
      <c r="S3481" t="s">
        <v>63</v>
      </c>
      <c r="T3481" t="s">
        <v>64</v>
      </c>
      <c r="U3481">
        <v>14</v>
      </c>
      <c r="V3481" t="s">
        <v>65</v>
      </c>
      <c r="W3481">
        <v>0</v>
      </c>
      <c r="X3481" t="s">
        <v>66</v>
      </c>
      <c r="Y3481" t="s">
        <v>58</v>
      </c>
      <c r="Z3481">
        <v>2019</v>
      </c>
      <c r="AA3481" t="s">
        <v>941</v>
      </c>
      <c r="AB3481" t="s">
        <v>6323</v>
      </c>
      <c r="AC3481">
        <v>1</v>
      </c>
      <c r="AD3481">
        <v>1</v>
      </c>
      <c r="AE3481">
        <v>6</v>
      </c>
      <c r="AF3481">
        <v>9</v>
      </c>
      <c r="AG3481" t="s">
        <v>2412</v>
      </c>
      <c r="AH3481" t="s">
        <v>4339</v>
      </c>
      <c r="AI3481" t="s">
        <v>92</v>
      </c>
      <c r="AJ3481">
        <v>58324</v>
      </c>
      <c r="AK3481" t="s">
        <v>2355</v>
      </c>
      <c r="AL3481" t="s">
        <v>73</v>
      </c>
      <c r="AM3481" t="s">
        <v>552</v>
      </c>
      <c r="AN3481" t="s">
        <v>145</v>
      </c>
      <c r="AO3481" t="s">
        <v>75</v>
      </c>
      <c r="AP3481" t="s">
        <v>8988</v>
      </c>
      <c r="AQ3481">
        <v>2023</v>
      </c>
      <c r="AR3481">
        <v>506</v>
      </c>
      <c r="AS3481" t="s">
        <v>8989</v>
      </c>
      <c r="AT3481" t="s">
        <v>562</v>
      </c>
      <c r="AU3481" t="s">
        <v>8990</v>
      </c>
      <c r="AV3481" t="s">
        <v>1587</v>
      </c>
      <c r="AW3481" t="s">
        <v>80</v>
      </c>
      <c r="AX3481" t="s">
        <v>566</v>
      </c>
      <c r="AY3481">
        <v>185</v>
      </c>
      <c r="AZ3481">
        <v>20000000</v>
      </c>
      <c r="BA3481">
        <v>25000000</v>
      </c>
      <c r="BB3481" t="s">
        <v>4016</v>
      </c>
      <c r="BC3481" t="s">
        <v>83</v>
      </c>
    </row>
    <row r="3482" spans="1:55" x14ac:dyDescent="0.3">
      <c r="A3482" t="s">
        <v>9143</v>
      </c>
      <c r="B3482">
        <v>3203658</v>
      </c>
      <c r="C3482">
        <v>332697</v>
      </c>
      <c r="D3482" t="s">
        <v>4360</v>
      </c>
      <c r="E3482" t="s">
        <v>8988</v>
      </c>
      <c r="F3482" t="s">
        <v>58</v>
      </c>
      <c r="G3482">
        <v>0</v>
      </c>
      <c r="H3482">
        <v>0</v>
      </c>
      <c r="I3482">
        <v>0</v>
      </c>
      <c r="J3482">
        <v>0</v>
      </c>
      <c r="K3482">
        <v>90</v>
      </c>
      <c r="L3482" t="s">
        <v>113</v>
      </c>
      <c r="M3482" t="s">
        <v>114</v>
      </c>
      <c r="N3482">
        <v>69</v>
      </c>
      <c r="O3482" t="s">
        <v>97</v>
      </c>
      <c r="P3482" t="s">
        <v>115</v>
      </c>
      <c r="Q3482">
        <v>187492</v>
      </c>
      <c r="R3482">
        <v>49414</v>
      </c>
      <c r="S3482" t="s">
        <v>63</v>
      </c>
      <c r="T3482" t="s">
        <v>64</v>
      </c>
      <c r="U3482">
        <v>14</v>
      </c>
      <c r="V3482" t="s">
        <v>65</v>
      </c>
      <c r="W3482">
        <v>0</v>
      </c>
      <c r="X3482" t="s">
        <v>66</v>
      </c>
      <c r="Y3482" t="s">
        <v>58</v>
      </c>
      <c r="Z3482">
        <v>2019</v>
      </c>
      <c r="AA3482" t="s">
        <v>256</v>
      </c>
      <c r="AB3482" t="s">
        <v>4361</v>
      </c>
      <c r="AC3482">
        <v>4</v>
      </c>
      <c r="AD3482">
        <v>0</v>
      </c>
      <c r="AE3482">
        <v>2</v>
      </c>
      <c r="AF3482">
        <v>8</v>
      </c>
      <c r="AG3482" t="s">
        <v>143</v>
      </c>
      <c r="AH3482" t="s">
        <v>2412</v>
      </c>
      <c r="AI3482" t="s">
        <v>196</v>
      </c>
      <c r="AJ3482">
        <v>27080.5</v>
      </c>
      <c r="AK3482" t="s">
        <v>188</v>
      </c>
      <c r="AL3482" t="s">
        <v>197</v>
      </c>
      <c r="AM3482" t="s">
        <v>73</v>
      </c>
      <c r="AN3482" t="s">
        <v>222</v>
      </c>
      <c r="AO3482" t="s">
        <v>75</v>
      </c>
      <c r="AP3482" t="s">
        <v>8988</v>
      </c>
      <c r="AQ3482">
        <v>2023</v>
      </c>
      <c r="AR3482">
        <v>506</v>
      </c>
      <c r="AS3482" t="s">
        <v>8989</v>
      </c>
      <c r="AT3482" t="s">
        <v>562</v>
      </c>
      <c r="AU3482" t="s">
        <v>8990</v>
      </c>
      <c r="AV3482" t="s">
        <v>1587</v>
      </c>
      <c r="AW3482" t="s">
        <v>80</v>
      </c>
      <c r="AX3482" t="s">
        <v>566</v>
      </c>
      <c r="AY3482">
        <v>185</v>
      </c>
      <c r="AZ3482">
        <v>20000000</v>
      </c>
      <c r="BA3482">
        <v>25000000</v>
      </c>
      <c r="BB3482" t="s">
        <v>4016</v>
      </c>
      <c r="BC3482" t="s">
        <v>83</v>
      </c>
    </row>
    <row r="3483" spans="1:55" x14ac:dyDescent="0.3">
      <c r="A3483" t="s">
        <v>9144</v>
      </c>
      <c r="B3483">
        <v>3203673</v>
      </c>
      <c r="C3483">
        <v>332697</v>
      </c>
      <c r="D3483" t="s">
        <v>4758</v>
      </c>
      <c r="E3483" t="s">
        <v>8988</v>
      </c>
      <c r="F3483" t="s">
        <v>58</v>
      </c>
      <c r="G3483">
        <v>0</v>
      </c>
      <c r="H3483">
        <v>0</v>
      </c>
      <c r="I3483">
        <v>0</v>
      </c>
      <c r="J3483">
        <v>0</v>
      </c>
      <c r="K3483">
        <v>74</v>
      </c>
      <c r="L3483" t="s">
        <v>9145</v>
      </c>
      <c r="M3483" t="s">
        <v>4759</v>
      </c>
      <c r="N3483">
        <v>74</v>
      </c>
      <c r="O3483" t="s">
        <v>97</v>
      </c>
      <c r="P3483" t="s">
        <v>115</v>
      </c>
      <c r="Q3483">
        <v>388820</v>
      </c>
      <c r="R3483">
        <v>49414</v>
      </c>
      <c r="S3483" t="s">
        <v>63</v>
      </c>
      <c r="T3483" t="s">
        <v>64</v>
      </c>
      <c r="U3483">
        <v>14</v>
      </c>
      <c r="V3483" t="s">
        <v>65</v>
      </c>
      <c r="W3483">
        <v>0</v>
      </c>
      <c r="X3483" t="s">
        <v>66</v>
      </c>
      <c r="Y3483" t="s">
        <v>58</v>
      </c>
      <c r="Z3483">
        <v>2019</v>
      </c>
      <c r="AA3483" t="s">
        <v>456</v>
      </c>
      <c r="AB3483" t="s">
        <v>4759</v>
      </c>
      <c r="AC3483">
        <v>0</v>
      </c>
      <c r="AD3483">
        <v>3</v>
      </c>
      <c r="AE3483">
        <v>8</v>
      </c>
      <c r="AF3483">
        <v>13</v>
      </c>
      <c r="AG3483" t="s">
        <v>2412</v>
      </c>
      <c r="AH3483" t="s">
        <v>2316</v>
      </c>
      <c r="AI3483" t="s">
        <v>92</v>
      </c>
      <c r="AJ3483">
        <v>27080.5</v>
      </c>
      <c r="AK3483" t="s">
        <v>2057</v>
      </c>
      <c r="AL3483" t="s">
        <v>73</v>
      </c>
      <c r="AM3483" t="s">
        <v>94</v>
      </c>
      <c r="AN3483" t="s">
        <v>534</v>
      </c>
      <c r="AO3483" t="s">
        <v>75</v>
      </c>
      <c r="AP3483" t="s">
        <v>8988</v>
      </c>
      <c r="AQ3483">
        <v>2023</v>
      </c>
      <c r="AR3483">
        <v>506</v>
      </c>
      <c r="AS3483" t="s">
        <v>8989</v>
      </c>
      <c r="AT3483" t="s">
        <v>562</v>
      </c>
      <c r="AU3483" t="s">
        <v>8990</v>
      </c>
      <c r="AV3483" t="s">
        <v>1587</v>
      </c>
      <c r="AW3483" t="s">
        <v>80</v>
      </c>
      <c r="AX3483" t="s">
        <v>566</v>
      </c>
      <c r="AY3483">
        <v>185</v>
      </c>
      <c r="AZ3483">
        <v>20000000</v>
      </c>
      <c r="BA3483">
        <v>25000000</v>
      </c>
      <c r="BB3483" t="s">
        <v>4016</v>
      </c>
      <c r="BC3483" t="s">
        <v>83</v>
      </c>
    </row>
    <row r="3484" spans="1:55" x14ac:dyDescent="0.3">
      <c r="A3484" t="s">
        <v>9146</v>
      </c>
      <c r="B3484">
        <v>3203682</v>
      </c>
      <c r="C3484">
        <v>332697</v>
      </c>
      <c r="D3484" t="s">
        <v>4761</v>
      </c>
      <c r="E3484" t="s">
        <v>8988</v>
      </c>
      <c r="F3484" t="s">
        <v>58</v>
      </c>
      <c r="G3484">
        <v>0</v>
      </c>
      <c r="H3484">
        <v>0</v>
      </c>
      <c r="I3484">
        <v>1</v>
      </c>
      <c r="J3484">
        <v>0</v>
      </c>
      <c r="K3484">
        <v>90</v>
      </c>
      <c r="L3484" t="s">
        <v>9147</v>
      </c>
      <c r="M3484" t="s">
        <v>4762</v>
      </c>
      <c r="N3484">
        <v>53</v>
      </c>
      <c r="O3484" t="s">
        <v>88</v>
      </c>
      <c r="P3484" t="s">
        <v>4345</v>
      </c>
      <c r="Q3484">
        <v>187492</v>
      </c>
      <c r="R3484">
        <v>49414</v>
      </c>
      <c r="S3484" t="s">
        <v>63</v>
      </c>
      <c r="T3484" t="s">
        <v>64</v>
      </c>
      <c r="U3484">
        <v>14</v>
      </c>
      <c r="V3484" t="s">
        <v>65</v>
      </c>
      <c r="W3484">
        <v>0</v>
      </c>
      <c r="X3484" t="s">
        <v>66</v>
      </c>
      <c r="Y3484" t="s">
        <v>58</v>
      </c>
      <c r="Z3484">
        <v>2019</v>
      </c>
      <c r="AA3484" t="s">
        <v>465</v>
      </c>
      <c r="AB3484" t="s">
        <v>4762</v>
      </c>
      <c r="AC3484">
        <v>2</v>
      </c>
      <c r="AD3484">
        <v>1</v>
      </c>
      <c r="AE3484">
        <v>16</v>
      </c>
      <c r="AF3484">
        <v>9</v>
      </c>
      <c r="AG3484" t="s">
        <v>4346</v>
      </c>
      <c r="AH3484" t="s">
        <v>2412</v>
      </c>
      <c r="AI3484" t="s">
        <v>106</v>
      </c>
      <c r="AJ3484">
        <v>27080.5</v>
      </c>
      <c r="AK3484" t="s">
        <v>603</v>
      </c>
      <c r="AL3484" t="s">
        <v>108</v>
      </c>
      <c r="AM3484" t="s">
        <v>73</v>
      </c>
      <c r="AN3484" t="s">
        <v>153</v>
      </c>
      <c r="AO3484" t="s">
        <v>75</v>
      </c>
      <c r="AP3484" t="s">
        <v>8988</v>
      </c>
      <c r="AQ3484">
        <v>2023</v>
      </c>
      <c r="AR3484">
        <v>506</v>
      </c>
      <c r="AS3484" t="s">
        <v>8989</v>
      </c>
      <c r="AT3484" t="s">
        <v>562</v>
      </c>
      <c r="AU3484" t="s">
        <v>8990</v>
      </c>
      <c r="AV3484" t="s">
        <v>1587</v>
      </c>
      <c r="AW3484" t="s">
        <v>80</v>
      </c>
      <c r="AX3484" t="s">
        <v>566</v>
      </c>
      <c r="AY3484">
        <v>185</v>
      </c>
      <c r="AZ3484">
        <v>20000000</v>
      </c>
      <c r="BA3484">
        <v>25000000</v>
      </c>
      <c r="BB3484" t="s">
        <v>4016</v>
      </c>
      <c r="BC3484" t="s">
        <v>83</v>
      </c>
    </row>
    <row r="3485" spans="1:55" x14ac:dyDescent="0.3">
      <c r="A3485" t="s">
        <v>9148</v>
      </c>
      <c r="B3485">
        <v>3203691</v>
      </c>
      <c r="C3485">
        <v>332697</v>
      </c>
      <c r="D3485" t="s">
        <v>4372</v>
      </c>
      <c r="E3485" t="s">
        <v>8988</v>
      </c>
      <c r="F3485" t="s">
        <v>58</v>
      </c>
      <c r="G3485">
        <v>1</v>
      </c>
      <c r="H3485">
        <v>0</v>
      </c>
      <c r="I3485">
        <v>0</v>
      </c>
      <c r="J3485">
        <v>0</v>
      </c>
      <c r="K3485">
        <v>55</v>
      </c>
      <c r="L3485" t="s">
        <v>9149</v>
      </c>
      <c r="M3485" t="s">
        <v>4373</v>
      </c>
      <c r="N3485">
        <v>55</v>
      </c>
      <c r="O3485" t="s">
        <v>97</v>
      </c>
      <c r="P3485" t="s">
        <v>115</v>
      </c>
      <c r="Q3485">
        <v>346332</v>
      </c>
      <c r="R3485">
        <v>49414</v>
      </c>
      <c r="S3485" t="s">
        <v>63</v>
      </c>
      <c r="T3485" t="s">
        <v>64</v>
      </c>
      <c r="U3485">
        <v>14</v>
      </c>
      <c r="V3485" t="s">
        <v>65</v>
      </c>
      <c r="W3485">
        <v>0</v>
      </c>
      <c r="X3485" t="s">
        <v>66</v>
      </c>
      <c r="Y3485" t="s">
        <v>58</v>
      </c>
      <c r="Z3485">
        <v>2019</v>
      </c>
      <c r="AA3485" t="s">
        <v>471</v>
      </c>
      <c r="AB3485" t="s">
        <v>4373</v>
      </c>
      <c r="AC3485">
        <v>0</v>
      </c>
      <c r="AD3485">
        <v>1</v>
      </c>
      <c r="AE3485">
        <v>10</v>
      </c>
      <c r="AF3485">
        <v>17</v>
      </c>
      <c r="AG3485" t="s">
        <v>2412</v>
      </c>
      <c r="AH3485" t="s">
        <v>2362</v>
      </c>
      <c r="AI3485" t="s">
        <v>92</v>
      </c>
      <c r="AJ3485">
        <v>27080.5</v>
      </c>
      <c r="AK3485" t="s">
        <v>207</v>
      </c>
      <c r="AL3485" t="s">
        <v>73</v>
      </c>
      <c r="AM3485" t="s">
        <v>152</v>
      </c>
      <c r="AN3485" t="s">
        <v>288</v>
      </c>
      <c r="AO3485" t="s">
        <v>75</v>
      </c>
      <c r="AP3485" t="s">
        <v>8988</v>
      </c>
      <c r="AQ3485">
        <v>2023</v>
      </c>
      <c r="AR3485">
        <v>506</v>
      </c>
      <c r="AS3485" t="s">
        <v>8989</v>
      </c>
      <c r="AT3485" t="s">
        <v>562</v>
      </c>
      <c r="AU3485" t="s">
        <v>8990</v>
      </c>
      <c r="AV3485" t="s">
        <v>1587</v>
      </c>
      <c r="AW3485" t="s">
        <v>80</v>
      </c>
      <c r="AX3485" t="s">
        <v>566</v>
      </c>
      <c r="AY3485">
        <v>185</v>
      </c>
      <c r="AZ3485">
        <v>20000000</v>
      </c>
      <c r="BA3485">
        <v>25000000</v>
      </c>
      <c r="BB3485" t="s">
        <v>4016</v>
      </c>
      <c r="BC3485" t="s">
        <v>83</v>
      </c>
    </row>
    <row r="3486" spans="1:55" x14ac:dyDescent="0.3">
      <c r="A3486" t="s">
        <v>9150</v>
      </c>
      <c r="B3486">
        <v>3203709</v>
      </c>
      <c r="C3486">
        <v>332697</v>
      </c>
      <c r="D3486" t="s">
        <v>9151</v>
      </c>
      <c r="E3486" t="s">
        <v>8988</v>
      </c>
      <c r="F3486" t="s">
        <v>58</v>
      </c>
      <c r="G3486">
        <v>1</v>
      </c>
      <c r="H3486">
        <v>0</v>
      </c>
      <c r="I3486">
        <v>0</v>
      </c>
      <c r="J3486">
        <v>0</v>
      </c>
      <c r="K3486">
        <v>90</v>
      </c>
      <c r="L3486" t="s">
        <v>113</v>
      </c>
      <c r="M3486" t="s">
        <v>114</v>
      </c>
      <c r="N3486">
        <v>69</v>
      </c>
      <c r="O3486" t="s">
        <v>97</v>
      </c>
      <c r="P3486" t="s">
        <v>115</v>
      </c>
      <c r="Q3486">
        <v>187492</v>
      </c>
      <c r="R3486">
        <v>49414</v>
      </c>
      <c r="S3486" t="s">
        <v>63</v>
      </c>
      <c r="T3486" t="s">
        <v>64</v>
      </c>
      <c r="U3486">
        <v>14</v>
      </c>
      <c r="V3486" t="s">
        <v>65</v>
      </c>
      <c r="W3486">
        <v>0</v>
      </c>
      <c r="X3486" t="s">
        <v>66</v>
      </c>
      <c r="Y3486" t="s">
        <v>58</v>
      </c>
      <c r="Z3486">
        <v>2019</v>
      </c>
      <c r="AA3486" t="s">
        <v>242</v>
      </c>
      <c r="AB3486" t="s">
        <v>9152</v>
      </c>
      <c r="AC3486">
        <v>1</v>
      </c>
      <c r="AD3486">
        <v>1</v>
      </c>
      <c r="AE3486">
        <v>9</v>
      </c>
      <c r="AF3486">
        <v>4</v>
      </c>
      <c r="AG3486" t="s">
        <v>2412</v>
      </c>
      <c r="AH3486" t="s">
        <v>2299</v>
      </c>
      <c r="AI3486" t="s">
        <v>92</v>
      </c>
      <c r="AJ3486">
        <v>27080.5</v>
      </c>
      <c r="AK3486" t="s">
        <v>93</v>
      </c>
      <c r="AL3486" t="s">
        <v>73</v>
      </c>
      <c r="AM3486" t="s">
        <v>374</v>
      </c>
      <c r="AN3486" t="s">
        <v>145</v>
      </c>
      <c r="AO3486" t="s">
        <v>75</v>
      </c>
      <c r="AP3486" t="s">
        <v>8988</v>
      </c>
      <c r="AQ3486">
        <v>2023</v>
      </c>
      <c r="AR3486">
        <v>506</v>
      </c>
      <c r="AS3486" t="s">
        <v>8989</v>
      </c>
      <c r="AT3486" t="s">
        <v>562</v>
      </c>
      <c r="AU3486" t="s">
        <v>8990</v>
      </c>
      <c r="AV3486" t="s">
        <v>1587</v>
      </c>
      <c r="AW3486" t="s">
        <v>80</v>
      </c>
      <c r="AX3486" t="s">
        <v>566</v>
      </c>
      <c r="AY3486">
        <v>185</v>
      </c>
      <c r="AZ3486">
        <v>20000000</v>
      </c>
      <c r="BA3486">
        <v>25000000</v>
      </c>
      <c r="BB3486" t="s">
        <v>4016</v>
      </c>
      <c r="BC3486" t="s">
        <v>83</v>
      </c>
    </row>
    <row r="3487" spans="1:55" x14ac:dyDescent="0.3">
      <c r="A3487" t="s">
        <v>9153</v>
      </c>
      <c r="B3487">
        <v>3203716</v>
      </c>
      <c r="C3487">
        <v>332697</v>
      </c>
      <c r="D3487" t="s">
        <v>4382</v>
      </c>
      <c r="E3487" t="s">
        <v>8988</v>
      </c>
      <c r="F3487" t="s">
        <v>58</v>
      </c>
      <c r="G3487">
        <v>1</v>
      </c>
      <c r="H3487">
        <v>0</v>
      </c>
      <c r="I3487">
        <v>1</v>
      </c>
      <c r="J3487">
        <v>0</v>
      </c>
      <c r="K3487">
        <v>90</v>
      </c>
      <c r="L3487" t="s">
        <v>9154</v>
      </c>
      <c r="M3487" t="s">
        <v>4383</v>
      </c>
      <c r="N3487">
        <v>59</v>
      </c>
      <c r="O3487" t="s">
        <v>88</v>
      </c>
      <c r="P3487" t="s">
        <v>5529</v>
      </c>
      <c r="Q3487">
        <v>187492</v>
      </c>
      <c r="R3487">
        <v>49414</v>
      </c>
      <c r="S3487" t="s">
        <v>63</v>
      </c>
      <c r="T3487" t="s">
        <v>64</v>
      </c>
      <c r="U3487">
        <v>14</v>
      </c>
      <c r="V3487" t="s">
        <v>65</v>
      </c>
      <c r="W3487">
        <v>0</v>
      </c>
      <c r="X3487" t="s">
        <v>66</v>
      </c>
      <c r="Y3487" t="s">
        <v>58</v>
      </c>
      <c r="Z3487">
        <v>2019</v>
      </c>
      <c r="AA3487" t="s">
        <v>285</v>
      </c>
      <c r="AB3487" t="s">
        <v>4383</v>
      </c>
      <c r="AC3487">
        <v>2</v>
      </c>
      <c r="AD3487">
        <v>1</v>
      </c>
      <c r="AE3487">
        <v>9</v>
      </c>
      <c r="AF3487">
        <v>10</v>
      </c>
      <c r="AG3487" t="s">
        <v>2225</v>
      </c>
      <c r="AH3487" t="s">
        <v>2412</v>
      </c>
      <c r="AI3487" t="s">
        <v>266</v>
      </c>
      <c r="AJ3487">
        <v>27080.5</v>
      </c>
      <c r="AK3487" t="s">
        <v>1363</v>
      </c>
      <c r="AL3487" t="s">
        <v>267</v>
      </c>
      <c r="AM3487" t="s">
        <v>73</v>
      </c>
      <c r="AN3487" t="s">
        <v>153</v>
      </c>
      <c r="AO3487" t="s">
        <v>75</v>
      </c>
      <c r="AP3487" t="s">
        <v>8988</v>
      </c>
      <c r="AQ3487">
        <v>2023</v>
      </c>
      <c r="AR3487">
        <v>506</v>
      </c>
      <c r="AS3487" t="s">
        <v>8989</v>
      </c>
      <c r="AT3487" t="s">
        <v>562</v>
      </c>
      <c r="AU3487" t="s">
        <v>8990</v>
      </c>
      <c r="AV3487" t="s">
        <v>1587</v>
      </c>
      <c r="AW3487" t="s">
        <v>80</v>
      </c>
      <c r="AX3487" t="s">
        <v>566</v>
      </c>
      <c r="AY3487">
        <v>185</v>
      </c>
      <c r="AZ3487">
        <v>20000000</v>
      </c>
      <c r="BA3487">
        <v>25000000</v>
      </c>
      <c r="BB3487" t="s">
        <v>4016</v>
      </c>
      <c r="BC3487" t="s">
        <v>83</v>
      </c>
    </row>
    <row r="3488" spans="1:55" x14ac:dyDescent="0.3">
      <c r="A3488" t="s">
        <v>9155</v>
      </c>
      <c r="B3488">
        <v>3203727</v>
      </c>
      <c r="C3488">
        <v>332697</v>
      </c>
      <c r="D3488" t="s">
        <v>4385</v>
      </c>
      <c r="E3488" t="s">
        <v>8988</v>
      </c>
      <c r="F3488" t="s">
        <v>58</v>
      </c>
      <c r="G3488">
        <v>1</v>
      </c>
      <c r="H3488">
        <v>0</v>
      </c>
      <c r="I3488">
        <v>0</v>
      </c>
      <c r="J3488">
        <v>0</v>
      </c>
      <c r="K3488">
        <v>90</v>
      </c>
      <c r="L3488" t="s">
        <v>113</v>
      </c>
      <c r="M3488" t="s">
        <v>114</v>
      </c>
      <c r="N3488">
        <v>69</v>
      </c>
      <c r="O3488" t="s">
        <v>97</v>
      </c>
      <c r="P3488" t="s">
        <v>115</v>
      </c>
      <c r="Q3488">
        <v>187492</v>
      </c>
      <c r="R3488">
        <v>49414</v>
      </c>
      <c r="S3488" t="s">
        <v>63</v>
      </c>
      <c r="T3488" t="s">
        <v>64</v>
      </c>
      <c r="U3488">
        <v>14</v>
      </c>
      <c r="V3488" t="s">
        <v>65</v>
      </c>
      <c r="W3488">
        <v>0</v>
      </c>
      <c r="X3488" t="s">
        <v>66</v>
      </c>
      <c r="Y3488" t="s">
        <v>58</v>
      </c>
      <c r="Z3488">
        <v>2019</v>
      </c>
      <c r="AA3488" t="s">
        <v>277</v>
      </c>
      <c r="AB3488" t="s">
        <v>4387</v>
      </c>
      <c r="AC3488">
        <v>1</v>
      </c>
      <c r="AD3488">
        <v>4</v>
      </c>
      <c r="AE3488">
        <v>11</v>
      </c>
      <c r="AF3488">
        <v>6</v>
      </c>
      <c r="AG3488" t="s">
        <v>2412</v>
      </c>
      <c r="AH3488" t="s">
        <v>4374</v>
      </c>
      <c r="AI3488" t="s">
        <v>92</v>
      </c>
      <c r="AJ3488">
        <v>27080.5</v>
      </c>
      <c r="AK3488" t="s">
        <v>2057</v>
      </c>
      <c r="AL3488" t="s">
        <v>73</v>
      </c>
      <c r="AM3488" t="s">
        <v>1227</v>
      </c>
      <c r="AN3488" t="s">
        <v>253</v>
      </c>
      <c r="AO3488" t="s">
        <v>75</v>
      </c>
      <c r="AP3488" t="s">
        <v>8988</v>
      </c>
      <c r="AQ3488">
        <v>2023</v>
      </c>
      <c r="AR3488">
        <v>506</v>
      </c>
      <c r="AS3488" t="s">
        <v>8989</v>
      </c>
      <c r="AT3488" t="s">
        <v>562</v>
      </c>
      <c r="AU3488" t="s">
        <v>8990</v>
      </c>
      <c r="AV3488" t="s">
        <v>1587</v>
      </c>
      <c r="AW3488" t="s">
        <v>80</v>
      </c>
      <c r="AX3488" t="s">
        <v>566</v>
      </c>
      <c r="AY3488">
        <v>185</v>
      </c>
      <c r="AZ3488">
        <v>20000000</v>
      </c>
      <c r="BA3488">
        <v>25000000</v>
      </c>
      <c r="BB3488" t="s">
        <v>4016</v>
      </c>
      <c r="BC3488" t="s">
        <v>83</v>
      </c>
    </row>
    <row r="3489" spans="1:55" x14ac:dyDescent="0.3">
      <c r="A3489" t="s">
        <v>9156</v>
      </c>
      <c r="B3489">
        <v>3203736</v>
      </c>
      <c r="C3489">
        <v>332697</v>
      </c>
      <c r="D3489" t="s">
        <v>4770</v>
      </c>
      <c r="E3489" t="s">
        <v>8988</v>
      </c>
      <c r="F3489" t="s">
        <v>58</v>
      </c>
      <c r="G3489">
        <v>0</v>
      </c>
      <c r="H3489">
        <v>0</v>
      </c>
      <c r="I3489">
        <v>0</v>
      </c>
      <c r="J3489">
        <v>0</v>
      </c>
      <c r="K3489">
        <v>90</v>
      </c>
      <c r="L3489" t="s">
        <v>113</v>
      </c>
      <c r="M3489" t="s">
        <v>114</v>
      </c>
      <c r="N3489">
        <v>69</v>
      </c>
      <c r="O3489" t="s">
        <v>97</v>
      </c>
      <c r="P3489" t="s">
        <v>115</v>
      </c>
      <c r="Q3489">
        <v>187492</v>
      </c>
      <c r="R3489">
        <v>49414</v>
      </c>
      <c r="S3489" t="s">
        <v>63</v>
      </c>
      <c r="T3489" t="s">
        <v>64</v>
      </c>
      <c r="U3489">
        <v>14</v>
      </c>
      <c r="V3489" t="s">
        <v>65</v>
      </c>
      <c r="W3489">
        <v>0</v>
      </c>
      <c r="X3489" t="s">
        <v>66</v>
      </c>
      <c r="Y3489" t="s">
        <v>58</v>
      </c>
      <c r="Z3489">
        <v>2019</v>
      </c>
      <c r="AA3489" t="s">
        <v>270</v>
      </c>
      <c r="AB3489" t="s">
        <v>4771</v>
      </c>
      <c r="AC3489">
        <v>4</v>
      </c>
      <c r="AD3489">
        <v>0</v>
      </c>
      <c r="AE3489">
        <v>8</v>
      </c>
      <c r="AF3489">
        <v>12</v>
      </c>
      <c r="AG3489" t="s">
        <v>272</v>
      </c>
      <c r="AH3489" t="s">
        <v>2412</v>
      </c>
      <c r="AI3489" t="s">
        <v>273</v>
      </c>
      <c r="AJ3489">
        <v>27080.5</v>
      </c>
      <c r="AK3489" t="s">
        <v>2311</v>
      </c>
      <c r="AL3489" t="s">
        <v>274</v>
      </c>
      <c r="AM3489" t="s">
        <v>73</v>
      </c>
      <c r="AN3489" t="s">
        <v>222</v>
      </c>
      <c r="AO3489" t="s">
        <v>75</v>
      </c>
      <c r="AP3489" t="s">
        <v>8988</v>
      </c>
      <c r="AQ3489">
        <v>2023</v>
      </c>
      <c r="AR3489">
        <v>506</v>
      </c>
      <c r="AS3489" t="s">
        <v>8989</v>
      </c>
      <c r="AT3489" t="s">
        <v>562</v>
      </c>
      <c r="AU3489" t="s">
        <v>8990</v>
      </c>
      <c r="AV3489" t="s">
        <v>1587</v>
      </c>
      <c r="AW3489" t="s">
        <v>80</v>
      </c>
      <c r="AX3489" t="s">
        <v>566</v>
      </c>
      <c r="AY3489">
        <v>185</v>
      </c>
      <c r="AZ3489">
        <v>20000000</v>
      </c>
      <c r="BA3489">
        <v>25000000</v>
      </c>
      <c r="BB3489" t="s">
        <v>4016</v>
      </c>
      <c r="BC3489" t="s">
        <v>83</v>
      </c>
    </row>
    <row r="3490" spans="1:55" x14ac:dyDescent="0.3">
      <c r="A3490" t="s">
        <v>9157</v>
      </c>
      <c r="B3490">
        <v>3245519</v>
      </c>
      <c r="C3490">
        <v>332697</v>
      </c>
      <c r="D3490" t="s">
        <v>9158</v>
      </c>
      <c r="E3490" t="s">
        <v>8988</v>
      </c>
      <c r="F3490" t="s">
        <v>291</v>
      </c>
      <c r="G3490">
        <v>0</v>
      </c>
      <c r="H3490">
        <v>0</v>
      </c>
      <c r="I3490">
        <v>0</v>
      </c>
      <c r="J3490">
        <v>1</v>
      </c>
      <c r="K3490">
        <v>72</v>
      </c>
      <c r="L3490" t="s">
        <v>9159</v>
      </c>
      <c r="M3490" t="s">
        <v>9160</v>
      </c>
      <c r="N3490">
        <v>72</v>
      </c>
      <c r="O3490" t="s">
        <v>97</v>
      </c>
      <c r="P3490" t="s">
        <v>115</v>
      </c>
      <c r="Q3490">
        <v>261905</v>
      </c>
      <c r="R3490">
        <v>49414</v>
      </c>
      <c r="S3490" t="s">
        <v>63</v>
      </c>
      <c r="T3490" t="s">
        <v>64</v>
      </c>
      <c r="U3490">
        <v>14</v>
      </c>
      <c r="V3490" t="s">
        <v>65</v>
      </c>
      <c r="W3490">
        <v>0</v>
      </c>
      <c r="X3490" t="s">
        <v>66</v>
      </c>
      <c r="Y3490" t="s">
        <v>291</v>
      </c>
      <c r="Z3490">
        <v>2019</v>
      </c>
      <c r="AA3490" t="s">
        <v>292</v>
      </c>
      <c r="AB3490" t="s">
        <v>9160</v>
      </c>
      <c r="AC3490">
        <v>2</v>
      </c>
      <c r="AD3490">
        <v>3</v>
      </c>
      <c r="AE3490">
        <v>9</v>
      </c>
      <c r="AF3490">
        <v>10</v>
      </c>
      <c r="AG3490" t="s">
        <v>4441</v>
      </c>
      <c r="AH3490" t="s">
        <v>2412</v>
      </c>
      <c r="AI3490" t="s">
        <v>2000</v>
      </c>
      <c r="AJ3490">
        <v>26203</v>
      </c>
      <c r="AK3490" t="s">
        <v>137</v>
      </c>
      <c r="AL3490" t="s">
        <v>2001</v>
      </c>
      <c r="AM3490" t="s">
        <v>73</v>
      </c>
      <c r="AN3490" t="s">
        <v>523</v>
      </c>
      <c r="AO3490" t="s">
        <v>295</v>
      </c>
      <c r="AP3490" t="s">
        <v>8988</v>
      </c>
      <c r="AQ3490">
        <v>2023</v>
      </c>
      <c r="AR3490">
        <v>506</v>
      </c>
      <c r="AS3490" t="s">
        <v>8989</v>
      </c>
      <c r="AT3490" t="s">
        <v>562</v>
      </c>
      <c r="AU3490" t="s">
        <v>8990</v>
      </c>
      <c r="AV3490" t="s">
        <v>1587</v>
      </c>
      <c r="AW3490" t="s">
        <v>80</v>
      </c>
      <c r="AX3490" t="s">
        <v>566</v>
      </c>
      <c r="AY3490">
        <v>185</v>
      </c>
      <c r="AZ3490">
        <v>20000000</v>
      </c>
      <c r="BA3490">
        <v>25000000</v>
      </c>
      <c r="BB3490" t="s">
        <v>4016</v>
      </c>
      <c r="BC3490" t="s">
        <v>83</v>
      </c>
    </row>
    <row r="3491" spans="1:55" x14ac:dyDescent="0.3">
      <c r="A3491" t="s">
        <v>9161</v>
      </c>
      <c r="B3491">
        <v>3279212</v>
      </c>
      <c r="C3491">
        <v>332697</v>
      </c>
      <c r="D3491" t="s">
        <v>4417</v>
      </c>
      <c r="E3491" t="s">
        <v>8988</v>
      </c>
      <c r="F3491" t="s">
        <v>291</v>
      </c>
      <c r="G3491">
        <v>0</v>
      </c>
      <c r="H3491">
        <v>0</v>
      </c>
      <c r="I3491">
        <v>0</v>
      </c>
      <c r="J3491">
        <v>0</v>
      </c>
      <c r="K3491">
        <v>60</v>
      </c>
      <c r="L3491" t="s">
        <v>113</v>
      </c>
      <c r="M3491" t="s">
        <v>114</v>
      </c>
      <c r="N3491">
        <v>69</v>
      </c>
      <c r="O3491" t="s">
        <v>97</v>
      </c>
      <c r="P3491" t="s">
        <v>115</v>
      </c>
      <c r="Q3491">
        <v>187492</v>
      </c>
      <c r="R3491">
        <v>49414</v>
      </c>
      <c r="S3491" t="s">
        <v>63</v>
      </c>
      <c r="T3491" t="s">
        <v>64</v>
      </c>
      <c r="U3491">
        <v>14</v>
      </c>
      <c r="V3491" t="s">
        <v>65</v>
      </c>
      <c r="W3491">
        <v>0</v>
      </c>
      <c r="X3491" t="s">
        <v>66</v>
      </c>
      <c r="Y3491" t="s">
        <v>291</v>
      </c>
      <c r="Z3491">
        <v>2019</v>
      </c>
      <c r="AA3491" t="s">
        <v>338</v>
      </c>
      <c r="AB3491" t="s">
        <v>4418</v>
      </c>
      <c r="AC3491">
        <v>3</v>
      </c>
      <c r="AD3491">
        <v>2</v>
      </c>
      <c r="AE3491">
        <v>9</v>
      </c>
      <c r="AF3491">
        <v>10</v>
      </c>
      <c r="AG3491" t="s">
        <v>2412</v>
      </c>
      <c r="AH3491" t="s">
        <v>9131</v>
      </c>
      <c r="AI3491" t="s">
        <v>92</v>
      </c>
      <c r="AJ3491">
        <v>53525</v>
      </c>
      <c r="AK3491" t="s">
        <v>2321</v>
      </c>
      <c r="AL3491" t="s">
        <v>73</v>
      </c>
      <c r="AM3491" t="s">
        <v>400</v>
      </c>
      <c r="AN3491" t="s">
        <v>190</v>
      </c>
      <c r="AO3491" t="s">
        <v>295</v>
      </c>
      <c r="AP3491" t="s">
        <v>8988</v>
      </c>
      <c r="AQ3491">
        <v>2023</v>
      </c>
      <c r="AR3491">
        <v>506</v>
      </c>
      <c r="AS3491" t="s">
        <v>8989</v>
      </c>
      <c r="AT3491" t="s">
        <v>562</v>
      </c>
      <c r="AU3491" t="s">
        <v>8990</v>
      </c>
      <c r="AV3491" t="s">
        <v>1587</v>
      </c>
      <c r="AW3491" t="s">
        <v>80</v>
      </c>
      <c r="AX3491" t="s">
        <v>566</v>
      </c>
      <c r="AY3491">
        <v>185</v>
      </c>
      <c r="AZ3491">
        <v>20000000</v>
      </c>
      <c r="BA3491">
        <v>25000000</v>
      </c>
      <c r="BB3491" t="s">
        <v>4016</v>
      </c>
      <c r="BC3491" t="s">
        <v>83</v>
      </c>
    </row>
    <row r="3492" spans="1:55" x14ac:dyDescent="0.3">
      <c r="A3492" t="s">
        <v>9162</v>
      </c>
      <c r="B3492">
        <v>3319620</v>
      </c>
      <c r="C3492">
        <v>332697</v>
      </c>
      <c r="D3492" t="s">
        <v>4777</v>
      </c>
      <c r="E3492" t="s">
        <v>8988</v>
      </c>
      <c r="F3492" t="s">
        <v>291</v>
      </c>
      <c r="G3492">
        <v>1</v>
      </c>
      <c r="H3492">
        <v>0</v>
      </c>
      <c r="I3492">
        <v>0</v>
      </c>
      <c r="J3492">
        <v>0</v>
      </c>
      <c r="K3492">
        <v>90</v>
      </c>
      <c r="L3492" t="s">
        <v>113</v>
      </c>
      <c r="M3492" t="s">
        <v>114</v>
      </c>
      <c r="N3492">
        <v>69</v>
      </c>
      <c r="O3492" t="s">
        <v>97</v>
      </c>
      <c r="P3492" t="s">
        <v>115</v>
      </c>
      <c r="Q3492">
        <v>187492</v>
      </c>
      <c r="R3492">
        <v>49414</v>
      </c>
      <c r="S3492" t="s">
        <v>63</v>
      </c>
      <c r="T3492" t="s">
        <v>64</v>
      </c>
      <c r="U3492">
        <v>14</v>
      </c>
      <c r="V3492" t="s">
        <v>65</v>
      </c>
      <c r="W3492">
        <v>0</v>
      </c>
      <c r="X3492" t="s">
        <v>66</v>
      </c>
      <c r="Y3492" t="s">
        <v>291</v>
      </c>
      <c r="Z3492">
        <v>2019</v>
      </c>
      <c r="AA3492" t="s">
        <v>1717</v>
      </c>
      <c r="AB3492" t="s">
        <v>4778</v>
      </c>
      <c r="AC3492">
        <v>0</v>
      </c>
      <c r="AD3492">
        <v>1</v>
      </c>
      <c r="AE3492">
        <v>9</v>
      </c>
      <c r="AF3492">
        <v>10</v>
      </c>
      <c r="AG3492" t="s">
        <v>2412</v>
      </c>
      <c r="AH3492" t="s">
        <v>4365</v>
      </c>
      <c r="AI3492" t="s">
        <v>92</v>
      </c>
      <c r="AJ3492">
        <v>62271</v>
      </c>
      <c r="AK3492" t="s">
        <v>418</v>
      </c>
      <c r="AL3492" t="s">
        <v>73</v>
      </c>
      <c r="AM3492" t="s">
        <v>130</v>
      </c>
      <c r="AN3492" t="s">
        <v>288</v>
      </c>
      <c r="AO3492" t="s">
        <v>295</v>
      </c>
      <c r="AP3492" t="s">
        <v>8988</v>
      </c>
      <c r="AQ3492">
        <v>2023</v>
      </c>
      <c r="AR3492">
        <v>506</v>
      </c>
      <c r="AS3492" t="s">
        <v>8989</v>
      </c>
      <c r="AT3492" t="s">
        <v>562</v>
      </c>
      <c r="AU3492" t="s">
        <v>8990</v>
      </c>
      <c r="AV3492" t="s">
        <v>1587</v>
      </c>
      <c r="AW3492" t="s">
        <v>80</v>
      </c>
      <c r="AX3492" t="s">
        <v>566</v>
      </c>
      <c r="AY3492">
        <v>185</v>
      </c>
      <c r="AZ3492">
        <v>20000000</v>
      </c>
      <c r="BA3492">
        <v>25000000</v>
      </c>
      <c r="BB3492" t="s">
        <v>4016</v>
      </c>
      <c r="BC3492" t="s">
        <v>83</v>
      </c>
    </row>
    <row r="3493" spans="1:55" x14ac:dyDescent="0.3">
      <c r="A3493" t="s">
        <v>9163</v>
      </c>
      <c r="B3493">
        <v>3433188</v>
      </c>
      <c r="C3493">
        <v>332697</v>
      </c>
      <c r="D3493" t="s">
        <v>4836</v>
      </c>
      <c r="E3493" t="s">
        <v>8988</v>
      </c>
      <c r="F3493" t="s">
        <v>1578</v>
      </c>
      <c r="G3493">
        <v>0</v>
      </c>
      <c r="H3493">
        <v>0</v>
      </c>
      <c r="I3493">
        <v>0</v>
      </c>
      <c r="J3493">
        <v>0</v>
      </c>
      <c r="K3493">
        <v>90</v>
      </c>
      <c r="L3493" t="s">
        <v>113</v>
      </c>
      <c r="M3493" t="s">
        <v>114</v>
      </c>
      <c r="N3493">
        <v>69</v>
      </c>
      <c r="O3493" t="s">
        <v>97</v>
      </c>
      <c r="P3493" t="s">
        <v>115</v>
      </c>
      <c r="Q3493">
        <v>187492</v>
      </c>
      <c r="R3493">
        <v>49414</v>
      </c>
      <c r="S3493" t="s">
        <v>63</v>
      </c>
      <c r="T3493" t="s">
        <v>64</v>
      </c>
      <c r="U3493">
        <v>14</v>
      </c>
      <c r="V3493" t="s">
        <v>65</v>
      </c>
      <c r="W3493">
        <v>0</v>
      </c>
      <c r="X3493" t="s">
        <v>66</v>
      </c>
      <c r="Y3493" t="s">
        <v>1578</v>
      </c>
      <c r="Z3493">
        <v>2020</v>
      </c>
      <c r="AA3493" t="s">
        <v>67</v>
      </c>
      <c r="AB3493" t="s">
        <v>4837</v>
      </c>
      <c r="AC3493">
        <v>3</v>
      </c>
      <c r="AD3493">
        <v>0</v>
      </c>
      <c r="AE3493">
        <v>5</v>
      </c>
      <c r="AF3493">
        <v>20</v>
      </c>
      <c r="AG3493" t="s">
        <v>9164</v>
      </c>
      <c r="AH3493" t="s">
        <v>1324</v>
      </c>
      <c r="AI3493" t="s">
        <v>2118</v>
      </c>
      <c r="AJ3493">
        <v>27080.5</v>
      </c>
      <c r="AK3493" t="s">
        <v>9165</v>
      </c>
      <c r="AL3493" t="s">
        <v>1670</v>
      </c>
      <c r="AM3493" t="s">
        <v>1667</v>
      </c>
      <c r="AN3493" t="s">
        <v>261</v>
      </c>
      <c r="AO3493" t="s">
        <v>75</v>
      </c>
      <c r="AP3493" t="s">
        <v>8988</v>
      </c>
      <c r="AQ3493">
        <v>2023</v>
      </c>
      <c r="AR3493">
        <v>506</v>
      </c>
      <c r="AS3493" t="s">
        <v>8989</v>
      </c>
      <c r="AT3493" t="s">
        <v>562</v>
      </c>
      <c r="AU3493" t="s">
        <v>8990</v>
      </c>
      <c r="AV3493" t="s">
        <v>1587</v>
      </c>
      <c r="AW3493" t="s">
        <v>80</v>
      </c>
      <c r="AX3493" t="s">
        <v>566</v>
      </c>
      <c r="AY3493">
        <v>185</v>
      </c>
      <c r="AZ3493">
        <v>20000000</v>
      </c>
      <c r="BA3493">
        <v>25000000</v>
      </c>
      <c r="BB3493" t="s">
        <v>4016</v>
      </c>
      <c r="BC3493" t="s">
        <v>83</v>
      </c>
    </row>
    <row r="3494" spans="1:55" x14ac:dyDescent="0.3">
      <c r="A3494" t="s">
        <v>1417</v>
      </c>
      <c r="B3494">
        <v>3433200</v>
      </c>
      <c r="C3494">
        <v>332697</v>
      </c>
      <c r="D3494" t="s">
        <v>1418</v>
      </c>
      <c r="E3494" t="s">
        <v>1419</v>
      </c>
      <c r="F3494" t="s">
        <v>58</v>
      </c>
      <c r="G3494">
        <v>0</v>
      </c>
      <c r="H3494">
        <v>0</v>
      </c>
      <c r="I3494">
        <v>0</v>
      </c>
      <c r="J3494">
        <v>0</v>
      </c>
      <c r="K3494">
        <v>90</v>
      </c>
      <c r="L3494" t="s">
        <v>9166</v>
      </c>
      <c r="M3494" t="s">
        <v>6367</v>
      </c>
      <c r="N3494">
        <v>58</v>
      </c>
      <c r="O3494" t="s">
        <v>97</v>
      </c>
      <c r="P3494" t="s">
        <v>115</v>
      </c>
      <c r="Q3494">
        <v>362842</v>
      </c>
      <c r="R3494">
        <v>49414</v>
      </c>
      <c r="S3494" t="s">
        <v>63</v>
      </c>
      <c r="T3494" t="s">
        <v>64</v>
      </c>
      <c r="U3494">
        <v>14</v>
      </c>
      <c r="V3494" t="s">
        <v>65</v>
      </c>
      <c r="W3494">
        <v>0</v>
      </c>
      <c r="X3494" t="s">
        <v>66</v>
      </c>
      <c r="Y3494" t="s">
        <v>58</v>
      </c>
      <c r="Z3494">
        <v>2016</v>
      </c>
      <c r="AA3494" t="s">
        <v>90</v>
      </c>
      <c r="AB3494" t="s">
        <v>1423</v>
      </c>
      <c r="AC3494">
        <v>1</v>
      </c>
      <c r="AD3494">
        <v>1</v>
      </c>
      <c r="AE3494">
        <v>9</v>
      </c>
      <c r="AF3494">
        <v>10</v>
      </c>
      <c r="AG3494" t="s">
        <v>719</v>
      </c>
      <c r="AH3494" t="s">
        <v>719</v>
      </c>
      <c r="AI3494" t="s">
        <v>196</v>
      </c>
      <c r="AJ3494">
        <v>27080.5</v>
      </c>
      <c r="AK3494" t="s">
        <v>71</v>
      </c>
      <c r="AL3494" t="s">
        <v>197</v>
      </c>
      <c r="AM3494" t="s">
        <v>197</v>
      </c>
      <c r="AN3494" t="s">
        <v>145</v>
      </c>
      <c r="AO3494" t="s">
        <v>75</v>
      </c>
      <c r="AP3494" t="s">
        <v>8988</v>
      </c>
      <c r="AQ3494">
        <v>2023</v>
      </c>
      <c r="AR3494">
        <v>506</v>
      </c>
      <c r="AS3494" t="s">
        <v>8989</v>
      </c>
      <c r="AT3494" t="s">
        <v>562</v>
      </c>
      <c r="AU3494" t="s">
        <v>8990</v>
      </c>
      <c r="AV3494" t="s">
        <v>1587</v>
      </c>
      <c r="AW3494" t="s">
        <v>80</v>
      </c>
      <c r="AX3494" t="s">
        <v>566</v>
      </c>
      <c r="AY3494">
        <v>185</v>
      </c>
      <c r="AZ3494">
        <v>20000000</v>
      </c>
      <c r="BA3494">
        <v>25000000</v>
      </c>
      <c r="BB3494" t="s">
        <v>4016</v>
      </c>
      <c r="BC3494" t="s">
        <v>83</v>
      </c>
    </row>
    <row r="3495" spans="1:55" x14ac:dyDescent="0.3">
      <c r="A3495" t="s">
        <v>1417</v>
      </c>
      <c r="B3495">
        <v>3433241</v>
      </c>
      <c r="C3495">
        <v>332697</v>
      </c>
      <c r="D3495" t="s">
        <v>1418</v>
      </c>
      <c r="E3495" t="s">
        <v>1419</v>
      </c>
      <c r="F3495" t="s">
        <v>58</v>
      </c>
      <c r="G3495">
        <v>0</v>
      </c>
      <c r="H3495">
        <v>0</v>
      </c>
      <c r="I3495">
        <v>0</v>
      </c>
      <c r="J3495">
        <v>0</v>
      </c>
      <c r="K3495">
        <v>90</v>
      </c>
      <c r="L3495" t="s">
        <v>9167</v>
      </c>
      <c r="M3495" t="s">
        <v>8424</v>
      </c>
      <c r="N3495">
        <v>62</v>
      </c>
      <c r="O3495" t="s">
        <v>97</v>
      </c>
      <c r="P3495" t="s">
        <v>115</v>
      </c>
      <c r="Q3495">
        <v>50057</v>
      </c>
      <c r="R3495">
        <v>49414</v>
      </c>
      <c r="S3495" t="s">
        <v>63</v>
      </c>
      <c r="T3495" t="s">
        <v>64</v>
      </c>
      <c r="U3495">
        <v>14</v>
      </c>
      <c r="V3495" t="s">
        <v>65</v>
      </c>
      <c r="W3495">
        <v>0</v>
      </c>
      <c r="X3495" t="s">
        <v>66</v>
      </c>
      <c r="Y3495" t="s">
        <v>58</v>
      </c>
      <c r="Z3495">
        <v>2016</v>
      </c>
      <c r="AA3495" t="s">
        <v>90</v>
      </c>
      <c r="AB3495" t="s">
        <v>1423</v>
      </c>
      <c r="AC3495">
        <v>1</v>
      </c>
      <c r="AD3495">
        <v>1</v>
      </c>
      <c r="AE3495">
        <v>9</v>
      </c>
      <c r="AF3495">
        <v>10</v>
      </c>
      <c r="AG3495" t="s">
        <v>719</v>
      </c>
      <c r="AH3495" t="s">
        <v>719</v>
      </c>
      <c r="AI3495" t="s">
        <v>196</v>
      </c>
      <c r="AJ3495">
        <v>27080.5</v>
      </c>
      <c r="AK3495" t="s">
        <v>71</v>
      </c>
      <c r="AL3495" t="s">
        <v>197</v>
      </c>
      <c r="AM3495" t="s">
        <v>197</v>
      </c>
      <c r="AN3495" t="s">
        <v>145</v>
      </c>
      <c r="AO3495" t="s">
        <v>75</v>
      </c>
      <c r="AP3495" t="s">
        <v>8988</v>
      </c>
      <c r="AQ3495">
        <v>2023</v>
      </c>
      <c r="AR3495">
        <v>506</v>
      </c>
      <c r="AS3495" t="s">
        <v>8989</v>
      </c>
      <c r="AT3495" t="s">
        <v>562</v>
      </c>
      <c r="AU3495" t="s">
        <v>8990</v>
      </c>
      <c r="AV3495" t="s">
        <v>1587</v>
      </c>
      <c r="AW3495" t="s">
        <v>80</v>
      </c>
      <c r="AX3495" t="s">
        <v>566</v>
      </c>
      <c r="AY3495">
        <v>185</v>
      </c>
      <c r="AZ3495">
        <v>20000000</v>
      </c>
      <c r="BA3495">
        <v>25000000</v>
      </c>
      <c r="BB3495" t="s">
        <v>4016</v>
      </c>
      <c r="BC3495" t="s">
        <v>83</v>
      </c>
    </row>
    <row r="3496" spans="1:55" x14ac:dyDescent="0.3">
      <c r="A3496" t="s">
        <v>1417</v>
      </c>
      <c r="B3496">
        <v>3433278</v>
      </c>
      <c r="C3496">
        <v>332697</v>
      </c>
      <c r="D3496" t="s">
        <v>1418</v>
      </c>
      <c r="E3496" t="s">
        <v>1419</v>
      </c>
      <c r="F3496" t="s">
        <v>58</v>
      </c>
      <c r="G3496">
        <v>0</v>
      </c>
      <c r="H3496">
        <v>0</v>
      </c>
      <c r="I3496">
        <v>0</v>
      </c>
      <c r="J3496">
        <v>0</v>
      </c>
      <c r="K3496">
        <v>90</v>
      </c>
      <c r="L3496" t="s">
        <v>9168</v>
      </c>
      <c r="M3496" t="s">
        <v>6445</v>
      </c>
      <c r="N3496">
        <v>77</v>
      </c>
      <c r="O3496" t="s">
        <v>88</v>
      </c>
      <c r="P3496" t="s">
        <v>4148</v>
      </c>
      <c r="Q3496">
        <v>187492</v>
      </c>
      <c r="R3496">
        <v>49414</v>
      </c>
      <c r="S3496" t="s">
        <v>63</v>
      </c>
      <c r="T3496" t="s">
        <v>64</v>
      </c>
      <c r="U3496">
        <v>14</v>
      </c>
      <c r="V3496" t="s">
        <v>65</v>
      </c>
      <c r="W3496">
        <v>0</v>
      </c>
      <c r="X3496" t="s">
        <v>66</v>
      </c>
      <c r="Y3496" t="s">
        <v>58</v>
      </c>
      <c r="Z3496">
        <v>2016</v>
      </c>
      <c r="AA3496" t="s">
        <v>90</v>
      </c>
      <c r="AB3496" t="s">
        <v>1423</v>
      </c>
      <c r="AC3496">
        <v>1</v>
      </c>
      <c r="AD3496">
        <v>1</v>
      </c>
      <c r="AE3496">
        <v>9</v>
      </c>
      <c r="AF3496">
        <v>10</v>
      </c>
      <c r="AG3496" t="s">
        <v>719</v>
      </c>
      <c r="AH3496" t="s">
        <v>719</v>
      </c>
      <c r="AI3496" t="s">
        <v>196</v>
      </c>
      <c r="AJ3496">
        <v>27080.5</v>
      </c>
      <c r="AK3496" t="s">
        <v>71</v>
      </c>
      <c r="AL3496" t="s">
        <v>197</v>
      </c>
      <c r="AM3496" t="s">
        <v>197</v>
      </c>
      <c r="AN3496" t="s">
        <v>145</v>
      </c>
      <c r="AO3496" t="s">
        <v>75</v>
      </c>
      <c r="AP3496" t="s">
        <v>8988</v>
      </c>
      <c r="AQ3496">
        <v>2023</v>
      </c>
      <c r="AR3496">
        <v>506</v>
      </c>
      <c r="AS3496" t="s">
        <v>8989</v>
      </c>
      <c r="AT3496" t="s">
        <v>562</v>
      </c>
      <c r="AU3496" t="s">
        <v>8990</v>
      </c>
      <c r="AV3496" t="s">
        <v>1587</v>
      </c>
      <c r="AW3496" t="s">
        <v>80</v>
      </c>
      <c r="AX3496" t="s">
        <v>566</v>
      </c>
      <c r="AY3496">
        <v>185</v>
      </c>
      <c r="AZ3496">
        <v>20000000</v>
      </c>
      <c r="BA3496">
        <v>25000000</v>
      </c>
      <c r="BB3496" t="s">
        <v>4016</v>
      </c>
      <c r="BC3496" t="s">
        <v>83</v>
      </c>
    </row>
    <row r="3497" spans="1:55" x14ac:dyDescent="0.3">
      <c r="A3497" t="s">
        <v>1417</v>
      </c>
      <c r="B3497">
        <v>3433311</v>
      </c>
      <c r="C3497">
        <v>332697</v>
      </c>
      <c r="D3497" t="s">
        <v>1418</v>
      </c>
      <c r="E3497" t="s">
        <v>1419</v>
      </c>
      <c r="F3497" t="s">
        <v>58</v>
      </c>
      <c r="G3497">
        <v>0</v>
      </c>
      <c r="H3497">
        <v>0</v>
      </c>
      <c r="I3497">
        <v>0</v>
      </c>
      <c r="J3497">
        <v>0</v>
      </c>
      <c r="K3497">
        <v>90</v>
      </c>
      <c r="L3497" t="s">
        <v>9169</v>
      </c>
      <c r="M3497" t="s">
        <v>9170</v>
      </c>
      <c r="N3497">
        <v>76</v>
      </c>
      <c r="O3497" t="s">
        <v>97</v>
      </c>
      <c r="P3497" t="s">
        <v>115</v>
      </c>
      <c r="Q3497">
        <v>394304</v>
      </c>
      <c r="R3497">
        <v>49414</v>
      </c>
      <c r="S3497" t="s">
        <v>63</v>
      </c>
      <c r="T3497" t="s">
        <v>64</v>
      </c>
      <c r="U3497">
        <v>14</v>
      </c>
      <c r="V3497" t="s">
        <v>65</v>
      </c>
      <c r="W3497">
        <v>0</v>
      </c>
      <c r="X3497" t="s">
        <v>66</v>
      </c>
      <c r="Y3497" t="s">
        <v>58</v>
      </c>
      <c r="Z3497">
        <v>2016</v>
      </c>
      <c r="AA3497" t="s">
        <v>90</v>
      </c>
      <c r="AB3497" t="s">
        <v>1423</v>
      </c>
      <c r="AC3497">
        <v>1</v>
      </c>
      <c r="AD3497">
        <v>1</v>
      </c>
      <c r="AE3497">
        <v>9</v>
      </c>
      <c r="AF3497">
        <v>10</v>
      </c>
      <c r="AG3497" t="s">
        <v>719</v>
      </c>
      <c r="AH3497" t="s">
        <v>719</v>
      </c>
      <c r="AI3497" t="s">
        <v>196</v>
      </c>
      <c r="AJ3497">
        <v>27080.5</v>
      </c>
      <c r="AK3497" t="s">
        <v>71</v>
      </c>
      <c r="AL3497" t="s">
        <v>197</v>
      </c>
      <c r="AM3497" t="s">
        <v>197</v>
      </c>
      <c r="AN3497" t="s">
        <v>145</v>
      </c>
      <c r="AO3497" t="s">
        <v>75</v>
      </c>
      <c r="AP3497" t="s">
        <v>8988</v>
      </c>
      <c r="AQ3497">
        <v>2023</v>
      </c>
      <c r="AR3497">
        <v>506</v>
      </c>
      <c r="AS3497" t="s">
        <v>8989</v>
      </c>
      <c r="AT3497" t="s">
        <v>562</v>
      </c>
      <c r="AU3497" t="s">
        <v>8990</v>
      </c>
      <c r="AV3497" t="s">
        <v>1587</v>
      </c>
      <c r="AW3497" t="s">
        <v>80</v>
      </c>
      <c r="AX3497" t="s">
        <v>566</v>
      </c>
      <c r="AY3497">
        <v>185</v>
      </c>
      <c r="AZ3497">
        <v>20000000</v>
      </c>
      <c r="BA3497">
        <v>25000000</v>
      </c>
      <c r="BB3497" t="s">
        <v>4016</v>
      </c>
      <c r="BC3497" t="s">
        <v>83</v>
      </c>
    </row>
    <row r="3498" spans="1:55" x14ac:dyDescent="0.3">
      <c r="A3498" t="s">
        <v>1417</v>
      </c>
      <c r="B3498">
        <v>3433317</v>
      </c>
      <c r="C3498">
        <v>332697</v>
      </c>
      <c r="D3498" t="s">
        <v>1418</v>
      </c>
      <c r="E3498" t="s">
        <v>1419</v>
      </c>
      <c r="F3498" t="s">
        <v>58</v>
      </c>
      <c r="G3498">
        <v>0</v>
      </c>
      <c r="H3498">
        <v>0</v>
      </c>
      <c r="I3498">
        <v>0</v>
      </c>
      <c r="J3498">
        <v>0</v>
      </c>
      <c r="K3498">
        <v>90</v>
      </c>
      <c r="L3498" t="s">
        <v>9171</v>
      </c>
      <c r="M3498" t="s">
        <v>6946</v>
      </c>
      <c r="N3498">
        <v>73</v>
      </c>
      <c r="O3498" t="s">
        <v>97</v>
      </c>
      <c r="P3498" t="s">
        <v>115</v>
      </c>
      <c r="Q3498">
        <v>431755</v>
      </c>
      <c r="R3498">
        <v>49414</v>
      </c>
      <c r="S3498" t="s">
        <v>63</v>
      </c>
      <c r="T3498" t="s">
        <v>64</v>
      </c>
      <c r="U3498">
        <v>14</v>
      </c>
      <c r="V3498" t="s">
        <v>65</v>
      </c>
      <c r="W3498">
        <v>0</v>
      </c>
      <c r="X3498" t="s">
        <v>66</v>
      </c>
      <c r="Y3498" t="s">
        <v>58</v>
      </c>
      <c r="Z3498">
        <v>2016</v>
      </c>
      <c r="AA3498" t="s">
        <v>90</v>
      </c>
      <c r="AB3498" t="s">
        <v>1423</v>
      </c>
      <c r="AC3498">
        <v>1</v>
      </c>
      <c r="AD3498">
        <v>1</v>
      </c>
      <c r="AE3498">
        <v>9</v>
      </c>
      <c r="AF3498">
        <v>10</v>
      </c>
      <c r="AG3498" t="s">
        <v>719</v>
      </c>
      <c r="AH3498" t="s">
        <v>719</v>
      </c>
      <c r="AI3498" t="s">
        <v>196</v>
      </c>
      <c r="AJ3498">
        <v>27080.5</v>
      </c>
      <c r="AK3498" t="s">
        <v>71</v>
      </c>
      <c r="AL3498" t="s">
        <v>197</v>
      </c>
      <c r="AM3498" t="s">
        <v>197</v>
      </c>
      <c r="AN3498" t="s">
        <v>145</v>
      </c>
      <c r="AO3498" t="s">
        <v>75</v>
      </c>
      <c r="AP3498" t="s">
        <v>8988</v>
      </c>
      <c r="AQ3498">
        <v>2023</v>
      </c>
      <c r="AR3498">
        <v>506</v>
      </c>
      <c r="AS3498" t="s">
        <v>8989</v>
      </c>
      <c r="AT3498" t="s">
        <v>562</v>
      </c>
      <c r="AU3498" t="s">
        <v>8990</v>
      </c>
      <c r="AV3498" t="s">
        <v>1587</v>
      </c>
      <c r="AW3498" t="s">
        <v>80</v>
      </c>
      <c r="AX3498" t="s">
        <v>566</v>
      </c>
      <c r="AY3498">
        <v>185</v>
      </c>
      <c r="AZ3498">
        <v>20000000</v>
      </c>
      <c r="BA3498">
        <v>25000000</v>
      </c>
      <c r="BB3498" t="s">
        <v>4016</v>
      </c>
      <c r="BC3498" t="s">
        <v>83</v>
      </c>
    </row>
    <row r="3499" spans="1:55" x14ac:dyDescent="0.3">
      <c r="A3499" t="s">
        <v>1417</v>
      </c>
      <c r="B3499">
        <v>3433331</v>
      </c>
      <c r="C3499">
        <v>332697</v>
      </c>
      <c r="D3499" t="s">
        <v>1418</v>
      </c>
      <c r="E3499" t="s">
        <v>1419</v>
      </c>
      <c r="F3499" t="s">
        <v>58</v>
      </c>
      <c r="G3499">
        <v>0</v>
      </c>
      <c r="H3499">
        <v>0</v>
      </c>
      <c r="I3499">
        <v>0</v>
      </c>
      <c r="J3499">
        <v>0</v>
      </c>
      <c r="K3499">
        <v>90</v>
      </c>
      <c r="L3499" t="s">
        <v>9172</v>
      </c>
      <c r="M3499" t="s">
        <v>8194</v>
      </c>
      <c r="N3499">
        <v>65</v>
      </c>
      <c r="O3499" t="s">
        <v>97</v>
      </c>
      <c r="P3499" t="s">
        <v>115</v>
      </c>
      <c r="Q3499">
        <v>362842</v>
      </c>
      <c r="R3499">
        <v>49414</v>
      </c>
      <c r="S3499" t="s">
        <v>63</v>
      </c>
      <c r="T3499" t="s">
        <v>64</v>
      </c>
      <c r="U3499">
        <v>14</v>
      </c>
      <c r="V3499" t="s">
        <v>65</v>
      </c>
      <c r="W3499">
        <v>0</v>
      </c>
      <c r="X3499" t="s">
        <v>66</v>
      </c>
      <c r="Y3499" t="s">
        <v>58</v>
      </c>
      <c r="Z3499">
        <v>2016</v>
      </c>
      <c r="AA3499" t="s">
        <v>90</v>
      </c>
      <c r="AB3499" t="s">
        <v>1423</v>
      </c>
      <c r="AC3499">
        <v>1</v>
      </c>
      <c r="AD3499">
        <v>1</v>
      </c>
      <c r="AE3499">
        <v>9</v>
      </c>
      <c r="AF3499">
        <v>10</v>
      </c>
      <c r="AG3499" t="s">
        <v>719</v>
      </c>
      <c r="AH3499" t="s">
        <v>719</v>
      </c>
      <c r="AI3499" t="s">
        <v>196</v>
      </c>
      <c r="AJ3499">
        <v>27080.5</v>
      </c>
      <c r="AK3499" t="s">
        <v>71</v>
      </c>
      <c r="AL3499" t="s">
        <v>197</v>
      </c>
      <c r="AM3499" t="s">
        <v>197</v>
      </c>
      <c r="AN3499" t="s">
        <v>145</v>
      </c>
      <c r="AO3499" t="s">
        <v>75</v>
      </c>
      <c r="AP3499" t="s">
        <v>8988</v>
      </c>
      <c r="AQ3499">
        <v>2023</v>
      </c>
      <c r="AR3499">
        <v>506</v>
      </c>
      <c r="AS3499" t="s">
        <v>8989</v>
      </c>
      <c r="AT3499" t="s">
        <v>562</v>
      </c>
      <c r="AU3499" t="s">
        <v>8990</v>
      </c>
      <c r="AV3499" t="s">
        <v>1587</v>
      </c>
      <c r="AW3499" t="s">
        <v>80</v>
      </c>
      <c r="AX3499" t="s">
        <v>566</v>
      </c>
      <c r="AY3499">
        <v>185</v>
      </c>
      <c r="AZ3499">
        <v>20000000</v>
      </c>
      <c r="BA3499">
        <v>25000000</v>
      </c>
      <c r="BB3499" t="s">
        <v>4016</v>
      </c>
      <c r="BC3499" t="s">
        <v>83</v>
      </c>
    </row>
    <row r="3500" spans="1:55" x14ac:dyDescent="0.3">
      <c r="A3500" t="s">
        <v>1417</v>
      </c>
      <c r="B3500">
        <v>3433340</v>
      </c>
      <c r="C3500">
        <v>332697</v>
      </c>
      <c r="D3500" t="s">
        <v>1418</v>
      </c>
      <c r="E3500" t="s">
        <v>1419</v>
      </c>
      <c r="F3500" t="s">
        <v>58</v>
      </c>
      <c r="G3500">
        <v>0</v>
      </c>
      <c r="H3500">
        <v>0</v>
      </c>
      <c r="I3500">
        <v>0</v>
      </c>
      <c r="J3500">
        <v>0</v>
      </c>
      <c r="K3500">
        <v>90</v>
      </c>
      <c r="L3500" t="s">
        <v>9173</v>
      </c>
      <c r="M3500" t="s">
        <v>9174</v>
      </c>
      <c r="N3500">
        <v>76</v>
      </c>
      <c r="O3500" t="s">
        <v>88</v>
      </c>
      <c r="P3500" t="s">
        <v>2036</v>
      </c>
      <c r="Q3500">
        <v>187492</v>
      </c>
      <c r="R3500">
        <v>49414</v>
      </c>
      <c r="S3500" t="s">
        <v>63</v>
      </c>
      <c r="T3500" t="s">
        <v>64</v>
      </c>
      <c r="U3500">
        <v>14</v>
      </c>
      <c r="V3500" t="s">
        <v>65</v>
      </c>
      <c r="W3500">
        <v>0</v>
      </c>
      <c r="X3500" t="s">
        <v>66</v>
      </c>
      <c r="Y3500" t="s">
        <v>58</v>
      </c>
      <c r="Z3500">
        <v>2016</v>
      </c>
      <c r="AA3500" t="s">
        <v>90</v>
      </c>
      <c r="AB3500" t="s">
        <v>1423</v>
      </c>
      <c r="AC3500">
        <v>1</v>
      </c>
      <c r="AD3500">
        <v>1</v>
      </c>
      <c r="AE3500">
        <v>9</v>
      </c>
      <c r="AF3500">
        <v>10</v>
      </c>
      <c r="AG3500" t="s">
        <v>719</v>
      </c>
      <c r="AH3500" t="s">
        <v>719</v>
      </c>
      <c r="AI3500" t="s">
        <v>196</v>
      </c>
      <c r="AJ3500">
        <v>27080.5</v>
      </c>
      <c r="AK3500" t="s">
        <v>71</v>
      </c>
      <c r="AL3500" t="s">
        <v>197</v>
      </c>
      <c r="AM3500" t="s">
        <v>197</v>
      </c>
      <c r="AN3500" t="s">
        <v>145</v>
      </c>
      <c r="AO3500" t="s">
        <v>75</v>
      </c>
      <c r="AP3500" t="s">
        <v>8988</v>
      </c>
      <c r="AQ3500">
        <v>2023</v>
      </c>
      <c r="AR3500">
        <v>506</v>
      </c>
      <c r="AS3500" t="s">
        <v>8989</v>
      </c>
      <c r="AT3500" t="s">
        <v>562</v>
      </c>
      <c r="AU3500" t="s">
        <v>8990</v>
      </c>
      <c r="AV3500" t="s">
        <v>1587</v>
      </c>
      <c r="AW3500" t="s">
        <v>80</v>
      </c>
      <c r="AX3500" t="s">
        <v>566</v>
      </c>
      <c r="AY3500">
        <v>185</v>
      </c>
      <c r="AZ3500">
        <v>20000000</v>
      </c>
      <c r="BA3500">
        <v>25000000</v>
      </c>
      <c r="BB3500" t="s">
        <v>4016</v>
      </c>
      <c r="BC3500" t="s">
        <v>83</v>
      </c>
    </row>
    <row r="3501" spans="1:55" x14ac:dyDescent="0.3">
      <c r="A3501" t="s">
        <v>1417</v>
      </c>
      <c r="B3501">
        <v>3433348</v>
      </c>
      <c r="C3501">
        <v>332697</v>
      </c>
      <c r="D3501" t="s">
        <v>1418</v>
      </c>
      <c r="E3501" t="s">
        <v>1419</v>
      </c>
      <c r="F3501" t="s">
        <v>58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9175</v>
      </c>
      <c r="M3501" t="s">
        <v>9176</v>
      </c>
      <c r="N3501">
        <v>19</v>
      </c>
      <c r="O3501" t="s">
        <v>97</v>
      </c>
      <c r="P3501" t="s">
        <v>115</v>
      </c>
      <c r="Q3501">
        <v>50057</v>
      </c>
      <c r="R3501">
        <v>49414</v>
      </c>
      <c r="S3501" t="s">
        <v>63</v>
      </c>
      <c r="T3501" t="s">
        <v>64</v>
      </c>
      <c r="U3501">
        <v>14</v>
      </c>
      <c r="V3501" t="s">
        <v>65</v>
      </c>
      <c r="W3501">
        <v>0</v>
      </c>
      <c r="X3501" t="s">
        <v>66</v>
      </c>
      <c r="Y3501" t="s">
        <v>58</v>
      </c>
      <c r="Z3501">
        <v>2016</v>
      </c>
      <c r="AA3501" t="s">
        <v>90</v>
      </c>
      <c r="AB3501" t="s">
        <v>1423</v>
      </c>
      <c r="AC3501">
        <v>1</v>
      </c>
      <c r="AD3501">
        <v>1</v>
      </c>
      <c r="AE3501">
        <v>9</v>
      </c>
      <c r="AF3501">
        <v>10</v>
      </c>
      <c r="AG3501" t="s">
        <v>719</v>
      </c>
      <c r="AH3501" t="s">
        <v>719</v>
      </c>
      <c r="AI3501" t="s">
        <v>196</v>
      </c>
      <c r="AJ3501">
        <v>27080.5</v>
      </c>
      <c r="AK3501" t="s">
        <v>71</v>
      </c>
      <c r="AL3501" t="s">
        <v>197</v>
      </c>
      <c r="AM3501" t="s">
        <v>197</v>
      </c>
      <c r="AN3501" t="s">
        <v>145</v>
      </c>
      <c r="AO3501" t="s">
        <v>75</v>
      </c>
      <c r="AP3501" t="s">
        <v>8988</v>
      </c>
      <c r="AQ3501">
        <v>2023</v>
      </c>
      <c r="AR3501">
        <v>506</v>
      </c>
      <c r="AS3501" t="s">
        <v>8989</v>
      </c>
      <c r="AT3501" t="s">
        <v>562</v>
      </c>
      <c r="AU3501" t="s">
        <v>8990</v>
      </c>
      <c r="AV3501" t="s">
        <v>1587</v>
      </c>
      <c r="AW3501" t="s">
        <v>80</v>
      </c>
      <c r="AX3501" t="s">
        <v>566</v>
      </c>
      <c r="AY3501">
        <v>185</v>
      </c>
      <c r="AZ3501">
        <v>20000000</v>
      </c>
      <c r="BA3501">
        <v>25000000</v>
      </c>
      <c r="BB3501" t="s">
        <v>4016</v>
      </c>
      <c r="BC3501" t="s">
        <v>83</v>
      </c>
    </row>
    <row r="3502" spans="1:55" x14ac:dyDescent="0.3">
      <c r="A3502" t="s">
        <v>1417</v>
      </c>
      <c r="B3502">
        <v>3433368</v>
      </c>
      <c r="C3502">
        <v>332697</v>
      </c>
      <c r="D3502" t="s">
        <v>1418</v>
      </c>
      <c r="E3502" t="s">
        <v>1419</v>
      </c>
      <c r="F3502" t="s">
        <v>58</v>
      </c>
      <c r="G3502">
        <v>0</v>
      </c>
      <c r="H3502">
        <v>0</v>
      </c>
      <c r="I3502">
        <v>0</v>
      </c>
      <c r="J3502">
        <v>0</v>
      </c>
      <c r="K3502">
        <v>90</v>
      </c>
      <c r="L3502" t="s">
        <v>9177</v>
      </c>
      <c r="M3502" t="s">
        <v>8890</v>
      </c>
      <c r="N3502">
        <v>71</v>
      </c>
      <c r="O3502" t="s">
        <v>88</v>
      </c>
      <c r="P3502" t="s">
        <v>5529</v>
      </c>
      <c r="Q3502">
        <v>187492</v>
      </c>
      <c r="R3502">
        <v>49414</v>
      </c>
      <c r="S3502" t="s">
        <v>63</v>
      </c>
      <c r="T3502" t="s">
        <v>64</v>
      </c>
      <c r="U3502">
        <v>14</v>
      </c>
      <c r="V3502" t="s">
        <v>65</v>
      </c>
      <c r="W3502">
        <v>0</v>
      </c>
      <c r="X3502" t="s">
        <v>66</v>
      </c>
      <c r="Y3502" t="s">
        <v>58</v>
      </c>
      <c r="Z3502">
        <v>2016</v>
      </c>
      <c r="AA3502" t="s">
        <v>90</v>
      </c>
      <c r="AB3502" t="s">
        <v>1423</v>
      </c>
      <c r="AC3502">
        <v>1</v>
      </c>
      <c r="AD3502">
        <v>1</v>
      </c>
      <c r="AE3502">
        <v>9</v>
      </c>
      <c r="AF3502">
        <v>10</v>
      </c>
      <c r="AG3502" t="s">
        <v>719</v>
      </c>
      <c r="AH3502" t="s">
        <v>719</v>
      </c>
      <c r="AI3502" t="s">
        <v>196</v>
      </c>
      <c r="AJ3502">
        <v>27080.5</v>
      </c>
      <c r="AK3502" t="s">
        <v>71</v>
      </c>
      <c r="AL3502" t="s">
        <v>197</v>
      </c>
      <c r="AM3502" t="s">
        <v>197</v>
      </c>
      <c r="AN3502" t="s">
        <v>145</v>
      </c>
      <c r="AO3502" t="s">
        <v>75</v>
      </c>
      <c r="AP3502" t="s">
        <v>8988</v>
      </c>
      <c r="AQ3502">
        <v>2023</v>
      </c>
      <c r="AR3502">
        <v>506</v>
      </c>
      <c r="AS3502" t="s">
        <v>8989</v>
      </c>
      <c r="AT3502" t="s">
        <v>562</v>
      </c>
      <c r="AU3502" t="s">
        <v>8990</v>
      </c>
      <c r="AV3502" t="s">
        <v>1587</v>
      </c>
      <c r="AW3502" t="s">
        <v>80</v>
      </c>
      <c r="AX3502" t="s">
        <v>566</v>
      </c>
      <c r="AY3502">
        <v>185</v>
      </c>
      <c r="AZ3502">
        <v>20000000</v>
      </c>
      <c r="BA3502">
        <v>25000000</v>
      </c>
      <c r="BB3502" t="s">
        <v>4016</v>
      </c>
      <c r="BC3502" t="s">
        <v>83</v>
      </c>
    </row>
    <row r="3503" spans="1:55" x14ac:dyDescent="0.3">
      <c r="A3503" t="s">
        <v>1417</v>
      </c>
      <c r="B3503">
        <v>3433368</v>
      </c>
      <c r="C3503">
        <v>332697</v>
      </c>
      <c r="D3503" t="s">
        <v>1418</v>
      </c>
      <c r="E3503" t="s">
        <v>1419</v>
      </c>
      <c r="F3503" t="s">
        <v>58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9178</v>
      </c>
      <c r="M3503" t="s">
        <v>8890</v>
      </c>
      <c r="N3503">
        <v>90</v>
      </c>
      <c r="O3503" t="s">
        <v>97</v>
      </c>
      <c r="P3503" t="s">
        <v>115</v>
      </c>
      <c r="Q3503">
        <v>340879</v>
      </c>
      <c r="R3503">
        <v>49414</v>
      </c>
      <c r="S3503" t="s">
        <v>63</v>
      </c>
      <c r="T3503" t="s">
        <v>64</v>
      </c>
      <c r="U3503">
        <v>14</v>
      </c>
      <c r="V3503" t="s">
        <v>65</v>
      </c>
      <c r="W3503">
        <v>0</v>
      </c>
      <c r="X3503" t="s">
        <v>66</v>
      </c>
      <c r="Y3503" t="s">
        <v>58</v>
      </c>
      <c r="Z3503">
        <v>2016</v>
      </c>
      <c r="AA3503" t="s">
        <v>90</v>
      </c>
      <c r="AB3503" t="s">
        <v>1423</v>
      </c>
      <c r="AC3503">
        <v>1</v>
      </c>
      <c r="AD3503">
        <v>1</v>
      </c>
      <c r="AE3503">
        <v>9</v>
      </c>
      <c r="AF3503">
        <v>10</v>
      </c>
      <c r="AG3503" t="s">
        <v>719</v>
      </c>
      <c r="AH3503" t="s">
        <v>719</v>
      </c>
      <c r="AI3503" t="s">
        <v>196</v>
      </c>
      <c r="AJ3503">
        <v>27080.5</v>
      </c>
      <c r="AK3503" t="s">
        <v>71</v>
      </c>
      <c r="AL3503" t="s">
        <v>197</v>
      </c>
      <c r="AM3503" t="s">
        <v>197</v>
      </c>
      <c r="AN3503" t="s">
        <v>145</v>
      </c>
      <c r="AO3503" t="s">
        <v>75</v>
      </c>
      <c r="AP3503" t="s">
        <v>8988</v>
      </c>
      <c r="AQ3503">
        <v>2023</v>
      </c>
      <c r="AR3503">
        <v>506</v>
      </c>
      <c r="AS3503" t="s">
        <v>8989</v>
      </c>
      <c r="AT3503" t="s">
        <v>562</v>
      </c>
      <c r="AU3503" t="s">
        <v>8990</v>
      </c>
      <c r="AV3503" t="s">
        <v>1587</v>
      </c>
      <c r="AW3503" t="s">
        <v>80</v>
      </c>
      <c r="AX3503" t="s">
        <v>566</v>
      </c>
      <c r="AY3503">
        <v>185</v>
      </c>
      <c r="AZ3503">
        <v>20000000</v>
      </c>
      <c r="BA3503">
        <v>25000000</v>
      </c>
      <c r="BB3503" t="s">
        <v>4016</v>
      </c>
      <c r="BC3503" t="s">
        <v>83</v>
      </c>
    </row>
    <row r="3504" spans="1:55" x14ac:dyDescent="0.3">
      <c r="A3504" t="s">
        <v>1417</v>
      </c>
      <c r="B3504">
        <v>3433390</v>
      </c>
      <c r="C3504">
        <v>332697</v>
      </c>
      <c r="D3504" t="s">
        <v>1418</v>
      </c>
      <c r="E3504" t="s">
        <v>1419</v>
      </c>
      <c r="F3504" t="s">
        <v>58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9179</v>
      </c>
      <c r="M3504" t="s">
        <v>9180</v>
      </c>
      <c r="N3504">
        <v>65</v>
      </c>
      <c r="O3504" t="s">
        <v>97</v>
      </c>
      <c r="P3504" t="s">
        <v>115</v>
      </c>
      <c r="Q3504">
        <v>91970</v>
      </c>
      <c r="R3504">
        <v>49414</v>
      </c>
      <c r="S3504" t="s">
        <v>63</v>
      </c>
      <c r="T3504" t="s">
        <v>64</v>
      </c>
      <c r="U3504">
        <v>14</v>
      </c>
      <c r="V3504" t="s">
        <v>65</v>
      </c>
      <c r="W3504">
        <v>0</v>
      </c>
      <c r="X3504" t="s">
        <v>66</v>
      </c>
      <c r="Y3504" t="s">
        <v>58</v>
      </c>
      <c r="Z3504">
        <v>2016</v>
      </c>
      <c r="AA3504" t="s">
        <v>90</v>
      </c>
      <c r="AB3504" t="s">
        <v>1423</v>
      </c>
      <c r="AC3504">
        <v>1</v>
      </c>
      <c r="AD3504">
        <v>1</v>
      </c>
      <c r="AE3504">
        <v>9</v>
      </c>
      <c r="AF3504">
        <v>10</v>
      </c>
      <c r="AG3504" t="s">
        <v>719</v>
      </c>
      <c r="AH3504" t="s">
        <v>719</v>
      </c>
      <c r="AI3504" t="s">
        <v>196</v>
      </c>
      <c r="AJ3504">
        <v>27080.5</v>
      </c>
      <c r="AK3504" t="s">
        <v>71</v>
      </c>
      <c r="AL3504" t="s">
        <v>197</v>
      </c>
      <c r="AM3504" t="s">
        <v>197</v>
      </c>
      <c r="AN3504" t="s">
        <v>145</v>
      </c>
      <c r="AO3504" t="s">
        <v>75</v>
      </c>
      <c r="AP3504" t="s">
        <v>8988</v>
      </c>
      <c r="AQ3504">
        <v>2023</v>
      </c>
      <c r="AR3504">
        <v>506</v>
      </c>
      <c r="AS3504" t="s">
        <v>8989</v>
      </c>
      <c r="AT3504" t="s">
        <v>562</v>
      </c>
      <c r="AU3504" t="s">
        <v>8990</v>
      </c>
      <c r="AV3504" t="s">
        <v>1587</v>
      </c>
      <c r="AW3504" t="s">
        <v>80</v>
      </c>
      <c r="AX3504" t="s">
        <v>566</v>
      </c>
      <c r="AY3504">
        <v>185</v>
      </c>
      <c r="AZ3504">
        <v>20000000</v>
      </c>
      <c r="BA3504">
        <v>25000000</v>
      </c>
      <c r="BB3504" t="s">
        <v>4016</v>
      </c>
      <c r="BC3504" t="s">
        <v>83</v>
      </c>
    </row>
    <row r="3505" spans="1:55" x14ac:dyDescent="0.3">
      <c r="A3505" t="s">
        <v>1417</v>
      </c>
      <c r="B3505">
        <v>3433406</v>
      </c>
      <c r="C3505">
        <v>332697</v>
      </c>
      <c r="D3505" t="s">
        <v>1418</v>
      </c>
      <c r="E3505" t="s">
        <v>1419</v>
      </c>
      <c r="F3505" t="s">
        <v>58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9181</v>
      </c>
      <c r="M3505" t="s">
        <v>9182</v>
      </c>
      <c r="N3505">
        <v>66</v>
      </c>
      <c r="O3505" t="s">
        <v>88</v>
      </c>
      <c r="P3505" t="s">
        <v>4898</v>
      </c>
      <c r="Q3505">
        <v>187492</v>
      </c>
      <c r="R3505">
        <v>49414</v>
      </c>
      <c r="S3505" t="s">
        <v>63</v>
      </c>
      <c r="T3505" t="s">
        <v>64</v>
      </c>
      <c r="U3505">
        <v>14</v>
      </c>
      <c r="V3505" t="s">
        <v>65</v>
      </c>
      <c r="W3505">
        <v>0</v>
      </c>
      <c r="X3505" t="s">
        <v>66</v>
      </c>
      <c r="Y3505" t="s">
        <v>58</v>
      </c>
      <c r="Z3505">
        <v>2016</v>
      </c>
      <c r="AA3505" t="s">
        <v>90</v>
      </c>
      <c r="AB3505" t="s">
        <v>1423</v>
      </c>
      <c r="AC3505">
        <v>1</v>
      </c>
      <c r="AD3505">
        <v>1</v>
      </c>
      <c r="AE3505">
        <v>9</v>
      </c>
      <c r="AF3505">
        <v>10</v>
      </c>
      <c r="AG3505" t="s">
        <v>719</v>
      </c>
      <c r="AH3505" t="s">
        <v>719</v>
      </c>
      <c r="AI3505" t="s">
        <v>196</v>
      </c>
      <c r="AJ3505">
        <v>27080.5</v>
      </c>
      <c r="AK3505" t="s">
        <v>71</v>
      </c>
      <c r="AL3505" t="s">
        <v>197</v>
      </c>
      <c r="AM3505" t="s">
        <v>197</v>
      </c>
      <c r="AN3505" t="s">
        <v>145</v>
      </c>
      <c r="AO3505" t="s">
        <v>75</v>
      </c>
      <c r="AP3505" t="s">
        <v>8988</v>
      </c>
      <c r="AQ3505">
        <v>2023</v>
      </c>
      <c r="AR3505">
        <v>506</v>
      </c>
      <c r="AS3505" t="s">
        <v>8989</v>
      </c>
      <c r="AT3505" t="s">
        <v>562</v>
      </c>
      <c r="AU3505" t="s">
        <v>8990</v>
      </c>
      <c r="AV3505" t="s">
        <v>1587</v>
      </c>
      <c r="AW3505" t="s">
        <v>80</v>
      </c>
      <c r="AX3505" t="s">
        <v>566</v>
      </c>
      <c r="AY3505">
        <v>185</v>
      </c>
      <c r="AZ3505">
        <v>20000000</v>
      </c>
      <c r="BA3505">
        <v>25000000</v>
      </c>
      <c r="BB3505" t="s">
        <v>4016</v>
      </c>
      <c r="BC3505" t="s">
        <v>83</v>
      </c>
    </row>
    <row r="3506" spans="1:55" x14ac:dyDescent="0.3">
      <c r="A3506" t="s">
        <v>1417</v>
      </c>
      <c r="B3506">
        <v>3433431</v>
      </c>
      <c r="C3506">
        <v>332697</v>
      </c>
      <c r="D3506" t="s">
        <v>1418</v>
      </c>
      <c r="E3506" t="s">
        <v>1419</v>
      </c>
      <c r="F3506" t="s">
        <v>58</v>
      </c>
      <c r="G3506">
        <v>0</v>
      </c>
      <c r="H3506">
        <v>0</v>
      </c>
      <c r="I3506">
        <v>0</v>
      </c>
      <c r="J3506">
        <v>0</v>
      </c>
      <c r="K3506">
        <v>90</v>
      </c>
      <c r="L3506" t="s">
        <v>9183</v>
      </c>
      <c r="M3506" t="s">
        <v>9184</v>
      </c>
      <c r="N3506">
        <v>61</v>
      </c>
      <c r="O3506" t="s">
        <v>97</v>
      </c>
      <c r="P3506" t="s">
        <v>115</v>
      </c>
      <c r="Q3506">
        <v>128223</v>
      </c>
      <c r="R3506">
        <v>49414</v>
      </c>
      <c r="S3506" t="s">
        <v>63</v>
      </c>
      <c r="T3506" t="s">
        <v>64</v>
      </c>
      <c r="U3506">
        <v>14</v>
      </c>
      <c r="V3506" t="s">
        <v>65</v>
      </c>
      <c r="W3506">
        <v>0</v>
      </c>
      <c r="X3506" t="s">
        <v>66</v>
      </c>
      <c r="Y3506" t="s">
        <v>58</v>
      </c>
      <c r="Z3506">
        <v>2016</v>
      </c>
      <c r="AA3506" t="s">
        <v>90</v>
      </c>
      <c r="AB3506" t="s">
        <v>1423</v>
      </c>
      <c r="AC3506">
        <v>1</v>
      </c>
      <c r="AD3506">
        <v>1</v>
      </c>
      <c r="AE3506">
        <v>9</v>
      </c>
      <c r="AF3506">
        <v>10</v>
      </c>
      <c r="AG3506" t="s">
        <v>719</v>
      </c>
      <c r="AH3506" t="s">
        <v>719</v>
      </c>
      <c r="AI3506" t="s">
        <v>196</v>
      </c>
      <c r="AJ3506">
        <v>27080.5</v>
      </c>
      <c r="AK3506" t="s">
        <v>71</v>
      </c>
      <c r="AL3506" t="s">
        <v>197</v>
      </c>
      <c r="AM3506" t="s">
        <v>197</v>
      </c>
      <c r="AN3506" t="s">
        <v>145</v>
      </c>
      <c r="AO3506" t="s">
        <v>75</v>
      </c>
      <c r="AP3506" t="s">
        <v>8988</v>
      </c>
      <c r="AQ3506">
        <v>2023</v>
      </c>
      <c r="AR3506">
        <v>506</v>
      </c>
      <c r="AS3506" t="s">
        <v>8989</v>
      </c>
      <c r="AT3506" t="s">
        <v>562</v>
      </c>
      <c r="AU3506" t="s">
        <v>8990</v>
      </c>
      <c r="AV3506" t="s">
        <v>1587</v>
      </c>
      <c r="AW3506" t="s">
        <v>80</v>
      </c>
      <c r="AX3506" t="s">
        <v>566</v>
      </c>
      <c r="AY3506">
        <v>185</v>
      </c>
      <c r="AZ3506">
        <v>20000000</v>
      </c>
      <c r="BA3506">
        <v>25000000</v>
      </c>
      <c r="BB3506" t="s">
        <v>4016</v>
      </c>
      <c r="BC3506" t="s">
        <v>83</v>
      </c>
    </row>
    <row r="3507" spans="1:55" x14ac:dyDescent="0.3">
      <c r="A3507" t="s">
        <v>1417</v>
      </c>
      <c r="B3507">
        <v>3433479</v>
      </c>
      <c r="C3507">
        <v>332697</v>
      </c>
      <c r="D3507" t="s">
        <v>1418</v>
      </c>
      <c r="E3507" t="s">
        <v>1419</v>
      </c>
      <c r="F3507" t="s">
        <v>58</v>
      </c>
      <c r="G3507">
        <v>0</v>
      </c>
      <c r="H3507">
        <v>0</v>
      </c>
      <c r="I3507">
        <v>0</v>
      </c>
      <c r="J3507">
        <v>0</v>
      </c>
      <c r="K3507">
        <v>90</v>
      </c>
      <c r="L3507" t="s">
        <v>9185</v>
      </c>
      <c r="M3507" t="s">
        <v>9186</v>
      </c>
      <c r="N3507">
        <v>70</v>
      </c>
      <c r="O3507" t="s">
        <v>88</v>
      </c>
      <c r="P3507" t="s">
        <v>4370</v>
      </c>
      <c r="Q3507">
        <v>187492</v>
      </c>
      <c r="R3507">
        <v>49414</v>
      </c>
      <c r="S3507" t="s">
        <v>63</v>
      </c>
      <c r="T3507" t="s">
        <v>64</v>
      </c>
      <c r="U3507">
        <v>14</v>
      </c>
      <c r="V3507" t="s">
        <v>65</v>
      </c>
      <c r="W3507">
        <v>0</v>
      </c>
      <c r="X3507" t="s">
        <v>66</v>
      </c>
      <c r="Y3507" t="s">
        <v>58</v>
      </c>
      <c r="Z3507">
        <v>2016</v>
      </c>
      <c r="AA3507" t="s">
        <v>90</v>
      </c>
      <c r="AB3507" t="s">
        <v>1423</v>
      </c>
      <c r="AC3507">
        <v>1</v>
      </c>
      <c r="AD3507">
        <v>1</v>
      </c>
      <c r="AE3507">
        <v>9</v>
      </c>
      <c r="AF3507">
        <v>10</v>
      </c>
      <c r="AG3507" t="s">
        <v>719</v>
      </c>
      <c r="AH3507" t="s">
        <v>719</v>
      </c>
      <c r="AI3507" t="s">
        <v>196</v>
      </c>
      <c r="AJ3507">
        <v>27080.5</v>
      </c>
      <c r="AK3507" t="s">
        <v>71</v>
      </c>
      <c r="AL3507" t="s">
        <v>197</v>
      </c>
      <c r="AM3507" t="s">
        <v>197</v>
      </c>
      <c r="AN3507" t="s">
        <v>145</v>
      </c>
      <c r="AO3507" t="s">
        <v>75</v>
      </c>
      <c r="AP3507" t="s">
        <v>8988</v>
      </c>
      <c r="AQ3507">
        <v>2023</v>
      </c>
      <c r="AR3507">
        <v>506</v>
      </c>
      <c r="AS3507" t="s">
        <v>8989</v>
      </c>
      <c r="AT3507" t="s">
        <v>562</v>
      </c>
      <c r="AU3507" t="s">
        <v>8990</v>
      </c>
      <c r="AV3507" t="s">
        <v>1587</v>
      </c>
      <c r="AW3507" t="s">
        <v>80</v>
      </c>
      <c r="AX3507" t="s">
        <v>566</v>
      </c>
      <c r="AY3507">
        <v>185</v>
      </c>
      <c r="AZ3507">
        <v>20000000</v>
      </c>
      <c r="BA3507">
        <v>25000000</v>
      </c>
      <c r="BB3507" t="s">
        <v>4016</v>
      </c>
      <c r="BC3507" t="s">
        <v>83</v>
      </c>
    </row>
    <row r="3508" spans="1:55" x14ac:dyDescent="0.3">
      <c r="A3508" t="s">
        <v>1417</v>
      </c>
      <c r="B3508">
        <v>3433489</v>
      </c>
      <c r="C3508">
        <v>332697</v>
      </c>
      <c r="D3508" t="s">
        <v>1418</v>
      </c>
      <c r="E3508" t="s">
        <v>1419</v>
      </c>
      <c r="F3508" t="s">
        <v>58</v>
      </c>
      <c r="G3508">
        <v>0</v>
      </c>
      <c r="H3508">
        <v>0</v>
      </c>
      <c r="I3508">
        <v>0</v>
      </c>
      <c r="J3508">
        <v>0</v>
      </c>
      <c r="K3508">
        <v>90</v>
      </c>
      <c r="L3508" t="s">
        <v>9187</v>
      </c>
      <c r="M3508" t="s">
        <v>9188</v>
      </c>
      <c r="N3508">
        <v>77</v>
      </c>
      <c r="O3508" t="s">
        <v>97</v>
      </c>
      <c r="P3508" t="s">
        <v>115</v>
      </c>
      <c r="Q3508">
        <v>362842</v>
      </c>
      <c r="R3508">
        <v>49414</v>
      </c>
      <c r="S3508" t="s">
        <v>63</v>
      </c>
      <c r="T3508" t="s">
        <v>64</v>
      </c>
      <c r="U3508">
        <v>14</v>
      </c>
      <c r="V3508" t="s">
        <v>65</v>
      </c>
      <c r="W3508">
        <v>0</v>
      </c>
      <c r="X3508" t="s">
        <v>66</v>
      </c>
      <c r="Y3508" t="s">
        <v>58</v>
      </c>
      <c r="Z3508">
        <v>2016</v>
      </c>
      <c r="AA3508" t="s">
        <v>90</v>
      </c>
      <c r="AB3508" t="s">
        <v>1423</v>
      </c>
      <c r="AC3508">
        <v>1</v>
      </c>
      <c r="AD3508">
        <v>1</v>
      </c>
      <c r="AE3508">
        <v>9</v>
      </c>
      <c r="AF3508">
        <v>10</v>
      </c>
      <c r="AG3508" t="s">
        <v>719</v>
      </c>
      <c r="AH3508" t="s">
        <v>719</v>
      </c>
      <c r="AI3508" t="s">
        <v>196</v>
      </c>
      <c r="AJ3508">
        <v>27080.5</v>
      </c>
      <c r="AK3508" t="s">
        <v>71</v>
      </c>
      <c r="AL3508" t="s">
        <v>197</v>
      </c>
      <c r="AM3508" t="s">
        <v>197</v>
      </c>
      <c r="AN3508" t="s">
        <v>145</v>
      </c>
      <c r="AO3508" t="s">
        <v>75</v>
      </c>
      <c r="AP3508" t="s">
        <v>8988</v>
      </c>
      <c r="AQ3508">
        <v>2023</v>
      </c>
      <c r="AR3508">
        <v>506</v>
      </c>
      <c r="AS3508" t="s">
        <v>8989</v>
      </c>
      <c r="AT3508" t="s">
        <v>562</v>
      </c>
      <c r="AU3508" t="s">
        <v>8990</v>
      </c>
      <c r="AV3508" t="s">
        <v>1587</v>
      </c>
      <c r="AW3508" t="s">
        <v>80</v>
      </c>
      <c r="AX3508" t="s">
        <v>566</v>
      </c>
      <c r="AY3508">
        <v>185</v>
      </c>
      <c r="AZ3508">
        <v>20000000</v>
      </c>
      <c r="BA3508">
        <v>25000000</v>
      </c>
      <c r="BB3508" t="s">
        <v>4016</v>
      </c>
      <c r="BC3508" t="s">
        <v>83</v>
      </c>
    </row>
    <row r="3509" spans="1:55" x14ac:dyDescent="0.3">
      <c r="A3509" t="s">
        <v>1417</v>
      </c>
      <c r="B3509">
        <v>3433501</v>
      </c>
      <c r="C3509">
        <v>332697</v>
      </c>
      <c r="D3509" t="s">
        <v>1418</v>
      </c>
      <c r="E3509" t="s">
        <v>1419</v>
      </c>
      <c r="F3509" t="s">
        <v>58</v>
      </c>
      <c r="G3509">
        <v>0</v>
      </c>
      <c r="H3509">
        <v>0</v>
      </c>
      <c r="I3509">
        <v>0</v>
      </c>
      <c r="J3509">
        <v>0</v>
      </c>
      <c r="K3509">
        <v>90</v>
      </c>
      <c r="L3509" t="s">
        <v>9189</v>
      </c>
      <c r="M3509" t="s">
        <v>9190</v>
      </c>
      <c r="N3509">
        <v>74</v>
      </c>
      <c r="O3509" t="s">
        <v>97</v>
      </c>
      <c r="P3509" t="s">
        <v>115</v>
      </c>
      <c r="Q3509">
        <v>50057</v>
      </c>
      <c r="R3509">
        <v>49414</v>
      </c>
      <c r="S3509" t="s">
        <v>63</v>
      </c>
      <c r="T3509" t="s">
        <v>64</v>
      </c>
      <c r="U3509">
        <v>14</v>
      </c>
      <c r="V3509" t="s">
        <v>65</v>
      </c>
      <c r="W3509">
        <v>0</v>
      </c>
      <c r="X3509" t="s">
        <v>66</v>
      </c>
      <c r="Y3509" t="s">
        <v>58</v>
      </c>
      <c r="Z3509">
        <v>2016</v>
      </c>
      <c r="AA3509" t="s">
        <v>90</v>
      </c>
      <c r="AB3509" t="s">
        <v>1423</v>
      </c>
      <c r="AC3509">
        <v>1</v>
      </c>
      <c r="AD3509">
        <v>1</v>
      </c>
      <c r="AE3509">
        <v>9</v>
      </c>
      <c r="AF3509">
        <v>10</v>
      </c>
      <c r="AG3509" t="s">
        <v>719</v>
      </c>
      <c r="AH3509" t="s">
        <v>719</v>
      </c>
      <c r="AI3509" t="s">
        <v>196</v>
      </c>
      <c r="AJ3509">
        <v>27080.5</v>
      </c>
      <c r="AK3509" t="s">
        <v>71</v>
      </c>
      <c r="AL3509" t="s">
        <v>197</v>
      </c>
      <c r="AM3509" t="s">
        <v>197</v>
      </c>
      <c r="AN3509" t="s">
        <v>145</v>
      </c>
      <c r="AO3509" t="s">
        <v>75</v>
      </c>
      <c r="AP3509" t="s">
        <v>8988</v>
      </c>
      <c r="AQ3509">
        <v>2023</v>
      </c>
      <c r="AR3509">
        <v>506</v>
      </c>
      <c r="AS3509" t="s">
        <v>8989</v>
      </c>
      <c r="AT3509" t="s">
        <v>562</v>
      </c>
      <c r="AU3509" t="s">
        <v>8990</v>
      </c>
      <c r="AV3509" t="s">
        <v>1587</v>
      </c>
      <c r="AW3509" t="s">
        <v>80</v>
      </c>
      <c r="AX3509" t="s">
        <v>566</v>
      </c>
      <c r="AY3509">
        <v>185</v>
      </c>
      <c r="AZ3509">
        <v>20000000</v>
      </c>
      <c r="BA3509">
        <v>25000000</v>
      </c>
      <c r="BB3509" t="s">
        <v>4016</v>
      </c>
      <c r="BC3509" t="s">
        <v>83</v>
      </c>
    </row>
    <row r="3510" spans="1:55" x14ac:dyDescent="0.3">
      <c r="A3510" t="s">
        <v>1417</v>
      </c>
      <c r="B3510">
        <v>3433521</v>
      </c>
      <c r="C3510">
        <v>332697</v>
      </c>
      <c r="D3510" t="s">
        <v>1418</v>
      </c>
      <c r="E3510" t="s">
        <v>1419</v>
      </c>
      <c r="F3510" t="s">
        <v>58</v>
      </c>
      <c r="G3510">
        <v>0</v>
      </c>
      <c r="H3510">
        <v>0</v>
      </c>
      <c r="I3510">
        <v>0</v>
      </c>
      <c r="J3510">
        <v>0</v>
      </c>
      <c r="K3510">
        <v>90</v>
      </c>
      <c r="L3510" t="s">
        <v>9191</v>
      </c>
      <c r="M3510" t="s">
        <v>9192</v>
      </c>
      <c r="N3510">
        <v>84</v>
      </c>
      <c r="O3510" t="s">
        <v>97</v>
      </c>
      <c r="P3510" t="s">
        <v>115</v>
      </c>
      <c r="Q3510">
        <v>182913</v>
      </c>
      <c r="R3510">
        <v>49414</v>
      </c>
      <c r="S3510" t="s">
        <v>63</v>
      </c>
      <c r="T3510" t="s">
        <v>64</v>
      </c>
      <c r="U3510">
        <v>14</v>
      </c>
      <c r="V3510" t="s">
        <v>65</v>
      </c>
      <c r="W3510">
        <v>0</v>
      </c>
      <c r="X3510" t="s">
        <v>66</v>
      </c>
      <c r="Y3510" t="s">
        <v>58</v>
      </c>
      <c r="Z3510">
        <v>2016</v>
      </c>
      <c r="AA3510" t="s">
        <v>90</v>
      </c>
      <c r="AB3510" t="s">
        <v>1423</v>
      </c>
      <c r="AC3510">
        <v>1</v>
      </c>
      <c r="AD3510">
        <v>1</v>
      </c>
      <c r="AE3510">
        <v>9</v>
      </c>
      <c r="AF3510">
        <v>10</v>
      </c>
      <c r="AG3510" t="s">
        <v>719</v>
      </c>
      <c r="AH3510" t="s">
        <v>719</v>
      </c>
      <c r="AI3510" t="s">
        <v>196</v>
      </c>
      <c r="AJ3510">
        <v>27080.5</v>
      </c>
      <c r="AK3510" t="s">
        <v>71</v>
      </c>
      <c r="AL3510" t="s">
        <v>197</v>
      </c>
      <c r="AM3510" t="s">
        <v>197</v>
      </c>
      <c r="AN3510" t="s">
        <v>145</v>
      </c>
      <c r="AO3510" t="s">
        <v>75</v>
      </c>
      <c r="AP3510" t="s">
        <v>8988</v>
      </c>
      <c r="AQ3510">
        <v>2023</v>
      </c>
      <c r="AR3510">
        <v>506</v>
      </c>
      <c r="AS3510" t="s">
        <v>8989</v>
      </c>
      <c r="AT3510" t="s">
        <v>562</v>
      </c>
      <c r="AU3510" t="s">
        <v>8990</v>
      </c>
      <c r="AV3510" t="s">
        <v>1587</v>
      </c>
      <c r="AW3510" t="s">
        <v>80</v>
      </c>
      <c r="AX3510" t="s">
        <v>566</v>
      </c>
      <c r="AY3510">
        <v>185</v>
      </c>
      <c r="AZ3510">
        <v>20000000</v>
      </c>
      <c r="BA3510">
        <v>25000000</v>
      </c>
      <c r="BB3510" t="s">
        <v>4016</v>
      </c>
      <c r="BC3510" t="s">
        <v>83</v>
      </c>
    </row>
    <row r="3511" spans="1:55" x14ac:dyDescent="0.3">
      <c r="A3511" t="s">
        <v>1417</v>
      </c>
      <c r="B3511">
        <v>3461777</v>
      </c>
      <c r="C3511">
        <v>332697</v>
      </c>
      <c r="D3511" t="s">
        <v>1418</v>
      </c>
      <c r="E3511" t="s">
        <v>1419</v>
      </c>
      <c r="F3511" t="s">
        <v>58</v>
      </c>
      <c r="G3511">
        <v>0</v>
      </c>
      <c r="H3511">
        <v>0</v>
      </c>
      <c r="I3511">
        <v>0</v>
      </c>
      <c r="J3511">
        <v>0</v>
      </c>
      <c r="K3511">
        <v>90</v>
      </c>
      <c r="L3511" t="s">
        <v>9193</v>
      </c>
      <c r="M3511" t="s">
        <v>9194</v>
      </c>
      <c r="N3511">
        <v>62</v>
      </c>
      <c r="O3511" t="s">
        <v>97</v>
      </c>
      <c r="P3511" t="s">
        <v>115</v>
      </c>
      <c r="Q3511">
        <v>431755</v>
      </c>
      <c r="R3511">
        <v>49414</v>
      </c>
      <c r="S3511" t="s">
        <v>63</v>
      </c>
      <c r="T3511" t="s">
        <v>64</v>
      </c>
      <c r="U3511">
        <v>14</v>
      </c>
      <c r="V3511" t="s">
        <v>65</v>
      </c>
      <c r="W3511">
        <v>0</v>
      </c>
      <c r="X3511" t="s">
        <v>66</v>
      </c>
      <c r="Y3511" t="s">
        <v>58</v>
      </c>
      <c r="Z3511">
        <v>2016</v>
      </c>
      <c r="AA3511" t="s">
        <v>90</v>
      </c>
      <c r="AB3511" t="s">
        <v>1423</v>
      </c>
      <c r="AC3511">
        <v>1</v>
      </c>
      <c r="AD3511">
        <v>1</v>
      </c>
      <c r="AE3511">
        <v>9</v>
      </c>
      <c r="AF3511">
        <v>10</v>
      </c>
      <c r="AG3511" t="s">
        <v>719</v>
      </c>
      <c r="AH3511" t="s">
        <v>719</v>
      </c>
      <c r="AI3511" t="s">
        <v>196</v>
      </c>
      <c r="AJ3511">
        <v>27080.5</v>
      </c>
      <c r="AK3511" t="s">
        <v>71</v>
      </c>
      <c r="AL3511" t="s">
        <v>197</v>
      </c>
      <c r="AM3511" t="s">
        <v>197</v>
      </c>
      <c r="AN3511" t="s">
        <v>145</v>
      </c>
      <c r="AO3511" t="s">
        <v>75</v>
      </c>
      <c r="AP3511" t="s">
        <v>8988</v>
      </c>
      <c r="AQ3511">
        <v>2023</v>
      </c>
      <c r="AR3511">
        <v>506</v>
      </c>
      <c r="AS3511" t="s">
        <v>8989</v>
      </c>
      <c r="AT3511" t="s">
        <v>562</v>
      </c>
      <c r="AU3511" t="s">
        <v>8990</v>
      </c>
      <c r="AV3511" t="s">
        <v>1587</v>
      </c>
      <c r="AW3511" t="s">
        <v>80</v>
      </c>
      <c r="AX3511" t="s">
        <v>566</v>
      </c>
      <c r="AY3511">
        <v>185</v>
      </c>
      <c r="AZ3511">
        <v>20000000</v>
      </c>
      <c r="BA3511">
        <v>25000000</v>
      </c>
      <c r="BB3511" t="s">
        <v>4016</v>
      </c>
      <c r="BC3511" t="s">
        <v>83</v>
      </c>
    </row>
    <row r="3512" spans="1:55" x14ac:dyDescent="0.3">
      <c r="A3512" t="s">
        <v>1417</v>
      </c>
      <c r="B3512">
        <v>3461820</v>
      </c>
      <c r="C3512">
        <v>332697</v>
      </c>
      <c r="D3512" t="s">
        <v>1418</v>
      </c>
      <c r="E3512" t="s">
        <v>1419</v>
      </c>
      <c r="F3512" t="s">
        <v>58</v>
      </c>
      <c r="G3512">
        <v>0</v>
      </c>
      <c r="H3512">
        <v>0</v>
      </c>
      <c r="I3512">
        <v>0</v>
      </c>
      <c r="J3512">
        <v>0</v>
      </c>
      <c r="K3512">
        <v>90</v>
      </c>
      <c r="L3512" t="s">
        <v>9195</v>
      </c>
      <c r="M3512" t="s">
        <v>9196</v>
      </c>
      <c r="N3512">
        <v>20</v>
      </c>
      <c r="O3512" t="s">
        <v>88</v>
      </c>
      <c r="P3512" t="s">
        <v>2124</v>
      </c>
      <c r="Q3512">
        <v>187492</v>
      </c>
      <c r="R3512">
        <v>49414</v>
      </c>
      <c r="S3512" t="s">
        <v>63</v>
      </c>
      <c r="T3512" t="s">
        <v>64</v>
      </c>
      <c r="U3512">
        <v>14</v>
      </c>
      <c r="V3512" t="s">
        <v>65</v>
      </c>
      <c r="W3512">
        <v>0</v>
      </c>
      <c r="X3512" t="s">
        <v>66</v>
      </c>
      <c r="Y3512" t="s">
        <v>58</v>
      </c>
      <c r="Z3512">
        <v>2016</v>
      </c>
      <c r="AA3512" t="s">
        <v>90</v>
      </c>
      <c r="AB3512" t="s">
        <v>1423</v>
      </c>
      <c r="AC3512">
        <v>1</v>
      </c>
      <c r="AD3512">
        <v>1</v>
      </c>
      <c r="AE3512">
        <v>9</v>
      </c>
      <c r="AF3512">
        <v>10</v>
      </c>
      <c r="AG3512" t="s">
        <v>719</v>
      </c>
      <c r="AH3512" t="s">
        <v>719</v>
      </c>
      <c r="AI3512" t="s">
        <v>196</v>
      </c>
      <c r="AJ3512">
        <v>27080.5</v>
      </c>
      <c r="AK3512" t="s">
        <v>71</v>
      </c>
      <c r="AL3512" t="s">
        <v>197</v>
      </c>
      <c r="AM3512" t="s">
        <v>197</v>
      </c>
      <c r="AN3512" t="s">
        <v>145</v>
      </c>
      <c r="AO3512" t="s">
        <v>75</v>
      </c>
      <c r="AP3512" t="s">
        <v>8988</v>
      </c>
      <c r="AQ3512">
        <v>2023</v>
      </c>
      <c r="AR3512">
        <v>506</v>
      </c>
      <c r="AS3512" t="s">
        <v>8989</v>
      </c>
      <c r="AT3512" t="s">
        <v>562</v>
      </c>
      <c r="AU3512" t="s">
        <v>8990</v>
      </c>
      <c r="AV3512" t="s">
        <v>1587</v>
      </c>
      <c r="AW3512" t="s">
        <v>80</v>
      </c>
      <c r="AX3512" t="s">
        <v>566</v>
      </c>
      <c r="AY3512">
        <v>185</v>
      </c>
      <c r="AZ3512">
        <v>20000000</v>
      </c>
      <c r="BA3512">
        <v>25000000</v>
      </c>
      <c r="BB3512" t="s">
        <v>4016</v>
      </c>
      <c r="BC3512" t="s">
        <v>83</v>
      </c>
    </row>
    <row r="3513" spans="1:55" x14ac:dyDescent="0.3">
      <c r="A3513" t="s">
        <v>1417</v>
      </c>
      <c r="B3513">
        <v>3496452</v>
      </c>
      <c r="C3513">
        <v>332697</v>
      </c>
      <c r="D3513" t="s">
        <v>1418</v>
      </c>
      <c r="E3513" t="s">
        <v>1419</v>
      </c>
      <c r="F3513" t="s">
        <v>58</v>
      </c>
      <c r="G3513">
        <v>0</v>
      </c>
      <c r="H3513">
        <v>0</v>
      </c>
      <c r="I3513">
        <v>0</v>
      </c>
      <c r="J3513">
        <v>0</v>
      </c>
      <c r="K3513">
        <v>90</v>
      </c>
      <c r="L3513" t="s">
        <v>9197</v>
      </c>
      <c r="M3513" t="s">
        <v>9198</v>
      </c>
      <c r="N3513">
        <v>63</v>
      </c>
      <c r="O3513" t="s">
        <v>97</v>
      </c>
      <c r="P3513" t="s">
        <v>115</v>
      </c>
      <c r="Q3513">
        <v>128223</v>
      </c>
      <c r="R3513">
        <v>49414</v>
      </c>
      <c r="S3513" t="s">
        <v>63</v>
      </c>
      <c r="T3513" t="s">
        <v>64</v>
      </c>
      <c r="U3513">
        <v>14</v>
      </c>
      <c r="V3513" t="s">
        <v>65</v>
      </c>
      <c r="W3513">
        <v>0</v>
      </c>
      <c r="X3513" t="s">
        <v>66</v>
      </c>
      <c r="Y3513" t="s">
        <v>58</v>
      </c>
      <c r="Z3513">
        <v>2016</v>
      </c>
      <c r="AA3513" t="s">
        <v>90</v>
      </c>
      <c r="AB3513" t="s">
        <v>1423</v>
      </c>
      <c r="AC3513">
        <v>1</v>
      </c>
      <c r="AD3513">
        <v>1</v>
      </c>
      <c r="AE3513">
        <v>9</v>
      </c>
      <c r="AF3513">
        <v>10</v>
      </c>
      <c r="AG3513" t="s">
        <v>719</v>
      </c>
      <c r="AH3513" t="s">
        <v>719</v>
      </c>
      <c r="AI3513" t="s">
        <v>196</v>
      </c>
      <c r="AJ3513">
        <v>27080.5</v>
      </c>
      <c r="AK3513" t="s">
        <v>71</v>
      </c>
      <c r="AL3513" t="s">
        <v>197</v>
      </c>
      <c r="AM3513" t="s">
        <v>197</v>
      </c>
      <c r="AN3513" t="s">
        <v>145</v>
      </c>
      <c r="AO3513" t="s">
        <v>75</v>
      </c>
      <c r="AP3513" t="s">
        <v>8988</v>
      </c>
      <c r="AQ3513">
        <v>2023</v>
      </c>
      <c r="AR3513">
        <v>506</v>
      </c>
      <c r="AS3513" t="s">
        <v>8989</v>
      </c>
      <c r="AT3513" t="s">
        <v>562</v>
      </c>
      <c r="AU3513" t="s">
        <v>8990</v>
      </c>
      <c r="AV3513" t="s">
        <v>1587</v>
      </c>
      <c r="AW3513" t="s">
        <v>80</v>
      </c>
      <c r="AX3513" t="s">
        <v>566</v>
      </c>
      <c r="AY3513">
        <v>185</v>
      </c>
      <c r="AZ3513">
        <v>20000000</v>
      </c>
      <c r="BA3513">
        <v>25000000</v>
      </c>
      <c r="BB3513" t="s">
        <v>4016</v>
      </c>
      <c r="BC3513" t="s">
        <v>83</v>
      </c>
    </row>
    <row r="3514" spans="1:55" x14ac:dyDescent="0.3">
      <c r="A3514" t="s">
        <v>1417</v>
      </c>
      <c r="B3514">
        <v>3512279</v>
      </c>
      <c r="C3514">
        <v>332697</v>
      </c>
      <c r="D3514" t="s">
        <v>1418</v>
      </c>
      <c r="E3514" t="s">
        <v>1419</v>
      </c>
      <c r="F3514" t="s">
        <v>58</v>
      </c>
      <c r="G3514">
        <v>0</v>
      </c>
      <c r="H3514">
        <v>0</v>
      </c>
      <c r="I3514">
        <v>0</v>
      </c>
      <c r="J3514">
        <v>0</v>
      </c>
      <c r="K3514">
        <v>90</v>
      </c>
      <c r="L3514" t="s">
        <v>9199</v>
      </c>
      <c r="M3514" t="s">
        <v>9200</v>
      </c>
      <c r="N3514">
        <v>89</v>
      </c>
      <c r="O3514" t="s">
        <v>97</v>
      </c>
      <c r="P3514" t="s">
        <v>115</v>
      </c>
      <c r="Q3514">
        <v>29260</v>
      </c>
      <c r="R3514">
        <v>49414</v>
      </c>
      <c r="S3514" t="s">
        <v>63</v>
      </c>
      <c r="T3514" t="s">
        <v>64</v>
      </c>
      <c r="U3514">
        <v>14</v>
      </c>
      <c r="V3514" t="s">
        <v>65</v>
      </c>
      <c r="W3514">
        <v>0</v>
      </c>
      <c r="X3514" t="s">
        <v>66</v>
      </c>
      <c r="Y3514" t="s">
        <v>58</v>
      </c>
      <c r="Z3514">
        <v>2016</v>
      </c>
      <c r="AA3514" t="s">
        <v>90</v>
      </c>
      <c r="AB3514" t="s">
        <v>1423</v>
      </c>
      <c r="AC3514">
        <v>1</v>
      </c>
      <c r="AD3514">
        <v>1</v>
      </c>
      <c r="AE3514">
        <v>9</v>
      </c>
      <c r="AF3514">
        <v>10</v>
      </c>
      <c r="AG3514" t="s">
        <v>719</v>
      </c>
      <c r="AH3514" t="s">
        <v>719</v>
      </c>
      <c r="AI3514" t="s">
        <v>196</v>
      </c>
      <c r="AJ3514">
        <v>27080.5</v>
      </c>
      <c r="AK3514" t="s">
        <v>71</v>
      </c>
      <c r="AL3514" t="s">
        <v>197</v>
      </c>
      <c r="AM3514" t="s">
        <v>197</v>
      </c>
      <c r="AN3514" t="s">
        <v>145</v>
      </c>
      <c r="AO3514" t="s">
        <v>75</v>
      </c>
      <c r="AP3514" t="s">
        <v>8988</v>
      </c>
      <c r="AQ3514">
        <v>2023</v>
      </c>
      <c r="AR3514">
        <v>506</v>
      </c>
      <c r="AS3514" t="s">
        <v>8989</v>
      </c>
      <c r="AT3514" t="s">
        <v>562</v>
      </c>
      <c r="AU3514" t="s">
        <v>8990</v>
      </c>
      <c r="AV3514" t="s">
        <v>1587</v>
      </c>
      <c r="AW3514" t="s">
        <v>80</v>
      </c>
      <c r="AX3514" t="s">
        <v>566</v>
      </c>
      <c r="AY3514">
        <v>185</v>
      </c>
      <c r="AZ3514">
        <v>20000000</v>
      </c>
      <c r="BA3514">
        <v>25000000</v>
      </c>
      <c r="BB3514" t="s">
        <v>4016</v>
      </c>
      <c r="BC3514" t="s">
        <v>83</v>
      </c>
    </row>
    <row r="3515" spans="1:55" x14ac:dyDescent="0.3">
      <c r="A3515" t="s">
        <v>1417</v>
      </c>
      <c r="B3515">
        <v>3614535</v>
      </c>
      <c r="C3515">
        <v>332697</v>
      </c>
      <c r="D3515" t="s">
        <v>1418</v>
      </c>
      <c r="E3515" t="s">
        <v>1419</v>
      </c>
      <c r="F3515" t="s">
        <v>58</v>
      </c>
      <c r="G3515">
        <v>0</v>
      </c>
      <c r="H3515">
        <v>0</v>
      </c>
      <c r="I3515">
        <v>0</v>
      </c>
      <c r="J3515">
        <v>0</v>
      </c>
      <c r="K3515">
        <v>90</v>
      </c>
      <c r="L3515" t="s">
        <v>9201</v>
      </c>
      <c r="M3515" t="s">
        <v>6950</v>
      </c>
      <c r="N3515">
        <v>46</v>
      </c>
      <c r="O3515" t="s">
        <v>97</v>
      </c>
      <c r="P3515" t="s">
        <v>115</v>
      </c>
      <c r="Q3515">
        <v>128223</v>
      </c>
      <c r="R3515">
        <v>49414</v>
      </c>
      <c r="S3515" t="s">
        <v>63</v>
      </c>
      <c r="T3515" t="s">
        <v>64</v>
      </c>
      <c r="U3515">
        <v>14</v>
      </c>
      <c r="V3515" t="s">
        <v>65</v>
      </c>
      <c r="W3515">
        <v>0</v>
      </c>
      <c r="X3515" t="s">
        <v>66</v>
      </c>
      <c r="Y3515" t="s">
        <v>58</v>
      </c>
      <c r="Z3515">
        <v>2016</v>
      </c>
      <c r="AA3515" t="s">
        <v>90</v>
      </c>
      <c r="AB3515" t="s">
        <v>1423</v>
      </c>
      <c r="AC3515">
        <v>1</v>
      </c>
      <c r="AD3515">
        <v>1</v>
      </c>
      <c r="AE3515">
        <v>9</v>
      </c>
      <c r="AF3515">
        <v>10</v>
      </c>
      <c r="AG3515" t="s">
        <v>719</v>
      </c>
      <c r="AH3515" t="s">
        <v>719</v>
      </c>
      <c r="AI3515" t="s">
        <v>196</v>
      </c>
      <c r="AJ3515">
        <v>27080.5</v>
      </c>
      <c r="AK3515" t="s">
        <v>71</v>
      </c>
      <c r="AL3515" t="s">
        <v>197</v>
      </c>
      <c r="AM3515" t="s">
        <v>197</v>
      </c>
      <c r="AN3515" t="s">
        <v>145</v>
      </c>
      <c r="AO3515" t="s">
        <v>75</v>
      </c>
      <c r="AP3515" t="s">
        <v>8988</v>
      </c>
      <c r="AQ3515">
        <v>2023</v>
      </c>
      <c r="AR3515">
        <v>506</v>
      </c>
      <c r="AS3515" t="s">
        <v>8989</v>
      </c>
      <c r="AT3515" t="s">
        <v>562</v>
      </c>
      <c r="AU3515" t="s">
        <v>8990</v>
      </c>
      <c r="AV3515" t="s">
        <v>1587</v>
      </c>
      <c r="AW3515" t="s">
        <v>80</v>
      </c>
      <c r="AX3515" t="s">
        <v>566</v>
      </c>
      <c r="AY3515">
        <v>185</v>
      </c>
      <c r="AZ3515">
        <v>20000000</v>
      </c>
      <c r="BA3515">
        <v>25000000</v>
      </c>
      <c r="BB3515" t="s">
        <v>4016</v>
      </c>
      <c r="BC3515" t="s">
        <v>83</v>
      </c>
    </row>
    <row r="3516" spans="1:55" x14ac:dyDescent="0.3">
      <c r="A3516" t="s">
        <v>1417</v>
      </c>
      <c r="B3516">
        <v>3614546</v>
      </c>
      <c r="C3516">
        <v>332697</v>
      </c>
      <c r="D3516" t="s">
        <v>1418</v>
      </c>
      <c r="E3516" t="s">
        <v>1419</v>
      </c>
      <c r="F3516" t="s">
        <v>58</v>
      </c>
      <c r="G3516">
        <v>0</v>
      </c>
      <c r="H3516">
        <v>0</v>
      </c>
      <c r="I3516">
        <v>0</v>
      </c>
      <c r="J3516">
        <v>0</v>
      </c>
      <c r="K3516">
        <v>90</v>
      </c>
      <c r="L3516" t="s">
        <v>9202</v>
      </c>
      <c r="M3516" t="s">
        <v>6952</v>
      </c>
      <c r="N3516">
        <v>72</v>
      </c>
      <c r="O3516" t="s">
        <v>97</v>
      </c>
      <c r="P3516" t="s">
        <v>115</v>
      </c>
      <c r="Q3516">
        <v>50057</v>
      </c>
      <c r="R3516">
        <v>49414</v>
      </c>
      <c r="S3516" t="s">
        <v>63</v>
      </c>
      <c r="T3516" t="s">
        <v>64</v>
      </c>
      <c r="U3516">
        <v>14</v>
      </c>
      <c r="V3516" t="s">
        <v>65</v>
      </c>
      <c r="W3516">
        <v>0</v>
      </c>
      <c r="X3516" t="s">
        <v>66</v>
      </c>
      <c r="Y3516" t="s">
        <v>58</v>
      </c>
      <c r="Z3516">
        <v>2016</v>
      </c>
      <c r="AA3516" t="s">
        <v>90</v>
      </c>
      <c r="AB3516" t="s">
        <v>1423</v>
      </c>
      <c r="AC3516">
        <v>1</v>
      </c>
      <c r="AD3516">
        <v>1</v>
      </c>
      <c r="AE3516">
        <v>9</v>
      </c>
      <c r="AF3516">
        <v>10</v>
      </c>
      <c r="AG3516" t="s">
        <v>719</v>
      </c>
      <c r="AH3516" t="s">
        <v>719</v>
      </c>
      <c r="AI3516" t="s">
        <v>196</v>
      </c>
      <c r="AJ3516">
        <v>27080.5</v>
      </c>
      <c r="AK3516" t="s">
        <v>71</v>
      </c>
      <c r="AL3516" t="s">
        <v>197</v>
      </c>
      <c r="AM3516" t="s">
        <v>197</v>
      </c>
      <c r="AN3516" t="s">
        <v>145</v>
      </c>
      <c r="AO3516" t="s">
        <v>75</v>
      </c>
      <c r="AP3516" t="s">
        <v>8988</v>
      </c>
      <c r="AQ3516">
        <v>2023</v>
      </c>
      <c r="AR3516">
        <v>506</v>
      </c>
      <c r="AS3516" t="s">
        <v>8989</v>
      </c>
      <c r="AT3516" t="s">
        <v>562</v>
      </c>
      <c r="AU3516" t="s">
        <v>8990</v>
      </c>
      <c r="AV3516" t="s">
        <v>1587</v>
      </c>
      <c r="AW3516" t="s">
        <v>80</v>
      </c>
      <c r="AX3516" t="s">
        <v>566</v>
      </c>
      <c r="AY3516">
        <v>185</v>
      </c>
      <c r="AZ3516">
        <v>20000000</v>
      </c>
      <c r="BA3516">
        <v>25000000</v>
      </c>
      <c r="BB3516" t="s">
        <v>4016</v>
      </c>
      <c r="BC3516" t="s">
        <v>83</v>
      </c>
    </row>
    <row r="3517" spans="1:55" x14ac:dyDescent="0.3">
      <c r="A3517" t="s">
        <v>1417</v>
      </c>
      <c r="B3517">
        <v>3614610</v>
      </c>
      <c r="C3517">
        <v>332697</v>
      </c>
      <c r="D3517" t="s">
        <v>1418</v>
      </c>
      <c r="E3517" t="s">
        <v>1419</v>
      </c>
      <c r="F3517" t="s">
        <v>58</v>
      </c>
      <c r="G3517">
        <v>0</v>
      </c>
      <c r="H3517">
        <v>0</v>
      </c>
      <c r="I3517">
        <v>0</v>
      </c>
      <c r="J3517">
        <v>0</v>
      </c>
      <c r="K3517">
        <v>90</v>
      </c>
      <c r="L3517" t="s">
        <v>9203</v>
      </c>
      <c r="M3517" t="s">
        <v>9204</v>
      </c>
      <c r="N3517">
        <v>83</v>
      </c>
      <c r="O3517" t="s">
        <v>97</v>
      </c>
      <c r="P3517" t="s">
        <v>115</v>
      </c>
      <c r="Q3517">
        <v>362842</v>
      </c>
      <c r="R3517">
        <v>49414</v>
      </c>
      <c r="S3517" t="s">
        <v>63</v>
      </c>
      <c r="T3517" t="s">
        <v>64</v>
      </c>
      <c r="U3517">
        <v>14</v>
      </c>
      <c r="V3517" t="s">
        <v>65</v>
      </c>
      <c r="W3517">
        <v>0</v>
      </c>
      <c r="X3517" t="s">
        <v>66</v>
      </c>
      <c r="Y3517" t="s">
        <v>58</v>
      </c>
      <c r="Z3517">
        <v>2016</v>
      </c>
      <c r="AA3517" t="s">
        <v>90</v>
      </c>
      <c r="AB3517" t="s">
        <v>1423</v>
      </c>
      <c r="AC3517">
        <v>1</v>
      </c>
      <c r="AD3517">
        <v>1</v>
      </c>
      <c r="AE3517">
        <v>9</v>
      </c>
      <c r="AF3517">
        <v>10</v>
      </c>
      <c r="AG3517" t="s">
        <v>719</v>
      </c>
      <c r="AH3517" t="s">
        <v>719</v>
      </c>
      <c r="AI3517" t="s">
        <v>196</v>
      </c>
      <c r="AJ3517">
        <v>27080.5</v>
      </c>
      <c r="AK3517" t="s">
        <v>71</v>
      </c>
      <c r="AL3517" t="s">
        <v>197</v>
      </c>
      <c r="AM3517" t="s">
        <v>197</v>
      </c>
      <c r="AN3517" t="s">
        <v>145</v>
      </c>
      <c r="AO3517" t="s">
        <v>75</v>
      </c>
      <c r="AP3517" t="s">
        <v>8988</v>
      </c>
      <c r="AQ3517">
        <v>2023</v>
      </c>
      <c r="AR3517">
        <v>506</v>
      </c>
      <c r="AS3517" t="s">
        <v>8989</v>
      </c>
      <c r="AT3517" t="s">
        <v>562</v>
      </c>
      <c r="AU3517" t="s">
        <v>8990</v>
      </c>
      <c r="AV3517" t="s">
        <v>1587</v>
      </c>
      <c r="AW3517" t="s">
        <v>80</v>
      </c>
      <c r="AX3517" t="s">
        <v>566</v>
      </c>
      <c r="AY3517">
        <v>185</v>
      </c>
      <c r="AZ3517">
        <v>20000000</v>
      </c>
      <c r="BA3517">
        <v>25000000</v>
      </c>
      <c r="BB3517" t="s">
        <v>4016</v>
      </c>
      <c r="BC3517" t="s">
        <v>83</v>
      </c>
    </row>
    <row r="3518" spans="1:55" x14ac:dyDescent="0.3">
      <c r="A3518" t="s">
        <v>1417</v>
      </c>
      <c r="B3518">
        <v>3614618</v>
      </c>
      <c r="C3518">
        <v>332697</v>
      </c>
      <c r="D3518" t="s">
        <v>1418</v>
      </c>
      <c r="E3518" t="s">
        <v>1419</v>
      </c>
      <c r="F3518" t="s">
        <v>58</v>
      </c>
      <c r="G3518">
        <v>0</v>
      </c>
      <c r="H3518">
        <v>0</v>
      </c>
      <c r="I3518">
        <v>0</v>
      </c>
      <c r="J3518">
        <v>0</v>
      </c>
      <c r="K3518">
        <v>90</v>
      </c>
      <c r="L3518" t="s">
        <v>9205</v>
      </c>
      <c r="M3518" t="s">
        <v>9206</v>
      </c>
      <c r="N3518">
        <v>76</v>
      </c>
      <c r="O3518" t="s">
        <v>88</v>
      </c>
      <c r="P3518" t="s">
        <v>4148</v>
      </c>
      <c r="Q3518">
        <v>187492</v>
      </c>
      <c r="R3518">
        <v>49414</v>
      </c>
      <c r="S3518" t="s">
        <v>63</v>
      </c>
      <c r="T3518" t="s">
        <v>64</v>
      </c>
      <c r="U3518">
        <v>14</v>
      </c>
      <c r="V3518" t="s">
        <v>65</v>
      </c>
      <c r="W3518">
        <v>0</v>
      </c>
      <c r="X3518" t="s">
        <v>66</v>
      </c>
      <c r="Y3518" t="s">
        <v>58</v>
      </c>
      <c r="Z3518">
        <v>2016</v>
      </c>
      <c r="AA3518" t="s">
        <v>90</v>
      </c>
      <c r="AB3518" t="s">
        <v>1423</v>
      </c>
      <c r="AC3518">
        <v>1</v>
      </c>
      <c r="AD3518">
        <v>1</v>
      </c>
      <c r="AE3518">
        <v>9</v>
      </c>
      <c r="AF3518">
        <v>10</v>
      </c>
      <c r="AG3518" t="s">
        <v>719</v>
      </c>
      <c r="AH3518" t="s">
        <v>719</v>
      </c>
      <c r="AI3518" t="s">
        <v>196</v>
      </c>
      <c r="AJ3518">
        <v>27080.5</v>
      </c>
      <c r="AK3518" t="s">
        <v>71</v>
      </c>
      <c r="AL3518" t="s">
        <v>197</v>
      </c>
      <c r="AM3518" t="s">
        <v>197</v>
      </c>
      <c r="AN3518" t="s">
        <v>145</v>
      </c>
      <c r="AO3518" t="s">
        <v>75</v>
      </c>
      <c r="AP3518" t="s">
        <v>8988</v>
      </c>
      <c r="AQ3518">
        <v>2023</v>
      </c>
      <c r="AR3518">
        <v>506</v>
      </c>
      <c r="AS3518" t="s">
        <v>8989</v>
      </c>
      <c r="AT3518" t="s">
        <v>562</v>
      </c>
      <c r="AU3518" t="s">
        <v>8990</v>
      </c>
      <c r="AV3518" t="s">
        <v>1587</v>
      </c>
      <c r="AW3518" t="s">
        <v>80</v>
      </c>
      <c r="AX3518" t="s">
        <v>566</v>
      </c>
      <c r="AY3518">
        <v>185</v>
      </c>
      <c r="AZ3518">
        <v>20000000</v>
      </c>
      <c r="BA3518">
        <v>25000000</v>
      </c>
      <c r="BB3518" t="s">
        <v>4016</v>
      </c>
      <c r="BC3518" t="s">
        <v>83</v>
      </c>
    </row>
    <row r="3519" spans="1:55" x14ac:dyDescent="0.3">
      <c r="A3519" t="s">
        <v>1417</v>
      </c>
      <c r="B3519">
        <v>3614631</v>
      </c>
      <c r="C3519">
        <v>332697</v>
      </c>
      <c r="D3519" t="s">
        <v>1418</v>
      </c>
      <c r="E3519" t="s">
        <v>1419</v>
      </c>
      <c r="F3519" t="s">
        <v>58</v>
      </c>
      <c r="G3519">
        <v>0</v>
      </c>
      <c r="H3519">
        <v>0</v>
      </c>
      <c r="I3519">
        <v>0</v>
      </c>
      <c r="J3519">
        <v>0</v>
      </c>
      <c r="K3519">
        <v>90</v>
      </c>
      <c r="L3519" t="s">
        <v>9207</v>
      </c>
      <c r="M3519" t="s">
        <v>6956</v>
      </c>
      <c r="N3519">
        <v>80</v>
      </c>
      <c r="O3519" t="s">
        <v>88</v>
      </c>
      <c r="P3519" t="s">
        <v>2036</v>
      </c>
      <c r="Q3519">
        <v>187492</v>
      </c>
      <c r="R3519">
        <v>49414</v>
      </c>
      <c r="S3519" t="s">
        <v>63</v>
      </c>
      <c r="T3519" t="s">
        <v>64</v>
      </c>
      <c r="U3519">
        <v>14</v>
      </c>
      <c r="V3519" t="s">
        <v>65</v>
      </c>
      <c r="W3519">
        <v>0</v>
      </c>
      <c r="X3519" t="s">
        <v>66</v>
      </c>
      <c r="Y3519" t="s">
        <v>58</v>
      </c>
      <c r="Z3519">
        <v>2016</v>
      </c>
      <c r="AA3519" t="s">
        <v>90</v>
      </c>
      <c r="AB3519" t="s">
        <v>1423</v>
      </c>
      <c r="AC3519">
        <v>1</v>
      </c>
      <c r="AD3519">
        <v>1</v>
      </c>
      <c r="AE3519">
        <v>9</v>
      </c>
      <c r="AF3519">
        <v>10</v>
      </c>
      <c r="AG3519" t="s">
        <v>719</v>
      </c>
      <c r="AH3519" t="s">
        <v>719</v>
      </c>
      <c r="AI3519" t="s">
        <v>196</v>
      </c>
      <c r="AJ3519">
        <v>27080.5</v>
      </c>
      <c r="AK3519" t="s">
        <v>71</v>
      </c>
      <c r="AL3519" t="s">
        <v>197</v>
      </c>
      <c r="AM3519" t="s">
        <v>197</v>
      </c>
      <c r="AN3519" t="s">
        <v>145</v>
      </c>
      <c r="AO3519" t="s">
        <v>75</v>
      </c>
      <c r="AP3519" t="s">
        <v>8988</v>
      </c>
      <c r="AQ3519">
        <v>2023</v>
      </c>
      <c r="AR3519">
        <v>506</v>
      </c>
      <c r="AS3519" t="s">
        <v>8989</v>
      </c>
      <c r="AT3519" t="s">
        <v>562</v>
      </c>
      <c r="AU3519" t="s">
        <v>8990</v>
      </c>
      <c r="AV3519" t="s">
        <v>1587</v>
      </c>
      <c r="AW3519" t="s">
        <v>80</v>
      </c>
      <c r="AX3519" t="s">
        <v>566</v>
      </c>
      <c r="AY3519">
        <v>185</v>
      </c>
      <c r="AZ3519">
        <v>20000000</v>
      </c>
      <c r="BA3519">
        <v>25000000</v>
      </c>
      <c r="BB3519" t="s">
        <v>4016</v>
      </c>
      <c r="BC3519" t="s">
        <v>83</v>
      </c>
    </row>
    <row r="3520" spans="1:55" x14ac:dyDescent="0.3">
      <c r="A3520" t="s">
        <v>1417</v>
      </c>
      <c r="B3520">
        <v>3614669</v>
      </c>
      <c r="C3520">
        <v>332697</v>
      </c>
      <c r="D3520" t="s">
        <v>1418</v>
      </c>
      <c r="E3520" t="s">
        <v>1419</v>
      </c>
      <c r="F3520" t="s">
        <v>58</v>
      </c>
      <c r="G3520">
        <v>0</v>
      </c>
      <c r="H3520">
        <v>0</v>
      </c>
      <c r="I3520">
        <v>0</v>
      </c>
      <c r="J3520">
        <v>0</v>
      </c>
      <c r="K3520">
        <v>90</v>
      </c>
      <c r="L3520" t="s">
        <v>9208</v>
      </c>
      <c r="M3520" t="s">
        <v>9209</v>
      </c>
      <c r="N3520">
        <v>64</v>
      </c>
      <c r="O3520" t="s">
        <v>97</v>
      </c>
      <c r="P3520" t="s">
        <v>115</v>
      </c>
      <c r="Q3520">
        <v>364135</v>
      </c>
      <c r="R3520">
        <v>49414</v>
      </c>
      <c r="S3520" t="s">
        <v>63</v>
      </c>
      <c r="T3520" t="s">
        <v>64</v>
      </c>
      <c r="U3520">
        <v>14</v>
      </c>
      <c r="V3520" t="s">
        <v>65</v>
      </c>
      <c r="W3520">
        <v>0</v>
      </c>
      <c r="X3520" t="s">
        <v>66</v>
      </c>
      <c r="Y3520" t="s">
        <v>58</v>
      </c>
      <c r="Z3520">
        <v>2016</v>
      </c>
      <c r="AA3520" t="s">
        <v>90</v>
      </c>
      <c r="AB3520" t="s">
        <v>1423</v>
      </c>
      <c r="AC3520">
        <v>1</v>
      </c>
      <c r="AD3520">
        <v>1</v>
      </c>
      <c r="AE3520">
        <v>9</v>
      </c>
      <c r="AF3520">
        <v>10</v>
      </c>
      <c r="AG3520" t="s">
        <v>719</v>
      </c>
      <c r="AH3520" t="s">
        <v>719</v>
      </c>
      <c r="AI3520" t="s">
        <v>196</v>
      </c>
      <c r="AJ3520">
        <v>27080.5</v>
      </c>
      <c r="AK3520" t="s">
        <v>71</v>
      </c>
      <c r="AL3520" t="s">
        <v>197</v>
      </c>
      <c r="AM3520" t="s">
        <v>197</v>
      </c>
      <c r="AN3520" t="s">
        <v>145</v>
      </c>
      <c r="AO3520" t="s">
        <v>75</v>
      </c>
      <c r="AP3520" t="s">
        <v>8988</v>
      </c>
      <c r="AQ3520">
        <v>2023</v>
      </c>
      <c r="AR3520">
        <v>506</v>
      </c>
      <c r="AS3520" t="s">
        <v>8989</v>
      </c>
      <c r="AT3520" t="s">
        <v>562</v>
      </c>
      <c r="AU3520" t="s">
        <v>8990</v>
      </c>
      <c r="AV3520" t="s">
        <v>1587</v>
      </c>
      <c r="AW3520" t="s">
        <v>80</v>
      </c>
      <c r="AX3520" t="s">
        <v>566</v>
      </c>
      <c r="AY3520">
        <v>185</v>
      </c>
      <c r="AZ3520">
        <v>20000000</v>
      </c>
      <c r="BA3520">
        <v>25000000</v>
      </c>
      <c r="BB3520" t="s">
        <v>4016</v>
      </c>
      <c r="BC3520" t="s">
        <v>83</v>
      </c>
    </row>
    <row r="3521" spans="1:55" x14ac:dyDescent="0.3">
      <c r="A3521" t="s">
        <v>1417</v>
      </c>
      <c r="B3521">
        <v>3614709</v>
      </c>
      <c r="C3521">
        <v>332697</v>
      </c>
      <c r="D3521" t="s">
        <v>1418</v>
      </c>
      <c r="E3521" t="s">
        <v>1419</v>
      </c>
      <c r="F3521" t="s">
        <v>58</v>
      </c>
      <c r="G3521">
        <v>0</v>
      </c>
      <c r="H3521">
        <v>0</v>
      </c>
      <c r="I3521">
        <v>0</v>
      </c>
      <c r="J3521">
        <v>0</v>
      </c>
      <c r="K3521">
        <v>90</v>
      </c>
      <c r="L3521" t="s">
        <v>9210</v>
      </c>
      <c r="M3521" t="s">
        <v>8212</v>
      </c>
      <c r="N3521">
        <v>71</v>
      </c>
      <c r="O3521" t="s">
        <v>97</v>
      </c>
      <c r="P3521" t="s">
        <v>115</v>
      </c>
      <c r="Q3521">
        <v>354362</v>
      </c>
      <c r="R3521">
        <v>49414</v>
      </c>
      <c r="S3521" t="s">
        <v>63</v>
      </c>
      <c r="T3521" t="s">
        <v>64</v>
      </c>
      <c r="U3521">
        <v>14</v>
      </c>
      <c r="V3521" t="s">
        <v>65</v>
      </c>
      <c r="W3521">
        <v>0</v>
      </c>
      <c r="X3521" t="s">
        <v>66</v>
      </c>
      <c r="Y3521" t="s">
        <v>58</v>
      </c>
      <c r="Z3521">
        <v>2016</v>
      </c>
      <c r="AA3521" t="s">
        <v>90</v>
      </c>
      <c r="AB3521" t="s">
        <v>1423</v>
      </c>
      <c r="AC3521">
        <v>1</v>
      </c>
      <c r="AD3521">
        <v>1</v>
      </c>
      <c r="AE3521">
        <v>9</v>
      </c>
      <c r="AF3521">
        <v>10</v>
      </c>
      <c r="AG3521" t="s">
        <v>719</v>
      </c>
      <c r="AH3521" t="s">
        <v>719</v>
      </c>
      <c r="AI3521" t="s">
        <v>196</v>
      </c>
      <c r="AJ3521">
        <v>27080.5</v>
      </c>
      <c r="AK3521" t="s">
        <v>71</v>
      </c>
      <c r="AL3521" t="s">
        <v>197</v>
      </c>
      <c r="AM3521" t="s">
        <v>197</v>
      </c>
      <c r="AN3521" t="s">
        <v>145</v>
      </c>
      <c r="AO3521" t="s">
        <v>75</v>
      </c>
      <c r="AP3521" t="s">
        <v>8988</v>
      </c>
      <c r="AQ3521">
        <v>2023</v>
      </c>
      <c r="AR3521">
        <v>506</v>
      </c>
      <c r="AS3521" t="s">
        <v>8989</v>
      </c>
      <c r="AT3521" t="s">
        <v>562</v>
      </c>
      <c r="AU3521" t="s">
        <v>8990</v>
      </c>
      <c r="AV3521" t="s">
        <v>1587</v>
      </c>
      <c r="AW3521" t="s">
        <v>80</v>
      </c>
      <c r="AX3521" t="s">
        <v>566</v>
      </c>
      <c r="AY3521">
        <v>185</v>
      </c>
      <c r="AZ3521">
        <v>20000000</v>
      </c>
      <c r="BA3521">
        <v>25000000</v>
      </c>
      <c r="BB3521" t="s">
        <v>4016</v>
      </c>
      <c r="BC3521" t="s">
        <v>83</v>
      </c>
    </row>
    <row r="3522" spans="1:55" x14ac:dyDescent="0.3">
      <c r="A3522" t="s">
        <v>1417</v>
      </c>
      <c r="B3522">
        <v>3614741</v>
      </c>
      <c r="C3522">
        <v>332697</v>
      </c>
      <c r="D3522" t="s">
        <v>1418</v>
      </c>
      <c r="E3522" t="s">
        <v>1419</v>
      </c>
      <c r="F3522" t="s">
        <v>58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9211</v>
      </c>
      <c r="M3522" t="s">
        <v>8902</v>
      </c>
      <c r="N3522">
        <v>79</v>
      </c>
      <c r="O3522" t="s">
        <v>88</v>
      </c>
      <c r="P3522" t="s">
        <v>5529</v>
      </c>
      <c r="Q3522">
        <v>187492</v>
      </c>
      <c r="R3522">
        <v>49414</v>
      </c>
      <c r="S3522" t="s">
        <v>63</v>
      </c>
      <c r="T3522" t="s">
        <v>64</v>
      </c>
      <c r="U3522">
        <v>14</v>
      </c>
      <c r="V3522" t="s">
        <v>65</v>
      </c>
      <c r="W3522">
        <v>0</v>
      </c>
      <c r="X3522" t="s">
        <v>66</v>
      </c>
      <c r="Y3522" t="s">
        <v>58</v>
      </c>
      <c r="Z3522">
        <v>2016</v>
      </c>
      <c r="AA3522" t="s">
        <v>90</v>
      </c>
      <c r="AB3522" t="s">
        <v>1423</v>
      </c>
      <c r="AC3522">
        <v>1</v>
      </c>
      <c r="AD3522">
        <v>1</v>
      </c>
      <c r="AE3522">
        <v>9</v>
      </c>
      <c r="AF3522">
        <v>10</v>
      </c>
      <c r="AG3522" t="s">
        <v>719</v>
      </c>
      <c r="AH3522" t="s">
        <v>719</v>
      </c>
      <c r="AI3522" t="s">
        <v>196</v>
      </c>
      <c r="AJ3522">
        <v>27080.5</v>
      </c>
      <c r="AK3522" t="s">
        <v>71</v>
      </c>
      <c r="AL3522" t="s">
        <v>197</v>
      </c>
      <c r="AM3522" t="s">
        <v>197</v>
      </c>
      <c r="AN3522" t="s">
        <v>145</v>
      </c>
      <c r="AO3522" t="s">
        <v>75</v>
      </c>
      <c r="AP3522" t="s">
        <v>8988</v>
      </c>
      <c r="AQ3522">
        <v>2023</v>
      </c>
      <c r="AR3522">
        <v>506</v>
      </c>
      <c r="AS3522" t="s">
        <v>8989</v>
      </c>
      <c r="AT3522" t="s">
        <v>562</v>
      </c>
      <c r="AU3522" t="s">
        <v>8990</v>
      </c>
      <c r="AV3522" t="s">
        <v>1587</v>
      </c>
      <c r="AW3522" t="s">
        <v>80</v>
      </c>
      <c r="AX3522" t="s">
        <v>566</v>
      </c>
      <c r="AY3522">
        <v>185</v>
      </c>
      <c r="AZ3522">
        <v>20000000</v>
      </c>
      <c r="BA3522">
        <v>25000000</v>
      </c>
      <c r="BB3522" t="s">
        <v>4016</v>
      </c>
      <c r="BC3522" t="s">
        <v>83</v>
      </c>
    </row>
    <row r="3523" spans="1:55" x14ac:dyDescent="0.3">
      <c r="A3523" t="s">
        <v>1417</v>
      </c>
      <c r="B3523">
        <v>3614769</v>
      </c>
      <c r="C3523">
        <v>332697</v>
      </c>
      <c r="D3523" t="s">
        <v>1418</v>
      </c>
      <c r="E3523" t="s">
        <v>1419</v>
      </c>
      <c r="F3523" t="s">
        <v>58</v>
      </c>
      <c r="G3523">
        <v>0</v>
      </c>
      <c r="H3523">
        <v>0</v>
      </c>
      <c r="I3523">
        <v>0</v>
      </c>
      <c r="J3523">
        <v>0</v>
      </c>
      <c r="K3523">
        <v>90</v>
      </c>
      <c r="L3523" t="s">
        <v>9212</v>
      </c>
      <c r="M3523" t="s">
        <v>9213</v>
      </c>
      <c r="N3523">
        <v>81</v>
      </c>
      <c r="O3523" t="s">
        <v>97</v>
      </c>
      <c r="P3523" t="s">
        <v>115</v>
      </c>
      <c r="Q3523">
        <v>364135</v>
      </c>
      <c r="R3523">
        <v>49414</v>
      </c>
      <c r="S3523" t="s">
        <v>63</v>
      </c>
      <c r="T3523" t="s">
        <v>64</v>
      </c>
      <c r="U3523">
        <v>14</v>
      </c>
      <c r="V3523" t="s">
        <v>65</v>
      </c>
      <c r="W3523">
        <v>0</v>
      </c>
      <c r="X3523" t="s">
        <v>66</v>
      </c>
      <c r="Y3523" t="s">
        <v>58</v>
      </c>
      <c r="Z3523">
        <v>2016</v>
      </c>
      <c r="AA3523" t="s">
        <v>90</v>
      </c>
      <c r="AB3523" t="s">
        <v>1423</v>
      </c>
      <c r="AC3523">
        <v>1</v>
      </c>
      <c r="AD3523">
        <v>1</v>
      </c>
      <c r="AE3523">
        <v>9</v>
      </c>
      <c r="AF3523">
        <v>10</v>
      </c>
      <c r="AG3523" t="s">
        <v>719</v>
      </c>
      <c r="AH3523" t="s">
        <v>719</v>
      </c>
      <c r="AI3523" t="s">
        <v>196</v>
      </c>
      <c r="AJ3523">
        <v>27080.5</v>
      </c>
      <c r="AK3523" t="s">
        <v>71</v>
      </c>
      <c r="AL3523" t="s">
        <v>197</v>
      </c>
      <c r="AM3523" t="s">
        <v>197</v>
      </c>
      <c r="AN3523" t="s">
        <v>145</v>
      </c>
      <c r="AO3523" t="s">
        <v>75</v>
      </c>
      <c r="AP3523" t="s">
        <v>8988</v>
      </c>
      <c r="AQ3523">
        <v>2023</v>
      </c>
      <c r="AR3523">
        <v>506</v>
      </c>
      <c r="AS3523" t="s">
        <v>8989</v>
      </c>
      <c r="AT3523" t="s">
        <v>562</v>
      </c>
      <c r="AU3523" t="s">
        <v>8990</v>
      </c>
      <c r="AV3523" t="s">
        <v>1587</v>
      </c>
      <c r="AW3523" t="s">
        <v>80</v>
      </c>
      <c r="AX3523" t="s">
        <v>566</v>
      </c>
      <c r="AY3523">
        <v>185</v>
      </c>
      <c r="AZ3523">
        <v>20000000</v>
      </c>
      <c r="BA3523">
        <v>25000000</v>
      </c>
      <c r="BB3523" t="s">
        <v>4016</v>
      </c>
      <c r="BC3523" t="s">
        <v>83</v>
      </c>
    </row>
    <row r="3524" spans="1:55" x14ac:dyDescent="0.3">
      <c r="A3524" t="s">
        <v>1417</v>
      </c>
      <c r="B3524">
        <v>3699285</v>
      </c>
      <c r="C3524">
        <v>332697</v>
      </c>
      <c r="D3524" t="s">
        <v>1418</v>
      </c>
      <c r="E3524" t="s">
        <v>1419</v>
      </c>
      <c r="F3524" t="s">
        <v>58</v>
      </c>
      <c r="G3524">
        <v>0</v>
      </c>
      <c r="H3524">
        <v>0</v>
      </c>
      <c r="I3524">
        <v>0</v>
      </c>
      <c r="J3524">
        <v>0</v>
      </c>
      <c r="K3524">
        <v>90</v>
      </c>
      <c r="L3524" t="s">
        <v>9214</v>
      </c>
      <c r="M3524" t="s">
        <v>9215</v>
      </c>
      <c r="N3524">
        <v>25</v>
      </c>
      <c r="O3524" t="s">
        <v>88</v>
      </c>
      <c r="P3524" t="s">
        <v>4828</v>
      </c>
      <c r="Q3524">
        <v>187492</v>
      </c>
      <c r="R3524">
        <v>49414</v>
      </c>
      <c r="S3524" t="s">
        <v>63</v>
      </c>
      <c r="T3524" t="s">
        <v>64</v>
      </c>
      <c r="U3524">
        <v>14</v>
      </c>
      <c r="V3524" t="s">
        <v>65</v>
      </c>
      <c r="W3524">
        <v>0</v>
      </c>
      <c r="X3524" t="s">
        <v>66</v>
      </c>
      <c r="Y3524" t="s">
        <v>58</v>
      </c>
      <c r="Z3524">
        <v>2016</v>
      </c>
      <c r="AA3524" t="s">
        <v>90</v>
      </c>
      <c r="AB3524" t="s">
        <v>1423</v>
      </c>
      <c r="AC3524">
        <v>1</v>
      </c>
      <c r="AD3524">
        <v>1</v>
      </c>
      <c r="AE3524">
        <v>9</v>
      </c>
      <c r="AF3524">
        <v>10</v>
      </c>
      <c r="AG3524" t="s">
        <v>719</v>
      </c>
      <c r="AH3524" t="s">
        <v>719</v>
      </c>
      <c r="AI3524" t="s">
        <v>196</v>
      </c>
      <c r="AJ3524">
        <v>27080.5</v>
      </c>
      <c r="AK3524" t="s">
        <v>71</v>
      </c>
      <c r="AL3524" t="s">
        <v>197</v>
      </c>
      <c r="AM3524" t="s">
        <v>197</v>
      </c>
      <c r="AN3524" t="s">
        <v>145</v>
      </c>
      <c r="AO3524" t="s">
        <v>75</v>
      </c>
      <c r="AP3524" t="s">
        <v>8988</v>
      </c>
      <c r="AQ3524">
        <v>2023</v>
      </c>
      <c r="AR3524">
        <v>506</v>
      </c>
      <c r="AS3524" t="s">
        <v>8989</v>
      </c>
      <c r="AT3524" t="s">
        <v>562</v>
      </c>
      <c r="AU3524" t="s">
        <v>8990</v>
      </c>
      <c r="AV3524" t="s">
        <v>1587</v>
      </c>
      <c r="AW3524" t="s">
        <v>80</v>
      </c>
      <c r="AX3524" t="s">
        <v>566</v>
      </c>
      <c r="AY3524">
        <v>185</v>
      </c>
      <c r="AZ3524">
        <v>20000000</v>
      </c>
      <c r="BA3524">
        <v>25000000</v>
      </c>
      <c r="BB3524" t="s">
        <v>4016</v>
      </c>
      <c r="BC3524" t="s">
        <v>83</v>
      </c>
    </row>
    <row r="3525" spans="1:55" x14ac:dyDescent="0.3">
      <c r="A3525" t="s">
        <v>1417</v>
      </c>
      <c r="B3525">
        <v>3714219</v>
      </c>
      <c r="C3525">
        <v>332697</v>
      </c>
      <c r="D3525" t="s">
        <v>1418</v>
      </c>
      <c r="E3525" t="s">
        <v>1419</v>
      </c>
      <c r="F3525" t="s">
        <v>58</v>
      </c>
      <c r="G3525">
        <v>0</v>
      </c>
      <c r="H3525">
        <v>0</v>
      </c>
      <c r="I3525">
        <v>0</v>
      </c>
      <c r="J3525">
        <v>0</v>
      </c>
      <c r="K3525">
        <v>90</v>
      </c>
      <c r="L3525" t="s">
        <v>9216</v>
      </c>
      <c r="M3525" t="s">
        <v>8918</v>
      </c>
      <c r="N3525">
        <v>81</v>
      </c>
      <c r="O3525" t="s">
        <v>97</v>
      </c>
      <c r="P3525" t="s">
        <v>115</v>
      </c>
      <c r="Q3525">
        <v>334526</v>
      </c>
      <c r="R3525">
        <v>49414</v>
      </c>
      <c r="S3525" t="s">
        <v>63</v>
      </c>
      <c r="T3525" t="s">
        <v>64</v>
      </c>
      <c r="U3525">
        <v>14</v>
      </c>
      <c r="V3525" t="s">
        <v>65</v>
      </c>
      <c r="W3525">
        <v>0</v>
      </c>
      <c r="X3525" t="s">
        <v>66</v>
      </c>
      <c r="Y3525" t="s">
        <v>58</v>
      </c>
      <c r="Z3525">
        <v>2016</v>
      </c>
      <c r="AA3525" t="s">
        <v>90</v>
      </c>
      <c r="AB3525" t="s">
        <v>1423</v>
      </c>
      <c r="AC3525">
        <v>1</v>
      </c>
      <c r="AD3525">
        <v>1</v>
      </c>
      <c r="AE3525">
        <v>9</v>
      </c>
      <c r="AF3525">
        <v>10</v>
      </c>
      <c r="AG3525" t="s">
        <v>719</v>
      </c>
      <c r="AH3525" t="s">
        <v>719</v>
      </c>
      <c r="AI3525" t="s">
        <v>196</v>
      </c>
      <c r="AJ3525">
        <v>27080.5</v>
      </c>
      <c r="AK3525" t="s">
        <v>71</v>
      </c>
      <c r="AL3525" t="s">
        <v>197</v>
      </c>
      <c r="AM3525" t="s">
        <v>197</v>
      </c>
      <c r="AN3525" t="s">
        <v>145</v>
      </c>
      <c r="AO3525" t="s">
        <v>75</v>
      </c>
      <c r="AP3525" t="s">
        <v>8988</v>
      </c>
      <c r="AQ3525">
        <v>2023</v>
      </c>
      <c r="AR3525">
        <v>506</v>
      </c>
      <c r="AS3525" t="s">
        <v>8989</v>
      </c>
      <c r="AT3525" t="s">
        <v>562</v>
      </c>
      <c r="AU3525" t="s">
        <v>8990</v>
      </c>
      <c r="AV3525" t="s">
        <v>1587</v>
      </c>
      <c r="AW3525" t="s">
        <v>80</v>
      </c>
      <c r="AX3525" t="s">
        <v>566</v>
      </c>
      <c r="AY3525">
        <v>185</v>
      </c>
      <c r="AZ3525">
        <v>20000000</v>
      </c>
      <c r="BA3525">
        <v>25000000</v>
      </c>
      <c r="BB3525" t="s">
        <v>4016</v>
      </c>
      <c r="BC3525" t="s">
        <v>83</v>
      </c>
    </row>
    <row r="3526" spans="1:55" x14ac:dyDescent="0.3">
      <c r="A3526" t="s">
        <v>1417</v>
      </c>
      <c r="B3526">
        <v>3838003</v>
      </c>
      <c r="C3526">
        <v>332697</v>
      </c>
      <c r="D3526" t="s">
        <v>1418</v>
      </c>
      <c r="E3526" t="s">
        <v>1419</v>
      </c>
      <c r="F3526" t="s">
        <v>58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9217</v>
      </c>
      <c r="M3526" t="s">
        <v>9218</v>
      </c>
      <c r="N3526">
        <v>90</v>
      </c>
      <c r="O3526" t="s">
        <v>97</v>
      </c>
      <c r="P3526" t="s">
        <v>115</v>
      </c>
      <c r="Q3526">
        <v>532178</v>
      </c>
      <c r="R3526">
        <v>49414</v>
      </c>
      <c r="S3526" t="s">
        <v>63</v>
      </c>
      <c r="T3526" t="s">
        <v>64</v>
      </c>
      <c r="U3526">
        <v>14</v>
      </c>
      <c r="V3526" t="s">
        <v>65</v>
      </c>
      <c r="W3526">
        <v>0</v>
      </c>
      <c r="X3526" t="s">
        <v>66</v>
      </c>
      <c r="Y3526" t="s">
        <v>58</v>
      </c>
      <c r="Z3526">
        <v>2016</v>
      </c>
      <c r="AA3526" t="s">
        <v>90</v>
      </c>
      <c r="AB3526" t="s">
        <v>1423</v>
      </c>
      <c r="AC3526">
        <v>1</v>
      </c>
      <c r="AD3526">
        <v>1</v>
      </c>
      <c r="AE3526">
        <v>9</v>
      </c>
      <c r="AF3526">
        <v>10</v>
      </c>
      <c r="AG3526" t="s">
        <v>719</v>
      </c>
      <c r="AH3526" t="s">
        <v>719</v>
      </c>
      <c r="AI3526" t="s">
        <v>196</v>
      </c>
      <c r="AJ3526">
        <v>27080.5</v>
      </c>
      <c r="AK3526" t="s">
        <v>71</v>
      </c>
      <c r="AL3526" t="s">
        <v>197</v>
      </c>
      <c r="AM3526" t="s">
        <v>197</v>
      </c>
      <c r="AN3526" t="s">
        <v>145</v>
      </c>
      <c r="AO3526" t="s">
        <v>75</v>
      </c>
      <c r="AP3526" t="s">
        <v>8988</v>
      </c>
      <c r="AQ3526">
        <v>2023</v>
      </c>
      <c r="AR3526">
        <v>506</v>
      </c>
      <c r="AS3526" t="s">
        <v>8989</v>
      </c>
      <c r="AT3526" t="s">
        <v>562</v>
      </c>
      <c r="AU3526" t="s">
        <v>8990</v>
      </c>
      <c r="AV3526" t="s">
        <v>1587</v>
      </c>
      <c r="AW3526" t="s">
        <v>80</v>
      </c>
      <c r="AX3526" t="s">
        <v>566</v>
      </c>
      <c r="AY3526">
        <v>185</v>
      </c>
      <c r="AZ3526">
        <v>20000000</v>
      </c>
      <c r="BA3526">
        <v>25000000</v>
      </c>
      <c r="BB3526" t="s">
        <v>4016</v>
      </c>
      <c r="BC3526" t="s">
        <v>83</v>
      </c>
    </row>
    <row r="3527" spans="1:55" x14ac:dyDescent="0.3">
      <c r="A3527" t="s">
        <v>1417</v>
      </c>
      <c r="B3527">
        <v>3838599</v>
      </c>
      <c r="C3527">
        <v>332697</v>
      </c>
      <c r="D3527" t="s">
        <v>1418</v>
      </c>
      <c r="E3527" t="s">
        <v>1419</v>
      </c>
      <c r="F3527" t="s">
        <v>58</v>
      </c>
      <c r="G3527">
        <v>0</v>
      </c>
      <c r="H3527">
        <v>0</v>
      </c>
      <c r="I3527">
        <v>0</v>
      </c>
      <c r="J3527">
        <v>0</v>
      </c>
      <c r="K3527">
        <v>90</v>
      </c>
      <c r="L3527" t="s">
        <v>9219</v>
      </c>
      <c r="M3527" t="s">
        <v>9220</v>
      </c>
      <c r="N3527">
        <v>60</v>
      </c>
      <c r="O3527" t="s">
        <v>97</v>
      </c>
      <c r="P3527" t="s">
        <v>115</v>
      </c>
      <c r="Q3527">
        <v>538977</v>
      </c>
      <c r="R3527">
        <v>49414</v>
      </c>
      <c r="S3527" t="s">
        <v>63</v>
      </c>
      <c r="T3527" t="s">
        <v>64</v>
      </c>
      <c r="U3527">
        <v>14</v>
      </c>
      <c r="V3527" t="s">
        <v>65</v>
      </c>
      <c r="W3527">
        <v>0</v>
      </c>
      <c r="X3527" t="s">
        <v>66</v>
      </c>
      <c r="Y3527" t="s">
        <v>58</v>
      </c>
      <c r="Z3527">
        <v>2016</v>
      </c>
      <c r="AA3527" t="s">
        <v>90</v>
      </c>
      <c r="AB3527" t="s">
        <v>1423</v>
      </c>
      <c r="AC3527">
        <v>1</v>
      </c>
      <c r="AD3527">
        <v>1</v>
      </c>
      <c r="AE3527">
        <v>9</v>
      </c>
      <c r="AF3527">
        <v>10</v>
      </c>
      <c r="AG3527" t="s">
        <v>719</v>
      </c>
      <c r="AH3527" t="s">
        <v>719</v>
      </c>
      <c r="AI3527" t="s">
        <v>196</v>
      </c>
      <c r="AJ3527">
        <v>27080.5</v>
      </c>
      <c r="AK3527" t="s">
        <v>71</v>
      </c>
      <c r="AL3527" t="s">
        <v>197</v>
      </c>
      <c r="AM3527" t="s">
        <v>197</v>
      </c>
      <c r="AN3527" t="s">
        <v>145</v>
      </c>
      <c r="AO3527" t="s">
        <v>75</v>
      </c>
      <c r="AP3527" t="s">
        <v>8988</v>
      </c>
      <c r="AQ3527">
        <v>2023</v>
      </c>
      <c r="AR3527">
        <v>506</v>
      </c>
      <c r="AS3527" t="s">
        <v>8989</v>
      </c>
      <c r="AT3527" t="s">
        <v>562</v>
      </c>
      <c r="AU3527" t="s">
        <v>8990</v>
      </c>
      <c r="AV3527" t="s">
        <v>1587</v>
      </c>
      <c r="AW3527" t="s">
        <v>80</v>
      </c>
      <c r="AX3527" t="s">
        <v>566</v>
      </c>
      <c r="AY3527">
        <v>185</v>
      </c>
      <c r="AZ3527">
        <v>20000000</v>
      </c>
      <c r="BA3527">
        <v>25000000</v>
      </c>
      <c r="BB3527" t="s">
        <v>4016</v>
      </c>
      <c r="BC3527" t="s">
        <v>83</v>
      </c>
    </row>
    <row r="3528" spans="1:55" x14ac:dyDescent="0.3">
      <c r="A3528" t="s">
        <v>1417</v>
      </c>
      <c r="B3528">
        <v>3838611</v>
      </c>
      <c r="C3528">
        <v>332697</v>
      </c>
      <c r="D3528" t="s">
        <v>1418</v>
      </c>
      <c r="E3528" t="s">
        <v>1419</v>
      </c>
      <c r="F3528" t="s">
        <v>58</v>
      </c>
      <c r="G3528">
        <v>0</v>
      </c>
      <c r="H3528">
        <v>0</v>
      </c>
      <c r="I3528">
        <v>0</v>
      </c>
      <c r="J3528">
        <v>0</v>
      </c>
      <c r="K3528">
        <v>90</v>
      </c>
      <c r="L3528" t="s">
        <v>9221</v>
      </c>
      <c r="M3528" t="s">
        <v>9222</v>
      </c>
      <c r="N3528">
        <v>84</v>
      </c>
      <c r="O3528" t="s">
        <v>97</v>
      </c>
      <c r="P3528" t="s">
        <v>115</v>
      </c>
      <c r="Q3528">
        <v>336869</v>
      </c>
      <c r="R3528">
        <v>49414</v>
      </c>
      <c r="S3528" t="s">
        <v>63</v>
      </c>
      <c r="T3528" t="s">
        <v>64</v>
      </c>
      <c r="U3528">
        <v>14</v>
      </c>
      <c r="V3528" t="s">
        <v>65</v>
      </c>
      <c r="W3528">
        <v>0</v>
      </c>
      <c r="X3528" t="s">
        <v>66</v>
      </c>
      <c r="Y3528" t="s">
        <v>58</v>
      </c>
      <c r="Z3528">
        <v>2016</v>
      </c>
      <c r="AA3528" t="s">
        <v>90</v>
      </c>
      <c r="AB3528" t="s">
        <v>1423</v>
      </c>
      <c r="AC3528">
        <v>1</v>
      </c>
      <c r="AD3528">
        <v>1</v>
      </c>
      <c r="AE3528">
        <v>9</v>
      </c>
      <c r="AF3528">
        <v>10</v>
      </c>
      <c r="AG3528" t="s">
        <v>719</v>
      </c>
      <c r="AH3528" t="s">
        <v>719</v>
      </c>
      <c r="AI3528" t="s">
        <v>196</v>
      </c>
      <c r="AJ3528">
        <v>27080.5</v>
      </c>
      <c r="AK3528" t="s">
        <v>71</v>
      </c>
      <c r="AL3528" t="s">
        <v>197</v>
      </c>
      <c r="AM3528" t="s">
        <v>197</v>
      </c>
      <c r="AN3528" t="s">
        <v>145</v>
      </c>
      <c r="AO3528" t="s">
        <v>75</v>
      </c>
      <c r="AP3528" t="s">
        <v>8988</v>
      </c>
      <c r="AQ3528">
        <v>2023</v>
      </c>
      <c r="AR3528">
        <v>506</v>
      </c>
      <c r="AS3528" t="s">
        <v>8989</v>
      </c>
      <c r="AT3528" t="s">
        <v>562</v>
      </c>
      <c r="AU3528" t="s">
        <v>8990</v>
      </c>
      <c r="AV3528" t="s">
        <v>1587</v>
      </c>
      <c r="AW3528" t="s">
        <v>80</v>
      </c>
      <c r="AX3528" t="s">
        <v>566</v>
      </c>
      <c r="AY3528">
        <v>185</v>
      </c>
      <c r="AZ3528">
        <v>20000000</v>
      </c>
      <c r="BA3528">
        <v>25000000</v>
      </c>
      <c r="BB3528" t="s">
        <v>4016</v>
      </c>
      <c r="BC3528" t="s">
        <v>83</v>
      </c>
    </row>
    <row r="3529" spans="1:55" x14ac:dyDescent="0.3">
      <c r="A3529" t="s">
        <v>1417</v>
      </c>
      <c r="B3529">
        <v>3838647</v>
      </c>
      <c r="C3529">
        <v>332697</v>
      </c>
      <c r="D3529" t="s">
        <v>1418</v>
      </c>
      <c r="E3529" t="s">
        <v>1419</v>
      </c>
      <c r="F3529" t="s">
        <v>58</v>
      </c>
      <c r="G3529">
        <v>0</v>
      </c>
      <c r="H3529">
        <v>0</v>
      </c>
      <c r="I3529">
        <v>0</v>
      </c>
      <c r="J3529">
        <v>0</v>
      </c>
      <c r="K3529">
        <v>90</v>
      </c>
      <c r="L3529" t="s">
        <v>9223</v>
      </c>
      <c r="M3529" t="s">
        <v>6881</v>
      </c>
      <c r="N3529">
        <v>71</v>
      </c>
      <c r="O3529" t="s">
        <v>97</v>
      </c>
      <c r="P3529" t="s">
        <v>115</v>
      </c>
      <c r="Q3529">
        <v>121257</v>
      </c>
      <c r="R3529">
        <v>49414</v>
      </c>
      <c r="S3529" t="s">
        <v>63</v>
      </c>
      <c r="T3529" t="s">
        <v>64</v>
      </c>
      <c r="U3529">
        <v>14</v>
      </c>
      <c r="V3529" t="s">
        <v>65</v>
      </c>
      <c r="W3529">
        <v>0</v>
      </c>
      <c r="X3529" t="s">
        <v>66</v>
      </c>
      <c r="Y3529" t="s">
        <v>58</v>
      </c>
      <c r="Z3529">
        <v>2016</v>
      </c>
      <c r="AA3529" t="s">
        <v>90</v>
      </c>
      <c r="AB3529" t="s">
        <v>1423</v>
      </c>
      <c r="AC3529">
        <v>1</v>
      </c>
      <c r="AD3529">
        <v>1</v>
      </c>
      <c r="AE3529">
        <v>9</v>
      </c>
      <c r="AF3529">
        <v>10</v>
      </c>
      <c r="AG3529" t="s">
        <v>719</v>
      </c>
      <c r="AH3529" t="s">
        <v>719</v>
      </c>
      <c r="AI3529" t="s">
        <v>196</v>
      </c>
      <c r="AJ3529">
        <v>27080.5</v>
      </c>
      <c r="AK3529" t="s">
        <v>71</v>
      </c>
      <c r="AL3529" t="s">
        <v>197</v>
      </c>
      <c r="AM3529" t="s">
        <v>197</v>
      </c>
      <c r="AN3529" t="s">
        <v>145</v>
      </c>
      <c r="AO3529" t="s">
        <v>75</v>
      </c>
      <c r="AP3529" t="s">
        <v>8988</v>
      </c>
      <c r="AQ3529">
        <v>2023</v>
      </c>
      <c r="AR3529">
        <v>506</v>
      </c>
      <c r="AS3529" t="s">
        <v>8989</v>
      </c>
      <c r="AT3529" t="s">
        <v>562</v>
      </c>
      <c r="AU3529" t="s">
        <v>8990</v>
      </c>
      <c r="AV3529" t="s">
        <v>1587</v>
      </c>
      <c r="AW3529" t="s">
        <v>80</v>
      </c>
      <c r="AX3529" t="s">
        <v>566</v>
      </c>
      <c r="AY3529">
        <v>185</v>
      </c>
      <c r="AZ3529">
        <v>20000000</v>
      </c>
      <c r="BA3529">
        <v>25000000</v>
      </c>
      <c r="BB3529" t="s">
        <v>4016</v>
      </c>
      <c r="BC3529" t="s">
        <v>83</v>
      </c>
    </row>
    <row r="3530" spans="1:55" x14ac:dyDescent="0.3">
      <c r="A3530" t="s">
        <v>1417</v>
      </c>
      <c r="B3530">
        <v>3838669</v>
      </c>
      <c r="C3530">
        <v>332697</v>
      </c>
      <c r="D3530" t="s">
        <v>1418</v>
      </c>
      <c r="E3530" t="s">
        <v>1419</v>
      </c>
      <c r="F3530" t="s">
        <v>58</v>
      </c>
      <c r="G3530">
        <v>0</v>
      </c>
      <c r="H3530">
        <v>0</v>
      </c>
      <c r="I3530">
        <v>0</v>
      </c>
      <c r="J3530">
        <v>0</v>
      </c>
      <c r="K3530">
        <v>90</v>
      </c>
      <c r="L3530" t="s">
        <v>9224</v>
      </c>
      <c r="M3530" t="s">
        <v>9225</v>
      </c>
      <c r="N3530">
        <v>80</v>
      </c>
      <c r="O3530" t="s">
        <v>97</v>
      </c>
      <c r="P3530" t="s">
        <v>115</v>
      </c>
      <c r="Q3530">
        <v>121257</v>
      </c>
      <c r="R3530">
        <v>49414</v>
      </c>
      <c r="S3530" t="s">
        <v>63</v>
      </c>
      <c r="T3530" t="s">
        <v>64</v>
      </c>
      <c r="U3530">
        <v>14</v>
      </c>
      <c r="V3530" t="s">
        <v>65</v>
      </c>
      <c r="W3530">
        <v>0</v>
      </c>
      <c r="X3530" t="s">
        <v>66</v>
      </c>
      <c r="Y3530" t="s">
        <v>58</v>
      </c>
      <c r="Z3530">
        <v>2016</v>
      </c>
      <c r="AA3530" t="s">
        <v>90</v>
      </c>
      <c r="AB3530" t="s">
        <v>1423</v>
      </c>
      <c r="AC3530">
        <v>1</v>
      </c>
      <c r="AD3530">
        <v>1</v>
      </c>
      <c r="AE3530">
        <v>9</v>
      </c>
      <c r="AF3530">
        <v>10</v>
      </c>
      <c r="AG3530" t="s">
        <v>719</v>
      </c>
      <c r="AH3530" t="s">
        <v>719</v>
      </c>
      <c r="AI3530" t="s">
        <v>196</v>
      </c>
      <c r="AJ3530">
        <v>27080.5</v>
      </c>
      <c r="AK3530" t="s">
        <v>71</v>
      </c>
      <c r="AL3530" t="s">
        <v>197</v>
      </c>
      <c r="AM3530" t="s">
        <v>197</v>
      </c>
      <c r="AN3530" t="s">
        <v>145</v>
      </c>
      <c r="AO3530" t="s">
        <v>75</v>
      </c>
      <c r="AP3530" t="s">
        <v>8988</v>
      </c>
      <c r="AQ3530">
        <v>2023</v>
      </c>
      <c r="AR3530">
        <v>506</v>
      </c>
      <c r="AS3530" t="s">
        <v>8989</v>
      </c>
      <c r="AT3530" t="s">
        <v>562</v>
      </c>
      <c r="AU3530" t="s">
        <v>8990</v>
      </c>
      <c r="AV3530" t="s">
        <v>1587</v>
      </c>
      <c r="AW3530" t="s">
        <v>80</v>
      </c>
      <c r="AX3530" t="s">
        <v>566</v>
      </c>
      <c r="AY3530">
        <v>185</v>
      </c>
      <c r="AZ3530">
        <v>20000000</v>
      </c>
      <c r="BA3530">
        <v>25000000</v>
      </c>
      <c r="BB3530" t="s">
        <v>4016</v>
      </c>
      <c r="BC3530" t="s">
        <v>83</v>
      </c>
    </row>
    <row r="3531" spans="1:55" x14ac:dyDescent="0.3">
      <c r="A3531" t="s">
        <v>1417</v>
      </c>
      <c r="B3531">
        <v>3838755</v>
      </c>
      <c r="C3531">
        <v>332697</v>
      </c>
      <c r="D3531" t="s">
        <v>1418</v>
      </c>
      <c r="E3531" t="s">
        <v>1419</v>
      </c>
      <c r="F3531" t="s">
        <v>58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9226</v>
      </c>
      <c r="M3531" t="s">
        <v>8461</v>
      </c>
      <c r="N3531">
        <v>78</v>
      </c>
      <c r="O3531" t="s">
        <v>97</v>
      </c>
      <c r="P3531" t="s">
        <v>115</v>
      </c>
      <c r="Q3531">
        <v>538977</v>
      </c>
      <c r="R3531">
        <v>49414</v>
      </c>
      <c r="S3531" t="s">
        <v>63</v>
      </c>
      <c r="T3531" t="s">
        <v>64</v>
      </c>
      <c r="U3531">
        <v>14</v>
      </c>
      <c r="V3531" t="s">
        <v>65</v>
      </c>
      <c r="W3531">
        <v>0</v>
      </c>
      <c r="X3531" t="s">
        <v>66</v>
      </c>
      <c r="Y3531" t="s">
        <v>58</v>
      </c>
      <c r="Z3531">
        <v>2016</v>
      </c>
      <c r="AA3531" t="s">
        <v>90</v>
      </c>
      <c r="AB3531" t="s">
        <v>1423</v>
      </c>
      <c r="AC3531">
        <v>1</v>
      </c>
      <c r="AD3531">
        <v>1</v>
      </c>
      <c r="AE3531">
        <v>9</v>
      </c>
      <c r="AF3531">
        <v>10</v>
      </c>
      <c r="AG3531" t="s">
        <v>719</v>
      </c>
      <c r="AH3531" t="s">
        <v>719</v>
      </c>
      <c r="AI3531" t="s">
        <v>196</v>
      </c>
      <c r="AJ3531">
        <v>27080.5</v>
      </c>
      <c r="AK3531" t="s">
        <v>71</v>
      </c>
      <c r="AL3531" t="s">
        <v>197</v>
      </c>
      <c r="AM3531" t="s">
        <v>197</v>
      </c>
      <c r="AN3531" t="s">
        <v>145</v>
      </c>
      <c r="AO3531" t="s">
        <v>75</v>
      </c>
      <c r="AP3531" t="s">
        <v>8988</v>
      </c>
      <c r="AQ3531">
        <v>2023</v>
      </c>
      <c r="AR3531">
        <v>506</v>
      </c>
      <c r="AS3531" t="s">
        <v>8989</v>
      </c>
      <c r="AT3531" t="s">
        <v>562</v>
      </c>
      <c r="AU3531" t="s">
        <v>8990</v>
      </c>
      <c r="AV3531" t="s">
        <v>1587</v>
      </c>
      <c r="AW3531" t="s">
        <v>80</v>
      </c>
      <c r="AX3531" t="s">
        <v>566</v>
      </c>
      <c r="AY3531">
        <v>185</v>
      </c>
      <c r="AZ3531">
        <v>20000000</v>
      </c>
      <c r="BA3531">
        <v>25000000</v>
      </c>
      <c r="BB3531" t="s">
        <v>4016</v>
      </c>
      <c r="BC3531" t="s">
        <v>83</v>
      </c>
    </row>
    <row r="3532" spans="1:55" x14ac:dyDescent="0.3">
      <c r="A3532" t="s">
        <v>1417</v>
      </c>
      <c r="B3532">
        <v>3838770</v>
      </c>
      <c r="C3532">
        <v>332697</v>
      </c>
      <c r="D3532" t="s">
        <v>1418</v>
      </c>
      <c r="E3532" t="s">
        <v>1419</v>
      </c>
      <c r="F3532" t="s">
        <v>58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9227</v>
      </c>
      <c r="M3532" t="s">
        <v>8459</v>
      </c>
      <c r="N3532">
        <v>86</v>
      </c>
      <c r="O3532" t="s">
        <v>97</v>
      </c>
      <c r="P3532" t="s">
        <v>115</v>
      </c>
      <c r="Q3532">
        <v>532178</v>
      </c>
      <c r="R3532">
        <v>49414</v>
      </c>
      <c r="S3532" t="s">
        <v>63</v>
      </c>
      <c r="T3532" t="s">
        <v>64</v>
      </c>
      <c r="U3532">
        <v>14</v>
      </c>
      <c r="V3532" t="s">
        <v>65</v>
      </c>
      <c r="W3532">
        <v>0</v>
      </c>
      <c r="X3532" t="s">
        <v>66</v>
      </c>
      <c r="Y3532" t="s">
        <v>58</v>
      </c>
      <c r="Z3532">
        <v>2016</v>
      </c>
      <c r="AA3532" t="s">
        <v>90</v>
      </c>
      <c r="AB3532" t="s">
        <v>1423</v>
      </c>
      <c r="AC3532">
        <v>1</v>
      </c>
      <c r="AD3532">
        <v>1</v>
      </c>
      <c r="AE3532">
        <v>9</v>
      </c>
      <c r="AF3532">
        <v>10</v>
      </c>
      <c r="AG3532" t="s">
        <v>719</v>
      </c>
      <c r="AH3532" t="s">
        <v>719</v>
      </c>
      <c r="AI3532" t="s">
        <v>196</v>
      </c>
      <c r="AJ3532">
        <v>27080.5</v>
      </c>
      <c r="AK3532" t="s">
        <v>71</v>
      </c>
      <c r="AL3532" t="s">
        <v>197</v>
      </c>
      <c r="AM3532" t="s">
        <v>197</v>
      </c>
      <c r="AN3532" t="s">
        <v>145</v>
      </c>
      <c r="AO3532" t="s">
        <v>75</v>
      </c>
      <c r="AP3532" t="s">
        <v>8988</v>
      </c>
      <c r="AQ3532">
        <v>2023</v>
      </c>
      <c r="AR3532">
        <v>506</v>
      </c>
      <c r="AS3532" t="s">
        <v>8989</v>
      </c>
      <c r="AT3532" t="s">
        <v>562</v>
      </c>
      <c r="AU3532" t="s">
        <v>8990</v>
      </c>
      <c r="AV3532" t="s">
        <v>1587</v>
      </c>
      <c r="AW3532" t="s">
        <v>80</v>
      </c>
      <c r="AX3532" t="s">
        <v>566</v>
      </c>
      <c r="AY3532">
        <v>185</v>
      </c>
      <c r="AZ3532">
        <v>20000000</v>
      </c>
      <c r="BA3532">
        <v>25000000</v>
      </c>
      <c r="BB3532" t="s">
        <v>4016</v>
      </c>
      <c r="BC3532" t="s">
        <v>83</v>
      </c>
    </row>
    <row r="3533" spans="1:55" x14ac:dyDescent="0.3">
      <c r="A3533" t="s">
        <v>1417</v>
      </c>
      <c r="B3533">
        <v>3844738</v>
      </c>
      <c r="C3533">
        <v>332697</v>
      </c>
      <c r="D3533" t="s">
        <v>1418</v>
      </c>
      <c r="E3533" t="s">
        <v>1419</v>
      </c>
      <c r="F3533" t="s">
        <v>58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9228</v>
      </c>
      <c r="M3533" t="s">
        <v>9229</v>
      </c>
      <c r="N3533">
        <v>76</v>
      </c>
      <c r="O3533" t="s">
        <v>97</v>
      </c>
      <c r="P3533" t="s">
        <v>115</v>
      </c>
      <c r="Q3533">
        <v>668951</v>
      </c>
      <c r="R3533">
        <v>49414</v>
      </c>
      <c r="S3533" t="s">
        <v>63</v>
      </c>
      <c r="T3533" t="s">
        <v>64</v>
      </c>
      <c r="U3533">
        <v>14</v>
      </c>
      <c r="V3533" t="s">
        <v>65</v>
      </c>
      <c r="W3533">
        <v>0</v>
      </c>
      <c r="X3533" t="s">
        <v>66</v>
      </c>
      <c r="Y3533" t="s">
        <v>58</v>
      </c>
      <c r="Z3533">
        <v>2016</v>
      </c>
      <c r="AA3533" t="s">
        <v>90</v>
      </c>
      <c r="AB3533" t="s">
        <v>1423</v>
      </c>
      <c r="AC3533">
        <v>1</v>
      </c>
      <c r="AD3533">
        <v>1</v>
      </c>
      <c r="AE3533">
        <v>9</v>
      </c>
      <c r="AF3533">
        <v>10</v>
      </c>
      <c r="AG3533" t="s">
        <v>719</v>
      </c>
      <c r="AH3533" t="s">
        <v>719</v>
      </c>
      <c r="AI3533" t="s">
        <v>196</v>
      </c>
      <c r="AJ3533">
        <v>27080.5</v>
      </c>
      <c r="AK3533" t="s">
        <v>71</v>
      </c>
      <c r="AL3533" t="s">
        <v>197</v>
      </c>
      <c r="AM3533" t="s">
        <v>197</v>
      </c>
      <c r="AN3533" t="s">
        <v>145</v>
      </c>
      <c r="AO3533" t="s">
        <v>75</v>
      </c>
      <c r="AP3533" t="s">
        <v>8988</v>
      </c>
      <c r="AQ3533">
        <v>2023</v>
      </c>
      <c r="AR3533">
        <v>506</v>
      </c>
      <c r="AS3533" t="s">
        <v>8989</v>
      </c>
      <c r="AT3533" t="s">
        <v>562</v>
      </c>
      <c r="AU3533" t="s">
        <v>8990</v>
      </c>
      <c r="AV3533" t="s">
        <v>1587</v>
      </c>
      <c r="AW3533" t="s">
        <v>80</v>
      </c>
      <c r="AX3533" t="s">
        <v>566</v>
      </c>
      <c r="AY3533">
        <v>185</v>
      </c>
      <c r="AZ3533">
        <v>20000000</v>
      </c>
      <c r="BA3533">
        <v>25000000</v>
      </c>
      <c r="BB3533" t="s">
        <v>4016</v>
      </c>
      <c r="BC3533" t="s">
        <v>83</v>
      </c>
    </row>
    <row r="3534" spans="1:55" x14ac:dyDescent="0.3">
      <c r="A3534" t="s">
        <v>1417</v>
      </c>
      <c r="B3534">
        <v>3844752</v>
      </c>
      <c r="C3534">
        <v>332697</v>
      </c>
      <c r="D3534" t="s">
        <v>1418</v>
      </c>
      <c r="E3534" t="s">
        <v>1419</v>
      </c>
      <c r="F3534" t="s">
        <v>58</v>
      </c>
      <c r="G3534">
        <v>0</v>
      </c>
      <c r="H3534">
        <v>0</v>
      </c>
      <c r="I3534">
        <v>0</v>
      </c>
      <c r="J3534">
        <v>0</v>
      </c>
      <c r="K3534">
        <v>90</v>
      </c>
      <c r="L3534" t="s">
        <v>9230</v>
      </c>
      <c r="M3534" t="s">
        <v>9231</v>
      </c>
      <c r="N3534">
        <v>61</v>
      </c>
      <c r="O3534" t="s">
        <v>97</v>
      </c>
      <c r="P3534" t="s">
        <v>115</v>
      </c>
      <c r="Q3534">
        <v>571607</v>
      </c>
      <c r="R3534">
        <v>49414</v>
      </c>
      <c r="S3534" t="s">
        <v>63</v>
      </c>
      <c r="T3534" t="s">
        <v>64</v>
      </c>
      <c r="U3534">
        <v>14</v>
      </c>
      <c r="V3534" t="s">
        <v>65</v>
      </c>
      <c r="W3534">
        <v>0</v>
      </c>
      <c r="X3534" t="s">
        <v>66</v>
      </c>
      <c r="Y3534" t="s">
        <v>58</v>
      </c>
      <c r="Z3534">
        <v>2016</v>
      </c>
      <c r="AA3534" t="s">
        <v>90</v>
      </c>
      <c r="AB3534" t="s">
        <v>1423</v>
      </c>
      <c r="AC3534">
        <v>1</v>
      </c>
      <c r="AD3534">
        <v>1</v>
      </c>
      <c r="AE3534">
        <v>9</v>
      </c>
      <c r="AF3534">
        <v>10</v>
      </c>
      <c r="AG3534" t="s">
        <v>719</v>
      </c>
      <c r="AH3534" t="s">
        <v>719</v>
      </c>
      <c r="AI3534" t="s">
        <v>196</v>
      </c>
      <c r="AJ3534">
        <v>27080.5</v>
      </c>
      <c r="AK3534" t="s">
        <v>71</v>
      </c>
      <c r="AL3534" t="s">
        <v>197</v>
      </c>
      <c r="AM3534" t="s">
        <v>197</v>
      </c>
      <c r="AN3534" t="s">
        <v>145</v>
      </c>
      <c r="AO3534" t="s">
        <v>75</v>
      </c>
      <c r="AP3534" t="s">
        <v>8988</v>
      </c>
      <c r="AQ3534">
        <v>2023</v>
      </c>
      <c r="AR3534">
        <v>506</v>
      </c>
      <c r="AS3534" t="s">
        <v>8989</v>
      </c>
      <c r="AT3534" t="s">
        <v>562</v>
      </c>
      <c r="AU3534" t="s">
        <v>8990</v>
      </c>
      <c r="AV3534" t="s">
        <v>1587</v>
      </c>
      <c r="AW3534" t="s">
        <v>80</v>
      </c>
      <c r="AX3534" t="s">
        <v>566</v>
      </c>
      <c r="AY3534">
        <v>185</v>
      </c>
      <c r="AZ3534">
        <v>20000000</v>
      </c>
      <c r="BA3534">
        <v>25000000</v>
      </c>
      <c r="BB3534" t="s">
        <v>4016</v>
      </c>
      <c r="BC3534" t="s">
        <v>83</v>
      </c>
    </row>
    <row r="3535" spans="1:55" x14ac:dyDescent="0.3">
      <c r="A3535" t="s">
        <v>1417</v>
      </c>
      <c r="B3535">
        <v>3844790</v>
      </c>
      <c r="C3535">
        <v>332697</v>
      </c>
      <c r="D3535" t="s">
        <v>1418</v>
      </c>
      <c r="E3535" t="s">
        <v>1419</v>
      </c>
      <c r="F3535" t="s">
        <v>58</v>
      </c>
      <c r="G3535">
        <v>0</v>
      </c>
      <c r="H3535">
        <v>0</v>
      </c>
      <c r="I3535">
        <v>0</v>
      </c>
      <c r="J3535">
        <v>0</v>
      </c>
      <c r="K3535">
        <v>90</v>
      </c>
      <c r="L3535" t="s">
        <v>9232</v>
      </c>
      <c r="M3535" t="s">
        <v>9233</v>
      </c>
      <c r="N3535">
        <v>85</v>
      </c>
      <c r="O3535" t="s">
        <v>97</v>
      </c>
      <c r="P3535" t="s">
        <v>115</v>
      </c>
      <c r="Q3535">
        <v>668951</v>
      </c>
      <c r="R3535">
        <v>49414</v>
      </c>
      <c r="S3535" t="s">
        <v>63</v>
      </c>
      <c r="T3535" t="s">
        <v>64</v>
      </c>
      <c r="U3535">
        <v>14</v>
      </c>
      <c r="V3535" t="s">
        <v>65</v>
      </c>
      <c r="W3535">
        <v>0</v>
      </c>
      <c r="X3535" t="s">
        <v>66</v>
      </c>
      <c r="Y3535" t="s">
        <v>58</v>
      </c>
      <c r="Z3535">
        <v>2016</v>
      </c>
      <c r="AA3535" t="s">
        <v>90</v>
      </c>
      <c r="AB3535" t="s">
        <v>1423</v>
      </c>
      <c r="AC3535">
        <v>1</v>
      </c>
      <c r="AD3535">
        <v>1</v>
      </c>
      <c r="AE3535">
        <v>9</v>
      </c>
      <c r="AF3535">
        <v>10</v>
      </c>
      <c r="AG3535" t="s">
        <v>719</v>
      </c>
      <c r="AH3535" t="s">
        <v>719</v>
      </c>
      <c r="AI3535" t="s">
        <v>196</v>
      </c>
      <c r="AJ3535">
        <v>27080.5</v>
      </c>
      <c r="AK3535" t="s">
        <v>71</v>
      </c>
      <c r="AL3535" t="s">
        <v>197</v>
      </c>
      <c r="AM3535" t="s">
        <v>197</v>
      </c>
      <c r="AN3535" t="s">
        <v>145</v>
      </c>
      <c r="AO3535" t="s">
        <v>75</v>
      </c>
      <c r="AP3535" t="s">
        <v>8988</v>
      </c>
      <c r="AQ3535">
        <v>2023</v>
      </c>
      <c r="AR3535">
        <v>506</v>
      </c>
      <c r="AS3535" t="s">
        <v>8989</v>
      </c>
      <c r="AT3535" t="s">
        <v>562</v>
      </c>
      <c r="AU3535" t="s">
        <v>8990</v>
      </c>
      <c r="AV3535" t="s">
        <v>1587</v>
      </c>
      <c r="AW3535" t="s">
        <v>80</v>
      </c>
      <c r="AX3535" t="s">
        <v>566</v>
      </c>
      <c r="AY3535">
        <v>185</v>
      </c>
      <c r="AZ3535">
        <v>20000000</v>
      </c>
      <c r="BA3535">
        <v>25000000</v>
      </c>
      <c r="BB3535" t="s">
        <v>4016</v>
      </c>
      <c r="BC3535" t="s">
        <v>83</v>
      </c>
    </row>
    <row r="3536" spans="1:55" x14ac:dyDescent="0.3">
      <c r="A3536" t="s">
        <v>1417</v>
      </c>
      <c r="B3536">
        <v>3844810</v>
      </c>
      <c r="C3536">
        <v>332697</v>
      </c>
      <c r="D3536" t="s">
        <v>1418</v>
      </c>
      <c r="E3536" t="s">
        <v>1419</v>
      </c>
      <c r="F3536" t="s">
        <v>58</v>
      </c>
      <c r="G3536">
        <v>0</v>
      </c>
      <c r="H3536">
        <v>0</v>
      </c>
      <c r="I3536">
        <v>0</v>
      </c>
      <c r="J3536">
        <v>0</v>
      </c>
      <c r="K3536">
        <v>90</v>
      </c>
      <c r="L3536" t="s">
        <v>9234</v>
      </c>
      <c r="M3536" t="s">
        <v>9235</v>
      </c>
      <c r="N3536">
        <v>60</v>
      </c>
      <c r="O3536" t="s">
        <v>97</v>
      </c>
      <c r="P3536" t="s">
        <v>115</v>
      </c>
      <c r="Q3536">
        <v>91970</v>
      </c>
      <c r="R3536">
        <v>49414</v>
      </c>
      <c r="S3536" t="s">
        <v>63</v>
      </c>
      <c r="T3536" t="s">
        <v>64</v>
      </c>
      <c r="U3536">
        <v>14</v>
      </c>
      <c r="V3536" t="s">
        <v>65</v>
      </c>
      <c r="W3536">
        <v>0</v>
      </c>
      <c r="X3536" t="s">
        <v>66</v>
      </c>
      <c r="Y3536" t="s">
        <v>58</v>
      </c>
      <c r="Z3536">
        <v>2016</v>
      </c>
      <c r="AA3536" t="s">
        <v>90</v>
      </c>
      <c r="AB3536" t="s">
        <v>1423</v>
      </c>
      <c r="AC3536">
        <v>1</v>
      </c>
      <c r="AD3536">
        <v>1</v>
      </c>
      <c r="AE3536">
        <v>9</v>
      </c>
      <c r="AF3536">
        <v>10</v>
      </c>
      <c r="AG3536" t="s">
        <v>719</v>
      </c>
      <c r="AH3536" t="s">
        <v>719</v>
      </c>
      <c r="AI3536" t="s">
        <v>196</v>
      </c>
      <c r="AJ3536">
        <v>27080.5</v>
      </c>
      <c r="AK3536" t="s">
        <v>71</v>
      </c>
      <c r="AL3536" t="s">
        <v>197</v>
      </c>
      <c r="AM3536" t="s">
        <v>197</v>
      </c>
      <c r="AN3536" t="s">
        <v>145</v>
      </c>
      <c r="AO3536" t="s">
        <v>75</v>
      </c>
      <c r="AP3536" t="s">
        <v>8988</v>
      </c>
      <c r="AQ3536">
        <v>2023</v>
      </c>
      <c r="AR3536">
        <v>506</v>
      </c>
      <c r="AS3536" t="s">
        <v>8989</v>
      </c>
      <c r="AT3536" t="s">
        <v>562</v>
      </c>
      <c r="AU3536" t="s">
        <v>8990</v>
      </c>
      <c r="AV3536" t="s">
        <v>1587</v>
      </c>
      <c r="AW3536" t="s">
        <v>80</v>
      </c>
      <c r="AX3536" t="s">
        <v>566</v>
      </c>
      <c r="AY3536">
        <v>185</v>
      </c>
      <c r="AZ3536">
        <v>20000000</v>
      </c>
      <c r="BA3536">
        <v>25000000</v>
      </c>
      <c r="BB3536" t="s">
        <v>4016</v>
      </c>
      <c r="BC3536" t="s">
        <v>83</v>
      </c>
    </row>
    <row r="3537" spans="1:55" x14ac:dyDescent="0.3">
      <c r="A3537" t="s">
        <v>1417</v>
      </c>
      <c r="B3537">
        <v>3844840</v>
      </c>
      <c r="C3537">
        <v>332697</v>
      </c>
      <c r="D3537" t="s">
        <v>1418</v>
      </c>
      <c r="E3537" t="s">
        <v>1419</v>
      </c>
      <c r="F3537" t="s">
        <v>58</v>
      </c>
      <c r="G3537">
        <v>0</v>
      </c>
      <c r="H3537">
        <v>0</v>
      </c>
      <c r="I3537">
        <v>0</v>
      </c>
      <c r="J3537">
        <v>0</v>
      </c>
      <c r="K3537">
        <v>90</v>
      </c>
      <c r="L3537" t="s">
        <v>9236</v>
      </c>
      <c r="M3537" t="s">
        <v>9237</v>
      </c>
      <c r="N3537">
        <v>56</v>
      </c>
      <c r="O3537" t="s">
        <v>88</v>
      </c>
      <c r="P3537" t="s">
        <v>4148</v>
      </c>
      <c r="Q3537">
        <v>187492</v>
      </c>
      <c r="R3537">
        <v>49414</v>
      </c>
      <c r="S3537" t="s">
        <v>63</v>
      </c>
      <c r="T3537" t="s">
        <v>64</v>
      </c>
      <c r="U3537">
        <v>14</v>
      </c>
      <c r="V3537" t="s">
        <v>65</v>
      </c>
      <c r="W3537">
        <v>0</v>
      </c>
      <c r="X3537" t="s">
        <v>66</v>
      </c>
      <c r="Y3537" t="s">
        <v>58</v>
      </c>
      <c r="Z3537">
        <v>2016</v>
      </c>
      <c r="AA3537" t="s">
        <v>90</v>
      </c>
      <c r="AB3537" t="s">
        <v>1423</v>
      </c>
      <c r="AC3537">
        <v>1</v>
      </c>
      <c r="AD3537">
        <v>1</v>
      </c>
      <c r="AE3537">
        <v>9</v>
      </c>
      <c r="AF3537">
        <v>10</v>
      </c>
      <c r="AG3537" t="s">
        <v>719</v>
      </c>
      <c r="AH3537" t="s">
        <v>719</v>
      </c>
      <c r="AI3537" t="s">
        <v>196</v>
      </c>
      <c r="AJ3537">
        <v>27080.5</v>
      </c>
      <c r="AK3537" t="s">
        <v>71</v>
      </c>
      <c r="AL3537" t="s">
        <v>197</v>
      </c>
      <c r="AM3537" t="s">
        <v>197</v>
      </c>
      <c r="AN3537" t="s">
        <v>145</v>
      </c>
      <c r="AO3537" t="s">
        <v>75</v>
      </c>
      <c r="AP3537" t="s">
        <v>8988</v>
      </c>
      <c r="AQ3537">
        <v>2023</v>
      </c>
      <c r="AR3537">
        <v>506</v>
      </c>
      <c r="AS3537" t="s">
        <v>8989</v>
      </c>
      <c r="AT3537" t="s">
        <v>562</v>
      </c>
      <c r="AU3537" t="s">
        <v>8990</v>
      </c>
      <c r="AV3537" t="s">
        <v>1587</v>
      </c>
      <c r="AW3537" t="s">
        <v>80</v>
      </c>
      <c r="AX3537" t="s">
        <v>566</v>
      </c>
      <c r="AY3537">
        <v>185</v>
      </c>
      <c r="AZ3537">
        <v>20000000</v>
      </c>
      <c r="BA3537">
        <v>25000000</v>
      </c>
      <c r="BB3537" t="s">
        <v>4016</v>
      </c>
      <c r="BC3537" t="s">
        <v>83</v>
      </c>
    </row>
    <row r="3538" spans="1:55" x14ac:dyDescent="0.3">
      <c r="A3538" t="s">
        <v>1417</v>
      </c>
      <c r="B3538">
        <v>3844840</v>
      </c>
      <c r="C3538">
        <v>332697</v>
      </c>
      <c r="D3538" t="s">
        <v>1418</v>
      </c>
      <c r="E3538" t="s">
        <v>1419</v>
      </c>
      <c r="F3538" t="s">
        <v>58</v>
      </c>
      <c r="G3538">
        <v>0</v>
      </c>
      <c r="H3538">
        <v>0</v>
      </c>
      <c r="I3538">
        <v>0</v>
      </c>
      <c r="J3538">
        <v>0</v>
      </c>
      <c r="K3538">
        <v>90</v>
      </c>
      <c r="L3538" t="s">
        <v>9238</v>
      </c>
      <c r="M3538" t="s">
        <v>9237</v>
      </c>
      <c r="N3538">
        <v>65</v>
      </c>
      <c r="O3538" t="s">
        <v>97</v>
      </c>
      <c r="P3538" t="s">
        <v>115</v>
      </c>
      <c r="Q3538">
        <v>166237</v>
      </c>
      <c r="R3538">
        <v>49414</v>
      </c>
      <c r="S3538" t="s">
        <v>63</v>
      </c>
      <c r="T3538" t="s">
        <v>64</v>
      </c>
      <c r="U3538">
        <v>14</v>
      </c>
      <c r="V3538" t="s">
        <v>65</v>
      </c>
      <c r="W3538">
        <v>0</v>
      </c>
      <c r="X3538" t="s">
        <v>66</v>
      </c>
      <c r="Y3538" t="s">
        <v>58</v>
      </c>
      <c r="Z3538">
        <v>2016</v>
      </c>
      <c r="AA3538" t="s">
        <v>90</v>
      </c>
      <c r="AB3538" t="s">
        <v>1423</v>
      </c>
      <c r="AC3538">
        <v>1</v>
      </c>
      <c r="AD3538">
        <v>1</v>
      </c>
      <c r="AE3538">
        <v>9</v>
      </c>
      <c r="AF3538">
        <v>10</v>
      </c>
      <c r="AG3538" t="s">
        <v>719</v>
      </c>
      <c r="AH3538" t="s">
        <v>719</v>
      </c>
      <c r="AI3538" t="s">
        <v>196</v>
      </c>
      <c r="AJ3538">
        <v>27080.5</v>
      </c>
      <c r="AK3538" t="s">
        <v>71</v>
      </c>
      <c r="AL3538" t="s">
        <v>197</v>
      </c>
      <c r="AM3538" t="s">
        <v>197</v>
      </c>
      <c r="AN3538" t="s">
        <v>145</v>
      </c>
      <c r="AO3538" t="s">
        <v>75</v>
      </c>
      <c r="AP3538" t="s">
        <v>8988</v>
      </c>
      <c r="AQ3538">
        <v>2023</v>
      </c>
      <c r="AR3538">
        <v>506</v>
      </c>
      <c r="AS3538" t="s">
        <v>8989</v>
      </c>
      <c r="AT3538" t="s">
        <v>562</v>
      </c>
      <c r="AU3538" t="s">
        <v>8990</v>
      </c>
      <c r="AV3538" t="s">
        <v>1587</v>
      </c>
      <c r="AW3538" t="s">
        <v>80</v>
      </c>
      <c r="AX3538" t="s">
        <v>566</v>
      </c>
      <c r="AY3538">
        <v>185</v>
      </c>
      <c r="AZ3538">
        <v>20000000</v>
      </c>
      <c r="BA3538">
        <v>25000000</v>
      </c>
      <c r="BB3538" t="s">
        <v>4016</v>
      </c>
      <c r="BC3538" t="s">
        <v>83</v>
      </c>
    </row>
    <row r="3539" spans="1:55" x14ac:dyDescent="0.3">
      <c r="A3539" t="s">
        <v>1417</v>
      </c>
      <c r="B3539">
        <v>3844851</v>
      </c>
      <c r="C3539">
        <v>332697</v>
      </c>
      <c r="D3539" t="s">
        <v>1418</v>
      </c>
      <c r="E3539" t="s">
        <v>1419</v>
      </c>
      <c r="F3539" t="s">
        <v>58</v>
      </c>
      <c r="G3539">
        <v>0</v>
      </c>
      <c r="H3539">
        <v>0</v>
      </c>
      <c r="I3539">
        <v>0</v>
      </c>
      <c r="J3539">
        <v>0</v>
      </c>
      <c r="K3539">
        <v>90</v>
      </c>
      <c r="L3539" t="s">
        <v>9239</v>
      </c>
      <c r="M3539" t="s">
        <v>8934</v>
      </c>
      <c r="N3539">
        <v>46</v>
      </c>
      <c r="O3539" t="s">
        <v>97</v>
      </c>
      <c r="P3539" t="s">
        <v>115</v>
      </c>
      <c r="Q3539">
        <v>432090</v>
      </c>
      <c r="R3539">
        <v>49414</v>
      </c>
      <c r="S3539" t="s">
        <v>63</v>
      </c>
      <c r="T3539" t="s">
        <v>64</v>
      </c>
      <c r="U3539">
        <v>14</v>
      </c>
      <c r="V3539" t="s">
        <v>65</v>
      </c>
      <c r="W3539">
        <v>0</v>
      </c>
      <c r="X3539" t="s">
        <v>66</v>
      </c>
      <c r="Y3539" t="s">
        <v>58</v>
      </c>
      <c r="Z3539">
        <v>2016</v>
      </c>
      <c r="AA3539" t="s">
        <v>90</v>
      </c>
      <c r="AB3539" t="s">
        <v>1423</v>
      </c>
      <c r="AC3539">
        <v>1</v>
      </c>
      <c r="AD3539">
        <v>1</v>
      </c>
      <c r="AE3539">
        <v>9</v>
      </c>
      <c r="AF3539">
        <v>10</v>
      </c>
      <c r="AG3539" t="s">
        <v>719</v>
      </c>
      <c r="AH3539" t="s">
        <v>719</v>
      </c>
      <c r="AI3539" t="s">
        <v>196</v>
      </c>
      <c r="AJ3539">
        <v>27080.5</v>
      </c>
      <c r="AK3539" t="s">
        <v>71</v>
      </c>
      <c r="AL3539" t="s">
        <v>197</v>
      </c>
      <c r="AM3539" t="s">
        <v>197</v>
      </c>
      <c r="AN3539" t="s">
        <v>145</v>
      </c>
      <c r="AO3539" t="s">
        <v>75</v>
      </c>
      <c r="AP3539" t="s">
        <v>8988</v>
      </c>
      <c r="AQ3539">
        <v>2023</v>
      </c>
      <c r="AR3539">
        <v>506</v>
      </c>
      <c r="AS3539" t="s">
        <v>8989</v>
      </c>
      <c r="AT3539" t="s">
        <v>562</v>
      </c>
      <c r="AU3539" t="s">
        <v>8990</v>
      </c>
      <c r="AV3539" t="s">
        <v>1587</v>
      </c>
      <c r="AW3539" t="s">
        <v>80</v>
      </c>
      <c r="AX3539" t="s">
        <v>566</v>
      </c>
      <c r="AY3539">
        <v>185</v>
      </c>
      <c r="AZ3539">
        <v>20000000</v>
      </c>
      <c r="BA3539">
        <v>25000000</v>
      </c>
      <c r="BB3539" t="s">
        <v>4016</v>
      </c>
      <c r="BC3539" t="s">
        <v>83</v>
      </c>
    </row>
    <row r="3540" spans="1:55" x14ac:dyDescent="0.3">
      <c r="A3540" t="s">
        <v>1417</v>
      </c>
      <c r="B3540">
        <v>3844886</v>
      </c>
      <c r="C3540">
        <v>332697</v>
      </c>
      <c r="D3540" t="s">
        <v>1418</v>
      </c>
      <c r="E3540" t="s">
        <v>1419</v>
      </c>
      <c r="F3540" t="s">
        <v>58</v>
      </c>
      <c r="G3540">
        <v>0</v>
      </c>
      <c r="H3540">
        <v>0</v>
      </c>
      <c r="I3540">
        <v>0</v>
      </c>
      <c r="J3540">
        <v>0</v>
      </c>
      <c r="K3540">
        <v>90</v>
      </c>
      <c r="L3540" t="s">
        <v>9240</v>
      </c>
      <c r="M3540" t="s">
        <v>9241</v>
      </c>
      <c r="N3540">
        <v>67</v>
      </c>
      <c r="O3540" t="s">
        <v>97</v>
      </c>
      <c r="P3540" t="s">
        <v>115</v>
      </c>
      <c r="Q3540">
        <v>182913</v>
      </c>
      <c r="R3540">
        <v>49414</v>
      </c>
      <c r="S3540" t="s">
        <v>63</v>
      </c>
      <c r="T3540" t="s">
        <v>64</v>
      </c>
      <c r="U3540">
        <v>14</v>
      </c>
      <c r="V3540" t="s">
        <v>65</v>
      </c>
      <c r="W3540">
        <v>0</v>
      </c>
      <c r="X3540" t="s">
        <v>66</v>
      </c>
      <c r="Y3540" t="s">
        <v>58</v>
      </c>
      <c r="Z3540">
        <v>2016</v>
      </c>
      <c r="AA3540" t="s">
        <v>90</v>
      </c>
      <c r="AB3540" t="s">
        <v>1423</v>
      </c>
      <c r="AC3540">
        <v>1</v>
      </c>
      <c r="AD3540">
        <v>1</v>
      </c>
      <c r="AE3540">
        <v>9</v>
      </c>
      <c r="AF3540">
        <v>10</v>
      </c>
      <c r="AG3540" t="s">
        <v>719</v>
      </c>
      <c r="AH3540" t="s">
        <v>719</v>
      </c>
      <c r="AI3540" t="s">
        <v>196</v>
      </c>
      <c r="AJ3540">
        <v>27080.5</v>
      </c>
      <c r="AK3540" t="s">
        <v>71</v>
      </c>
      <c r="AL3540" t="s">
        <v>197</v>
      </c>
      <c r="AM3540" t="s">
        <v>197</v>
      </c>
      <c r="AN3540" t="s">
        <v>145</v>
      </c>
      <c r="AO3540" t="s">
        <v>75</v>
      </c>
      <c r="AP3540" t="s">
        <v>8988</v>
      </c>
      <c r="AQ3540">
        <v>2023</v>
      </c>
      <c r="AR3540">
        <v>506</v>
      </c>
      <c r="AS3540" t="s">
        <v>8989</v>
      </c>
      <c r="AT3540" t="s">
        <v>562</v>
      </c>
      <c r="AU3540" t="s">
        <v>8990</v>
      </c>
      <c r="AV3540" t="s">
        <v>1587</v>
      </c>
      <c r="AW3540" t="s">
        <v>80</v>
      </c>
      <c r="AX3540" t="s">
        <v>566</v>
      </c>
      <c r="AY3540">
        <v>185</v>
      </c>
      <c r="AZ3540">
        <v>20000000</v>
      </c>
      <c r="BA3540">
        <v>25000000</v>
      </c>
      <c r="BB3540" t="s">
        <v>4016</v>
      </c>
      <c r="BC3540" t="s">
        <v>83</v>
      </c>
    </row>
    <row r="3541" spans="1:55" x14ac:dyDescent="0.3">
      <c r="A3541" t="s">
        <v>1417</v>
      </c>
      <c r="B3541">
        <v>3913702</v>
      </c>
      <c r="C3541">
        <v>332697</v>
      </c>
      <c r="D3541" t="s">
        <v>1418</v>
      </c>
      <c r="E3541" t="s">
        <v>1419</v>
      </c>
      <c r="F3541" t="s">
        <v>58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9242</v>
      </c>
      <c r="M3541" t="s">
        <v>9243</v>
      </c>
      <c r="N3541">
        <v>53</v>
      </c>
      <c r="O3541" t="s">
        <v>88</v>
      </c>
      <c r="P3541" t="s">
        <v>4828</v>
      </c>
      <c r="Q3541">
        <v>187492</v>
      </c>
      <c r="R3541">
        <v>49414</v>
      </c>
      <c r="S3541" t="s">
        <v>63</v>
      </c>
      <c r="T3541" t="s">
        <v>64</v>
      </c>
      <c r="U3541">
        <v>14</v>
      </c>
      <c r="V3541" t="s">
        <v>65</v>
      </c>
      <c r="W3541">
        <v>0</v>
      </c>
      <c r="X3541" t="s">
        <v>66</v>
      </c>
      <c r="Y3541" t="s">
        <v>58</v>
      </c>
      <c r="Z3541">
        <v>2016</v>
      </c>
      <c r="AA3541" t="s">
        <v>90</v>
      </c>
      <c r="AB3541" t="s">
        <v>1423</v>
      </c>
      <c r="AC3541">
        <v>1</v>
      </c>
      <c r="AD3541">
        <v>1</v>
      </c>
      <c r="AE3541">
        <v>9</v>
      </c>
      <c r="AF3541">
        <v>10</v>
      </c>
      <c r="AG3541" t="s">
        <v>719</v>
      </c>
      <c r="AH3541" t="s">
        <v>719</v>
      </c>
      <c r="AI3541" t="s">
        <v>196</v>
      </c>
      <c r="AJ3541">
        <v>27080.5</v>
      </c>
      <c r="AK3541" t="s">
        <v>71</v>
      </c>
      <c r="AL3541" t="s">
        <v>197</v>
      </c>
      <c r="AM3541" t="s">
        <v>197</v>
      </c>
      <c r="AN3541" t="s">
        <v>145</v>
      </c>
      <c r="AO3541" t="s">
        <v>75</v>
      </c>
      <c r="AP3541" t="s">
        <v>8988</v>
      </c>
      <c r="AQ3541">
        <v>2023</v>
      </c>
      <c r="AR3541">
        <v>506</v>
      </c>
      <c r="AS3541" t="s">
        <v>8989</v>
      </c>
      <c r="AT3541" t="s">
        <v>562</v>
      </c>
      <c r="AU3541" t="s">
        <v>8990</v>
      </c>
      <c r="AV3541" t="s">
        <v>1587</v>
      </c>
      <c r="AW3541" t="s">
        <v>80</v>
      </c>
      <c r="AX3541" t="s">
        <v>566</v>
      </c>
      <c r="AY3541">
        <v>185</v>
      </c>
      <c r="AZ3541">
        <v>20000000</v>
      </c>
      <c r="BA3541">
        <v>25000000</v>
      </c>
      <c r="BB3541" t="s">
        <v>4016</v>
      </c>
      <c r="BC3541" t="s">
        <v>83</v>
      </c>
    </row>
    <row r="3542" spans="1:55" x14ac:dyDescent="0.3">
      <c r="A3542" t="s">
        <v>1417</v>
      </c>
      <c r="B3542">
        <v>3913738</v>
      </c>
      <c r="C3542">
        <v>332697</v>
      </c>
      <c r="D3542" t="s">
        <v>1418</v>
      </c>
      <c r="E3542" t="s">
        <v>1419</v>
      </c>
      <c r="F3542" t="s">
        <v>58</v>
      </c>
      <c r="G3542">
        <v>0</v>
      </c>
      <c r="H3542">
        <v>0</v>
      </c>
      <c r="I3542">
        <v>0</v>
      </c>
      <c r="J3542">
        <v>0</v>
      </c>
      <c r="K3542">
        <v>90</v>
      </c>
      <c r="L3542" t="s">
        <v>9244</v>
      </c>
      <c r="M3542" t="s">
        <v>9245</v>
      </c>
      <c r="N3542">
        <v>46</v>
      </c>
      <c r="O3542" t="s">
        <v>97</v>
      </c>
      <c r="P3542" t="s">
        <v>115</v>
      </c>
      <c r="Q3542">
        <v>161011</v>
      </c>
      <c r="R3542">
        <v>49414</v>
      </c>
      <c r="S3542" t="s">
        <v>63</v>
      </c>
      <c r="T3542" t="s">
        <v>64</v>
      </c>
      <c r="U3542">
        <v>14</v>
      </c>
      <c r="V3542" t="s">
        <v>65</v>
      </c>
      <c r="W3542">
        <v>0</v>
      </c>
      <c r="X3542" t="s">
        <v>66</v>
      </c>
      <c r="Y3542" t="s">
        <v>58</v>
      </c>
      <c r="Z3542">
        <v>2016</v>
      </c>
      <c r="AA3542" t="s">
        <v>90</v>
      </c>
      <c r="AB3542" t="s">
        <v>1423</v>
      </c>
      <c r="AC3542">
        <v>1</v>
      </c>
      <c r="AD3542">
        <v>1</v>
      </c>
      <c r="AE3542">
        <v>9</v>
      </c>
      <c r="AF3542">
        <v>10</v>
      </c>
      <c r="AG3542" t="s">
        <v>719</v>
      </c>
      <c r="AH3542" t="s">
        <v>719</v>
      </c>
      <c r="AI3542" t="s">
        <v>196</v>
      </c>
      <c r="AJ3542">
        <v>27080.5</v>
      </c>
      <c r="AK3542" t="s">
        <v>71</v>
      </c>
      <c r="AL3542" t="s">
        <v>197</v>
      </c>
      <c r="AM3542" t="s">
        <v>197</v>
      </c>
      <c r="AN3542" t="s">
        <v>145</v>
      </c>
      <c r="AO3542" t="s">
        <v>75</v>
      </c>
      <c r="AP3542" t="s">
        <v>8988</v>
      </c>
      <c r="AQ3542">
        <v>2023</v>
      </c>
      <c r="AR3542">
        <v>506</v>
      </c>
      <c r="AS3542" t="s">
        <v>8989</v>
      </c>
      <c r="AT3542" t="s">
        <v>562</v>
      </c>
      <c r="AU3542" t="s">
        <v>8990</v>
      </c>
      <c r="AV3542" t="s">
        <v>1587</v>
      </c>
      <c r="AW3542" t="s">
        <v>80</v>
      </c>
      <c r="AX3542" t="s">
        <v>566</v>
      </c>
      <c r="AY3542">
        <v>185</v>
      </c>
      <c r="AZ3542">
        <v>20000000</v>
      </c>
      <c r="BA3542">
        <v>25000000</v>
      </c>
      <c r="BB3542" t="s">
        <v>4016</v>
      </c>
      <c r="BC3542" t="s">
        <v>83</v>
      </c>
    </row>
    <row r="3543" spans="1:55" x14ac:dyDescent="0.3">
      <c r="A3543" t="s">
        <v>1417</v>
      </c>
      <c r="B3543">
        <v>3913741</v>
      </c>
      <c r="C3543">
        <v>332697</v>
      </c>
      <c r="D3543" t="s">
        <v>1418</v>
      </c>
      <c r="E3543" t="s">
        <v>1419</v>
      </c>
      <c r="F3543" t="s">
        <v>58</v>
      </c>
      <c r="G3543">
        <v>0</v>
      </c>
      <c r="H3543">
        <v>0</v>
      </c>
      <c r="I3543">
        <v>0</v>
      </c>
      <c r="J3543">
        <v>0</v>
      </c>
      <c r="K3543">
        <v>90</v>
      </c>
      <c r="L3543" t="s">
        <v>9246</v>
      </c>
      <c r="M3543" t="s">
        <v>8945</v>
      </c>
      <c r="N3543">
        <v>79</v>
      </c>
      <c r="O3543" t="s">
        <v>88</v>
      </c>
      <c r="P3543" t="s">
        <v>8758</v>
      </c>
      <c r="Q3543">
        <v>187492</v>
      </c>
      <c r="R3543">
        <v>49414</v>
      </c>
      <c r="S3543" t="s">
        <v>63</v>
      </c>
      <c r="T3543" t="s">
        <v>64</v>
      </c>
      <c r="U3543">
        <v>14</v>
      </c>
      <c r="V3543" t="s">
        <v>65</v>
      </c>
      <c r="W3543">
        <v>0</v>
      </c>
      <c r="X3543" t="s">
        <v>66</v>
      </c>
      <c r="Y3543" t="s">
        <v>58</v>
      </c>
      <c r="Z3543">
        <v>2016</v>
      </c>
      <c r="AA3543" t="s">
        <v>90</v>
      </c>
      <c r="AB3543" t="s">
        <v>1423</v>
      </c>
      <c r="AC3543">
        <v>1</v>
      </c>
      <c r="AD3543">
        <v>1</v>
      </c>
      <c r="AE3543">
        <v>9</v>
      </c>
      <c r="AF3543">
        <v>10</v>
      </c>
      <c r="AG3543" t="s">
        <v>719</v>
      </c>
      <c r="AH3543" t="s">
        <v>719</v>
      </c>
      <c r="AI3543" t="s">
        <v>196</v>
      </c>
      <c r="AJ3543">
        <v>27080.5</v>
      </c>
      <c r="AK3543" t="s">
        <v>71</v>
      </c>
      <c r="AL3543" t="s">
        <v>197</v>
      </c>
      <c r="AM3543" t="s">
        <v>197</v>
      </c>
      <c r="AN3543" t="s">
        <v>145</v>
      </c>
      <c r="AO3543" t="s">
        <v>75</v>
      </c>
      <c r="AP3543" t="s">
        <v>8988</v>
      </c>
      <c r="AQ3543">
        <v>2023</v>
      </c>
      <c r="AR3543">
        <v>506</v>
      </c>
      <c r="AS3543" t="s">
        <v>8989</v>
      </c>
      <c r="AT3543" t="s">
        <v>562</v>
      </c>
      <c r="AU3543" t="s">
        <v>8990</v>
      </c>
      <c r="AV3543" t="s">
        <v>1587</v>
      </c>
      <c r="AW3543" t="s">
        <v>80</v>
      </c>
      <c r="AX3543" t="s">
        <v>566</v>
      </c>
      <c r="AY3543">
        <v>185</v>
      </c>
      <c r="AZ3543">
        <v>20000000</v>
      </c>
      <c r="BA3543">
        <v>25000000</v>
      </c>
      <c r="BB3543" t="s">
        <v>4016</v>
      </c>
      <c r="BC3543" t="s">
        <v>83</v>
      </c>
    </row>
    <row r="3544" spans="1:55" x14ac:dyDescent="0.3">
      <c r="A3544" t="s">
        <v>1417</v>
      </c>
      <c r="B3544">
        <v>4103481</v>
      </c>
      <c r="C3544">
        <v>332697</v>
      </c>
      <c r="D3544" t="s">
        <v>1418</v>
      </c>
      <c r="E3544" t="s">
        <v>1419</v>
      </c>
      <c r="F3544" t="s">
        <v>58</v>
      </c>
      <c r="G3544">
        <v>0</v>
      </c>
      <c r="H3544">
        <v>0</v>
      </c>
      <c r="I3544">
        <v>0</v>
      </c>
      <c r="J3544">
        <v>0</v>
      </c>
      <c r="K3544">
        <v>90</v>
      </c>
      <c r="L3544" t="s">
        <v>113</v>
      </c>
      <c r="M3544" t="s">
        <v>114</v>
      </c>
      <c r="N3544">
        <v>69</v>
      </c>
      <c r="O3544" t="s">
        <v>97</v>
      </c>
      <c r="P3544" t="s">
        <v>115</v>
      </c>
      <c r="Q3544">
        <v>187492</v>
      </c>
      <c r="R3544">
        <v>49414</v>
      </c>
      <c r="S3544" t="s">
        <v>9247</v>
      </c>
      <c r="T3544" t="s">
        <v>4468</v>
      </c>
      <c r="U3544">
        <v>16</v>
      </c>
      <c r="V3544" t="s">
        <v>8988</v>
      </c>
      <c r="W3544">
        <v>0</v>
      </c>
      <c r="X3544" t="s">
        <v>8311</v>
      </c>
      <c r="Y3544" t="s">
        <v>58</v>
      </c>
      <c r="Z3544">
        <v>2016</v>
      </c>
      <c r="AA3544" t="s">
        <v>90</v>
      </c>
      <c r="AB3544" t="s">
        <v>1423</v>
      </c>
      <c r="AC3544">
        <v>1</v>
      </c>
      <c r="AD3544">
        <v>1</v>
      </c>
      <c r="AE3544">
        <v>9</v>
      </c>
      <c r="AF3544">
        <v>10</v>
      </c>
      <c r="AG3544" t="s">
        <v>719</v>
      </c>
      <c r="AH3544" t="s">
        <v>719</v>
      </c>
      <c r="AI3544" t="s">
        <v>196</v>
      </c>
      <c r="AJ3544">
        <v>27080.5</v>
      </c>
      <c r="AK3544" t="s">
        <v>71</v>
      </c>
      <c r="AL3544" t="s">
        <v>197</v>
      </c>
      <c r="AM3544" t="s">
        <v>197</v>
      </c>
      <c r="AN3544" t="s">
        <v>145</v>
      </c>
      <c r="AO3544" t="s">
        <v>75</v>
      </c>
      <c r="AP3544" t="s">
        <v>8988</v>
      </c>
      <c r="AQ3544">
        <v>2023</v>
      </c>
      <c r="AR3544">
        <v>506</v>
      </c>
      <c r="AS3544" t="s">
        <v>8989</v>
      </c>
      <c r="AT3544" t="s">
        <v>562</v>
      </c>
      <c r="AU3544" t="s">
        <v>8990</v>
      </c>
      <c r="AV3544" t="s">
        <v>1587</v>
      </c>
      <c r="AW3544" t="s">
        <v>80</v>
      </c>
      <c r="AX3544" t="s">
        <v>566</v>
      </c>
      <c r="AY3544">
        <v>185</v>
      </c>
      <c r="AZ3544">
        <v>20000000</v>
      </c>
      <c r="BA3544">
        <v>25000000</v>
      </c>
      <c r="BB3544" t="s">
        <v>4016</v>
      </c>
      <c r="BC3544" t="s">
        <v>83</v>
      </c>
    </row>
    <row r="3545" spans="1:55" x14ac:dyDescent="0.3">
      <c r="A3545" t="s">
        <v>1417</v>
      </c>
      <c r="B3545">
        <v>4103486</v>
      </c>
      <c r="C3545">
        <v>332697</v>
      </c>
      <c r="D3545" t="s">
        <v>1418</v>
      </c>
      <c r="E3545" t="s">
        <v>1419</v>
      </c>
      <c r="F3545" t="s">
        <v>58</v>
      </c>
      <c r="G3545">
        <v>0</v>
      </c>
      <c r="H3545">
        <v>0</v>
      </c>
      <c r="I3545">
        <v>0</v>
      </c>
      <c r="J3545">
        <v>0</v>
      </c>
      <c r="K3545">
        <v>90</v>
      </c>
      <c r="L3545" t="s">
        <v>113</v>
      </c>
      <c r="M3545" t="s">
        <v>114</v>
      </c>
      <c r="N3545">
        <v>69</v>
      </c>
      <c r="O3545" t="s">
        <v>97</v>
      </c>
      <c r="P3545" t="s">
        <v>115</v>
      </c>
      <c r="Q3545">
        <v>187492</v>
      </c>
      <c r="R3545">
        <v>49414</v>
      </c>
      <c r="S3545" t="s">
        <v>9248</v>
      </c>
      <c r="T3545" t="s">
        <v>4468</v>
      </c>
      <c r="U3545">
        <v>16</v>
      </c>
      <c r="V3545" t="s">
        <v>8988</v>
      </c>
      <c r="W3545">
        <v>0</v>
      </c>
      <c r="X3545" t="s">
        <v>1587</v>
      </c>
      <c r="Y3545" t="s">
        <v>58</v>
      </c>
      <c r="Z3545">
        <v>2016</v>
      </c>
      <c r="AA3545" t="s">
        <v>90</v>
      </c>
      <c r="AB3545" t="s">
        <v>1423</v>
      </c>
      <c r="AC3545">
        <v>1</v>
      </c>
      <c r="AD3545">
        <v>1</v>
      </c>
      <c r="AE3545">
        <v>9</v>
      </c>
      <c r="AF3545">
        <v>10</v>
      </c>
      <c r="AG3545" t="s">
        <v>719</v>
      </c>
      <c r="AH3545" t="s">
        <v>719</v>
      </c>
      <c r="AI3545" t="s">
        <v>196</v>
      </c>
      <c r="AJ3545">
        <v>27080.5</v>
      </c>
      <c r="AK3545" t="s">
        <v>71</v>
      </c>
      <c r="AL3545" t="s">
        <v>197</v>
      </c>
      <c r="AM3545" t="s">
        <v>197</v>
      </c>
      <c r="AN3545" t="s">
        <v>145</v>
      </c>
      <c r="AO3545" t="s">
        <v>75</v>
      </c>
      <c r="AP3545" t="s">
        <v>8988</v>
      </c>
      <c r="AQ3545">
        <v>2023</v>
      </c>
      <c r="AR3545">
        <v>506</v>
      </c>
      <c r="AS3545" t="s">
        <v>8989</v>
      </c>
      <c r="AT3545" t="s">
        <v>562</v>
      </c>
      <c r="AU3545" t="s">
        <v>8990</v>
      </c>
      <c r="AV3545" t="s">
        <v>1587</v>
      </c>
      <c r="AW3545" t="s">
        <v>80</v>
      </c>
      <c r="AX3545" t="s">
        <v>566</v>
      </c>
      <c r="AY3545">
        <v>185</v>
      </c>
      <c r="AZ3545">
        <v>20000000</v>
      </c>
      <c r="BA3545">
        <v>25000000</v>
      </c>
      <c r="BB3545" t="s">
        <v>4016</v>
      </c>
      <c r="BC3545" t="s">
        <v>83</v>
      </c>
    </row>
    <row r="3546" spans="1:55" x14ac:dyDescent="0.3">
      <c r="A3546" t="s">
        <v>1417</v>
      </c>
      <c r="B3546">
        <v>4103494</v>
      </c>
      <c r="C3546">
        <v>332697</v>
      </c>
      <c r="D3546" t="s">
        <v>1418</v>
      </c>
      <c r="E3546" t="s">
        <v>1419</v>
      </c>
      <c r="F3546" t="s">
        <v>58</v>
      </c>
      <c r="G3546">
        <v>0</v>
      </c>
      <c r="H3546">
        <v>0</v>
      </c>
      <c r="I3546">
        <v>0</v>
      </c>
      <c r="J3546">
        <v>0</v>
      </c>
      <c r="K3546">
        <v>90</v>
      </c>
      <c r="L3546" t="s">
        <v>9249</v>
      </c>
      <c r="M3546" t="s">
        <v>8381</v>
      </c>
      <c r="N3546">
        <v>83</v>
      </c>
      <c r="O3546" t="s">
        <v>97</v>
      </c>
      <c r="P3546" t="s">
        <v>115</v>
      </c>
      <c r="Q3546">
        <v>370846</v>
      </c>
      <c r="R3546">
        <v>49414</v>
      </c>
      <c r="S3546" t="s">
        <v>9250</v>
      </c>
      <c r="T3546" t="s">
        <v>64</v>
      </c>
      <c r="U3546">
        <v>16</v>
      </c>
      <c r="V3546" t="s">
        <v>8988</v>
      </c>
      <c r="W3546">
        <v>0</v>
      </c>
      <c r="X3546" t="s">
        <v>8311</v>
      </c>
      <c r="Y3546" t="s">
        <v>58</v>
      </c>
      <c r="Z3546">
        <v>2016</v>
      </c>
      <c r="AA3546" t="s">
        <v>90</v>
      </c>
      <c r="AB3546" t="s">
        <v>1423</v>
      </c>
      <c r="AC3546">
        <v>1</v>
      </c>
      <c r="AD3546">
        <v>1</v>
      </c>
      <c r="AE3546">
        <v>9</v>
      </c>
      <c r="AF3546">
        <v>10</v>
      </c>
      <c r="AG3546" t="s">
        <v>719</v>
      </c>
      <c r="AH3546" t="s">
        <v>719</v>
      </c>
      <c r="AI3546" t="s">
        <v>196</v>
      </c>
      <c r="AJ3546">
        <v>27080.5</v>
      </c>
      <c r="AK3546" t="s">
        <v>71</v>
      </c>
      <c r="AL3546" t="s">
        <v>197</v>
      </c>
      <c r="AM3546" t="s">
        <v>197</v>
      </c>
      <c r="AN3546" t="s">
        <v>145</v>
      </c>
      <c r="AO3546" t="s">
        <v>75</v>
      </c>
      <c r="AP3546" t="s">
        <v>8988</v>
      </c>
      <c r="AQ3546">
        <v>2023</v>
      </c>
      <c r="AR3546">
        <v>506</v>
      </c>
      <c r="AS3546" t="s">
        <v>8989</v>
      </c>
      <c r="AT3546" t="s">
        <v>562</v>
      </c>
      <c r="AU3546" t="s">
        <v>8990</v>
      </c>
      <c r="AV3546" t="s">
        <v>1587</v>
      </c>
      <c r="AW3546" t="s">
        <v>80</v>
      </c>
      <c r="AX3546" t="s">
        <v>566</v>
      </c>
      <c r="AY3546">
        <v>185</v>
      </c>
      <c r="AZ3546">
        <v>20000000</v>
      </c>
      <c r="BA3546">
        <v>25000000</v>
      </c>
      <c r="BB3546" t="s">
        <v>4016</v>
      </c>
      <c r="BC3546" t="s">
        <v>83</v>
      </c>
    </row>
    <row r="3547" spans="1:55" x14ac:dyDescent="0.3">
      <c r="A3547" t="s">
        <v>1417</v>
      </c>
      <c r="B3547">
        <v>4103508</v>
      </c>
      <c r="C3547">
        <v>332697</v>
      </c>
      <c r="D3547" t="s">
        <v>1418</v>
      </c>
      <c r="E3547" t="s">
        <v>1419</v>
      </c>
      <c r="F3547" t="s">
        <v>58</v>
      </c>
      <c r="G3547">
        <v>0</v>
      </c>
      <c r="H3547">
        <v>0</v>
      </c>
      <c r="I3547">
        <v>0</v>
      </c>
      <c r="J3547">
        <v>0</v>
      </c>
      <c r="K3547">
        <v>90</v>
      </c>
      <c r="L3547" t="s">
        <v>9251</v>
      </c>
      <c r="M3547" t="s">
        <v>6401</v>
      </c>
      <c r="N3547">
        <v>72</v>
      </c>
      <c r="O3547" t="s">
        <v>97</v>
      </c>
      <c r="P3547" t="s">
        <v>115</v>
      </c>
      <c r="Q3547">
        <v>370846</v>
      </c>
      <c r="R3547">
        <v>49414</v>
      </c>
      <c r="S3547" t="s">
        <v>9252</v>
      </c>
      <c r="T3547" t="s">
        <v>64</v>
      </c>
      <c r="U3547">
        <v>16</v>
      </c>
      <c r="V3547" t="s">
        <v>8988</v>
      </c>
      <c r="W3547">
        <v>0</v>
      </c>
      <c r="X3547" t="s">
        <v>8311</v>
      </c>
      <c r="Y3547" t="s">
        <v>58</v>
      </c>
      <c r="Z3547">
        <v>2016</v>
      </c>
      <c r="AA3547" t="s">
        <v>90</v>
      </c>
      <c r="AB3547" t="s">
        <v>1423</v>
      </c>
      <c r="AC3547">
        <v>1</v>
      </c>
      <c r="AD3547">
        <v>1</v>
      </c>
      <c r="AE3547">
        <v>9</v>
      </c>
      <c r="AF3547">
        <v>10</v>
      </c>
      <c r="AG3547" t="s">
        <v>719</v>
      </c>
      <c r="AH3547" t="s">
        <v>719</v>
      </c>
      <c r="AI3547" t="s">
        <v>196</v>
      </c>
      <c r="AJ3547">
        <v>27080.5</v>
      </c>
      <c r="AK3547" t="s">
        <v>71</v>
      </c>
      <c r="AL3547" t="s">
        <v>197</v>
      </c>
      <c r="AM3547" t="s">
        <v>197</v>
      </c>
      <c r="AN3547" t="s">
        <v>145</v>
      </c>
      <c r="AO3547" t="s">
        <v>75</v>
      </c>
      <c r="AP3547" t="s">
        <v>8988</v>
      </c>
      <c r="AQ3547">
        <v>2023</v>
      </c>
      <c r="AR3547">
        <v>506</v>
      </c>
      <c r="AS3547" t="s">
        <v>8989</v>
      </c>
      <c r="AT3547" t="s">
        <v>562</v>
      </c>
      <c r="AU3547" t="s">
        <v>8990</v>
      </c>
      <c r="AV3547" t="s">
        <v>1587</v>
      </c>
      <c r="AW3547" t="s">
        <v>80</v>
      </c>
      <c r="AX3547" t="s">
        <v>566</v>
      </c>
      <c r="AY3547">
        <v>185</v>
      </c>
      <c r="AZ3547">
        <v>20000000</v>
      </c>
      <c r="BA3547">
        <v>25000000</v>
      </c>
      <c r="BB3547" t="s">
        <v>4016</v>
      </c>
      <c r="BC3547" t="s">
        <v>83</v>
      </c>
    </row>
    <row r="3548" spans="1:55" x14ac:dyDescent="0.3">
      <c r="A3548" t="s">
        <v>1417</v>
      </c>
      <c r="B3548">
        <v>4103519</v>
      </c>
      <c r="C3548">
        <v>332697</v>
      </c>
      <c r="D3548" t="s">
        <v>1418</v>
      </c>
      <c r="E3548" t="s">
        <v>1419</v>
      </c>
      <c r="F3548" t="s">
        <v>58</v>
      </c>
      <c r="G3548">
        <v>0</v>
      </c>
      <c r="H3548">
        <v>0</v>
      </c>
      <c r="I3548">
        <v>0</v>
      </c>
      <c r="J3548">
        <v>0</v>
      </c>
      <c r="K3548">
        <v>90</v>
      </c>
      <c r="L3548" t="s">
        <v>9253</v>
      </c>
      <c r="M3548" t="s">
        <v>6892</v>
      </c>
      <c r="N3548">
        <v>59</v>
      </c>
      <c r="O3548" t="s">
        <v>97</v>
      </c>
      <c r="P3548" t="s">
        <v>167</v>
      </c>
      <c r="Q3548">
        <v>370846</v>
      </c>
      <c r="R3548">
        <v>49414</v>
      </c>
      <c r="S3548" t="s">
        <v>9254</v>
      </c>
      <c r="T3548" t="s">
        <v>64</v>
      </c>
      <c r="U3548">
        <v>16</v>
      </c>
      <c r="V3548" t="s">
        <v>8988</v>
      </c>
      <c r="W3548">
        <v>0</v>
      </c>
      <c r="X3548" t="s">
        <v>8311</v>
      </c>
      <c r="Y3548" t="s">
        <v>58</v>
      </c>
      <c r="Z3548">
        <v>2016</v>
      </c>
      <c r="AA3548" t="s">
        <v>90</v>
      </c>
      <c r="AB3548" t="s">
        <v>1423</v>
      </c>
      <c r="AC3548">
        <v>1</v>
      </c>
      <c r="AD3548">
        <v>1</v>
      </c>
      <c r="AE3548">
        <v>9</v>
      </c>
      <c r="AF3548">
        <v>10</v>
      </c>
      <c r="AG3548" t="s">
        <v>719</v>
      </c>
      <c r="AH3548" t="s">
        <v>719</v>
      </c>
      <c r="AI3548" t="s">
        <v>196</v>
      </c>
      <c r="AJ3548">
        <v>27080.5</v>
      </c>
      <c r="AK3548" t="s">
        <v>71</v>
      </c>
      <c r="AL3548" t="s">
        <v>197</v>
      </c>
      <c r="AM3548" t="s">
        <v>197</v>
      </c>
      <c r="AN3548" t="s">
        <v>145</v>
      </c>
      <c r="AO3548" t="s">
        <v>75</v>
      </c>
      <c r="AP3548" t="s">
        <v>8988</v>
      </c>
      <c r="AQ3548">
        <v>2023</v>
      </c>
      <c r="AR3548">
        <v>506</v>
      </c>
      <c r="AS3548" t="s">
        <v>8989</v>
      </c>
      <c r="AT3548" t="s">
        <v>562</v>
      </c>
      <c r="AU3548" t="s">
        <v>8990</v>
      </c>
      <c r="AV3548" t="s">
        <v>1587</v>
      </c>
      <c r="AW3548" t="s">
        <v>80</v>
      </c>
      <c r="AX3548" t="s">
        <v>566</v>
      </c>
      <c r="AY3548">
        <v>185</v>
      </c>
      <c r="AZ3548">
        <v>20000000</v>
      </c>
      <c r="BA3548">
        <v>25000000</v>
      </c>
      <c r="BB3548" t="s">
        <v>4016</v>
      </c>
      <c r="BC3548" t="s">
        <v>83</v>
      </c>
    </row>
    <row r="3549" spans="1:55" x14ac:dyDescent="0.3">
      <c r="A3549" t="s">
        <v>1417</v>
      </c>
      <c r="B3549">
        <v>4103528</v>
      </c>
      <c r="C3549">
        <v>332697</v>
      </c>
      <c r="D3549" t="s">
        <v>1418</v>
      </c>
      <c r="E3549" t="s">
        <v>1419</v>
      </c>
      <c r="F3549" t="s">
        <v>58</v>
      </c>
      <c r="G3549">
        <v>0</v>
      </c>
      <c r="H3549">
        <v>0</v>
      </c>
      <c r="I3549">
        <v>0</v>
      </c>
      <c r="J3549">
        <v>0</v>
      </c>
      <c r="K3549">
        <v>90</v>
      </c>
      <c r="L3549" t="s">
        <v>9255</v>
      </c>
      <c r="M3549" t="s">
        <v>9256</v>
      </c>
      <c r="N3549">
        <v>86</v>
      </c>
      <c r="O3549" t="s">
        <v>97</v>
      </c>
      <c r="P3549" t="s">
        <v>115</v>
      </c>
      <c r="Q3549">
        <v>370846</v>
      </c>
      <c r="R3549">
        <v>49414</v>
      </c>
      <c r="S3549" t="s">
        <v>9257</v>
      </c>
      <c r="T3549" t="s">
        <v>64</v>
      </c>
      <c r="U3549">
        <v>16</v>
      </c>
      <c r="V3549" t="s">
        <v>8988</v>
      </c>
      <c r="W3549">
        <v>0</v>
      </c>
      <c r="X3549" t="s">
        <v>8311</v>
      </c>
      <c r="Y3549" t="s">
        <v>58</v>
      </c>
      <c r="Z3549">
        <v>2016</v>
      </c>
      <c r="AA3549" t="s">
        <v>90</v>
      </c>
      <c r="AB3549" t="s">
        <v>1423</v>
      </c>
      <c r="AC3549">
        <v>1</v>
      </c>
      <c r="AD3549">
        <v>1</v>
      </c>
      <c r="AE3549">
        <v>9</v>
      </c>
      <c r="AF3549">
        <v>10</v>
      </c>
      <c r="AG3549" t="s">
        <v>719</v>
      </c>
      <c r="AH3549" t="s">
        <v>719</v>
      </c>
      <c r="AI3549" t="s">
        <v>196</v>
      </c>
      <c r="AJ3549">
        <v>27080.5</v>
      </c>
      <c r="AK3549" t="s">
        <v>71</v>
      </c>
      <c r="AL3549" t="s">
        <v>197</v>
      </c>
      <c r="AM3549" t="s">
        <v>197</v>
      </c>
      <c r="AN3549" t="s">
        <v>145</v>
      </c>
      <c r="AO3549" t="s">
        <v>75</v>
      </c>
      <c r="AP3549" t="s">
        <v>8988</v>
      </c>
      <c r="AQ3549">
        <v>2023</v>
      </c>
      <c r="AR3549">
        <v>506</v>
      </c>
      <c r="AS3549" t="s">
        <v>8989</v>
      </c>
      <c r="AT3549" t="s">
        <v>562</v>
      </c>
      <c r="AU3549" t="s">
        <v>8990</v>
      </c>
      <c r="AV3549" t="s">
        <v>1587</v>
      </c>
      <c r="AW3549" t="s">
        <v>80</v>
      </c>
      <c r="AX3549" t="s">
        <v>566</v>
      </c>
      <c r="AY3549">
        <v>185</v>
      </c>
      <c r="AZ3549">
        <v>20000000</v>
      </c>
      <c r="BA3549">
        <v>25000000</v>
      </c>
      <c r="BB3549" t="s">
        <v>4016</v>
      </c>
      <c r="BC3549" t="s">
        <v>83</v>
      </c>
    </row>
    <row r="3550" spans="1:55" x14ac:dyDescent="0.3">
      <c r="A3550" t="s">
        <v>1417</v>
      </c>
      <c r="B3550">
        <v>4103532</v>
      </c>
      <c r="C3550">
        <v>332697</v>
      </c>
      <c r="D3550" t="s">
        <v>1418</v>
      </c>
      <c r="E3550" t="s">
        <v>1419</v>
      </c>
      <c r="F3550" t="s">
        <v>58</v>
      </c>
      <c r="G3550">
        <v>0</v>
      </c>
      <c r="H3550">
        <v>0</v>
      </c>
      <c r="I3550">
        <v>0</v>
      </c>
      <c r="J3550">
        <v>0</v>
      </c>
      <c r="K3550">
        <v>90</v>
      </c>
      <c r="L3550" t="s">
        <v>9258</v>
      </c>
      <c r="M3550" t="s">
        <v>9259</v>
      </c>
      <c r="N3550">
        <v>84</v>
      </c>
      <c r="O3550" t="s">
        <v>97</v>
      </c>
      <c r="P3550" t="s">
        <v>115</v>
      </c>
      <c r="Q3550">
        <v>370846</v>
      </c>
      <c r="R3550">
        <v>49414</v>
      </c>
      <c r="S3550" t="s">
        <v>9260</v>
      </c>
      <c r="T3550" t="s">
        <v>64</v>
      </c>
      <c r="U3550">
        <v>16</v>
      </c>
      <c r="V3550" t="s">
        <v>8988</v>
      </c>
      <c r="W3550">
        <v>0</v>
      </c>
      <c r="X3550" t="s">
        <v>8311</v>
      </c>
      <c r="Y3550" t="s">
        <v>58</v>
      </c>
      <c r="Z3550">
        <v>2016</v>
      </c>
      <c r="AA3550" t="s">
        <v>90</v>
      </c>
      <c r="AB3550" t="s">
        <v>1423</v>
      </c>
      <c r="AC3550">
        <v>1</v>
      </c>
      <c r="AD3550">
        <v>1</v>
      </c>
      <c r="AE3550">
        <v>9</v>
      </c>
      <c r="AF3550">
        <v>10</v>
      </c>
      <c r="AG3550" t="s">
        <v>719</v>
      </c>
      <c r="AH3550" t="s">
        <v>719</v>
      </c>
      <c r="AI3550" t="s">
        <v>196</v>
      </c>
      <c r="AJ3550">
        <v>27080.5</v>
      </c>
      <c r="AK3550" t="s">
        <v>71</v>
      </c>
      <c r="AL3550" t="s">
        <v>197</v>
      </c>
      <c r="AM3550" t="s">
        <v>197</v>
      </c>
      <c r="AN3550" t="s">
        <v>145</v>
      </c>
      <c r="AO3550" t="s">
        <v>75</v>
      </c>
      <c r="AP3550" t="s">
        <v>8988</v>
      </c>
      <c r="AQ3550">
        <v>2023</v>
      </c>
      <c r="AR3550">
        <v>506</v>
      </c>
      <c r="AS3550" t="s">
        <v>8989</v>
      </c>
      <c r="AT3550" t="s">
        <v>562</v>
      </c>
      <c r="AU3550" t="s">
        <v>8990</v>
      </c>
      <c r="AV3550" t="s">
        <v>1587</v>
      </c>
      <c r="AW3550" t="s">
        <v>80</v>
      </c>
      <c r="AX3550" t="s">
        <v>566</v>
      </c>
      <c r="AY3550">
        <v>185</v>
      </c>
      <c r="AZ3550">
        <v>20000000</v>
      </c>
      <c r="BA3550">
        <v>25000000</v>
      </c>
      <c r="BB3550" t="s">
        <v>4016</v>
      </c>
      <c r="BC3550" t="s">
        <v>83</v>
      </c>
    </row>
    <row r="3551" spans="1:55" x14ac:dyDescent="0.3">
      <c r="A3551" t="s">
        <v>1417</v>
      </c>
      <c r="B3551">
        <v>4103547</v>
      </c>
      <c r="C3551">
        <v>332697</v>
      </c>
      <c r="D3551" t="s">
        <v>1418</v>
      </c>
      <c r="E3551" t="s">
        <v>1419</v>
      </c>
      <c r="F3551" t="s">
        <v>58</v>
      </c>
      <c r="G3551">
        <v>0</v>
      </c>
      <c r="H3551">
        <v>0</v>
      </c>
      <c r="I3551">
        <v>0</v>
      </c>
      <c r="J3551">
        <v>0</v>
      </c>
      <c r="K3551">
        <v>90</v>
      </c>
      <c r="L3551" t="s">
        <v>113</v>
      </c>
      <c r="M3551" t="s">
        <v>114</v>
      </c>
      <c r="N3551">
        <v>69</v>
      </c>
      <c r="O3551" t="s">
        <v>97</v>
      </c>
      <c r="P3551" t="s">
        <v>115</v>
      </c>
      <c r="Q3551">
        <v>187492</v>
      </c>
      <c r="R3551">
        <v>49414</v>
      </c>
      <c r="S3551" t="s">
        <v>9261</v>
      </c>
      <c r="T3551" t="s">
        <v>64</v>
      </c>
      <c r="U3551">
        <v>16</v>
      </c>
      <c r="V3551" t="s">
        <v>8988</v>
      </c>
      <c r="W3551">
        <v>0</v>
      </c>
      <c r="X3551" t="s">
        <v>1587</v>
      </c>
      <c r="Y3551" t="s">
        <v>58</v>
      </c>
      <c r="Z3551">
        <v>2016</v>
      </c>
      <c r="AA3551" t="s">
        <v>90</v>
      </c>
      <c r="AB3551" t="s">
        <v>1423</v>
      </c>
      <c r="AC3551">
        <v>1</v>
      </c>
      <c r="AD3551">
        <v>1</v>
      </c>
      <c r="AE3551">
        <v>9</v>
      </c>
      <c r="AF3551">
        <v>10</v>
      </c>
      <c r="AG3551" t="s">
        <v>719</v>
      </c>
      <c r="AH3551" t="s">
        <v>719</v>
      </c>
      <c r="AI3551" t="s">
        <v>196</v>
      </c>
      <c r="AJ3551">
        <v>27080.5</v>
      </c>
      <c r="AK3551" t="s">
        <v>71</v>
      </c>
      <c r="AL3551" t="s">
        <v>197</v>
      </c>
      <c r="AM3551" t="s">
        <v>197</v>
      </c>
      <c r="AN3551" t="s">
        <v>145</v>
      </c>
      <c r="AO3551" t="s">
        <v>75</v>
      </c>
      <c r="AP3551" t="s">
        <v>8988</v>
      </c>
      <c r="AQ3551">
        <v>2023</v>
      </c>
      <c r="AR3551">
        <v>506</v>
      </c>
      <c r="AS3551" t="s">
        <v>8989</v>
      </c>
      <c r="AT3551" t="s">
        <v>562</v>
      </c>
      <c r="AU3551" t="s">
        <v>8990</v>
      </c>
      <c r="AV3551" t="s">
        <v>1587</v>
      </c>
      <c r="AW3551" t="s">
        <v>80</v>
      </c>
      <c r="AX3551" t="s">
        <v>566</v>
      </c>
      <c r="AY3551">
        <v>185</v>
      </c>
      <c r="AZ3551">
        <v>20000000</v>
      </c>
      <c r="BA3551">
        <v>25000000</v>
      </c>
      <c r="BB3551" t="s">
        <v>4016</v>
      </c>
      <c r="BC3551" t="s">
        <v>83</v>
      </c>
    </row>
    <row r="3552" spans="1:55" x14ac:dyDescent="0.3">
      <c r="A3552" t="s">
        <v>1417</v>
      </c>
      <c r="B3552">
        <v>4103556</v>
      </c>
      <c r="C3552">
        <v>332697</v>
      </c>
      <c r="D3552" t="s">
        <v>1418</v>
      </c>
      <c r="E3552" t="s">
        <v>1419</v>
      </c>
      <c r="F3552" t="s">
        <v>58</v>
      </c>
      <c r="G3552">
        <v>0</v>
      </c>
      <c r="H3552">
        <v>0</v>
      </c>
      <c r="I3552">
        <v>0</v>
      </c>
      <c r="J3552">
        <v>0</v>
      </c>
      <c r="K3552">
        <v>90</v>
      </c>
      <c r="L3552" t="s">
        <v>9262</v>
      </c>
      <c r="M3552" t="s">
        <v>8974</v>
      </c>
      <c r="N3552">
        <v>67</v>
      </c>
      <c r="O3552" t="s">
        <v>61</v>
      </c>
      <c r="P3552" t="s">
        <v>799</v>
      </c>
      <c r="Q3552">
        <v>187492</v>
      </c>
      <c r="R3552">
        <v>49414</v>
      </c>
      <c r="S3552" t="s">
        <v>9263</v>
      </c>
      <c r="T3552" t="s">
        <v>64</v>
      </c>
      <c r="U3552">
        <v>16</v>
      </c>
      <c r="V3552" t="s">
        <v>8988</v>
      </c>
      <c r="W3552">
        <v>0</v>
      </c>
      <c r="X3552" t="s">
        <v>1587</v>
      </c>
      <c r="Y3552" t="s">
        <v>58</v>
      </c>
      <c r="Z3552">
        <v>2016</v>
      </c>
      <c r="AA3552" t="s">
        <v>90</v>
      </c>
      <c r="AB3552" t="s">
        <v>1423</v>
      </c>
      <c r="AC3552">
        <v>1</v>
      </c>
      <c r="AD3552">
        <v>1</v>
      </c>
      <c r="AE3552">
        <v>9</v>
      </c>
      <c r="AF3552">
        <v>10</v>
      </c>
      <c r="AG3552" t="s">
        <v>719</v>
      </c>
      <c r="AH3552" t="s">
        <v>719</v>
      </c>
      <c r="AI3552" t="s">
        <v>196</v>
      </c>
      <c r="AJ3552">
        <v>27080.5</v>
      </c>
      <c r="AK3552" t="s">
        <v>71</v>
      </c>
      <c r="AL3552" t="s">
        <v>197</v>
      </c>
      <c r="AM3552" t="s">
        <v>197</v>
      </c>
      <c r="AN3552" t="s">
        <v>145</v>
      </c>
      <c r="AO3552" t="s">
        <v>75</v>
      </c>
      <c r="AP3552" t="s">
        <v>8988</v>
      </c>
      <c r="AQ3552">
        <v>2023</v>
      </c>
      <c r="AR3552">
        <v>506</v>
      </c>
      <c r="AS3552" t="s">
        <v>8989</v>
      </c>
      <c r="AT3552" t="s">
        <v>562</v>
      </c>
      <c r="AU3552" t="s">
        <v>8990</v>
      </c>
      <c r="AV3552" t="s">
        <v>1587</v>
      </c>
      <c r="AW3552" t="s">
        <v>80</v>
      </c>
      <c r="AX3552" t="s">
        <v>566</v>
      </c>
      <c r="AY3552">
        <v>185</v>
      </c>
      <c r="AZ3552">
        <v>20000000</v>
      </c>
      <c r="BA3552">
        <v>25000000</v>
      </c>
      <c r="BB3552" t="s">
        <v>4016</v>
      </c>
      <c r="BC3552" t="s">
        <v>83</v>
      </c>
    </row>
    <row r="3553" spans="1:55" x14ac:dyDescent="0.3">
      <c r="A3553" t="s">
        <v>1417</v>
      </c>
      <c r="B3553">
        <v>4103566</v>
      </c>
      <c r="C3553">
        <v>332697</v>
      </c>
      <c r="D3553" t="s">
        <v>1418</v>
      </c>
      <c r="E3553" t="s">
        <v>1419</v>
      </c>
      <c r="F3553" t="s">
        <v>58</v>
      </c>
      <c r="G3553">
        <v>0</v>
      </c>
      <c r="H3553">
        <v>0</v>
      </c>
      <c r="I3553">
        <v>0</v>
      </c>
      <c r="J3553">
        <v>0</v>
      </c>
      <c r="K3553">
        <v>90</v>
      </c>
      <c r="L3553" t="s">
        <v>113</v>
      </c>
      <c r="M3553" t="s">
        <v>114</v>
      </c>
      <c r="N3553">
        <v>69</v>
      </c>
      <c r="O3553" t="s">
        <v>97</v>
      </c>
      <c r="P3553" t="s">
        <v>115</v>
      </c>
      <c r="Q3553">
        <v>187492</v>
      </c>
      <c r="R3553">
        <v>49414</v>
      </c>
      <c r="S3553" t="s">
        <v>9264</v>
      </c>
      <c r="T3553" t="s">
        <v>64</v>
      </c>
      <c r="U3553">
        <v>16</v>
      </c>
      <c r="V3553" t="s">
        <v>8988</v>
      </c>
      <c r="W3553">
        <v>0</v>
      </c>
      <c r="X3553" t="s">
        <v>1587</v>
      </c>
      <c r="Y3553" t="s">
        <v>58</v>
      </c>
      <c r="Z3553">
        <v>2016</v>
      </c>
      <c r="AA3553" t="s">
        <v>90</v>
      </c>
      <c r="AB3553" t="s">
        <v>1423</v>
      </c>
      <c r="AC3553">
        <v>1</v>
      </c>
      <c r="AD3553">
        <v>1</v>
      </c>
      <c r="AE3553">
        <v>9</v>
      </c>
      <c r="AF3553">
        <v>10</v>
      </c>
      <c r="AG3553" t="s">
        <v>719</v>
      </c>
      <c r="AH3553" t="s">
        <v>719</v>
      </c>
      <c r="AI3553" t="s">
        <v>196</v>
      </c>
      <c r="AJ3553">
        <v>27080.5</v>
      </c>
      <c r="AK3553" t="s">
        <v>71</v>
      </c>
      <c r="AL3553" t="s">
        <v>197</v>
      </c>
      <c r="AM3553" t="s">
        <v>197</v>
      </c>
      <c r="AN3553" t="s">
        <v>145</v>
      </c>
      <c r="AO3553" t="s">
        <v>75</v>
      </c>
      <c r="AP3553" t="s">
        <v>8988</v>
      </c>
      <c r="AQ3553">
        <v>2023</v>
      </c>
      <c r="AR3553">
        <v>506</v>
      </c>
      <c r="AS3553" t="s">
        <v>8989</v>
      </c>
      <c r="AT3553" t="s">
        <v>562</v>
      </c>
      <c r="AU3553" t="s">
        <v>8990</v>
      </c>
      <c r="AV3553" t="s">
        <v>1587</v>
      </c>
      <c r="AW3553" t="s">
        <v>80</v>
      </c>
      <c r="AX3553" t="s">
        <v>566</v>
      </c>
      <c r="AY3553">
        <v>185</v>
      </c>
      <c r="AZ3553">
        <v>20000000</v>
      </c>
      <c r="BA3553">
        <v>25000000</v>
      </c>
      <c r="BB3553" t="s">
        <v>4016</v>
      </c>
      <c r="BC3553" t="s">
        <v>83</v>
      </c>
    </row>
    <row r="3554" spans="1:55" x14ac:dyDescent="0.3">
      <c r="A3554" t="s">
        <v>1417</v>
      </c>
      <c r="B3554">
        <v>4103575</v>
      </c>
      <c r="C3554">
        <v>332697</v>
      </c>
      <c r="D3554" t="s">
        <v>1418</v>
      </c>
      <c r="E3554" t="s">
        <v>1419</v>
      </c>
      <c r="F3554" t="s">
        <v>58</v>
      </c>
      <c r="G3554">
        <v>0</v>
      </c>
      <c r="H3554">
        <v>0</v>
      </c>
      <c r="I3554">
        <v>0</v>
      </c>
      <c r="J3554">
        <v>0</v>
      </c>
      <c r="K3554">
        <v>90</v>
      </c>
      <c r="L3554" t="s">
        <v>113</v>
      </c>
      <c r="M3554" t="s">
        <v>114</v>
      </c>
      <c r="N3554">
        <v>69</v>
      </c>
      <c r="O3554" t="s">
        <v>97</v>
      </c>
      <c r="P3554" t="s">
        <v>115</v>
      </c>
      <c r="Q3554">
        <v>187492</v>
      </c>
      <c r="R3554">
        <v>49414</v>
      </c>
      <c r="S3554" t="s">
        <v>9265</v>
      </c>
      <c r="T3554" t="s">
        <v>64</v>
      </c>
      <c r="U3554">
        <v>16</v>
      </c>
      <c r="V3554" t="s">
        <v>8988</v>
      </c>
      <c r="W3554">
        <v>0</v>
      </c>
      <c r="X3554" t="s">
        <v>8311</v>
      </c>
      <c r="Y3554" t="s">
        <v>58</v>
      </c>
      <c r="Z3554">
        <v>2016</v>
      </c>
      <c r="AA3554" t="s">
        <v>90</v>
      </c>
      <c r="AB3554" t="s">
        <v>1423</v>
      </c>
      <c r="AC3554">
        <v>1</v>
      </c>
      <c r="AD3554">
        <v>1</v>
      </c>
      <c r="AE3554">
        <v>9</v>
      </c>
      <c r="AF3554">
        <v>10</v>
      </c>
      <c r="AG3554" t="s">
        <v>719</v>
      </c>
      <c r="AH3554" t="s">
        <v>719</v>
      </c>
      <c r="AI3554" t="s">
        <v>196</v>
      </c>
      <c r="AJ3554">
        <v>27080.5</v>
      </c>
      <c r="AK3554" t="s">
        <v>71</v>
      </c>
      <c r="AL3554" t="s">
        <v>197</v>
      </c>
      <c r="AM3554" t="s">
        <v>197</v>
      </c>
      <c r="AN3554" t="s">
        <v>145</v>
      </c>
      <c r="AO3554" t="s">
        <v>75</v>
      </c>
      <c r="AP3554" t="s">
        <v>8988</v>
      </c>
      <c r="AQ3554">
        <v>2023</v>
      </c>
      <c r="AR3554">
        <v>506</v>
      </c>
      <c r="AS3554" t="s">
        <v>8989</v>
      </c>
      <c r="AT3554" t="s">
        <v>562</v>
      </c>
      <c r="AU3554" t="s">
        <v>8990</v>
      </c>
      <c r="AV3554" t="s">
        <v>1587</v>
      </c>
      <c r="AW3554" t="s">
        <v>80</v>
      </c>
      <c r="AX3554" t="s">
        <v>566</v>
      </c>
      <c r="AY3554">
        <v>185</v>
      </c>
      <c r="AZ3554">
        <v>20000000</v>
      </c>
      <c r="BA3554">
        <v>25000000</v>
      </c>
      <c r="BB3554" t="s">
        <v>4016</v>
      </c>
      <c r="BC3554" t="s">
        <v>83</v>
      </c>
    </row>
    <row r="3555" spans="1:55" x14ac:dyDescent="0.3">
      <c r="A3555" t="s">
        <v>1417</v>
      </c>
      <c r="B3555">
        <v>4103585</v>
      </c>
      <c r="C3555">
        <v>332697</v>
      </c>
      <c r="D3555" t="s">
        <v>1418</v>
      </c>
      <c r="E3555" t="s">
        <v>1419</v>
      </c>
      <c r="F3555" t="s">
        <v>58</v>
      </c>
      <c r="G3555">
        <v>0</v>
      </c>
      <c r="H3555">
        <v>0</v>
      </c>
      <c r="I3555">
        <v>0</v>
      </c>
      <c r="J3555">
        <v>0</v>
      </c>
      <c r="K3555">
        <v>90</v>
      </c>
      <c r="L3555" t="s">
        <v>9266</v>
      </c>
      <c r="M3555" t="s">
        <v>9267</v>
      </c>
      <c r="N3555">
        <v>57</v>
      </c>
      <c r="O3555" t="s">
        <v>61</v>
      </c>
      <c r="P3555" t="s">
        <v>103</v>
      </c>
      <c r="Q3555">
        <v>187492</v>
      </c>
      <c r="R3555">
        <v>49414</v>
      </c>
      <c r="S3555" t="s">
        <v>9268</v>
      </c>
      <c r="T3555" t="s">
        <v>64</v>
      </c>
      <c r="U3555">
        <v>16</v>
      </c>
      <c r="V3555" t="s">
        <v>8988</v>
      </c>
      <c r="W3555">
        <v>0</v>
      </c>
      <c r="X3555" t="s">
        <v>1587</v>
      </c>
      <c r="Y3555" t="s">
        <v>58</v>
      </c>
      <c r="Z3555">
        <v>2016</v>
      </c>
      <c r="AA3555" t="s">
        <v>90</v>
      </c>
      <c r="AB3555" t="s">
        <v>1423</v>
      </c>
      <c r="AC3555">
        <v>1</v>
      </c>
      <c r="AD3555">
        <v>1</v>
      </c>
      <c r="AE3555">
        <v>9</v>
      </c>
      <c r="AF3555">
        <v>10</v>
      </c>
      <c r="AG3555" t="s">
        <v>719</v>
      </c>
      <c r="AH3555" t="s">
        <v>719</v>
      </c>
      <c r="AI3555" t="s">
        <v>196</v>
      </c>
      <c r="AJ3555">
        <v>27080.5</v>
      </c>
      <c r="AK3555" t="s">
        <v>71</v>
      </c>
      <c r="AL3555" t="s">
        <v>197</v>
      </c>
      <c r="AM3555" t="s">
        <v>197</v>
      </c>
      <c r="AN3555" t="s">
        <v>145</v>
      </c>
      <c r="AO3555" t="s">
        <v>75</v>
      </c>
      <c r="AP3555" t="s">
        <v>8988</v>
      </c>
      <c r="AQ3555">
        <v>2023</v>
      </c>
      <c r="AR3555">
        <v>506</v>
      </c>
      <c r="AS3555" t="s">
        <v>8989</v>
      </c>
      <c r="AT3555" t="s">
        <v>562</v>
      </c>
      <c r="AU3555" t="s">
        <v>8990</v>
      </c>
      <c r="AV3555" t="s">
        <v>1587</v>
      </c>
      <c r="AW3555" t="s">
        <v>80</v>
      </c>
      <c r="AX3555" t="s">
        <v>566</v>
      </c>
      <c r="AY3555">
        <v>185</v>
      </c>
      <c r="AZ3555">
        <v>20000000</v>
      </c>
      <c r="BA3555">
        <v>25000000</v>
      </c>
      <c r="BB3555" t="s">
        <v>4016</v>
      </c>
      <c r="BC3555" t="s">
        <v>83</v>
      </c>
    </row>
    <row r="3556" spans="1:55" x14ac:dyDescent="0.3">
      <c r="A3556" t="s">
        <v>9269</v>
      </c>
      <c r="B3556">
        <v>3058584</v>
      </c>
      <c r="C3556">
        <v>332705</v>
      </c>
      <c r="D3556" t="s">
        <v>4661</v>
      </c>
      <c r="E3556" t="s">
        <v>9270</v>
      </c>
      <c r="F3556" t="s">
        <v>58</v>
      </c>
      <c r="G3556">
        <v>0</v>
      </c>
      <c r="H3556">
        <v>0</v>
      </c>
      <c r="I3556">
        <v>0</v>
      </c>
      <c r="J3556">
        <v>0</v>
      </c>
      <c r="K3556">
        <v>90</v>
      </c>
      <c r="L3556" t="s">
        <v>113</v>
      </c>
      <c r="M3556" t="s">
        <v>114</v>
      </c>
      <c r="N3556">
        <v>69</v>
      </c>
      <c r="O3556" t="s">
        <v>97</v>
      </c>
      <c r="P3556" t="s">
        <v>115</v>
      </c>
      <c r="Q3556">
        <v>187492</v>
      </c>
      <c r="R3556">
        <v>49414</v>
      </c>
      <c r="S3556" t="s">
        <v>63</v>
      </c>
      <c r="T3556" t="s">
        <v>64</v>
      </c>
      <c r="U3556">
        <v>14</v>
      </c>
      <c r="V3556" t="s">
        <v>65</v>
      </c>
      <c r="W3556">
        <v>0</v>
      </c>
      <c r="X3556" t="s">
        <v>66</v>
      </c>
      <c r="Y3556" t="s">
        <v>58</v>
      </c>
      <c r="Z3556">
        <v>2018</v>
      </c>
      <c r="AA3556" t="s">
        <v>957</v>
      </c>
      <c r="AB3556" t="s">
        <v>4662</v>
      </c>
      <c r="AC3556">
        <v>0</v>
      </c>
      <c r="AD3556">
        <v>4</v>
      </c>
      <c r="AE3556">
        <v>14</v>
      </c>
      <c r="AF3556">
        <v>4</v>
      </c>
      <c r="AG3556" t="s">
        <v>2332</v>
      </c>
      <c r="AH3556" t="s">
        <v>4633</v>
      </c>
      <c r="AI3556" t="s">
        <v>106</v>
      </c>
      <c r="AJ3556">
        <v>34394</v>
      </c>
      <c r="AK3556" t="s">
        <v>1798</v>
      </c>
      <c r="AL3556" t="s">
        <v>108</v>
      </c>
      <c r="AM3556" t="s">
        <v>2152</v>
      </c>
      <c r="AN3556" t="s">
        <v>383</v>
      </c>
      <c r="AO3556" t="s">
        <v>75</v>
      </c>
      <c r="AP3556" t="s">
        <v>9270</v>
      </c>
      <c r="AQ3556">
        <v>2023</v>
      </c>
      <c r="AR3556">
        <v>989</v>
      </c>
      <c r="AS3556" t="s">
        <v>9271</v>
      </c>
      <c r="AT3556" t="s">
        <v>562</v>
      </c>
      <c r="AU3556" t="s">
        <v>9272</v>
      </c>
      <c r="AV3556" t="s">
        <v>79</v>
      </c>
      <c r="AW3556" t="s">
        <v>80</v>
      </c>
      <c r="AX3556" t="s">
        <v>566</v>
      </c>
      <c r="AY3556">
        <v>175</v>
      </c>
      <c r="AZ3556">
        <v>20000000</v>
      </c>
      <c r="BA3556">
        <v>20000000</v>
      </c>
      <c r="BB3556" t="s">
        <v>9273</v>
      </c>
      <c r="BC3556" t="s">
        <v>1445</v>
      </c>
    </row>
    <row r="3557" spans="1:55" x14ac:dyDescent="0.3">
      <c r="A3557" t="s">
        <v>9274</v>
      </c>
      <c r="B3557">
        <v>3058592</v>
      </c>
      <c r="C3557">
        <v>332705</v>
      </c>
      <c r="D3557" t="s">
        <v>5035</v>
      </c>
      <c r="E3557" t="s">
        <v>9270</v>
      </c>
      <c r="F3557" t="s">
        <v>58</v>
      </c>
      <c r="G3557">
        <v>0</v>
      </c>
      <c r="H3557">
        <v>0</v>
      </c>
      <c r="I3557">
        <v>0</v>
      </c>
      <c r="J3557">
        <v>0</v>
      </c>
      <c r="K3557">
        <v>90</v>
      </c>
      <c r="L3557" t="s">
        <v>113</v>
      </c>
      <c r="M3557" t="s">
        <v>114</v>
      </c>
      <c r="N3557">
        <v>69</v>
      </c>
      <c r="O3557" t="s">
        <v>97</v>
      </c>
      <c r="P3557" t="s">
        <v>115</v>
      </c>
      <c r="Q3557">
        <v>187492</v>
      </c>
      <c r="R3557">
        <v>49414</v>
      </c>
      <c r="S3557" t="s">
        <v>63</v>
      </c>
      <c r="T3557" t="s">
        <v>64</v>
      </c>
      <c r="U3557">
        <v>14</v>
      </c>
      <c r="V3557" t="s">
        <v>65</v>
      </c>
      <c r="W3557">
        <v>0</v>
      </c>
      <c r="X3557" t="s">
        <v>66</v>
      </c>
      <c r="Y3557" t="s">
        <v>58</v>
      </c>
      <c r="Z3557">
        <v>2018</v>
      </c>
      <c r="AA3557" t="s">
        <v>227</v>
      </c>
      <c r="AB3557" t="s">
        <v>5036</v>
      </c>
      <c r="AC3557">
        <v>0</v>
      </c>
      <c r="AD3557">
        <v>3</v>
      </c>
      <c r="AE3557">
        <v>18</v>
      </c>
      <c r="AF3557">
        <v>4</v>
      </c>
      <c r="AG3557" t="s">
        <v>4689</v>
      </c>
      <c r="AH3557" t="s">
        <v>4633</v>
      </c>
      <c r="AI3557" t="s">
        <v>70</v>
      </c>
      <c r="AJ3557">
        <v>32400</v>
      </c>
      <c r="AK3557" t="s">
        <v>2402</v>
      </c>
      <c r="AL3557" t="s">
        <v>72</v>
      </c>
      <c r="AM3557" t="s">
        <v>2152</v>
      </c>
      <c r="AN3557" t="s">
        <v>534</v>
      </c>
      <c r="AO3557" t="s">
        <v>75</v>
      </c>
      <c r="AP3557" t="s">
        <v>9270</v>
      </c>
      <c r="AQ3557">
        <v>2023</v>
      </c>
      <c r="AR3557">
        <v>989</v>
      </c>
      <c r="AS3557" t="s">
        <v>9271</v>
      </c>
      <c r="AT3557" t="s">
        <v>562</v>
      </c>
      <c r="AU3557" t="s">
        <v>9272</v>
      </c>
      <c r="AV3557" t="s">
        <v>79</v>
      </c>
      <c r="AW3557" t="s">
        <v>80</v>
      </c>
      <c r="AX3557" t="s">
        <v>566</v>
      </c>
      <c r="AY3557">
        <v>175</v>
      </c>
      <c r="AZ3557">
        <v>20000000</v>
      </c>
      <c r="BA3557">
        <v>20000000</v>
      </c>
      <c r="BB3557" t="s">
        <v>9273</v>
      </c>
      <c r="BC3557" t="s">
        <v>1445</v>
      </c>
    </row>
    <row r="3558" spans="1:55" x14ac:dyDescent="0.3">
      <c r="A3558" t="s">
        <v>9275</v>
      </c>
      <c r="B3558">
        <v>3058596</v>
      </c>
      <c r="C3558">
        <v>332705</v>
      </c>
      <c r="D3558" t="s">
        <v>5038</v>
      </c>
      <c r="E3558" t="s">
        <v>9270</v>
      </c>
      <c r="F3558" t="s">
        <v>58</v>
      </c>
      <c r="G3558">
        <v>0</v>
      </c>
      <c r="H3558">
        <v>0</v>
      </c>
      <c r="I3558">
        <v>0</v>
      </c>
      <c r="J3558">
        <v>0</v>
      </c>
      <c r="K3558">
        <v>1</v>
      </c>
      <c r="L3558" t="s">
        <v>113</v>
      </c>
      <c r="M3558" t="s">
        <v>114</v>
      </c>
      <c r="N3558">
        <v>69</v>
      </c>
      <c r="O3558" t="s">
        <v>97</v>
      </c>
      <c r="P3558" t="s">
        <v>115</v>
      </c>
      <c r="Q3558">
        <v>187492</v>
      </c>
      <c r="R3558">
        <v>49414</v>
      </c>
      <c r="S3558" t="s">
        <v>63</v>
      </c>
      <c r="T3558" t="s">
        <v>64</v>
      </c>
      <c r="U3558">
        <v>14</v>
      </c>
      <c r="V3558" t="s">
        <v>65</v>
      </c>
      <c r="W3558">
        <v>0</v>
      </c>
      <c r="X3558" t="s">
        <v>66</v>
      </c>
      <c r="Y3558" t="s">
        <v>58</v>
      </c>
      <c r="Z3558">
        <v>2018</v>
      </c>
      <c r="AA3558" t="s">
        <v>219</v>
      </c>
      <c r="AB3558" t="s">
        <v>5039</v>
      </c>
      <c r="AC3558">
        <v>0</v>
      </c>
      <c r="AD3558">
        <v>0</v>
      </c>
      <c r="AE3558">
        <v>4</v>
      </c>
      <c r="AF3558">
        <v>5</v>
      </c>
      <c r="AG3558" t="s">
        <v>4633</v>
      </c>
      <c r="AH3558" t="s">
        <v>2229</v>
      </c>
      <c r="AI3558" t="s">
        <v>2151</v>
      </c>
      <c r="AJ3558">
        <v>38330</v>
      </c>
      <c r="AK3558" t="s">
        <v>1363</v>
      </c>
      <c r="AL3558" t="s">
        <v>2152</v>
      </c>
      <c r="AM3558" t="s">
        <v>162</v>
      </c>
      <c r="AN3558" t="s">
        <v>425</v>
      </c>
      <c r="AO3558" t="s">
        <v>75</v>
      </c>
      <c r="AP3558" t="s">
        <v>9270</v>
      </c>
      <c r="AQ3558">
        <v>2023</v>
      </c>
      <c r="AR3558">
        <v>989</v>
      </c>
      <c r="AS3558" t="s">
        <v>9271</v>
      </c>
      <c r="AT3558" t="s">
        <v>562</v>
      </c>
      <c r="AU3558" t="s">
        <v>9272</v>
      </c>
      <c r="AV3558" t="s">
        <v>79</v>
      </c>
      <c r="AW3558" t="s">
        <v>80</v>
      </c>
      <c r="AX3558" t="s">
        <v>566</v>
      </c>
      <c r="AY3558">
        <v>175</v>
      </c>
      <c r="AZ3558">
        <v>20000000</v>
      </c>
      <c r="BA3558">
        <v>20000000</v>
      </c>
      <c r="BB3558" t="s">
        <v>9273</v>
      </c>
      <c r="BC3558" t="s">
        <v>1445</v>
      </c>
    </row>
    <row r="3559" spans="1:55" x14ac:dyDescent="0.3">
      <c r="A3559" t="s">
        <v>9276</v>
      </c>
      <c r="B3559">
        <v>3058606</v>
      </c>
      <c r="C3559">
        <v>332705</v>
      </c>
      <c r="D3559" t="s">
        <v>5041</v>
      </c>
      <c r="E3559" t="s">
        <v>9270</v>
      </c>
      <c r="F3559" t="s">
        <v>58</v>
      </c>
      <c r="G3559">
        <v>0</v>
      </c>
      <c r="H3559">
        <v>0</v>
      </c>
      <c r="I3559">
        <v>0</v>
      </c>
      <c r="J3559">
        <v>1</v>
      </c>
      <c r="K3559">
        <v>90</v>
      </c>
      <c r="L3559" t="s">
        <v>113</v>
      </c>
      <c r="M3559" t="s">
        <v>114</v>
      </c>
      <c r="N3559">
        <v>69</v>
      </c>
      <c r="O3559" t="s">
        <v>97</v>
      </c>
      <c r="P3559" t="s">
        <v>115</v>
      </c>
      <c r="Q3559">
        <v>187492</v>
      </c>
      <c r="R3559">
        <v>49414</v>
      </c>
      <c r="S3559" t="s">
        <v>63</v>
      </c>
      <c r="T3559" t="s">
        <v>64</v>
      </c>
      <c r="U3559">
        <v>14</v>
      </c>
      <c r="V3559" t="s">
        <v>65</v>
      </c>
      <c r="W3559">
        <v>0</v>
      </c>
      <c r="X3559" t="s">
        <v>66</v>
      </c>
      <c r="Y3559" t="s">
        <v>58</v>
      </c>
      <c r="Z3559">
        <v>2018</v>
      </c>
      <c r="AA3559" t="s">
        <v>211</v>
      </c>
      <c r="AB3559" t="s">
        <v>5042</v>
      </c>
      <c r="AC3559">
        <v>1</v>
      </c>
      <c r="AD3559">
        <v>3</v>
      </c>
      <c r="AE3559">
        <v>16</v>
      </c>
      <c r="AF3559">
        <v>4</v>
      </c>
      <c r="AG3559" t="s">
        <v>91</v>
      </c>
      <c r="AH3559" t="s">
        <v>4633</v>
      </c>
      <c r="AI3559" t="s">
        <v>1923</v>
      </c>
      <c r="AJ3559">
        <v>46072</v>
      </c>
      <c r="AK3559" t="s">
        <v>207</v>
      </c>
      <c r="AL3559" t="s">
        <v>208</v>
      </c>
      <c r="AM3559" t="s">
        <v>2152</v>
      </c>
      <c r="AN3559" t="s">
        <v>394</v>
      </c>
      <c r="AO3559" t="s">
        <v>75</v>
      </c>
      <c r="AP3559" t="s">
        <v>9270</v>
      </c>
      <c r="AQ3559">
        <v>2023</v>
      </c>
      <c r="AR3559">
        <v>989</v>
      </c>
      <c r="AS3559" t="s">
        <v>9271</v>
      </c>
      <c r="AT3559" t="s">
        <v>562</v>
      </c>
      <c r="AU3559" t="s">
        <v>9272</v>
      </c>
      <c r="AV3559" t="s">
        <v>79</v>
      </c>
      <c r="AW3559" t="s">
        <v>80</v>
      </c>
      <c r="AX3559" t="s">
        <v>566</v>
      </c>
      <c r="AY3559">
        <v>175</v>
      </c>
      <c r="AZ3559">
        <v>20000000</v>
      </c>
      <c r="BA3559">
        <v>20000000</v>
      </c>
      <c r="BB3559" t="s">
        <v>9273</v>
      </c>
      <c r="BC3559" t="s">
        <v>1445</v>
      </c>
    </row>
    <row r="3560" spans="1:55" x14ac:dyDescent="0.3">
      <c r="A3560" t="s">
        <v>9277</v>
      </c>
      <c r="B3560">
        <v>3058614</v>
      </c>
      <c r="C3560">
        <v>332705</v>
      </c>
      <c r="D3560" t="s">
        <v>9278</v>
      </c>
      <c r="E3560" t="s">
        <v>9270</v>
      </c>
      <c r="F3560" t="s">
        <v>58</v>
      </c>
      <c r="G3560">
        <v>0</v>
      </c>
      <c r="H3560">
        <v>0</v>
      </c>
      <c r="I3560">
        <v>0</v>
      </c>
      <c r="J3560">
        <v>0</v>
      </c>
      <c r="K3560">
        <v>45</v>
      </c>
      <c r="L3560" t="s">
        <v>113</v>
      </c>
      <c r="M3560" t="s">
        <v>114</v>
      </c>
      <c r="N3560">
        <v>69</v>
      </c>
      <c r="O3560" t="s">
        <v>97</v>
      </c>
      <c r="P3560" t="s">
        <v>115</v>
      </c>
      <c r="Q3560">
        <v>187492</v>
      </c>
      <c r="R3560">
        <v>49414</v>
      </c>
      <c r="S3560" t="s">
        <v>63</v>
      </c>
      <c r="T3560" t="s">
        <v>64</v>
      </c>
      <c r="U3560">
        <v>14</v>
      </c>
      <c r="V3560" t="s">
        <v>65</v>
      </c>
      <c r="W3560">
        <v>0</v>
      </c>
      <c r="X3560" t="s">
        <v>66</v>
      </c>
      <c r="Y3560" t="s">
        <v>58</v>
      </c>
      <c r="Z3560">
        <v>2018</v>
      </c>
      <c r="AA3560" t="s">
        <v>236</v>
      </c>
      <c r="AB3560" t="s">
        <v>9279</v>
      </c>
      <c r="AC3560">
        <v>1</v>
      </c>
      <c r="AD3560">
        <v>1</v>
      </c>
      <c r="AE3560">
        <v>4</v>
      </c>
      <c r="AF3560">
        <v>8</v>
      </c>
      <c r="AG3560" t="s">
        <v>4633</v>
      </c>
      <c r="AH3560" t="s">
        <v>2106</v>
      </c>
      <c r="AI3560" t="s">
        <v>2151</v>
      </c>
      <c r="AJ3560">
        <v>33569</v>
      </c>
      <c r="AK3560" t="s">
        <v>71</v>
      </c>
      <c r="AL3560" t="s">
        <v>2152</v>
      </c>
      <c r="AM3560" t="s">
        <v>552</v>
      </c>
      <c r="AN3560" t="s">
        <v>145</v>
      </c>
      <c r="AO3560" t="s">
        <v>75</v>
      </c>
      <c r="AP3560" t="s">
        <v>9270</v>
      </c>
      <c r="AQ3560">
        <v>2023</v>
      </c>
      <c r="AR3560">
        <v>989</v>
      </c>
      <c r="AS3560" t="s">
        <v>9271</v>
      </c>
      <c r="AT3560" t="s">
        <v>562</v>
      </c>
      <c r="AU3560" t="s">
        <v>9272</v>
      </c>
      <c r="AV3560" t="s">
        <v>79</v>
      </c>
      <c r="AW3560" t="s">
        <v>80</v>
      </c>
      <c r="AX3560" t="s">
        <v>566</v>
      </c>
      <c r="AY3560">
        <v>175</v>
      </c>
      <c r="AZ3560">
        <v>20000000</v>
      </c>
      <c r="BA3560">
        <v>20000000</v>
      </c>
      <c r="BB3560" t="s">
        <v>9273</v>
      </c>
      <c r="BC3560" t="s">
        <v>1445</v>
      </c>
    </row>
    <row r="3561" spans="1:55" x14ac:dyDescent="0.3">
      <c r="A3561" t="s">
        <v>9280</v>
      </c>
      <c r="B3561">
        <v>3058638</v>
      </c>
      <c r="C3561">
        <v>332705</v>
      </c>
      <c r="D3561" t="s">
        <v>2386</v>
      </c>
      <c r="E3561" t="s">
        <v>9270</v>
      </c>
      <c r="F3561" t="s">
        <v>58</v>
      </c>
      <c r="G3561">
        <v>0</v>
      </c>
      <c r="H3561">
        <v>0</v>
      </c>
      <c r="I3561">
        <v>0</v>
      </c>
      <c r="J3561">
        <v>0</v>
      </c>
      <c r="K3561">
        <v>90</v>
      </c>
      <c r="L3561" t="s">
        <v>113</v>
      </c>
      <c r="M3561" t="s">
        <v>114</v>
      </c>
      <c r="N3561">
        <v>69</v>
      </c>
      <c r="O3561" t="s">
        <v>97</v>
      </c>
      <c r="P3561" t="s">
        <v>115</v>
      </c>
      <c r="Q3561">
        <v>187492</v>
      </c>
      <c r="R3561">
        <v>49414</v>
      </c>
      <c r="S3561" t="s">
        <v>63</v>
      </c>
      <c r="T3561" t="s">
        <v>64</v>
      </c>
      <c r="U3561">
        <v>14</v>
      </c>
      <c r="V3561" t="s">
        <v>65</v>
      </c>
      <c r="W3561">
        <v>0</v>
      </c>
      <c r="X3561" t="s">
        <v>66</v>
      </c>
      <c r="Y3561" t="s">
        <v>58</v>
      </c>
      <c r="Z3561">
        <v>2018</v>
      </c>
      <c r="AA3561" t="s">
        <v>250</v>
      </c>
      <c r="AB3561" t="s">
        <v>2387</v>
      </c>
      <c r="AC3561">
        <v>0</v>
      </c>
      <c r="AD3561">
        <v>1</v>
      </c>
      <c r="AE3561">
        <v>18</v>
      </c>
      <c r="AF3561">
        <v>3</v>
      </c>
      <c r="AG3561" t="s">
        <v>4671</v>
      </c>
      <c r="AH3561" t="s">
        <v>4633</v>
      </c>
      <c r="AI3561" t="s">
        <v>259</v>
      </c>
      <c r="AJ3561">
        <v>34532</v>
      </c>
      <c r="AK3561" t="s">
        <v>2402</v>
      </c>
      <c r="AL3561" t="s">
        <v>179</v>
      </c>
      <c r="AM3561" t="s">
        <v>2152</v>
      </c>
      <c r="AN3561" t="s">
        <v>288</v>
      </c>
      <c r="AO3561" t="s">
        <v>75</v>
      </c>
      <c r="AP3561" t="s">
        <v>9270</v>
      </c>
      <c r="AQ3561">
        <v>2023</v>
      </c>
      <c r="AR3561">
        <v>989</v>
      </c>
      <c r="AS3561" t="s">
        <v>9271</v>
      </c>
      <c r="AT3561" t="s">
        <v>562</v>
      </c>
      <c r="AU3561" t="s">
        <v>9272</v>
      </c>
      <c r="AV3561" t="s">
        <v>79</v>
      </c>
      <c r="AW3561" t="s">
        <v>80</v>
      </c>
      <c r="AX3561" t="s">
        <v>566</v>
      </c>
      <c r="AY3561">
        <v>175</v>
      </c>
      <c r="AZ3561">
        <v>20000000</v>
      </c>
      <c r="BA3561">
        <v>20000000</v>
      </c>
      <c r="BB3561" t="s">
        <v>9273</v>
      </c>
      <c r="BC3561" t="s">
        <v>1445</v>
      </c>
    </row>
    <row r="3562" spans="1:55" x14ac:dyDescent="0.3">
      <c r="A3562" t="s">
        <v>9281</v>
      </c>
      <c r="B3562">
        <v>3058642</v>
      </c>
      <c r="C3562">
        <v>332705</v>
      </c>
      <c r="D3562" t="s">
        <v>2389</v>
      </c>
      <c r="E3562" t="s">
        <v>9270</v>
      </c>
      <c r="F3562" t="s">
        <v>58</v>
      </c>
      <c r="G3562">
        <v>0</v>
      </c>
      <c r="H3562">
        <v>0</v>
      </c>
      <c r="I3562">
        <v>0</v>
      </c>
      <c r="J3562">
        <v>0</v>
      </c>
      <c r="K3562">
        <v>73</v>
      </c>
      <c r="L3562" t="s">
        <v>9282</v>
      </c>
      <c r="M3562" t="s">
        <v>2390</v>
      </c>
      <c r="N3562">
        <v>73</v>
      </c>
      <c r="O3562" t="s">
        <v>97</v>
      </c>
      <c r="P3562" t="s">
        <v>115</v>
      </c>
      <c r="Q3562">
        <v>139396</v>
      </c>
      <c r="R3562">
        <v>49414</v>
      </c>
      <c r="S3562" t="s">
        <v>63</v>
      </c>
      <c r="T3562" t="s">
        <v>64</v>
      </c>
      <c r="U3562">
        <v>14</v>
      </c>
      <c r="V3562" t="s">
        <v>65</v>
      </c>
      <c r="W3562">
        <v>0</v>
      </c>
      <c r="X3562" t="s">
        <v>66</v>
      </c>
      <c r="Y3562" t="s">
        <v>58</v>
      </c>
      <c r="Z3562">
        <v>2018</v>
      </c>
      <c r="AA3562" t="s">
        <v>941</v>
      </c>
      <c r="AB3562" t="s">
        <v>2390</v>
      </c>
      <c r="AC3562">
        <v>0</v>
      </c>
      <c r="AD3562">
        <v>0</v>
      </c>
      <c r="AE3562">
        <v>3</v>
      </c>
      <c r="AF3562">
        <v>15</v>
      </c>
      <c r="AG3562" t="s">
        <v>4633</v>
      </c>
      <c r="AH3562" t="s">
        <v>2290</v>
      </c>
      <c r="AI3562" t="s">
        <v>2151</v>
      </c>
      <c r="AJ3562">
        <v>38590</v>
      </c>
      <c r="AK3562" t="s">
        <v>2355</v>
      </c>
      <c r="AL3562" t="s">
        <v>2152</v>
      </c>
      <c r="AM3562" t="s">
        <v>94</v>
      </c>
      <c r="AN3562" t="s">
        <v>425</v>
      </c>
      <c r="AO3562" t="s">
        <v>75</v>
      </c>
      <c r="AP3562" t="s">
        <v>9270</v>
      </c>
      <c r="AQ3562">
        <v>2023</v>
      </c>
      <c r="AR3562">
        <v>989</v>
      </c>
      <c r="AS3562" t="s">
        <v>9271</v>
      </c>
      <c r="AT3562" t="s">
        <v>562</v>
      </c>
      <c r="AU3562" t="s">
        <v>9272</v>
      </c>
      <c r="AV3562" t="s">
        <v>79</v>
      </c>
      <c r="AW3562" t="s">
        <v>80</v>
      </c>
      <c r="AX3562" t="s">
        <v>566</v>
      </c>
      <c r="AY3562">
        <v>175</v>
      </c>
      <c r="AZ3562">
        <v>20000000</v>
      </c>
      <c r="BA3562">
        <v>20000000</v>
      </c>
      <c r="BB3562" t="s">
        <v>9273</v>
      </c>
      <c r="BC3562" t="s">
        <v>1445</v>
      </c>
    </row>
    <row r="3563" spans="1:55" x14ac:dyDescent="0.3">
      <c r="A3563" t="s">
        <v>9283</v>
      </c>
      <c r="B3563">
        <v>3058649</v>
      </c>
      <c r="C3563">
        <v>332705</v>
      </c>
      <c r="D3563" t="s">
        <v>6277</v>
      </c>
      <c r="E3563" t="s">
        <v>9270</v>
      </c>
      <c r="F3563" t="s">
        <v>58</v>
      </c>
      <c r="G3563">
        <v>0</v>
      </c>
      <c r="H3563">
        <v>0</v>
      </c>
      <c r="I3563">
        <v>0</v>
      </c>
      <c r="J3563">
        <v>0</v>
      </c>
      <c r="K3563">
        <v>90</v>
      </c>
      <c r="L3563" t="s">
        <v>113</v>
      </c>
      <c r="M3563" t="s">
        <v>114</v>
      </c>
      <c r="N3563">
        <v>69</v>
      </c>
      <c r="O3563" t="s">
        <v>97</v>
      </c>
      <c r="P3563" t="s">
        <v>115</v>
      </c>
      <c r="Q3563">
        <v>187492</v>
      </c>
      <c r="R3563">
        <v>49414</v>
      </c>
      <c r="S3563" t="s">
        <v>63</v>
      </c>
      <c r="T3563" t="s">
        <v>64</v>
      </c>
      <c r="U3563">
        <v>14</v>
      </c>
      <c r="V3563" t="s">
        <v>65</v>
      </c>
      <c r="W3563">
        <v>0</v>
      </c>
      <c r="X3563" t="s">
        <v>66</v>
      </c>
      <c r="Y3563" t="s">
        <v>58</v>
      </c>
      <c r="Z3563">
        <v>2018</v>
      </c>
      <c r="AA3563" t="s">
        <v>256</v>
      </c>
      <c r="AB3563" t="s">
        <v>6278</v>
      </c>
      <c r="AC3563">
        <v>0</v>
      </c>
      <c r="AD3563">
        <v>1</v>
      </c>
      <c r="AE3563">
        <v>15</v>
      </c>
      <c r="AF3563">
        <v>3</v>
      </c>
      <c r="AG3563" t="s">
        <v>69</v>
      </c>
      <c r="AH3563" t="s">
        <v>4633</v>
      </c>
      <c r="AI3563" t="s">
        <v>92</v>
      </c>
      <c r="AJ3563">
        <v>59913</v>
      </c>
      <c r="AK3563" t="s">
        <v>1363</v>
      </c>
      <c r="AL3563" t="s">
        <v>73</v>
      </c>
      <c r="AM3563" t="s">
        <v>2152</v>
      </c>
      <c r="AN3563" t="s">
        <v>288</v>
      </c>
      <c r="AO3563" t="s">
        <v>75</v>
      </c>
      <c r="AP3563" t="s">
        <v>9270</v>
      </c>
      <c r="AQ3563">
        <v>2023</v>
      </c>
      <c r="AR3563">
        <v>989</v>
      </c>
      <c r="AS3563" t="s">
        <v>9271</v>
      </c>
      <c r="AT3563" t="s">
        <v>562</v>
      </c>
      <c r="AU3563" t="s">
        <v>9272</v>
      </c>
      <c r="AV3563" t="s">
        <v>79</v>
      </c>
      <c r="AW3563" t="s">
        <v>80</v>
      </c>
      <c r="AX3563" t="s">
        <v>566</v>
      </c>
      <c r="AY3563">
        <v>175</v>
      </c>
      <c r="AZ3563">
        <v>20000000</v>
      </c>
      <c r="BA3563">
        <v>20000000</v>
      </c>
      <c r="BB3563" t="s">
        <v>9273</v>
      </c>
      <c r="BC3563" t="s">
        <v>1445</v>
      </c>
    </row>
    <row r="3564" spans="1:55" x14ac:dyDescent="0.3">
      <c r="A3564" t="s">
        <v>9284</v>
      </c>
      <c r="B3564">
        <v>3058659</v>
      </c>
      <c r="C3564">
        <v>332705</v>
      </c>
      <c r="D3564" t="s">
        <v>2396</v>
      </c>
      <c r="E3564" t="s">
        <v>9270</v>
      </c>
      <c r="F3564" t="s">
        <v>58</v>
      </c>
      <c r="G3564">
        <v>0</v>
      </c>
      <c r="H3564">
        <v>0</v>
      </c>
      <c r="I3564">
        <v>0</v>
      </c>
      <c r="J3564">
        <v>1</v>
      </c>
      <c r="K3564">
        <v>90</v>
      </c>
      <c r="L3564" t="s">
        <v>113</v>
      </c>
      <c r="M3564" t="s">
        <v>114</v>
      </c>
      <c r="N3564">
        <v>69</v>
      </c>
      <c r="O3564" t="s">
        <v>97</v>
      </c>
      <c r="P3564" t="s">
        <v>115</v>
      </c>
      <c r="Q3564">
        <v>187492</v>
      </c>
      <c r="R3564">
        <v>49414</v>
      </c>
      <c r="S3564" t="s">
        <v>63</v>
      </c>
      <c r="T3564" t="s">
        <v>64</v>
      </c>
      <c r="U3564">
        <v>14</v>
      </c>
      <c r="V3564" t="s">
        <v>65</v>
      </c>
      <c r="W3564">
        <v>0</v>
      </c>
      <c r="X3564" t="s">
        <v>66</v>
      </c>
      <c r="Y3564" t="s">
        <v>58</v>
      </c>
      <c r="Z3564">
        <v>2018</v>
      </c>
      <c r="AA3564" t="s">
        <v>456</v>
      </c>
      <c r="AB3564" t="s">
        <v>2398</v>
      </c>
      <c r="AC3564">
        <v>5</v>
      </c>
      <c r="AD3564">
        <v>0</v>
      </c>
      <c r="AE3564">
        <v>3</v>
      </c>
      <c r="AF3564">
        <v>10</v>
      </c>
      <c r="AG3564" t="s">
        <v>4633</v>
      </c>
      <c r="AH3564" t="s">
        <v>2093</v>
      </c>
      <c r="AI3564" t="s">
        <v>2151</v>
      </c>
      <c r="AJ3564">
        <v>41939</v>
      </c>
      <c r="AK3564" t="s">
        <v>2294</v>
      </c>
      <c r="AL3564" t="s">
        <v>2152</v>
      </c>
      <c r="AM3564" t="s">
        <v>400</v>
      </c>
      <c r="AN3564" t="s">
        <v>590</v>
      </c>
      <c r="AO3564" t="s">
        <v>75</v>
      </c>
      <c r="AP3564" t="s">
        <v>9270</v>
      </c>
      <c r="AQ3564">
        <v>2023</v>
      </c>
      <c r="AR3564">
        <v>989</v>
      </c>
      <c r="AS3564" t="s">
        <v>9271</v>
      </c>
      <c r="AT3564" t="s">
        <v>562</v>
      </c>
      <c r="AU3564" t="s">
        <v>9272</v>
      </c>
      <c r="AV3564" t="s">
        <v>79</v>
      </c>
      <c r="AW3564" t="s">
        <v>80</v>
      </c>
      <c r="AX3564" t="s">
        <v>566</v>
      </c>
      <c r="AY3564">
        <v>175</v>
      </c>
      <c r="AZ3564">
        <v>20000000</v>
      </c>
      <c r="BA3564">
        <v>20000000</v>
      </c>
      <c r="BB3564" t="s">
        <v>9273</v>
      </c>
      <c r="BC3564" t="s">
        <v>1445</v>
      </c>
    </row>
    <row r="3565" spans="1:55" x14ac:dyDescent="0.3">
      <c r="A3565" t="s">
        <v>9285</v>
      </c>
      <c r="B3565">
        <v>3058724</v>
      </c>
      <c r="C3565">
        <v>332705</v>
      </c>
      <c r="D3565" t="s">
        <v>4687</v>
      </c>
      <c r="E3565" t="s">
        <v>9270</v>
      </c>
      <c r="F3565" t="s">
        <v>58</v>
      </c>
      <c r="G3565">
        <v>0</v>
      </c>
      <c r="H3565">
        <v>0</v>
      </c>
      <c r="I3565">
        <v>0</v>
      </c>
      <c r="J3565">
        <v>0</v>
      </c>
      <c r="K3565">
        <v>64</v>
      </c>
      <c r="L3565" t="s">
        <v>9286</v>
      </c>
      <c r="M3565" t="s">
        <v>4688</v>
      </c>
      <c r="N3565">
        <v>64</v>
      </c>
      <c r="O3565" t="s">
        <v>97</v>
      </c>
      <c r="P3565" t="s">
        <v>115</v>
      </c>
      <c r="Q3565">
        <v>392765</v>
      </c>
      <c r="R3565">
        <v>49414</v>
      </c>
      <c r="S3565" t="s">
        <v>63</v>
      </c>
      <c r="T3565" t="s">
        <v>64</v>
      </c>
      <c r="U3565">
        <v>14</v>
      </c>
      <c r="V3565" t="s">
        <v>65</v>
      </c>
      <c r="W3565">
        <v>0</v>
      </c>
      <c r="X3565" t="s">
        <v>66</v>
      </c>
      <c r="Y3565" t="s">
        <v>58</v>
      </c>
      <c r="Z3565">
        <v>2018</v>
      </c>
      <c r="AA3565" t="s">
        <v>270</v>
      </c>
      <c r="AB3565" t="s">
        <v>4688</v>
      </c>
      <c r="AC3565">
        <v>2</v>
      </c>
      <c r="AD3565">
        <v>1</v>
      </c>
      <c r="AE3565">
        <v>8</v>
      </c>
      <c r="AF3565">
        <v>3</v>
      </c>
      <c r="AG3565" t="s">
        <v>2362</v>
      </c>
      <c r="AH3565" t="s">
        <v>4633</v>
      </c>
      <c r="AI3565" t="s">
        <v>1834</v>
      </c>
      <c r="AJ3565">
        <v>42100</v>
      </c>
      <c r="AK3565" t="s">
        <v>71</v>
      </c>
      <c r="AL3565" t="s">
        <v>152</v>
      </c>
      <c r="AM3565" t="s">
        <v>2152</v>
      </c>
      <c r="AN3565" t="s">
        <v>153</v>
      </c>
      <c r="AO3565" t="s">
        <v>75</v>
      </c>
      <c r="AP3565" t="s">
        <v>9270</v>
      </c>
      <c r="AQ3565">
        <v>2023</v>
      </c>
      <c r="AR3565">
        <v>989</v>
      </c>
      <c r="AS3565" t="s">
        <v>9271</v>
      </c>
      <c r="AT3565" t="s">
        <v>562</v>
      </c>
      <c r="AU3565" t="s">
        <v>9272</v>
      </c>
      <c r="AV3565" t="s">
        <v>79</v>
      </c>
      <c r="AW3565" t="s">
        <v>80</v>
      </c>
      <c r="AX3565" t="s">
        <v>566</v>
      </c>
      <c r="AY3565">
        <v>175</v>
      </c>
      <c r="AZ3565">
        <v>20000000</v>
      </c>
      <c r="BA3565">
        <v>20000000</v>
      </c>
      <c r="BB3565" t="s">
        <v>9273</v>
      </c>
      <c r="BC3565" t="s">
        <v>1445</v>
      </c>
    </row>
    <row r="3566" spans="1:55" x14ac:dyDescent="0.3">
      <c r="A3566" t="s">
        <v>9287</v>
      </c>
      <c r="B3566">
        <v>3122485</v>
      </c>
      <c r="C3566">
        <v>332705</v>
      </c>
      <c r="D3566" t="s">
        <v>4698</v>
      </c>
      <c r="E3566" t="s">
        <v>9270</v>
      </c>
      <c r="F3566" t="s">
        <v>291</v>
      </c>
      <c r="G3566">
        <v>0</v>
      </c>
      <c r="H3566">
        <v>0</v>
      </c>
      <c r="I3566">
        <v>0</v>
      </c>
      <c r="J3566">
        <v>0</v>
      </c>
      <c r="K3566">
        <v>90</v>
      </c>
      <c r="L3566" t="s">
        <v>113</v>
      </c>
      <c r="M3566" t="s">
        <v>114</v>
      </c>
      <c r="N3566">
        <v>69</v>
      </c>
      <c r="O3566" t="s">
        <v>97</v>
      </c>
      <c r="P3566" t="s">
        <v>115</v>
      </c>
      <c r="Q3566">
        <v>187492</v>
      </c>
      <c r="R3566">
        <v>49414</v>
      </c>
      <c r="S3566" t="s">
        <v>63</v>
      </c>
      <c r="T3566" t="s">
        <v>64</v>
      </c>
      <c r="U3566">
        <v>14</v>
      </c>
      <c r="V3566" t="s">
        <v>65</v>
      </c>
      <c r="W3566">
        <v>0</v>
      </c>
      <c r="X3566" t="s">
        <v>66</v>
      </c>
      <c r="Y3566" t="s">
        <v>291</v>
      </c>
      <c r="Z3566">
        <v>2018</v>
      </c>
      <c r="AA3566" t="s">
        <v>338</v>
      </c>
      <c r="AB3566" t="s">
        <v>4699</v>
      </c>
      <c r="AC3566">
        <v>1</v>
      </c>
      <c r="AD3566">
        <v>0</v>
      </c>
      <c r="AE3566">
        <v>9</v>
      </c>
      <c r="AF3566">
        <v>10</v>
      </c>
      <c r="AG3566" t="s">
        <v>4633</v>
      </c>
      <c r="AH3566" t="s">
        <v>205</v>
      </c>
      <c r="AI3566" t="s">
        <v>2151</v>
      </c>
      <c r="AJ3566">
        <v>21135</v>
      </c>
      <c r="AK3566" t="s">
        <v>599</v>
      </c>
      <c r="AL3566" t="s">
        <v>2152</v>
      </c>
      <c r="AM3566" t="s">
        <v>1227</v>
      </c>
      <c r="AN3566" t="s">
        <v>180</v>
      </c>
      <c r="AO3566" t="s">
        <v>295</v>
      </c>
      <c r="AP3566" t="s">
        <v>9270</v>
      </c>
      <c r="AQ3566">
        <v>2023</v>
      </c>
      <c r="AR3566">
        <v>989</v>
      </c>
      <c r="AS3566" t="s">
        <v>9271</v>
      </c>
      <c r="AT3566" t="s">
        <v>562</v>
      </c>
      <c r="AU3566" t="s">
        <v>9272</v>
      </c>
      <c r="AV3566" t="s">
        <v>79</v>
      </c>
      <c r="AW3566" t="s">
        <v>80</v>
      </c>
      <c r="AX3566" t="s">
        <v>566</v>
      </c>
      <c r="AY3566">
        <v>175</v>
      </c>
      <c r="AZ3566">
        <v>20000000</v>
      </c>
      <c r="BA3566">
        <v>20000000</v>
      </c>
      <c r="BB3566" t="s">
        <v>9273</v>
      </c>
      <c r="BC3566" t="s">
        <v>1445</v>
      </c>
    </row>
    <row r="3567" spans="1:55" x14ac:dyDescent="0.3">
      <c r="A3567" t="s">
        <v>9288</v>
      </c>
      <c r="B3567">
        <v>3179584</v>
      </c>
      <c r="C3567">
        <v>332705</v>
      </c>
      <c r="D3567" t="s">
        <v>9289</v>
      </c>
      <c r="E3567" t="s">
        <v>9270</v>
      </c>
      <c r="F3567" t="s">
        <v>291</v>
      </c>
      <c r="G3567">
        <v>0</v>
      </c>
      <c r="H3567">
        <v>0</v>
      </c>
      <c r="I3567">
        <v>0</v>
      </c>
      <c r="J3567">
        <v>0</v>
      </c>
      <c r="K3567">
        <v>65</v>
      </c>
      <c r="L3567" t="s">
        <v>9290</v>
      </c>
      <c r="M3567" t="s">
        <v>9291</v>
      </c>
      <c r="N3567">
        <v>65</v>
      </c>
      <c r="O3567" t="s">
        <v>97</v>
      </c>
      <c r="P3567" t="s">
        <v>115</v>
      </c>
      <c r="Q3567">
        <v>223967</v>
      </c>
      <c r="R3567">
        <v>49414</v>
      </c>
      <c r="S3567" t="s">
        <v>63</v>
      </c>
      <c r="T3567" t="s">
        <v>64</v>
      </c>
      <c r="U3567">
        <v>14</v>
      </c>
      <c r="V3567" t="s">
        <v>65</v>
      </c>
      <c r="W3567">
        <v>0</v>
      </c>
      <c r="X3567" t="s">
        <v>66</v>
      </c>
      <c r="Y3567" t="s">
        <v>291</v>
      </c>
      <c r="Z3567">
        <v>2018</v>
      </c>
      <c r="AA3567" t="s">
        <v>1728</v>
      </c>
      <c r="AB3567" t="s">
        <v>9291</v>
      </c>
      <c r="AC3567">
        <v>0</v>
      </c>
      <c r="AD3567">
        <v>3</v>
      </c>
      <c r="AE3567">
        <v>9</v>
      </c>
      <c r="AF3567">
        <v>10</v>
      </c>
      <c r="AG3567" t="s">
        <v>4633</v>
      </c>
      <c r="AH3567" t="s">
        <v>2084</v>
      </c>
      <c r="AI3567" t="s">
        <v>399</v>
      </c>
      <c r="AJ3567">
        <v>74322</v>
      </c>
      <c r="AK3567" t="s">
        <v>418</v>
      </c>
      <c r="AL3567" t="s">
        <v>2152</v>
      </c>
      <c r="AM3567" t="s">
        <v>130</v>
      </c>
      <c r="AN3567" t="s">
        <v>534</v>
      </c>
      <c r="AO3567" t="s">
        <v>295</v>
      </c>
      <c r="AP3567" t="s">
        <v>9270</v>
      </c>
      <c r="AQ3567">
        <v>2023</v>
      </c>
      <c r="AR3567">
        <v>989</v>
      </c>
      <c r="AS3567" t="s">
        <v>9271</v>
      </c>
      <c r="AT3567" t="s">
        <v>562</v>
      </c>
      <c r="AU3567" t="s">
        <v>9272</v>
      </c>
      <c r="AV3567" t="s">
        <v>79</v>
      </c>
      <c r="AW3567" t="s">
        <v>80</v>
      </c>
      <c r="AX3567" t="s">
        <v>566</v>
      </c>
      <c r="AY3567">
        <v>175</v>
      </c>
      <c r="AZ3567">
        <v>20000000</v>
      </c>
      <c r="BA3567">
        <v>20000000</v>
      </c>
      <c r="BB3567" t="s">
        <v>9273</v>
      </c>
      <c r="BC3567" t="s">
        <v>1445</v>
      </c>
    </row>
    <row r="3568" spans="1:55" x14ac:dyDescent="0.3">
      <c r="A3568" t="s">
        <v>9292</v>
      </c>
      <c r="B3568">
        <v>3203578</v>
      </c>
      <c r="C3568">
        <v>332705</v>
      </c>
      <c r="D3568" t="s">
        <v>6311</v>
      </c>
      <c r="E3568" t="s">
        <v>9270</v>
      </c>
      <c r="F3568" t="s">
        <v>58</v>
      </c>
      <c r="G3568">
        <v>0</v>
      </c>
      <c r="H3568">
        <v>0</v>
      </c>
      <c r="I3568">
        <v>0</v>
      </c>
      <c r="J3568">
        <v>0</v>
      </c>
      <c r="K3568">
        <v>86</v>
      </c>
      <c r="L3568" t="s">
        <v>9293</v>
      </c>
      <c r="M3568" t="s">
        <v>6312</v>
      </c>
      <c r="N3568">
        <v>86</v>
      </c>
      <c r="O3568" t="s">
        <v>97</v>
      </c>
      <c r="P3568" t="s">
        <v>115</v>
      </c>
      <c r="Q3568">
        <v>157635</v>
      </c>
      <c r="R3568">
        <v>49414</v>
      </c>
      <c r="S3568" t="s">
        <v>63</v>
      </c>
      <c r="T3568" t="s">
        <v>64</v>
      </c>
      <c r="U3568">
        <v>14</v>
      </c>
      <c r="V3568" t="s">
        <v>65</v>
      </c>
      <c r="W3568">
        <v>0</v>
      </c>
      <c r="X3568" t="s">
        <v>66</v>
      </c>
      <c r="Y3568" t="s">
        <v>58</v>
      </c>
      <c r="Z3568">
        <v>2019</v>
      </c>
      <c r="AA3568" t="s">
        <v>421</v>
      </c>
      <c r="AB3568" t="s">
        <v>6312</v>
      </c>
      <c r="AC3568">
        <v>3</v>
      </c>
      <c r="AD3568">
        <v>1</v>
      </c>
      <c r="AE3568">
        <v>1</v>
      </c>
      <c r="AF3568">
        <v>10</v>
      </c>
      <c r="AG3568" t="s">
        <v>2106</v>
      </c>
      <c r="AH3568" t="s">
        <v>1935</v>
      </c>
      <c r="AI3568" t="s">
        <v>2151</v>
      </c>
      <c r="AJ3568">
        <v>40562</v>
      </c>
      <c r="AK3568" t="s">
        <v>93</v>
      </c>
      <c r="AL3568" t="s">
        <v>2152</v>
      </c>
      <c r="AM3568" t="s">
        <v>94</v>
      </c>
      <c r="AN3568" t="s">
        <v>95</v>
      </c>
      <c r="AO3568" t="s">
        <v>75</v>
      </c>
      <c r="AP3568" t="s">
        <v>9270</v>
      </c>
      <c r="AQ3568">
        <v>2023</v>
      </c>
      <c r="AR3568">
        <v>989</v>
      </c>
      <c r="AS3568" t="s">
        <v>9271</v>
      </c>
      <c r="AT3568" t="s">
        <v>562</v>
      </c>
      <c r="AU3568" t="s">
        <v>9272</v>
      </c>
      <c r="AV3568" t="s">
        <v>79</v>
      </c>
      <c r="AW3568" t="s">
        <v>80</v>
      </c>
      <c r="AX3568" t="s">
        <v>566</v>
      </c>
      <c r="AY3568">
        <v>175</v>
      </c>
      <c r="AZ3568">
        <v>20000000</v>
      </c>
      <c r="BA3568">
        <v>20000000</v>
      </c>
      <c r="BB3568" t="s">
        <v>9273</v>
      </c>
      <c r="BC3568" t="s">
        <v>1445</v>
      </c>
    </row>
    <row r="3569" spans="1:55" x14ac:dyDescent="0.3">
      <c r="A3569" t="s">
        <v>9294</v>
      </c>
      <c r="B3569">
        <v>3203586</v>
      </c>
      <c r="C3569">
        <v>332705</v>
      </c>
      <c r="D3569" t="s">
        <v>4336</v>
      </c>
      <c r="E3569" t="s">
        <v>9270</v>
      </c>
      <c r="F3569" t="s">
        <v>58</v>
      </c>
      <c r="G3569">
        <v>0</v>
      </c>
      <c r="H3569">
        <v>0</v>
      </c>
      <c r="I3569">
        <v>0</v>
      </c>
      <c r="J3569">
        <v>0</v>
      </c>
      <c r="K3569">
        <v>86</v>
      </c>
      <c r="L3569" t="s">
        <v>9295</v>
      </c>
      <c r="M3569" t="s">
        <v>4338</v>
      </c>
      <c r="N3569">
        <v>86</v>
      </c>
      <c r="O3569" t="s">
        <v>97</v>
      </c>
      <c r="P3569" t="s">
        <v>115</v>
      </c>
      <c r="Q3569">
        <v>40074</v>
      </c>
      <c r="R3569">
        <v>49414</v>
      </c>
      <c r="S3569" t="s">
        <v>63</v>
      </c>
      <c r="T3569" t="s">
        <v>64</v>
      </c>
      <c r="U3569">
        <v>14</v>
      </c>
      <c r="V3569" t="s">
        <v>65</v>
      </c>
      <c r="W3569">
        <v>0</v>
      </c>
      <c r="X3569" t="s">
        <v>66</v>
      </c>
      <c r="Y3569" t="s">
        <v>58</v>
      </c>
      <c r="Z3569">
        <v>2019</v>
      </c>
      <c r="AA3569" t="s">
        <v>952</v>
      </c>
      <c r="AB3569" t="s">
        <v>4338</v>
      </c>
      <c r="AC3569">
        <v>3</v>
      </c>
      <c r="AD3569">
        <v>1</v>
      </c>
      <c r="AE3569">
        <v>1</v>
      </c>
      <c r="AF3569">
        <v>12</v>
      </c>
      <c r="AG3569" t="s">
        <v>2106</v>
      </c>
      <c r="AH3569" t="s">
        <v>4322</v>
      </c>
      <c r="AI3569" t="s">
        <v>2151</v>
      </c>
      <c r="AJ3569">
        <v>42146</v>
      </c>
      <c r="AK3569" t="s">
        <v>229</v>
      </c>
      <c r="AL3569" t="s">
        <v>2152</v>
      </c>
      <c r="AM3569" t="s">
        <v>4324</v>
      </c>
      <c r="AN3569" t="s">
        <v>95</v>
      </c>
      <c r="AO3569" t="s">
        <v>75</v>
      </c>
      <c r="AP3569" t="s">
        <v>9270</v>
      </c>
      <c r="AQ3569">
        <v>2023</v>
      </c>
      <c r="AR3569">
        <v>989</v>
      </c>
      <c r="AS3569" t="s">
        <v>9271</v>
      </c>
      <c r="AT3569" t="s">
        <v>562</v>
      </c>
      <c r="AU3569" t="s">
        <v>9272</v>
      </c>
      <c r="AV3569" t="s">
        <v>79</v>
      </c>
      <c r="AW3569" t="s">
        <v>80</v>
      </c>
      <c r="AX3569" t="s">
        <v>566</v>
      </c>
      <c r="AY3569">
        <v>175</v>
      </c>
      <c r="AZ3569">
        <v>20000000</v>
      </c>
      <c r="BA3569">
        <v>20000000</v>
      </c>
      <c r="BB3569" t="s">
        <v>9273</v>
      </c>
      <c r="BC3569" t="s">
        <v>1445</v>
      </c>
    </row>
    <row r="3570" spans="1:55" x14ac:dyDescent="0.3">
      <c r="A3570" t="s">
        <v>9296</v>
      </c>
      <c r="B3570">
        <v>3203600</v>
      </c>
      <c r="C3570">
        <v>332705</v>
      </c>
      <c r="D3570" t="s">
        <v>2426</v>
      </c>
      <c r="E3570" t="s">
        <v>9270</v>
      </c>
      <c r="F3570" t="s">
        <v>58</v>
      </c>
      <c r="G3570">
        <v>0</v>
      </c>
      <c r="H3570">
        <v>0</v>
      </c>
      <c r="I3570">
        <v>0</v>
      </c>
      <c r="J3570">
        <v>0</v>
      </c>
      <c r="K3570">
        <v>71</v>
      </c>
      <c r="L3570" t="s">
        <v>9297</v>
      </c>
      <c r="M3570" t="s">
        <v>2428</v>
      </c>
      <c r="N3570">
        <v>71</v>
      </c>
      <c r="O3570" t="s">
        <v>97</v>
      </c>
      <c r="P3570" t="s">
        <v>115</v>
      </c>
      <c r="Q3570">
        <v>406040</v>
      </c>
      <c r="R3570">
        <v>49414</v>
      </c>
      <c r="S3570" t="s">
        <v>63</v>
      </c>
      <c r="T3570" t="s">
        <v>64</v>
      </c>
      <c r="U3570">
        <v>14</v>
      </c>
      <c r="V3570" t="s">
        <v>65</v>
      </c>
      <c r="W3570">
        <v>0</v>
      </c>
      <c r="X3570" t="s">
        <v>66</v>
      </c>
      <c r="Y3570" t="s">
        <v>58</v>
      </c>
      <c r="Z3570">
        <v>2019</v>
      </c>
      <c r="AA3570" t="s">
        <v>957</v>
      </c>
      <c r="AB3570" t="s">
        <v>2428</v>
      </c>
      <c r="AC3570">
        <v>2</v>
      </c>
      <c r="AD3570">
        <v>0</v>
      </c>
      <c r="AE3570">
        <v>9</v>
      </c>
      <c r="AF3570">
        <v>1</v>
      </c>
      <c r="AG3570" t="s">
        <v>2225</v>
      </c>
      <c r="AH3570" t="s">
        <v>2106</v>
      </c>
      <c r="AI3570" t="s">
        <v>266</v>
      </c>
      <c r="AJ3570">
        <v>50300</v>
      </c>
      <c r="AK3570" t="s">
        <v>93</v>
      </c>
      <c r="AL3570" t="s">
        <v>267</v>
      </c>
      <c r="AM3570" t="s">
        <v>2152</v>
      </c>
      <c r="AN3570" t="s">
        <v>173</v>
      </c>
      <c r="AO3570" t="s">
        <v>75</v>
      </c>
      <c r="AP3570" t="s">
        <v>9270</v>
      </c>
      <c r="AQ3570">
        <v>2023</v>
      </c>
      <c r="AR3570">
        <v>989</v>
      </c>
      <c r="AS3570" t="s">
        <v>9271</v>
      </c>
      <c r="AT3570" t="s">
        <v>562</v>
      </c>
      <c r="AU3570" t="s">
        <v>9272</v>
      </c>
      <c r="AV3570" t="s">
        <v>79</v>
      </c>
      <c r="AW3570" t="s">
        <v>80</v>
      </c>
      <c r="AX3570" t="s">
        <v>566</v>
      </c>
      <c r="AY3570">
        <v>175</v>
      </c>
      <c r="AZ3570">
        <v>20000000</v>
      </c>
      <c r="BA3570">
        <v>20000000</v>
      </c>
      <c r="BB3570" t="s">
        <v>9273</v>
      </c>
      <c r="BC3570" t="s">
        <v>1445</v>
      </c>
    </row>
    <row r="3571" spans="1:55" x14ac:dyDescent="0.3">
      <c r="A3571" t="s">
        <v>9298</v>
      </c>
      <c r="B3571">
        <v>3203605</v>
      </c>
      <c r="C3571">
        <v>332705</v>
      </c>
      <c r="D3571" t="s">
        <v>2431</v>
      </c>
      <c r="E3571" t="s">
        <v>9270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69</v>
      </c>
      <c r="L3571" t="s">
        <v>9299</v>
      </c>
      <c r="M3571" t="s">
        <v>2432</v>
      </c>
      <c r="N3571">
        <v>69</v>
      </c>
      <c r="O3571" t="s">
        <v>97</v>
      </c>
      <c r="P3571" t="s">
        <v>115</v>
      </c>
      <c r="Q3571">
        <v>293385</v>
      </c>
      <c r="R3571">
        <v>49414</v>
      </c>
      <c r="S3571" t="s">
        <v>63</v>
      </c>
      <c r="T3571" t="s">
        <v>64</v>
      </c>
      <c r="U3571">
        <v>14</v>
      </c>
      <c r="V3571" t="s">
        <v>65</v>
      </c>
      <c r="W3571">
        <v>0</v>
      </c>
      <c r="X3571" t="s">
        <v>66</v>
      </c>
      <c r="Y3571" t="s">
        <v>58</v>
      </c>
      <c r="Z3571">
        <v>2019</v>
      </c>
      <c r="AA3571" t="s">
        <v>227</v>
      </c>
      <c r="AB3571" t="s">
        <v>2432</v>
      </c>
      <c r="AC3571">
        <v>2</v>
      </c>
      <c r="AD3571">
        <v>2</v>
      </c>
      <c r="AE3571">
        <v>2</v>
      </c>
      <c r="AF3571">
        <v>4</v>
      </c>
      <c r="AG3571" t="s">
        <v>2106</v>
      </c>
      <c r="AH3571" t="s">
        <v>2407</v>
      </c>
      <c r="AI3571" t="s">
        <v>2151</v>
      </c>
      <c r="AJ3571">
        <v>42146</v>
      </c>
      <c r="AK3571" t="s">
        <v>418</v>
      </c>
      <c r="AL3571" t="s">
        <v>2152</v>
      </c>
      <c r="AM3571" t="s">
        <v>144</v>
      </c>
      <c r="AN3571" t="s">
        <v>74</v>
      </c>
      <c r="AO3571" t="s">
        <v>75</v>
      </c>
      <c r="AP3571" t="s">
        <v>9270</v>
      </c>
      <c r="AQ3571">
        <v>2023</v>
      </c>
      <c r="AR3571">
        <v>989</v>
      </c>
      <c r="AS3571" t="s">
        <v>9271</v>
      </c>
      <c r="AT3571" t="s">
        <v>562</v>
      </c>
      <c r="AU3571" t="s">
        <v>9272</v>
      </c>
      <c r="AV3571" t="s">
        <v>79</v>
      </c>
      <c r="AW3571" t="s">
        <v>80</v>
      </c>
      <c r="AX3571" t="s">
        <v>566</v>
      </c>
      <c r="AY3571">
        <v>175</v>
      </c>
      <c r="AZ3571">
        <v>20000000</v>
      </c>
      <c r="BA3571">
        <v>20000000</v>
      </c>
      <c r="BB3571" t="s">
        <v>9273</v>
      </c>
      <c r="BC3571" t="s">
        <v>1445</v>
      </c>
    </row>
    <row r="3572" spans="1:55" x14ac:dyDescent="0.3">
      <c r="A3572" t="s">
        <v>9300</v>
      </c>
      <c r="B3572">
        <v>3203613</v>
      </c>
      <c r="C3572">
        <v>332705</v>
      </c>
      <c r="D3572" t="s">
        <v>9301</v>
      </c>
      <c r="E3572" t="s">
        <v>9270</v>
      </c>
      <c r="F3572" t="s">
        <v>58</v>
      </c>
      <c r="G3572">
        <v>0</v>
      </c>
      <c r="H3572">
        <v>0</v>
      </c>
      <c r="I3572">
        <v>0</v>
      </c>
      <c r="J3572">
        <v>0</v>
      </c>
      <c r="K3572">
        <v>90</v>
      </c>
      <c r="L3572" t="s">
        <v>113</v>
      </c>
      <c r="M3572" t="s">
        <v>114</v>
      </c>
      <c r="N3572">
        <v>69</v>
      </c>
      <c r="O3572" t="s">
        <v>97</v>
      </c>
      <c r="P3572" t="s">
        <v>115</v>
      </c>
      <c r="Q3572">
        <v>187492</v>
      </c>
      <c r="R3572">
        <v>49414</v>
      </c>
      <c r="S3572" t="s">
        <v>63</v>
      </c>
      <c r="T3572" t="s">
        <v>64</v>
      </c>
      <c r="U3572">
        <v>14</v>
      </c>
      <c r="V3572" t="s">
        <v>65</v>
      </c>
      <c r="W3572">
        <v>0</v>
      </c>
      <c r="X3572" t="s">
        <v>66</v>
      </c>
      <c r="Y3572" t="s">
        <v>58</v>
      </c>
      <c r="Z3572">
        <v>2019</v>
      </c>
      <c r="AA3572" t="s">
        <v>219</v>
      </c>
      <c r="AB3572" t="s">
        <v>9302</v>
      </c>
      <c r="AC3572">
        <v>0</v>
      </c>
      <c r="AD3572">
        <v>0</v>
      </c>
      <c r="AE3572">
        <v>1</v>
      </c>
      <c r="AF3572">
        <v>2</v>
      </c>
      <c r="AG3572" t="s">
        <v>4365</v>
      </c>
      <c r="AH3572" t="s">
        <v>2106</v>
      </c>
      <c r="AI3572" t="s">
        <v>221</v>
      </c>
      <c r="AJ3572">
        <v>75000</v>
      </c>
      <c r="AK3572" t="s">
        <v>339</v>
      </c>
      <c r="AL3572" t="s">
        <v>130</v>
      </c>
      <c r="AM3572" t="s">
        <v>2152</v>
      </c>
      <c r="AN3572" t="s">
        <v>425</v>
      </c>
      <c r="AO3572" t="s">
        <v>75</v>
      </c>
      <c r="AP3572" t="s">
        <v>9270</v>
      </c>
      <c r="AQ3572">
        <v>2023</v>
      </c>
      <c r="AR3572">
        <v>989</v>
      </c>
      <c r="AS3572" t="s">
        <v>9271</v>
      </c>
      <c r="AT3572" t="s">
        <v>562</v>
      </c>
      <c r="AU3572" t="s">
        <v>9272</v>
      </c>
      <c r="AV3572" t="s">
        <v>79</v>
      </c>
      <c r="AW3572" t="s">
        <v>80</v>
      </c>
      <c r="AX3572" t="s">
        <v>566</v>
      </c>
      <c r="AY3572">
        <v>175</v>
      </c>
      <c r="AZ3572">
        <v>20000000</v>
      </c>
      <c r="BA3572">
        <v>20000000</v>
      </c>
      <c r="BB3572" t="s">
        <v>9273</v>
      </c>
      <c r="BC3572" t="s">
        <v>1445</v>
      </c>
    </row>
    <row r="3573" spans="1:55" x14ac:dyDescent="0.3">
      <c r="A3573" t="s">
        <v>9303</v>
      </c>
      <c r="B3573">
        <v>3203659</v>
      </c>
      <c r="C3573">
        <v>332705</v>
      </c>
      <c r="D3573" t="s">
        <v>4360</v>
      </c>
      <c r="E3573" t="s">
        <v>9270</v>
      </c>
      <c r="F3573" t="s">
        <v>58</v>
      </c>
      <c r="G3573">
        <v>0</v>
      </c>
      <c r="H3573">
        <v>0</v>
      </c>
      <c r="I3573">
        <v>0</v>
      </c>
      <c r="J3573">
        <v>0</v>
      </c>
      <c r="K3573">
        <v>69</v>
      </c>
      <c r="L3573" t="s">
        <v>9304</v>
      </c>
      <c r="M3573" t="s">
        <v>4361</v>
      </c>
      <c r="N3573">
        <v>69</v>
      </c>
      <c r="O3573" t="s">
        <v>97</v>
      </c>
      <c r="P3573" t="s">
        <v>115</v>
      </c>
      <c r="Q3573">
        <v>106987</v>
      </c>
      <c r="R3573">
        <v>49414</v>
      </c>
      <c r="S3573" t="s">
        <v>63</v>
      </c>
      <c r="T3573" t="s">
        <v>64</v>
      </c>
      <c r="U3573">
        <v>14</v>
      </c>
      <c r="V3573" t="s">
        <v>65</v>
      </c>
      <c r="W3573">
        <v>0</v>
      </c>
      <c r="X3573" t="s">
        <v>66</v>
      </c>
      <c r="Y3573" t="s">
        <v>58</v>
      </c>
      <c r="Z3573">
        <v>2019</v>
      </c>
      <c r="AA3573" t="s">
        <v>256</v>
      </c>
      <c r="AB3573" t="s">
        <v>4361</v>
      </c>
      <c r="AC3573">
        <v>1</v>
      </c>
      <c r="AD3573">
        <v>1</v>
      </c>
      <c r="AE3573">
        <v>4</v>
      </c>
      <c r="AF3573">
        <v>7</v>
      </c>
      <c r="AG3573" t="s">
        <v>2106</v>
      </c>
      <c r="AH3573" t="s">
        <v>272</v>
      </c>
      <c r="AI3573" t="s">
        <v>2151</v>
      </c>
      <c r="AJ3573">
        <v>27080.5</v>
      </c>
      <c r="AK3573" t="s">
        <v>137</v>
      </c>
      <c r="AL3573" t="s">
        <v>2152</v>
      </c>
      <c r="AM3573" t="s">
        <v>274</v>
      </c>
      <c r="AN3573" t="s">
        <v>145</v>
      </c>
      <c r="AO3573" t="s">
        <v>75</v>
      </c>
      <c r="AP3573" t="s">
        <v>9270</v>
      </c>
      <c r="AQ3573">
        <v>2023</v>
      </c>
      <c r="AR3573">
        <v>989</v>
      </c>
      <c r="AS3573" t="s">
        <v>9271</v>
      </c>
      <c r="AT3573" t="s">
        <v>562</v>
      </c>
      <c r="AU3573" t="s">
        <v>9272</v>
      </c>
      <c r="AV3573" t="s">
        <v>79</v>
      </c>
      <c r="AW3573" t="s">
        <v>80</v>
      </c>
      <c r="AX3573" t="s">
        <v>566</v>
      </c>
      <c r="AY3573">
        <v>175</v>
      </c>
      <c r="AZ3573">
        <v>20000000</v>
      </c>
      <c r="BA3573">
        <v>20000000</v>
      </c>
      <c r="BB3573" t="s">
        <v>9273</v>
      </c>
      <c r="BC3573" t="s">
        <v>1445</v>
      </c>
    </row>
    <row r="3574" spans="1:55" x14ac:dyDescent="0.3">
      <c r="A3574" t="s">
        <v>9305</v>
      </c>
      <c r="B3574">
        <v>3203671</v>
      </c>
      <c r="C3574">
        <v>332705</v>
      </c>
      <c r="D3574" t="s">
        <v>4758</v>
      </c>
      <c r="E3574" t="s">
        <v>9270</v>
      </c>
      <c r="F3574" t="s">
        <v>58</v>
      </c>
      <c r="G3574">
        <v>0</v>
      </c>
      <c r="H3574">
        <v>0</v>
      </c>
      <c r="I3574">
        <v>0</v>
      </c>
      <c r="J3574">
        <v>0</v>
      </c>
      <c r="K3574">
        <v>30</v>
      </c>
      <c r="L3574" t="s">
        <v>113</v>
      </c>
      <c r="M3574" t="s">
        <v>114</v>
      </c>
      <c r="N3574">
        <v>69</v>
      </c>
      <c r="O3574" t="s">
        <v>97</v>
      </c>
      <c r="P3574" t="s">
        <v>115</v>
      </c>
      <c r="Q3574">
        <v>187492</v>
      </c>
      <c r="R3574">
        <v>49414</v>
      </c>
      <c r="S3574" t="s">
        <v>63</v>
      </c>
      <c r="T3574" t="s">
        <v>64</v>
      </c>
      <c r="U3574">
        <v>14</v>
      </c>
      <c r="V3574" t="s">
        <v>65</v>
      </c>
      <c r="W3574">
        <v>0</v>
      </c>
      <c r="X3574" t="s">
        <v>66</v>
      </c>
      <c r="Y3574" t="s">
        <v>58</v>
      </c>
      <c r="Z3574">
        <v>2019</v>
      </c>
      <c r="AA3574" t="s">
        <v>456</v>
      </c>
      <c r="AB3574" t="s">
        <v>4759</v>
      </c>
      <c r="AC3574">
        <v>0</v>
      </c>
      <c r="AD3574">
        <v>5</v>
      </c>
      <c r="AE3574">
        <v>15</v>
      </c>
      <c r="AF3574">
        <v>3</v>
      </c>
      <c r="AG3574" t="s">
        <v>2429</v>
      </c>
      <c r="AH3574" t="s">
        <v>2106</v>
      </c>
      <c r="AI3574" t="s">
        <v>215</v>
      </c>
      <c r="AJ3574">
        <v>27080.5</v>
      </c>
      <c r="AK3574" t="s">
        <v>409</v>
      </c>
      <c r="AL3574" t="s">
        <v>216</v>
      </c>
      <c r="AM3574" t="s">
        <v>2152</v>
      </c>
      <c r="AN3574" t="s">
        <v>3111</v>
      </c>
      <c r="AO3574" t="s">
        <v>75</v>
      </c>
      <c r="AP3574" t="s">
        <v>9270</v>
      </c>
      <c r="AQ3574">
        <v>2023</v>
      </c>
      <c r="AR3574">
        <v>989</v>
      </c>
      <c r="AS3574" t="s">
        <v>9271</v>
      </c>
      <c r="AT3574" t="s">
        <v>562</v>
      </c>
      <c r="AU3574" t="s">
        <v>9272</v>
      </c>
      <c r="AV3574" t="s">
        <v>79</v>
      </c>
      <c r="AW3574" t="s">
        <v>80</v>
      </c>
      <c r="AX3574" t="s">
        <v>566</v>
      </c>
      <c r="AY3574">
        <v>175</v>
      </c>
      <c r="AZ3574">
        <v>20000000</v>
      </c>
      <c r="BA3574">
        <v>20000000</v>
      </c>
      <c r="BB3574" t="s">
        <v>9273</v>
      </c>
      <c r="BC3574" t="s">
        <v>1445</v>
      </c>
    </row>
    <row r="3575" spans="1:55" x14ac:dyDescent="0.3">
      <c r="A3575" t="s">
        <v>9306</v>
      </c>
      <c r="B3575">
        <v>3203677</v>
      </c>
      <c r="C3575">
        <v>332705</v>
      </c>
      <c r="D3575" t="s">
        <v>4761</v>
      </c>
      <c r="E3575" t="s">
        <v>9270</v>
      </c>
      <c r="F3575" t="s">
        <v>58</v>
      </c>
      <c r="G3575">
        <v>0</v>
      </c>
      <c r="H3575">
        <v>0</v>
      </c>
      <c r="I3575">
        <v>0</v>
      </c>
      <c r="J3575">
        <v>0</v>
      </c>
      <c r="K3575">
        <v>90</v>
      </c>
      <c r="L3575" t="s">
        <v>113</v>
      </c>
      <c r="M3575" t="s">
        <v>114</v>
      </c>
      <c r="N3575">
        <v>69</v>
      </c>
      <c r="O3575" t="s">
        <v>97</v>
      </c>
      <c r="P3575" t="s">
        <v>115</v>
      </c>
      <c r="Q3575">
        <v>187492</v>
      </c>
      <c r="R3575">
        <v>49414</v>
      </c>
      <c r="S3575" t="s">
        <v>63</v>
      </c>
      <c r="T3575" t="s">
        <v>64</v>
      </c>
      <c r="U3575">
        <v>14</v>
      </c>
      <c r="V3575" t="s">
        <v>65</v>
      </c>
      <c r="W3575">
        <v>0</v>
      </c>
      <c r="X3575" t="s">
        <v>66</v>
      </c>
      <c r="Y3575" t="s">
        <v>58</v>
      </c>
      <c r="Z3575">
        <v>2019</v>
      </c>
      <c r="AA3575" t="s">
        <v>465</v>
      </c>
      <c r="AB3575" t="s">
        <v>4762</v>
      </c>
      <c r="AC3575">
        <v>2</v>
      </c>
      <c r="AD3575">
        <v>2</v>
      </c>
      <c r="AE3575">
        <v>3</v>
      </c>
      <c r="AF3575">
        <v>10</v>
      </c>
      <c r="AG3575" t="s">
        <v>2106</v>
      </c>
      <c r="AH3575" t="s">
        <v>205</v>
      </c>
      <c r="AI3575" t="s">
        <v>2151</v>
      </c>
      <c r="AJ3575">
        <v>27080.5</v>
      </c>
      <c r="AK3575" t="s">
        <v>229</v>
      </c>
      <c r="AL3575" t="s">
        <v>2152</v>
      </c>
      <c r="AM3575" t="s">
        <v>400</v>
      </c>
      <c r="AN3575" t="s">
        <v>74</v>
      </c>
      <c r="AO3575" t="s">
        <v>75</v>
      </c>
      <c r="AP3575" t="s">
        <v>9270</v>
      </c>
      <c r="AQ3575">
        <v>2023</v>
      </c>
      <c r="AR3575">
        <v>989</v>
      </c>
      <c r="AS3575" t="s">
        <v>9271</v>
      </c>
      <c r="AT3575" t="s">
        <v>562</v>
      </c>
      <c r="AU3575" t="s">
        <v>9272</v>
      </c>
      <c r="AV3575" t="s">
        <v>79</v>
      </c>
      <c r="AW3575" t="s">
        <v>80</v>
      </c>
      <c r="AX3575" t="s">
        <v>566</v>
      </c>
      <c r="AY3575">
        <v>175</v>
      </c>
      <c r="AZ3575">
        <v>20000000</v>
      </c>
      <c r="BA3575">
        <v>20000000</v>
      </c>
      <c r="BB3575" t="s">
        <v>9273</v>
      </c>
      <c r="BC3575" t="s">
        <v>1445</v>
      </c>
    </row>
    <row r="3576" spans="1:55" x14ac:dyDescent="0.3">
      <c r="A3576" t="s">
        <v>9307</v>
      </c>
      <c r="B3576">
        <v>3203692</v>
      </c>
      <c r="C3576">
        <v>332705</v>
      </c>
      <c r="D3576" t="s">
        <v>9308</v>
      </c>
      <c r="E3576" t="s">
        <v>9270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31</v>
      </c>
      <c r="L3576" t="s">
        <v>113</v>
      </c>
      <c r="M3576" t="s">
        <v>114</v>
      </c>
      <c r="N3576">
        <v>69</v>
      </c>
      <c r="O3576" t="s">
        <v>97</v>
      </c>
      <c r="P3576" t="s">
        <v>115</v>
      </c>
      <c r="Q3576">
        <v>187492</v>
      </c>
      <c r="R3576">
        <v>49414</v>
      </c>
      <c r="S3576" t="s">
        <v>63</v>
      </c>
      <c r="T3576" t="s">
        <v>64</v>
      </c>
      <c r="U3576">
        <v>14</v>
      </c>
      <c r="V3576" t="s">
        <v>65</v>
      </c>
      <c r="W3576">
        <v>0</v>
      </c>
      <c r="X3576" t="s">
        <v>66</v>
      </c>
      <c r="Y3576" t="s">
        <v>58</v>
      </c>
      <c r="Z3576">
        <v>2019</v>
      </c>
      <c r="AA3576" t="s">
        <v>471</v>
      </c>
      <c r="AB3576" t="s">
        <v>9309</v>
      </c>
      <c r="AC3576">
        <v>2</v>
      </c>
      <c r="AD3576">
        <v>4</v>
      </c>
      <c r="AE3576">
        <v>12</v>
      </c>
      <c r="AF3576">
        <v>3</v>
      </c>
      <c r="AG3576" t="s">
        <v>389</v>
      </c>
      <c r="AH3576" t="s">
        <v>2106</v>
      </c>
      <c r="AI3576" t="s">
        <v>1907</v>
      </c>
      <c r="AJ3576">
        <v>27080.5</v>
      </c>
      <c r="AK3576" t="s">
        <v>599</v>
      </c>
      <c r="AL3576" t="s">
        <v>1908</v>
      </c>
      <c r="AM3576" t="s">
        <v>2152</v>
      </c>
      <c r="AN3576" t="s">
        <v>596</v>
      </c>
      <c r="AO3576" t="s">
        <v>75</v>
      </c>
      <c r="AP3576" t="s">
        <v>9270</v>
      </c>
      <c r="AQ3576">
        <v>2023</v>
      </c>
      <c r="AR3576">
        <v>989</v>
      </c>
      <c r="AS3576" t="s">
        <v>9271</v>
      </c>
      <c r="AT3576" t="s">
        <v>562</v>
      </c>
      <c r="AU3576" t="s">
        <v>9272</v>
      </c>
      <c r="AV3576" t="s">
        <v>79</v>
      </c>
      <c r="AW3576" t="s">
        <v>80</v>
      </c>
      <c r="AX3576" t="s">
        <v>566</v>
      </c>
      <c r="AY3576">
        <v>175</v>
      </c>
      <c r="AZ3576">
        <v>20000000</v>
      </c>
      <c r="BA3576">
        <v>20000000</v>
      </c>
      <c r="BB3576" t="s">
        <v>9273</v>
      </c>
      <c r="BC3576" t="s">
        <v>1445</v>
      </c>
    </row>
    <row r="3577" spans="1:55" x14ac:dyDescent="0.3">
      <c r="A3577" t="s">
        <v>9310</v>
      </c>
      <c r="B3577">
        <v>3203695</v>
      </c>
      <c r="C3577">
        <v>332705</v>
      </c>
      <c r="D3577" t="s">
        <v>4376</v>
      </c>
      <c r="E3577" t="s">
        <v>9270</v>
      </c>
      <c r="F3577" t="s">
        <v>58</v>
      </c>
      <c r="G3577">
        <v>0</v>
      </c>
      <c r="H3577">
        <v>0</v>
      </c>
      <c r="I3577">
        <v>0</v>
      </c>
      <c r="J3577">
        <v>0</v>
      </c>
      <c r="K3577">
        <v>90</v>
      </c>
      <c r="L3577" t="s">
        <v>113</v>
      </c>
      <c r="M3577" t="s">
        <v>114</v>
      </c>
      <c r="N3577">
        <v>69</v>
      </c>
      <c r="O3577" t="s">
        <v>97</v>
      </c>
      <c r="P3577" t="s">
        <v>115</v>
      </c>
      <c r="Q3577">
        <v>187492</v>
      </c>
      <c r="R3577">
        <v>49414</v>
      </c>
      <c r="S3577" t="s">
        <v>63</v>
      </c>
      <c r="T3577" t="s">
        <v>64</v>
      </c>
      <c r="U3577">
        <v>14</v>
      </c>
      <c r="V3577" t="s">
        <v>65</v>
      </c>
      <c r="W3577">
        <v>0</v>
      </c>
      <c r="X3577" t="s">
        <v>66</v>
      </c>
      <c r="Y3577" t="s">
        <v>58</v>
      </c>
      <c r="Z3577">
        <v>2019</v>
      </c>
      <c r="AA3577" t="s">
        <v>264</v>
      </c>
      <c r="AB3577" t="s">
        <v>4377</v>
      </c>
      <c r="AC3577">
        <v>1</v>
      </c>
      <c r="AD3577">
        <v>1</v>
      </c>
      <c r="AE3577">
        <v>3</v>
      </c>
      <c r="AF3577">
        <v>18</v>
      </c>
      <c r="AG3577" t="s">
        <v>2106</v>
      </c>
      <c r="AH3577" t="s">
        <v>2424</v>
      </c>
      <c r="AI3577" t="s">
        <v>2151</v>
      </c>
      <c r="AJ3577">
        <v>27080.5</v>
      </c>
      <c r="AK3577" t="s">
        <v>188</v>
      </c>
      <c r="AL3577" t="s">
        <v>2152</v>
      </c>
      <c r="AM3577" t="s">
        <v>1931</v>
      </c>
      <c r="AN3577" t="s">
        <v>145</v>
      </c>
      <c r="AO3577" t="s">
        <v>75</v>
      </c>
      <c r="AP3577" t="s">
        <v>9270</v>
      </c>
      <c r="AQ3577">
        <v>2023</v>
      </c>
      <c r="AR3577">
        <v>989</v>
      </c>
      <c r="AS3577" t="s">
        <v>9271</v>
      </c>
      <c r="AT3577" t="s">
        <v>562</v>
      </c>
      <c r="AU3577" t="s">
        <v>9272</v>
      </c>
      <c r="AV3577" t="s">
        <v>79</v>
      </c>
      <c r="AW3577" t="s">
        <v>80</v>
      </c>
      <c r="AX3577" t="s">
        <v>566</v>
      </c>
      <c r="AY3577">
        <v>175</v>
      </c>
      <c r="AZ3577">
        <v>20000000</v>
      </c>
      <c r="BA3577">
        <v>20000000</v>
      </c>
      <c r="BB3577" t="s">
        <v>9273</v>
      </c>
      <c r="BC3577" t="s">
        <v>1445</v>
      </c>
    </row>
    <row r="3578" spans="1:55" x14ac:dyDescent="0.3">
      <c r="A3578" t="s">
        <v>9311</v>
      </c>
      <c r="B3578">
        <v>3203705</v>
      </c>
      <c r="C3578">
        <v>332705</v>
      </c>
      <c r="D3578" t="s">
        <v>9312</v>
      </c>
      <c r="E3578" t="s">
        <v>9270</v>
      </c>
      <c r="F3578" t="s">
        <v>58</v>
      </c>
      <c r="G3578">
        <v>0</v>
      </c>
      <c r="H3578">
        <v>0</v>
      </c>
      <c r="I3578">
        <v>0</v>
      </c>
      <c r="J3578">
        <v>0</v>
      </c>
      <c r="K3578">
        <v>22</v>
      </c>
      <c r="L3578" t="s">
        <v>113</v>
      </c>
      <c r="M3578" t="s">
        <v>114</v>
      </c>
      <c r="N3578">
        <v>69</v>
      </c>
      <c r="O3578" t="s">
        <v>97</v>
      </c>
      <c r="P3578" t="s">
        <v>115</v>
      </c>
      <c r="Q3578">
        <v>187492</v>
      </c>
      <c r="R3578">
        <v>49414</v>
      </c>
      <c r="S3578" t="s">
        <v>63</v>
      </c>
      <c r="T3578" t="s">
        <v>64</v>
      </c>
      <c r="U3578">
        <v>14</v>
      </c>
      <c r="V3578" t="s">
        <v>65</v>
      </c>
      <c r="W3578">
        <v>0</v>
      </c>
      <c r="X3578" t="s">
        <v>66</v>
      </c>
      <c r="Y3578" t="s">
        <v>58</v>
      </c>
      <c r="Z3578">
        <v>2019</v>
      </c>
      <c r="AA3578" t="s">
        <v>242</v>
      </c>
      <c r="AB3578" t="s">
        <v>9313</v>
      </c>
      <c r="AC3578">
        <v>0</v>
      </c>
      <c r="AD3578">
        <v>2</v>
      </c>
      <c r="AE3578">
        <v>7</v>
      </c>
      <c r="AF3578">
        <v>3</v>
      </c>
      <c r="AG3578" t="s">
        <v>9314</v>
      </c>
      <c r="AH3578" t="s">
        <v>2106</v>
      </c>
      <c r="AI3578" t="s">
        <v>187</v>
      </c>
      <c r="AJ3578">
        <v>27080.5</v>
      </c>
      <c r="AK3578" t="s">
        <v>603</v>
      </c>
      <c r="AL3578" t="s">
        <v>189</v>
      </c>
      <c r="AM3578" t="s">
        <v>2152</v>
      </c>
      <c r="AN3578" t="s">
        <v>122</v>
      </c>
      <c r="AO3578" t="s">
        <v>75</v>
      </c>
      <c r="AP3578" t="s">
        <v>9270</v>
      </c>
      <c r="AQ3578">
        <v>2023</v>
      </c>
      <c r="AR3578">
        <v>989</v>
      </c>
      <c r="AS3578" t="s">
        <v>9271</v>
      </c>
      <c r="AT3578" t="s">
        <v>562</v>
      </c>
      <c r="AU3578" t="s">
        <v>9272</v>
      </c>
      <c r="AV3578" t="s">
        <v>79</v>
      </c>
      <c r="AW3578" t="s">
        <v>80</v>
      </c>
      <c r="AX3578" t="s">
        <v>566</v>
      </c>
      <c r="AY3578">
        <v>175</v>
      </c>
      <c r="AZ3578">
        <v>20000000</v>
      </c>
      <c r="BA3578">
        <v>20000000</v>
      </c>
      <c r="BB3578" t="s">
        <v>9273</v>
      </c>
      <c r="BC3578" t="s">
        <v>1445</v>
      </c>
    </row>
    <row r="3579" spans="1:55" x14ac:dyDescent="0.3">
      <c r="A3579" t="s">
        <v>9315</v>
      </c>
      <c r="B3579">
        <v>3203713</v>
      </c>
      <c r="C3579">
        <v>332705</v>
      </c>
      <c r="D3579" t="s">
        <v>4382</v>
      </c>
      <c r="E3579" t="s">
        <v>9270</v>
      </c>
      <c r="F3579" t="s">
        <v>58</v>
      </c>
      <c r="G3579">
        <v>0</v>
      </c>
      <c r="H3579">
        <v>0</v>
      </c>
      <c r="I3579">
        <v>0</v>
      </c>
      <c r="J3579">
        <v>0</v>
      </c>
      <c r="K3579">
        <v>90</v>
      </c>
      <c r="L3579" t="s">
        <v>113</v>
      </c>
      <c r="M3579" t="s">
        <v>114</v>
      </c>
      <c r="N3579">
        <v>69</v>
      </c>
      <c r="O3579" t="s">
        <v>97</v>
      </c>
      <c r="P3579" t="s">
        <v>115</v>
      </c>
      <c r="Q3579">
        <v>187492</v>
      </c>
      <c r="R3579">
        <v>49414</v>
      </c>
      <c r="S3579" t="s">
        <v>63</v>
      </c>
      <c r="T3579" t="s">
        <v>64</v>
      </c>
      <c r="U3579">
        <v>14</v>
      </c>
      <c r="V3579" t="s">
        <v>65</v>
      </c>
      <c r="W3579">
        <v>0</v>
      </c>
      <c r="X3579" t="s">
        <v>66</v>
      </c>
      <c r="Y3579" t="s">
        <v>58</v>
      </c>
      <c r="Z3579">
        <v>2019</v>
      </c>
      <c r="AA3579" t="s">
        <v>285</v>
      </c>
      <c r="AB3579" t="s">
        <v>4383</v>
      </c>
      <c r="AC3579">
        <v>2</v>
      </c>
      <c r="AD3579">
        <v>2</v>
      </c>
      <c r="AE3579">
        <v>3</v>
      </c>
      <c r="AF3579">
        <v>16</v>
      </c>
      <c r="AG3579" t="s">
        <v>2106</v>
      </c>
      <c r="AH3579" t="s">
        <v>4346</v>
      </c>
      <c r="AI3579" t="s">
        <v>2151</v>
      </c>
      <c r="AJ3579">
        <v>27080.5</v>
      </c>
      <c r="AK3579" t="s">
        <v>137</v>
      </c>
      <c r="AL3579" t="s">
        <v>2152</v>
      </c>
      <c r="AM3579" t="s">
        <v>108</v>
      </c>
      <c r="AN3579" t="s">
        <v>74</v>
      </c>
      <c r="AO3579" t="s">
        <v>75</v>
      </c>
      <c r="AP3579" t="s">
        <v>9270</v>
      </c>
      <c r="AQ3579">
        <v>2023</v>
      </c>
      <c r="AR3579">
        <v>989</v>
      </c>
      <c r="AS3579" t="s">
        <v>9271</v>
      </c>
      <c r="AT3579" t="s">
        <v>562</v>
      </c>
      <c r="AU3579" t="s">
        <v>9272</v>
      </c>
      <c r="AV3579" t="s">
        <v>79</v>
      </c>
      <c r="AW3579" t="s">
        <v>80</v>
      </c>
      <c r="AX3579" t="s">
        <v>566</v>
      </c>
      <c r="AY3579">
        <v>175</v>
      </c>
      <c r="AZ3579">
        <v>20000000</v>
      </c>
      <c r="BA3579">
        <v>20000000</v>
      </c>
      <c r="BB3579" t="s">
        <v>9273</v>
      </c>
      <c r="BC3579" t="s">
        <v>1445</v>
      </c>
    </row>
    <row r="3580" spans="1:55" x14ac:dyDescent="0.3">
      <c r="A3580" t="s">
        <v>9316</v>
      </c>
      <c r="B3580">
        <v>3203722</v>
      </c>
      <c r="C3580">
        <v>332705</v>
      </c>
      <c r="D3580" t="s">
        <v>4385</v>
      </c>
      <c r="E3580" t="s">
        <v>9270</v>
      </c>
      <c r="F3580" t="s">
        <v>58</v>
      </c>
      <c r="G3580">
        <v>0</v>
      </c>
      <c r="H3580">
        <v>0</v>
      </c>
      <c r="I3580">
        <v>0</v>
      </c>
      <c r="J3580">
        <v>0</v>
      </c>
      <c r="K3580">
        <v>45</v>
      </c>
      <c r="L3580" t="s">
        <v>113</v>
      </c>
      <c r="M3580" t="s">
        <v>114</v>
      </c>
      <c r="N3580">
        <v>69</v>
      </c>
      <c r="O3580" t="s">
        <v>97</v>
      </c>
      <c r="P3580" t="s">
        <v>115</v>
      </c>
      <c r="Q3580">
        <v>187492</v>
      </c>
      <c r="R3580">
        <v>49414</v>
      </c>
      <c r="S3580" t="s">
        <v>63</v>
      </c>
      <c r="T3580" t="s">
        <v>64</v>
      </c>
      <c r="U3580">
        <v>14</v>
      </c>
      <c r="V3580" t="s">
        <v>65</v>
      </c>
      <c r="W3580">
        <v>0</v>
      </c>
      <c r="X3580" t="s">
        <v>66</v>
      </c>
      <c r="Y3580" t="s">
        <v>58</v>
      </c>
      <c r="Z3580">
        <v>2019</v>
      </c>
      <c r="AA3580" t="s">
        <v>277</v>
      </c>
      <c r="AB3580" t="s">
        <v>4387</v>
      </c>
      <c r="AC3580">
        <v>0</v>
      </c>
      <c r="AD3580">
        <v>2</v>
      </c>
      <c r="AE3580">
        <v>3</v>
      </c>
      <c r="AF3580">
        <v>2</v>
      </c>
      <c r="AG3580" t="s">
        <v>2106</v>
      </c>
      <c r="AH3580" t="s">
        <v>143</v>
      </c>
      <c r="AI3580" t="s">
        <v>2151</v>
      </c>
      <c r="AJ3580">
        <v>27080.5</v>
      </c>
      <c r="AK3580" t="s">
        <v>207</v>
      </c>
      <c r="AL3580" t="s">
        <v>2152</v>
      </c>
      <c r="AM3580" t="s">
        <v>197</v>
      </c>
      <c r="AN3580" t="s">
        <v>122</v>
      </c>
      <c r="AO3580" t="s">
        <v>75</v>
      </c>
      <c r="AP3580" t="s">
        <v>9270</v>
      </c>
      <c r="AQ3580">
        <v>2023</v>
      </c>
      <c r="AR3580">
        <v>989</v>
      </c>
      <c r="AS3580" t="s">
        <v>9271</v>
      </c>
      <c r="AT3580" t="s">
        <v>562</v>
      </c>
      <c r="AU3580" t="s">
        <v>9272</v>
      </c>
      <c r="AV3580" t="s">
        <v>79</v>
      </c>
      <c r="AW3580" t="s">
        <v>80</v>
      </c>
      <c r="AX3580" t="s">
        <v>566</v>
      </c>
      <c r="AY3580">
        <v>175</v>
      </c>
      <c r="AZ3580">
        <v>20000000</v>
      </c>
      <c r="BA3580">
        <v>20000000</v>
      </c>
      <c r="BB3580" t="s">
        <v>9273</v>
      </c>
      <c r="BC3580" t="s">
        <v>1445</v>
      </c>
    </row>
    <row r="3581" spans="1:55" x14ac:dyDescent="0.3">
      <c r="A3581" t="s">
        <v>9317</v>
      </c>
      <c r="B3581">
        <v>3203737</v>
      </c>
      <c r="C3581">
        <v>332705</v>
      </c>
      <c r="D3581" t="s">
        <v>4770</v>
      </c>
      <c r="E3581" t="s">
        <v>9270</v>
      </c>
      <c r="F3581" t="s">
        <v>58</v>
      </c>
      <c r="G3581">
        <v>0</v>
      </c>
      <c r="H3581">
        <v>0</v>
      </c>
      <c r="I3581">
        <v>0</v>
      </c>
      <c r="J3581">
        <v>0</v>
      </c>
      <c r="K3581">
        <v>87</v>
      </c>
      <c r="L3581" t="s">
        <v>9318</v>
      </c>
      <c r="M3581" t="s">
        <v>4771</v>
      </c>
      <c r="N3581">
        <v>87</v>
      </c>
      <c r="O3581" t="s">
        <v>97</v>
      </c>
      <c r="P3581" t="s">
        <v>115</v>
      </c>
      <c r="Q3581">
        <v>405687</v>
      </c>
      <c r="R3581">
        <v>49414</v>
      </c>
      <c r="S3581" t="s">
        <v>63</v>
      </c>
      <c r="T3581" t="s">
        <v>64</v>
      </c>
      <c r="U3581">
        <v>14</v>
      </c>
      <c r="V3581" t="s">
        <v>65</v>
      </c>
      <c r="W3581">
        <v>0</v>
      </c>
      <c r="X3581" t="s">
        <v>66</v>
      </c>
      <c r="Y3581" t="s">
        <v>58</v>
      </c>
      <c r="Z3581">
        <v>2019</v>
      </c>
      <c r="AA3581" t="s">
        <v>270</v>
      </c>
      <c r="AB3581" t="s">
        <v>4771</v>
      </c>
      <c r="AC3581">
        <v>1</v>
      </c>
      <c r="AD3581">
        <v>2</v>
      </c>
      <c r="AE3581">
        <v>15</v>
      </c>
      <c r="AF3581">
        <v>3</v>
      </c>
      <c r="AG3581" t="s">
        <v>2316</v>
      </c>
      <c r="AH3581" t="s">
        <v>2106</v>
      </c>
      <c r="AI3581" t="s">
        <v>1821</v>
      </c>
      <c r="AJ3581">
        <v>27080.5</v>
      </c>
      <c r="AK3581" t="s">
        <v>71</v>
      </c>
      <c r="AL3581" t="s">
        <v>94</v>
      </c>
      <c r="AM3581" t="s">
        <v>2152</v>
      </c>
      <c r="AN3581" t="s">
        <v>198</v>
      </c>
      <c r="AO3581" t="s">
        <v>75</v>
      </c>
      <c r="AP3581" t="s">
        <v>9270</v>
      </c>
      <c r="AQ3581">
        <v>2023</v>
      </c>
      <c r="AR3581">
        <v>989</v>
      </c>
      <c r="AS3581" t="s">
        <v>9271</v>
      </c>
      <c r="AT3581" t="s">
        <v>562</v>
      </c>
      <c r="AU3581" t="s">
        <v>9272</v>
      </c>
      <c r="AV3581" t="s">
        <v>79</v>
      </c>
      <c r="AW3581" t="s">
        <v>80</v>
      </c>
      <c r="AX3581" t="s">
        <v>566</v>
      </c>
      <c r="AY3581">
        <v>175</v>
      </c>
      <c r="AZ3581">
        <v>20000000</v>
      </c>
      <c r="BA3581">
        <v>20000000</v>
      </c>
      <c r="BB3581" t="s">
        <v>9273</v>
      </c>
      <c r="BC3581" t="s">
        <v>1445</v>
      </c>
    </row>
    <row r="3582" spans="1:55" x14ac:dyDescent="0.3">
      <c r="A3582" t="s">
        <v>9319</v>
      </c>
      <c r="B3582">
        <v>3291941</v>
      </c>
      <c r="C3582">
        <v>332705</v>
      </c>
      <c r="D3582" t="s">
        <v>9320</v>
      </c>
      <c r="E3582" t="s">
        <v>9270</v>
      </c>
      <c r="F3582" t="s">
        <v>298</v>
      </c>
      <c r="G3582">
        <v>0</v>
      </c>
      <c r="H3582">
        <v>0</v>
      </c>
      <c r="I3582">
        <v>0</v>
      </c>
      <c r="J3582">
        <v>0</v>
      </c>
      <c r="K3582">
        <v>34</v>
      </c>
      <c r="L3582" t="s">
        <v>113</v>
      </c>
      <c r="M3582" t="s">
        <v>114</v>
      </c>
      <c r="N3582">
        <v>69</v>
      </c>
      <c r="O3582" t="s">
        <v>97</v>
      </c>
      <c r="P3582" t="s">
        <v>115</v>
      </c>
      <c r="Q3582">
        <v>187492</v>
      </c>
      <c r="R3582">
        <v>49414</v>
      </c>
      <c r="S3582" t="s">
        <v>63</v>
      </c>
      <c r="T3582" t="s">
        <v>64</v>
      </c>
      <c r="U3582">
        <v>14</v>
      </c>
      <c r="V3582" t="s">
        <v>65</v>
      </c>
      <c r="W3582">
        <v>0</v>
      </c>
      <c r="X3582" t="s">
        <v>66</v>
      </c>
      <c r="Y3582" t="s">
        <v>298</v>
      </c>
      <c r="Z3582">
        <v>2019</v>
      </c>
      <c r="AA3582" t="s">
        <v>800</v>
      </c>
      <c r="AB3582" t="s">
        <v>9321</v>
      </c>
      <c r="AC3582">
        <v>3</v>
      </c>
      <c r="AD3582">
        <v>0</v>
      </c>
      <c r="AE3582">
        <v>9</v>
      </c>
      <c r="AF3582">
        <v>10</v>
      </c>
      <c r="AG3582" t="s">
        <v>2106</v>
      </c>
      <c r="AH3582" t="s">
        <v>531</v>
      </c>
      <c r="AI3582" t="s">
        <v>2151</v>
      </c>
      <c r="AJ3582">
        <v>42146</v>
      </c>
      <c r="AK3582" t="s">
        <v>1405</v>
      </c>
      <c r="AL3582" t="s">
        <v>2152</v>
      </c>
      <c r="AM3582" t="s">
        <v>701</v>
      </c>
      <c r="AN3582" t="s">
        <v>261</v>
      </c>
      <c r="AO3582" t="s">
        <v>306</v>
      </c>
      <c r="AP3582" t="s">
        <v>9270</v>
      </c>
      <c r="AQ3582">
        <v>2023</v>
      </c>
      <c r="AR3582">
        <v>989</v>
      </c>
      <c r="AS3582" t="s">
        <v>9271</v>
      </c>
      <c r="AT3582" t="s">
        <v>562</v>
      </c>
      <c r="AU3582" t="s">
        <v>9272</v>
      </c>
      <c r="AV3582" t="s">
        <v>79</v>
      </c>
      <c r="AW3582" t="s">
        <v>80</v>
      </c>
      <c r="AX3582" t="s">
        <v>566</v>
      </c>
      <c r="AY3582">
        <v>175</v>
      </c>
      <c r="AZ3582">
        <v>20000000</v>
      </c>
      <c r="BA3582">
        <v>20000000</v>
      </c>
      <c r="BB3582" t="s">
        <v>9273</v>
      </c>
      <c r="BC3582" t="s">
        <v>1445</v>
      </c>
    </row>
    <row r="3583" spans="1:55" x14ac:dyDescent="0.3">
      <c r="A3583" t="s">
        <v>9322</v>
      </c>
      <c r="B3583">
        <v>3395236</v>
      </c>
      <c r="C3583">
        <v>332705</v>
      </c>
      <c r="D3583" t="s">
        <v>9323</v>
      </c>
      <c r="E3583" t="s">
        <v>9270</v>
      </c>
      <c r="F3583" t="s">
        <v>298</v>
      </c>
      <c r="G3583">
        <v>0</v>
      </c>
      <c r="H3583">
        <v>0</v>
      </c>
      <c r="I3583">
        <v>1</v>
      </c>
      <c r="J3583">
        <v>0</v>
      </c>
      <c r="K3583">
        <v>18</v>
      </c>
      <c r="L3583" t="s">
        <v>9324</v>
      </c>
      <c r="M3583" t="s">
        <v>9325</v>
      </c>
      <c r="N3583">
        <v>88</v>
      </c>
      <c r="O3583" t="s">
        <v>88</v>
      </c>
      <c r="P3583" t="s">
        <v>9326</v>
      </c>
      <c r="Q3583">
        <v>187492</v>
      </c>
      <c r="R3583">
        <v>49414</v>
      </c>
      <c r="S3583" t="s">
        <v>63</v>
      </c>
      <c r="T3583" t="s">
        <v>64</v>
      </c>
      <c r="U3583">
        <v>14</v>
      </c>
      <c r="V3583" t="s">
        <v>65</v>
      </c>
      <c r="W3583">
        <v>0</v>
      </c>
      <c r="X3583" t="s">
        <v>66</v>
      </c>
      <c r="Y3583" t="s">
        <v>298</v>
      </c>
      <c r="Z3583">
        <v>2019</v>
      </c>
      <c r="AA3583" t="s">
        <v>1717</v>
      </c>
      <c r="AB3583" t="s">
        <v>9325</v>
      </c>
      <c r="AC3583">
        <v>2</v>
      </c>
      <c r="AD3583">
        <v>1</v>
      </c>
      <c r="AE3583">
        <v>9</v>
      </c>
      <c r="AF3583">
        <v>10</v>
      </c>
      <c r="AG3583" t="s">
        <v>2106</v>
      </c>
      <c r="AH3583" t="s">
        <v>7769</v>
      </c>
      <c r="AI3583" t="s">
        <v>8579</v>
      </c>
      <c r="AJ3583">
        <v>27080.5</v>
      </c>
      <c r="AK3583" t="s">
        <v>8591</v>
      </c>
      <c r="AL3583" t="s">
        <v>2152</v>
      </c>
      <c r="AM3583" t="s">
        <v>7770</v>
      </c>
      <c r="AN3583" t="s">
        <v>153</v>
      </c>
      <c r="AO3583" t="s">
        <v>306</v>
      </c>
      <c r="AP3583" t="s">
        <v>9270</v>
      </c>
      <c r="AQ3583">
        <v>2023</v>
      </c>
      <c r="AR3583">
        <v>989</v>
      </c>
      <c r="AS3583" t="s">
        <v>9271</v>
      </c>
      <c r="AT3583" t="s">
        <v>562</v>
      </c>
      <c r="AU3583" t="s">
        <v>9272</v>
      </c>
      <c r="AV3583" t="s">
        <v>79</v>
      </c>
      <c r="AW3583" t="s">
        <v>80</v>
      </c>
      <c r="AX3583" t="s">
        <v>566</v>
      </c>
      <c r="AY3583">
        <v>175</v>
      </c>
      <c r="AZ3583">
        <v>20000000</v>
      </c>
      <c r="BA3583">
        <v>20000000</v>
      </c>
      <c r="BB3583" t="s">
        <v>9273</v>
      </c>
      <c r="BC3583" t="s">
        <v>1445</v>
      </c>
    </row>
    <row r="3584" spans="1:55" x14ac:dyDescent="0.3">
      <c r="A3584" t="s">
        <v>9327</v>
      </c>
      <c r="B3584">
        <v>3404447</v>
      </c>
      <c r="C3584">
        <v>332705</v>
      </c>
      <c r="D3584" t="s">
        <v>4447</v>
      </c>
      <c r="E3584" t="s">
        <v>9270</v>
      </c>
      <c r="F3584" t="s">
        <v>291</v>
      </c>
      <c r="G3584">
        <v>0</v>
      </c>
      <c r="H3584">
        <v>0</v>
      </c>
      <c r="I3584">
        <v>0</v>
      </c>
      <c r="J3584">
        <v>0</v>
      </c>
      <c r="K3584">
        <v>90</v>
      </c>
      <c r="L3584" t="s">
        <v>113</v>
      </c>
      <c r="M3584" t="s">
        <v>114</v>
      </c>
      <c r="N3584">
        <v>69</v>
      </c>
      <c r="O3584" t="s">
        <v>97</v>
      </c>
      <c r="P3584" t="s">
        <v>115</v>
      </c>
      <c r="Q3584">
        <v>187492</v>
      </c>
      <c r="R3584">
        <v>49414</v>
      </c>
      <c r="S3584" t="s">
        <v>63</v>
      </c>
      <c r="T3584" t="s">
        <v>64</v>
      </c>
      <c r="U3584">
        <v>14</v>
      </c>
      <c r="V3584" t="s">
        <v>65</v>
      </c>
      <c r="W3584">
        <v>0</v>
      </c>
      <c r="X3584" t="s">
        <v>66</v>
      </c>
      <c r="Y3584" t="s">
        <v>291</v>
      </c>
      <c r="Z3584">
        <v>2020</v>
      </c>
      <c r="AA3584" t="s">
        <v>354</v>
      </c>
      <c r="AB3584" t="s">
        <v>4448</v>
      </c>
      <c r="AC3584">
        <v>0</v>
      </c>
      <c r="AD3584">
        <v>3</v>
      </c>
      <c r="AE3584">
        <v>9</v>
      </c>
      <c r="AF3584">
        <v>10</v>
      </c>
      <c r="AG3584" t="s">
        <v>9328</v>
      </c>
      <c r="AH3584" t="s">
        <v>2106</v>
      </c>
      <c r="AI3584" t="s">
        <v>259</v>
      </c>
      <c r="AJ3584">
        <v>27080.5</v>
      </c>
      <c r="AK3584" t="s">
        <v>339</v>
      </c>
      <c r="AL3584" t="s">
        <v>179</v>
      </c>
      <c r="AM3584" t="s">
        <v>2152</v>
      </c>
      <c r="AN3584" t="s">
        <v>534</v>
      </c>
      <c r="AO3584" t="s">
        <v>295</v>
      </c>
      <c r="AP3584" t="s">
        <v>9270</v>
      </c>
      <c r="AQ3584">
        <v>2023</v>
      </c>
      <c r="AR3584">
        <v>989</v>
      </c>
      <c r="AS3584" t="s">
        <v>9271</v>
      </c>
      <c r="AT3584" t="s">
        <v>562</v>
      </c>
      <c r="AU3584" t="s">
        <v>9272</v>
      </c>
      <c r="AV3584" t="s">
        <v>79</v>
      </c>
      <c r="AW3584" t="s">
        <v>80</v>
      </c>
      <c r="AX3584" t="s">
        <v>566</v>
      </c>
      <c r="AY3584">
        <v>175</v>
      </c>
      <c r="AZ3584">
        <v>20000000</v>
      </c>
      <c r="BA3584">
        <v>20000000</v>
      </c>
      <c r="BB3584" t="s">
        <v>9273</v>
      </c>
      <c r="BC3584" t="s">
        <v>1445</v>
      </c>
    </row>
    <row r="3585" spans="1:55" x14ac:dyDescent="0.3">
      <c r="A3585" t="s">
        <v>9329</v>
      </c>
      <c r="B3585">
        <v>3412885</v>
      </c>
      <c r="C3585">
        <v>332705</v>
      </c>
      <c r="D3585" t="s">
        <v>4836</v>
      </c>
      <c r="E3585" t="s">
        <v>9270</v>
      </c>
      <c r="F3585" t="s">
        <v>58</v>
      </c>
      <c r="G3585">
        <v>0</v>
      </c>
      <c r="H3585">
        <v>0</v>
      </c>
      <c r="I3585">
        <v>0</v>
      </c>
      <c r="J3585">
        <v>0</v>
      </c>
      <c r="K3585">
        <v>90</v>
      </c>
      <c r="L3585" t="s">
        <v>113</v>
      </c>
      <c r="M3585" t="s">
        <v>114</v>
      </c>
      <c r="N3585">
        <v>69</v>
      </c>
      <c r="O3585" t="s">
        <v>97</v>
      </c>
      <c r="P3585" t="s">
        <v>115</v>
      </c>
      <c r="Q3585">
        <v>187492</v>
      </c>
      <c r="R3585">
        <v>49414</v>
      </c>
      <c r="S3585" t="s">
        <v>63</v>
      </c>
      <c r="T3585" t="s">
        <v>64</v>
      </c>
      <c r="U3585">
        <v>14</v>
      </c>
      <c r="V3585" t="s">
        <v>65</v>
      </c>
      <c r="W3585">
        <v>0</v>
      </c>
      <c r="X3585" t="s">
        <v>66</v>
      </c>
      <c r="Y3585" t="s">
        <v>58</v>
      </c>
      <c r="Z3585">
        <v>2020</v>
      </c>
      <c r="AA3585" t="s">
        <v>67</v>
      </c>
      <c r="AB3585" t="s">
        <v>4837</v>
      </c>
      <c r="AC3585">
        <v>3</v>
      </c>
      <c r="AD3585">
        <v>1</v>
      </c>
      <c r="AE3585">
        <v>4</v>
      </c>
      <c r="AF3585">
        <v>15</v>
      </c>
      <c r="AG3585" t="s">
        <v>2106</v>
      </c>
      <c r="AH3585" t="s">
        <v>2429</v>
      </c>
      <c r="AI3585" t="s">
        <v>2151</v>
      </c>
      <c r="AJ3585">
        <v>8500</v>
      </c>
      <c r="AK3585" t="s">
        <v>137</v>
      </c>
      <c r="AL3585" t="s">
        <v>2152</v>
      </c>
      <c r="AM3585" t="s">
        <v>216</v>
      </c>
      <c r="AN3585" t="s">
        <v>95</v>
      </c>
      <c r="AO3585" t="s">
        <v>75</v>
      </c>
      <c r="AP3585" t="s">
        <v>9270</v>
      </c>
      <c r="AQ3585">
        <v>2023</v>
      </c>
      <c r="AR3585">
        <v>989</v>
      </c>
      <c r="AS3585" t="s">
        <v>9271</v>
      </c>
      <c r="AT3585" t="s">
        <v>562</v>
      </c>
      <c r="AU3585" t="s">
        <v>9272</v>
      </c>
      <c r="AV3585" t="s">
        <v>79</v>
      </c>
      <c r="AW3585" t="s">
        <v>80</v>
      </c>
      <c r="AX3585" t="s">
        <v>566</v>
      </c>
      <c r="AY3585">
        <v>175</v>
      </c>
      <c r="AZ3585">
        <v>20000000</v>
      </c>
      <c r="BA3585">
        <v>20000000</v>
      </c>
      <c r="BB3585" t="s">
        <v>9273</v>
      </c>
      <c r="BC3585" t="s">
        <v>1445</v>
      </c>
    </row>
    <row r="3586" spans="1:55" x14ac:dyDescent="0.3">
      <c r="A3586" t="s">
        <v>9330</v>
      </c>
      <c r="B3586">
        <v>3412902</v>
      </c>
      <c r="C3586">
        <v>332705</v>
      </c>
      <c r="D3586" t="s">
        <v>6438</v>
      </c>
      <c r="E3586" t="s">
        <v>9270</v>
      </c>
      <c r="F3586" t="s">
        <v>58</v>
      </c>
      <c r="G3586">
        <v>1</v>
      </c>
      <c r="H3586">
        <v>0</v>
      </c>
      <c r="I3586">
        <v>0</v>
      </c>
      <c r="J3586">
        <v>0</v>
      </c>
      <c r="K3586">
        <v>90</v>
      </c>
      <c r="L3586" t="s">
        <v>113</v>
      </c>
      <c r="M3586" t="s">
        <v>114</v>
      </c>
      <c r="N3586">
        <v>69</v>
      </c>
      <c r="O3586" t="s">
        <v>97</v>
      </c>
      <c r="P3586" t="s">
        <v>115</v>
      </c>
      <c r="Q3586">
        <v>187492</v>
      </c>
      <c r="R3586">
        <v>49414</v>
      </c>
      <c r="S3586" t="s">
        <v>63</v>
      </c>
      <c r="T3586" t="s">
        <v>64</v>
      </c>
      <c r="U3586">
        <v>14</v>
      </c>
      <c r="V3586" t="s">
        <v>65</v>
      </c>
      <c r="W3586">
        <v>0</v>
      </c>
      <c r="X3586" t="s">
        <v>66</v>
      </c>
      <c r="Y3586" t="s">
        <v>58</v>
      </c>
      <c r="Z3586">
        <v>2020</v>
      </c>
      <c r="AA3586" t="s">
        <v>90</v>
      </c>
      <c r="AB3586" t="s">
        <v>6439</v>
      </c>
      <c r="AC3586">
        <v>1</v>
      </c>
      <c r="AD3586">
        <v>1</v>
      </c>
      <c r="AE3586">
        <v>12</v>
      </c>
      <c r="AF3586">
        <v>3</v>
      </c>
      <c r="AG3586" t="s">
        <v>2299</v>
      </c>
      <c r="AH3586" t="s">
        <v>2106</v>
      </c>
      <c r="AI3586" t="s">
        <v>170</v>
      </c>
      <c r="AJ3586">
        <v>6042</v>
      </c>
      <c r="AK3586" t="s">
        <v>2321</v>
      </c>
      <c r="AL3586" t="s">
        <v>172</v>
      </c>
      <c r="AM3586" t="s">
        <v>2152</v>
      </c>
      <c r="AN3586" t="s">
        <v>145</v>
      </c>
      <c r="AO3586" t="s">
        <v>75</v>
      </c>
      <c r="AP3586" t="s">
        <v>9270</v>
      </c>
      <c r="AQ3586">
        <v>2023</v>
      </c>
      <c r="AR3586">
        <v>989</v>
      </c>
      <c r="AS3586" t="s">
        <v>9271</v>
      </c>
      <c r="AT3586" t="s">
        <v>562</v>
      </c>
      <c r="AU3586" t="s">
        <v>9272</v>
      </c>
      <c r="AV3586" t="s">
        <v>79</v>
      </c>
      <c r="AW3586" t="s">
        <v>80</v>
      </c>
      <c r="AX3586" t="s">
        <v>566</v>
      </c>
      <c r="AY3586">
        <v>175</v>
      </c>
      <c r="AZ3586">
        <v>20000000</v>
      </c>
      <c r="BA3586">
        <v>20000000</v>
      </c>
      <c r="BB3586" t="s">
        <v>9273</v>
      </c>
      <c r="BC3586" t="s">
        <v>1445</v>
      </c>
    </row>
    <row r="3587" spans="1:55" x14ac:dyDescent="0.3">
      <c r="A3587" t="s">
        <v>1417</v>
      </c>
      <c r="B3587">
        <v>3412928</v>
      </c>
      <c r="C3587">
        <v>332705</v>
      </c>
      <c r="D3587" t="s">
        <v>1418</v>
      </c>
      <c r="E3587" t="s">
        <v>1419</v>
      </c>
      <c r="F3587" t="s">
        <v>58</v>
      </c>
      <c r="G3587">
        <v>0</v>
      </c>
      <c r="H3587">
        <v>0</v>
      </c>
      <c r="I3587">
        <v>0</v>
      </c>
      <c r="J3587">
        <v>0</v>
      </c>
      <c r="K3587">
        <v>90</v>
      </c>
      <c r="L3587" t="s">
        <v>9331</v>
      </c>
      <c r="M3587" t="s">
        <v>9332</v>
      </c>
      <c r="N3587">
        <v>73</v>
      </c>
      <c r="O3587" t="s">
        <v>97</v>
      </c>
      <c r="P3587" t="s">
        <v>115</v>
      </c>
      <c r="Q3587">
        <v>202591</v>
      </c>
      <c r="R3587">
        <v>49414</v>
      </c>
      <c r="S3587" t="s">
        <v>63</v>
      </c>
      <c r="T3587" t="s">
        <v>64</v>
      </c>
      <c r="U3587">
        <v>14</v>
      </c>
      <c r="V3587" t="s">
        <v>65</v>
      </c>
      <c r="W3587">
        <v>0</v>
      </c>
      <c r="X3587" t="s">
        <v>66</v>
      </c>
      <c r="Y3587" t="s">
        <v>58</v>
      </c>
      <c r="Z3587">
        <v>2016</v>
      </c>
      <c r="AA3587" t="s">
        <v>90</v>
      </c>
      <c r="AB3587" t="s">
        <v>1423</v>
      </c>
      <c r="AC3587">
        <v>1</v>
      </c>
      <c r="AD3587">
        <v>1</v>
      </c>
      <c r="AE3587">
        <v>9</v>
      </c>
      <c r="AF3587">
        <v>10</v>
      </c>
      <c r="AG3587" t="s">
        <v>719</v>
      </c>
      <c r="AH3587" t="s">
        <v>719</v>
      </c>
      <c r="AI3587" t="s">
        <v>196</v>
      </c>
      <c r="AJ3587">
        <v>27080.5</v>
      </c>
      <c r="AK3587" t="s">
        <v>71</v>
      </c>
      <c r="AL3587" t="s">
        <v>197</v>
      </c>
      <c r="AM3587" t="s">
        <v>197</v>
      </c>
      <c r="AN3587" t="s">
        <v>145</v>
      </c>
      <c r="AO3587" t="s">
        <v>75</v>
      </c>
      <c r="AP3587" t="s">
        <v>9270</v>
      </c>
      <c r="AQ3587">
        <v>2023</v>
      </c>
      <c r="AR3587">
        <v>989</v>
      </c>
      <c r="AS3587" t="s">
        <v>9271</v>
      </c>
      <c r="AT3587" t="s">
        <v>562</v>
      </c>
      <c r="AU3587" t="s">
        <v>9272</v>
      </c>
      <c r="AV3587" t="s">
        <v>79</v>
      </c>
      <c r="AW3587" t="s">
        <v>80</v>
      </c>
      <c r="AX3587" t="s">
        <v>566</v>
      </c>
      <c r="AY3587">
        <v>175</v>
      </c>
      <c r="AZ3587">
        <v>20000000</v>
      </c>
      <c r="BA3587">
        <v>20000000</v>
      </c>
      <c r="BB3587" t="s">
        <v>9273</v>
      </c>
      <c r="BC3587" t="s">
        <v>1445</v>
      </c>
    </row>
    <row r="3588" spans="1:55" x14ac:dyDescent="0.3">
      <c r="A3588" t="s">
        <v>1417</v>
      </c>
      <c r="B3588">
        <v>3412951</v>
      </c>
      <c r="C3588">
        <v>332705</v>
      </c>
      <c r="D3588" t="s">
        <v>1418</v>
      </c>
      <c r="E3588" t="s">
        <v>1419</v>
      </c>
      <c r="F3588" t="s">
        <v>58</v>
      </c>
      <c r="G3588">
        <v>0</v>
      </c>
      <c r="H3588">
        <v>0</v>
      </c>
      <c r="I3588">
        <v>0</v>
      </c>
      <c r="J3588">
        <v>0</v>
      </c>
      <c r="K3588">
        <v>90</v>
      </c>
      <c r="L3588" t="s">
        <v>9333</v>
      </c>
      <c r="M3588" t="s">
        <v>4443</v>
      </c>
      <c r="N3588">
        <v>61</v>
      </c>
      <c r="O3588" t="s">
        <v>97</v>
      </c>
      <c r="P3588" t="s">
        <v>115</v>
      </c>
      <c r="Q3588">
        <v>277179</v>
      </c>
      <c r="R3588">
        <v>49414</v>
      </c>
      <c r="S3588" t="s">
        <v>63</v>
      </c>
      <c r="T3588" t="s">
        <v>64</v>
      </c>
      <c r="U3588">
        <v>14</v>
      </c>
      <c r="V3588" t="s">
        <v>65</v>
      </c>
      <c r="W3588">
        <v>0</v>
      </c>
      <c r="X3588" t="s">
        <v>66</v>
      </c>
      <c r="Y3588" t="s">
        <v>58</v>
      </c>
      <c r="Z3588">
        <v>2016</v>
      </c>
      <c r="AA3588" t="s">
        <v>90</v>
      </c>
      <c r="AB3588" t="s">
        <v>1423</v>
      </c>
      <c r="AC3588">
        <v>1</v>
      </c>
      <c r="AD3588">
        <v>1</v>
      </c>
      <c r="AE3588">
        <v>9</v>
      </c>
      <c r="AF3588">
        <v>10</v>
      </c>
      <c r="AG3588" t="s">
        <v>719</v>
      </c>
      <c r="AH3588" t="s">
        <v>719</v>
      </c>
      <c r="AI3588" t="s">
        <v>196</v>
      </c>
      <c r="AJ3588">
        <v>27080.5</v>
      </c>
      <c r="AK3588" t="s">
        <v>71</v>
      </c>
      <c r="AL3588" t="s">
        <v>197</v>
      </c>
      <c r="AM3588" t="s">
        <v>197</v>
      </c>
      <c r="AN3588" t="s">
        <v>145</v>
      </c>
      <c r="AO3588" t="s">
        <v>75</v>
      </c>
      <c r="AP3588" t="s">
        <v>9270</v>
      </c>
      <c r="AQ3588">
        <v>2023</v>
      </c>
      <c r="AR3588">
        <v>989</v>
      </c>
      <c r="AS3588" t="s">
        <v>9271</v>
      </c>
      <c r="AT3588" t="s">
        <v>562</v>
      </c>
      <c r="AU3588" t="s">
        <v>9272</v>
      </c>
      <c r="AV3588" t="s">
        <v>79</v>
      </c>
      <c r="AW3588" t="s">
        <v>80</v>
      </c>
      <c r="AX3588" t="s">
        <v>566</v>
      </c>
      <c r="AY3588">
        <v>175</v>
      </c>
      <c r="AZ3588">
        <v>20000000</v>
      </c>
      <c r="BA3588">
        <v>20000000</v>
      </c>
      <c r="BB3588" t="s">
        <v>9273</v>
      </c>
      <c r="BC3588" t="s">
        <v>1445</v>
      </c>
    </row>
    <row r="3589" spans="1:55" x14ac:dyDescent="0.3">
      <c r="A3589" t="s">
        <v>1417</v>
      </c>
      <c r="B3589">
        <v>3412988</v>
      </c>
      <c r="C3589">
        <v>332705</v>
      </c>
      <c r="D3589" t="s">
        <v>1418</v>
      </c>
      <c r="E3589" t="s">
        <v>1419</v>
      </c>
      <c r="F3589" t="s">
        <v>58</v>
      </c>
      <c r="G3589">
        <v>0</v>
      </c>
      <c r="H3589">
        <v>0</v>
      </c>
      <c r="I3589">
        <v>0</v>
      </c>
      <c r="J3589">
        <v>0</v>
      </c>
      <c r="K3589">
        <v>90</v>
      </c>
      <c r="L3589" t="s">
        <v>9334</v>
      </c>
      <c r="M3589" t="s">
        <v>8203</v>
      </c>
      <c r="N3589">
        <v>46</v>
      </c>
      <c r="O3589" t="s">
        <v>97</v>
      </c>
      <c r="P3589" t="s">
        <v>115</v>
      </c>
      <c r="Q3589">
        <v>202591</v>
      </c>
      <c r="R3589">
        <v>49414</v>
      </c>
      <c r="S3589" t="s">
        <v>63</v>
      </c>
      <c r="T3589" t="s">
        <v>64</v>
      </c>
      <c r="U3589">
        <v>14</v>
      </c>
      <c r="V3589" t="s">
        <v>65</v>
      </c>
      <c r="W3589">
        <v>0</v>
      </c>
      <c r="X3589" t="s">
        <v>66</v>
      </c>
      <c r="Y3589" t="s">
        <v>58</v>
      </c>
      <c r="Z3589">
        <v>2016</v>
      </c>
      <c r="AA3589" t="s">
        <v>90</v>
      </c>
      <c r="AB3589" t="s">
        <v>1423</v>
      </c>
      <c r="AC3589">
        <v>1</v>
      </c>
      <c r="AD3589">
        <v>1</v>
      </c>
      <c r="AE3589">
        <v>9</v>
      </c>
      <c r="AF3589">
        <v>10</v>
      </c>
      <c r="AG3589" t="s">
        <v>719</v>
      </c>
      <c r="AH3589" t="s">
        <v>719</v>
      </c>
      <c r="AI3589" t="s">
        <v>196</v>
      </c>
      <c r="AJ3589">
        <v>27080.5</v>
      </c>
      <c r="AK3589" t="s">
        <v>71</v>
      </c>
      <c r="AL3589" t="s">
        <v>197</v>
      </c>
      <c r="AM3589" t="s">
        <v>197</v>
      </c>
      <c r="AN3589" t="s">
        <v>145</v>
      </c>
      <c r="AO3589" t="s">
        <v>75</v>
      </c>
      <c r="AP3589" t="s">
        <v>9270</v>
      </c>
      <c r="AQ3589">
        <v>2023</v>
      </c>
      <c r="AR3589">
        <v>989</v>
      </c>
      <c r="AS3589" t="s">
        <v>9271</v>
      </c>
      <c r="AT3589" t="s">
        <v>562</v>
      </c>
      <c r="AU3589" t="s">
        <v>9272</v>
      </c>
      <c r="AV3589" t="s">
        <v>79</v>
      </c>
      <c r="AW3589" t="s">
        <v>80</v>
      </c>
      <c r="AX3589" t="s">
        <v>566</v>
      </c>
      <c r="AY3589">
        <v>175</v>
      </c>
      <c r="AZ3589">
        <v>20000000</v>
      </c>
      <c r="BA3589">
        <v>20000000</v>
      </c>
      <c r="BB3589" t="s">
        <v>9273</v>
      </c>
      <c r="BC3589" t="s">
        <v>1445</v>
      </c>
    </row>
    <row r="3590" spans="1:55" x14ac:dyDescent="0.3">
      <c r="A3590" t="s">
        <v>1417</v>
      </c>
      <c r="B3590">
        <v>3413001</v>
      </c>
      <c r="C3590">
        <v>332705</v>
      </c>
      <c r="D3590" t="s">
        <v>1418</v>
      </c>
      <c r="E3590" t="s">
        <v>1419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90</v>
      </c>
      <c r="L3590" t="s">
        <v>9335</v>
      </c>
      <c r="M3590" t="s">
        <v>8878</v>
      </c>
      <c r="N3590">
        <v>82</v>
      </c>
      <c r="O3590" t="s">
        <v>97</v>
      </c>
      <c r="P3590" t="s">
        <v>115</v>
      </c>
      <c r="Q3590">
        <v>292246</v>
      </c>
      <c r="R3590">
        <v>49414</v>
      </c>
      <c r="S3590" t="s">
        <v>63</v>
      </c>
      <c r="T3590" t="s">
        <v>64</v>
      </c>
      <c r="U3590">
        <v>14</v>
      </c>
      <c r="V3590" t="s">
        <v>65</v>
      </c>
      <c r="W3590">
        <v>0</v>
      </c>
      <c r="X3590" t="s">
        <v>66</v>
      </c>
      <c r="Y3590" t="s">
        <v>58</v>
      </c>
      <c r="Z3590">
        <v>2016</v>
      </c>
      <c r="AA3590" t="s">
        <v>90</v>
      </c>
      <c r="AB3590" t="s">
        <v>1423</v>
      </c>
      <c r="AC3590">
        <v>1</v>
      </c>
      <c r="AD3590">
        <v>1</v>
      </c>
      <c r="AE3590">
        <v>9</v>
      </c>
      <c r="AF3590">
        <v>10</v>
      </c>
      <c r="AG3590" t="s">
        <v>719</v>
      </c>
      <c r="AH3590" t="s">
        <v>719</v>
      </c>
      <c r="AI3590" t="s">
        <v>196</v>
      </c>
      <c r="AJ3590">
        <v>27080.5</v>
      </c>
      <c r="AK3590" t="s">
        <v>71</v>
      </c>
      <c r="AL3590" t="s">
        <v>197</v>
      </c>
      <c r="AM3590" t="s">
        <v>197</v>
      </c>
      <c r="AN3590" t="s">
        <v>145</v>
      </c>
      <c r="AO3590" t="s">
        <v>75</v>
      </c>
      <c r="AP3590" t="s">
        <v>9270</v>
      </c>
      <c r="AQ3590">
        <v>2023</v>
      </c>
      <c r="AR3590">
        <v>989</v>
      </c>
      <c r="AS3590" t="s">
        <v>9271</v>
      </c>
      <c r="AT3590" t="s">
        <v>562</v>
      </c>
      <c r="AU3590" t="s">
        <v>9272</v>
      </c>
      <c r="AV3590" t="s">
        <v>79</v>
      </c>
      <c r="AW3590" t="s">
        <v>80</v>
      </c>
      <c r="AX3590" t="s">
        <v>566</v>
      </c>
      <c r="AY3590">
        <v>175</v>
      </c>
      <c r="AZ3590">
        <v>20000000</v>
      </c>
      <c r="BA3590">
        <v>20000000</v>
      </c>
      <c r="BB3590" t="s">
        <v>9273</v>
      </c>
      <c r="BC3590" t="s">
        <v>1445</v>
      </c>
    </row>
    <row r="3591" spans="1:55" x14ac:dyDescent="0.3">
      <c r="A3591" t="s">
        <v>1417</v>
      </c>
      <c r="B3591">
        <v>3413066</v>
      </c>
      <c r="C3591">
        <v>332705</v>
      </c>
      <c r="D3591" t="s">
        <v>1418</v>
      </c>
      <c r="E3591" t="s">
        <v>1419</v>
      </c>
      <c r="F3591" t="s">
        <v>58</v>
      </c>
      <c r="G3591">
        <v>0</v>
      </c>
      <c r="H3591">
        <v>0</v>
      </c>
      <c r="I3591">
        <v>0</v>
      </c>
      <c r="J3591">
        <v>0</v>
      </c>
      <c r="K3591">
        <v>90</v>
      </c>
      <c r="L3591" t="s">
        <v>9336</v>
      </c>
      <c r="M3591" t="s">
        <v>9337</v>
      </c>
      <c r="N3591">
        <v>84</v>
      </c>
      <c r="O3591" t="s">
        <v>97</v>
      </c>
      <c r="P3591" t="s">
        <v>115</v>
      </c>
      <c r="Q3591">
        <v>202591</v>
      </c>
      <c r="R3591">
        <v>49414</v>
      </c>
      <c r="S3591" t="s">
        <v>63</v>
      </c>
      <c r="T3591" t="s">
        <v>64</v>
      </c>
      <c r="U3591">
        <v>14</v>
      </c>
      <c r="V3591" t="s">
        <v>65</v>
      </c>
      <c r="W3591">
        <v>0</v>
      </c>
      <c r="X3591" t="s">
        <v>66</v>
      </c>
      <c r="Y3591" t="s">
        <v>58</v>
      </c>
      <c r="Z3591">
        <v>2016</v>
      </c>
      <c r="AA3591" t="s">
        <v>90</v>
      </c>
      <c r="AB3591" t="s">
        <v>1423</v>
      </c>
      <c r="AC3591">
        <v>1</v>
      </c>
      <c r="AD3591">
        <v>1</v>
      </c>
      <c r="AE3591">
        <v>9</v>
      </c>
      <c r="AF3591">
        <v>10</v>
      </c>
      <c r="AG3591" t="s">
        <v>719</v>
      </c>
      <c r="AH3591" t="s">
        <v>719</v>
      </c>
      <c r="AI3591" t="s">
        <v>196</v>
      </c>
      <c r="AJ3591">
        <v>27080.5</v>
      </c>
      <c r="AK3591" t="s">
        <v>71</v>
      </c>
      <c r="AL3591" t="s">
        <v>197</v>
      </c>
      <c r="AM3591" t="s">
        <v>197</v>
      </c>
      <c r="AN3591" t="s">
        <v>145</v>
      </c>
      <c r="AO3591" t="s">
        <v>75</v>
      </c>
      <c r="AP3591" t="s">
        <v>9270</v>
      </c>
      <c r="AQ3591">
        <v>2023</v>
      </c>
      <c r="AR3591">
        <v>989</v>
      </c>
      <c r="AS3591" t="s">
        <v>9271</v>
      </c>
      <c r="AT3591" t="s">
        <v>562</v>
      </c>
      <c r="AU3591" t="s">
        <v>9272</v>
      </c>
      <c r="AV3591" t="s">
        <v>79</v>
      </c>
      <c r="AW3591" t="s">
        <v>80</v>
      </c>
      <c r="AX3591" t="s">
        <v>566</v>
      </c>
      <c r="AY3591">
        <v>175</v>
      </c>
      <c r="AZ3591">
        <v>20000000</v>
      </c>
      <c r="BA3591">
        <v>20000000</v>
      </c>
      <c r="BB3591" t="s">
        <v>9273</v>
      </c>
      <c r="BC3591" t="s">
        <v>1445</v>
      </c>
    </row>
    <row r="3592" spans="1:55" x14ac:dyDescent="0.3">
      <c r="A3592" t="s">
        <v>1417</v>
      </c>
      <c r="B3592">
        <v>3413107</v>
      </c>
      <c r="C3592">
        <v>332705</v>
      </c>
      <c r="D3592" t="s">
        <v>1418</v>
      </c>
      <c r="E3592" t="s">
        <v>1419</v>
      </c>
      <c r="F3592" t="s">
        <v>58</v>
      </c>
      <c r="G3592">
        <v>0</v>
      </c>
      <c r="H3592">
        <v>0</v>
      </c>
      <c r="I3592">
        <v>0</v>
      </c>
      <c r="J3592">
        <v>0</v>
      </c>
      <c r="K3592">
        <v>90</v>
      </c>
      <c r="L3592" t="s">
        <v>9338</v>
      </c>
      <c r="M3592" t="s">
        <v>9339</v>
      </c>
      <c r="N3592">
        <v>81</v>
      </c>
      <c r="O3592" t="s">
        <v>97</v>
      </c>
      <c r="P3592" t="s">
        <v>115</v>
      </c>
      <c r="Q3592">
        <v>215599</v>
      </c>
      <c r="R3592">
        <v>49414</v>
      </c>
      <c r="S3592" t="s">
        <v>63</v>
      </c>
      <c r="T3592" t="s">
        <v>64</v>
      </c>
      <c r="U3592">
        <v>14</v>
      </c>
      <c r="V3592" t="s">
        <v>65</v>
      </c>
      <c r="W3592">
        <v>0</v>
      </c>
      <c r="X3592" t="s">
        <v>66</v>
      </c>
      <c r="Y3592" t="s">
        <v>58</v>
      </c>
      <c r="Z3592">
        <v>2016</v>
      </c>
      <c r="AA3592" t="s">
        <v>90</v>
      </c>
      <c r="AB3592" t="s">
        <v>1423</v>
      </c>
      <c r="AC3592">
        <v>1</v>
      </c>
      <c r="AD3592">
        <v>1</v>
      </c>
      <c r="AE3592">
        <v>9</v>
      </c>
      <c r="AF3592">
        <v>10</v>
      </c>
      <c r="AG3592" t="s">
        <v>719</v>
      </c>
      <c r="AH3592" t="s">
        <v>719</v>
      </c>
      <c r="AI3592" t="s">
        <v>196</v>
      </c>
      <c r="AJ3592">
        <v>27080.5</v>
      </c>
      <c r="AK3592" t="s">
        <v>71</v>
      </c>
      <c r="AL3592" t="s">
        <v>197</v>
      </c>
      <c r="AM3592" t="s">
        <v>197</v>
      </c>
      <c r="AN3592" t="s">
        <v>145</v>
      </c>
      <c r="AO3592" t="s">
        <v>75</v>
      </c>
      <c r="AP3592" t="s">
        <v>9270</v>
      </c>
      <c r="AQ3592">
        <v>2023</v>
      </c>
      <c r="AR3592">
        <v>989</v>
      </c>
      <c r="AS3592" t="s">
        <v>9271</v>
      </c>
      <c r="AT3592" t="s">
        <v>562</v>
      </c>
      <c r="AU3592" t="s">
        <v>9272</v>
      </c>
      <c r="AV3592" t="s">
        <v>79</v>
      </c>
      <c r="AW3592" t="s">
        <v>80</v>
      </c>
      <c r="AX3592" t="s">
        <v>566</v>
      </c>
      <c r="AY3592">
        <v>175</v>
      </c>
      <c r="AZ3592">
        <v>20000000</v>
      </c>
      <c r="BA3592">
        <v>20000000</v>
      </c>
      <c r="BB3592" t="s">
        <v>9273</v>
      </c>
      <c r="BC3592" t="s">
        <v>1445</v>
      </c>
    </row>
    <row r="3593" spans="1:55" x14ac:dyDescent="0.3">
      <c r="A3593" t="s">
        <v>1417</v>
      </c>
      <c r="B3593">
        <v>3413149</v>
      </c>
      <c r="C3593">
        <v>332705</v>
      </c>
      <c r="D3593" t="s">
        <v>1418</v>
      </c>
      <c r="E3593" t="s">
        <v>1419</v>
      </c>
      <c r="F3593" t="s">
        <v>58</v>
      </c>
      <c r="G3593">
        <v>0</v>
      </c>
      <c r="H3593">
        <v>0</v>
      </c>
      <c r="I3593">
        <v>0</v>
      </c>
      <c r="J3593">
        <v>0</v>
      </c>
      <c r="K3593">
        <v>90</v>
      </c>
      <c r="L3593" t="s">
        <v>9340</v>
      </c>
      <c r="M3593" t="s">
        <v>9180</v>
      </c>
      <c r="N3593">
        <v>67</v>
      </c>
      <c r="O3593" t="s">
        <v>97</v>
      </c>
      <c r="P3593" t="s">
        <v>115</v>
      </c>
      <c r="Q3593">
        <v>215599</v>
      </c>
      <c r="R3593">
        <v>49414</v>
      </c>
      <c r="S3593" t="s">
        <v>63</v>
      </c>
      <c r="T3593" t="s">
        <v>64</v>
      </c>
      <c r="U3593">
        <v>14</v>
      </c>
      <c r="V3593" t="s">
        <v>65</v>
      </c>
      <c r="W3593">
        <v>0</v>
      </c>
      <c r="X3593" t="s">
        <v>66</v>
      </c>
      <c r="Y3593" t="s">
        <v>58</v>
      </c>
      <c r="Z3593">
        <v>2016</v>
      </c>
      <c r="AA3593" t="s">
        <v>90</v>
      </c>
      <c r="AB3593" t="s">
        <v>1423</v>
      </c>
      <c r="AC3593">
        <v>1</v>
      </c>
      <c r="AD3593">
        <v>1</v>
      </c>
      <c r="AE3593">
        <v>9</v>
      </c>
      <c r="AF3593">
        <v>10</v>
      </c>
      <c r="AG3593" t="s">
        <v>719</v>
      </c>
      <c r="AH3593" t="s">
        <v>719</v>
      </c>
      <c r="AI3593" t="s">
        <v>196</v>
      </c>
      <c r="AJ3593">
        <v>27080.5</v>
      </c>
      <c r="AK3593" t="s">
        <v>71</v>
      </c>
      <c r="AL3593" t="s">
        <v>197</v>
      </c>
      <c r="AM3593" t="s">
        <v>197</v>
      </c>
      <c r="AN3593" t="s">
        <v>145</v>
      </c>
      <c r="AO3593" t="s">
        <v>75</v>
      </c>
      <c r="AP3593" t="s">
        <v>9270</v>
      </c>
      <c r="AQ3593">
        <v>2023</v>
      </c>
      <c r="AR3593">
        <v>989</v>
      </c>
      <c r="AS3593" t="s">
        <v>9271</v>
      </c>
      <c r="AT3593" t="s">
        <v>562</v>
      </c>
      <c r="AU3593" t="s">
        <v>9272</v>
      </c>
      <c r="AV3593" t="s">
        <v>79</v>
      </c>
      <c r="AW3593" t="s">
        <v>80</v>
      </c>
      <c r="AX3593" t="s">
        <v>566</v>
      </c>
      <c r="AY3593">
        <v>175</v>
      </c>
      <c r="AZ3593">
        <v>20000000</v>
      </c>
      <c r="BA3593">
        <v>20000000</v>
      </c>
      <c r="BB3593" t="s">
        <v>9273</v>
      </c>
      <c r="BC3593" t="s">
        <v>1445</v>
      </c>
    </row>
    <row r="3594" spans="1:55" x14ac:dyDescent="0.3">
      <c r="A3594" t="s">
        <v>1417</v>
      </c>
      <c r="B3594">
        <v>3413177</v>
      </c>
      <c r="C3594">
        <v>332705</v>
      </c>
      <c r="D3594" t="s">
        <v>1418</v>
      </c>
      <c r="E3594" t="s">
        <v>1419</v>
      </c>
      <c r="F3594" t="s">
        <v>58</v>
      </c>
      <c r="G3594">
        <v>0</v>
      </c>
      <c r="H3594">
        <v>0</v>
      </c>
      <c r="I3594">
        <v>0</v>
      </c>
      <c r="J3594">
        <v>0</v>
      </c>
      <c r="K3594">
        <v>90</v>
      </c>
      <c r="L3594" t="s">
        <v>9341</v>
      </c>
      <c r="M3594" t="s">
        <v>9342</v>
      </c>
      <c r="N3594">
        <v>15</v>
      </c>
      <c r="O3594" t="s">
        <v>88</v>
      </c>
      <c r="P3594" t="s">
        <v>2337</v>
      </c>
      <c r="Q3594">
        <v>187492</v>
      </c>
      <c r="R3594">
        <v>49414</v>
      </c>
      <c r="S3594" t="s">
        <v>63</v>
      </c>
      <c r="T3594" t="s">
        <v>64</v>
      </c>
      <c r="U3594">
        <v>14</v>
      </c>
      <c r="V3594" t="s">
        <v>65</v>
      </c>
      <c r="W3594">
        <v>0</v>
      </c>
      <c r="X3594" t="s">
        <v>66</v>
      </c>
      <c r="Y3594" t="s">
        <v>58</v>
      </c>
      <c r="Z3594">
        <v>2016</v>
      </c>
      <c r="AA3594" t="s">
        <v>90</v>
      </c>
      <c r="AB3594" t="s">
        <v>1423</v>
      </c>
      <c r="AC3594">
        <v>1</v>
      </c>
      <c r="AD3594">
        <v>1</v>
      </c>
      <c r="AE3594">
        <v>9</v>
      </c>
      <c r="AF3594">
        <v>10</v>
      </c>
      <c r="AG3594" t="s">
        <v>719</v>
      </c>
      <c r="AH3594" t="s">
        <v>719</v>
      </c>
      <c r="AI3594" t="s">
        <v>196</v>
      </c>
      <c r="AJ3594">
        <v>27080.5</v>
      </c>
      <c r="AK3594" t="s">
        <v>71</v>
      </c>
      <c r="AL3594" t="s">
        <v>197</v>
      </c>
      <c r="AM3594" t="s">
        <v>197</v>
      </c>
      <c r="AN3594" t="s">
        <v>145</v>
      </c>
      <c r="AO3594" t="s">
        <v>75</v>
      </c>
      <c r="AP3594" t="s">
        <v>9270</v>
      </c>
      <c r="AQ3594">
        <v>2023</v>
      </c>
      <c r="AR3594">
        <v>989</v>
      </c>
      <c r="AS3594" t="s">
        <v>9271</v>
      </c>
      <c r="AT3594" t="s">
        <v>562</v>
      </c>
      <c r="AU3594" t="s">
        <v>9272</v>
      </c>
      <c r="AV3594" t="s">
        <v>79</v>
      </c>
      <c r="AW3594" t="s">
        <v>80</v>
      </c>
      <c r="AX3594" t="s">
        <v>566</v>
      </c>
      <c r="AY3594">
        <v>175</v>
      </c>
      <c r="AZ3594">
        <v>20000000</v>
      </c>
      <c r="BA3594">
        <v>20000000</v>
      </c>
      <c r="BB3594" t="s">
        <v>9273</v>
      </c>
      <c r="BC3594" t="s">
        <v>1445</v>
      </c>
    </row>
    <row r="3595" spans="1:55" x14ac:dyDescent="0.3">
      <c r="A3595" t="s">
        <v>1417</v>
      </c>
      <c r="B3595">
        <v>3413177</v>
      </c>
      <c r="C3595">
        <v>332705</v>
      </c>
      <c r="D3595" t="s">
        <v>1418</v>
      </c>
      <c r="E3595" t="s">
        <v>1419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90</v>
      </c>
      <c r="L3595" t="s">
        <v>9343</v>
      </c>
      <c r="M3595" t="s">
        <v>9342</v>
      </c>
      <c r="N3595">
        <v>77</v>
      </c>
      <c r="O3595" t="s">
        <v>97</v>
      </c>
      <c r="P3595" t="s">
        <v>115</v>
      </c>
      <c r="Q3595">
        <v>348026</v>
      </c>
      <c r="R3595">
        <v>49414</v>
      </c>
      <c r="S3595" t="s">
        <v>63</v>
      </c>
      <c r="T3595" t="s">
        <v>64</v>
      </c>
      <c r="U3595">
        <v>14</v>
      </c>
      <c r="V3595" t="s">
        <v>65</v>
      </c>
      <c r="W3595">
        <v>0</v>
      </c>
      <c r="X3595" t="s">
        <v>66</v>
      </c>
      <c r="Y3595" t="s">
        <v>58</v>
      </c>
      <c r="Z3595">
        <v>2016</v>
      </c>
      <c r="AA3595" t="s">
        <v>90</v>
      </c>
      <c r="AB3595" t="s">
        <v>1423</v>
      </c>
      <c r="AC3595">
        <v>1</v>
      </c>
      <c r="AD3595">
        <v>1</v>
      </c>
      <c r="AE3595">
        <v>9</v>
      </c>
      <c r="AF3595">
        <v>10</v>
      </c>
      <c r="AG3595" t="s">
        <v>719</v>
      </c>
      <c r="AH3595" t="s">
        <v>719</v>
      </c>
      <c r="AI3595" t="s">
        <v>196</v>
      </c>
      <c r="AJ3595">
        <v>27080.5</v>
      </c>
      <c r="AK3595" t="s">
        <v>71</v>
      </c>
      <c r="AL3595" t="s">
        <v>197</v>
      </c>
      <c r="AM3595" t="s">
        <v>197</v>
      </c>
      <c r="AN3595" t="s">
        <v>145</v>
      </c>
      <c r="AO3595" t="s">
        <v>75</v>
      </c>
      <c r="AP3595" t="s">
        <v>9270</v>
      </c>
      <c r="AQ3595">
        <v>2023</v>
      </c>
      <c r="AR3595">
        <v>989</v>
      </c>
      <c r="AS3595" t="s">
        <v>9271</v>
      </c>
      <c r="AT3595" t="s">
        <v>562</v>
      </c>
      <c r="AU3595" t="s">
        <v>9272</v>
      </c>
      <c r="AV3595" t="s">
        <v>79</v>
      </c>
      <c r="AW3595" t="s">
        <v>80</v>
      </c>
      <c r="AX3595" t="s">
        <v>566</v>
      </c>
      <c r="AY3595">
        <v>175</v>
      </c>
      <c r="AZ3595">
        <v>20000000</v>
      </c>
      <c r="BA3595">
        <v>20000000</v>
      </c>
      <c r="BB3595" t="s">
        <v>9273</v>
      </c>
      <c r="BC3595" t="s">
        <v>1445</v>
      </c>
    </row>
    <row r="3596" spans="1:55" x14ac:dyDescent="0.3">
      <c r="A3596" t="s">
        <v>9344</v>
      </c>
      <c r="B3596">
        <v>3418065</v>
      </c>
      <c r="C3596">
        <v>332705</v>
      </c>
      <c r="D3596" t="s">
        <v>9345</v>
      </c>
      <c r="E3596" t="s">
        <v>9270</v>
      </c>
      <c r="F3596" t="s">
        <v>298</v>
      </c>
      <c r="G3596">
        <v>0</v>
      </c>
      <c r="H3596">
        <v>0</v>
      </c>
      <c r="I3596">
        <v>0</v>
      </c>
      <c r="J3596">
        <v>0</v>
      </c>
      <c r="K3596">
        <v>26</v>
      </c>
      <c r="L3596" t="s">
        <v>113</v>
      </c>
      <c r="M3596" t="s">
        <v>114</v>
      </c>
      <c r="N3596">
        <v>69</v>
      </c>
      <c r="O3596" t="s">
        <v>97</v>
      </c>
      <c r="P3596" t="s">
        <v>115</v>
      </c>
      <c r="Q3596">
        <v>187492</v>
      </c>
      <c r="R3596">
        <v>49414</v>
      </c>
      <c r="S3596" t="s">
        <v>63</v>
      </c>
      <c r="T3596" t="s">
        <v>64</v>
      </c>
      <c r="U3596">
        <v>14</v>
      </c>
      <c r="V3596" t="s">
        <v>65</v>
      </c>
      <c r="W3596">
        <v>0</v>
      </c>
      <c r="X3596" t="s">
        <v>66</v>
      </c>
      <c r="Y3596" t="s">
        <v>298</v>
      </c>
      <c r="Z3596">
        <v>2019</v>
      </c>
      <c r="AA3596" t="s">
        <v>3139</v>
      </c>
      <c r="AB3596" t="s">
        <v>9346</v>
      </c>
      <c r="AC3596">
        <v>0</v>
      </c>
      <c r="AD3596">
        <v>3</v>
      </c>
      <c r="AE3596">
        <v>9</v>
      </c>
      <c r="AF3596">
        <v>10</v>
      </c>
      <c r="AG3596" t="s">
        <v>2106</v>
      </c>
      <c r="AH3596" t="s">
        <v>213</v>
      </c>
      <c r="AI3596" t="s">
        <v>854</v>
      </c>
      <c r="AJ3596">
        <v>27080.5</v>
      </c>
      <c r="AK3596" t="s">
        <v>325</v>
      </c>
      <c r="AL3596" t="s">
        <v>2152</v>
      </c>
      <c r="AM3596" t="s">
        <v>3802</v>
      </c>
      <c r="AN3596" t="s">
        <v>534</v>
      </c>
      <c r="AO3596" t="s">
        <v>306</v>
      </c>
      <c r="AP3596" t="s">
        <v>9270</v>
      </c>
      <c r="AQ3596">
        <v>2023</v>
      </c>
      <c r="AR3596">
        <v>989</v>
      </c>
      <c r="AS3596" t="s">
        <v>9271</v>
      </c>
      <c r="AT3596" t="s">
        <v>562</v>
      </c>
      <c r="AU3596" t="s">
        <v>9272</v>
      </c>
      <c r="AV3596" t="s">
        <v>79</v>
      </c>
      <c r="AW3596" t="s">
        <v>80</v>
      </c>
      <c r="AX3596" t="s">
        <v>566</v>
      </c>
      <c r="AY3596">
        <v>175</v>
      </c>
      <c r="AZ3596">
        <v>20000000</v>
      </c>
      <c r="BA3596">
        <v>20000000</v>
      </c>
      <c r="BB3596" t="s">
        <v>9273</v>
      </c>
      <c r="BC3596" t="s">
        <v>1445</v>
      </c>
    </row>
    <row r="3597" spans="1:55" x14ac:dyDescent="0.3">
      <c r="A3597" t="s">
        <v>1417</v>
      </c>
      <c r="B3597">
        <v>3588144</v>
      </c>
      <c r="C3597">
        <v>332705</v>
      </c>
      <c r="D3597" t="s">
        <v>1418</v>
      </c>
      <c r="E3597" t="s">
        <v>1419</v>
      </c>
      <c r="F3597" t="s">
        <v>58</v>
      </c>
      <c r="G3597">
        <v>0</v>
      </c>
      <c r="H3597">
        <v>0</v>
      </c>
      <c r="I3597">
        <v>0</v>
      </c>
      <c r="J3597">
        <v>0</v>
      </c>
      <c r="K3597">
        <v>90</v>
      </c>
      <c r="L3597" t="s">
        <v>9347</v>
      </c>
      <c r="M3597" t="s">
        <v>9348</v>
      </c>
      <c r="N3597">
        <v>64</v>
      </c>
      <c r="O3597" t="s">
        <v>97</v>
      </c>
      <c r="P3597" t="s">
        <v>115</v>
      </c>
      <c r="Q3597">
        <v>106987</v>
      </c>
      <c r="R3597">
        <v>49414</v>
      </c>
      <c r="S3597" t="s">
        <v>63</v>
      </c>
      <c r="T3597" t="s">
        <v>64</v>
      </c>
      <c r="U3597">
        <v>14</v>
      </c>
      <c r="V3597" t="s">
        <v>65</v>
      </c>
      <c r="W3597">
        <v>0</v>
      </c>
      <c r="X3597" t="s">
        <v>66</v>
      </c>
      <c r="Y3597" t="s">
        <v>58</v>
      </c>
      <c r="Z3597">
        <v>2016</v>
      </c>
      <c r="AA3597" t="s">
        <v>90</v>
      </c>
      <c r="AB3597" t="s">
        <v>1423</v>
      </c>
      <c r="AC3597">
        <v>1</v>
      </c>
      <c r="AD3597">
        <v>1</v>
      </c>
      <c r="AE3597">
        <v>9</v>
      </c>
      <c r="AF3597">
        <v>10</v>
      </c>
      <c r="AG3597" t="s">
        <v>719</v>
      </c>
      <c r="AH3597" t="s">
        <v>719</v>
      </c>
      <c r="AI3597" t="s">
        <v>196</v>
      </c>
      <c r="AJ3597">
        <v>27080.5</v>
      </c>
      <c r="AK3597" t="s">
        <v>71</v>
      </c>
      <c r="AL3597" t="s">
        <v>197</v>
      </c>
      <c r="AM3597" t="s">
        <v>197</v>
      </c>
      <c r="AN3597" t="s">
        <v>145</v>
      </c>
      <c r="AO3597" t="s">
        <v>75</v>
      </c>
      <c r="AP3597" t="s">
        <v>9270</v>
      </c>
      <c r="AQ3597">
        <v>2023</v>
      </c>
      <c r="AR3597">
        <v>989</v>
      </c>
      <c r="AS3597" t="s">
        <v>9271</v>
      </c>
      <c r="AT3597" t="s">
        <v>562</v>
      </c>
      <c r="AU3597" t="s">
        <v>9272</v>
      </c>
      <c r="AV3597" t="s">
        <v>79</v>
      </c>
      <c r="AW3597" t="s">
        <v>80</v>
      </c>
      <c r="AX3597" t="s">
        <v>566</v>
      </c>
      <c r="AY3597">
        <v>175</v>
      </c>
      <c r="AZ3597">
        <v>20000000</v>
      </c>
      <c r="BA3597">
        <v>20000000</v>
      </c>
      <c r="BB3597" t="s">
        <v>9273</v>
      </c>
      <c r="BC3597" t="s">
        <v>1445</v>
      </c>
    </row>
    <row r="3598" spans="1:55" x14ac:dyDescent="0.3">
      <c r="A3598" t="s">
        <v>1417</v>
      </c>
      <c r="B3598">
        <v>3588168</v>
      </c>
      <c r="C3598">
        <v>332705</v>
      </c>
      <c r="D3598" t="s">
        <v>1418</v>
      </c>
      <c r="E3598" t="s">
        <v>1419</v>
      </c>
      <c r="F3598" t="s">
        <v>58</v>
      </c>
      <c r="G3598">
        <v>0</v>
      </c>
      <c r="H3598">
        <v>0</v>
      </c>
      <c r="I3598">
        <v>0</v>
      </c>
      <c r="J3598">
        <v>0</v>
      </c>
      <c r="K3598">
        <v>90</v>
      </c>
      <c r="L3598" t="s">
        <v>9349</v>
      </c>
      <c r="M3598" t="s">
        <v>9350</v>
      </c>
      <c r="N3598">
        <v>86</v>
      </c>
      <c r="O3598" t="s">
        <v>97</v>
      </c>
      <c r="P3598" t="s">
        <v>115</v>
      </c>
      <c r="Q3598">
        <v>53418</v>
      </c>
      <c r="R3598">
        <v>49414</v>
      </c>
      <c r="S3598" t="s">
        <v>63</v>
      </c>
      <c r="T3598" t="s">
        <v>64</v>
      </c>
      <c r="U3598">
        <v>14</v>
      </c>
      <c r="V3598" t="s">
        <v>65</v>
      </c>
      <c r="W3598">
        <v>0</v>
      </c>
      <c r="X3598" t="s">
        <v>66</v>
      </c>
      <c r="Y3598" t="s">
        <v>58</v>
      </c>
      <c r="Z3598">
        <v>2016</v>
      </c>
      <c r="AA3598" t="s">
        <v>90</v>
      </c>
      <c r="AB3598" t="s">
        <v>1423</v>
      </c>
      <c r="AC3598">
        <v>1</v>
      </c>
      <c r="AD3598">
        <v>1</v>
      </c>
      <c r="AE3598">
        <v>9</v>
      </c>
      <c r="AF3598">
        <v>10</v>
      </c>
      <c r="AG3598" t="s">
        <v>719</v>
      </c>
      <c r="AH3598" t="s">
        <v>719</v>
      </c>
      <c r="AI3598" t="s">
        <v>196</v>
      </c>
      <c r="AJ3598">
        <v>27080.5</v>
      </c>
      <c r="AK3598" t="s">
        <v>71</v>
      </c>
      <c r="AL3598" t="s">
        <v>197</v>
      </c>
      <c r="AM3598" t="s">
        <v>197</v>
      </c>
      <c r="AN3598" t="s">
        <v>145</v>
      </c>
      <c r="AO3598" t="s">
        <v>75</v>
      </c>
      <c r="AP3598" t="s">
        <v>9270</v>
      </c>
      <c r="AQ3598">
        <v>2023</v>
      </c>
      <c r="AR3598">
        <v>989</v>
      </c>
      <c r="AS3598" t="s">
        <v>9271</v>
      </c>
      <c r="AT3598" t="s">
        <v>562</v>
      </c>
      <c r="AU3598" t="s">
        <v>9272</v>
      </c>
      <c r="AV3598" t="s">
        <v>79</v>
      </c>
      <c r="AW3598" t="s">
        <v>80</v>
      </c>
      <c r="AX3598" t="s">
        <v>566</v>
      </c>
      <c r="AY3598">
        <v>175</v>
      </c>
      <c r="AZ3598">
        <v>20000000</v>
      </c>
      <c r="BA3598">
        <v>20000000</v>
      </c>
      <c r="BB3598" t="s">
        <v>9273</v>
      </c>
      <c r="BC3598" t="s">
        <v>1445</v>
      </c>
    </row>
    <row r="3599" spans="1:55" x14ac:dyDescent="0.3">
      <c r="A3599" t="s">
        <v>1417</v>
      </c>
      <c r="B3599">
        <v>3588497</v>
      </c>
      <c r="C3599">
        <v>332705</v>
      </c>
      <c r="D3599" t="s">
        <v>1418</v>
      </c>
      <c r="E3599" t="s">
        <v>1419</v>
      </c>
      <c r="F3599" t="s">
        <v>58</v>
      </c>
      <c r="G3599">
        <v>0</v>
      </c>
      <c r="H3599">
        <v>0</v>
      </c>
      <c r="I3599">
        <v>0</v>
      </c>
      <c r="J3599">
        <v>0</v>
      </c>
      <c r="K3599">
        <v>90</v>
      </c>
      <c r="L3599" t="s">
        <v>9351</v>
      </c>
      <c r="M3599" t="s">
        <v>8368</v>
      </c>
      <c r="N3599">
        <v>58</v>
      </c>
      <c r="O3599" t="s">
        <v>97</v>
      </c>
      <c r="P3599" t="s">
        <v>115</v>
      </c>
      <c r="Q3599">
        <v>293385</v>
      </c>
      <c r="R3599">
        <v>49414</v>
      </c>
      <c r="S3599" t="s">
        <v>63</v>
      </c>
      <c r="T3599" t="s">
        <v>64</v>
      </c>
      <c r="U3599">
        <v>14</v>
      </c>
      <c r="V3599" t="s">
        <v>65</v>
      </c>
      <c r="W3599">
        <v>0</v>
      </c>
      <c r="X3599" t="s">
        <v>66</v>
      </c>
      <c r="Y3599" t="s">
        <v>58</v>
      </c>
      <c r="Z3599">
        <v>2016</v>
      </c>
      <c r="AA3599" t="s">
        <v>90</v>
      </c>
      <c r="AB3599" t="s">
        <v>1423</v>
      </c>
      <c r="AC3599">
        <v>1</v>
      </c>
      <c r="AD3599">
        <v>1</v>
      </c>
      <c r="AE3599">
        <v>9</v>
      </c>
      <c r="AF3599">
        <v>10</v>
      </c>
      <c r="AG3599" t="s">
        <v>719</v>
      </c>
      <c r="AH3599" t="s">
        <v>719</v>
      </c>
      <c r="AI3599" t="s">
        <v>196</v>
      </c>
      <c r="AJ3599">
        <v>27080.5</v>
      </c>
      <c r="AK3599" t="s">
        <v>71</v>
      </c>
      <c r="AL3599" t="s">
        <v>197</v>
      </c>
      <c r="AM3599" t="s">
        <v>197</v>
      </c>
      <c r="AN3599" t="s">
        <v>145</v>
      </c>
      <c r="AO3599" t="s">
        <v>75</v>
      </c>
      <c r="AP3599" t="s">
        <v>9270</v>
      </c>
      <c r="AQ3599">
        <v>2023</v>
      </c>
      <c r="AR3599">
        <v>989</v>
      </c>
      <c r="AS3599" t="s">
        <v>9271</v>
      </c>
      <c r="AT3599" t="s">
        <v>562</v>
      </c>
      <c r="AU3599" t="s">
        <v>9272</v>
      </c>
      <c r="AV3599" t="s">
        <v>79</v>
      </c>
      <c r="AW3599" t="s">
        <v>80</v>
      </c>
      <c r="AX3599" t="s">
        <v>566</v>
      </c>
      <c r="AY3599">
        <v>175</v>
      </c>
      <c r="AZ3599">
        <v>20000000</v>
      </c>
      <c r="BA3599">
        <v>20000000</v>
      </c>
      <c r="BB3599" t="s">
        <v>9273</v>
      </c>
      <c r="BC3599" t="s">
        <v>1445</v>
      </c>
    </row>
    <row r="3600" spans="1:55" x14ac:dyDescent="0.3">
      <c r="A3600" t="s">
        <v>1417</v>
      </c>
      <c r="B3600">
        <v>3588590</v>
      </c>
      <c r="C3600">
        <v>332705</v>
      </c>
      <c r="D3600" t="s">
        <v>1418</v>
      </c>
      <c r="E3600" t="s">
        <v>1419</v>
      </c>
      <c r="F3600" t="s">
        <v>58</v>
      </c>
      <c r="G3600">
        <v>0</v>
      </c>
      <c r="H3600">
        <v>0</v>
      </c>
      <c r="I3600">
        <v>0</v>
      </c>
      <c r="J3600">
        <v>0</v>
      </c>
      <c r="K3600">
        <v>90</v>
      </c>
      <c r="L3600" t="s">
        <v>9352</v>
      </c>
      <c r="M3600" t="s">
        <v>4464</v>
      </c>
      <c r="N3600">
        <v>83</v>
      </c>
      <c r="O3600" t="s">
        <v>97</v>
      </c>
      <c r="P3600" t="s">
        <v>115</v>
      </c>
      <c r="Q3600">
        <v>202591</v>
      </c>
      <c r="R3600">
        <v>49414</v>
      </c>
      <c r="S3600" t="s">
        <v>63</v>
      </c>
      <c r="T3600" t="s">
        <v>64</v>
      </c>
      <c r="U3600">
        <v>14</v>
      </c>
      <c r="V3600" t="s">
        <v>65</v>
      </c>
      <c r="W3600">
        <v>0</v>
      </c>
      <c r="X3600" t="s">
        <v>66</v>
      </c>
      <c r="Y3600" t="s">
        <v>58</v>
      </c>
      <c r="Z3600">
        <v>2016</v>
      </c>
      <c r="AA3600" t="s">
        <v>90</v>
      </c>
      <c r="AB3600" t="s">
        <v>1423</v>
      </c>
      <c r="AC3600">
        <v>1</v>
      </c>
      <c r="AD3600">
        <v>1</v>
      </c>
      <c r="AE3600">
        <v>9</v>
      </c>
      <c r="AF3600">
        <v>10</v>
      </c>
      <c r="AG3600" t="s">
        <v>719</v>
      </c>
      <c r="AH3600" t="s">
        <v>719</v>
      </c>
      <c r="AI3600" t="s">
        <v>196</v>
      </c>
      <c r="AJ3600">
        <v>27080.5</v>
      </c>
      <c r="AK3600" t="s">
        <v>71</v>
      </c>
      <c r="AL3600" t="s">
        <v>197</v>
      </c>
      <c r="AM3600" t="s">
        <v>197</v>
      </c>
      <c r="AN3600" t="s">
        <v>145</v>
      </c>
      <c r="AO3600" t="s">
        <v>75</v>
      </c>
      <c r="AP3600" t="s">
        <v>9270</v>
      </c>
      <c r="AQ3600">
        <v>2023</v>
      </c>
      <c r="AR3600">
        <v>989</v>
      </c>
      <c r="AS3600" t="s">
        <v>9271</v>
      </c>
      <c r="AT3600" t="s">
        <v>562</v>
      </c>
      <c r="AU3600" t="s">
        <v>9272</v>
      </c>
      <c r="AV3600" t="s">
        <v>79</v>
      </c>
      <c r="AW3600" t="s">
        <v>80</v>
      </c>
      <c r="AX3600" t="s">
        <v>566</v>
      </c>
      <c r="AY3600">
        <v>175</v>
      </c>
      <c r="AZ3600">
        <v>20000000</v>
      </c>
      <c r="BA3600">
        <v>20000000</v>
      </c>
      <c r="BB3600" t="s">
        <v>9273</v>
      </c>
      <c r="BC3600" t="s">
        <v>1445</v>
      </c>
    </row>
    <row r="3601" spans="1:55" x14ac:dyDescent="0.3">
      <c r="A3601" t="s">
        <v>1417</v>
      </c>
      <c r="B3601">
        <v>3601595</v>
      </c>
      <c r="C3601">
        <v>332705</v>
      </c>
      <c r="D3601" t="s">
        <v>1418</v>
      </c>
      <c r="E3601" t="s">
        <v>1419</v>
      </c>
      <c r="F3601" t="s">
        <v>58</v>
      </c>
      <c r="G3601">
        <v>0</v>
      </c>
      <c r="H3601">
        <v>0</v>
      </c>
      <c r="I3601">
        <v>0</v>
      </c>
      <c r="J3601">
        <v>0</v>
      </c>
      <c r="K3601">
        <v>90</v>
      </c>
      <c r="L3601" t="s">
        <v>9353</v>
      </c>
      <c r="M3601" t="s">
        <v>6967</v>
      </c>
      <c r="N3601">
        <v>68</v>
      </c>
      <c r="O3601" t="s">
        <v>97</v>
      </c>
      <c r="P3601" t="s">
        <v>115</v>
      </c>
      <c r="Q3601">
        <v>223967</v>
      </c>
      <c r="R3601">
        <v>49414</v>
      </c>
      <c r="S3601" t="s">
        <v>63</v>
      </c>
      <c r="T3601" t="s">
        <v>64</v>
      </c>
      <c r="U3601">
        <v>14</v>
      </c>
      <c r="V3601" t="s">
        <v>65</v>
      </c>
      <c r="W3601">
        <v>0</v>
      </c>
      <c r="X3601" t="s">
        <v>66</v>
      </c>
      <c r="Y3601" t="s">
        <v>58</v>
      </c>
      <c r="Z3601">
        <v>2016</v>
      </c>
      <c r="AA3601" t="s">
        <v>90</v>
      </c>
      <c r="AB3601" t="s">
        <v>1423</v>
      </c>
      <c r="AC3601">
        <v>1</v>
      </c>
      <c r="AD3601">
        <v>1</v>
      </c>
      <c r="AE3601">
        <v>9</v>
      </c>
      <c r="AF3601">
        <v>10</v>
      </c>
      <c r="AG3601" t="s">
        <v>719</v>
      </c>
      <c r="AH3601" t="s">
        <v>719</v>
      </c>
      <c r="AI3601" t="s">
        <v>196</v>
      </c>
      <c r="AJ3601">
        <v>27080.5</v>
      </c>
      <c r="AK3601" t="s">
        <v>71</v>
      </c>
      <c r="AL3601" t="s">
        <v>197</v>
      </c>
      <c r="AM3601" t="s">
        <v>197</v>
      </c>
      <c r="AN3601" t="s">
        <v>145</v>
      </c>
      <c r="AO3601" t="s">
        <v>75</v>
      </c>
      <c r="AP3601" t="s">
        <v>9270</v>
      </c>
      <c r="AQ3601">
        <v>2023</v>
      </c>
      <c r="AR3601">
        <v>989</v>
      </c>
      <c r="AS3601" t="s">
        <v>9271</v>
      </c>
      <c r="AT3601" t="s">
        <v>562</v>
      </c>
      <c r="AU3601" t="s">
        <v>9272</v>
      </c>
      <c r="AV3601" t="s">
        <v>79</v>
      </c>
      <c r="AW3601" t="s">
        <v>80</v>
      </c>
      <c r="AX3601" t="s">
        <v>566</v>
      </c>
      <c r="AY3601">
        <v>175</v>
      </c>
      <c r="AZ3601">
        <v>20000000</v>
      </c>
      <c r="BA3601">
        <v>20000000</v>
      </c>
      <c r="BB3601" t="s">
        <v>9273</v>
      </c>
      <c r="BC3601" t="s">
        <v>1445</v>
      </c>
    </row>
    <row r="3602" spans="1:55" x14ac:dyDescent="0.3">
      <c r="A3602" t="s">
        <v>1417</v>
      </c>
      <c r="B3602">
        <v>3651102</v>
      </c>
      <c r="C3602">
        <v>332705</v>
      </c>
      <c r="D3602" t="s">
        <v>1418</v>
      </c>
      <c r="E3602" t="s">
        <v>1419</v>
      </c>
      <c r="F3602" t="s">
        <v>58</v>
      </c>
      <c r="G3602">
        <v>0</v>
      </c>
      <c r="H3602">
        <v>0</v>
      </c>
      <c r="I3602">
        <v>0</v>
      </c>
      <c r="J3602">
        <v>0</v>
      </c>
      <c r="K3602">
        <v>90</v>
      </c>
      <c r="L3602" t="s">
        <v>9354</v>
      </c>
      <c r="M3602" t="s">
        <v>9355</v>
      </c>
      <c r="N3602">
        <v>74</v>
      </c>
      <c r="O3602" t="s">
        <v>97</v>
      </c>
      <c r="P3602" t="s">
        <v>115</v>
      </c>
      <c r="Q3602">
        <v>293385</v>
      </c>
      <c r="R3602">
        <v>49414</v>
      </c>
      <c r="S3602" t="s">
        <v>63</v>
      </c>
      <c r="T3602" t="s">
        <v>64</v>
      </c>
      <c r="U3602">
        <v>14</v>
      </c>
      <c r="V3602" t="s">
        <v>65</v>
      </c>
      <c r="W3602">
        <v>0</v>
      </c>
      <c r="X3602" t="s">
        <v>66</v>
      </c>
      <c r="Y3602" t="s">
        <v>58</v>
      </c>
      <c r="Z3602">
        <v>2016</v>
      </c>
      <c r="AA3602" t="s">
        <v>90</v>
      </c>
      <c r="AB3602" t="s">
        <v>1423</v>
      </c>
      <c r="AC3602">
        <v>1</v>
      </c>
      <c r="AD3602">
        <v>1</v>
      </c>
      <c r="AE3602">
        <v>9</v>
      </c>
      <c r="AF3602">
        <v>10</v>
      </c>
      <c r="AG3602" t="s">
        <v>719</v>
      </c>
      <c r="AH3602" t="s">
        <v>719</v>
      </c>
      <c r="AI3602" t="s">
        <v>196</v>
      </c>
      <c r="AJ3602">
        <v>27080.5</v>
      </c>
      <c r="AK3602" t="s">
        <v>71</v>
      </c>
      <c r="AL3602" t="s">
        <v>197</v>
      </c>
      <c r="AM3602" t="s">
        <v>197</v>
      </c>
      <c r="AN3602" t="s">
        <v>145</v>
      </c>
      <c r="AO3602" t="s">
        <v>75</v>
      </c>
      <c r="AP3602" t="s">
        <v>9270</v>
      </c>
      <c r="AQ3602">
        <v>2023</v>
      </c>
      <c r="AR3602">
        <v>989</v>
      </c>
      <c r="AS3602" t="s">
        <v>9271</v>
      </c>
      <c r="AT3602" t="s">
        <v>562</v>
      </c>
      <c r="AU3602" t="s">
        <v>9272</v>
      </c>
      <c r="AV3602" t="s">
        <v>79</v>
      </c>
      <c r="AW3602" t="s">
        <v>80</v>
      </c>
      <c r="AX3602" t="s">
        <v>566</v>
      </c>
      <c r="AY3602">
        <v>175</v>
      </c>
      <c r="AZ3602">
        <v>20000000</v>
      </c>
      <c r="BA3602">
        <v>20000000</v>
      </c>
      <c r="BB3602" t="s">
        <v>9273</v>
      </c>
      <c r="BC3602" t="s">
        <v>1445</v>
      </c>
    </row>
    <row r="3603" spans="1:55" x14ac:dyDescent="0.3">
      <c r="A3603" t="s">
        <v>1417</v>
      </c>
      <c r="B3603">
        <v>3714014</v>
      </c>
      <c r="C3603">
        <v>332705</v>
      </c>
      <c r="D3603" t="s">
        <v>1418</v>
      </c>
      <c r="E3603" t="s">
        <v>1419</v>
      </c>
      <c r="F3603" t="s">
        <v>58</v>
      </c>
      <c r="G3603">
        <v>0</v>
      </c>
      <c r="H3603">
        <v>0</v>
      </c>
      <c r="I3603">
        <v>0</v>
      </c>
      <c r="J3603">
        <v>0</v>
      </c>
      <c r="K3603">
        <v>90</v>
      </c>
      <c r="L3603" t="s">
        <v>9356</v>
      </c>
      <c r="M3603" t="s">
        <v>9357</v>
      </c>
      <c r="N3603">
        <v>46</v>
      </c>
      <c r="O3603" t="s">
        <v>97</v>
      </c>
      <c r="P3603" t="s">
        <v>115</v>
      </c>
      <c r="Q3603">
        <v>202591</v>
      </c>
      <c r="R3603">
        <v>49414</v>
      </c>
      <c r="S3603" t="s">
        <v>63</v>
      </c>
      <c r="T3603" t="s">
        <v>64</v>
      </c>
      <c r="U3603">
        <v>14</v>
      </c>
      <c r="V3603" t="s">
        <v>65</v>
      </c>
      <c r="W3603">
        <v>0</v>
      </c>
      <c r="X3603" t="s">
        <v>66</v>
      </c>
      <c r="Y3603" t="s">
        <v>58</v>
      </c>
      <c r="Z3603">
        <v>2016</v>
      </c>
      <c r="AA3603" t="s">
        <v>90</v>
      </c>
      <c r="AB3603" t="s">
        <v>1423</v>
      </c>
      <c r="AC3603">
        <v>1</v>
      </c>
      <c r="AD3603">
        <v>1</v>
      </c>
      <c r="AE3603">
        <v>9</v>
      </c>
      <c r="AF3603">
        <v>10</v>
      </c>
      <c r="AG3603" t="s">
        <v>719</v>
      </c>
      <c r="AH3603" t="s">
        <v>719</v>
      </c>
      <c r="AI3603" t="s">
        <v>196</v>
      </c>
      <c r="AJ3603">
        <v>27080.5</v>
      </c>
      <c r="AK3603" t="s">
        <v>71</v>
      </c>
      <c r="AL3603" t="s">
        <v>197</v>
      </c>
      <c r="AM3603" t="s">
        <v>197</v>
      </c>
      <c r="AN3603" t="s">
        <v>145</v>
      </c>
      <c r="AO3603" t="s">
        <v>75</v>
      </c>
      <c r="AP3603" t="s">
        <v>9270</v>
      </c>
      <c r="AQ3603">
        <v>2023</v>
      </c>
      <c r="AR3603">
        <v>989</v>
      </c>
      <c r="AS3603" t="s">
        <v>9271</v>
      </c>
      <c r="AT3603" t="s">
        <v>562</v>
      </c>
      <c r="AU3603" t="s">
        <v>9272</v>
      </c>
      <c r="AV3603" t="s">
        <v>79</v>
      </c>
      <c r="AW3603" t="s">
        <v>80</v>
      </c>
      <c r="AX3603" t="s">
        <v>566</v>
      </c>
      <c r="AY3603">
        <v>175</v>
      </c>
      <c r="AZ3603">
        <v>20000000</v>
      </c>
      <c r="BA3603">
        <v>20000000</v>
      </c>
      <c r="BB3603" t="s">
        <v>9273</v>
      </c>
      <c r="BC3603" t="s">
        <v>1445</v>
      </c>
    </row>
    <row r="3604" spans="1:55" x14ac:dyDescent="0.3">
      <c r="A3604" t="s">
        <v>1417</v>
      </c>
      <c r="B3604">
        <v>3999707</v>
      </c>
      <c r="C3604">
        <v>332705</v>
      </c>
      <c r="D3604" t="s">
        <v>1418</v>
      </c>
      <c r="E3604" t="s">
        <v>1419</v>
      </c>
      <c r="F3604" t="s">
        <v>58</v>
      </c>
      <c r="G3604">
        <v>0</v>
      </c>
      <c r="H3604">
        <v>0</v>
      </c>
      <c r="I3604">
        <v>0</v>
      </c>
      <c r="J3604">
        <v>0</v>
      </c>
      <c r="K3604">
        <v>90</v>
      </c>
      <c r="L3604" t="s">
        <v>9358</v>
      </c>
      <c r="M3604" t="s">
        <v>7212</v>
      </c>
      <c r="N3604">
        <v>46</v>
      </c>
      <c r="O3604" t="s">
        <v>97</v>
      </c>
      <c r="P3604" t="s">
        <v>115</v>
      </c>
      <c r="Q3604">
        <v>393323</v>
      </c>
      <c r="R3604">
        <v>49414</v>
      </c>
      <c r="S3604" t="s">
        <v>63</v>
      </c>
      <c r="T3604" t="s">
        <v>64</v>
      </c>
      <c r="U3604">
        <v>14</v>
      </c>
      <c r="V3604" t="s">
        <v>65</v>
      </c>
      <c r="W3604">
        <v>0</v>
      </c>
      <c r="X3604" t="s">
        <v>66</v>
      </c>
      <c r="Y3604" t="s">
        <v>58</v>
      </c>
      <c r="Z3604">
        <v>2016</v>
      </c>
      <c r="AA3604" t="s">
        <v>90</v>
      </c>
      <c r="AB3604" t="s">
        <v>1423</v>
      </c>
      <c r="AC3604">
        <v>1</v>
      </c>
      <c r="AD3604">
        <v>1</v>
      </c>
      <c r="AE3604">
        <v>9</v>
      </c>
      <c r="AF3604">
        <v>10</v>
      </c>
      <c r="AG3604" t="s">
        <v>719</v>
      </c>
      <c r="AH3604" t="s">
        <v>719</v>
      </c>
      <c r="AI3604" t="s">
        <v>196</v>
      </c>
      <c r="AJ3604">
        <v>27080.5</v>
      </c>
      <c r="AK3604" t="s">
        <v>71</v>
      </c>
      <c r="AL3604" t="s">
        <v>197</v>
      </c>
      <c r="AM3604" t="s">
        <v>197</v>
      </c>
      <c r="AN3604" t="s">
        <v>145</v>
      </c>
      <c r="AO3604" t="s">
        <v>75</v>
      </c>
      <c r="AP3604" t="s">
        <v>9270</v>
      </c>
      <c r="AQ3604">
        <v>2023</v>
      </c>
      <c r="AR3604">
        <v>989</v>
      </c>
      <c r="AS3604" t="s">
        <v>9271</v>
      </c>
      <c r="AT3604" t="s">
        <v>562</v>
      </c>
      <c r="AU3604" t="s">
        <v>9272</v>
      </c>
      <c r="AV3604" t="s">
        <v>79</v>
      </c>
      <c r="AW3604" t="s">
        <v>80</v>
      </c>
      <c r="AX3604" t="s">
        <v>566</v>
      </c>
      <c r="AY3604">
        <v>175</v>
      </c>
      <c r="AZ3604">
        <v>20000000</v>
      </c>
      <c r="BA3604">
        <v>20000000</v>
      </c>
      <c r="BB3604" t="s">
        <v>9273</v>
      </c>
      <c r="BC3604" t="s">
        <v>1445</v>
      </c>
    </row>
    <row r="3605" spans="1:55" x14ac:dyDescent="0.3">
      <c r="A3605" t="s">
        <v>1417</v>
      </c>
      <c r="B3605">
        <v>4188448</v>
      </c>
      <c r="C3605">
        <v>332705</v>
      </c>
      <c r="D3605" t="s">
        <v>1418</v>
      </c>
      <c r="E3605" t="s">
        <v>1419</v>
      </c>
      <c r="F3605" t="s">
        <v>58</v>
      </c>
      <c r="G3605">
        <v>0</v>
      </c>
      <c r="H3605">
        <v>0</v>
      </c>
      <c r="I3605">
        <v>0</v>
      </c>
      <c r="J3605">
        <v>0</v>
      </c>
      <c r="K3605">
        <v>90</v>
      </c>
      <c r="L3605" t="s">
        <v>113</v>
      </c>
      <c r="M3605" t="s">
        <v>114</v>
      </c>
      <c r="N3605">
        <v>69</v>
      </c>
      <c r="O3605" t="s">
        <v>97</v>
      </c>
      <c r="P3605" t="s">
        <v>115</v>
      </c>
      <c r="Q3605">
        <v>187492</v>
      </c>
      <c r="R3605">
        <v>49414</v>
      </c>
      <c r="S3605" t="s">
        <v>9359</v>
      </c>
      <c r="T3605" t="s">
        <v>4468</v>
      </c>
      <c r="U3605">
        <v>18</v>
      </c>
      <c r="V3605" t="s">
        <v>9270</v>
      </c>
      <c r="W3605">
        <v>0</v>
      </c>
      <c r="X3605" t="s">
        <v>79</v>
      </c>
      <c r="Y3605" t="s">
        <v>58</v>
      </c>
      <c r="Z3605">
        <v>2016</v>
      </c>
      <c r="AA3605" t="s">
        <v>90</v>
      </c>
      <c r="AB3605" t="s">
        <v>1423</v>
      </c>
      <c r="AC3605">
        <v>1</v>
      </c>
      <c r="AD3605">
        <v>1</v>
      </c>
      <c r="AE3605">
        <v>9</v>
      </c>
      <c r="AF3605">
        <v>10</v>
      </c>
      <c r="AG3605" t="s">
        <v>719</v>
      </c>
      <c r="AH3605" t="s">
        <v>719</v>
      </c>
      <c r="AI3605" t="s">
        <v>196</v>
      </c>
      <c r="AJ3605">
        <v>27080.5</v>
      </c>
      <c r="AK3605" t="s">
        <v>71</v>
      </c>
      <c r="AL3605" t="s">
        <v>197</v>
      </c>
      <c r="AM3605" t="s">
        <v>197</v>
      </c>
      <c r="AN3605" t="s">
        <v>145</v>
      </c>
      <c r="AO3605" t="s">
        <v>75</v>
      </c>
      <c r="AP3605" t="s">
        <v>9270</v>
      </c>
      <c r="AQ3605">
        <v>2023</v>
      </c>
      <c r="AR3605">
        <v>989</v>
      </c>
      <c r="AS3605" t="s">
        <v>9271</v>
      </c>
      <c r="AT3605" t="s">
        <v>562</v>
      </c>
      <c r="AU3605" t="s">
        <v>9272</v>
      </c>
      <c r="AV3605" t="s">
        <v>79</v>
      </c>
      <c r="AW3605" t="s">
        <v>80</v>
      </c>
      <c r="AX3605" t="s">
        <v>566</v>
      </c>
      <c r="AY3605">
        <v>175</v>
      </c>
      <c r="AZ3605">
        <v>20000000</v>
      </c>
      <c r="BA3605">
        <v>20000000</v>
      </c>
      <c r="BB3605" t="s">
        <v>9273</v>
      </c>
      <c r="BC3605" t="s">
        <v>1445</v>
      </c>
    </row>
    <row r="3606" spans="1:55" x14ac:dyDescent="0.3">
      <c r="A3606" t="s">
        <v>9360</v>
      </c>
      <c r="B3606">
        <v>2919922</v>
      </c>
      <c r="C3606">
        <v>334992</v>
      </c>
      <c r="D3606" t="s">
        <v>7971</v>
      </c>
      <c r="E3606" t="s">
        <v>9361</v>
      </c>
      <c r="F3606" t="s">
        <v>650</v>
      </c>
      <c r="G3606">
        <v>0</v>
      </c>
      <c r="H3606">
        <v>0</v>
      </c>
      <c r="I3606">
        <v>0</v>
      </c>
      <c r="J3606">
        <v>0</v>
      </c>
      <c r="K3606">
        <v>90</v>
      </c>
      <c r="L3606" t="s">
        <v>113</v>
      </c>
      <c r="M3606" t="s">
        <v>114</v>
      </c>
      <c r="N3606">
        <v>69</v>
      </c>
      <c r="O3606" t="s">
        <v>97</v>
      </c>
      <c r="P3606" t="s">
        <v>115</v>
      </c>
      <c r="Q3606">
        <v>187492</v>
      </c>
      <c r="R3606">
        <v>49414</v>
      </c>
      <c r="S3606" t="s">
        <v>63</v>
      </c>
      <c r="T3606" t="s">
        <v>64</v>
      </c>
      <c r="U3606">
        <v>14</v>
      </c>
      <c r="V3606" t="s">
        <v>65</v>
      </c>
      <c r="W3606">
        <v>0</v>
      </c>
      <c r="X3606" t="s">
        <v>66</v>
      </c>
      <c r="Y3606" t="s">
        <v>650</v>
      </c>
      <c r="Z3606">
        <v>2017</v>
      </c>
      <c r="AA3606" t="s">
        <v>759</v>
      </c>
      <c r="AB3606" t="s">
        <v>7972</v>
      </c>
      <c r="AC3606">
        <v>1</v>
      </c>
      <c r="AD3606">
        <v>1</v>
      </c>
      <c r="AE3606">
        <v>9</v>
      </c>
      <c r="AF3606">
        <v>10</v>
      </c>
      <c r="AG3606" t="s">
        <v>1950</v>
      </c>
      <c r="AH3606" t="s">
        <v>8820</v>
      </c>
      <c r="AI3606" t="s">
        <v>399</v>
      </c>
      <c r="AJ3606">
        <v>15686</v>
      </c>
      <c r="AK3606" t="s">
        <v>9362</v>
      </c>
      <c r="AL3606" t="s">
        <v>400</v>
      </c>
      <c r="AM3606" t="s">
        <v>197</v>
      </c>
      <c r="AN3606" t="s">
        <v>145</v>
      </c>
      <c r="AO3606" t="s">
        <v>306</v>
      </c>
      <c r="AP3606" t="s">
        <v>9361</v>
      </c>
      <c r="AQ3606">
        <v>2018</v>
      </c>
      <c r="AR3606">
        <v>44</v>
      </c>
      <c r="AS3606" t="s">
        <v>9363</v>
      </c>
      <c r="AT3606" t="s">
        <v>77</v>
      </c>
      <c r="AU3606" t="s">
        <v>9364</v>
      </c>
      <c r="AV3606" t="s">
        <v>705</v>
      </c>
      <c r="AW3606" t="s">
        <v>705</v>
      </c>
      <c r="AX3606" t="s">
        <v>566</v>
      </c>
      <c r="AY3606">
        <v>194</v>
      </c>
      <c r="AZ3606">
        <v>200000</v>
      </c>
      <c r="BA3606">
        <v>300000</v>
      </c>
      <c r="BB3606" t="s">
        <v>3327</v>
      </c>
      <c r="BC3606" t="s">
        <v>9365</v>
      </c>
    </row>
    <row r="3607" spans="1:55" x14ac:dyDescent="0.3">
      <c r="A3607" t="s">
        <v>1417</v>
      </c>
      <c r="B3607">
        <v>2920494</v>
      </c>
      <c r="C3607">
        <v>336160</v>
      </c>
      <c r="D3607" t="s">
        <v>1418</v>
      </c>
      <c r="E3607" t="s">
        <v>1419</v>
      </c>
      <c r="F3607" t="s">
        <v>58</v>
      </c>
      <c r="G3607">
        <v>0</v>
      </c>
      <c r="H3607">
        <v>0</v>
      </c>
      <c r="I3607">
        <v>0</v>
      </c>
      <c r="J3607">
        <v>0</v>
      </c>
      <c r="K3607">
        <v>90</v>
      </c>
      <c r="L3607" t="s">
        <v>9366</v>
      </c>
      <c r="M3607" t="s">
        <v>4274</v>
      </c>
      <c r="N3607">
        <v>7</v>
      </c>
      <c r="O3607" t="s">
        <v>88</v>
      </c>
      <c r="P3607" t="s">
        <v>4939</v>
      </c>
      <c r="Q3607">
        <v>187492</v>
      </c>
      <c r="R3607">
        <v>49414</v>
      </c>
      <c r="S3607" t="s">
        <v>63</v>
      </c>
      <c r="T3607" t="s">
        <v>64</v>
      </c>
      <c r="U3607">
        <v>14</v>
      </c>
      <c r="V3607" t="s">
        <v>65</v>
      </c>
      <c r="W3607">
        <v>0</v>
      </c>
      <c r="X3607" t="s">
        <v>66</v>
      </c>
      <c r="Y3607" t="s">
        <v>58</v>
      </c>
      <c r="Z3607">
        <v>2016</v>
      </c>
      <c r="AA3607" t="s">
        <v>90</v>
      </c>
      <c r="AB3607" t="s">
        <v>1423</v>
      </c>
      <c r="AC3607">
        <v>1</v>
      </c>
      <c r="AD3607">
        <v>1</v>
      </c>
      <c r="AE3607">
        <v>9</v>
      </c>
      <c r="AF3607">
        <v>10</v>
      </c>
      <c r="AG3607" t="s">
        <v>719</v>
      </c>
      <c r="AH3607" t="s">
        <v>719</v>
      </c>
      <c r="AI3607" t="s">
        <v>196</v>
      </c>
      <c r="AJ3607">
        <v>27080.5</v>
      </c>
      <c r="AK3607" t="s">
        <v>71</v>
      </c>
      <c r="AL3607" t="s">
        <v>197</v>
      </c>
      <c r="AM3607" t="s">
        <v>197</v>
      </c>
      <c r="AN3607" t="s">
        <v>145</v>
      </c>
      <c r="AO3607" t="s">
        <v>75</v>
      </c>
      <c r="AP3607" t="s">
        <v>9367</v>
      </c>
      <c r="AQ3607">
        <v>2018</v>
      </c>
      <c r="AR3607">
        <v>385</v>
      </c>
      <c r="AS3607" t="s">
        <v>9368</v>
      </c>
      <c r="AT3607" t="s">
        <v>562</v>
      </c>
      <c r="AU3607" t="s">
        <v>9369</v>
      </c>
      <c r="AV3607" t="s">
        <v>2942</v>
      </c>
      <c r="AW3607" t="s">
        <v>1444</v>
      </c>
      <c r="AX3607" t="s">
        <v>566</v>
      </c>
      <c r="AY3607">
        <v>192</v>
      </c>
      <c r="AZ3607">
        <v>900000</v>
      </c>
      <c r="BA3607">
        <v>1700000</v>
      </c>
      <c r="BB3607" t="s">
        <v>8421</v>
      </c>
      <c r="BC3607" t="s">
        <v>83</v>
      </c>
    </row>
    <row r="3608" spans="1:55" x14ac:dyDescent="0.3">
      <c r="A3608" t="s">
        <v>9370</v>
      </c>
      <c r="B3608">
        <v>3052111</v>
      </c>
      <c r="C3608">
        <v>336160</v>
      </c>
      <c r="D3608" t="s">
        <v>8094</v>
      </c>
      <c r="E3608" t="s">
        <v>9367</v>
      </c>
      <c r="F3608" t="s">
        <v>2945</v>
      </c>
      <c r="G3608">
        <v>0</v>
      </c>
      <c r="H3608">
        <v>0</v>
      </c>
      <c r="I3608">
        <v>0</v>
      </c>
      <c r="J3608">
        <v>0</v>
      </c>
      <c r="K3608">
        <v>90</v>
      </c>
      <c r="L3608" t="s">
        <v>113</v>
      </c>
      <c r="M3608" t="s">
        <v>114</v>
      </c>
      <c r="N3608">
        <v>69</v>
      </c>
      <c r="O3608" t="s">
        <v>97</v>
      </c>
      <c r="P3608" t="s">
        <v>115</v>
      </c>
      <c r="Q3608">
        <v>187492</v>
      </c>
      <c r="R3608">
        <v>49414</v>
      </c>
      <c r="S3608" t="s">
        <v>63</v>
      </c>
      <c r="T3608" t="s">
        <v>64</v>
      </c>
      <c r="U3608">
        <v>14</v>
      </c>
      <c r="V3608" t="s">
        <v>65</v>
      </c>
      <c r="W3608">
        <v>0</v>
      </c>
      <c r="X3608" t="s">
        <v>66</v>
      </c>
      <c r="Y3608" t="s">
        <v>2945</v>
      </c>
      <c r="Z3608">
        <v>2018</v>
      </c>
      <c r="AA3608" t="s">
        <v>67</v>
      </c>
      <c r="AB3608" t="s">
        <v>8095</v>
      </c>
      <c r="AC3608">
        <v>1</v>
      </c>
      <c r="AD3608">
        <v>1</v>
      </c>
      <c r="AE3608">
        <v>9</v>
      </c>
      <c r="AF3608">
        <v>10</v>
      </c>
      <c r="AG3608" t="s">
        <v>8344</v>
      </c>
      <c r="AH3608" t="s">
        <v>8325</v>
      </c>
      <c r="AI3608" t="s">
        <v>5950</v>
      </c>
      <c r="AJ3608">
        <v>4400</v>
      </c>
      <c r="AK3608" t="s">
        <v>7842</v>
      </c>
      <c r="AL3608" t="s">
        <v>5895</v>
      </c>
      <c r="AM3608" t="s">
        <v>8326</v>
      </c>
      <c r="AN3608" t="s">
        <v>145</v>
      </c>
      <c r="AO3608" t="s">
        <v>75</v>
      </c>
      <c r="AP3608" t="s">
        <v>9367</v>
      </c>
      <c r="AQ3608">
        <v>2018</v>
      </c>
      <c r="AR3608">
        <v>385</v>
      </c>
      <c r="AS3608" t="s">
        <v>9368</v>
      </c>
      <c r="AT3608" t="s">
        <v>562</v>
      </c>
      <c r="AU3608" t="s">
        <v>9369</v>
      </c>
      <c r="AV3608" t="s">
        <v>2942</v>
      </c>
      <c r="AW3608" t="s">
        <v>1444</v>
      </c>
      <c r="AX3608" t="s">
        <v>566</v>
      </c>
      <c r="AY3608">
        <v>192</v>
      </c>
      <c r="AZ3608">
        <v>900000</v>
      </c>
      <c r="BA3608">
        <v>1700000</v>
      </c>
      <c r="BB3608" t="s">
        <v>8421</v>
      </c>
      <c r="BC3608" t="s">
        <v>83</v>
      </c>
    </row>
    <row r="3609" spans="1:55" x14ac:dyDescent="0.3">
      <c r="A3609" t="s">
        <v>9371</v>
      </c>
      <c r="B3609">
        <v>3052119</v>
      </c>
      <c r="C3609">
        <v>336160</v>
      </c>
      <c r="D3609" t="s">
        <v>6235</v>
      </c>
      <c r="E3609" t="s">
        <v>9367</v>
      </c>
      <c r="F3609" t="s">
        <v>2945</v>
      </c>
      <c r="G3609">
        <v>0</v>
      </c>
      <c r="H3609">
        <v>0</v>
      </c>
      <c r="I3609">
        <v>1</v>
      </c>
      <c r="J3609">
        <v>0</v>
      </c>
      <c r="K3609">
        <v>90</v>
      </c>
      <c r="L3609" t="s">
        <v>9372</v>
      </c>
      <c r="M3609" t="s">
        <v>6236</v>
      </c>
      <c r="N3609">
        <v>61</v>
      </c>
      <c r="O3609" t="s">
        <v>88</v>
      </c>
      <c r="P3609" t="s">
        <v>2337</v>
      </c>
      <c r="Q3609">
        <v>187492</v>
      </c>
      <c r="R3609">
        <v>49414</v>
      </c>
      <c r="S3609" t="s">
        <v>63</v>
      </c>
      <c r="T3609" t="s">
        <v>64</v>
      </c>
      <c r="U3609">
        <v>14</v>
      </c>
      <c r="V3609" t="s">
        <v>65</v>
      </c>
      <c r="W3609">
        <v>0</v>
      </c>
      <c r="X3609" t="s">
        <v>66</v>
      </c>
      <c r="Y3609" t="s">
        <v>2945</v>
      </c>
      <c r="Z3609">
        <v>2018</v>
      </c>
      <c r="AA3609" t="s">
        <v>90</v>
      </c>
      <c r="AB3609" t="s">
        <v>6236</v>
      </c>
      <c r="AC3609">
        <v>1</v>
      </c>
      <c r="AD3609">
        <v>2</v>
      </c>
      <c r="AE3609">
        <v>14</v>
      </c>
      <c r="AF3609">
        <v>2</v>
      </c>
      <c r="AG3609" t="s">
        <v>8325</v>
      </c>
      <c r="AH3609" t="s">
        <v>8334</v>
      </c>
      <c r="AI3609" t="s">
        <v>8356</v>
      </c>
      <c r="AJ3609">
        <v>11135</v>
      </c>
      <c r="AK3609" t="s">
        <v>3076</v>
      </c>
      <c r="AL3609" t="s">
        <v>8326</v>
      </c>
      <c r="AM3609" t="s">
        <v>2967</v>
      </c>
      <c r="AN3609" t="s">
        <v>198</v>
      </c>
      <c r="AO3609" t="s">
        <v>75</v>
      </c>
      <c r="AP3609" t="s">
        <v>9367</v>
      </c>
      <c r="AQ3609">
        <v>2018</v>
      </c>
      <c r="AR3609">
        <v>385</v>
      </c>
      <c r="AS3609" t="s">
        <v>9368</v>
      </c>
      <c r="AT3609" t="s">
        <v>562</v>
      </c>
      <c r="AU3609" t="s">
        <v>9369</v>
      </c>
      <c r="AV3609" t="s">
        <v>2942</v>
      </c>
      <c r="AW3609" t="s">
        <v>1444</v>
      </c>
      <c r="AX3609" t="s">
        <v>566</v>
      </c>
      <c r="AY3609">
        <v>192</v>
      </c>
      <c r="AZ3609">
        <v>900000</v>
      </c>
      <c r="BA3609">
        <v>1700000</v>
      </c>
      <c r="BB3609" t="s">
        <v>8421</v>
      </c>
      <c r="BC3609" t="s">
        <v>83</v>
      </c>
    </row>
    <row r="3610" spans="1:55" x14ac:dyDescent="0.3">
      <c r="A3610" t="s">
        <v>9373</v>
      </c>
      <c r="B3610">
        <v>3052134</v>
      </c>
      <c r="C3610">
        <v>336160</v>
      </c>
      <c r="D3610" t="s">
        <v>9374</v>
      </c>
      <c r="E3610" t="s">
        <v>9367</v>
      </c>
      <c r="F3610" t="s">
        <v>2945</v>
      </c>
      <c r="G3610">
        <v>0</v>
      </c>
      <c r="H3610">
        <v>0</v>
      </c>
      <c r="I3610">
        <v>0</v>
      </c>
      <c r="J3610">
        <v>0</v>
      </c>
      <c r="K3610">
        <v>90</v>
      </c>
      <c r="L3610" t="s">
        <v>113</v>
      </c>
      <c r="M3610" t="s">
        <v>114</v>
      </c>
      <c r="N3610">
        <v>69</v>
      </c>
      <c r="O3610" t="s">
        <v>97</v>
      </c>
      <c r="P3610" t="s">
        <v>115</v>
      </c>
      <c r="Q3610">
        <v>187492</v>
      </c>
      <c r="R3610">
        <v>49414</v>
      </c>
      <c r="S3610" t="s">
        <v>63</v>
      </c>
      <c r="T3610" t="s">
        <v>64</v>
      </c>
      <c r="U3610">
        <v>14</v>
      </c>
      <c r="V3610" t="s">
        <v>65</v>
      </c>
      <c r="W3610">
        <v>0</v>
      </c>
      <c r="X3610" t="s">
        <v>66</v>
      </c>
      <c r="Y3610" t="s">
        <v>2945</v>
      </c>
      <c r="Z3610">
        <v>2018</v>
      </c>
      <c r="AA3610" t="s">
        <v>116</v>
      </c>
      <c r="AB3610" t="s">
        <v>9375</v>
      </c>
      <c r="AC3610">
        <v>3</v>
      </c>
      <c r="AD3610">
        <v>1</v>
      </c>
      <c r="AE3610">
        <v>12</v>
      </c>
      <c r="AF3610">
        <v>17</v>
      </c>
      <c r="AG3610" t="s">
        <v>7907</v>
      </c>
      <c r="AH3610" t="s">
        <v>8325</v>
      </c>
      <c r="AI3610" t="s">
        <v>3006</v>
      </c>
      <c r="AJ3610">
        <v>11600</v>
      </c>
      <c r="AK3610" t="s">
        <v>3052</v>
      </c>
      <c r="AL3610" t="s">
        <v>3008</v>
      </c>
      <c r="AM3610" t="s">
        <v>8326</v>
      </c>
      <c r="AN3610" t="s">
        <v>95</v>
      </c>
      <c r="AO3610" t="s">
        <v>75</v>
      </c>
      <c r="AP3610" t="s">
        <v>9367</v>
      </c>
      <c r="AQ3610">
        <v>2018</v>
      </c>
      <c r="AR3610">
        <v>385</v>
      </c>
      <c r="AS3610" t="s">
        <v>9368</v>
      </c>
      <c r="AT3610" t="s">
        <v>562</v>
      </c>
      <c r="AU3610" t="s">
        <v>9369</v>
      </c>
      <c r="AV3610" t="s">
        <v>2942</v>
      </c>
      <c r="AW3610" t="s">
        <v>1444</v>
      </c>
      <c r="AX3610" t="s">
        <v>566</v>
      </c>
      <c r="AY3610">
        <v>192</v>
      </c>
      <c r="AZ3610">
        <v>900000</v>
      </c>
      <c r="BA3610">
        <v>1700000</v>
      </c>
      <c r="BB3610" t="s">
        <v>8421</v>
      </c>
      <c r="BC3610" t="s">
        <v>83</v>
      </c>
    </row>
    <row r="3611" spans="1:55" x14ac:dyDescent="0.3">
      <c r="A3611" t="s">
        <v>9376</v>
      </c>
      <c r="B3611">
        <v>3052147</v>
      </c>
      <c r="C3611">
        <v>336160</v>
      </c>
      <c r="D3611" t="s">
        <v>2340</v>
      </c>
      <c r="E3611" t="s">
        <v>9367</v>
      </c>
      <c r="F3611" t="s">
        <v>2945</v>
      </c>
      <c r="G3611">
        <v>0</v>
      </c>
      <c r="H3611">
        <v>0</v>
      </c>
      <c r="I3611">
        <v>1</v>
      </c>
      <c r="J3611">
        <v>0</v>
      </c>
      <c r="K3611">
        <v>90</v>
      </c>
      <c r="L3611" t="s">
        <v>9377</v>
      </c>
      <c r="M3611" t="s">
        <v>2341</v>
      </c>
      <c r="N3611">
        <v>74</v>
      </c>
      <c r="O3611" t="s">
        <v>88</v>
      </c>
      <c r="P3611" t="s">
        <v>9378</v>
      </c>
      <c r="Q3611">
        <v>187492</v>
      </c>
      <c r="R3611">
        <v>49414</v>
      </c>
      <c r="S3611" t="s">
        <v>63</v>
      </c>
      <c r="T3611" t="s">
        <v>64</v>
      </c>
      <c r="U3611">
        <v>14</v>
      </c>
      <c r="V3611" t="s">
        <v>65</v>
      </c>
      <c r="W3611">
        <v>0</v>
      </c>
      <c r="X3611" t="s">
        <v>66</v>
      </c>
      <c r="Y3611" t="s">
        <v>2945</v>
      </c>
      <c r="Z3611">
        <v>2018</v>
      </c>
      <c r="AA3611" t="s">
        <v>127</v>
      </c>
      <c r="AB3611" t="s">
        <v>2341</v>
      </c>
      <c r="AC3611">
        <v>1</v>
      </c>
      <c r="AD3611">
        <v>1</v>
      </c>
      <c r="AE3611">
        <v>18</v>
      </c>
      <c r="AF3611">
        <v>11</v>
      </c>
      <c r="AG3611" t="s">
        <v>8325</v>
      </c>
      <c r="AH3611" t="s">
        <v>7930</v>
      </c>
      <c r="AI3611" t="s">
        <v>8356</v>
      </c>
      <c r="AJ3611">
        <v>7643</v>
      </c>
      <c r="AK3611" t="s">
        <v>7976</v>
      </c>
      <c r="AL3611" t="s">
        <v>8326</v>
      </c>
      <c r="AM3611" t="s">
        <v>3019</v>
      </c>
      <c r="AN3611" t="s">
        <v>145</v>
      </c>
      <c r="AO3611" t="s">
        <v>75</v>
      </c>
      <c r="AP3611" t="s">
        <v>9367</v>
      </c>
      <c r="AQ3611">
        <v>2018</v>
      </c>
      <c r="AR3611">
        <v>385</v>
      </c>
      <c r="AS3611" t="s">
        <v>9368</v>
      </c>
      <c r="AT3611" t="s">
        <v>562</v>
      </c>
      <c r="AU3611" t="s">
        <v>9369</v>
      </c>
      <c r="AV3611" t="s">
        <v>2942</v>
      </c>
      <c r="AW3611" t="s">
        <v>1444</v>
      </c>
      <c r="AX3611" t="s">
        <v>566</v>
      </c>
      <c r="AY3611">
        <v>192</v>
      </c>
      <c r="AZ3611">
        <v>900000</v>
      </c>
      <c r="BA3611">
        <v>1700000</v>
      </c>
      <c r="BB3611" t="s">
        <v>8421</v>
      </c>
      <c r="BC3611" t="s">
        <v>83</v>
      </c>
    </row>
    <row r="3612" spans="1:55" x14ac:dyDescent="0.3">
      <c r="A3612" t="s">
        <v>9379</v>
      </c>
      <c r="B3612">
        <v>3061048</v>
      </c>
      <c r="C3612">
        <v>336160</v>
      </c>
      <c r="D3612" t="s">
        <v>2349</v>
      </c>
      <c r="E3612" t="s">
        <v>9367</v>
      </c>
      <c r="F3612" t="s">
        <v>2945</v>
      </c>
      <c r="G3612">
        <v>0</v>
      </c>
      <c r="H3612">
        <v>0</v>
      </c>
      <c r="I3612">
        <v>2</v>
      </c>
      <c r="J3612">
        <v>0</v>
      </c>
      <c r="K3612">
        <v>90</v>
      </c>
      <c r="L3612" t="s">
        <v>9380</v>
      </c>
      <c r="M3612" t="s">
        <v>2351</v>
      </c>
      <c r="N3612">
        <v>40</v>
      </c>
      <c r="O3612" t="s">
        <v>88</v>
      </c>
      <c r="P3612" t="s">
        <v>2209</v>
      </c>
      <c r="Q3612">
        <v>187492</v>
      </c>
      <c r="R3612">
        <v>49414</v>
      </c>
      <c r="S3612" t="s">
        <v>63</v>
      </c>
      <c r="T3612" t="s">
        <v>64</v>
      </c>
      <c r="U3612">
        <v>14</v>
      </c>
      <c r="V3612" t="s">
        <v>65</v>
      </c>
      <c r="W3612">
        <v>0</v>
      </c>
      <c r="X3612" t="s">
        <v>66</v>
      </c>
      <c r="Y3612" t="s">
        <v>2945</v>
      </c>
      <c r="Z3612">
        <v>2018</v>
      </c>
      <c r="AA3612" t="s">
        <v>104</v>
      </c>
      <c r="AB3612" t="s">
        <v>2351</v>
      </c>
      <c r="AC3612">
        <v>4</v>
      </c>
      <c r="AD3612">
        <v>4</v>
      </c>
      <c r="AE3612">
        <v>11</v>
      </c>
      <c r="AF3612">
        <v>8</v>
      </c>
      <c r="AG3612" t="s">
        <v>8325</v>
      </c>
      <c r="AH3612" t="s">
        <v>3619</v>
      </c>
      <c r="AI3612" t="s">
        <v>8356</v>
      </c>
      <c r="AJ3612">
        <v>8537</v>
      </c>
      <c r="AK3612" t="s">
        <v>7849</v>
      </c>
      <c r="AL3612" t="s">
        <v>8326</v>
      </c>
      <c r="AM3612" t="s">
        <v>3023</v>
      </c>
      <c r="AN3612" t="s">
        <v>1847</v>
      </c>
      <c r="AO3612" t="s">
        <v>75</v>
      </c>
      <c r="AP3612" t="s">
        <v>9367</v>
      </c>
      <c r="AQ3612">
        <v>2018</v>
      </c>
      <c r="AR3612">
        <v>385</v>
      </c>
      <c r="AS3612" t="s">
        <v>9368</v>
      </c>
      <c r="AT3612" t="s">
        <v>562</v>
      </c>
      <c r="AU3612" t="s">
        <v>9369</v>
      </c>
      <c r="AV3612" t="s">
        <v>2942</v>
      </c>
      <c r="AW3612" t="s">
        <v>1444</v>
      </c>
      <c r="AX3612" t="s">
        <v>566</v>
      </c>
      <c r="AY3612">
        <v>192</v>
      </c>
      <c r="AZ3612">
        <v>900000</v>
      </c>
      <c r="BA3612">
        <v>1700000</v>
      </c>
      <c r="BB3612" t="s">
        <v>8421</v>
      </c>
      <c r="BC3612" t="s">
        <v>83</v>
      </c>
    </row>
    <row r="3613" spans="1:55" x14ac:dyDescent="0.3">
      <c r="A3613" t="s">
        <v>9379</v>
      </c>
      <c r="B3613">
        <v>3061048</v>
      </c>
      <c r="C3613">
        <v>336160</v>
      </c>
      <c r="D3613" t="s">
        <v>2349</v>
      </c>
      <c r="E3613" t="s">
        <v>9367</v>
      </c>
      <c r="F3613" t="s">
        <v>2945</v>
      </c>
      <c r="G3613">
        <v>0</v>
      </c>
      <c r="H3613">
        <v>0</v>
      </c>
      <c r="I3613">
        <v>2</v>
      </c>
      <c r="J3613">
        <v>0</v>
      </c>
      <c r="K3613">
        <v>90</v>
      </c>
      <c r="L3613" t="s">
        <v>9381</v>
      </c>
      <c r="M3613" t="s">
        <v>2351</v>
      </c>
      <c r="N3613">
        <v>53</v>
      </c>
      <c r="O3613" t="s">
        <v>88</v>
      </c>
      <c r="P3613" t="s">
        <v>2043</v>
      </c>
      <c r="Q3613">
        <v>187492</v>
      </c>
      <c r="R3613">
        <v>49414</v>
      </c>
      <c r="S3613" t="s">
        <v>63</v>
      </c>
      <c r="T3613" t="s">
        <v>64</v>
      </c>
      <c r="U3613">
        <v>14</v>
      </c>
      <c r="V3613" t="s">
        <v>65</v>
      </c>
      <c r="W3613">
        <v>0</v>
      </c>
      <c r="X3613" t="s">
        <v>66</v>
      </c>
      <c r="Y3613" t="s">
        <v>2945</v>
      </c>
      <c r="Z3613">
        <v>2018</v>
      </c>
      <c r="AA3613" t="s">
        <v>104</v>
      </c>
      <c r="AB3613" t="s">
        <v>2351</v>
      </c>
      <c r="AC3613">
        <v>4</v>
      </c>
      <c r="AD3613">
        <v>4</v>
      </c>
      <c r="AE3613">
        <v>11</v>
      </c>
      <c r="AF3613">
        <v>8</v>
      </c>
      <c r="AG3613" t="s">
        <v>8325</v>
      </c>
      <c r="AH3613" t="s">
        <v>3619</v>
      </c>
      <c r="AI3613" t="s">
        <v>8356</v>
      </c>
      <c r="AJ3613">
        <v>8537</v>
      </c>
      <c r="AK3613" t="s">
        <v>7849</v>
      </c>
      <c r="AL3613" t="s">
        <v>8326</v>
      </c>
      <c r="AM3613" t="s">
        <v>3023</v>
      </c>
      <c r="AN3613" t="s">
        <v>1847</v>
      </c>
      <c r="AO3613" t="s">
        <v>75</v>
      </c>
      <c r="AP3613" t="s">
        <v>9367</v>
      </c>
      <c r="AQ3613">
        <v>2018</v>
      </c>
      <c r="AR3613">
        <v>385</v>
      </c>
      <c r="AS3613" t="s">
        <v>9368</v>
      </c>
      <c r="AT3613" t="s">
        <v>562</v>
      </c>
      <c r="AU3613" t="s">
        <v>9369</v>
      </c>
      <c r="AV3613" t="s">
        <v>2942</v>
      </c>
      <c r="AW3613" t="s">
        <v>1444</v>
      </c>
      <c r="AX3613" t="s">
        <v>566</v>
      </c>
      <c r="AY3613">
        <v>192</v>
      </c>
      <c r="AZ3613">
        <v>900000</v>
      </c>
      <c r="BA3613">
        <v>1700000</v>
      </c>
      <c r="BB3613" t="s">
        <v>8421</v>
      </c>
      <c r="BC3613" t="s">
        <v>83</v>
      </c>
    </row>
    <row r="3614" spans="1:55" x14ac:dyDescent="0.3">
      <c r="A3614" t="s">
        <v>9382</v>
      </c>
      <c r="B3614">
        <v>3061059</v>
      </c>
      <c r="C3614">
        <v>336160</v>
      </c>
      <c r="D3614" t="s">
        <v>4641</v>
      </c>
      <c r="E3614" t="s">
        <v>9367</v>
      </c>
      <c r="F3614" t="s">
        <v>2945</v>
      </c>
      <c r="G3614">
        <v>0</v>
      </c>
      <c r="H3614">
        <v>0</v>
      </c>
      <c r="I3614">
        <v>0</v>
      </c>
      <c r="J3614">
        <v>0</v>
      </c>
      <c r="K3614">
        <v>90</v>
      </c>
      <c r="L3614" t="s">
        <v>113</v>
      </c>
      <c r="M3614" t="s">
        <v>114</v>
      </c>
      <c r="N3614">
        <v>69</v>
      </c>
      <c r="O3614" t="s">
        <v>97</v>
      </c>
      <c r="P3614" t="s">
        <v>115</v>
      </c>
      <c r="Q3614">
        <v>187492</v>
      </c>
      <c r="R3614">
        <v>49414</v>
      </c>
      <c r="S3614" t="s">
        <v>63</v>
      </c>
      <c r="T3614" t="s">
        <v>64</v>
      </c>
      <c r="U3614">
        <v>14</v>
      </c>
      <c r="V3614" t="s">
        <v>65</v>
      </c>
      <c r="W3614">
        <v>0</v>
      </c>
      <c r="X3614" t="s">
        <v>66</v>
      </c>
      <c r="Y3614" t="s">
        <v>2945</v>
      </c>
      <c r="Z3614">
        <v>2018</v>
      </c>
      <c r="AA3614" t="s">
        <v>388</v>
      </c>
      <c r="AB3614" t="s">
        <v>4642</v>
      </c>
      <c r="AC3614">
        <v>0</v>
      </c>
      <c r="AD3614">
        <v>2</v>
      </c>
      <c r="AE3614">
        <v>15</v>
      </c>
      <c r="AF3614">
        <v>2</v>
      </c>
      <c r="AG3614" t="s">
        <v>8325</v>
      </c>
      <c r="AH3614" t="s">
        <v>7861</v>
      </c>
      <c r="AI3614" t="s">
        <v>8356</v>
      </c>
      <c r="AJ3614">
        <v>12004</v>
      </c>
      <c r="AK3614" t="s">
        <v>3076</v>
      </c>
      <c r="AL3614" t="s">
        <v>8326</v>
      </c>
      <c r="AM3614" t="s">
        <v>2950</v>
      </c>
      <c r="AN3614" t="s">
        <v>122</v>
      </c>
      <c r="AO3614" t="s">
        <v>75</v>
      </c>
      <c r="AP3614" t="s">
        <v>9367</v>
      </c>
      <c r="AQ3614">
        <v>2018</v>
      </c>
      <c r="AR3614">
        <v>385</v>
      </c>
      <c r="AS3614" t="s">
        <v>9368</v>
      </c>
      <c r="AT3614" t="s">
        <v>562</v>
      </c>
      <c r="AU3614" t="s">
        <v>9369</v>
      </c>
      <c r="AV3614" t="s">
        <v>2942</v>
      </c>
      <c r="AW3614" t="s">
        <v>1444</v>
      </c>
      <c r="AX3614" t="s">
        <v>566</v>
      </c>
      <c r="AY3614">
        <v>192</v>
      </c>
      <c r="AZ3614">
        <v>900000</v>
      </c>
      <c r="BA3614">
        <v>1700000</v>
      </c>
      <c r="BB3614" t="s">
        <v>8421</v>
      </c>
      <c r="BC3614" t="s">
        <v>83</v>
      </c>
    </row>
    <row r="3615" spans="1:55" x14ac:dyDescent="0.3">
      <c r="A3615" t="s">
        <v>9383</v>
      </c>
      <c r="B3615">
        <v>3061070</v>
      </c>
      <c r="C3615">
        <v>336160</v>
      </c>
      <c r="D3615" t="s">
        <v>6811</v>
      </c>
      <c r="E3615" t="s">
        <v>9367</v>
      </c>
      <c r="F3615" t="s">
        <v>2945</v>
      </c>
      <c r="G3615">
        <v>0</v>
      </c>
      <c r="H3615">
        <v>0</v>
      </c>
      <c r="I3615">
        <v>0</v>
      </c>
      <c r="J3615">
        <v>0</v>
      </c>
      <c r="K3615">
        <v>90</v>
      </c>
      <c r="L3615" t="s">
        <v>113</v>
      </c>
      <c r="M3615" t="s">
        <v>114</v>
      </c>
      <c r="N3615">
        <v>69</v>
      </c>
      <c r="O3615" t="s">
        <v>97</v>
      </c>
      <c r="P3615" t="s">
        <v>115</v>
      </c>
      <c r="Q3615">
        <v>187492</v>
      </c>
      <c r="R3615">
        <v>49414</v>
      </c>
      <c r="S3615" t="s">
        <v>63</v>
      </c>
      <c r="T3615" t="s">
        <v>64</v>
      </c>
      <c r="U3615">
        <v>14</v>
      </c>
      <c r="V3615" t="s">
        <v>65</v>
      </c>
      <c r="W3615">
        <v>0</v>
      </c>
      <c r="X3615" t="s">
        <v>66</v>
      </c>
      <c r="Y3615" t="s">
        <v>2945</v>
      </c>
      <c r="Z3615">
        <v>2018</v>
      </c>
      <c r="AA3615" t="s">
        <v>193</v>
      </c>
      <c r="AB3615" t="s">
        <v>6813</v>
      </c>
      <c r="AC3615">
        <v>3</v>
      </c>
      <c r="AD3615">
        <v>3</v>
      </c>
      <c r="AE3615">
        <v>14</v>
      </c>
      <c r="AF3615">
        <v>15</v>
      </c>
      <c r="AG3615" t="s">
        <v>8304</v>
      </c>
      <c r="AH3615" t="s">
        <v>8325</v>
      </c>
      <c r="AI3615" t="s">
        <v>8308</v>
      </c>
      <c r="AJ3615">
        <v>8300</v>
      </c>
      <c r="AK3615" t="s">
        <v>8336</v>
      </c>
      <c r="AL3615" t="s">
        <v>8305</v>
      </c>
      <c r="AM3615" t="s">
        <v>8326</v>
      </c>
      <c r="AN3615" t="s">
        <v>362</v>
      </c>
      <c r="AO3615" t="s">
        <v>75</v>
      </c>
      <c r="AP3615" t="s">
        <v>9367</v>
      </c>
      <c r="AQ3615">
        <v>2018</v>
      </c>
      <c r="AR3615">
        <v>385</v>
      </c>
      <c r="AS3615" t="s">
        <v>9368</v>
      </c>
      <c r="AT3615" t="s">
        <v>562</v>
      </c>
      <c r="AU3615" t="s">
        <v>9369</v>
      </c>
      <c r="AV3615" t="s">
        <v>2942</v>
      </c>
      <c r="AW3615" t="s">
        <v>1444</v>
      </c>
      <c r="AX3615" t="s">
        <v>566</v>
      </c>
      <c r="AY3615">
        <v>192</v>
      </c>
      <c r="AZ3615">
        <v>900000</v>
      </c>
      <c r="BA3615">
        <v>1700000</v>
      </c>
      <c r="BB3615" t="s">
        <v>8421</v>
      </c>
      <c r="BC3615" t="s">
        <v>83</v>
      </c>
    </row>
    <row r="3616" spans="1:55" x14ac:dyDescent="0.3">
      <c r="A3616" t="s">
        <v>9384</v>
      </c>
      <c r="B3616">
        <v>3061082</v>
      </c>
      <c r="C3616">
        <v>336160</v>
      </c>
      <c r="D3616" t="s">
        <v>7511</v>
      </c>
      <c r="E3616" t="s">
        <v>9367</v>
      </c>
      <c r="F3616" t="s">
        <v>2945</v>
      </c>
      <c r="G3616">
        <v>0</v>
      </c>
      <c r="H3616">
        <v>0</v>
      </c>
      <c r="I3616">
        <v>0</v>
      </c>
      <c r="J3616">
        <v>0</v>
      </c>
      <c r="K3616">
        <v>90</v>
      </c>
      <c r="L3616" t="s">
        <v>113</v>
      </c>
      <c r="M3616" t="s">
        <v>114</v>
      </c>
      <c r="N3616">
        <v>69</v>
      </c>
      <c r="O3616" t="s">
        <v>97</v>
      </c>
      <c r="P3616" t="s">
        <v>115</v>
      </c>
      <c r="Q3616">
        <v>187492</v>
      </c>
      <c r="R3616">
        <v>49414</v>
      </c>
      <c r="S3616" t="s">
        <v>63</v>
      </c>
      <c r="T3616" t="s">
        <v>64</v>
      </c>
      <c r="U3616">
        <v>14</v>
      </c>
      <c r="V3616" t="s">
        <v>65</v>
      </c>
      <c r="W3616">
        <v>0</v>
      </c>
      <c r="X3616" t="s">
        <v>66</v>
      </c>
      <c r="Y3616" t="s">
        <v>2945</v>
      </c>
      <c r="Z3616">
        <v>2018</v>
      </c>
      <c r="AA3616" t="s">
        <v>176</v>
      </c>
      <c r="AB3616" t="s">
        <v>7512</v>
      </c>
      <c r="AC3616">
        <v>3</v>
      </c>
      <c r="AD3616">
        <v>1</v>
      </c>
      <c r="AE3616">
        <v>13</v>
      </c>
      <c r="AF3616">
        <v>16</v>
      </c>
      <c r="AG3616" t="s">
        <v>8325</v>
      </c>
      <c r="AH3616" t="s">
        <v>5903</v>
      </c>
      <c r="AI3616" t="s">
        <v>8356</v>
      </c>
      <c r="AJ3616">
        <v>8527</v>
      </c>
      <c r="AK3616" t="s">
        <v>8347</v>
      </c>
      <c r="AL3616" t="s">
        <v>8326</v>
      </c>
      <c r="AM3616" t="s">
        <v>9385</v>
      </c>
      <c r="AN3616" t="s">
        <v>95</v>
      </c>
      <c r="AO3616" t="s">
        <v>75</v>
      </c>
      <c r="AP3616" t="s">
        <v>9367</v>
      </c>
      <c r="AQ3616">
        <v>2018</v>
      </c>
      <c r="AR3616">
        <v>385</v>
      </c>
      <c r="AS3616" t="s">
        <v>9368</v>
      </c>
      <c r="AT3616" t="s">
        <v>562</v>
      </c>
      <c r="AU3616" t="s">
        <v>9369</v>
      </c>
      <c r="AV3616" t="s">
        <v>2942</v>
      </c>
      <c r="AW3616" t="s">
        <v>1444</v>
      </c>
      <c r="AX3616" t="s">
        <v>566</v>
      </c>
      <c r="AY3616">
        <v>192</v>
      </c>
      <c r="AZ3616">
        <v>900000</v>
      </c>
      <c r="BA3616">
        <v>1700000</v>
      </c>
      <c r="BB3616" t="s">
        <v>8421</v>
      </c>
      <c r="BC3616" t="s">
        <v>83</v>
      </c>
    </row>
    <row r="3617" spans="1:55" x14ac:dyDescent="0.3">
      <c r="A3617" t="s">
        <v>9386</v>
      </c>
      <c r="B3617">
        <v>3077259</v>
      </c>
      <c r="C3617">
        <v>336160</v>
      </c>
      <c r="D3617" t="s">
        <v>2916</v>
      </c>
      <c r="E3617" t="s">
        <v>9367</v>
      </c>
      <c r="F3617" t="s">
        <v>2945</v>
      </c>
      <c r="G3617">
        <v>0</v>
      </c>
      <c r="H3617">
        <v>0</v>
      </c>
      <c r="I3617">
        <v>0</v>
      </c>
      <c r="J3617">
        <v>0</v>
      </c>
      <c r="K3617">
        <v>15</v>
      </c>
      <c r="L3617" t="s">
        <v>113</v>
      </c>
      <c r="M3617" t="s">
        <v>114</v>
      </c>
      <c r="N3617">
        <v>69</v>
      </c>
      <c r="O3617" t="s">
        <v>97</v>
      </c>
      <c r="P3617" t="s">
        <v>115</v>
      </c>
      <c r="Q3617">
        <v>187492</v>
      </c>
      <c r="R3617">
        <v>49414</v>
      </c>
      <c r="S3617" t="s">
        <v>63</v>
      </c>
      <c r="T3617" t="s">
        <v>64</v>
      </c>
      <c r="U3617">
        <v>14</v>
      </c>
      <c r="V3617" t="s">
        <v>65</v>
      </c>
      <c r="W3617">
        <v>0</v>
      </c>
      <c r="X3617" t="s">
        <v>66</v>
      </c>
      <c r="Y3617" t="s">
        <v>2945</v>
      </c>
      <c r="Z3617">
        <v>2018</v>
      </c>
      <c r="AA3617" t="s">
        <v>133</v>
      </c>
      <c r="AB3617" t="s">
        <v>2917</v>
      </c>
      <c r="AC3617">
        <v>3</v>
      </c>
      <c r="AD3617">
        <v>1</v>
      </c>
      <c r="AE3617">
        <v>9</v>
      </c>
      <c r="AF3617">
        <v>10</v>
      </c>
      <c r="AG3617" t="s">
        <v>9387</v>
      </c>
      <c r="AH3617" t="s">
        <v>8325</v>
      </c>
      <c r="AI3617" t="s">
        <v>3096</v>
      </c>
      <c r="AJ3617">
        <v>15626</v>
      </c>
      <c r="AK3617" t="s">
        <v>8336</v>
      </c>
      <c r="AL3617" t="s">
        <v>2964</v>
      </c>
      <c r="AM3617" t="s">
        <v>8326</v>
      </c>
      <c r="AN3617" t="s">
        <v>95</v>
      </c>
      <c r="AO3617" t="s">
        <v>75</v>
      </c>
      <c r="AP3617" t="s">
        <v>9367</v>
      </c>
      <c r="AQ3617">
        <v>2018</v>
      </c>
      <c r="AR3617">
        <v>385</v>
      </c>
      <c r="AS3617" t="s">
        <v>9368</v>
      </c>
      <c r="AT3617" t="s">
        <v>562</v>
      </c>
      <c r="AU3617" t="s">
        <v>9369</v>
      </c>
      <c r="AV3617" t="s">
        <v>2942</v>
      </c>
      <c r="AW3617" t="s">
        <v>1444</v>
      </c>
      <c r="AX3617" t="s">
        <v>566</v>
      </c>
      <c r="AY3617">
        <v>192</v>
      </c>
      <c r="AZ3617">
        <v>900000</v>
      </c>
      <c r="BA3617">
        <v>1700000</v>
      </c>
      <c r="BB3617" t="s">
        <v>8421</v>
      </c>
      <c r="BC3617" t="s">
        <v>83</v>
      </c>
    </row>
    <row r="3618" spans="1:55" x14ac:dyDescent="0.3">
      <c r="A3618" t="s">
        <v>9388</v>
      </c>
      <c r="B3618">
        <v>3077264</v>
      </c>
      <c r="C3618">
        <v>336160</v>
      </c>
      <c r="D3618" t="s">
        <v>4655</v>
      </c>
      <c r="E3618" t="s">
        <v>9367</v>
      </c>
      <c r="F3618" t="s">
        <v>2945</v>
      </c>
      <c r="G3618">
        <v>0</v>
      </c>
      <c r="H3618">
        <v>0</v>
      </c>
      <c r="I3618">
        <v>0</v>
      </c>
      <c r="J3618">
        <v>0</v>
      </c>
      <c r="K3618">
        <v>16</v>
      </c>
      <c r="L3618" t="s">
        <v>113</v>
      </c>
      <c r="M3618" t="s">
        <v>114</v>
      </c>
      <c r="N3618">
        <v>69</v>
      </c>
      <c r="O3618" t="s">
        <v>97</v>
      </c>
      <c r="P3618" t="s">
        <v>115</v>
      </c>
      <c r="Q3618">
        <v>187492</v>
      </c>
      <c r="R3618">
        <v>49414</v>
      </c>
      <c r="S3618" t="s">
        <v>63</v>
      </c>
      <c r="T3618" t="s">
        <v>64</v>
      </c>
      <c r="U3618">
        <v>14</v>
      </c>
      <c r="V3618" t="s">
        <v>65</v>
      </c>
      <c r="W3618">
        <v>0</v>
      </c>
      <c r="X3618" t="s">
        <v>66</v>
      </c>
      <c r="Y3618" t="s">
        <v>2945</v>
      </c>
      <c r="Z3618">
        <v>2018</v>
      </c>
      <c r="AA3618" t="s">
        <v>141</v>
      </c>
      <c r="AB3618" t="s">
        <v>4656</v>
      </c>
      <c r="AC3618">
        <v>0</v>
      </c>
      <c r="AD3618">
        <v>3</v>
      </c>
      <c r="AE3618">
        <v>10</v>
      </c>
      <c r="AF3618">
        <v>6</v>
      </c>
      <c r="AG3618" t="s">
        <v>8325</v>
      </c>
      <c r="AH3618" t="s">
        <v>1393</v>
      </c>
      <c r="AI3618" t="s">
        <v>8356</v>
      </c>
      <c r="AJ3618">
        <v>7133</v>
      </c>
      <c r="AK3618" t="s">
        <v>7878</v>
      </c>
      <c r="AL3618" t="s">
        <v>8326</v>
      </c>
      <c r="AM3618" t="s">
        <v>2939</v>
      </c>
      <c r="AN3618" t="s">
        <v>534</v>
      </c>
      <c r="AO3618" t="s">
        <v>75</v>
      </c>
      <c r="AP3618" t="s">
        <v>9367</v>
      </c>
      <c r="AQ3618">
        <v>2018</v>
      </c>
      <c r="AR3618">
        <v>385</v>
      </c>
      <c r="AS3618" t="s">
        <v>9368</v>
      </c>
      <c r="AT3618" t="s">
        <v>562</v>
      </c>
      <c r="AU3618" t="s">
        <v>9369</v>
      </c>
      <c r="AV3618" t="s">
        <v>2942</v>
      </c>
      <c r="AW3618" t="s">
        <v>1444</v>
      </c>
      <c r="AX3618" t="s">
        <v>566</v>
      </c>
      <c r="AY3618">
        <v>192</v>
      </c>
      <c r="AZ3618">
        <v>900000</v>
      </c>
      <c r="BA3618">
        <v>1700000</v>
      </c>
      <c r="BB3618" t="s">
        <v>8421</v>
      </c>
      <c r="BC3618" t="s">
        <v>83</v>
      </c>
    </row>
    <row r="3619" spans="1:55" x14ac:dyDescent="0.3">
      <c r="A3619" t="s">
        <v>9389</v>
      </c>
      <c r="B3619">
        <v>3077281</v>
      </c>
      <c r="C3619">
        <v>336160</v>
      </c>
      <c r="D3619" t="s">
        <v>7672</v>
      </c>
      <c r="E3619" t="s">
        <v>9367</v>
      </c>
      <c r="F3619" t="s">
        <v>2945</v>
      </c>
      <c r="G3619">
        <v>0</v>
      </c>
      <c r="H3619">
        <v>0</v>
      </c>
      <c r="I3619">
        <v>0</v>
      </c>
      <c r="J3619">
        <v>1</v>
      </c>
      <c r="K3619">
        <v>90</v>
      </c>
      <c r="L3619" t="s">
        <v>113</v>
      </c>
      <c r="M3619" t="s">
        <v>114</v>
      </c>
      <c r="N3619">
        <v>69</v>
      </c>
      <c r="O3619" t="s">
        <v>97</v>
      </c>
      <c r="P3619" t="s">
        <v>115</v>
      </c>
      <c r="Q3619">
        <v>187492</v>
      </c>
      <c r="R3619">
        <v>49414</v>
      </c>
      <c r="S3619" t="s">
        <v>63</v>
      </c>
      <c r="T3619" t="s">
        <v>64</v>
      </c>
      <c r="U3619">
        <v>14</v>
      </c>
      <c r="V3619" t="s">
        <v>65</v>
      </c>
      <c r="W3619">
        <v>0</v>
      </c>
      <c r="X3619" t="s">
        <v>66</v>
      </c>
      <c r="Y3619" t="s">
        <v>2945</v>
      </c>
      <c r="Z3619">
        <v>2018</v>
      </c>
      <c r="AA3619" t="s">
        <v>204</v>
      </c>
      <c r="AB3619" t="s">
        <v>7673</v>
      </c>
      <c r="AC3619">
        <v>0</v>
      </c>
      <c r="AD3619">
        <v>2</v>
      </c>
      <c r="AE3619">
        <v>3</v>
      </c>
      <c r="AF3619">
        <v>10</v>
      </c>
      <c r="AG3619" t="s">
        <v>7882</v>
      </c>
      <c r="AH3619" t="s">
        <v>8325</v>
      </c>
      <c r="AI3619" t="s">
        <v>3056</v>
      </c>
      <c r="AJ3619">
        <v>47500</v>
      </c>
      <c r="AK3619" t="s">
        <v>7826</v>
      </c>
      <c r="AL3619" t="s">
        <v>3015</v>
      </c>
      <c r="AM3619" t="s">
        <v>8326</v>
      </c>
      <c r="AN3619" t="s">
        <v>122</v>
      </c>
      <c r="AO3619" t="s">
        <v>75</v>
      </c>
      <c r="AP3619" t="s">
        <v>9367</v>
      </c>
      <c r="AQ3619">
        <v>2018</v>
      </c>
      <c r="AR3619">
        <v>385</v>
      </c>
      <c r="AS3619" t="s">
        <v>9368</v>
      </c>
      <c r="AT3619" t="s">
        <v>562</v>
      </c>
      <c r="AU3619" t="s">
        <v>9369</v>
      </c>
      <c r="AV3619" t="s">
        <v>2942</v>
      </c>
      <c r="AW3619" t="s">
        <v>1444</v>
      </c>
      <c r="AX3619" t="s">
        <v>566</v>
      </c>
      <c r="AY3619">
        <v>192</v>
      </c>
      <c r="AZ3619">
        <v>900000</v>
      </c>
      <c r="BA3619">
        <v>1700000</v>
      </c>
      <c r="BB3619" t="s">
        <v>8421</v>
      </c>
      <c r="BC3619" t="s">
        <v>83</v>
      </c>
    </row>
    <row r="3620" spans="1:55" x14ac:dyDescent="0.3">
      <c r="A3620" t="s">
        <v>9390</v>
      </c>
      <c r="B3620">
        <v>3077284</v>
      </c>
      <c r="C3620">
        <v>336160</v>
      </c>
      <c r="D3620" t="s">
        <v>5030</v>
      </c>
      <c r="E3620" t="s">
        <v>9367</v>
      </c>
      <c r="F3620" t="s">
        <v>2945</v>
      </c>
      <c r="G3620">
        <v>0</v>
      </c>
      <c r="H3620">
        <v>0</v>
      </c>
      <c r="I3620">
        <v>0</v>
      </c>
      <c r="J3620">
        <v>0</v>
      </c>
      <c r="K3620">
        <v>90</v>
      </c>
      <c r="L3620" t="s">
        <v>9391</v>
      </c>
      <c r="M3620" t="s">
        <v>5031</v>
      </c>
      <c r="N3620">
        <v>90</v>
      </c>
      <c r="O3620" t="s">
        <v>97</v>
      </c>
      <c r="P3620" t="s">
        <v>115</v>
      </c>
      <c r="Q3620">
        <v>225431</v>
      </c>
      <c r="R3620">
        <v>49414</v>
      </c>
      <c r="S3620" t="s">
        <v>63</v>
      </c>
      <c r="T3620" t="s">
        <v>64</v>
      </c>
      <c r="U3620">
        <v>14</v>
      </c>
      <c r="V3620" t="s">
        <v>65</v>
      </c>
      <c r="W3620">
        <v>0</v>
      </c>
      <c r="X3620" t="s">
        <v>66</v>
      </c>
      <c r="Y3620" t="s">
        <v>2945</v>
      </c>
      <c r="Z3620">
        <v>2018</v>
      </c>
      <c r="AA3620" t="s">
        <v>421</v>
      </c>
      <c r="AB3620" t="s">
        <v>5031</v>
      </c>
      <c r="AC3620">
        <v>0</v>
      </c>
      <c r="AD3620">
        <v>0</v>
      </c>
      <c r="AE3620">
        <v>9</v>
      </c>
      <c r="AF3620">
        <v>15</v>
      </c>
      <c r="AG3620" t="s">
        <v>8325</v>
      </c>
      <c r="AH3620" t="s">
        <v>8323</v>
      </c>
      <c r="AI3620" t="s">
        <v>8356</v>
      </c>
      <c r="AJ3620">
        <v>8283</v>
      </c>
      <c r="AK3620" t="s">
        <v>7849</v>
      </c>
      <c r="AL3620" t="s">
        <v>8326</v>
      </c>
      <c r="AM3620" t="s">
        <v>3013</v>
      </c>
      <c r="AN3620" t="s">
        <v>425</v>
      </c>
      <c r="AO3620" t="s">
        <v>75</v>
      </c>
      <c r="AP3620" t="s">
        <v>9367</v>
      </c>
      <c r="AQ3620">
        <v>2018</v>
      </c>
      <c r="AR3620">
        <v>385</v>
      </c>
      <c r="AS3620" t="s">
        <v>9368</v>
      </c>
      <c r="AT3620" t="s">
        <v>562</v>
      </c>
      <c r="AU3620" t="s">
        <v>9369</v>
      </c>
      <c r="AV3620" t="s">
        <v>2942</v>
      </c>
      <c r="AW3620" t="s">
        <v>1444</v>
      </c>
      <c r="AX3620" t="s">
        <v>566</v>
      </c>
      <c r="AY3620">
        <v>192</v>
      </c>
      <c r="AZ3620">
        <v>900000</v>
      </c>
      <c r="BA3620">
        <v>1700000</v>
      </c>
      <c r="BB3620" t="s">
        <v>8421</v>
      </c>
      <c r="BC3620" t="s">
        <v>83</v>
      </c>
    </row>
    <row r="3621" spans="1:55" x14ac:dyDescent="0.3">
      <c r="A3621" t="s">
        <v>9392</v>
      </c>
      <c r="B3621">
        <v>3107169</v>
      </c>
      <c r="C3621">
        <v>336160</v>
      </c>
      <c r="D3621" t="s">
        <v>7989</v>
      </c>
      <c r="E3621" t="s">
        <v>9367</v>
      </c>
      <c r="F3621" t="s">
        <v>2945</v>
      </c>
      <c r="G3621">
        <v>0</v>
      </c>
      <c r="H3621">
        <v>0</v>
      </c>
      <c r="I3621">
        <v>0</v>
      </c>
      <c r="J3621">
        <v>0</v>
      </c>
      <c r="K3621">
        <v>90</v>
      </c>
      <c r="L3621" t="s">
        <v>9393</v>
      </c>
      <c r="M3621" t="s">
        <v>7990</v>
      </c>
      <c r="N3621">
        <v>90</v>
      </c>
      <c r="O3621" t="s">
        <v>97</v>
      </c>
      <c r="P3621" t="s">
        <v>115</v>
      </c>
      <c r="Q3621">
        <v>85670</v>
      </c>
      <c r="R3621">
        <v>49414</v>
      </c>
      <c r="S3621" t="s">
        <v>63</v>
      </c>
      <c r="T3621" t="s">
        <v>64</v>
      </c>
      <c r="U3621">
        <v>14</v>
      </c>
      <c r="V3621" t="s">
        <v>65</v>
      </c>
      <c r="W3621">
        <v>0</v>
      </c>
      <c r="X3621" t="s">
        <v>66</v>
      </c>
      <c r="Y3621" t="s">
        <v>2945</v>
      </c>
      <c r="Z3621">
        <v>2018</v>
      </c>
      <c r="AA3621" t="s">
        <v>377</v>
      </c>
      <c r="AB3621" t="s">
        <v>7990</v>
      </c>
      <c r="AC3621">
        <v>2</v>
      </c>
      <c r="AD3621">
        <v>3</v>
      </c>
      <c r="AE3621">
        <v>17</v>
      </c>
      <c r="AF3621">
        <v>11</v>
      </c>
      <c r="AG3621" t="s">
        <v>7702</v>
      </c>
      <c r="AH3621" t="s">
        <v>8325</v>
      </c>
      <c r="AI3621" t="s">
        <v>2980</v>
      </c>
      <c r="AJ3621">
        <v>18712</v>
      </c>
      <c r="AK3621" t="s">
        <v>2957</v>
      </c>
      <c r="AL3621" t="s">
        <v>2982</v>
      </c>
      <c r="AM3621" t="s">
        <v>8326</v>
      </c>
      <c r="AN3621" t="s">
        <v>523</v>
      </c>
      <c r="AO3621" t="s">
        <v>75</v>
      </c>
      <c r="AP3621" t="s">
        <v>9367</v>
      </c>
      <c r="AQ3621">
        <v>2018</v>
      </c>
      <c r="AR3621">
        <v>385</v>
      </c>
      <c r="AS3621" t="s">
        <v>9368</v>
      </c>
      <c r="AT3621" t="s">
        <v>562</v>
      </c>
      <c r="AU3621" t="s">
        <v>9369</v>
      </c>
      <c r="AV3621" t="s">
        <v>2942</v>
      </c>
      <c r="AW3621" t="s">
        <v>1444</v>
      </c>
      <c r="AX3621" t="s">
        <v>566</v>
      </c>
      <c r="AY3621">
        <v>192</v>
      </c>
      <c r="AZ3621">
        <v>900000</v>
      </c>
      <c r="BA3621">
        <v>1700000</v>
      </c>
      <c r="BB3621" t="s">
        <v>8421</v>
      </c>
      <c r="BC3621" t="s">
        <v>83</v>
      </c>
    </row>
    <row r="3622" spans="1:55" x14ac:dyDescent="0.3">
      <c r="A3622" t="s">
        <v>9394</v>
      </c>
      <c r="B3622">
        <v>3137423</v>
      </c>
      <c r="C3622">
        <v>336160</v>
      </c>
      <c r="D3622" t="s">
        <v>9395</v>
      </c>
      <c r="E3622" t="s">
        <v>9367</v>
      </c>
      <c r="F3622" t="s">
        <v>2932</v>
      </c>
      <c r="G3622">
        <v>0</v>
      </c>
      <c r="H3622">
        <v>0</v>
      </c>
      <c r="I3622">
        <v>1</v>
      </c>
      <c r="J3622">
        <v>0</v>
      </c>
      <c r="K3622">
        <v>86</v>
      </c>
      <c r="L3622" t="s">
        <v>9396</v>
      </c>
      <c r="M3622" t="s">
        <v>9397</v>
      </c>
      <c r="N3622">
        <v>54</v>
      </c>
      <c r="O3622" t="s">
        <v>88</v>
      </c>
      <c r="P3622" t="s">
        <v>2124</v>
      </c>
      <c r="Q3622">
        <v>187492</v>
      </c>
      <c r="R3622">
        <v>49414</v>
      </c>
      <c r="S3622" t="s">
        <v>63</v>
      </c>
      <c r="T3622" t="s">
        <v>64</v>
      </c>
      <c r="U3622">
        <v>14</v>
      </c>
      <c r="V3622" t="s">
        <v>65</v>
      </c>
      <c r="W3622">
        <v>0</v>
      </c>
      <c r="X3622" t="s">
        <v>66</v>
      </c>
      <c r="Y3622" t="s">
        <v>2932</v>
      </c>
      <c r="Z3622">
        <v>2018</v>
      </c>
      <c r="AA3622" t="s">
        <v>1717</v>
      </c>
      <c r="AB3622" t="s">
        <v>9397</v>
      </c>
      <c r="AC3622">
        <v>4</v>
      </c>
      <c r="AD3622">
        <v>1</v>
      </c>
      <c r="AE3622">
        <v>9</v>
      </c>
      <c r="AF3622">
        <v>10</v>
      </c>
      <c r="AG3622" t="s">
        <v>7882</v>
      </c>
      <c r="AH3622" t="s">
        <v>8325</v>
      </c>
      <c r="AI3622" t="s">
        <v>3056</v>
      </c>
      <c r="AJ3622">
        <v>25000</v>
      </c>
      <c r="AK3622" t="s">
        <v>2957</v>
      </c>
      <c r="AL3622" t="s">
        <v>3015</v>
      </c>
      <c r="AM3622" t="s">
        <v>8326</v>
      </c>
      <c r="AN3622" t="s">
        <v>244</v>
      </c>
      <c r="AO3622" t="s">
        <v>295</v>
      </c>
      <c r="AP3622" t="s">
        <v>9367</v>
      </c>
      <c r="AQ3622">
        <v>2018</v>
      </c>
      <c r="AR3622">
        <v>385</v>
      </c>
      <c r="AS3622" t="s">
        <v>9368</v>
      </c>
      <c r="AT3622" t="s">
        <v>562</v>
      </c>
      <c r="AU3622" t="s">
        <v>9369</v>
      </c>
      <c r="AV3622" t="s">
        <v>2942</v>
      </c>
      <c r="AW3622" t="s">
        <v>1444</v>
      </c>
      <c r="AX3622" t="s">
        <v>566</v>
      </c>
      <c r="AY3622">
        <v>192</v>
      </c>
      <c r="AZ3622">
        <v>900000</v>
      </c>
      <c r="BA3622">
        <v>1700000</v>
      </c>
      <c r="BB3622" t="s">
        <v>8421</v>
      </c>
      <c r="BC3622" t="s">
        <v>83</v>
      </c>
    </row>
    <row r="3623" spans="1:55" x14ac:dyDescent="0.3">
      <c r="A3623" t="s">
        <v>9394</v>
      </c>
      <c r="B3623">
        <v>3137423</v>
      </c>
      <c r="C3623">
        <v>336160</v>
      </c>
      <c r="D3623" t="s">
        <v>9395</v>
      </c>
      <c r="E3623" t="s">
        <v>9367</v>
      </c>
      <c r="F3623" t="s">
        <v>2932</v>
      </c>
      <c r="G3623">
        <v>0</v>
      </c>
      <c r="H3623">
        <v>0</v>
      </c>
      <c r="I3623">
        <v>1</v>
      </c>
      <c r="J3623">
        <v>0</v>
      </c>
      <c r="K3623">
        <v>86</v>
      </c>
      <c r="L3623" t="s">
        <v>9398</v>
      </c>
      <c r="M3623" t="s">
        <v>9397</v>
      </c>
      <c r="N3623">
        <v>86</v>
      </c>
      <c r="O3623" t="s">
        <v>97</v>
      </c>
      <c r="P3623" t="s">
        <v>115</v>
      </c>
      <c r="Q3623">
        <v>225431</v>
      </c>
      <c r="R3623">
        <v>49414</v>
      </c>
      <c r="S3623" t="s">
        <v>63</v>
      </c>
      <c r="T3623" t="s">
        <v>64</v>
      </c>
      <c r="U3623">
        <v>14</v>
      </c>
      <c r="V3623" t="s">
        <v>65</v>
      </c>
      <c r="W3623">
        <v>0</v>
      </c>
      <c r="X3623" t="s">
        <v>66</v>
      </c>
      <c r="Y3623" t="s">
        <v>2932</v>
      </c>
      <c r="Z3623">
        <v>2018</v>
      </c>
      <c r="AA3623" t="s">
        <v>1717</v>
      </c>
      <c r="AB3623" t="s">
        <v>9397</v>
      </c>
      <c r="AC3623">
        <v>4</v>
      </c>
      <c r="AD3623">
        <v>1</v>
      </c>
      <c r="AE3623">
        <v>9</v>
      </c>
      <c r="AF3623">
        <v>10</v>
      </c>
      <c r="AG3623" t="s">
        <v>7882</v>
      </c>
      <c r="AH3623" t="s">
        <v>8325</v>
      </c>
      <c r="AI3623" t="s">
        <v>3056</v>
      </c>
      <c r="AJ3623">
        <v>25000</v>
      </c>
      <c r="AK3623" t="s">
        <v>2957</v>
      </c>
      <c r="AL3623" t="s">
        <v>3015</v>
      </c>
      <c r="AM3623" t="s">
        <v>8326</v>
      </c>
      <c r="AN3623" t="s">
        <v>244</v>
      </c>
      <c r="AO3623" t="s">
        <v>295</v>
      </c>
      <c r="AP3623" t="s">
        <v>9367</v>
      </c>
      <c r="AQ3623">
        <v>2018</v>
      </c>
      <c r="AR3623">
        <v>385</v>
      </c>
      <c r="AS3623" t="s">
        <v>9368</v>
      </c>
      <c r="AT3623" t="s">
        <v>562</v>
      </c>
      <c r="AU3623" t="s">
        <v>9369</v>
      </c>
      <c r="AV3623" t="s">
        <v>2942</v>
      </c>
      <c r="AW3623" t="s">
        <v>1444</v>
      </c>
      <c r="AX3623" t="s">
        <v>566</v>
      </c>
      <c r="AY3623">
        <v>192</v>
      </c>
      <c r="AZ3623">
        <v>900000</v>
      </c>
      <c r="BA3623">
        <v>1700000</v>
      </c>
      <c r="BB3623" t="s">
        <v>8421</v>
      </c>
      <c r="BC3623" t="s">
        <v>83</v>
      </c>
    </row>
    <row r="3624" spans="1:55" x14ac:dyDescent="0.3">
      <c r="A3624" t="s">
        <v>9399</v>
      </c>
      <c r="B3624">
        <v>3141061</v>
      </c>
      <c r="C3624">
        <v>336160</v>
      </c>
      <c r="D3624" t="s">
        <v>6267</v>
      </c>
      <c r="E3624" t="s">
        <v>9367</v>
      </c>
      <c r="F3624" t="s">
        <v>2945</v>
      </c>
      <c r="G3624">
        <v>0</v>
      </c>
      <c r="H3624">
        <v>0</v>
      </c>
      <c r="I3624">
        <v>0</v>
      </c>
      <c r="J3624">
        <v>0</v>
      </c>
      <c r="K3624">
        <v>90</v>
      </c>
      <c r="L3624" t="s">
        <v>113</v>
      </c>
      <c r="M3624" t="s">
        <v>114</v>
      </c>
      <c r="N3624">
        <v>69</v>
      </c>
      <c r="O3624" t="s">
        <v>97</v>
      </c>
      <c r="P3624" t="s">
        <v>115</v>
      </c>
      <c r="Q3624">
        <v>187492</v>
      </c>
      <c r="R3624">
        <v>49414</v>
      </c>
      <c r="S3624" t="s">
        <v>63</v>
      </c>
      <c r="T3624" t="s">
        <v>64</v>
      </c>
      <c r="U3624">
        <v>14</v>
      </c>
      <c r="V3624" t="s">
        <v>65</v>
      </c>
      <c r="W3624">
        <v>0</v>
      </c>
      <c r="X3624" t="s">
        <v>66</v>
      </c>
      <c r="Y3624" t="s">
        <v>2945</v>
      </c>
      <c r="Z3624">
        <v>2018</v>
      </c>
      <c r="AA3624" t="s">
        <v>952</v>
      </c>
      <c r="AB3624" t="s">
        <v>6268</v>
      </c>
      <c r="AC3624">
        <v>5</v>
      </c>
      <c r="AD3624">
        <v>1</v>
      </c>
      <c r="AE3624">
        <v>18</v>
      </c>
      <c r="AF3624">
        <v>11</v>
      </c>
      <c r="AG3624" t="s">
        <v>5903</v>
      </c>
      <c r="AH3624" t="s">
        <v>8325</v>
      </c>
      <c r="AI3624" t="s">
        <v>9400</v>
      </c>
      <c r="AJ3624">
        <v>12304</v>
      </c>
      <c r="AK3624" t="s">
        <v>7842</v>
      </c>
      <c r="AL3624" t="s">
        <v>9385</v>
      </c>
      <c r="AM3624" t="s">
        <v>8326</v>
      </c>
      <c r="AN3624" t="s">
        <v>642</v>
      </c>
      <c r="AO3624" t="s">
        <v>75</v>
      </c>
      <c r="AP3624" t="s">
        <v>9367</v>
      </c>
      <c r="AQ3624">
        <v>2018</v>
      </c>
      <c r="AR3624">
        <v>385</v>
      </c>
      <c r="AS3624" t="s">
        <v>9368</v>
      </c>
      <c r="AT3624" t="s">
        <v>562</v>
      </c>
      <c r="AU3624" t="s">
        <v>9369</v>
      </c>
      <c r="AV3624" t="s">
        <v>2942</v>
      </c>
      <c r="AW3624" t="s">
        <v>1444</v>
      </c>
      <c r="AX3624" t="s">
        <v>566</v>
      </c>
      <c r="AY3624">
        <v>192</v>
      </c>
      <c r="AZ3624">
        <v>900000</v>
      </c>
      <c r="BA3624">
        <v>1700000</v>
      </c>
      <c r="BB3624" t="s">
        <v>8421</v>
      </c>
      <c r="BC3624" t="s">
        <v>83</v>
      </c>
    </row>
    <row r="3625" spans="1:55" x14ac:dyDescent="0.3">
      <c r="A3625" t="s">
        <v>9401</v>
      </c>
      <c r="B3625">
        <v>3141072</v>
      </c>
      <c r="C3625">
        <v>336160</v>
      </c>
      <c r="D3625" t="s">
        <v>4661</v>
      </c>
      <c r="E3625" t="s">
        <v>9367</v>
      </c>
      <c r="F3625" t="s">
        <v>2945</v>
      </c>
      <c r="G3625">
        <v>0</v>
      </c>
      <c r="H3625">
        <v>0</v>
      </c>
      <c r="I3625">
        <v>0</v>
      </c>
      <c r="J3625">
        <v>0</v>
      </c>
      <c r="K3625">
        <v>90</v>
      </c>
      <c r="L3625" t="s">
        <v>113</v>
      </c>
      <c r="M3625" t="s">
        <v>114</v>
      </c>
      <c r="N3625">
        <v>69</v>
      </c>
      <c r="O3625" t="s">
        <v>97</v>
      </c>
      <c r="P3625" t="s">
        <v>115</v>
      </c>
      <c r="Q3625">
        <v>187492</v>
      </c>
      <c r="R3625">
        <v>49414</v>
      </c>
      <c r="S3625" t="s">
        <v>63</v>
      </c>
      <c r="T3625" t="s">
        <v>64</v>
      </c>
      <c r="U3625">
        <v>14</v>
      </c>
      <c r="V3625" t="s">
        <v>65</v>
      </c>
      <c r="W3625">
        <v>0</v>
      </c>
      <c r="X3625" t="s">
        <v>66</v>
      </c>
      <c r="Y3625" t="s">
        <v>2945</v>
      </c>
      <c r="Z3625">
        <v>2018</v>
      </c>
      <c r="AA3625" t="s">
        <v>957</v>
      </c>
      <c r="AB3625" t="s">
        <v>4662</v>
      </c>
      <c r="AC3625">
        <v>2</v>
      </c>
      <c r="AD3625">
        <v>1</v>
      </c>
      <c r="AE3625">
        <v>10</v>
      </c>
      <c r="AF3625">
        <v>5</v>
      </c>
      <c r="AG3625" t="s">
        <v>8325</v>
      </c>
      <c r="AH3625" t="s">
        <v>5263</v>
      </c>
      <c r="AI3625" t="s">
        <v>8356</v>
      </c>
      <c r="AJ3625">
        <v>8123</v>
      </c>
      <c r="AK3625" t="s">
        <v>9402</v>
      </c>
      <c r="AL3625" t="s">
        <v>8326</v>
      </c>
      <c r="AM3625" t="s">
        <v>2998</v>
      </c>
      <c r="AN3625" t="s">
        <v>153</v>
      </c>
      <c r="AO3625" t="s">
        <v>75</v>
      </c>
      <c r="AP3625" t="s">
        <v>9367</v>
      </c>
      <c r="AQ3625">
        <v>2018</v>
      </c>
      <c r="AR3625">
        <v>385</v>
      </c>
      <c r="AS3625" t="s">
        <v>9368</v>
      </c>
      <c r="AT3625" t="s">
        <v>562</v>
      </c>
      <c r="AU3625" t="s">
        <v>9369</v>
      </c>
      <c r="AV3625" t="s">
        <v>2942</v>
      </c>
      <c r="AW3625" t="s">
        <v>1444</v>
      </c>
      <c r="AX3625" t="s">
        <v>566</v>
      </c>
      <c r="AY3625">
        <v>192</v>
      </c>
      <c r="AZ3625">
        <v>900000</v>
      </c>
      <c r="BA3625">
        <v>1700000</v>
      </c>
      <c r="BB3625" t="s">
        <v>8421</v>
      </c>
      <c r="BC3625" t="s">
        <v>83</v>
      </c>
    </row>
    <row r="3626" spans="1:55" x14ac:dyDescent="0.3">
      <c r="A3626" t="s">
        <v>9403</v>
      </c>
      <c r="B3626">
        <v>3141078</v>
      </c>
      <c r="C3626">
        <v>336160</v>
      </c>
      <c r="D3626" t="s">
        <v>7793</v>
      </c>
      <c r="E3626" t="s">
        <v>9367</v>
      </c>
      <c r="F3626" t="s">
        <v>2945</v>
      </c>
      <c r="G3626">
        <v>0</v>
      </c>
      <c r="H3626">
        <v>0</v>
      </c>
      <c r="I3626">
        <v>0</v>
      </c>
      <c r="J3626">
        <v>0</v>
      </c>
      <c r="K3626">
        <v>80</v>
      </c>
      <c r="L3626" t="s">
        <v>9404</v>
      </c>
      <c r="M3626" t="s">
        <v>7794</v>
      </c>
      <c r="N3626">
        <v>80</v>
      </c>
      <c r="O3626" t="s">
        <v>97</v>
      </c>
      <c r="P3626" t="s">
        <v>115</v>
      </c>
      <c r="Q3626">
        <v>308810</v>
      </c>
      <c r="R3626">
        <v>49414</v>
      </c>
      <c r="S3626" t="s">
        <v>63</v>
      </c>
      <c r="T3626" t="s">
        <v>64</v>
      </c>
      <c r="U3626">
        <v>14</v>
      </c>
      <c r="V3626" t="s">
        <v>65</v>
      </c>
      <c r="W3626">
        <v>0</v>
      </c>
      <c r="X3626" t="s">
        <v>66</v>
      </c>
      <c r="Y3626" t="s">
        <v>2945</v>
      </c>
      <c r="Z3626">
        <v>2018</v>
      </c>
      <c r="AA3626" t="s">
        <v>227</v>
      </c>
      <c r="AB3626" t="s">
        <v>7794</v>
      </c>
      <c r="AC3626">
        <v>5</v>
      </c>
      <c r="AD3626">
        <v>0</v>
      </c>
      <c r="AE3626">
        <v>1</v>
      </c>
      <c r="AF3626">
        <v>12</v>
      </c>
      <c r="AG3626" t="s">
        <v>8334</v>
      </c>
      <c r="AH3626" t="s">
        <v>8325</v>
      </c>
      <c r="AI3626" t="s">
        <v>2966</v>
      </c>
      <c r="AJ3626">
        <v>34400</v>
      </c>
      <c r="AK3626" t="s">
        <v>2949</v>
      </c>
      <c r="AL3626" t="s">
        <v>2967</v>
      </c>
      <c r="AM3626" t="s">
        <v>8326</v>
      </c>
      <c r="AN3626" t="s">
        <v>590</v>
      </c>
      <c r="AO3626" t="s">
        <v>75</v>
      </c>
      <c r="AP3626" t="s">
        <v>9367</v>
      </c>
      <c r="AQ3626">
        <v>2018</v>
      </c>
      <c r="AR3626">
        <v>385</v>
      </c>
      <c r="AS3626" t="s">
        <v>9368</v>
      </c>
      <c r="AT3626" t="s">
        <v>562</v>
      </c>
      <c r="AU3626" t="s">
        <v>9369</v>
      </c>
      <c r="AV3626" t="s">
        <v>2942</v>
      </c>
      <c r="AW3626" t="s">
        <v>1444</v>
      </c>
      <c r="AX3626" t="s">
        <v>566</v>
      </c>
      <c r="AY3626">
        <v>192</v>
      </c>
      <c r="AZ3626">
        <v>900000</v>
      </c>
      <c r="BA3626">
        <v>1700000</v>
      </c>
      <c r="BB3626" t="s">
        <v>8421</v>
      </c>
      <c r="BC3626" t="s">
        <v>83</v>
      </c>
    </row>
    <row r="3627" spans="1:55" x14ac:dyDescent="0.3">
      <c r="A3627" t="s">
        <v>9405</v>
      </c>
      <c r="B3627">
        <v>3141089</v>
      </c>
      <c r="C3627">
        <v>336160</v>
      </c>
      <c r="D3627" t="s">
        <v>8328</v>
      </c>
      <c r="E3627" t="s">
        <v>9367</v>
      </c>
      <c r="F3627" t="s">
        <v>2945</v>
      </c>
      <c r="G3627">
        <v>0</v>
      </c>
      <c r="H3627">
        <v>0</v>
      </c>
      <c r="I3627">
        <v>0</v>
      </c>
      <c r="J3627">
        <v>0</v>
      </c>
      <c r="K3627">
        <v>64</v>
      </c>
      <c r="L3627" t="s">
        <v>9406</v>
      </c>
      <c r="M3627" t="s">
        <v>8329</v>
      </c>
      <c r="N3627">
        <v>64</v>
      </c>
      <c r="O3627" t="s">
        <v>97</v>
      </c>
      <c r="P3627" t="s">
        <v>115</v>
      </c>
      <c r="Q3627">
        <v>225431</v>
      </c>
      <c r="R3627">
        <v>49414</v>
      </c>
      <c r="S3627" t="s">
        <v>63</v>
      </c>
      <c r="T3627" t="s">
        <v>64</v>
      </c>
      <c r="U3627">
        <v>14</v>
      </c>
      <c r="V3627" t="s">
        <v>65</v>
      </c>
      <c r="W3627">
        <v>0</v>
      </c>
      <c r="X3627" t="s">
        <v>66</v>
      </c>
      <c r="Y3627" t="s">
        <v>2945</v>
      </c>
      <c r="Z3627">
        <v>2018</v>
      </c>
      <c r="AA3627" t="s">
        <v>277</v>
      </c>
      <c r="AB3627" t="s">
        <v>8329</v>
      </c>
      <c r="AC3627">
        <v>3</v>
      </c>
      <c r="AD3627">
        <v>0</v>
      </c>
      <c r="AE3627">
        <v>8</v>
      </c>
      <c r="AF3627">
        <v>15</v>
      </c>
      <c r="AG3627" t="s">
        <v>8323</v>
      </c>
      <c r="AH3627" t="s">
        <v>8325</v>
      </c>
      <c r="AI3627" t="s">
        <v>3011</v>
      </c>
      <c r="AJ3627">
        <v>19738</v>
      </c>
      <c r="AK3627" t="s">
        <v>7826</v>
      </c>
      <c r="AL3627" t="s">
        <v>3013</v>
      </c>
      <c r="AM3627" t="s">
        <v>8326</v>
      </c>
      <c r="AN3627" t="s">
        <v>261</v>
      </c>
      <c r="AO3627" t="s">
        <v>75</v>
      </c>
      <c r="AP3627" t="s">
        <v>9367</v>
      </c>
      <c r="AQ3627">
        <v>2018</v>
      </c>
      <c r="AR3627">
        <v>385</v>
      </c>
      <c r="AS3627" t="s">
        <v>9368</v>
      </c>
      <c r="AT3627" t="s">
        <v>562</v>
      </c>
      <c r="AU3627" t="s">
        <v>9369</v>
      </c>
      <c r="AV3627" t="s">
        <v>2942</v>
      </c>
      <c r="AW3627" t="s">
        <v>1444</v>
      </c>
      <c r="AX3627" t="s">
        <v>566</v>
      </c>
      <c r="AY3627">
        <v>192</v>
      </c>
      <c r="AZ3627">
        <v>900000</v>
      </c>
      <c r="BA3627">
        <v>1700000</v>
      </c>
      <c r="BB3627" t="s">
        <v>8421</v>
      </c>
      <c r="BC3627" t="s">
        <v>83</v>
      </c>
    </row>
    <row r="3628" spans="1:55" x14ac:dyDescent="0.3">
      <c r="A3628" t="s">
        <v>9407</v>
      </c>
      <c r="B3628">
        <v>3141096</v>
      </c>
      <c r="C3628">
        <v>336160</v>
      </c>
      <c r="D3628" t="s">
        <v>4667</v>
      </c>
      <c r="E3628" t="s">
        <v>9367</v>
      </c>
      <c r="F3628" t="s">
        <v>2945</v>
      </c>
      <c r="G3628">
        <v>0</v>
      </c>
      <c r="H3628">
        <v>0</v>
      </c>
      <c r="I3628">
        <v>1</v>
      </c>
      <c r="J3628">
        <v>0</v>
      </c>
      <c r="K3628">
        <v>90</v>
      </c>
      <c r="L3628" t="s">
        <v>9408</v>
      </c>
      <c r="M3628" t="s">
        <v>4668</v>
      </c>
      <c r="N3628">
        <v>90</v>
      </c>
      <c r="O3628" t="s">
        <v>88</v>
      </c>
      <c r="P3628" t="s">
        <v>2062</v>
      </c>
      <c r="Q3628">
        <v>187492</v>
      </c>
      <c r="R3628">
        <v>49414</v>
      </c>
      <c r="S3628" t="s">
        <v>63</v>
      </c>
      <c r="T3628" t="s">
        <v>64</v>
      </c>
      <c r="U3628">
        <v>14</v>
      </c>
      <c r="V3628" t="s">
        <v>65</v>
      </c>
      <c r="W3628">
        <v>0</v>
      </c>
      <c r="X3628" t="s">
        <v>66</v>
      </c>
      <c r="Y3628" t="s">
        <v>2945</v>
      </c>
      <c r="Z3628">
        <v>2018</v>
      </c>
      <c r="AA3628" t="s">
        <v>219</v>
      </c>
      <c r="AB3628" t="s">
        <v>4668</v>
      </c>
      <c r="AC3628">
        <v>4</v>
      </c>
      <c r="AD3628">
        <v>1</v>
      </c>
      <c r="AE3628">
        <v>9</v>
      </c>
      <c r="AF3628">
        <v>16</v>
      </c>
      <c r="AG3628" t="s">
        <v>8325</v>
      </c>
      <c r="AH3628" t="s">
        <v>8344</v>
      </c>
      <c r="AI3628" t="s">
        <v>8356</v>
      </c>
      <c r="AJ3628">
        <v>8479</v>
      </c>
      <c r="AK3628" t="s">
        <v>7856</v>
      </c>
      <c r="AL3628" t="s">
        <v>8326</v>
      </c>
      <c r="AM3628" t="s">
        <v>5895</v>
      </c>
      <c r="AN3628" t="s">
        <v>244</v>
      </c>
      <c r="AO3628" t="s">
        <v>75</v>
      </c>
      <c r="AP3628" t="s">
        <v>9367</v>
      </c>
      <c r="AQ3628">
        <v>2018</v>
      </c>
      <c r="AR3628">
        <v>385</v>
      </c>
      <c r="AS3628" t="s">
        <v>9368</v>
      </c>
      <c r="AT3628" t="s">
        <v>562</v>
      </c>
      <c r="AU3628" t="s">
        <v>9369</v>
      </c>
      <c r="AV3628" t="s">
        <v>2942</v>
      </c>
      <c r="AW3628" t="s">
        <v>1444</v>
      </c>
      <c r="AX3628" t="s">
        <v>566</v>
      </c>
      <c r="AY3628">
        <v>192</v>
      </c>
      <c r="AZ3628">
        <v>900000</v>
      </c>
      <c r="BA3628">
        <v>1700000</v>
      </c>
      <c r="BB3628" t="s">
        <v>8421</v>
      </c>
      <c r="BC3628" t="s">
        <v>83</v>
      </c>
    </row>
    <row r="3629" spans="1:55" x14ac:dyDescent="0.3">
      <c r="A3629" t="s">
        <v>9409</v>
      </c>
      <c r="B3629">
        <v>3141105</v>
      </c>
      <c r="C3629">
        <v>336160</v>
      </c>
      <c r="D3629" t="s">
        <v>5041</v>
      </c>
      <c r="E3629" t="s">
        <v>9367</v>
      </c>
      <c r="F3629" t="s">
        <v>2945</v>
      </c>
      <c r="G3629">
        <v>0</v>
      </c>
      <c r="H3629">
        <v>0</v>
      </c>
      <c r="I3629">
        <v>0</v>
      </c>
      <c r="J3629">
        <v>0</v>
      </c>
      <c r="K3629">
        <v>90</v>
      </c>
      <c r="L3629" t="s">
        <v>113</v>
      </c>
      <c r="M3629" t="s">
        <v>114</v>
      </c>
      <c r="N3629">
        <v>69</v>
      </c>
      <c r="O3629" t="s">
        <v>97</v>
      </c>
      <c r="P3629" t="s">
        <v>115</v>
      </c>
      <c r="Q3629">
        <v>187492</v>
      </c>
      <c r="R3629">
        <v>49414</v>
      </c>
      <c r="S3629" t="s">
        <v>63</v>
      </c>
      <c r="T3629" t="s">
        <v>64</v>
      </c>
      <c r="U3629">
        <v>14</v>
      </c>
      <c r="V3629" t="s">
        <v>65</v>
      </c>
      <c r="W3629">
        <v>0</v>
      </c>
      <c r="X3629" t="s">
        <v>66</v>
      </c>
      <c r="Y3629" t="s">
        <v>2945</v>
      </c>
      <c r="Z3629">
        <v>2018</v>
      </c>
      <c r="AA3629" t="s">
        <v>211</v>
      </c>
      <c r="AB3629" t="s">
        <v>5042</v>
      </c>
      <c r="AC3629">
        <v>6</v>
      </c>
      <c r="AD3629">
        <v>0</v>
      </c>
      <c r="AE3629">
        <v>7</v>
      </c>
      <c r="AF3629">
        <v>11</v>
      </c>
      <c r="AG3629" t="s">
        <v>8319</v>
      </c>
      <c r="AH3629" t="s">
        <v>8325</v>
      </c>
      <c r="AI3629" t="s">
        <v>3075</v>
      </c>
      <c r="AJ3629">
        <v>10586</v>
      </c>
      <c r="AK3629" t="s">
        <v>7826</v>
      </c>
      <c r="AL3629" t="s">
        <v>2958</v>
      </c>
      <c r="AM3629" t="s">
        <v>8326</v>
      </c>
      <c r="AN3629" t="s">
        <v>3084</v>
      </c>
      <c r="AO3629" t="s">
        <v>75</v>
      </c>
      <c r="AP3629" t="s">
        <v>9367</v>
      </c>
      <c r="AQ3629">
        <v>2018</v>
      </c>
      <c r="AR3629">
        <v>385</v>
      </c>
      <c r="AS3629" t="s">
        <v>9368</v>
      </c>
      <c r="AT3629" t="s">
        <v>562</v>
      </c>
      <c r="AU3629" t="s">
        <v>9369</v>
      </c>
      <c r="AV3629" t="s">
        <v>2942</v>
      </c>
      <c r="AW3629" t="s">
        <v>1444</v>
      </c>
      <c r="AX3629" t="s">
        <v>566</v>
      </c>
      <c r="AY3629">
        <v>192</v>
      </c>
      <c r="AZ3629">
        <v>900000</v>
      </c>
      <c r="BA3629">
        <v>1700000</v>
      </c>
      <c r="BB3629" t="s">
        <v>8421</v>
      </c>
      <c r="BC3629" t="s">
        <v>83</v>
      </c>
    </row>
    <row r="3630" spans="1:55" x14ac:dyDescent="0.3">
      <c r="A3630" t="s">
        <v>9410</v>
      </c>
      <c r="B3630">
        <v>3141112</v>
      </c>
      <c r="C3630">
        <v>336160</v>
      </c>
      <c r="D3630" t="s">
        <v>5047</v>
      </c>
      <c r="E3630" t="s">
        <v>9367</v>
      </c>
      <c r="F3630" t="s">
        <v>2945</v>
      </c>
      <c r="G3630">
        <v>0</v>
      </c>
      <c r="H3630">
        <v>0</v>
      </c>
      <c r="I3630">
        <v>1</v>
      </c>
      <c r="J3630">
        <v>0</v>
      </c>
      <c r="K3630">
        <v>90</v>
      </c>
      <c r="L3630" t="s">
        <v>9411</v>
      </c>
      <c r="M3630" t="s">
        <v>5048</v>
      </c>
      <c r="N3630">
        <v>45</v>
      </c>
      <c r="O3630" t="s">
        <v>88</v>
      </c>
      <c r="P3630" t="s">
        <v>9412</v>
      </c>
      <c r="Q3630">
        <v>187492</v>
      </c>
      <c r="R3630">
        <v>49414</v>
      </c>
      <c r="S3630" t="s">
        <v>63</v>
      </c>
      <c r="T3630" t="s">
        <v>64</v>
      </c>
      <c r="U3630">
        <v>14</v>
      </c>
      <c r="V3630" t="s">
        <v>65</v>
      </c>
      <c r="W3630">
        <v>0</v>
      </c>
      <c r="X3630" t="s">
        <v>66</v>
      </c>
      <c r="Y3630" t="s">
        <v>2945</v>
      </c>
      <c r="Z3630">
        <v>2018</v>
      </c>
      <c r="AA3630" t="s">
        <v>250</v>
      </c>
      <c r="AB3630" t="s">
        <v>5048</v>
      </c>
      <c r="AC3630">
        <v>4</v>
      </c>
      <c r="AD3630">
        <v>2</v>
      </c>
      <c r="AE3630">
        <v>4</v>
      </c>
      <c r="AF3630">
        <v>13</v>
      </c>
      <c r="AG3630" t="s">
        <v>1393</v>
      </c>
      <c r="AH3630" t="s">
        <v>8325</v>
      </c>
      <c r="AI3630" t="s">
        <v>2937</v>
      </c>
      <c r="AJ3630">
        <v>13823</v>
      </c>
      <c r="AK3630" t="s">
        <v>7849</v>
      </c>
      <c r="AL3630" t="s">
        <v>2939</v>
      </c>
      <c r="AM3630" t="s">
        <v>8326</v>
      </c>
      <c r="AN3630" t="s">
        <v>1638</v>
      </c>
      <c r="AO3630" t="s">
        <v>75</v>
      </c>
      <c r="AP3630" t="s">
        <v>9367</v>
      </c>
      <c r="AQ3630">
        <v>2018</v>
      </c>
      <c r="AR3630">
        <v>385</v>
      </c>
      <c r="AS3630" t="s">
        <v>9368</v>
      </c>
      <c r="AT3630" t="s">
        <v>562</v>
      </c>
      <c r="AU3630" t="s">
        <v>9369</v>
      </c>
      <c r="AV3630" t="s">
        <v>2942</v>
      </c>
      <c r="AW3630" t="s">
        <v>1444</v>
      </c>
      <c r="AX3630" t="s">
        <v>566</v>
      </c>
      <c r="AY3630">
        <v>192</v>
      </c>
      <c r="AZ3630">
        <v>900000</v>
      </c>
      <c r="BA3630">
        <v>1700000</v>
      </c>
      <c r="BB3630" t="s">
        <v>8421</v>
      </c>
      <c r="BC3630" t="s">
        <v>83</v>
      </c>
    </row>
    <row r="3631" spans="1:55" x14ac:dyDescent="0.3">
      <c r="A3631" t="s">
        <v>9413</v>
      </c>
      <c r="B3631">
        <v>3141114</v>
      </c>
      <c r="C3631">
        <v>336160</v>
      </c>
      <c r="D3631" t="s">
        <v>2382</v>
      </c>
      <c r="E3631" t="s">
        <v>9367</v>
      </c>
      <c r="F3631" t="s">
        <v>2945</v>
      </c>
      <c r="G3631">
        <v>0</v>
      </c>
      <c r="H3631">
        <v>0</v>
      </c>
      <c r="I3631">
        <v>0</v>
      </c>
      <c r="J3631">
        <v>0</v>
      </c>
      <c r="K3631">
        <v>90</v>
      </c>
      <c r="L3631" t="s">
        <v>113</v>
      </c>
      <c r="M3631" t="s">
        <v>114</v>
      </c>
      <c r="N3631">
        <v>69</v>
      </c>
      <c r="O3631" t="s">
        <v>97</v>
      </c>
      <c r="P3631" t="s">
        <v>115</v>
      </c>
      <c r="Q3631">
        <v>187492</v>
      </c>
      <c r="R3631">
        <v>49414</v>
      </c>
      <c r="S3631" t="s">
        <v>63</v>
      </c>
      <c r="T3631" t="s">
        <v>64</v>
      </c>
      <c r="U3631">
        <v>14</v>
      </c>
      <c r="V3631" t="s">
        <v>65</v>
      </c>
      <c r="W3631">
        <v>0</v>
      </c>
      <c r="X3631" t="s">
        <v>66</v>
      </c>
      <c r="Y3631" t="s">
        <v>2945</v>
      </c>
      <c r="Z3631">
        <v>2018</v>
      </c>
      <c r="AA3631" t="s">
        <v>236</v>
      </c>
      <c r="AB3631" t="s">
        <v>2383</v>
      </c>
      <c r="AC3631">
        <v>2</v>
      </c>
      <c r="AD3631">
        <v>4</v>
      </c>
      <c r="AE3631">
        <v>13</v>
      </c>
      <c r="AF3631">
        <v>11</v>
      </c>
      <c r="AG3631" t="s">
        <v>8325</v>
      </c>
      <c r="AH3631" t="s">
        <v>9387</v>
      </c>
      <c r="AI3631" t="s">
        <v>8356</v>
      </c>
      <c r="AJ3631">
        <v>8523</v>
      </c>
      <c r="AK3631" t="s">
        <v>3076</v>
      </c>
      <c r="AL3631" t="s">
        <v>8326</v>
      </c>
      <c r="AM3631" t="s">
        <v>2964</v>
      </c>
      <c r="AN3631" t="s">
        <v>596</v>
      </c>
      <c r="AO3631" t="s">
        <v>75</v>
      </c>
      <c r="AP3631" t="s">
        <v>9367</v>
      </c>
      <c r="AQ3631">
        <v>2018</v>
      </c>
      <c r="AR3631">
        <v>385</v>
      </c>
      <c r="AS3631" t="s">
        <v>9368</v>
      </c>
      <c r="AT3631" t="s">
        <v>562</v>
      </c>
      <c r="AU3631" t="s">
        <v>9369</v>
      </c>
      <c r="AV3631" t="s">
        <v>2942</v>
      </c>
      <c r="AW3631" t="s">
        <v>1444</v>
      </c>
      <c r="AX3631" t="s">
        <v>566</v>
      </c>
      <c r="AY3631">
        <v>192</v>
      </c>
      <c r="AZ3631">
        <v>900000</v>
      </c>
      <c r="BA3631">
        <v>1700000</v>
      </c>
      <c r="BB3631" t="s">
        <v>8421</v>
      </c>
      <c r="BC3631" t="s">
        <v>83</v>
      </c>
    </row>
    <row r="3632" spans="1:55" x14ac:dyDescent="0.3">
      <c r="A3632" t="s">
        <v>9414</v>
      </c>
      <c r="B3632">
        <v>3141135</v>
      </c>
      <c r="C3632">
        <v>336160</v>
      </c>
      <c r="D3632" t="s">
        <v>2393</v>
      </c>
      <c r="E3632" t="s">
        <v>9367</v>
      </c>
      <c r="F3632" t="s">
        <v>2945</v>
      </c>
      <c r="G3632">
        <v>0</v>
      </c>
      <c r="H3632">
        <v>0</v>
      </c>
      <c r="I3632">
        <v>1</v>
      </c>
      <c r="J3632">
        <v>1</v>
      </c>
      <c r="K3632">
        <v>90</v>
      </c>
      <c r="L3632" t="s">
        <v>9415</v>
      </c>
      <c r="M3632" t="s">
        <v>2394</v>
      </c>
      <c r="N3632">
        <v>45</v>
      </c>
      <c r="O3632" t="s">
        <v>88</v>
      </c>
      <c r="P3632" t="s">
        <v>9416</v>
      </c>
      <c r="Q3632">
        <v>187492</v>
      </c>
      <c r="R3632">
        <v>49414</v>
      </c>
      <c r="S3632" t="s">
        <v>63</v>
      </c>
      <c r="T3632" t="s">
        <v>64</v>
      </c>
      <c r="U3632">
        <v>14</v>
      </c>
      <c r="V3632" t="s">
        <v>65</v>
      </c>
      <c r="W3632">
        <v>0</v>
      </c>
      <c r="X3632" t="s">
        <v>66</v>
      </c>
      <c r="Y3632" t="s">
        <v>2945</v>
      </c>
      <c r="Z3632">
        <v>2018</v>
      </c>
      <c r="AA3632" t="s">
        <v>256</v>
      </c>
      <c r="AB3632" t="s">
        <v>2394</v>
      </c>
      <c r="AC3632">
        <v>3</v>
      </c>
      <c r="AD3632">
        <v>1</v>
      </c>
      <c r="AE3632">
        <v>13</v>
      </c>
      <c r="AF3632">
        <v>17</v>
      </c>
      <c r="AG3632" t="s">
        <v>8325</v>
      </c>
      <c r="AH3632" t="s">
        <v>8304</v>
      </c>
      <c r="AI3632" t="s">
        <v>8356</v>
      </c>
      <c r="AJ3632">
        <v>10232</v>
      </c>
      <c r="AK3632" t="s">
        <v>2136</v>
      </c>
      <c r="AL3632" t="s">
        <v>8326</v>
      </c>
      <c r="AM3632" t="s">
        <v>8305</v>
      </c>
      <c r="AN3632" t="s">
        <v>95</v>
      </c>
      <c r="AO3632" t="s">
        <v>75</v>
      </c>
      <c r="AP3632" t="s">
        <v>9367</v>
      </c>
      <c r="AQ3632">
        <v>2018</v>
      </c>
      <c r="AR3632">
        <v>385</v>
      </c>
      <c r="AS3632" t="s">
        <v>9368</v>
      </c>
      <c r="AT3632" t="s">
        <v>562</v>
      </c>
      <c r="AU3632" t="s">
        <v>9369</v>
      </c>
      <c r="AV3632" t="s">
        <v>2942</v>
      </c>
      <c r="AW3632" t="s">
        <v>1444</v>
      </c>
      <c r="AX3632" t="s">
        <v>566</v>
      </c>
      <c r="AY3632">
        <v>192</v>
      </c>
      <c r="AZ3632">
        <v>900000</v>
      </c>
      <c r="BA3632">
        <v>1700000</v>
      </c>
      <c r="BB3632" t="s">
        <v>8421</v>
      </c>
      <c r="BC3632" t="s">
        <v>83</v>
      </c>
    </row>
    <row r="3633" spans="1:55" x14ac:dyDescent="0.3">
      <c r="A3633" t="s">
        <v>9417</v>
      </c>
      <c r="B3633">
        <v>3141139</v>
      </c>
      <c r="C3633">
        <v>336160</v>
      </c>
      <c r="D3633" t="s">
        <v>7800</v>
      </c>
      <c r="E3633" t="s">
        <v>9367</v>
      </c>
      <c r="F3633" t="s">
        <v>2945</v>
      </c>
      <c r="G3633">
        <v>0</v>
      </c>
      <c r="H3633">
        <v>0</v>
      </c>
      <c r="I3633">
        <v>0</v>
      </c>
      <c r="J3633">
        <v>0</v>
      </c>
      <c r="K3633">
        <v>90</v>
      </c>
      <c r="L3633" t="s">
        <v>113</v>
      </c>
      <c r="M3633" t="s">
        <v>114</v>
      </c>
      <c r="N3633">
        <v>69</v>
      </c>
      <c r="O3633" t="s">
        <v>97</v>
      </c>
      <c r="P3633" t="s">
        <v>115</v>
      </c>
      <c r="Q3633">
        <v>187492</v>
      </c>
      <c r="R3633">
        <v>49414</v>
      </c>
      <c r="S3633" t="s">
        <v>63</v>
      </c>
      <c r="T3633" t="s">
        <v>64</v>
      </c>
      <c r="U3633">
        <v>14</v>
      </c>
      <c r="V3633" t="s">
        <v>65</v>
      </c>
      <c r="W3633">
        <v>0</v>
      </c>
      <c r="X3633" t="s">
        <v>66</v>
      </c>
      <c r="Y3633" t="s">
        <v>2945</v>
      </c>
      <c r="Z3633">
        <v>2018</v>
      </c>
      <c r="AA3633" t="s">
        <v>941</v>
      </c>
      <c r="AB3633" t="s">
        <v>7801</v>
      </c>
      <c r="AC3633">
        <v>4</v>
      </c>
      <c r="AD3633">
        <v>0</v>
      </c>
      <c r="AE3633">
        <v>2</v>
      </c>
      <c r="AF3633">
        <v>14</v>
      </c>
      <c r="AG3633" t="s">
        <v>7861</v>
      </c>
      <c r="AH3633" t="s">
        <v>8325</v>
      </c>
      <c r="AI3633" t="s">
        <v>2948</v>
      </c>
      <c r="AJ3633">
        <v>53381</v>
      </c>
      <c r="AK3633" t="s">
        <v>3029</v>
      </c>
      <c r="AL3633" t="s">
        <v>2950</v>
      </c>
      <c r="AM3633" t="s">
        <v>8326</v>
      </c>
      <c r="AN3633" t="s">
        <v>222</v>
      </c>
      <c r="AO3633" t="s">
        <v>75</v>
      </c>
      <c r="AP3633" t="s">
        <v>9367</v>
      </c>
      <c r="AQ3633">
        <v>2018</v>
      </c>
      <c r="AR3633">
        <v>385</v>
      </c>
      <c r="AS3633" t="s">
        <v>9368</v>
      </c>
      <c r="AT3633" t="s">
        <v>562</v>
      </c>
      <c r="AU3633" t="s">
        <v>9369</v>
      </c>
      <c r="AV3633" t="s">
        <v>2942</v>
      </c>
      <c r="AW3633" t="s">
        <v>1444</v>
      </c>
      <c r="AX3633" t="s">
        <v>566</v>
      </c>
      <c r="AY3633">
        <v>192</v>
      </c>
      <c r="AZ3633">
        <v>900000</v>
      </c>
      <c r="BA3633">
        <v>1700000</v>
      </c>
      <c r="BB3633" t="s">
        <v>8421</v>
      </c>
      <c r="BC3633" t="s">
        <v>83</v>
      </c>
    </row>
    <row r="3634" spans="1:55" x14ac:dyDescent="0.3">
      <c r="A3634" t="s">
        <v>9418</v>
      </c>
      <c r="B3634">
        <v>3141145</v>
      </c>
      <c r="C3634">
        <v>336160</v>
      </c>
      <c r="D3634" t="s">
        <v>2396</v>
      </c>
      <c r="E3634" t="s">
        <v>9367</v>
      </c>
      <c r="F3634" t="s">
        <v>2945</v>
      </c>
      <c r="G3634">
        <v>0</v>
      </c>
      <c r="H3634">
        <v>0</v>
      </c>
      <c r="I3634">
        <v>1</v>
      </c>
      <c r="J3634">
        <v>0</v>
      </c>
      <c r="K3634">
        <v>90</v>
      </c>
      <c r="L3634" t="s">
        <v>9419</v>
      </c>
      <c r="M3634" t="s">
        <v>2398</v>
      </c>
      <c r="N3634">
        <v>32</v>
      </c>
      <c r="O3634" t="s">
        <v>88</v>
      </c>
      <c r="P3634" t="s">
        <v>9420</v>
      </c>
      <c r="Q3634">
        <v>187492</v>
      </c>
      <c r="R3634">
        <v>49414</v>
      </c>
      <c r="S3634" t="s">
        <v>63</v>
      </c>
      <c r="T3634" t="s">
        <v>64</v>
      </c>
      <c r="U3634">
        <v>14</v>
      </c>
      <c r="V3634" t="s">
        <v>65</v>
      </c>
      <c r="W3634">
        <v>0</v>
      </c>
      <c r="X3634" t="s">
        <v>66</v>
      </c>
      <c r="Y3634" t="s">
        <v>2945</v>
      </c>
      <c r="Z3634">
        <v>2018</v>
      </c>
      <c r="AA3634" t="s">
        <v>456</v>
      </c>
      <c r="AB3634" t="s">
        <v>2398</v>
      </c>
      <c r="AC3634">
        <v>3</v>
      </c>
      <c r="AD3634">
        <v>2</v>
      </c>
      <c r="AE3634">
        <v>8</v>
      </c>
      <c r="AF3634">
        <v>14</v>
      </c>
      <c r="AG3634" t="s">
        <v>3619</v>
      </c>
      <c r="AH3634" t="s">
        <v>8325</v>
      </c>
      <c r="AI3634" t="s">
        <v>3105</v>
      </c>
      <c r="AJ3634">
        <v>14270</v>
      </c>
      <c r="AK3634" t="s">
        <v>8347</v>
      </c>
      <c r="AL3634" t="s">
        <v>3023</v>
      </c>
      <c r="AM3634" t="s">
        <v>8326</v>
      </c>
      <c r="AN3634" t="s">
        <v>190</v>
      </c>
      <c r="AO3634" t="s">
        <v>75</v>
      </c>
      <c r="AP3634" t="s">
        <v>9367</v>
      </c>
      <c r="AQ3634">
        <v>2018</v>
      </c>
      <c r="AR3634">
        <v>385</v>
      </c>
      <c r="AS3634" t="s">
        <v>9368</v>
      </c>
      <c r="AT3634" t="s">
        <v>562</v>
      </c>
      <c r="AU3634" t="s">
        <v>9369</v>
      </c>
      <c r="AV3634" t="s">
        <v>2942</v>
      </c>
      <c r="AW3634" t="s">
        <v>1444</v>
      </c>
      <c r="AX3634" t="s">
        <v>566</v>
      </c>
      <c r="AY3634">
        <v>192</v>
      </c>
      <c r="AZ3634">
        <v>900000</v>
      </c>
      <c r="BA3634">
        <v>1700000</v>
      </c>
      <c r="BB3634" t="s">
        <v>8421</v>
      </c>
      <c r="BC3634" t="s">
        <v>83</v>
      </c>
    </row>
    <row r="3635" spans="1:55" x14ac:dyDescent="0.3">
      <c r="A3635" t="s">
        <v>9421</v>
      </c>
      <c r="B3635">
        <v>3141151</v>
      </c>
      <c r="C3635">
        <v>336160</v>
      </c>
      <c r="D3635" t="s">
        <v>8342</v>
      </c>
      <c r="E3635" t="s">
        <v>9367</v>
      </c>
      <c r="F3635" t="s">
        <v>2945</v>
      </c>
      <c r="G3635">
        <v>0</v>
      </c>
      <c r="H3635">
        <v>0</v>
      </c>
      <c r="I3635">
        <v>0</v>
      </c>
      <c r="J3635">
        <v>0</v>
      </c>
      <c r="K3635">
        <v>90</v>
      </c>
      <c r="L3635" t="s">
        <v>9422</v>
      </c>
      <c r="M3635" t="s">
        <v>8343</v>
      </c>
      <c r="N3635">
        <v>90</v>
      </c>
      <c r="O3635" t="s">
        <v>97</v>
      </c>
      <c r="P3635" t="s">
        <v>115</v>
      </c>
      <c r="Q3635">
        <v>355368</v>
      </c>
      <c r="R3635">
        <v>49414</v>
      </c>
      <c r="S3635" t="s">
        <v>63</v>
      </c>
      <c r="T3635" t="s">
        <v>64</v>
      </c>
      <c r="U3635">
        <v>14</v>
      </c>
      <c r="V3635" t="s">
        <v>65</v>
      </c>
      <c r="W3635">
        <v>0</v>
      </c>
      <c r="X3635" t="s">
        <v>66</v>
      </c>
      <c r="Y3635" t="s">
        <v>2945</v>
      </c>
      <c r="Z3635">
        <v>2018</v>
      </c>
      <c r="AA3635" t="s">
        <v>465</v>
      </c>
      <c r="AB3635" t="s">
        <v>8343</v>
      </c>
      <c r="AC3635">
        <v>0</v>
      </c>
      <c r="AD3635">
        <v>0</v>
      </c>
      <c r="AE3635">
        <v>14</v>
      </c>
      <c r="AF3635">
        <v>13</v>
      </c>
      <c r="AG3635" t="s">
        <v>8325</v>
      </c>
      <c r="AH3635" t="s">
        <v>7907</v>
      </c>
      <c r="AI3635" t="s">
        <v>8356</v>
      </c>
      <c r="AJ3635">
        <v>8125</v>
      </c>
      <c r="AK3635" t="s">
        <v>3029</v>
      </c>
      <c r="AL3635" t="s">
        <v>8326</v>
      </c>
      <c r="AM3635" t="s">
        <v>3008</v>
      </c>
      <c r="AN3635" t="s">
        <v>425</v>
      </c>
      <c r="AO3635" t="s">
        <v>75</v>
      </c>
      <c r="AP3635" t="s">
        <v>9367</v>
      </c>
      <c r="AQ3635">
        <v>2018</v>
      </c>
      <c r="AR3635">
        <v>385</v>
      </c>
      <c r="AS3635" t="s">
        <v>9368</v>
      </c>
      <c r="AT3635" t="s">
        <v>562</v>
      </c>
      <c r="AU3635" t="s">
        <v>9369</v>
      </c>
      <c r="AV3635" t="s">
        <v>2942</v>
      </c>
      <c r="AW3635" t="s">
        <v>1444</v>
      </c>
      <c r="AX3635" t="s">
        <v>566</v>
      </c>
      <c r="AY3635">
        <v>192</v>
      </c>
      <c r="AZ3635">
        <v>900000</v>
      </c>
      <c r="BA3635">
        <v>1700000</v>
      </c>
      <c r="BB3635" t="s">
        <v>8421</v>
      </c>
      <c r="BC3635" t="s">
        <v>83</v>
      </c>
    </row>
    <row r="3636" spans="1:55" x14ac:dyDescent="0.3">
      <c r="A3636" t="s">
        <v>9423</v>
      </c>
      <c r="B3636">
        <v>3141162</v>
      </c>
      <c r="C3636">
        <v>336160</v>
      </c>
      <c r="D3636" t="s">
        <v>2400</v>
      </c>
      <c r="E3636" t="s">
        <v>9367</v>
      </c>
      <c r="F3636" t="s">
        <v>2945</v>
      </c>
      <c r="G3636">
        <v>0</v>
      </c>
      <c r="H3636">
        <v>0</v>
      </c>
      <c r="I3636">
        <v>0</v>
      </c>
      <c r="J3636">
        <v>0</v>
      </c>
      <c r="K3636">
        <v>90</v>
      </c>
      <c r="L3636" t="s">
        <v>113</v>
      </c>
      <c r="M3636" t="s">
        <v>114</v>
      </c>
      <c r="N3636">
        <v>69</v>
      </c>
      <c r="O3636" t="s">
        <v>97</v>
      </c>
      <c r="P3636" t="s">
        <v>115</v>
      </c>
      <c r="Q3636">
        <v>187492</v>
      </c>
      <c r="R3636">
        <v>49414</v>
      </c>
      <c r="S3636" t="s">
        <v>63</v>
      </c>
      <c r="T3636" t="s">
        <v>64</v>
      </c>
      <c r="U3636">
        <v>14</v>
      </c>
      <c r="V3636" t="s">
        <v>65</v>
      </c>
      <c r="W3636">
        <v>0</v>
      </c>
      <c r="X3636" t="s">
        <v>66</v>
      </c>
      <c r="Y3636" t="s">
        <v>2945</v>
      </c>
      <c r="Z3636">
        <v>2018</v>
      </c>
      <c r="AA3636" t="s">
        <v>471</v>
      </c>
      <c r="AB3636" t="s">
        <v>2401</v>
      </c>
      <c r="AC3636">
        <v>5</v>
      </c>
      <c r="AD3636">
        <v>0</v>
      </c>
      <c r="AE3636">
        <v>11</v>
      </c>
      <c r="AF3636">
        <v>14</v>
      </c>
      <c r="AG3636" t="s">
        <v>8360</v>
      </c>
      <c r="AH3636" t="s">
        <v>8325</v>
      </c>
      <c r="AI3636" t="s">
        <v>3028</v>
      </c>
      <c r="AJ3636">
        <v>13334</v>
      </c>
      <c r="AK3636" t="s">
        <v>3052</v>
      </c>
      <c r="AL3636" t="s">
        <v>3030</v>
      </c>
      <c r="AM3636" t="s">
        <v>8326</v>
      </c>
      <c r="AN3636" t="s">
        <v>590</v>
      </c>
      <c r="AO3636" t="s">
        <v>75</v>
      </c>
      <c r="AP3636" t="s">
        <v>9367</v>
      </c>
      <c r="AQ3636">
        <v>2018</v>
      </c>
      <c r="AR3636">
        <v>385</v>
      </c>
      <c r="AS3636" t="s">
        <v>9368</v>
      </c>
      <c r="AT3636" t="s">
        <v>562</v>
      </c>
      <c r="AU3636" t="s">
        <v>9369</v>
      </c>
      <c r="AV3636" t="s">
        <v>2942</v>
      </c>
      <c r="AW3636" t="s">
        <v>1444</v>
      </c>
      <c r="AX3636" t="s">
        <v>566</v>
      </c>
      <c r="AY3636">
        <v>192</v>
      </c>
      <c r="AZ3636">
        <v>900000</v>
      </c>
      <c r="BA3636">
        <v>1700000</v>
      </c>
      <c r="BB3636" t="s">
        <v>8421</v>
      </c>
      <c r="BC3636" t="s">
        <v>83</v>
      </c>
    </row>
    <row r="3637" spans="1:55" x14ac:dyDescent="0.3">
      <c r="A3637" t="s">
        <v>9424</v>
      </c>
      <c r="B3637">
        <v>3141178</v>
      </c>
      <c r="C3637">
        <v>336160</v>
      </c>
      <c r="D3637" t="s">
        <v>2926</v>
      </c>
      <c r="E3637" t="s">
        <v>9367</v>
      </c>
      <c r="F3637" t="s">
        <v>2945</v>
      </c>
      <c r="G3637">
        <v>0</v>
      </c>
      <c r="H3637">
        <v>0</v>
      </c>
      <c r="I3637">
        <v>1</v>
      </c>
      <c r="J3637">
        <v>0</v>
      </c>
      <c r="K3637">
        <v>90</v>
      </c>
      <c r="L3637" t="s">
        <v>9425</v>
      </c>
      <c r="M3637" t="s">
        <v>2927</v>
      </c>
      <c r="N3637">
        <v>11</v>
      </c>
      <c r="O3637" t="s">
        <v>88</v>
      </c>
      <c r="P3637" t="s">
        <v>9426</v>
      </c>
      <c r="Q3637">
        <v>187492</v>
      </c>
      <c r="R3637">
        <v>49414</v>
      </c>
      <c r="S3637" t="s">
        <v>63</v>
      </c>
      <c r="T3637" t="s">
        <v>64</v>
      </c>
      <c r="U3637">
        <v>14</v>
      </c>
      <c r="V3637" t="s">
        <v>65</v>
      </c>
      <c r="W3637">
        <v>0</v>
      </c>
      <c r="X3637" t="s">
        <v>66</v>
      </c>
      <c r="Y3637" t="s">
        <v>2945</v>
      </c>
      <c r="Z3637">
        <v>2018</v>
      </c>
      <c r="AA3637" t="s">
        <v>264</v>
      </c>
      <c r="AB3637" t="s">
        <v>2927</v>
      </c>
      <c r="AC3637">
        <v>1</v>
      </c>
      <c r="AD3637">
        <v>1</v>
      </c>
      <c r="AE3637">
        <v>14</v>
      </c>
      <c r="AF3637">
        <v>13</v>
      </c>
      <c r="AG3637" t="s">
        <v>8325</v>
      </c>
      <c r="AH3637" t="s">
        <v>3005</v>
      </c>
      <c r="AI3637" t="s">
        <v>8356</v>
      </c>
      <c r="AJ3637">
        <v>9511</v>
      </c>
      <c r="AK3637" t="s">
        <v>7856</v>
      </c>
      <c r="AL3637" t="s">
        <v>8326</v>
      </c>
      <c r="AM3637" t="s">
        <v>3001</v>
      </c>
      <c r="AN3637" t="s">
        <v>145</v>
      </c>
      <c r="AO3637" t="s">
        <v>75</v>
      </c>
      <c r="AP3637" t="s">
        <v>9367</v>
      </c>
      <c r="AQ3637">
        <v>2018</v>
      </c>
      <c r="AR3637">
        <v>385</v>
      </c>
      <c r="AS3637" t="s">
        <v>9368</v>
      </c>
      <c r="AT3637" t="s">
        <v>562</v>
      </c>
      <c r="AU3637" t="s">
        <v>9369</v>
      </c>
      <c r="AV3637" t="s">
        <v>2942</v>
      </c>
      <c r="AW3637" t="s">
        <v>1444</v>
      </c>
      <c r="AX3637" t="s">
        <v>566</v>
      </c>
      <c r="AY3637">
        <v>192</v>
      </c>
      <c r="AZ3637">
        <v>900000</v>
      </c>
      <c r="BA3637">
        <v>1700000</v>
      </c>
      <c r="BB3637" t="s">
        <v>8421</v>
      </c>
      <c r="BC3637" t="s">
        <v>83</v>
      </c>
    </row>
    <row r="3638" spans="1:55" x14ac:dyDescent="0.3">
      <c r="A3638" t="s">
        <v>9427</v>
      </c>
      <c r="B3638">
        <v>3141183</v>
      </c>
      <c r="C3638">
        <v>336160</v>
      </c>
      <c r="D3638" t="s">
        <v>8353</v>
      </c>
      <c r="E3638" t="s">
        <v>9367</v>
      </c>
      <c r="F3638" t="s">
        <v>2945</v>
      </c>
      <c r="G3638">
        <v>0</v>
      </c>
      <c r="H3638">
        <v>0</v>
      </c>
      <c r="I3638">
        <v>0</v>
      </c>
      <c r="J3638">
        <v>0</v>
      </c>
      <c r="K3638">
        <v>34</v>
      </c>
      <c r="L3638" t="s">
        <v>9428</v>
      </c>
      <c r="M3638" t="s">
        <v>8355</v>
      </c>
      <c r="N3638">
        <v>34</v>
      </c>
      <c r="O3638" t="s">
        <v>97</v>
      </c>
      <c r="P3638" t="s">
        <v>115</v>
      </c>
      <c r="Q3638">
        <v>241486</v>
      </c>
      <c r="R3638">
        <v>49414</v>
      </c>
      <c r="S3638" t="s">
        <v>63</v>
      </c>
      <c r="T3638" t="s">
        <v>64</v>
      </c>
      <c r="U3638">
        <v>14</v>
      </c>
      <c r="V3638" t="s">
        <v>65</v>
      </c>
      <c r="W3638">
        <v>0</v>
      </c>
      <c r="X3638" t="s">
        <v>66</v>
      </c>
      <c r="Y3638" t="s">
        <v>2945</v>
      </c>
      <c r="Z3638">
        <v>2018</v>
      </c>
      <c r="AA3638" t="s">
        <v>242</v>
      </c>
      <c r="AB3638" t="s">
        <v>8355</v>
      </c>
      <c r="AC3638">
        <v>2</v>
      </c>
      <c r="AD3638">
        <v>1</v>
      </c>
      <c r="AE3638">
        <v>14</v>
      </c>
      <c r="AF3638">
        <v>18</v>
      </c>
      <c r="AG3638" t="s">
        <v>8325</v>
      </c>
      <c r="AH3638" t="s">
        <v>2971</v>
      </c>
      <c r="AI3638" t="s">
        <v>8356</v>
      </c>
      <c r="AJ3638">
        <v>10266</v>
      </c>
      <c r="AK3638" t="s">
        <v>3076</v>
      </c>
      <c r="AL3638" t="s">
        <v>8326</v>
      </c>
      <c r="AM3638" t="s">
        <v>2982</v>
      </c>
      <c r="AN3638" t="s">
        <v>153</v>
      </c>
      <c r="AO3638" t="s">
        <v>75</v>
      </c>
      <c r="AP3638" t="s">
        <v>9367</v>
      </c>
      <c r="AQ3638">
        <v>2018</v>
      </c>
      <c r="AR3638">
        <v>385</v>
      </c>
      <c r="AS3638" t="s">
        <v>9368</v>
      </c>
      <c r="AT3638" t="s">
        <v>562</v>
      </c>
      <c r="AU3638" t="s">
        <v>9369</v>
      </c>
      <c r="AV3638" t="s">
        <v>2942</v>
      </c>
      <c r="AW3638" t="s">
        <v>1444</v>
      </c>
      <c r="AX3638" t="s">
        <v>566</v>
      </c>
      <c r="AY3638">
        <v>192</v>
      </c>
      <c r="AZ3638">
        <v>900000</v>
      </c>
      <c r="BA3638">
        <v>1700000</v>
      </c>
      <c r="BB3638" t="s">
        <v>8421</v>
      </c>
      <c r="BC3638" t="s">
        <v>83</v>
      </c>
    </row>
    <row r="3639" spans="1:55" x14ac:dyDescent="0.3">
      <c r="A3639" t="s">
        <v>9429</v>
      </c>
      <c r="B3639">
        <v>3141201</v>
      </c>
      <c r="C3639">
        <v>336160</v>
      </c>
      <c r="D3639" t="s">
        <v>8358</v>
      </c>
      <c r="E3639" t="s">
        <v>9367</v>
      </c>
      <c r="F3639" t="s">
        <v>2945</v>
      </c>
      <c r="G3639">
        <v>0</v>
      </c>
      <c r="H3639">
        <v>0</v>
      </c>
      <c r="I3639">
        <v>0</v>
      </c>
      <c r="J3639">
        <v>0</v>
      </c>
      <c r="K3639">
        <v>74</v>
      </c>
      <c r="L3639" t="s">
        <v>9430</v>
      </c>
      <c r="M3639" t="s">
        <v>8359</v>
      </c>
      <c r="N3639">
        <v>74</v>
      </c>
      <c r="O3639" t="s">
        <v>97</v>
      </c>
      <c r="P3639" t="s">
        <v>115</v>
      </c>
      <c r="Q3639">
        <v>303939</v>
      </c>
      <c r="R3639">
        <v>49414</v>
      </c>
      <c r="S3639" t="s">
        <v>63</v>
      </c>
      <c r="T3639" t="s">
        <v>64</v>
      </c>
      <c r="U3639">
        <v>14</v>
      </c>
      <c r="V3639" t="s">
        <v>65</v>
      </c>
      <c r="W3639">
        <v>0</v>
      </c>
      <c r="X3639" t="s">
        <v>66</v>
      </c>
      <c r="Y3639" t="s">
        <v>2945</v>
      </c>
      <c r="Z3639">
        <v>2018</v>
      </c>
      <c r="AA3639" t="s">
        <v>270</v>
      </c>
      <c r="AB3639" t="s">
        <v>8359</v>
      </c>
      <c r="AC3639">
        <v>1</v>
      </c>
      <c r="AD3639">
        <v>4</v>
      </c>
      <c r="AE3639">
        <v>15</v>
      </c>
      <c r="AF3639">
        <v>3</v>
      </c>
      <c r="AG3639" t="s">
        <v>8325</v>
      </c>
      <c r="AH3639" t="s">
        <v>7882</v>
      </c>
      <c r="AI3639" t="s">
        <v>8356</v>
      </c>
      <c r="AJ3639">
        <v>12300</v>
      </c>
      <c r="AK3639" t="s">
        <v>2957</v>
      </c>
      <c r="AL3639" t="s">
        <v>8326</v>
      </c>
      <c r="AM3639" t="s">
        <v>3015</v>
      </c>
      <c r="AN3639" t="s">
        <v>253</v>
      </c>
      <c r="AO3639" t="s">
        <v>75</v>
      </c>
      <c r="AP3639" t="s">
        <v>9367</v>
      </c>
      <c r="AQ3639">
        <v>2018</v>
      </c>
      <c r="AR3639">
        <v>385</v>
      </c>
      <c r="AS3639" t="s">
        <v>9368</v>
      </c>
      <c r="AT3639" t="s">
        <v>562</v>
      </c>
      <c r="AU3639" t="s">
        <v>9369</v>
      </c>
      <c r="AV3639" t="s">
        <v>2942</v>
      </c>
      <c r="AW3639" t="s">
        <v>1444</v>
      </c>
      <c r="AX3639" t="s">
        <v>566</v>
      </c>
      <c r="AY3639">
        <v>192</v>
      </c>
      <c r="AZ3639">
        <v>900000</v>
      </c>
      <c r="BA3639">
        <v>1700000</v>
      </c>
      <c r="BB3639" t="s">
        <v>8421</v>
      </c>
      <c r="BC3639" t="s">
        <v>83</v>
      </c>
    </row>
    <row r="3640" spans="1:55" x14ac:dyDescent="0.3">
      <c r="A3640" t="s">
        <v>1417</v>
      </c>
      <c r="B3640">
        <v>4137135</v>
      </c>
      <c r="C3640">
        <v>336160</v>
      </c>
      <c r="D3640" t="s">
        <v>1418</v>
      </c>
      <c r="E3640" t="s">
        <v>1419</v>
      </c>
      <c r="F3640" t="s">
        <v>58</v>
      </c>
      <c r="G3640">
        <v>0</v>
      </c>
      <c r="H3640">
        <v>0</v>
      </c>
      <c r="I3640">
        <v>0</v>
      </c>
      <c r="J3640">
        <v>0</v>
      </c>
      <c r="K3640">
        <v>90</v>
      </c>
      <c r="L3640" t="s">
        <v>113</v>
      </c>
      <c r="M3640" t="s">
        <v>114</v>
      </c>
      <c r="N3640">
        <v>69</v>
      </c>
      <c r="O3640" t="s">
        <v>97</v>
      </c>
      <c r="P3640" t="s">
        <v>115</v>
      </c>
      <c r="Q3640">
        <v>187492</v>
      </c>
      <c r="R3640">
        <v>49414</v>
      </c>
      <c r="S3640" t="s">
        <v>9431</v>
      </c>
      <c r="T3640" t="s">
        <v>4468</v>
      </c>
      <c r="U3640">
        <v>11</v>
      </c>
      <c r="V3640" t="s">
        <v>9367</v>
      </c>
      <c r="W3640">
        <v>0</v>
      </c>
      <c r="X3640" t="s">
        <v>2942</v>
      </c>
      <c r="Y3640" t="s">
        <v>58</v>
      </c>
      <c r="Z3640">
        <v>2016</v>
      </c>
      <c r="AA3640" t="s">
        <v>90</v>
      </c>
      <c r="AB3640" t="s">
        <v>1423</v>
      </c>
      <c r="AC3640">
        <v>1</v>
      </c>
      <c r="AD3640">
        <v>1</v>
      </c>
      <c r="AE3640">
        <v>9</v>
      </c>
      <c r="AF3640">
        <v>10</v>
      </c>
      <c r="AG3640" t="s">
        <v>719</v>
      </c>
      <c r="AH3640" t="s">
        <v>719</v>
      </c>
      <c r="AI3640" t="s">
        <v>196</v>
      </c>
      <c r="AJ3640">
        <v>27080.5</v>
      </c>
      <c r="AK3640" t="s">
        <v>71</v>
      </c>
      <c r="AL3640" t="s">
        <v>197</v>
      </c>
      <c r="AM3640" t="s">
        <v>197</v>
      </c>
      <c r="AN3640" t="s">
        <v>145</v>
      </c>
      <c r="AO3640" t="s">
        <v>75</v>
      </c>
      <c r="AP3640" t="s">
        <v>9367</v>
      </c>
      <c r="AQ3640">
        <v>2018</v>
      </c>
      <c r="AR3640">
        <v>385</v>
      </c>
      <c r="AS3640" t="s">
        <v>9368</v>
      </c>
      <c r="AT3640" t="s">
        <v>562</v>
      </c>
      <c r="AU3640" t="s">
        <v>9369</v>
      </c>
      <c r="AV3640" t="s">
        <v>2942</v>
      </c>
      <c r="AW3640" t="s">
        <v>1444</v>
      </c>
      <c r="AX3640" t="s">
        <v>566</v>
      </c>
      <c r="AY3640">
        <v>192</v>
      </c>
      <c r="AZ3640">
        <v>900000</v>
      </c>
      <c r="BA3640">
        <v>1700000</v>
      </c>
      <c r="BB3640" t="s">
        <v>8421</v>
      </c>
      <c r="BC3640" t="s">
        <v>83</v>
      </c>
    </row>
    <row r="3641" spans="1:55" x14ac:dyDescent="0.3">
      <c r="A3641" t="s">
        <v>9432</v>
      </c>
      <c r="B3641">
        <v>2899640</v>
      </c>
      <c r="C3641">
        <v>336168</v>
      </c>
      <c r="D3641" t="s">
        <v>7900</v>
      </c>
      <c r="E3641" t="s">
        <v>9433</v>
      </c>
      <c r="F3641" t="s">
        <v>1370</v>
      </c>
      <c r="G3641">
        <v>0</v>
      </c>
      <c r="H3641">
        <v>0</v>
      </c>
      <c r="I3641">
        <v>0</v>
      </c>
      <c r="J3641">
        <v>0</v>
      </c>
      <c r="K3641">
        <v>19</v>
      </c>
      <c r="L3641" t="s">
        <v>113</v>
      </c>
      <c r="M3641" t="s">
        <v>114</v>
      </c>
      <c r="N3641">
        <v>69</v>
      </c>
      <c r="O3641" t="s">
        <v>97</v>
      </c>
      <c r="P3641" t="s">
        <v>115</v>
      </c>
      <c r="Q3641">
        <v>187492</v>
      </c>
      <c r="R3641">
        <v>49414</v>
      </c>
      <c r="S3641" t="s">
        <v>63</v>
      </c>
      <c r="T3641" t="s">
        <v>64</v>
      </c>
      <c r="U3641">
        <v>14</v>
      </c>
      <c r="V3641" t="s">
        <v>65</v>
      </c>
      <c r="W3641">
        <v>0</v>
      </c>
      <c r="X3641" t="s">
        <v>66</v>
      </c>
      <c r="Y3641" t="s">
        <v>1370</v>
      </c>
      <c r="Z3641">
        <v>2017</v>
      </c>
      <c r="AA3641" t="s">
        <v>185</v>
      </c>
      <c r="AB3641" t="s">
        <v>7901</v>
      </c>
      <c r="AC3641">
        <v>2</v>
      </c>
      <c r="AD3641">
        <v>2</v>
      </c>
      <c r="AE3641">
        <v>17</v>
      </c>
      <c r="AF3641">
        <v>12</v>
      </c>
      <c r="AG3641" t="s">
        <v>9434</v>
      </c>
      <c r="AH3641" t="s">
        <v>9435</v>
      </c>
      <c r="AI3641" t="s">
        <v>1413</v>
      </c>
      <c r="AJ3641">
        <v>5131</v>
      </c>
      <c r="AK3641" t="s">
        <v>9436</v>
      </c>
      <c r="AL3641" t="s">
        <v>1410</v>
      </c>
      <c r="AM3641" t="s">
        <v>662</v>
      </c>
      <c r="AN3641" t="s">
        <v>74</v>
      </c>
      <c r="AO3641" t="s">
        <v>75</v>
      </c>
      <c r="AP3641" t="s">
        <v>9433</v>
      </c>
      <c r="AQ3641">
        <v>2018</v>
      </c>
      <c r="AR3641">
        <v>3368</v>
      </c>
      <c r="AS3641" t="s">
        <v>9437</v>
      </c>
      <c r="AT3641" t="s">
        <v>562</v>
      </c>
      <c r="AU3641" t="s">
        <v>9438</v>
      </c>
      <c r="AV3641" t="s">
        <v>564</v>
      </c>
      <c r="AW3641" t="s">
        <v>565</v>
      </c>
      <c r="AX3641" t="s">
        <v>566</v>
      </c>
      <c r="AY3641">
        <v>180</v>
      </c>
      <c r="AZ3641">
        <v>1500000</v>
      </c>
      <c r="BA3641">
        <v>1500000</v>
      </c>
      <c r="BB3641" t="s">
        <v>7820</v>
      </c>
      <c r="BC3641" t="s">
        <v>9439</v>
      </c>
    </row>
    <row r="3642" spans="1:55" x14ac:dyDescent="0.3">
      <c r="A3642" t="s">
        <v>9440</v>
      </c>
      <c r="B3642">
        <v>2899666</v>
      </c>
      <c r="C3642">
        <v>336168</v>
      </c>
      <c r="D3642" t="s">
        <v>4980</v>
      </c>
      <c r="E3642" t="s">
        <v>9433</v>
      </c>
      <c r="F3642" t="s">
        <v>1370</v>
      </c>
      <c r="G3642">
        <v>0</v>
      </c>
      <c r="H3642">
        <v>0</v>
      </c>
      <c r="I3642">
        <v>0</v>
      </c>
      <c r="J3642">
        <v>0</v>
      </c>
      <c r="K3642">
        <v>90</v>
      </c>
      <c r="L3642" t="s">
        <v>113</v>
      </c>
      <c r="M3642" t="s">
        <v>114</v>
      </c>
      <c r="N3642">
        <v>69</v>
      </c>
      <c r="O3642" t="s">
        <v>97</v>
      </c>
      <c r="P3642" t="s">
        <v>115</v>
      </c>
      <c r="Q3642">
        <v>187492</v>
      </c>
      <c r="R3642">
        <v>49414</v>
      </c>
      <c r="S3642" t="s">
        <v>63</v>
      </c>
      <c r="T3642" t="s">
        <v>64</v>
      </c>
      <c r="U3642">
        <v>14</v>
      </c>
      <c r="V3642" t="s">
        <v>65</v>
      </c>
      <c r="W3642">
        <v>0</v>
      </c>
      <c r="X3642" t="s">
        <v>66</v>
      </c>
      <c r="Y3642" t="s">
        <v>1370</v>
      </c>
      <c r="Z3642">
        <v>2017</v>
      </c>
      <c r="AA3642" t="s">
        <v>168</v>
      </c>
      <c r="AB3642" t="s">
        <v>4981</v>
      </c>
      <c r="AC3642">
        <v>0</v>
      </c>
      <c r="AD3642">
        <v>2</v>
      </c>
      <c r="AE3642">
        <v>20</v>
      </c>
      <c r="AF3642">
        <v>12</v>
      </c>
      <c r="AG3642" t="s">
        <v>9441</v>
      </c>
      <c r="AH3642" t="s">
        <v>9435</v>
      </c>
      <c r="AI3642" t="s">
        <v>9442</v>
      </c>
      <c r="AJ3642">
        <v>26212</v>
      </c>
      <c r="AK3642" t="s">
        <v>9443</v>
      </c>
      <c r="AL3642" t="s">
        <v>9444</v>
      </c>
      <c r="AM3642" t="s">
        <v>662</v>
      </c>
      <c r="AN3642" t="s">
        <v>122</v>
      </c>
      <c r="AO3642" t="s">
        <v>75</v>
      </c>
      <c r="AP3642" t="s">
        <v>9433</v>
      </c>
      <c r="AQ3642">
        <v>2018</v>
      </c>
      <c r="AR3642">
        <v>3368</v>
      </c>
      <c r="AS3642" t="s">
        <v>9437</v>
      </c>
      <c r="AT3642" t="s">
        <v>562</v>
      </c>
      <c r="AU3642" t="s">
        <v>9438</v>
      </c>
      <c r="AV3642" t="s">
        <v>564</v>
      </c>
      <c r="AW3642" t="s">
        <v>565</v>
      </c>
      <c r="AX3642" t="s">
        <v>566</v>
      </c>
      <c r="AY3642">
        <v>180</v>
      </c>
      <c r="AZ3642">
        <v>1500000</v>
      </c>
      <c r="BA3642">
        <v>1500000</v>
      </c>
      <c r="BB3642" t="s">
        <v>7820</v>
      </c>
      <c r="BC3642" t="s">
        <v>9439</v>
      </c>
    </row>
    <row r="3643" spans="1:55" x14ac:dyDescent="0.3">
      <c r="A3643" t="s">
        <v>9445</v>
      </c>
      <c r="B3643">
        <v>2899683</v>
      </c>
      <c r="C3643">
        <v>336168</v>
      </c>
      <c r="D3643" t="s">
        <v>4976</v>
      </c>
      <c r="E3643" t="s">
        <v>9433</v>
      </c>
      <c r="F3643" t="s">
        <v>1370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113</v>
      </c>
      <c r="M3643" t="s">
        <v>114</v>
      </c>
      <c r="N3643">
        <v>69</v>
      </c>
      <c r="O3643" t="s">
        <v>97</v>
      </c>
      <c r="P3643" t="s">
        <v>115</v>
      </c>
      <c r="Q3643">
        <v>187492</v>
      </c>
      <c r="R3643">
        <v>49414</v>
      </c>
      <c r="S3643" t="s">
        <v>63</v>
      </c>
      <c r="T3643" t="s">
        <v>64</v>
      </c>
      <c r="U3643">
        <v>14</v>
      </c>
      <c r="V3643" t="s">
        <v>65</v>
      </c>
      <c r="W3643">
        <v>0</v>
      </c>
      <c r="X3643" t="s">
        <v>66</v>
      </c>
      <c r="Y3643" t="s">
        <v>1370</v>
      </c>
      <c r="Z3643">
        <v>2017</v>
      </c>
      <c r="AA3643" t="s">
        <v>133</v>
      </c>
      <c r="AB3643" t="s">
        <v>4978</v>
      </c>
      <c r="AC3643">
        <v>0</v>
      </c>
      <c r="AD3643">
        <v>0</v>
      </c>
      <c r="AE3643">
        <v>20</v>
      </c>
      <c r="AF3643">
        <v>14</v>
      </c>
      <c r="AG3643" t="s">
        <v>3796</v>
      </c>
      <c r="AH3643" t="s">
        <v>9435</v>
      </c>
      <c r="AI3643" t="s">
        <v>1372</v>
      </c>
      <c r="AJ3643">
        <v>17886</v>
      </c>
      <c r="AK3643" t="s">
        <v>9446</v>
      </c>
      <c r="AL3643" t="s">
        <v>1374</v>
      </c>
      <c r="AM3643" t="s">
        <v>662</v>
      </c>
      <c r="AN3643" t="s">
        <v>425</v>
      </c>
      <c r="AO3643" t="s">
        <v>75</v>
      </c>
      <c r="AP3643" t="s">
        <v>9433</v>
      </c>
      <c r="AQ3643">
        <v>2018</v>
      </c>
      <c r="AR3643">
        <v>3368</v>
      </c>
      <c r="AS3643" t="s">
        <v>9437</v>
      </c>
      <c r="AT3643" t="s">
        <v>562</v>
      </c>
      <c r="AU3643" t="s">
        <v>9438</v>
      </c>
      <c r="AV3643" t="s">
        <v>564</v>
      </c>
      <c r="AW3643" t="s">
        <v>565</v>
      </c>
      <c r="AX3643" t="s">
        <v>566</v>
      </c>
      <c r="AY3643">
        <v>180</v>
      </c>
      <c r="AZ3643">
        <v>1500000</v>
      </c>
      <c r="BA3643">
        <v>1500000</v>
      </c>
      <c r="BB3643" t="s">
        <v>7820</v>
      </c>
      <c r="BC3643" t="s">
        <v>9439</v>
      </c>
    </row>
    <row r="3644" spans="1:55" x14ac:dyDescent="0.3">
      <c r="A3644" t="s">
        <v>9447</v>
      </c>
      <c r="B3644">
        <v>2899689</v>
      </c>
      <c r="C3644">
        <v>336168</v>
      </c>
      <c r="D3644" t="s">
        <v>7193</v>
      </c>
      <c r="E3644" t="s">
        <v>9433</v>
      </c>
      <c r="F3644" t="s">
        <v>1370</v>
      </c>
      <c r="G3644">
        <v>0</v>
      </c>
      <c r="H3644">
        <v>0</v>
      </c>
      <c r="I3644">
        <v>0</v>
      </c>
      <c r="J3644">
        <v>0</v>
      </c>
      <c r="K3644">
        <v>45</v>
      </c>
      <c r="L3644" t="s">
        <v>9448</v>
      </c>
      <c r="M3644" t="s">
        <v>7195</v>
      </c>
      <c r="N3644">
        <v>46</v>
      </c>
      <c r="O3644" t="s">
        <v>97</v>
      </c>
      <c r="P3644" t="s">
        <v>115</v>
      </c>
      <c r="Q3644">
        <v>282371</v>
      </c>
      <c r="R3644">
        <v>49414</v>
      </c>
      <c r="S3644" t="s">
        <v>63</v>
      </c>
      <c r="T3644" t="s">
        <v>64</v>
      </c>
      <c r="U3644">
        <v>14</v>
      </c>
      <c r="V3644" t="s">
        <v>65</v>
      </c>
      <c r="W3644">
        <v>0</v>
      </c>
      <c r="X3644" t="s">
        <v>66</v>
      </c>
      <c r="Y3644" t="s">
        <v>1370</v>
      </c>
      <c r="Z3644">
        <v>2017</v>
      </c>
      <c r="AA3644" t="s">
        <v>141</v>
      </c>
      <c r="AB3644" t="s">
        <v>7195</v>
      </c>
      <c r="AC3644">
        <v>1</v>
      </c>
      <c r="AD3644">
        <v>2</v>
      </c>
      <c r="AE3644">
        <v>15</v>
      </c>
      <c r="AF3644">
        <v>14</v>
      </c>
      <c r="AG3644" t="s">
        <v>9449</v>
      </c>
      <c r="AH3644" t="s">
        <v>9450</v>
      </c>
      <c r="AI3644" t="s">
        <v>681</v>
      </c>
      <c r="AJ3644">
        <v>18005</v>
      </c>
      <c r="AK3644" t="s">
        <v>9451</v>
      </c>
      <c r="AL3644" t="s">
        <v>662</v>
      </c>
      <c r="AM3644" t="s">
        <v>9452</v>
      </c>
      <c r="AN3644" t="s">
        <v>198</v>
      </c>
      <c r="AO3644" t="s">
        <v>75</v>
      </c>
      <c r="AP3644" t="s">
        <v>9433</v>
      </c>
      <c r="AQ3644">
        <v>2018</v>
      </c>
      <c r="AR3644">
        <v>3368</v>
      </c>
      <c r="AS3644" t="s">
        <v>9437</v>
      </c>
      <c r="AT3644" t="s">
        <v>562</v>
      </c>
      <c r="AU3644" t="s">
        <v>9438</v>
      </c>
      <c r="AV3644" t="s">
        <v>564</v>
      </c>
      <c r="AW3644" t="s">
        <v>565</v>
      </c>
      <c r="AX3644" t="s">
        <v>566</v>
      </c>
      <c r="AY3644">
        <v>180</v>
      </c>
      <c r="AZ3644">
        <v>1500000</v>
      </c>
      <c r="BA3644">
        <v>1500000</v>
      </c>
      <c r="BB3644" t="s">
        <v>7820</v>
      </c>
      <c r="BC3644" t="s">
        <v>9439</v>
      </c>
    </row>
    <row r="3645" spans="1:55" x14ac:dyDescent="0.3">
      <c r="A3645" t="s">
        <v>9453</v>
      </c>
      <c r="B3645">
        <v>2899719</v>
      </c>
      <c r="C3645">
        <v>336168</v>
      </c>
      <c r="D3645" t="s">
        <v>9454</v>
      </c>
      <c r="E3645" t="s">
        <v>9433</v>
      </c>
      <c r="F3645" t="s">
        <v>1370</v>
      </c>
      <c r="G3645">
        <v>0</v>
      </c>
      <c r="H3645">
        <v>0</v>
      </c>
      <c r="I3645">
        <v>0</v>
      </c>
      <c r="J3645">
        <v>0</v>
      </c>
      <c r="K3645">
        <v>90</v>
      </c>
      <c r="L3645" t="s">
        <v>113</v>
      </c>
      <c r="M3645" t="s">
        <v>114</v>
      </c>
      <c r="N3645">
        <v>69</v>
      </c>
      <c r="O3645" t="s">
        <v>97</v>
      </c>
      <c r="P3645" t="s">
        <v>115</v>
      </c>
      <c r="Q3645">
        <v>187492</v>
      </c>
      <c r="R3645">
        <v>49414</v>
      </c>
      <c r="S3645" t="s">
        <v>63</v>
      </c>
      <c r="T3645" t="s">
        <v>64</v>
      </c>
      <c r="U3645">
        <v>14</v>
      </c>
      <c r="V3645" t="s">
        <v>65</v>
      </c>
      <c r="W3645">
        <v>0</v>
      </c>
      <c r="X3645" t="s">
        <v>66</v>
      </c>
      <c r="Y3645" t="s">
        <v>1370</v>
      </c>
      <c r="Z3645">
        <v>2017</v>
      </c>
      <c r="AA3645" t="s">
        <v>952</v>
      </c>
      <c r="AB3645" t="s">
        <v>4827</v>
      </c>
      <c r="AC3645">
        <v>3</v>
      </c>
      <c r="AD3645">
        <v>0</v>
      </c>
      <c r="AE3645">
        <v>1</v>
      </c>
      <c r="AF3645">
        <v>16</v>
      </c>
      <c r="AG3645" t="s">
        <v>9455</v>
      </c>
      <c r="AH3645" t="s">
        <v>9435</v>
      </c>
      <c r="AI3645" t="s">
        <v>2255</v>
      </c>
      <c r="AJ3645">
        <v>56380</v>
      </c>
      <c r="AK3645" t="s">
        <v>1405</v>
      </c>
      <c r="AL3645" t="s">
        <v>2244</v>
      </c>
      <c r="AM3645" t="s">
        <v>662</v>
      </c>
      <c r="AN3645" t="s">
        <v>261</v>
      </c>
      <c r="AO3645" t="s">
        <v>75</v>
      </c>
      <c r="AP3645" t="s">
        <v>9433</v>
      </c>
      <c r="AQ3645">
        <v>2018</v>
      </c>
      <c r="AR3645">
        <v>3368</v>
      </c>
      <c r="AS3645" t="s">
        <v>9437</v>
      </c>
      <c r="AT3645" t="s">
        <v>562</v>
      </c>
      <c r="AU3645" t="s">
        <v>9438</v>
      </c>
      <c r="AV3645" t="s">
        <v>564</v>
      </c>
      <c r="AW3645" t="s">
        <v>565</v>
      </c>
      <c r="AX3645" t="s">
        <v>566</v>
      </c>
      <c r="AY3645">
        <v>180</v>
      </c>
      <c r="AZ3645">
        <v>1500000</v>
      </c>
      <c r="BA3645">
        <v>1500000</v>
      </c>
      <c r="BB3645" t="s">
        <v>7820</v>
      </c>
      <c r="BC3645" t="s">
        <v>9439</v>
      </c>
    </row>
    <row r="3646" spans="1:55" x14ac:dyDescent="0.3">
      <c r="A3646" t="s">
        <v>9456</v>
      </c>
      <c r="B3646">
        <v>2899928</v>
      </c>
      <c r="C3646">
        <v>336168</v>
      </c>
      <c r="D3646" t="s">
        <v>2327</v>
      </c>
      <c r="E3646" t="s">
        <v>9433</v>
      </c>
      <c r="F3646" t="s">
        <v>1370</v>
      </c>
      <c r="G3646">
        <v>0</v>
      </c>
      <c r="H3646">
        <v>0</v>
      </c>
      <c r="I3646">
        <v>0</v>
      </c>
      <c r="J3646">
        <v>0</v>
      </c>
      <c r="K3646">
        <v>90</v>
      </c>
      <c r="L3646" t="s">
        <v>113</v>
      </c>
      <c r="M3646" t="s">
        <v>114</v>
      </c>
      <c r="N3646">
        <v>69</v>
      </c>
      <c r="O3646" t="s">
        <v>97</v>
      </c>
      <c r="P3646" t="s">
        <v>115</v>
      </c>
      <c r="Q3646">
        <v>187492</v>
      </c>
      <c r="R3646">
        <v>49414</v>
      </c>
      <c r="S3646" t="s">
        <v>63</v>
      </c>
      <c r="T3646" t="s">
        <v>64</v>
      </c>
      <c r="U3646">
        <v>14</v>
      </c>
      <c r="V3646" t="s">
        <v>65</v>
      </c>
      <c r="W3646">
        <v>0</v>
      </c>
      <c r="X3646" t="s">
        <v>66</v>
      </c>
      <c r="Y3646" t="s">
        <v>1370</v>
      </c>
      <c r="Z3646">
        <v>2017</v>
      </c>
      <c r="AA3646" t="s">
        <v>159</v>
      </c>
      <c r="AB3646" t="s">
        <v>2328</v>
      </c>
      <c r="AC3646">
        <v>0</v>
      </c>
      <c r="AD3646">
        <v>5</v>
      </c>
      <c r="AE3646">
        <v>14</v>
      </c>
      <c r="AF3646">
        <v>3</v>
      </c>
      <c r="AG3646" t="s">
        <v>9449</v>
      </c>
      <c r="AH3646" t="s">
        <v>7769</v>
      </c>
      <c r="AI3646" t="s">
        <v>681</v>
      </c>
      <c r="AJ3646">
        <v>21549</v>
      </c>
      <c r="AK3646" t="s">
        <v>9457</v>
      </c>
      <c r="AL3646" t="s">
        <v>662</v>
      </c>
      <c r="AM3646" t="s">
        <v>7770</v>
      </c>
      <c r="AN3646" t="s">
        <v>3111</v>
      </c>
      <c r="AO3646" t="s">
        <v>75</v>
      </c>
      <c r="AP3646" t="s">
        <v>9433</v>
      </c>
      <c r="AQ3646">
        <v>2018</v>
      </c>
      <c r="AR3646">
        <v>3368</v>
      </c>
      <c r="AS3646" t="s">
        <v>9437</v>
      </c>
      <c r="AT3646" t="s">
        <v>562</v>
      </c>
      <c r="AU3646" t="s">
        <v>9438</v>
      </c>
      <c r="AV3646" t="s">
        <v>564</v>
      </c>
      <c r="AW3646" t="s">
        <v>565</v>
      </c>
      <c r="AX3646" t="s">
        <v>566</v>
      </c>
      <c r="AY3646">
        <v>180</v>
      </c>
      <c r="AZ3646">
        <v>1500000</v>
      </c>
      <c r="BA3646">
        <v>1500000</v>
      </c>
      <c r="BB3646" t="s">
        <v>7820</v>
      </c>
      <c r="BC3646" t="s">
        <v>9439</v>
      </c>
    </row>
    <row r="3647" spans="1:55" x14ac:dyDescent="0.3">
      <c r="A3647" t="s">
        <v>9458</v>
      </c>
      <c r="B3647">
        <v>2929826</v>
      </c>
      <c r="C3647">
        <v>336168</v>
      </c>
      <c r="D3647" t="s">
        <v>6683</v>
      </c>
      <c r="E3647" t="s">
        <v>9433</v>
      </c>
      <c r="F3647" t="s">
        <v>1396</v>
      </c>
      <c r="G3647">
        <v>0</v>
      </c>
      <c r="H3647">
        <v>0</v>
      </c>
      <c r="I3647">
        <v>0</v>
      </c>
      <c r="J3647">
        <v>0</v>
      </c>
      <c r="K3647">
        <v>90</v>
      </c>
      <c r="L3647" t="s">
        <v>113</v>
      </c>
      <c r="M3647" t="s">
        <v>114</v>
      </c>
      <c r="N3647">
        <v>69</v>
      </c>
      <c r="O3647" t="s">
        <v>97</v>
      </c>
      <c r="P3647" t="s">
        <v>115</v>
      </c>
      <c r="Q3647">
        <v>187492</v>
      </c>
      <c r="R3647">
        <v>49414</v>
      </c>
      <c r="S3647" t="s">
        <v>63</v>
      </c>
      <c r="T3647" t="s">
        <v>64</v>
      </c>
      <c r="U3647">
        <v>14</v>
      </c>
      <c r="V3647" t="s">
        <v>65</v>
      </c>
      <c r="W3647">
        <v>0</v>
      </c>
      <c r="X3647" t="s">
        <v>66</v>
      </c>
      <c r="Y3647" t="s">
        <v>1396</v>
      </c>
      <c r="Z3647">
        <v>2017</v>
      </c>
      <c r="AA3647" t="s">
        <v>765</v>
      </c>
      <c r="AB3647" t="s">
        <v>6684</v>
      </c>
      <c r="AC3647">
        <v>0</v>
      </c>
      <c r="AD3647">
        <v>2</v>
      </c>
      <c r="AE3647">
        <v>9</v>
      </c>
      <c r="AF3647">
        <v>10</v>
      </c>
      <c r="AG3647" t="s">
        <v>9459</v>
      </c>
      <c r="AH3647" t="s">
        <v>9435</v>
      </c>
      <c r="AI3647" t="s">
        <v>9460</v>
      </c>
      <c r="AJ3647">
        <v>27080.5</v>
      </c>
      <c r="AK3647" t="s">
        <v>9461</v>
      </c>
      <c r="AL3647" t="s">
        <v>9462</v>
      </c>
      <c r="AM3647" t="s">
        <v>662</v>
      </c>
      <c r="AN3647" t="s">
        <v>122</v>
      </c>
      <c r="AO3647" t="s">
        <v>295</v>
      </c>
      <c r="AP3647" t="s">
        <v>9433</v>
      </c>
      <c r="AQ3647">
        <v>2018</v>
      </c>
      <c r="AR3647">
        <v>3368</v>
      </c>
      <c r="AS3647" t="s">
        <v>9437</v>
      </c>
      <c r="AT3647" t="s">
        <v>562</v>
      </c>
      <c r="AU3647" t="s">
        <v>9438</v>
      </c>
      <c r="AV3647" t="s">
        <v>564</v>
      </c>
      <c r="AW3647" t="s">
        <v>565</v>
      </c>
      <c r="AX3647" t="s">
        <v>566</v>
      </c>
      <c r="AY3647">
        <v>180</v>
      </c>
      <c r="AZ3647">
        <v>1500000</v>
      </c>
      <c r="BA3647">
        <v>1500000</v>
      </c>
      <c r="BB3647" t="s">
        <v>7820</v>
      </c>
      <c r="BC3647" t="s">
        <v>9439</v>
      </c>
    </row>
    <row r="3648" spans="1:55" x14ac:dyDescent="0.3">
      <c r="A3648" t="s">
        <v>9463</v>
      </c>
      <c r="B3648">
        <v>2978845</v>
      </c>
      <c r="C3648">
        <v>336168</v>
      </c>
      <c r="D3648" t="s">
        <v>9464</v>
      </c>
      <c r="E3648" t="s">
        <v>9433</v>
      </c>
      <c r="F3648" t="s">
        <v>1396</v>
      </c>
      <c r="G3648">
        <v>0</v>
      </c>
      <c r="H3648">
        <v>0</v>
      </c>
      <c r="I3648">
        <v>0</v>
      </c>
      <c r="J3648">
        <v>0</v>
      </c>
      <c r="K3648">
        <v>90</v>
      </c>
      <c r="L3648" t="s">
        <v>113</v>
      </c>
      <c r="M3648" t="s">
        <v>114</v>
      </c>
      <c r="N3648">
        <v>69</v>
      </c>
      <c r="O3648" t="s">
        <v>97</v>
      </c>
      <c r="P3648" t="s">
        <v>115</v>
      </c>
      <c r="Q3648">
        <v>187492</v>
      </c>
      <c r="R3648">
        <v>49414</v>
      </c>
      <c r="S3648" t="s">
        <v>63</v>
      </c>
      <c r="T3648" t="s">
        <v>64</v>
      </c>
      <c r="U3648">
        <v>14</v>
      </c>
      <c r="V3648" t="s">
        <v>65</v>
      </c>
      <c r="W3648">
        <v>0</v>
      </c>
      <c r="X3648" t="s">
        <v>66</v>
      </c>
      <c r="Y3648" t="s">
        <v>1396</v>
      </c>
      <c r="Z3648">
        <v>2017</v>
      </c>
      <c r="AA3648" t="s">
        <v>800</v>
      </c>
      <c r="AB3648" t="s">
        <v>9465</v>
      </c>
      <c r="AC3648">
        <v>0</v>
      </c>
      <c r="AD3648">
        <v>2</v>
      </c>
      <c r="AE3648">
        <v>9</v>
      </c>
      <c r="AF3648">
        <v>10</v>
      </c>
      <c r="AG3648" t="s">
        <v>9449</v>
      </c>
      <c r="AH3648" t="s">
        <v>1271</v>
      </c>
      <c r="AI3648" t="s">
        <v>681</v>
      </c>
      <c r="AJ3648">
        <v>9978</v>
      </c>
      <c r="AK3648" t="s">
        <v>1382</v>
      </c>
      <c r="AL3648" t="s">
        <v>662</v>
      </c>
      <c r="AM3648" t="s">
        <v>9466</v>
      </c>
      <c r="AN3648" t="s">
        <v>122</v>
      </c>
      <c r="AO3648" t="s">
        <v>295</v>
      </c>
      <c r="AP3648" t="s">
        <v>9433</v>
      </c>
      <c r="AQ3648">
        <v>2018</v>
      </c>
      <c r="AR3648">
        <v>3368</v>
      </c>
      <c r="AS3648" t="s">
        <v>9437</v>
      </c>
      <c r="AT3648" t="s">
        <v>562</v>
      </c>
      <c r="AU3648" t="s">
        <v>9438</v>
      </c>
      <c r="AV3648" t="s">
        <v>564</v>
      </c>
      <c r="AW3648" t="s">
        <v>565</v>
      </c>
      <c r="AX3648" t="s">
        <v>566</v>
      </c>
      <c r="AY3648">
        <v>180</v>
      </c>
      <c r="AZ3648">
        <v>1500000</v>
      </c>
      <c r="BA3648">
        <v>1500000</v>
      </c>
      <c r="BB3648" t="s">
        <v>7820</v>
      </c>
      <c r="BC3648" t="s">
        <v>9439</v>
      </c>
    </row>
    <row r="3649" spans="1:55" x14ac:dyDescent="0.3">
      <c r="A3649" t="s">
        <v>1417</v>
      </c>
      <c r="B3649">
        <v>3503938</v>
      </c>
      <c r="C3649">
        <v>336168</v>
      </c>
      <c r="D3649" t="s">
        <v>1418</v>
      </c>
      <c r="E3649" t="s">
        <v>1419</v>
      </c>
      <c r="F3649" t="s">
        <v>58</v>
      </c>
      <c r="G3649">
        <v>0</v>
      </c>
      <c r="H3649">
        <v>0</v>
      </c>
      <c r="I3649">
        <v>0</v>
      </c>
      <c r="J3649">
        <v>0</v>
      </c>
      <c r="K3649">
        <v>90</v>
      </c>
      <c r="L3649" t="s">
        <v>9467</v>
      </c>
      <c r="M3649" t="s">
        <v>9468</v>
      </c>
      <c r="N3649">
        <v>73</v>
      </c>
      <c r="O3649" t="s">
        <v>97</v>
      </c>
      <c r="P3649" t="s">
        <v>115</v>
      </c>
      <c r="Q3649">
        <v>214250</v>
      </c>
      <c r="R3649">
        <v>49414</v>
      </c>
      <c r="S3649" t="s">
        <v>63</v>
      </c>
      <c r="T3649" t="s">
        <v>64</v>
      </c>
      <c r="U3649">
        <v>14</v>
      </c>
      <c r="V3649" t="s">
        <v>65</v>
      </c>
      <c r="W3649">
        <v>0</v>
      </c>
      <c r="X3649" t="s">
        <v>66</v>
      </c>
      <c r="Y3649" t="s">
        <v>58</v>
      </c>
      <c r="Z3649">
        <v>2016</v>
      </c>
      <c r="AA3649" t="s">
        <v>90</v>
      </c>
      <c r="AB3649" t="s">
        <v>1423</v>
      </c>
      <c r="AC3649">
        <v>1</v>
      </c>
      <c r="AD3649">
        <v>1</v>
      </c>
      <c r="AE3649">
        <v>9</v>
      </c>
      <c r="AF3649">
        <v>10</v>
      </c>
      <c r="AG3649" t="s">
        <v>719</v>
      </c>
      <c r="AH3649" t="s">
        <v>719</v>
      </c>
      <c r="AI3649" t="s">
        <v>196</v>
      </c>
      <c r="AJ3649">
        <v>27080.5</v>
      </c>
      <c r="AK3649" t="s">
        <v>71</v>
      </c>
      <c r="AL3649" t="s">
        <v>197</v>
      </c>
      <c r="AM3649" t="s">
        <v>197</v>
      </c>
      <c r="AN3649" t="s">
        <v>145</v>
      </c>
      <c r="AO3649" t="s">
        <v>75</v>
      </c>
      <c r="AP3649" t="s">
        <v>9433</v>
      </c>
      <c r="AQ3649">
        <v>2018</v>
      </c>
      <c r="AR3649">
        <v>3368</v>
      </c>
      <c r="AS3649" t="s">
        <v>9437</v>
      </c>
      <c r="AT3649" t="s">
        <v>562</v>
      </c>
      <c r="AU3649" t="s">
        <v>9438</v>
      </c>
      <c r="AV3649" t="s">
        <v>564</v>
      </c>
      <c r="AW3649" t="s">
        <v>565</v>
      </c>
      <c r="AX3649" t="s">
        <v>566</v>
      </c>
      <c r="AY3649">
        <v>180</v>
      </c>
      <c r="AZ3649">
        <v>1500000</v>
      </c>
      <c r="BA3649">
        <v>1500000</v>
      </c>
      <c r="BB3649" t="s">
        <v>7820</v>
      </c>
      <c r="BC3649" t="s">
        <v>9439</v>
      </c>
    </row>
    <row r="3650" spans="1:55" x14ac:dyDescent="0.3">
      <c r="A3650" t="s">
        <v>9469</v>
      </c>
      <c r="B3650">
        <v>2808916</v>
      </c>
      <c r="C3650">
        <v>341049</v>
      </c>
      <c r="D3650" t="s">
        <v>3565</v>
      </c>
      <c r="E3650" t="s">
        <v>9470</v>
      </c>
      <c r="F3650" t="s">
        <v>777</v>
      </c>
      <c r="G3650">
        <v>0</v>
      </c>
      <c r="H3650">
        <v>0</v>
      </c>
      <c r="I3650">
        <v>0</v>
      </c>
      <c r="J3650">
        <v>0</v>
      </c>
      <c r="K3650">
        <v>90</v>
      </c>
      <c r="L3650" t="s">
        <v>113</v>
      </c>
      <c r="M3650" t="s">
        <v>114</v>
      </c>
      <c r="N3650">
        <v>69</v>
      </c>
      <c r="O3650" t="s">
        <v>97</v>
      </c>
      <c r="P3650" t="s">
        <v>115</v>
      </c>
      <c r="Q3650">
        <v>187492</v>
      </c>
      <c r="R3650">
        <v>49414</v>
      </c>
      <c r="S3650" t="s">
        <v>63</v>
      </c>
      <c r="T3650" t="s">
        <v>64</v>
      </c>
      <c r="U3650">
        <v>14</v>
      </c>
      <c r="V3650" t="s">
        <v>65</v>
      </c>
      <c r="W3650">
        <v>0</v>
      </c>
      <c r="X3650" t="s">
        <v>66</v>
      </c>
      <c r="Y3650" t="s">
        <v>777</v>
      </c>
      <c r="Z3650">
        <v>2016</v>
      </c>
      <c r="AA3650" t="s">
        <v>778</v>
      </c>
      <c r="AB3650" t="s">
        <v>3566</v>
      </c>
      <c r="AC3650">
        <v>2</v>
      </c>
      <c r="AD3650">
        <v>0</v>
      </c>
      <c r="AE3650">
        <v>9</v>
      </c>
      <c r="AF3650">
        <v>10</v>
      </c>
      <c r="AG3650" t="s">
        <v>972</v>
      </c>
      <c r="AH3650" t="s">
        <v>1054</v>
      </c>
      <c r="AI3650" t="s">
        <v>700</v>
      </c>
      <c r="AJ3650">
        <v>31182</v>
      </c>
      <c r="AK3650" t="s">
        <v>655</v>
      </c>
      <c r="AL3650" t="s">
        <v>701</v>
      </c>
      <c r="AM3650" t="s">
        <v>862</v>
      </c>
      <c r="AN3650" t="s">
        <v>173</v>
      </c>
      <c r="AO3650" t="s">
        <v>295</v>
      </c>
      <c r="AP3650" t="s">
        <v>9470</v>
      </c>
      <c r="AQ3650">
        <v>2023</v>
      </c>
      <c r="AR3650">
        <v>371</v>
      </c>
      <c r="AS3650" t="s">
        <v>9471</v>
      </c>
      <c r="AT3650" t="s">
        <v>8216</v>
      </c>
      <c r="AU3650" t="s">
        <v>9472</v>
      </c>
      <c r="AV3650" t="s">
        <v>66</v>
      </c>
      <c r="AW3650" t="s">
        <v>565</v>
      </c>
      <c r="AX3650" t="s">
        <v>566</v>
      </c>
      <c r="AY3650">
        <v>183</v>
      </c>
      <c r="AZ3650">
        <v>13000000</v>
      </c>
      <c r="BA3650">
        <v>13000000</v>
      </c>
      <c r="BB3650" t="s">
        <v>9473</v>
      </c>
      <c r="BC3650" t="s">
        <v>83</v>
      </c>
    </row>
    <row r="3651" spans="1:55" x14ac:dyDescent="0.3">
      <c r="A3651" t="s">
        <v>9474</v>
      </c>
      <c r="B3651">
        <v>2814295</v>
      </c>
      <c r="C3651">
        <v>341049</v>
      </c>
      <c r="D3651" t="s">
        <v>2186</v>
      </c>
      <c r="E3651" t="s">
        <v>9470</v>
      </c>
      <c r="F3651" t="s">
        <v>777</v>
      </c>
      <c r="G3651">
        <v>0</v>
      </c>
      <c r="H3651">
        <v>0</v>
      </c>
      <c r="I3651">
        <v>0</v>
      </c>
      <c r="J3651">
        <v>0</v>
      </c>
      <c r="K3651">
        <v>90</v>
      </c>
      <c r="L3651" t="s">
        <v>113</v>
      </c>
      <c r="M3651" t="s">
        <v>114</v>
      </c>
      <c r="N3651">
        <v>69</v>
      </c>
      <c r="O3651" t="s">
        <v>97</v>
      </c>
      <c r="P3651" t="s">
        <v>115</v>
      </c>
      <c r="Q3651">
        <v>187492</v>
      </c>
      <c r="R3651">
        <v>49414</v>
      </c>
      <c r="S3651" t="s">
        <v>63</v>
      </c>
      <c r="T3651" t="s">
        <v>64</v>
      </c>
      <c r="U3651">
        <v>14</v>
      </c>
      <c r="V3651" t="s">
        <v>65</v>
      </c>
      <c r="W3651">
        <v>0</v>
      </c>
      <c r="X3651" t="s">
        <v>66</v>
      </c>
      <c r="Y3651" t="s">
        <v>777</v>
      </c>
      <c r="Z3651">
        <v>2016</v>
      </c>
      <c r="AA3651" t="s">
        <v>784</v>
      </c>
      <c r="AB3651" t="s">
        <v>2187</v>
      </c>
      <c r="AC3651">
        <v>4</v>
      </c>
      <c r="AD3651">
        <v>3</v>
      </c>
      <c r="AE3651">
        <v>9</v>
      </c>
      <c r="AF3651">
        <v>10</v>
      </c>
      <c r="AG3651" t="s">
        <v>972</v>
      </c>
      <c r="AH3651" t="s">
        <v>3535</v>
      </c>
      <c r="AI3651" t="s">
        <v>700</v>
      </c>
      <c r="AJ3651">
        <v>31440</v>
      </c>
      <c r="AK3651" t="s">
        <v>1064</v>
      </c>
      <c r="AL3651" t="s">
        <v>701</v>
      </c>
      <c r="AM3651" t="s">
        <v>197</v>
      </c>
      <c r="AN3651" t="s">
        <v>3411</v>
      </c>
      <c r="AO3651" t="s">
        <v>295</v>
      </c>
      <c r="AP3651" t="s">
        <v>9470</v>
      </c>
      <c r="AQ3651">
        <v>2023</v>
      </c>
      <c r="AR3651">
        <v>371</v>
      </c>
      <c r="AS3651" t="s">
        <v>9471</v>
      </c>
      <c r="AT3651" t="s">
        <v>8216</v>
      </c>
      <c r="AU3651" t="s">
        <v>9472</v>
      </c>
      <c r="AV3651" t="s">
        <v>66</v>
      </c>
      <c r="AW3651" t="s">
        <v>565</v>
      </c>
      <c r="AX3651" t="s">
        <v>566</v>
      </c>
      <c r="AY3651">
        <v>183</v>
      </c>
      <c r="AZ3651">
        <v>13000000</v>
      </c>
      <c r="BA3651">
        <v>13000000</v>
      </c>
      <c r="BB3651" t="s">
        <v>9473</v>
      </c>
      <c r="BC3651" t="s">
        <v>83</v>
      </c>
    </row>
    <row r="3652" spans="1:55" x14ac:dyDescent="0.3">
      <c r="A3652" t="s">
        <v>9475</v>
      </c>
      <c r="B3652">
        <v>2984195</v>
      </c>
      <c r="C3652">
        <v>341049</v>
      </c>
      <c r="D3652" t="s">
        <v>2807</v>
      </c>
      <c r="E3652" t="s">
        <v>9470</v>
      </c>
      <c r="F3652" t="s">
        <v>777</v>
      </c>
      <c r="G3652">
        <v>1</v>
      </c>
      <c r="H3652">
        <v>0</v>
      </c>
      <c r="I3652">
        <v>0</v>
      </c>
      <c r="J3652">
        <v>0</v>
      </c>
      <c r="K3652">
        <v>90</v>
      </c>
      <c r="L3652" t="s">
        <v>113</v>
      </c>
      <c r="M3652" t="s">
        <v>114</v>
      </c>
      <c r="N3652">
        <v>69</v>
      </c>
      <c r="O3652" t="s">
        <v>97</v>
      </c>
      <c r="P3652" t="s">
        <v>115</v>
      </c>
      <c r="Q3652">
        <v>187492</v>
      </c>
      <c r="R3652">
        <v>49414</v>
      </c>
      <c r="S3652" t="s">
        <v>63</v>
      </c>
      <c r="T3652" t="s">
        <v>64</v>
      </c>
      <c r="U3652">
        <v>14</v>
      </c>
      <c r="V3652" t="s">
        <v>65</v>
      </c>
      <c r="W3652">
        <v>0</v>
      </c>
      <c r="X3652" t="s">
        <v>66</v>
      </c>
      <c r="Y3652" t="s">
        <v>777</v>
      </c>
      <c r="Z3652">
        <v>2017</v>
      </c>
      <c r="AA3652" t="s">
        <v>778</v>
      </c>
      <c r="AB3652" t="s">
        <v>2809</v>
      </c>
      <c r="AC3652">
        <v>0</v>
      </c>
      <c r="AD3652">
        <v>1</v>
      </c>
      <c r="AE3652">
        <v>9</v>
      </c>
      <c r="AF3652">
        <v>10</v>
      </c>
      <c r="AG3652" t="s">
        <v>4818</v>
      </c>
      <c r="AH3652" t="s">
        <v>8152</v>
      </c>
      <c r="AI3652" t="s">
        <v>9476</v>
      </c>
      <c r="AJ3652">
        <v>12057</v>
      </c>
      <c r="AK3652" t="s">
        <v>870</v>
      </c>
      <c r="AL3652" t="s">
        <v>197</v>
      </c>
      <c r="AM3652" t="s">
        <v>1575</v>
      </c>
      <c r="AN3652" t="s">
        <v>288</v>
      </c>
      <c r="AO3652" t="s">
        <v>295</v>
      </c>
      <c r="AP3652" t="s">
        <v>9470</v>
      </c>
      <c r="AQ3652">
        <v>2023</v>
      </c>
      <c r="AR3652">
        <v>371</v>
      </c>
      <c r="AS3652" t="s">
        <v>9471</v>
      </c>
      <c r="AT3652" t="s">
        <v>8216</v>
      </c>
      <c r="AU3652" t="s">
        <v>9472</v>
      </c>
      <c r="AV3652" t="s">
        <v>66</v>
      </c>
      <c r="AW3652" t="s">
        <v>565</v>
      </c>
      <c r="AX3652" t="s">
        <v>566</v>
      </c>
      <c r="AY3652">
        <v>183</v>
      </c>
      <c r="AZ3652">
        <v>13000000</v>
      </c>
      <c r="BA3652">
        <v>13000000</v>
      </c>
      <c r="BB3652" t="s">
        <v>9473</v>
      </c>
      <c r="BC3652" t="s">
        <v>83</v>
      </c>
    </row>
    <row r="3653" spans="1:55" x14ac:dyDescent="0.3">
      <c r="A3653" t="s">
        <v>9477</v>
      </c>
      <c r="B3653">
        <v>3147869</v>
      </c>
      <c r="C3653">
        <v>341049</v>
      </c>
      <c r="D3653" t="s">
        <v>6287</v>
      </c>
      <c r="E3653" t="s">
        <v>9470</v>
      </c>
      <c r="F3653" t="s">
        <v>777</v>
      </c>
      <c r="G3653">
        <v>1</v>
      </c>
      <c r="H3653">
        <v>0</v>
      </c>
      <c r="I3653">
        <v>0</v>
      </c>
      <c r="J3653">
        <v>0</v>
      </c>
      <c r="K3653">
        <v>90</v>
      </c>
      <c r="L3653" t="s">
        <v>113</v>
      </c>
      <c r="M3653" t="s">
        <v>114</v>
      </c>
      <c r="N3653">
        <v>69</v>
      </c>
      <c r="O3653" t="s">
        <v>97</v>
      </c>
      <c r="P3653" t="s">
        <v>115</v>
      </c>
      <c r="Q3653">
        <v>187492</v>
      </c>
      <c r="R3653">
        <v>49414</v>
      </c>
      <c r="S3653" t="s">
        <v>63</v>
      </c>
      <c r="T3653" t="s">
        <v>64</v>
      </c>
      <c r="U3653">
        <v>14</v>
      </c>
      <c r="V3653" t="s">
        <v>65</v>
      </c>
      <c r="W3653">
        <v>0</v>
      </c>
      <c r="X3653" t="s">
        <v>66</v>
      </c>
      <c r="Y3653" t="s">
        <v>777</v>
      </c>
      <c r="Z3653">
        <v>2018</v>
      </c>
      <c r="AA3653" t="s">
        <v>784</v>
      </c>
      <c r="AB3653" t="s">
        <v>6288</v>
      </c>
      <c r="AC3653">
        <v>4</v>
      </c>
      <c r="AD3653">
        <v>1</v>
      </c>
      <c r="AE3653">
        <v>9</v>
      </c>
      <c r="AF3653">
        <v>10</v>
      </c>
      <c r="AG3653" t="s">
        <v>8820</v>
      </c>
      <c r="AH3653" t="s">
        <v>9478</v>
      </c>
      <c r="AI3653" t="s">
        <v>749</v>
      </c>
      <c r="AJ3653">
        <v>15080</v>
      </c>
      <c r="AK3653" t="s">
        <v>9479</v>
      </c>
      <c r="AL3653" t="s">
        <v>751</v>
      </c>
      <c r="AM3653" t="s">
        <v>197</v>
      </c>
      <c r="AN3653" t="s">
        <v>244</v>
      </c>
      <c r="AO3653" t="s">
        <v>295</v>
      </c>
      <c r="AP3653" t="s">
        <v>9470</v>
      </c>
      <c r="AQ3653">
        <v>2023</v>
      </c>
      <c r="AR3653">
        <v>371</v>
      </c>
      <c r="AS3653" t="s">
        <v>9471</v>
      </c>
      <c r="AT3653" t="s">
        <v>8216</v>
      </c>
      <c r="AU3653" t="s">
        <v>9472</v>
      </c>
      <c r="AV3653" t="s">
        <v>66</v>
      </c>
      <c r="AW3653" t="s">
        <v>565</v>
      </c>
      <c r="AX3653" t="s">
        <v>566</v>
      </c>
      <c r="AY3653">
        <v>183</v>
      </c>
      <c r="AZ3653">
        <v>13000000</v>
      </c>
      <c r="BA3653">
        <v>13000000</v>
      </c>
      <c r="BB3653" t="s">
        <v>9473</v>
      </c>
      <c r="BC3653" t="s">
        <v>83</v>
      </c>
    </row>
    <row r="3654" spans="1:55" x14ac:dyDescent="0.3">
      <c r="A3654" t="s">
        <v>9480</v>
      </c>
      <c r="B3654">
        <v>3156272</v>
      </c>
      <c r="C3654">
        <v>341049</v>
      </c>
      <c r="D3654" t="s">
        <v>2379</v>
      </c>
      <c r="E3654" t="s">
        <v>9470</v>
      </c>
      <c r="F3654" t="s">
        <v>777</v>
      </c>
      <c r="G3654">
        <v>0</v>
      </c>
      <c r="H3654">
        <v>0</v>
      </c>
      <c r="I3654">
        <v>0</v>
      </c>
      <c r="J3654">
        <v>0</v>
      </c>
      <c r="K3654">
        <v>90</v>
      </c>
      <c r="L3654" t="s">
        <v>113</v>
      </c>
      <c r="M3654" t="s">
        <v>114</v>
      </c>
      <c r="N3654">
        <v>69</v>
      </c>
      <c r="O3654" t="s">
        <v>97</v>
      </c>
      <c r="P3654" t="s">
        <v>115</v>
      </c>
      <c r="Q3654">
        <v>187492</v>
      </c>
      <c r="R3654">
        <v>49414</v>
      </c>
      <c r="S3654" t="s">
        <v>63</v>
      </c>
      <c r="T3654" t="s">
        <v>64</v>
      </c>
      <c r="U3654">
        <v>14</v>
      </c>
      <c r="V3654" t="s">
        <v>65</v>
      </c>
      <c r="W3654">
        <v>0</v>
      </c>
      <c r="X3654" t="s">
        <v>66</v>
      </c>
      <c r="Y3654" t="s">
        <v>777</v>
      </c>
      <c r="Z3654">
        <v>2018</v>
      </c>
      <c r="AA3654" t="s">
        <v>988</v>
      </c>
      <c r="AB3654" t="s">
        <v>2380</v>
      </c>
      <c r="AC3654">
        <v>4</v>
      </c>
      <c r="AD3654">
        <v>1</v>
      </c>
      <c r="AE3654">
        <v>9</v>
      </c>
      <c r="AF3654">
        <v>10</v>
      </c>
      <c r="AG3654" t="s">
        <v>8820</v>
      </c>
      <c r="AH3654" t="s">
        <v>6713</v>
      </c>
      <c r="AI3654" t="s">
        <v>749</v>
      </c>
      <c r="AJ3654">
        <v>11261</v>
      </c>
      <c r="AK3654" t="s">
        <v>1288</v>
      </c>
      <c r="AL3654" t="s">
        <v>751</v>
      </c>
      <c r="AM3654" t="s">
        <v>9481</v>
      </c>
      <c r="AN3654" t="s">
        <v>244</v>
      </c>
      <c r="AO3654" t="s">
        <v>295</v>
      </c>
      <c r="AP3654" t="s">
        <v>9470</v>
      </c>
      <c r="AQ3654">
        <v>2023</v>
      </c>
      <c r="AR3654">
        <v>371</v>
      </c>
      <c r="AS3654" t="s">
        <v>9471</v>
      </c>
      <c r="AT3654" t="s">
        <v>8216</v>
      </c>
      <c r="AU3654" t="s">
        <v>9472</v>
      </c>
      <c r="AV3654" t="s">
        <v>66</v>
      </c>
      <c r="AW3654" t="s">
        <v>565</v>
      </c>
      <c r="AX3654" t="s">
        <v>566</v>
      </c>
      <c r="AY3654">
        <v>183</v>
      </c>
      <c r="AZ3654">
        <v>13000000</v>
      </c>
      <c r="BA3654">
        <v>13000000</v>
      </c>
      <c r="BB3654" t="s">
        <v>9473</v>
      </c>
      <c r="BC3654" t="s">
        <v>83</v>
      </c>
    </row>
    <row r="3655" spans="1:55" x14ac:dyDescent="0.3">
      <c r="A3655" t="s">
        <v>9482</v>
      </c>
      <c r="B3655">
        <v>3159985</v>
      </c>
      <c r="C3655">
        <v>341049</v>
      </c>
      <c r="D3655" t="s">
        <v>6277</v>
      </c>
      <c r="E3655" t="s">
        <v>9470</v>
      </c>
      <c r="F3655" t="s">
        <v>777</v>
      </c>
      <c r="G3655">
        <v>0</v>
      </c>
      <c r="H3655">
        <v>0</v>
      </c>
      <c r="I3655">
        <v>0</v>
      </c>
      <c r="J3655">
        <v>0</v>
      </c>
      <c r="K3655">
        <v>90</v>
      </c>
      <c r="L3655" t="s">
        <v>113</v>
      </c>
      <c r="M3655" t="s">
        <v>114</v>
      </c>
      <c r="N3655">
        <v>69</v>
      </c>
      <c r="O3655" t="s">
        <v>97</v>
      </c>
      <c r="P3655" t="s">
        <v>115</v>
      </c>
      <c r="Q3655">
        <v>187492</v>
      </c>
      <c r="R3655">
        <v>49414</v>
      </c>
      <c r="S3655" t="s">
        <v>63</v>
      </c>
      <c r="T3655" t="s">
        <v>64</v>
      </c>
      <c r="U3655">
        <v>14</v>
      </c>
      <c r="V3655" t="s">
        <v>65</v>
      </c>
      <c r="W3655">
        <v>0</v>
      </c>
      <c r="X3655" t="s">
        <v>66</v>
      </c>
      <c r="Y3655" t="s">
        <v>777</v>
      </c>
      <c r="Z3655">
        <v>2018</v>
      </c>
      <c r="AA3655" t="s">
        <v>3574</v>
      </c>
      <c r="AB3655" t="s">
        <v>6278</v>
      </c>
      <c r="AC3655">
        <v>2</v>
      </c>
      <c r="AD3655">
        <v>3</v>
      </c>
      <c r="AE3655">
        <v>9</v>
      </c>
      <c r="AF3655">
        <v>10</v>
      </c>
      <c r="AG3655" t="s">
        <v>8820</v>
      </c>
      <c r="AH3655" t="s">
        <v>382</v>
      </c>
      <c r="AI3655" t="s">
        <v>749</v>
      </c>
      <c r="AJ3655">
        <v>19783</v>
      </c>
      <c r="AK3655" t="s">
        <v>892</v>
      </c>
      <c r="AL3655" t="s">
        <v>751</v>
      </c>
      <c r="AM3655" t="s">
        <v>740</v>
      </c>
      <c r="AN3655" t="s">
        <v>523</v>
      </c>
      <c r="AO3655" t="s">
        <v>295</v>
      </c>
      <c r="AP3655" t="s">
        <v>9470</v>
      </c>
      <c r="AQ3655">
        <v>2023</v>
      </c>
      <c r="AR3655">
        <v>371</v>
      </c>
      <c r="AS3655" t="s">
        <v>9471</v>
      </c>
      <c r="AT3655" t="s">
        <v>8216</v>
      </c>
      <c r="AU3655" t="s">
        <v>9472</v>
      </c>
      <c r="AV3655" t="s">
        <v>66</v>
      </c>
      <c r="AW3655" t="s">
        <v>565</v>
      </c>
      <c r="AX3655" t="s">
        <v>566</v>
      </c>
      <c r="AY3655">
        <v>183</v>
      </c>
      <c r="AZ3655">
        <v>13000000</v>
      </c>
      <c r="BA3655">
        <v>13000000</v>
      </c>
      <c r="BB3655" t="s">
        <v>9473</v>
      </c>
      <c r="BC3655" t="s">
        <v>83</v>
      </c>
    </row>
    <row r="3656" spans="1:55" x14ac:dyDescent="0.3">
      <c r="A3656" t="s">
        <v>1417</v>
      </c>
      <c r="B3656">
        <v>3603119</v>
      </c>
      <c r="C3656">
        <v>341049</v>
      </c>
      <c r="D3656" t="s">
        <v>1418</v>
      </c>
      <c r="E3656" t="s">
        <v>1419</v>
      </c>
      <c r="F3656" t="s">
        <v>58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9483</v>
      </c>
      <c r="M3656" t="s">
        <v>6952</v>
      </c>
      <c r="N3656">
        <v>64</v>
      </c>
      <c r="O3656" t="s">
        <v>88</v>
      </c>
      <c r="P3656" t="s">
        <v>9484</v>
      </c>
      <c r="Q3656">
        <v>187492</v>
      </c>
      <c r="R3656">
        <v>49414</v>
      </c>
      <c r="S3656" t="s">
        <v>63</v>
      </c>
      <c r="T3656" t="s">
        <v>64</v>
      </c>
      <c r="U3656">
        <v>14</v>
      </c>
      <c r="V3656" t="s">
        <v>65</v>
      </c>
      <c r="W3656">
        <v>0</v>
      </c>
      <c r="X3656" t="s">
        <v>66</v>
      </c>
      <c r="Y3656" t="s">
        <v>58</v>
      </c>
      <c r="Z3656">
        <v>2016</v>
      </c>
      <c r="AA3656" t="s">
        <v>90</v>
      </c>
      <c r="AB3656" t="s">
        <v>1423</v>
      </c>
      <c r="AC3656">
        <v>1</v>
      </c>
      <c r="AD3656">
        <v>1</v>
      </c>
      <c r="AE3656">
        <v>9</v>
      </c>
      <c r="AF3656">
        <v>10</v>
      </c>
      <c r="AG3656" t="s">
        <v>719</v>
      </c>
      <c r="AH3656" t="s">
        <v>719</v>
      </c>
      <c r="AI3656" t="s">
        <v>196</v>
      </c>
      <c r="AJ3656">
        <v>27080.5</v>
      </c>
      <c r="AK3656" t="s">
        <v>71</v>
      </c>
      <c r="AL3656" t="s">
        <v>197</v>
      </c>
      <c r="AM3656" t="s">
        <v>197</v>
      </c>
      <c r="AN3656" t="s">
        <v>145</v>
      </c>
      <c r="AO3656" t="s">
        <v>75</v>
      </c>
      <c r="AP3656" t="s">
        <v>9470</v>
      </c>
      <c r="AQ3656">
        <v>2023</v>
      </c>
      <c r="AR3656">
        <v>371</v>
      </c>
      <c r="AS3656" t="s">
        <v>9471</v>
      </c>
      <c r="AT3656" t="s">
        <v>8216</v>
      </c>
      <c r="AU3656" t="s">
        <v>9472</v>
      </c>
      <c r="AV3656" t="s">
        <v>66</v>
      </c>
      <c r="AW3656" t="s">
        <v>565</v>
      </c>
      <c r="AX3656" t="s">
        <v>566</v>
      </c>
      <c r="AY3656">
        <v>183</v>
      </c>
      <c r="AZ3656">
        <v>13000000</v>
      </c>
      <c r="BA3656">
        <v>13000000</v>
      </c>
      <c r="BB3656" t="s">
        <v>9473</v>
      </c>
      <c r="BC3656" t="s">
        <v>83</v>
      </c>
    </row>
    <row r="3657" spans="1:55" x14ac:dyDescent="0.3">
      <c r="A3657" t="s">
        <v>1417</v>
      </c>
      <c r="B3657">
        <v>3603156</v>
      </c>
      <c r="C3657">
        <v>341049</v>
      </c>
      <c r="D3657" t="s">
        <v>1418</v>
      </c>
      <c r="E3657" t="s">
        <v>1419</v>
      </c>
      <c r="F3657" t="s">
        <v>58</v>
      </c>
      <c r="G3657">
        <v>0</v>
      </c>
      <c r="H3657">
        <v>0</v>
      </c>
      <c r="I3657">
        <v>0</v>
      </c>
      <c r="J3657">
        <v>0</v>
      </c>
      <c r="K3657">
        <v>90</v>
      </c>
      <c r="L3657" t="s">
        <v>9485</v>
      </c>
      <c r="M3657" t="s">
        <v>9206</v>
      </c>
      <c r="N3657">
        <v>14</v>
      </c>
      <c r="O3657" t="s">
        <v>88</v>
      </c>
      <c r="P3657" t="s">
        <v>2207</v>
      </c>
      <c r="Q3657">
        <v>187492</v>
      </c>
      <c r="R3657">
        <v>49414</v>
      </c>
      <c r="S3657" t="s">
        <v>63</v>
      </c>
      <c r="T3657" t="s">
        <v>64</v>
      </c>
      <c r="U3657">
        <v>14</v>
      </c>
      <c r="V3657" t="s">
        <v>65</v>
      </c>
      <c r="W3657">
        <v>0</v>
      </c>
      <c r="X3657" t="s">
        <v>66</v>
      </c>
      <c r="Y3657" t="s">
        <v>58</v>
      </c>
      <c r="Z3657">
        <v>2016</v>
      </c>
      <c r="AA3657" t="s">
        <v>90</v>
      </c>
      <c r="AB3657" t="s">
        <v>1423</v>
      </c>
      <c r="AC3657">
        <v>1</v>
      </c>
      <c r="AD3657">
        <v>1</v>
      </c>
      <c r="AE3657">
        <v>9</v>
      </c>
      <c r="AF3657">
        <v>10</v>
      </c>
      <c r="AG3657" t="s">
        <v>719</v>
      </c>
      <c r="AH3657" t="s">
        <v>719</v>
      </c>
      <c r="AI3657" t="s">
        <v>196</v>
      </c>
      <c r="AJ3657">
        <v>27080.5</v>
      </c>
      <c r="AK3657" t="s">
        <v>71</v>
      </c>
      <c r="AL3657" t="s">
        <v>197</v>
      </c>
      <c r="AM3657" t="s">
        <v>197</v>
      </c>
      <c r="AN3657" t="s">
        <v>145</v>
      </c>
      <c r="AO3657" t="s">
        <v>75</v>
      </c>
      <c r="AP3657" t="s">
        <v>9470</v>
      </c>
      <c r="AQ3657">
        <v>2023</v>
      </c>
      <c r="AR3657">
        <v>371</v>
      </c>
      <c r="AS3657" t="s">
        <v>9471</v>
      </c>
      <c r="AT3657" t="s">
        <v>8216</v>
      </c>
      <c r="AU3657" t="s">
        <v>9472</v>
      </c>
      <c r="AV3657" t="s">
        <v>66</v>
      </c>
      <c r="AW3657" t="s">
        <v>565</v>
      </c>
      <c r="AX3657" t="s">
        <v>566</v>
      </c>
      <c r="AY3657">
        <v>183</v>
      </c>
      <c r="AZ3657">
        <v>13000000</v>
      </c>
      <c r="BA3657">
        <v>13000000</v>
      </c>
      <c r="BB3657" t="s">
        <v>9473</v>
      </c>
      <c r="BC3657" t="s">
        <v>83</v>
      </c>
    </row>
    <row r="3658" spans="1:55" x14ac:dyDescent="0.3">
      <c r="A3658" t="s">
        <v>1417</v>
      </c>
      <c r="B3658">
        <v>3603233</v>
      </c>
      <c r="C3658">
        <v>341049</v>
      </c>
      <c r="D3658" t="s">
        <v>1418</v>
      </c>
      <c r="E3658" t="s">
        <v>1419</v>
      </c>
      <c r="F3658" t="s">
        <v>58</v>
      </c>
      <c r="G3658">
        <v>0</v>
      </c>
      <c r="H3658">
        <v>0</v>
      </c>
      <c r="I3658">
        <v>0</v>
      </c>
      <c r="J3658">
        <v>0</v>
      </c>
      <c r="K3658">
        <v>90</v>
      </c>
      <c r="L3658" t="s">
        <v>9486</v>
      </c>
      <c r="M3658" t="s">
        <v>9487</v>
      </c>
      <c r="N3658">
        <v>55</v>
      </c>
      <c r="O3658" t="s">
        <v>88</v>
      </c>
      <c r="P3658" t="s">
        <v>2038</v>
      </c>
      <c r="Q3658">
        <v>187492</v>
      </c>
      <c r="R3658">
        <v>49414</v>
      </c>
      <c r="S3658" t="s">
        <v>63</v>
      </c>
      <c r="T3658" t="s">
        <v>64</v>
      </c>
      <c r="U3658">
        <v>14</v>
      </c>
      <c r="V3658" t="s">
        <v>65</v>
      </c>
      <c r="W3658">
        <v>0</v>
      </c>
      <c r="X3658" t="s">
        <v>66</v>
      </c>
      <c r="Y3658" t="s">
        <v>58</v>
      </c>
      <c r="Z3658">
        <v>2016</v>
      </c>
      <c r="AA3658" t="s">
        <v>90</v>
      </c>
      <c r="AB3658" t="s">
        <v>1423</v>
      </c>
      <c r="AC3658">
        <v>1</v>
      </c>
      <c r="AD3658">
        <v>1</v>
      </c>
      <c r="AE3658">
        <v>9</v>
      </c>
      <c r="AF3658">
        <v>10</v>
      </c>
      <c r="AG3658" t="s">
        <v>719</v>
      </c>
      <c r="AH3658" t="s">
        <v>719</v>
      </c>
      <c r="AI3658" t="s">
        <v>196</v>
      </c>
      <c r="AJ3658">
        <v>27080.5</v>
      </c>
      <c r="AK3658" t="s">
        <v>71</v>
      </c>
      <c r="AL3658" t="s">
        <v>197</v>
      </c>
      <c r="AM3658" t="s">
        <v>197</v>
      </c>
      <c r="AN3658" t="s">
        <v>145</v>
      </c>
      <c r="AO3658" t="s">
        <v>75</v>
      </c>
      <c r="AP3658" t="s">
        <v>9470</v>
      </c>
      <c r="AQ3658">
        <v>2023</v>
      </c>
      <c r="AR3658">
        <v>371</v>
      </c>
      <c r="AS3658" t="s">
        <v>9471</v>
      </c>
      <c r="AT3658" t="s">
        <v>8216</v>
      </c>
      <c r="AU3658" t="s">
        <v>9472</v>
      </c>
      <c r="AV3658" t="s">
        <v>66</v>
      </c>
      <c r="AW3658" t="s">
        <v>565</v>
      </c>
      <c r="AX3658" t="s">
        <v>566</v>
      </c>
      <c r="AY3658">
        <v>183</v>
      </c>
      <c r="AZ3658">
        <v>13000000</v>
      </c>
      <c r="BA3658">
        <v>13000000</v>
      </c>
      <c r="BB3658" t="s">
        <v>9473</v>
      </c>
      <c r="BC3658" t="s">
        <v>83</v>
      </c>
    </row>
    <row r="3659" spans="1:55" x14ac:dyDescent="0.3">
      <c r="A3659" t="s">
        <v>1417</v>
      </c>
      <c r="B3659">
        <v>3603242</v>
      </c>
      <c r="C3659">
        <v>341049</v>
      </c>
      <c r="D3659" t="s">
        <v>1418</v>
      </c>
      <c r="E3659" t="s">
        <v>1419</v>
      </c>
      <c r="F3659" t="s">
        <v>58</v>
      </c>
      <c r="G3659">
        <v>0</v>
      </c>
      <c r="H3659">
        <v>0</v>
      </c>
      <c r="I3659">
        <v>0</v>
      </c>
      <c r="J3659">
        <v>0</v>
      </c>
      <c r="K3659">
        <v>90</v>
      </c>
      <c r="L3659" t="s">
        <v>9488</v>
      </c>
      <c r="M3659" t="s">
        <v>8370</v>
      </c>
      <c r="N3659">
        <v>43</v>
      </c>
      <c r="O3659" t="s">
        <v>88</v>
      </c>
      <c r="P3659" t="s">
        <v>4898</v>
      </c>
      <c r="Q3659">
        <v>187492</v>
      </c>
      <c r="R3659">
        <v>49414</v>
      </c>
      <c r="S3659" t="s">
        <v>63</v>
      </c>
      <c r="T3659" t="s">
        <v>64</v>
      </c>
      <c r="U3659">
        <v>14</v>
      </c>
      <c r="V3659" t="s">
        <v>65</v>
      </c>
      <c r="W3659">
        <v>0</v>
      </c>
      <c r="X3659" t="s">
        <v>66</v>
      </c>
      <c r="Y3659" t="s">
        <v>58</v>
      </c>
      <c r="Z3659">
        <v>2016</v>
      </c>
      <c r="AA3659" t="s">
        <v>90</v>
      </c>
      <c r="AB3659" t="s">
        <v>1423</v>
      </c>
      <c r="AC3659">
        <v>1</v>
      </c>
      <c r="AD3659">
        <v>1</v>
      </c>
      <c r="AE3659">
        <v>9</v>
      </c>
      <c r="AF3659">
        <v>10</v>
      </c>
      <c r="AG3659" t="s">
        <v>719</v>
      </c>
      <c r="AH3659" t="s">
        <v>719</v>
      </c>
      <c r="AI3659" t="s">
        <v>196</v>
      </c>
      <c r="AJ3659">
        <v>27080.5</v>
      </c>
      <c r="AK3659" t="s">
        <v>71</v>
      </c>
      <c r="AL3659" t="s">
        <v>197</v>
      </c>
      <c r="AM3659" t="s">
        <v>197</v>
      </c>
      <c r="AN3659" t="s">
        <v>145</v>
      </c>
      <c r="AO3659" t="s">
        <v>75</v>
      </c>
      <c r="AP3659" t="s">
        <v>9470</v>
      </c>
      <c r="AQ3659">
        <v>2023</v>
      </c>
      <c r="AR3659">
        <v>371</v>
      </c>
      <c r="AS3659" t="s">
        <v>9471</v>
      </c>
      <c r="AT3659" t="s">
        <v>8216</v>
      </c>
      <c r="AU3659" t="s">
        <v>9472</v>
      </c>
      <c r="AV3659" t="s">
        <v>66</v>
      </c>
      <c r="AW3659" t="s">
        <v>565</v>
      </c>
      <c r="AX3659" t="s">
        <v>566</v>
      </c>
      <c r="AY3659">
        <v>183</v>
      </c>
      <c r="AZ3659">
        <v>13000000</v>
      </c>
      <c r="BA3659">
        <v>13000000</v>
      </c>
      <c r="BB3659" t="s">
        <v>9473</v>
      </c>
      <c r="BC3659" t="s">
        <v>83</v>
      </c>
    </row>
    <row r="3660" spans="1:55" x14ac:dyDescent="0.3">
      <c r="A3660" t="s">
        <v>1417</v>
      </c>
      <c r="B3660">
        <v>3645112</v>
      </c>
      <c r="C3660">
        <v>341049</v>
      </c>
      <c r="D3660" t="s">
        <v>1418</v>
      </c>
      <c r="E3660" t="s">
        <v>1419</v>
      </c>
      <c r="F3660" t="s">
        <v>58</v>
      </c>
      <c r="G3660">
        <v>0</v>
      </c>
      <c r="H3660">
        <v>0</v>
      </c>
      <c r="I3660">
        <v>0</v>
      </c>
      <c r="J3660">
        <v>0</v>
      </c>
      <c r="K3660">
        <v>90</v>
      </c>
      <c r="L3660" t="s">
        <v>9489</v>
      </c>
      <c r="M3660" t="s">
        <v>9490</v>
      </c>
      <c r="N3660">
        <v>87</v>
      </c>
      <c r="O3660" t="s">
        <v>97</v>
      </c>
      <c r="P3660" t="s">
        <v>115</v>
      </c>
      <c r="Q3660">
        <v>488298</v>
      </c>
      <c r="R3660">
        <v>49414</v>
      </c>
      <c r="S3660" t="s">
        <v>63</v>
      </c>
      <c r="T3660" t="s">
        <v>64</v>
      </c>
      <c r="U3660">
        <v>14</v>
      </c>
      <c r="V3660" t="s">
        <v>65</v>
      </c>
      <c r="W3660">
        <v>0</v>
      </c>
      <c r="X3660" t="s">
        <v>66</v>
      </c>
      <c r="Y3660" t="s">
        <v>58</v>
      </c>
      <c r="Z3660">
        <v>2016</v>
      </c>
      <c r="AA3660" t="s">
        <v>90</v>
      </c>
      <c r="AB3660" t="s">
        <v>1423</v>
      </c>
      <c r="AC3660">
        <v>1</v>
      </c>
      <c r="AD3660">
        <v>1</v>
      </c>
      <c r="AE3660">
        <v>9</v>
      </c>
      <c r="AF3660">
        <v>10</v>
      </c>
      <c r="AG3660" t="s">
        <v>719</v>
      </c>
      <c r="AH3660" t="s">
        <v>719</v>
      </c>
      <c r="AI3660" t="s">
        <v>196</v>
      </c>
      <c r="AJ3660">
        <v>27080.5</v>
      </c>
      <c r="AK3660" t="s">
        <v>71</v>
      </c>
      <c r="AL3660" t="s">
        <v>197</v>
      </c>
      <c r="AM3660" t="s">
        <v>197</v>
      </c>
      <c r="AN3660" t="s">
        <v>145</v>
      </c>
      <c r="AO3660" t="s">
        <v>75</v>
      </c>
      <c r="AP3660" t="s">
        <v>9470</v>
      </c>
      <c r="AQ3660">
        <v>2023</v>
      </c>
      <c r="AR3660">
        <v>371</v>
      </c>
      <c r="AS3660" t="s">
        <v>9471</v>
      </c>
      <c r="AT3660" t="s">
        <v>8216</v>
      </c>
      <c r="AU3660" t="s">
        <v>9472</v>
      </c>
      <c r="AV3660" t="s">
        <v>66</v>
      </c>
      <c r="AW3660" t="s">
        <v>565</v>
      </c>
      <c r="AX3660" t="s">
        <v>566</v>
      </c>
      <c r="AY3660">
        <v>183</v>
      </c>
      <c r="AZ3660">
        <v>13000000</v>
      </c>
      <c r="BA3660">
        <v>13000000</v>
      </c>
      <c r="BB3660" t="s">
        <v>9473</v>
      </c>
      <c r="BC3660" t="s">
        <v>83</v>
      </c>
    </row>
    <row r="3661" spans="1:55" x14ac:dyDescent="0.3">
      <c r="A3661" t="s">
        <v>1417</v>
      </c>
      <c r="B3661">
        <v>3739470</v>
      </c>
      <c r="C3661">
        <v>341049</v>
      </c>
      <c r="D3661" t="s">
        <v>1418</v>
      </c>
      <c r="E3661" t="s">
        <v>1419</v>
      </c>
      <c r="F3661" t="s">
        <v>58</v>
      </c>
      <c r="G3661">
        <v>0</v>
      </c>
      <c r="H3661">
        <v>0</v>
      </c>
      <c r="I3661">
        <v>0</v>
      </c>
      <c r="J3661">
        <v>0</v>
      </c>
      <c r="K3661">
        <v>90</v>
      </c>
      <c r="L3661" t="s">
        <v>9491</v>
      </c>
      <c r="M3661" t="s">
        <v>9213</v>
      </c>
      <c r="N3661">
        <v>74</v>
      </c>
      <c r="O3661" t="s">
        <v>97</v>
      </c>
      <c r="P3661" t="s">
        <v>115</v>
      </c>
      <c r="Q3661">
        <v>201737</v>
      </c>
      <c r="R3661">
        <v>49414</v>
      </c>
      <c r="S3661" t="s">
        <v>63</v>
      </c>
      <c r="T3661" t="s">
        <v>64</v>
      </c>
      <c r="U3661">
        <v>14</v>
      </c>
      <c r="V3661" t="s">
        <v>65</v>
      </c>
      <c r="W3661">
        <v>0</v>
      </c>
      <c r="X3661" t="s">
        <v>66</v>
      </c>
      <c r="Y3661" t="s">
        <v>58</v>
      </c>
      <c r="Z3661">
        <v>2016</v>
      </c>
      <c r="AA3661" t="s">
        <v>90</v>
      </c>
      <c r="AB3661" t="s">
        <v>1423</v>
      </c>
      <c r="AC3661">
        <v>1</v>
      </c>
      <c r="AD3661">
        <v>1</v>
      </c>
      <c r="AE3661">
        <v>9</v>
      </c>
      <c r="AF3661">
        <v>10</v>
      </c>
      <c r="AG3661" t="s">
        <v>719</v>
      </c>
      <c r="AH3661" t="s">
        <v>719</v>
      </c>
      <c r="AI3661" t="s">
        <v>196</v>
      </c>
      <c r="AJ3661">
        <v>27080.5</v>
      </c>
      <c r="AK3661" t="s">
        <v>71</v>
      </c>
      <c r="AL3661" t="s">
        <v>197</v>
      </c>
      <c r="AM3661" t="s">
        <v>197</v>
      </c>
      <c r="AN3661" t="s">
        <v>145</v>
      </c>
      <c r="AO3661" t="s">
        <v>75</v>
      </c>
      <c r="AP3661" t="s">
        <v>9470</v>
      </c>
      <c r="AQ3661">
        <v>2023</v>
      </c>
      <c r="AR3661">
        <v>371</v>
      </c>
      <c r="AS3661" t="s">
        <v>9471</v>
      </c>
      <c r="AT3661" t="s">
        <v>8216</v>
      </c>
      <c r="AU3661" t="s">
        <v>9472</v>
      </c>
      <c r="AV3661" t="s">
        <v>66</v>
      </c>
      <c r="AW3661" t="s">
        <v>565</v>
      </c>
      <c r="AX3661" t="s">
        <v>566</v>
      </c>
      <c r="AY3661">
        <v>183</v>
      </c>
      <c r="AZ3661">
        <v>13000000</v>
      </c>
      <c r="BA3661">
        <v>13000000</v>
      </c>
      <c r="BB3661" t="s">
        <v>9473</v>
      </c>
      <c r="BC3661" t="s">
        <v>83</v>
      </c>
    </row>
    <row r="3662" spans="1:55" x14ac:dyDescent="0.3">
      <c r="A3662" t="s">
        <v>1417</v>
      </c>
      <c r="B3662">
        <v>4024690</v>
      </c>
      <c r="C3662">
        <v>341049</v>
      </c>
      <c r="D3662" t="s">
        <v>1418</v>
      </c>
      <c r="E3662" t="s">
        <v>1419</v>
      </c>
      <c r="F3662" t="s">
        <v>58</v>
      </c>
      <c r="G3662">
        <v>0</v>
      </c>
      <c r="H3662">
        <v>0</v>
      </c>
      <c r="I3662">
        <v>0</v>
      </c>
      <c r="J3662">
        <v>0</v>
      </c>
      <c r="K3662">
        <v>90</v>
      </c>
      <c r="L3662" t="s">
        <v>9492</v>
      </c>
      <c r="M3662" t="s">
        <v>8467</v>
      </c>
      <c r="N3662">
        <v>80</v>
      </c>
      <c r="O3662" t="s">
        <v>88</v>
      </c>
      <c r="P3662" t="s">
        <v>4828</v>
      </c>
      <c r="Q3662">
        <v>187492</v>
      </c>
      <c r="R3662">
        <v>49414</v>
      </c>
      <c r="S3662" t="s">
        <v>63</v>
      </c>
      <c r="T3662" t="s">
        <v>64</v>
      </c>
      <c r="U3662">
        <v>14</v>
      </c>
      <c r="V3662" t="s">
        <v>65</v>
      </c>
      <c r="W3662">
        <v>0</v>
      </c>
      <c r="X3662" t="s">
        <v>66</v>
      </c>
      <c r="Y3662" t="s">
        <v>58</v>
      </c>
      <c r="Z3662">
        <v>2016</v>
      </c>
      <c r="AA3662" t="s">
        <v>90</v>
      </c>
      <c r="AB3662" t="s">
        <v>1423</v>
      </c>
      <c r="AC3662">
        <v>1</v>
      </c>
      <c r="AD3662">
        <v>1</v>
      </c>
      <c r="AE3662">
        <v>9</v>
      </c>
      <c r="AF3662">
        <v>10</v>
      </c>
      <c r="AG3662" t="s">
        <v>719</v>
      </c>
      <c r="AH3662" t="s">
        <v>719</v>
      </c>
      <c r="AI3662" t="s">
        <v>196</v>
      </c>
      <c r="AJ3662">
        <v>27080.5</v>
      </c>
      <c r="AK3662" t="s">
        <v>71</v>
      </c>
      <c r="AL3662" t="s">
        <v>197</v>
      </c>
      <c r="AM3662" t="s">
        <v>197</v>
      </c>
      <c r="AN3662" t="s">
        <v>145</v>
      </c>
      <c r="AO3662" t="s">
        <v>75</v>
      </c>
      <c r="AP3662" t="s">
        <v>9470</v>
      </c>
      <c r="AQ3662">
        <v>2023</v>
      </c>
      <c r="AR3662">
        <v>371</v>
      </c>
      <c r="AS3662" t="s">
        <v>9471</v>
      </c>
      <c r="AT3662" t="s">
        <v>8216</v>
      </c>
      <c r="AU3662" t="s">
        <v>9472</v>
      </c>
      <c r="AV3662" t="s">
        <v>66</v>
      </c>
      <c r="AW3662" t="s">
        <v>565</v>
      </c>
      <c r="AX3662" t="s">
        <v>566</v>
      </c>
      <c r="AY3662">
        <v>183</v>
      </c>
      <c r="AZ3662">
        <v>13000000</v>
      </c>
      <c r="BA3662">
        <v>13000000</v>
      </c>
      <c r="BB3662" t="s">
        <v>9473</v>
      </c>
      <c r="BC3662" t="s">
        <v>83</v>
      </c>
    </row>
    <row r="3663" spans="1:55" x14ac:dyDescent="0.3">
      <c r="A3663" t="s">
        <v>1417</v>
      </c>
      <c r="B3663">
        <v>4120848</v>
      </c>
      <c r="C3663">
        <v>341049</v>
      </c>
      <c r="D3663" t="s">
        <v>1418</v>
      </c>
      <c r="E3663" t="s">
        <v>1419</v>
      </c>
      <c r="F3663" t="s">
        <v>58</v>
      </c>
      <c r="G3663">
        <v>0</v>
      </c>
      <c r="H3663">
        <v>0</v>
      </c>
      <c r="I3663">
        <v>0</v>
      </c>
      <c r="J3663">
        <v>0</v>
      </c>
      <c r="K3663">
        <v>90</v>
      </c>
      <c r="L3663" t="s">
        <v>113</v>
      </c>
      <c r="M3663" t="s">
        <v>114</v>
      </c>
      <c r="N3663">
        <v>69</v>
      </c>
      <c r="O3663" t="s">
        <v>97</v>
      </c>
      <c r="P3663" t="s">
        <v>115</v>
      </c>
      <c r="Q3663">
        <v>187492</v>
      </c>
      <c r="R3663">
        <v>49414</v>
      </c>
      <c r="S3663" t="s">
        <v>9493</v>
      </c>
      <c r="T3663" t="s">
        <v>64</v>
      </c>
      <c r="U3663">
        <v>20</v>
      </c>
      <c r="V3663" t="s">
        <v>9470</v>
      </c>
      <c r="W3663">
        <v>0</v>
      </c>
      <c r="X3663" t="s">
        <v>66</v>
      </c>
      <c r="Y3663" t="s">
        <v>58</v>
      </c>
      <c r="Z3663">
        <v>2016</v>
      </c>
      <c r="AA3663" t="s">
        <v>90</v>
      </c>
      <c r="AB3663" t="s">
        <v>1423</v>
      </c>
      <c r="AC3663">
        <v>1</v>
      </c>
      <c r="AD3663">
        <v>1</v>
      </c>
      <c r="AE3663">
        <v>9</v>
      </c>
      <c r="AF3663">
        <v>10</v>
      </c>
      <c r="AG3663" t="s">
        <v>719</v>
      </c>
      <c r="AH3663" t="s">
        <v>719</v>
      </c>
      <c r="AI3663" t="s">
        <v>196</v>
      </c>
      <c r="AJ3663">
        <v>27080.5</v>
      </c>
      <c r="AK3663" t="s">
        <v>71</v>
      </c>
      <c r="AL3663" t="s">
        <v>197</v>
      </c>
      <c r="AM3663" t="s">
        <v>197</v>
      </c>
      <c r="AN3663" t="s">
        <v>145</v>
      </c>
      <c r="AO3663" t="s">
        <v>75</v>
      </c>
      <c r="AP3663" t="s">
        <v>9470</v>
      </c>
      <c r="AQ3663">
        <v>2023</v>
      </c>
      <c r="AR3663">
        <v>371</v>
      </c>
      <c r="AS3663" t="s">
        <v>9471</v>
      </c>
      <c r="AT3663" t="s">
        <v>8216</v>
      </c>
      <c r="AU3663" t="s">
        <v>9472</v>
      </c>
      <c r="AV3663" t="s">
        <v>66</v>
      </c>
      <c r="AW3663" t="s">
        <v>565</v>
      </c>
      <c r="AX3663" t="s">
        <v>566</v>
      </c>
      <c r="AY3663">
        <v>183</v>
      </c>
      <c r="AZ3663">
        <v>13000000</v>
      </c>
      <c r="BA3663">
        <v>13000000</v>
      </c>
      <c r="BB3663" t="s">
        <v>9473</v>
      </c>
      <c r="BC3663" t="s">
        <v>83</v>
      </c>
    </row>
    <row r="3664" spans="1:55" x14ac:dyDescent="0.3">
      <c r="A3664" t="s">
        <v>1417</v>
      </c>
      <c r="B3664">
        <v>4120854</v>
      </c>
      <c r="C3664">
        <v>341049</v>
      </c>
      <c r="D3664" t="s">
        <v>1418</v>
      </c>
      <c r="E3664" t="s">
        <v>1419</v>
      </c>
      <c r="F3664" t="s">
        <v>58</v>
      </c>
      <c r="G3664">
        <v>0</v>
      </c>
      <c r="H3664">
        <v>0</v>
      </c>
      <c r="I3664">
        <v>0</v>
      </c>
      <c r="J3664">
        <v>0</v>
      </c>
      <c r="K3664">
        <v>90</v>
      </c>
      <c r="L3664" t="s">
        <v>9494</v>
      </c>
      <c r="M3664" t="s">
        <v>5187</v>
      </c>
      <c r="N3664">
        <v>46</v>
      </c>
      <c r="O3664" t="s">
        <v>97</v>
      </c>
      <c r="P3664" t="s">
        <v>115</v>
      </c>
      <c r="Q3664">
        <v>496656</v>
      </c>
      <c r="R3664">
        <v>49414</v>
      </c>
      <c r="S3664" t="s">
        <v>9495</v>
      </c>
      <c r="T3664" t="s">
        <v>64</v>
      </c>
      <c r="U3664">
        <v>20</v>
      </c>
      <c r="V3664" t="s">
        <v>9470</v>
      </c>
      <c r="W3664">
        <v>0</v>
      </c>
      <c r="X3664" t="s">
        <v>66</v>
      </c>
      <c r="Y3664" t="s">
        <v>58</v>
      </c>
      <c r="Z3664">
        <v>2016</v>
      </c>
      <c r="AA3664" t="s">
        <v>90</v>
      </c>
      <c r="AB3664" t="s">
        <v>1423</v>
      </c>
      <c r="AC3664">
        <v>1</v>
      </c>
      <c r="AD3664">
        <v>1</v>
      </c>
      <c r="AE3664">
        <v>9</v>
      </c>
      <c r="AF3664">
        <v>10</v>
      </c>
      <c r="AG3664" t="s">
        <v>719</v>
      </c>
      <c r="AH3664" t="s">
        <v>719</v>
      </c>
      <c r="AI3664" t="s">
        <v>196</v>
      </c>
      <c r="AJ3664">
        <v>27080.5</v>
      </c>
      <c r="AK3664" t="s">
        <v>71</v>
      </c>
      <c r="AL3664" t="s">
        <v>197</v>
      </c>
      <c r="AM3664" t="s">
        <v>197</v>
      </c>
      <c r="AN3664" t="s">
        <v>145</v>
      </c>
      <c r="AO3664" t="s">
        <v>75</v>
      </c>
      <c r="AP3664" t="s">
        <v>9470</v>
      </c>
      <c r="AQ3664">
        <v>2023</v>
      </c>
      <c r="AR3664">
        <v>371</v>
      </c>
      <c r="AS3664" t="s">
        <v>9471</v>
      </c>
      <c r="AT3664" t="s">
        <v>8216</v>
      </c>
      <c r="AU3664" t="s">
        <v>9472</v>
      </c>
      <c r="AV3664" t="s">
        <v>66</v>
      </c>
      <c r="AW3664" t="s">
        <v>565</v>
      </c>
      <c r="AX3664" t="s">
        <v>566</v>
      </c>
      <c r="AY3664">
        <v>183</v>
      </c>
      <c r="AZ3664">
        <v>13000000</v>
      </c>
      <c r="BA3664">
        <v>13000000</v>
      </c>
      <c r="BB3664" t="s">
        <v>9473</v>
      </c>
      <c r="BC3664" t="s">
        <v>83</v>
      </c>
    </row>
    <row r="3665" spans="1:55" x14ac:dyDescent="0.3">
      <c r="A3665" t="s">
        <v>1417</v>
      </c>
      <c r="B3665">
        <v>4120891</v>
      </c>
      <c r="C3665">
        <v>341049</v>
      </c>
      <c r="D3665" t="s">
        <v>1418</v>
      </c>
      <c r="E3665" t="s">
        <v>1419</v>
      </c>
      <c r="F3665" t="s">
        <v>58</v>
      </c>
      <c r="G3665">
        <v>0</v>
      </c>
      <c r="H3665">
        <v>0</v>
      </c>
      <c r="I3665">
        <v>0</v>
      </c>
      <c r="J3665">
        <v>0</v>
      </c>
      <c r="K3665">
        <v>90</v>
      </c>
      <c r="L3665" t="s">
        <v>9496</v>
      </c>
      <c r="M3665" t="s">
        <v>8970</v>
      </c>
      <c r="N3665">
        <v>73</v>
      </c>
      <c r="O3665" t="s">
        <v>97</v>
      </c>
      <c r="P3665" t="s">
        <v>115</v>
      </c>
      <c r="Q3665">
        <v>371814</v>
      </c>
      <c r="R3665">
        <v>49414</v>
      </c>
      <c r="S3665" t="s">
        <v>9497</v>
      </c>
      <c r="T3665" t="s">
        <v>64</v>
      </c>
      <c r="U3665">
        <v>20</v>
      </c>
      <c r="V3665" t="s">
        <v>9470</v>
      </c>
      <c r="W3665">
        <v>0</v>
      </c>
      <c r="X3665" t="s">
        <v>66</v>
      </c>
      <c r="Y3665" t="s">
        <v>58</v>
      </c>
      <c r="Z3665">
        <v>2016</v>
      </c>
      <c r="AA3665" t="s">
        <v>90</v>
      </c>
      <c r="AB3665" t="s">
        <v>1423</v>
      </c>
      <c r="AC3665">
        <v>1</v>
      </c>
      <c r="AD3665">
        <v>1</v>
      </c>
      <c r="AE3665">
        <v>9</v>
      </c>
      <c r="AF3665">
        <v>10</v>
      </c>
      <c r="AG3665" t="s">
        <v>719</v>
      </c>
      <c r="AH3665" t="s">
        <v>719</v>
      </c>
      <c r="AI3665" t="s">
        <v>196</v>
      </c>
      <c r="AJ3665">
        <v>27080.5</v>
      </c>
      <c r="AK3665" t="s">
        <v>71</v>
      </c>
      <c r="AL3665" t="s">
        <v>197</v>
      </c>
      <c r="AM3665" t="s">
        <v>197</v>
      </c>
      <c r="AN3665" t="s">
        <v>145</v>
      </c>
      <c r="AO3665" t="s">
        <v>75</v>
      </c>
      <c r="AP3665" t="s">
        <v>9470</v>
      </c>
      <c r="AQ3665">
        <v>2023</v>
      </c>
      <c r="AR3665">
        <v>371</v>
      </c>
      <c r="AS3665" t="s">
        <v>9471</v>
      </c>
      <c r="AT3665" t="s">
        <v>8216</v>
      </c>
      <c r="AU3665" t="s">
        <v>9472</v>
      </c>
      <c r="AV3665" t="s">
        <v>66</v>
      </c>
      <c r="AW3665" t="s">
        <v>565</v>
      </c>
      <c r="AX3665" t="s">
        <v>566</v>
      </c>
      <c r="AY3665">
        <v>183</v>
      </c>
      <c r="AZ3665">
        <v>13000000</v>
      </c>
      <c r="BA3665">
        <v>13000000</v>
      </c>
      <c r="BB3665" t="s">
        <v>9473</v>
      </c>
      <c r="BC3665" t="s">
        <v>83</v>
      </c>
    </row>
    <row r="3666" spans="1:55" x14ac:dyDescent="0.3">
      <c r="A3666" t="s">
        <v>1417</v>
      </c>
      <c r="B3666">
        <v>4120897</v>
      </c>
      <c r="C3666">
        <v>341049</v>
      </c>
      <c r="D3666" t="s">
        <v>1418</v>
      </c>
      <c r="E3666" t="s">
        <v>1419</v>
      </c>
      <c r="F3666" t="s">
        <v>58</v>
      </c>
      <c r="G3666">
        <v>0</v>
      </c>
      <c r="H3666">
        <v>0</v>
      </c>
      <c r="I3666">
        <v>0</v>
      </c>
      <c r="J3666">
        <v>0</v>
      </c>
      <c r="K3666">
        <v>90</v>
      </c>
      <c r="L3666" t="s">
        <v>113</v>
      </c>
      <c r="M3666" t="s">
        <v>114</v>
      </c>
      <c r="N3666">
        <v>69</v>
      </c>
      <c r="O3666" t="s">
        <v>97</v>
      </c>
      <c r="P3666" t="s">
        <v>115</v>
      </c>
      <c r="Q3666">
        <v>187492</v>
      </c>
      <c r="R3666">
        <v>49414</v>
      </c>
      <c r="S3666" t="s">
        <v>9498</v>
      </c>
      <c r="T3666" t="s">
        <v>64</v>
      </c>
      <c r="U3666">
        <v>20</v>
      </c>
      <c r="V3666" t="s">
        <v>9470</v>
      </c>
      <c r="W3666">
        <v>0</v>
      </c>
      <c r="X3666" t="s">
        <v>66</v>
      </c>
      <c r="Y3666" t="s">
        <v>58</v>
      </c>
      <c r="Z3666">
        <v>2016</v>
      </c>
      <c r="AA3666" t="s">
        <v>90</v>
      </c>
      <c r="AB3666" t="s">
        <v>1423</v>
      </c>
      <c r="AC3666">
        <v>1</v>
      </c>
      <c r="AD3666">
        <v>1</v>
      </c>
      <c r="AE3666">
        <v>9</v>
      </c>
      <c r="AF3666">
        <v>10</v>
      </c>
      <c r="AG3666" t="s">
        <v>719</v>
      </c>
      <c r="AH3666" t="s">
        <v>719</v>
      </c>
      <c r="AI3666" t="s">
        <v>196</v>
      </c>
      <c r="AJ3666">
        <v>27080.5</v>
      </c>
      <c r="AK3666" t="s">
        <v>71</v>
      </c>
      <c r="AL3666" t="s">
        <v>197</v>
      </c>
      <c r="AM3666" t="s">
        <v>197</v>
      </c>
      <c r="AN3666" t="s">
        <v>145</v>
      </c>
      <c r="AO3666" t="s">
        <v>75</v>
      </c>
      <c r="AP3666" t="s">
        <v>9470</v>
      </c>
      <c r="AQ3666">
        <v>2023</v>
      </c>
      <c r="AR3666">
        <v>371</v>
      </c>
      <c r="AS3666" t="s">
        <v>9471</v>
      </c>
      <c r="AT3666" t="s">
        <v>8216</v>
      </c>
      <c r="AU3666" t="s">
        <v>9472</v>
      </c>
      <c r="AV3666" t="s">
        <v>66</v>
      </c>
      <c r="AW3666" t="s">
        <v>565</v>
      </c>
      <c r="AX3666" t="s">
        <v>566</v>
      </c>
      <c r="AY3666">
        <v>183</v>
      </c>
      <c r="AZ3666">
        <v>13000000</v>
      </c>
      <c r="BA3666">
        <v>13000000</v>
      </c>
      <c r="BB3666" t="s">
        <v>9473</v>
      </c>
      <c r="BC3666" t="s">
        <v>83</v>
      </c>
    </row>
    <row r="3667" spans="1:55" x14ac:dyDescent="0.3">
      <c r="A3667" t="s">
        <v>1417</v>
      </c>
      <c r="B3667">
        <v>4120902</v>
      </c>
      <c r="C3667">
        <v>341049</v>
      </c>
      <c r="D3667" t="s">
        <v>1418</v>
      </c>
      <c r="E3667" t="s">
        <v>1419</v>
      </c>
      <c r="F3667" t="s">
        <v>58</v>
      </c>
      <c r="G3667">
        <v>0</v>
      </c>
      <c r="H3667">
        <v>0</v>
      </c>
      <c r="I3667">
        <v>0</v>
      </c>
      <c r="J3667">
        <v>0</v>
      </c>
      <c r="K3667">
        <v>90</v>
      </c>
      <c r="L3667" t="s">
        <v>113</v>
      </c>
      <c r="M3667" t="s">
        <v>114</v>
      </c>
      <c r="N3667">
        <v>69</v>
      </c>
      <c r="O3667" t="s">
        <v>97</v>
      </c>
      <c r="P3667" t="s">
        <v>115</v>
      </c>
      <c r="Q3667">
        <v>187492</v>
      </c>
      <c r="R3667">
        <v>49414</v>
      </c>
      <c r="S3667" t="s">
        <v>9499</v>
      </c>
      <c r="T3667" t="s">
        <v>64</v>
      </c>
      <c r="U3667">
        <v>20</v>
      </c>
      <c r="V3667" t="s">
        <v>9470</v>
      </c>
      <c r="W3667">
        <v>0</v>
      </c>
      <c r="X3667" t="s">
        <v>66</v>
      </c>
      <c r="Y3667" t="s">
        <v>58</v>
      </c>
      <c r="Z3667">
        <v>2016</v>
      </c>
      <c r="AA3667" t="s">
        <v>90</v>
      </c>
      <c r="AB3667" t="s">
        <v>1423</v>
      </c>
      <c r="AC3667">
        <v>1</v>
      </c>
      <c r="AD3667">
        <v>1</v>
      </c>
      <c r="AE3667">
        <v>9</v>
      </c>
      <c r="AF3667">
        <v>10</v>
      </c>
      <c r="AG3667" t="s">
        <v>719</v>
      </c>
      <c r="AH3667" t="s">
        <v>719</v>
      </c>
      <c r="AI3667" t="s">
        <v>196</v>
      </c>
      <c r="AJ3667">
        <v>27080.5</v>
      </c>
      <c r="AK3667" t="s">
        <v>71</v>
      </c>
      <c r="AL3667" t="s">
        <v>197</v>
      </c>
      <c r="AM3667" t="s">
        <v>197</v>
      </c>
      <c r="AN3667" t="s">
        <v>145</v>
      </c>
      <c r="AO3667" t="s">
        <v>75</v>
      </c>
      <c r="AP3667" t="s">
        <v>9470</v>
      </c>
      <c r="AQ3667">
        <v>2023</v>
      </c>
      <c r="AR3667">
        <v>371</v>
      </c>
      <c r="AS3667" t="s">
        <v>9471</v>
      </c>
      <c r="AT3667" t="s">
        <v>8216</v>
      </c>
      <c r="AU3667" t="s">
        <v>9472</v>
      </c>
      <c r="AV3667" t="s">
        <v>66</v>
      </c>
      <c r="AW3667" t="s">
        <v>565</v>
      </c>
      <c r="AX3667" t="s">
        <v>566</v>
      </c>
      <c r="AY3667">
        <v>183</v>
      </c>
      <c r="AZ3667">
        <v>13000000</v>
      </c>
      <c r="BA3667">
        <v>13000000</v>
      </c>
      <c r="BB3667" t="s">
        <v>9473</v>
      </c>
      <c r="BC3667" t="s">
        <v>83</v>
      </c>
    </row>
    <row r="3668" spans="1:55" x14ac:dyDescent="0.3">
      <c r="A3668" t="s">
        <v>1417</v>
      </c>
      <c r="B3668">
        <v>4120918</v>
      </c>
      <c r="C3668">
        <v>341049</v>
      </c>
      <c r="D3668" t="s">
        <v>1418</v>
      </c>
      <c r="E3668" t="s">
        <v>1419</v>
      </c>
      <c r="F3668" t="s">
        <v>58</v>
      </c>
      <c r="G3668">
        <v>0</v>
      </c>
      <c r="H3668">
        <v>0</v>
      </c>
      <c r="I3668">
        <v>0</v>
      </c>
      <c r="J3668">
        <v>0</v>
      </c>
      <c r="K3668">
        <v>90</v>
      </c>
      <c r="L3668" t="s">
        <v>113</v>
      </c>
      <c r="M3668" t="s">
        <v>114</v>
      </c>
      <c r="N3668">
        <v>69</v>
      </c>
      <c r="O3668" t="s">
        <v>97</v>
      </c>
      <c r="P3668" t="s">
        <v>115</v>
      </c>
      <c r="Q3668">
        <v>187492</v>
      </c>
      <c r="R3668">
        <v>49414</v>
      </c>
      <c r="S3668" t="s">
        <v>9500</v>
      </c>
      <c r="T3668" t="s">
        <v>64</v>
      </c>
      <c r="U3668">
        <v>20</v>
      </c>
      <c r="V3668" t="s">
        <v>9470</v>
      </c>
      <c r="W3668">
        <v>0</v>
      </c>
      <c r="X3668" t="s">
        <v>66</v>
      </c>
      <c r="Y3668" t="s">
        <v>58</v>
      </c>
      <c r="Z3668">
        <v>2016</v>
      </c>
      <c r="AA3668" t="s">
        <v>90</v>
      </c>
      <c r="AB3668" t="s">
        <v>1423</v>
      </c>
      <c r="AC3668">
        <v>1</v>
      </c>
      <c r="AD3668">
        <v>1</v>
      </c>
      <c r="AE3668">
        <v>9</v>
      </c>
      <c r="AF3668">
        <v>10</v>
      </c>
      <c r="AG3668" t="s">
        <v>719</v>
      </c>
      <c r="AH3668" t="s">
        <v>719</v>
      </c>
      <c r="AI3668" t="s">
        <v>196</v>
      </c>
      <c r="AJ3668">
        <v>27080.5</v>
      </c>
      <c r="AK3668" t="s">
        <v>71</v>
      </c>
      <c r="AL3668" t="s">
        <v>197</v>
      </c>
      <c r="AM3668" t="s">
        <v>197</v>
      </c>
      <c r="AN3668" t="s">
        <v>145</v>
      </c>
      <c r="AO3668" t="s">
        <v>75</v>
      </c>
      <c r="AP3668" t="s">
        <v>9470</v>
      </c>
      <c r="AQ3668">
        <v>2023</v>
      </c>
      <c r="AR3668">
        <v>371</v>
      </c>
      <c r="AS3668" t="s">
        <v>9471</v>
      </c>
      <c r="AT3668" t="s">
        <v>8216</v>
      </c>
      <c r="AU3668" t="s">
        <v>9472</v>
      </c>
      <c r="AV3668" t="s">
        <v>66</v>
      </c>
      <c r="AW3668" t="s">
        <v>565</v>
      </c>
      <c r="AX3668" t="s">
        <v>566</v>
      </c>
      <c r="AY3668">
        <v>183</v>
      </c>
      <c r="AZ3668">
        <v>13000000</v>
      </c>
      <c r="BA3668">
        <v>13000000</v>
      </c>
      <c r="BB3668" t="s">
        <v>9473</v>
      </c>
      <c r="BC3668" t="s">
        <v>83</v>
      </c>
    </row>
    <row r="3669" spans="1:55" x14ac:dyDescent="0.3">
      <c r="A3669" t="s">
        <v>1417</v>
      </c>
      <c r="B3669">
        <v>4120920</v>
      </c>
      <c r="C3669">
        <v>341049</v>
      </c>
      <c r="D3669" t="s">
        <v>1418</v>
      </c>
      <c r="E3669" t="s">
        <v>1419</v>
      </c>
      <c r="F3669" t="s">
        <v>58</v>
      </c>
      <c r="G3669">
        <v>0</v>
      </c>
      <c r="H3669">
        <v>0</v>
      </c>
      <c r="I3669">
        <v>0</v>
      </c>
      <c r="J3669">
        <v>0</v>
      </c>
      <c r="K3669">
        <v>90</v>
      </c>
      <c r="L3669" t="s">
        <v>113</v>
      </c>
      <c r="M3669" t="s">
        <v>114</v>
      </c>
      <c r="N3669">
        <v>69</v>
      </c>
      <c r="O3669" t="s">
        <v>97</v>
      </c>
      <c r="P3669" t="s">
        <v>115</v>
      </c>
      <c r="Q3669">
        <v>187492</v>
      </c>
      <c r="R3669">
        <v>49414</v>
      </c>
      <c r="S3669" t="s">
        <v>9501</v>
      </c>
      <c r="T3669" t="s">
        <v>64</v>
      </c>
      <c r="U3669">
        <v>20</v>
      </c>
      <c r="V3669" t="s">
        <v>9470</v>
      </c>
      <c r="W3669">
        <v>0</v>
      </c>
      <c r="X3669" t="s">
        <v>66</v>
      </c>
      <c r="Y3669" t="s">
        <v>58</v>
      </c>
      <c r="Z3669">
        <v>2016</v>
      </c>
      <c r="AA3669" t="s">
        <v>90</v>
      </c>
      <c r="AB3669" t="s">
        <v>1423</v>
      </c>
      <c r="AC3669">
        <v>1</v>
      </c>
      <c r="AD3669">
        <v>1</v>
      </c>
      <c r="AE3669">
        <v>9</v>
      </c>
      <c r="AF3669">
        <v>10</v>
      </c>
      <c r="AG3669" t="s">
        <v>719</v>
      </c>
      <c r="AH3669" t="s">
        <v>719</v>
      </c>
      <c r="AI3669" t="s">
        <v>196</v>
      </c>
      <c r="AJ3669">
        <v>27080.5</v>
      </c>
      <c r="AK3669" t="s">
        <v>71</v>
      </c>
      <c r="AL3669" t="s">
        <v>197</v>
      </c>
      <c r="AM3669" t="s">
        <v>197</v>
      </c>
      <c r="AN3669" t="s">
        <v>145</v>
      </c>
      <c r="AO3669" t="s">
        <v>75</v>
      </c>
      <c r="AP3669" t="s">
        <v>9470</v>
      </c>
      <c r="AQ3669">
        <v>2023</v>
      </c>
      <c r="AR3669">
        <v>371</v>
      </c>
      <c r="AS3669" t="s">
        <v>9471</v>
      </c>
      <c r="AT3669" t="s">
        <v>8216</v>
      </c>
      <c r="AU3669" t="s">
        <v>9472</v>
      </c>
      <c r="AV3669" t="s">
        <v>66</v>
      </c>
      <c r="AW3669" t="s">
        <v>565</v>
      </c>
      <c r="AX3669" t="s">
        <v>566</v>
      </c>
      <c r="AY3669">
        <v>183</v>
      </c>
      <c r="AZ3669">
        <v>13000000</v>
      </c>
      <c r="BA3669">
        <v>13000000</v>
      </c>
      <c r="BB3669" t="s">
        <v>9473</v>
      </c>
      <c r="BC3669" t="s">
        <v>83</v>
      </c>
    </row>
    <row r="3670" spans="1:55" x14ac:dyDescent="0.3">
      <c r="A3670" t="s">
        <v>1417</v>
      </c>
      <c r="B3670">
        <v>4171277</v>
      </c>
      <c r="C3670">
        <v>341049</v>
      </c>
      <c r="D3670" t="s">
        <v>1418</v>
      </c>
      <c r="E3670" t="s">
        <v>1419</v>
      </c>
      <c r="F3670" t="s">
        <v>58</v>
      </c>
      <c r="G3670">
        <v>0</v>
      </c>
      <c r="H3670">
        <v>0</v>
      </c>
      <c r="I3670">
        <v>0</v>
      </c>
      <c r="J3670">
        <v>0</v>
      </c>
      <c r="K3670">
        <v>90</v>
      </c>
      <c r="L3670" t="s">
        <v>113</v>
      </c>
      <c r="M3670" t="s">
        <v>114</v>
      </c>
      <c r="N3670">
        <v>69</v>
      </c>
      <c r="O3670" t="s">
        <v>97</v>
      </c>
      <c r="P3670" t="s">
        <v>115</v>
      </c>
      <c r="Q3670">
        <v>187492</v>
      </c>
      <c r="R3670">
        <v>49414</v>
      </c>
      <c r="S3670" t="s">
        <v>9502</v>
      </c>
      <c r="T3670" t="s">
        <v>64</v>
      </c>
      <c r="U3670">
        <v>20</v>
      </c>
      <c r="V3670" t="s">
        <v>9470</v>
      </c>
      <c r="W3670">
        <v>0</v>
      </c>
      <c r="X3670" t="s">
        <v>66</v>
      </c>
      <c r="Y3670" t="s">
        <v>58</v>
      </c>
      <c r="Z3670">
        <v>2016</v>
      </c>
      <c r="AA3670" t="s">
        <v>90</v>
      </c>
      <c r="AB3670" t="s">
        <v>1423</v>
      </c>
      <c r="AC3670">
        <v>1</v>
      </c>
      <c r="AD3670">
        <v>1</v>
      </c>
      <c r="AE3670">
        <v>9</v>
      </c>
      <c r="AF3670">
        <v>10</v>
      </c>
      <c r="AG3670" t="s">
        <v>719</v>
      </c>
      <c r="AH3670" t="s">
        <v>719</v>
      </c>
      <c r="AI3670" t="s">
        <v>196</v>
      </c>
      <c r="AJ3670">
        <v>27080.5</v>
      </c>
      <c r="AK3670" t="s">
        <v>71</v>
      </c>
      <c r="AL3670" t="s">
        <v>197</v>
      </c>
      <c r="AM3670" t="s">
        <v>197</v>
      </c>
      <c r="AN3670" t="s">
        <v>145</v>
      </c>
      <c r="AO3670" t="s">
        <v>75</v>
      </c>
      <c r="AP3670" t="s">
        <v>9470</v>
      </c>
      <c r="AQ3670">
        <v>2023</v>
      </c>
      <c r="AR3670">
        <v>371</v>
      </c>
      <c r="AS3670" t="s">
        <v>9471</v>
      </c>
      <c r="AT3670" t="s">
        <v>8216</v>
      </c>
      <c r="AU3670" t="s">
        <v>9472</v>
      </c>
      <c r="AV3670" t="s">
        <v>66</v>
      </c>
      <c r="AW3670" t="s">
        <v>565</v>
      </c>
      <c r="AX3670" t="s">
        <v>566</v>
      </c>
      <c r="AY3670">
        <v>183</v>
      </c>
      <c r="AZ3670">
        <v>13000000</v>
      </c>
      <c r="BA3670">
        <v>13000000</v>
      </c>
      <c r="BB3670" t="s">
        <v>9473</v>
      </c>
      <c r="BC3670" t="s">
        <v>83</v>
      </c>
    </row>
    <row r="3671" spans="1:55" x14ac:dyDescent="0.3">
      <c r="A3671" t="s">
        <v>1417</v>
      </c>
      <c r="B3671">
        <v>4171282</v>
      </c>
      <c r="C3671">
        <v>341049</v>
      </c>
      <c r="D3671" t="s">
        <v>1418</v>
      </c>
      <c r="E3671" t="s">
        <v>1419</v>
      </c>
      <c r="F3671" t="s">
        <v>58</v>
      </c>
      <c r="G3671">
        <v>0</v>
      </c>
      <c r="H3671">
        <v>0</v>
      </c>
      <c r="I3671">
        <v>0</v>
      </c>
      <c r="J3671">
        <v>0</v>
      </c>
      <c r="K3671">
        <v>90</v>
      </c>
      <c r="L3671" t="s">
        <v>9503</v>
      </c>
      <c r="M3671" t="s">
        <v>9504</v>
      </c>
      <c r="N3671">
        <v>30</v>
      </c>
      <c r="O3671" t="s">
        <v>61</v>
      </c>
      <c r="P3671" t="s">
        <v>62</v>
      </c>
      <c r="Q3671">
        <v>187492</v>
      </c>
      <c r="R3671">
        <v>49414</v>
      </c>
      <c r="S3671" t="s">
        <v>9505</v>
      </c>
      <c r="T3671" t="s">
        <v>64</v>
      </c>
      <c r="U3671">
        <v>20</v>
      </c>
      <c r="V3671" t="s">
        <v>9470</v>
      </c>
      <c r="W3671">
        <v>0</v>
      </c>
      <c r="X3671" t="s">
        <v>66</v>
      </c>
      <c r="Y3671" t="s">
        <v>58</v>
      </c>
      <c r="Z3671">
        <v>2016</v>
      </c>
      <c r="AA3671" t="s">
        <v>90</v>
      </c>
      <c r="AB3671" t="s">
        <v>1423</v>
      </c>
      <c r="AC3671">
        <v>1</v>
      </c>
      <c r="AD3671">
        <v>1</v>
      </c>
      <c r="AE3671">
        <v>9</v>
      </c>
      <c r="AF3671">
        <v>10</v>
      </c>
      <c r="AG3671" t="s">
        <v>719</v>
      </c>
      <c r="AH3671" t="s">
        <v>719</v>
      </c>
      <c r="AI3671" t="s">
        <v>196</v>
      </c>
      <c r="AJ3671">
        <v>27080.5</v>
      </c>
      <c r="AK3671" t="s">
        <v>71</v>
      </c>
      <c r="AL3671" t="s">
        <v>197</v>
      </c>
      <c r="AM3671" t="s">
        <v>197</v>
      </c>
      <c r="AN3671" t="s">
        <v>145</v>
      </c>
      <c r="AO3671" t="s">
        <v>75</v>
      </c>
      <c r="AP3671" t="s">
        <v>9470</v>
      </c>
      <c r="AQ3671">
        <v>2023</v>
      </c>
      <c r="AR3671">
        <v>371</v>
      </c>
      <c r="AS3671" t="s">
        <v>9471</v>
      </c>
      <c r="AT3671" t="s">
        <v>8216</v>
      </c>
      <c r="AU3671" t="s">
        <v>9472</v>
      </c>
      <c r="AV3671" t="s">
        <v>66</v>
      </c>
      <c r="AW3671" t="s">
        <v>565</v>
      </c>
      <c r="AX3671" t="s">
        <v>566</v>
      </c>
      <c r="AY3671">
        <v>183</v>
      </c>
      <c r="AZ3671">
        <v>13000000</v>
      </c>
      <c r="BA3671">
        <v>13000000</v>
      </c>
      <c r="BB3671" t="s">
        <v>9473</v>
      </c>
      <c r="BC3671" t="s">
        <v>83</v>
      </c>
    </row>
    <row r="3672" spans="1:55" x14ac:dyDescent="0.3">
      <c r="A3672" t="s">
        <v>1417</v>
      </c>
      <c r="B3672">
        <v>4171283</v>
      </c>
      <c r="C3672">
        <v>341049</v>
      </c>
      <c r="D3672" t="s">
        <v>1418</v>
      </c>
      <c r="E3672" t="s">
        <v>1419</v>
      </c>
      <c r="F3672" t="s">
        <v>58</v>
      </c>
      <c r="G3672">
        <v>0</v>
      </c>
      <c r="H3672">
        <v>0</v>
      </c>
      <c r="I3672">
        <v>0</v>
      </c>
      <c r="J3672">
        <v>0</v>
      </c>
      <c r="K3672">
        <v>90</v>
      </c>
      <c r="L3672" t="s">
        <v>113</v>
      </c>
      <c r="M3672" t="s">
        <v>114</v>
      </c>
      <c r="N3672">
        <v>69</v>
      </c>
      <c r="O3672" t="s">
        <v>97</v>
      </c>
      <c r="P3672" t="s">
        <v>115</v>
      </c>
      <c r="Q3672">
        <v>187492</v>
      </c>
      <c r="R3672">
        <v>49414</v>
      </c>
      <c r="S3672" t="s">
        <v>9506</v>
      </c>
      <c r="T3672" t="s">
        <v>4468</v>
      </c>
      <c r="U3672">
        <v>20</v>
      </c>
      <c r="V3672" t="s">
        <v>9470</v>
      </c>
      <c r="W3672">
        <v>0</v>
      </c>
      <c r="X3672" t="s">
        <v>66</v>
      </c>
      <c r="Y3672" t="s">
        <v>58</v>
      </c>
      <c r="Z3672">
        <v>2016</v>
      </c>
      <c r="AA3672" t="s">
        <v>90</v>
      </c>
      <c r="AB3672" t="s">
        <v>1423</v>
      </c>
      <c r="AC3672">
        <v>1</v>
      </c>
      <c r="AD3672">
        <v>1</v>
      </c>
      <c r="AE3672">
        <v>9</v>
      </c>
      <c r="AF3672">
        <v>10</v>
      </c>
      <c r="AG3672" t="s">
        <v>719</v>
      </c>
      <c r="AH3672" t="s">
        <v>719</v>
      </c>
      <c r="AI3672" t="s">
        <v>196</v>
      </c>
      <c r="AJ3672">
        <v>27080.5</v>
      </c>
      <c r="AK3672" t="s">
        <v>71</v>
      </c>
      <c r="AL3672" t="s">
        <v>197</v>
      </c>
      <c r="AM3672" t="s">
        <v>197</v>
      </c>
      <c r="AN3672" t="s">
        <v>145</v>
      </c>
      <c r="AO3672" t="s">
        <v>75</v>
      </c>
      <c r="AP3672" t="s">
        <v>9470</v>
      </c>
      <c r="AQ3672">
        <v>2023</v>
      </c>
      <c r="AR3672">
        <v>371</v>
      </c>
      <c r="AS3672" t="s">
        <v>9471</v>
      </c>
      <c r="AT3672" t="s">
        <v>8216</v>
      </c>
      <c r="AU3672" t="s">
        <v>9472</v>
      </c>
      <c r="AV3672" t="s">
        <v>66</v>
      </c>
      <c r="AW3672" t="s">
        <v>565</v>
      </c>
      <c r="AX3672" t="s">
        <v>566</v>
      </c>
      <c r="AY3672">
        <v>183</v>
      </c>
      <c r="AZ3672">
        <v>13000000</v>
      </c>
      <c r="BA3672">
        <v>13000000</v>
      </c>
      <c r="BB3672" t="s">
        <v>9473</v>
      </c>
      <c r="BC3672" t="s">
        <v>83</v>
      </c>
    </row>
    <row r="3673" spans="1:55" x14ac:dyDescent="0.3">
      <c r="A3673" t="s">
        <v>1417</v>
      </c>
      <c r="B3673">
        <v>2757218</v>
      </c>
      <c r="C3673">
        <v>346644</v>
      </c>
      <c r="D3673" t="s">
        <v>1418</v>
      </c>
      <c r="E3673" t="s">
        <v>1419</v>
      </c>
      <c r="F3673" t="s">
        <v>58</v>
      </c>
      <c r="G3673">
        <v>0</v>
      </c>
      <c r="H3673">
        <v>0</v>
      </c>
      <c r="I3673">
        <v>0</v>
      </c>
      <c r="J3673">
        <v>0</v>
      </c>
      <c r="K3673">
        <v>90</v>
      </c>
      <c r="L3673" t="s">
        <v>113</v>
      </c>
      <c r="M3673" t="s">
        <v>114</v>
      </c>
      <c r="N3673">
        <v>69</v>
      </c>
      <c r="O3673" t="s">
        <v>97</v>
      </c>
      <c r="P3673" t="s">
        <v>115</v>
      </c>
      <c r="Q3673">
        <v>187492</v>
      </c>
      <c r="R3673">
        <v>49414</v>
      </c>
      <c r="S3673" t="s">
        <v>63</v>
      </c>
      <c r="T3673" t="s">
        <v>64</v>
      </c>
      <c r="U3673">
        <v>14</v>
      </c>
      <c r="V3673" t="s">
        <v>65</v>
      </c>
      <c r="W3673">
        <v>0</v>
      </c>
      <c r="X3673" t="s">
        <v>66</v>
      </c>
      <c r="Y3673" t="s">
        <v>58</v>
      </c>
      <c r="Z3673">
        <v>2016</v>
      </c>
      <c r="AA3673" t="s">
        <v>90</v>
      </c>
      <c r="AB3673" t="s">
        <v>1423</v>
      </c>
      <c r="AC3673">
        <v>1</v>
      </c>
      <c r="AD3673">
        <v>1</v>
      </c>
      <c r="AE3673">
        <v>9</v>
      </c>
      <c r="AF3673">
        <v>10</v>
      </c>
      <c r="AG3673" t="s">
        <v>719</v>
      </c>
      <c r="AH3673" t="s">
        <v>719</v>
      </c>
      <c r="AI3673" t="s">
        <v>196</v>
      </c>
      <c r="AJ3673">
        <v>27080.5</v>
      </c>
      <c r="AK3673" t="s">
        <v>71</v>
      </c>
      <c r="AL3673" t="s">
        <v>197</v>
      </c>
      <c r="AM3673" t="s">
        <v>197</v>
      </c>
      <c r="AN3673" t="s">
        <v>145</v>
      </c>
      <c r="AO3673" t="s">
        <v>75</v>
      </c>
      <c r="AP3673" t="s">
        <v>9507</v>
      </c>
      <c r="AQ3673">
        <v>2022</v>
      </c>
      <c r="AR3673">
        <v>1301</v>
      </c>
      <c r="AS3673" t="s">
        <v>9508</v>
      </c>
      <c r="AT3673" t="s">
        <v>562</v>
      </c>
      <c r="AU3673" t="s">
        <v>9509</v>
      </c>
      <c r="AV3673" t="s">
        <v>3586</v>
      </c>
      <c r="AW3673" t="s">
        <v>80</v>
      </c>
      <c r="AX3673" t="s">
        <v>566</v>
      </c>
      <c r="AY3673">
        <v>173</v>
      </c>
      <c r="AZ3673">
        <v>700000</v>
      </c>
      <c r="BA3673">
        <v>1600000</v>
      </c>
      <c r="BB3673" t="s">
        <v>82</v>
      </c>
      <c r="BC3673" t="s">
        <v>9510</v>
      </c>
    </row>
    <row r="3674" spans="1:55" x14ac:dyDescent="0.3">
      <c r="A3674" t="s">
        <v>1417</v>
      </c>
      <c r="B3674">
        <v>2757218</v>
      </c>
      <c r="C3674">
        <v>349699</v>
      </c>
      <c r="D3674" t="s">
        <v>1418</v>
      </c>
      <c r="E3674" t="s">
        <v>1419</v>
      </c>
      <c r="F3674" t="s">
        <v>58</v>
      </c>
      <c r="G3674">
        <v>0</v>
      </c>
      <c r="H3674">
        <v>0</v>
      </c>
      <c r="I3674">
        <v>0</v>
      </c>
      <c r="J3674">
        <v>0</v>
      </c>
      <c r="K3674">
        <v>90</v>
      </c>
      <c r="L3674" t="s">
        <v>113</v>
      </c>
      <c r="M3674" t="s">
        <v>114</v>
      </c>
      <c r="N3674">
        <v>69</v>
      </c>
      <c r="O3674" t="s">
        <v>97</v>
      </c>
      <c r="P3674" t="s">
        <v>115</v>
      </c>
      <c r="Q3674">
        <v>187492</v>
      </c>
      <c r="R3674">
        <v>49414</v>
      </c>
      <c r="S3674" t="s">
        <v>63</v>
      </c>
      <c r="T3674" t="s">
        <v>64</v>
      </c>
      <c r="U3674">
        <v>14</v>
      </c>
      <c r="V3674" t="s">
        <v>65</v>
      </c>
      <c r="W3674">
        <v>0</v>
      </c>
      <c r="X3674" t="s">
        <v>66</v>
      </c>
      <c r="Y3674" t="s">
        <v>58</v>
      </c>
      <c r="Z3674">
        <v>2016</v>
      </c>
      <c r="AA3674" t="s">
        <v>90</v>
      </c>
      <c r="AB3674" t="s">
        <v>1423</v>
      </c>
      <c r="AC3674">
        <v>1</v>
      </c>
      <c r="AD3674">
        <v>1</v>
      </c>
      <c r="AE3674">
        <v>9</v>
      </c>
      <c r="AF3674">
        <v>10</v>
      </c>
      <c r="AG3674" t="s">
        <v>719</v>
      </c>
      <c r="AH3674" t="s">
        <v>719</v>
      </c>
      <c r="AI3674" t="s">
        <v>196</v>
      </c>
      <c r="AJ3674">
        <v>27080.5</v>
      </c>
      <c r="AK3674" t="s">
        <v>71</v>
      </c>
      <c r="AL3674" t="s">
        <v>197</v>
      </c>
      <c r="AM3674" t="s">
        <v>197</v>
      </c>
      <c r="AN3674" t="s">
        <v>145</v>
      </c>
      <c r="AO3674" t="s">
        <v>75</v>
      </c>
      <c r="AP3674" t="s">
        <v>9511</v>
      </c>
      <c r="AQ3674">
        <v>2021</v>
      </c>
      <c r="AR3674">
        <v>2861</v>
      </c>
      <c r="AS3674" t="s">
        <v>9512</v>
      </c>
      <c r="AT3674" t="s">
        <v>562</v>
      </c>
      <c r="AU3674" t="s">
        <v>9513</v>
      </c>
      <c r="AV3674" t="s">
        <v>564</v>
      </c>
      <c r="AW3674" t="s">
        <v>565</v>
      </c>
      <c r="AX3674" t="s">
        <v>566</v>
      </c>
      <c r="AY3674">
        <v>177</v>
      </c>
      <c r="AZ3674">
        <v>1500000</v>
      </c>
      <c r="BA3674">
        <v>2000000</v>
      </c>
      <c r="BB3674" t="s">
        <v>4016</v>
      </c>
      <c r="BC3674" t="s">
        <v>83</v>
      </c>
    </row>
    <row r="3675" spans="1:55" x14ac:dyDescent="0.3">
      <c r="A3675" t="s">
        <v>1417</v>
      </c>
      <c r="B3675">
        <v>2757218</v>
      </c>
      <c r="C3675">
        <v>349701</v>
      </c>
      <c r="D3675" t="s">
        <v>1418</v>
      </c>
      <c r="E3675" t="s">
        <v>1419</v>
      </c>
      <c r="F3675" t="s">
        <v>58</v>
      </c>
      <c r="G3675">
        <v>0</v>
      </c>
      <c r="H3675">
        <v>0</v>
      </c>
      <c r="I3675">
        <v>0</v>
      </c>
      <c r="J3675">
        <v>0</v>
      </c>
      <c r="K3675">
        <v>90</v>
      </c>
      <c r="L3675" t="s">
        <v>113</v>
      </c>
      <c r="M3675" t="s">
        <v>114</v>
      </c>
      <c r="N3675">
        <v>69</v>
      </c>
      <c r="O3675" t="s">
        <v>97</v>
      </c>
      <c r="P3675" t="s">
        <v>115</v>
      </c>
      <c r="Q3675">
        <v>187492</v>
      </c>
      <c r="R3675">
        <v>49414</v>
      </c>
      <c r="S3675" t="s">
        <v>63</v>
      </c>
      <c r="T3675" t="s">
        <v>64</v>
      </c>
      <c r="U3675">
        <v>14</v>
      </c>
      <c r="V3675" t="s">
        <v>65</v>
      </c>
      <c r="W3675">
        <v>0</v>
      </c>
      <c r="X3675" t="s">
        <v>66</v>
      </c>
      <c r="Y3675" t="s">
        <v>58</v>
      </c>
      <c r="Z3675">
        <v>2016</v>
      </c>
      <c r="AA3675" t="s">
        <v>90</v>
      </c>
      <c r="AB3675" t="s">
        <v>1423</v>
      </c>
      <c r="AC3675">
        <v>1</v>
      </c>
      <c r="AD3675">
        <v>1</v>
      </c>
      <c r="AE3675">
        <v>9</v>
      </c>
      <c r="AF3675">
        <v>10</v>
      </c>
      <c r="AG3675" t="s">
        <v>719</v>
      </c>
      <c r="AH3675" t="s">
        <v>719</v>
      </c>
      <c r="AI3675" t="s">
        <v>196</v>
      </c>
      <c r="AJ3675">
        <v>27080.5</v>
      </c>
      <c r="AK3675" t="s">
        <v>71</v>
      </c>
      <c r="AL3675" t="s">
        <v>197</v>
      </c>
      <c r="AM3675" t="s">
        <v>197</v>
      </c>
      <c r="AN3675" t="s">
        <v>145</v>
      </c>
      <c r="AO3675" t="s">
        <v>75</v>
      </c>
      <c r="AP3675" t="s">
        <v>9514</v>
      </c>
      <c r="AQ3675">
        <v>2023</v>
      </c>
      <c r="AR3675">
        <v>931</v>
      </c>
      <c r="AS3675" t="s">
        <v>9515</v>
      </c>
      <c r="AT3675" t="s">
        <v>8216</v>
      </c>
      <c r="AU3675" t="s">
        <v>9513</v>
      </c>
      <c r="AV3675" t="s">
        <v>7559</v>
      </c>
      <c r="AW3675" t="s">
        <v>565</v>
      </c>
      <c r="AX3675" t="s">
        <v>3326</v>
      </c>
      <c r="AY3675">
        <v>183</v>
      </c>
      <c r="AZ3675">
        <v>15000000</v>
      </c>
      <c r="BA3675">
        <v>15000000</v>
      </c>
      <c r="BB3675" t="s">
        <v>9273</v>
      </c>
      <c r="BC3675" t="s">
        <v>83</v>
      </c>
    </row>
    <row r="3676" spans="1:55" x14ac:dyDescent="0.3">
      <c r="A3676" t="s">
        <v>1417</v>
      </c>
      <c r="B3676">
        <v>2757218</v>
      </c>
      <c r="C3676">
        <v>351503</v>
      </c>
      <c r="D3676" t="s">
        <v>1418</v>
      </c>
      <c r="E3676" t="s">
        <v>1419</v>
      </c>
      <c r="F3676" t="s">
        <v>58</v>
      </c>
      <c r="G3676">
        <v>0</v>
      </c>
      <c r="H3676">
        <v>0</v>
      </c>
      <c r="I3676">
        <v>0</v>
      </c>
      <c r="J3676">
        <v>0</v>
      </c>
      <c r="K3676">
        <v>90</v>
      </c>
      <c r="L3676" t="s">
        <v>113</v>
      </c>
      <c r="M3676" t="s">
        <v>114</v>
      </c>
      <c r="N3676">
        <v>69</v>
      </c>
      <c r="O3676" t="s">
        <v>97</v>
      </c>
      <c r="P3676" t="s">
        <v>115</v>
      </c>
      <c r="Q3676">
        <v>187492</v>
      </c>
      <c r="R3676">
        <v>49414</v>
      </c>
      <c r="S3676" t="s">
        <v>63</v>
      </c>
      <c r="T3676" t="s">
        <v>64</v>
      </c>
      <c r="U3676">
        <v>14</v>
      </c>
      <c r="V3676" t="s">
        <v>65</v>
      </c>
      <c r="W3676">
        <v>0</v>
      </c>
      <c r="X3676" t="s">
        <v>66</v>
      </c>
      <c r="Y3676" t="s">
        <v>58</v>
      </c>
      <c r="Z3676">
        <v>2016</v>
      </c>
      <c r="AA3676" t="s">
        <v>90</v>
      </c>
      <c r="AB3676" t="s">
        <v>1423</v>
      </c>
      <c r="AC3676">
        <v>1</v>
      </c>
      <c r="AD3676">
        <v>1</v>
      </c>
      <c r="AE3676">
        <v>9</v>
      </c>
      <c r="AF3676">
        <v>10</v>
      </c>
      <c r="AG3676" t="s">
        <v>719</v>
      </c>
      <c r="AH3676" t="s">
        <v>719</v>
      </c>
      <c r="AI3676" t="s">
        <v>196</v>
      </c>
      <c r="AJ3676">
        <v>27080.5</v>
      </c>
      <c r="AK3676" t="s">
        <v>71</v>
      </c>
      <c r="AL3676" t="s">
        <v>197</v>
      </c>
      <c r="AM3676" t="s">
        <v>197</v>
      </c>
      <c r="AN3676" t="s">
        <v>145</v>
      </c>
      <c r="AO3676" t="s">
        <v>75</v>
      </c>
      <c r="AP3676" t="s">
        <v>9516</v>
      </c>
      <c r="AQ3676">
        <v>2019</v>
      </c>
      <c r="AR3676">
        <v>43</v>
      </c>
      <c r="AS3676" t="s">
        <v>9517</v>
      </c>
      <c r="AT3676" t="s">
        <v>562</v>
      </c>
      <c r="AU3676" t="s">
        <v>9518</v>
      </c>
      <c r="AV3676" t="s">
        <v>705</v>
      </c>
      <c r="AW3676" t="s">
        <v>705</v>
      </c>
      <c r="AX3676" t="s">
        <v>566</v>
      </c>
      <c r="AY3676">
        <v>181</v>
      </c>
      <c r="AZ3676">
        <v>1000000</v>
      </c>
      <c r="BA3676">
        <v>100000</v>
      </c>
      <c r="BB3676" t="s">
        <v>82</v>
      </c>
      <c r="BC3676" t="s">
        <v>83</v>
      </c>
    </row>
    <row r="3677" spans="1:55" x14ac:dyDescent="0.3">
      <c r="A3677" t="s">
        <v>9519</v>
      </c>
      <c r="B3677">
        <v>3195519</v>
      </c>
      <c r="C3677">
        <v>354609</v>
      </c>
      <c r="D3677" t="s">
        <v>8776</v>
      </c>
      <c r="E3677" t="s">
        <v>9520</v>
      </c>
      <c r="F3677" t="s">
        <v>291</v>
      </c>
      <c r="G3677">
        <v>0</v>
      </c>
      <c r="H3677">
        <v>0</v>
      </c>
      <c r="I3677">
        <v>0</v>
      </c>
      <c r="J3677">
        <v>0</v>
      </c>
      <c r="K3677">
        <v>37</v>
      </c>
      <c r="L3677" t="s">
        <v>113</v>
      </c>
      <c r="M3677" t="s">
        <v>114</v>
      </c>
      <c r="N3677">
        <v>69</v>
      </c>
      <c r="O3677" t="s">
        <v>97</v>
      </c>
      <c r="P3677" t="s">
        <v>115</v>
      </c>
      <c r="Q3677">
        <v>187492</v>
      </c>
      <c r="R3677">
        <v>49414</v>
      </c>
      <c r="S3677" t="s">
        <v>63</v>
      </c>
      <c r="T3677" t="s">
        <v>64</v>
      </c>
      <c r="U3677">
        <v>14</v>
      </c>
      <c r="V3677" t="s">
        <v>65</v>
      </c>
      <c r="W3677">
        <v>0</v>
      </c>
      <c r="X3677" t="s">
        <v>66</v>
      </c>
      <c r="Y3677" t="s">
        <v>291</v>
      </c>
      <c r="Z3677">
        <v>2019</v>
      </c>
      <c r="AA3677" t="s">
        <v>354</v>
      </c>
      <c r="AB3677" t="s">
        <v>6942</v>
      </c>
      <c r="AC3677">
        <v>5</v>
      </c>
      <c r="AD3677">
        <v>7</v>
      </c>
      <c r="AE3677">
        <v>9</v>
      </c>
      <c r="AF3677">
        <v>10</v>
      </c>
      <c r="AG3677" t="s">
        <v>9521</v>
      </c>
      <c r="AH3677" t="s">
        <v>2424</v>
      </c>
      <c r="AI3677" t="s">
        <v>9522</v>
      </c>
      <c r="AJ3677">
        <v>2236</v>
      </c>
      <c r="AK3677" t="s">
        <v>8996</v>
      </c>
      <c r="AL3677" t="s">
        <v>197</v>
      </c>
      <c r="AM3677" t="s">
        <v>1931</v>
      </c>
      <c r="AN3677" t="s">
        <v>8759</v>
      </c>
      <c r="AO3677" t="s">
        <v>295</v>
      </c>
      <c r="AP3677" t="s">
        <v>9520</v>
      </c>
      <c r="AQ3677">
        <v>2019</v>
      </c>
      <c r="AR3677">
        <v>127</v>
      </c>
      <c r="AS3677" t="s">
        <v>9523</v>
      </c>
      <c r="AT3677" t="s">
        <v>562</v>
      </c>
      <c r="AU3677" t="s">
        <v>9524</v>
      </c>
      <c r="AV3677" t="s">
        <v>2942</v>
      </c>
      <c r="AW3677" t="s">
        <v>1444</v>
      </c>
      <c r="AX3677" t="s">
        <v>566</v>
      </c>
      <c r="AY3677">
        <v>191</v>
      </c>
      <c r="AZ3677">
        <v>800000</v>
      </c>
      <c r="BA3677">
        <v>1000000</v>
      </c>
      <c r="BB3677" t="s">
        <v>7820</v>
      </c>
      <c r="BC3677" t="s">
        <v>9525</v>
      </c>
    </row>
    <row r="3678" spans="1:55" x14ac:dyDescent="0.3">
      <c r="A3678" t="s">
        <v>9526</v>
      </c>
      <c r="B3678">
        <v>3203485</v>
      </c>
      <c r="C3678">
        <v>354609</v>
      </c>
      <c r="D3678" t="s">
        <v>9112</v>
      </c>
      <c r="E3678" t="s">
        <v>9520</v>
      </c>
      <c r="F3678" t="s">
        <v>58</v>
      </c>
      <c r="G3678">
        <v>0</v>
      </c>
      <c r="H3678">
        <v>0</v>
      </c>
      <c r="I3678">
        <v>0</v>
      </c>
      <c r="J3678">
        <v>0</v>
      </c>
      <c r="K3678">
        <v>5</v>
      </c>
      <c r="L3678" t="s">
        <v>113</v>
      </c>
      <c r="M3678" t="s">
        <v>114</v>
      </c>
      <c r="N3678">
        <v>69</v>
      </c>
      <c r="O3678" t="s">
        <v>97</v>
      </c>
      <c r="P3678" t="s">
        <v>115</v>
      </c>
      <c r="Q3678">
        <v>187492</v>
      </c>
      <c r="R3678">
        <v>49414</v>
      </c>
      <c r="S3678" t="s">
        <v>63</v>
      </c>
      <c r="T3678" t="s">
        <v>64</v>
      </c>
      <c r="U3678">
        <v>14</v>
      </c>
      <c r="V3678" t="s">
        <v>65</v>
      </c>
      <c r="W3678">
        <v>0</v>
      </c>
      <c r="X3678" t="s">
        <v>66</v>
      </c>
      <c r="Y3678" t="s">
        <v>58</v>
      </c>
      <c r="Z3678">
        <v>2019</v>
      </c>
      <c r="AA3678" t="s">
        <v>104</v>
      </c>
      <c r="AB3678" t="s">
        <v>9113</v>
      </c>
      <c r="AC3678">
        <v>2</v>
      </c>
      <c r="AD3678">
        <v>3</v>
      </c>
      <c r="AE3678">
        <v>18</v>
      </c>
      <c r="AF3678">
        <v>1</v>
      </c>
      <c r="AG3678" t="s">
        <v>2424</v>
      </c>
      <c r="AH3678" t="s">
        <v>2084</v>
      </c>
      <c r="AI3678" t="s">
        <v>4119</v>
      </c>
      <c r="AJ3678">
        <v>15000</v>
      </c>
      <c r="AK3678" t="s">
        <v>207</v>
      </c>
      <c r="AL3678" t="s">
        <v>1931</v>
      </c>
      <c r="AM3678" t="s">
        <v>130</v>
      </c>
      <c r="AN3678" t="s">
        <v>523</v>
      </c>
      <c r="AO3678" t="s">
        <v>75</v>
      </c>
      <c r="AP3678" t="s">
        <v>9520</v>
      </c>
      <c r="AQ3678">
        <v>2019</v>
      </c>
      <c r="AR3678">
        <v>127</v>
      </c>
      <c r="AS3678" t="s">
        <v>9523</v>
      </c>
      <c r="AT3678" t="s">
        <v>562</v>
      </c>
      <c r="AU3678" t="s">
        <v>9524</v>
      </c>
      <c r="AV3678" t="s">
        <v>2942</v>
      </c>
      <c r="AW3678" t="s">
        <v>1444</v>
      </c>
      <c r="AX3678" t="s">
        <v>566</v>
      </c>
      <c r="AY3678">
        <v>191</v>
      </c>
      <c r="AZ3678">
        <v>800000</v>
      </c>
      <c r="BA3678">
        <v>1000000</v>
      </c>
      <c r="BB3678" t="s">
        <v>7820</v>
      </c>
      <c r="BC3678" t="s">
        <v>9525</v>
      </c>
    </row>
    <row r="3679" spans="1:55" x14ac:dyDescent="0.3">
      <c r="A3679" t="s">
        <v>9527</v>
      </c>
      <c r="B3679">
        <v>3203495</v>
      </c>
      <c r="C3679">
        <v>354609</v>
      </c>
      <c r="D3679" t="s">
        <v>9115</v>
      </c>
      <c r="E3679" t="s">
        <v>9520</v>
      </c>
      <c r="F3679" t="s">
        <v>58</v>
      </c>
      <c r="G3679">
        <v>0</v>
      </c>
      <c r="H3679">
        <v>0</v>
      </c>
      <c r="I3679">
        <v>0</v>
      </c>
      <c r="J3679">
        <v>0</v>
      </c>
      <c r="K3679">
        <v>26</v>
      </c>
      <c r="L3679" t="s">
        <v>113</v>
      </c>
      <c r="M3679" t="s">
        <v>114</v>
      </c>
      <c r="N3679">
        <v>69</v>
      </c>
      <c r="O3679" t="s">
        <v>97</v>
      </c>
      <c r="P3679" t="s">
        <v>115</v>
      </c>
      <c r="Q3679">
        <v>187492</v>
      </c>
      <c r="R3679">
        <v>49414</v>
      </c>
      <c r="S3679" t="s">
        <v>63</v>
      </c>
      <c r="T3679" t="s">
        <v>64</v>
      </c>
      <c r="U3679">
        <v>14</v>
      </c>
      <c r="V3679" t="s">
        <v>65</v>
      </c>
      <c r="W3679">
        <v>0</v>
      </c>
      <c r="X3679" t="s">
        <v>66</v>
      </c>
      <c r="Y3679" t="s">
        <v>58</v>
      </c>
      <c r="Z3679">
        <v>2019</v>
      </c>
      <c r="AA3679" t="s">
        <v>388</v>
      </c>
      <c r="AB3679" t="s">
        <v>9116</v>
      </c>
      <c r="AC3679">
        <v>1</v>
      </c>
      <c r="AD3679">
        <v>2</v>
      </c>
      <c r="AE3679">
        <v>18</v>
      </c>
      <c r="AF3679">
        <v>13</v>
      </c>
      <c r="AG3679" t="s">
        <v>2424</v>
      </c>
      <c r="AH3679" t="s">
        <v>9528</v>
      </c>
      <c r="AI3679" t="s">
        <v>4119</v>
      </c>
      <c r="AJ3679">
        <v>14217</v>
      </c>
      <c r="AK3679" t="s">
        <v>2286</v>
      </c>
      <c r="AL3679" t="s">
        <v>1931</v>
      </c>
      <c r="AM3679" t="s">
        <v>216</v>
      </c>
      <c r="AN3679" t="s">
        <v>198</v>
      </c>
      <c r="AO3679" t="s">
        <v>75</v>
      </c>
      <c r="AP3679" t="s">
        <v>9520</v>
      </c>
      <c r="AQ3679">
        <v>2019</v>
      </c>
      <c r="AR3679">
        <v>127</v>
      </c>
      <c r="AS3679" t="s">
        <v>9523</v>
      </c>
      <c r="AT3679" t="s">
        <v>562</v>
      </c>
      <c r="AU3679" t="s">
        <v>9524</v>
      </c>
      <c r="AV3679" t="s">
        <v>2942</v>
      </c>
      <c r="AW3679" t="s">
        <v>1444</v>
      </c>
      <c r="AX3679" t="s">
        <v>566</v>
      </c>
      <c r="AY3679">
        <v>191</v>
      </c>
      <c r="AZ3679">
        <v>800000</v>
      </c>
      <c r="BA3679">
        <v>1000000</v>
      </c>
      <c r="BB3679" t="s">
        <v>7820</v>
      </c>
      <c r="BC3679" t="s">
        <v>9525</v>
      </c>
    </row>
    <row r="3680" spans="1:55" x14ac:dyDescent="0.3">
      <c r="A3680" t="s">
        <v>9529</v>
      </c>
      <c r="B3680">
        <v>3245515</v>
      </c>
      <c r="C3680">
        <v>354609</v>
      </c>
      <c r="D3680" t="s">
        <v>9158</v>
      </c>
      <c r="E3680" t="s">
        <v>9520</v>
      </c>
      <c r="F3680" t="s">
        <v>291</v>
      </c>
      <c r="G3680">
        <v>0</v>
      </c>
      <c r="H3680">
        <v>0</v>
      </c>
      <c r="I3680">
        <v>0</v>
      </c>
      <c r="J3680">
        <v>0</v>
      </c>
      <c r="K3680">
        <v>3</v>
      </c>
      <c r="L3680" t="s">
        <v>113</v>
      </c>
      <c r="M3680" t="s">
        <v>114</v>
      </c>
      <c r="N3680">
        <v>69</v>
      </c>
      <c r="O3680" t="s">
        <v>97</v>
      </c>
      <c r="P3680" t="s">
        <v>115</v>
      </c>
      <c r="Q3680">
        <v>187492</v>
      </c>
      <c r="R3680">
        <v>49414</v>
      </c>
      <c r="S3680" t="s">
        <v>63</v>
      </c>
      <c r="T3680" t="s">
        <v>64</v>
      </c>
      <c r="U3680">
        <v>14</v>
      </c>
      <c r="V3680" t="s">
        <v>65</v>
      </c>
      <c r="W3680">
        <v>0</v>
      </c>
      <c r="X3680" t="s">
        <v>66</v>
      </c>
      <c r="Y3680" t="s">
        <v>291</v>
      </c>
      <c r="Z3680">
        <v>2019</v>
      </c>
      <c r="AA3680" t="s">
        <v>292</v>
      </c>
      <c r="AB3680" t="s">
        <v>9160</v>
      </c>
      <c r="AC3680">
        <v>1</v>
      </c>
      <c r="AD3680">
        <v>0</v>
      </c>
      <c r="AE3680">
        <v>9</v>
      </c>
      <c r="AF3680">
        <v>10</v>
      </c>
      <c r="AG3680" t="s">
        <v>2299</v>
      </c>
      <c r="AH3680" t="s">
        <v>2424</v>
      </c>
      <c r="AI3680" t="s">
        <v>170</v>
      </c>
      <c r="AJ3680">
        <v>15410</v>
      </c>
      <c r="AK3680" t="s">
        <v>2355</v>
      </c>
      <c r="AL3680" t="s">
        <v>172</v>
      </c>
      <c r="AM3680" t="s">
        <v>1931</v>
      </c>
      <c r="AN3680" t="s">
        <v>180</v>
      </c>
      <c r="AO3680" t="s">
        <v>295</v>
      </c>
      <c r="AP3680" t="s">
        <v>9520</v>
      </c>
      <c r="AQ3680">
        <v>2019</v>
      </c>
      <c r="AR3680">
        <v>127</v>
      </c>
      <c r="AS3680" t="s">
        <v>9523</v>
      </c>
      <c r="AT3680" t="s">
        <v>562</v>
      </c>
      <c r="AU3680" t="s">
        <v>9524</v>
      </c>
      <c r="AV3680" t="s">
        <v>2942</v>
      </c>
      <c r="AW3680" t="s">
        <v>1444</v>
      </c>
      <c r="AX3680" t="s">
        <v>566</v>
      </c>
      <c r="AY3680">
        <v>191</v>
      </c>
      <c r="AZ3680">
        <v>800000</v>
      </c>
      <c r="BA3680">
        <v>1000000</v>
      </c>
      <c r="BB3680" t="s">
        <v>7820</v>
      </c>
      <c r="BC3680" t="s">
        <v>9525</v>
      </c>
    </row>
    <row r="3681" spans="1:55" x14ac:dyDescent="0.3">
      <c r="A3681" t="s">
        <v>9530</v>
      </c>
      <c r="B3681">
        <v>3201287</v>
      </c>
      <c r="C3681">
        <v>354613</v>
      </c>
      <c r="D3681" t="s">
        <v>8139</v>
      </c>
      <c r="E3681" t="s">
        <v>9531</v>
      </c>
      <c r="F3681" t="s">
        <v>1432</v>
      </c>
      <c r="G3681">
        <v>0</v>
      </c>
      <c r="H3681">
        <v>0</v>
      </c>
      <c r="I3681">
        <v>0</v>
      </c>
      <c r="J3681">
        <v>0</v>
      </c>
      <c r="K3681">
        <v>26</v>
      </c>
      <c r="L3681" t="s">
        <v>113</v>
      </c>
      <c r="M3681" t="s">
        <v>114</v>
      </c>
      <c r="N3681">
        <v>69</v>
      </c>
      <c r="O3681" t="s">
        <v>97</v>
      </c>
      <c r="P3681" t="s">
        <v>115</v>
      </c>
      <c r="Q3681">
        <v>187492</v>
      </c>
      <c r="R3681">
        <v>49414</v>
      </c>
      <c r="S3681" t="s">
        <v>63</v>
      </c>
      <c r="T3681" t="s">
        <v>64</v>
      </c>
      <c r="U3681">
        <v>14</v>
      </c>
      <c r="V3681" t="s">
        <v>65</v>
      </c>
      <c r="W3681">
        <v>0</v>
      </c>
      <c r="X3681" t="s">
        <v>66</v>
      </c>
      <c r="Y3681" t="s">
        <v>1432</v>
      </c>
      <c r="Z3681">
        <v>2019</v>
      </c>
      <c r="AA3681" t="s">
        <v>193</v>
      </c>
      <c r="AB3681" t="s">
        <v>8140</v>
      </c>
      <c r="AC3681">
        <v>5</v>
      </c>
      <c r="AD3681">
        <v>0</v>
      </c>
      <c r="AE3681">
        <v>1</v>
      </c>
      <c r="AF3681">
        <v>8</v>
      </c>
      <c r="AG3681" t="s">
        <v>6434</v>
      </c>
      <c r="AH3681" t="s">
        <v>6440</v>
      </c>
      <c r="AI3681" t="s">
        <v>6435</v>
      </c>
      <c r="AJ3681">
        <v>48838</v>
      </c>
      <c r="AK3681" t="s">
        <v>6508</v>
      </c>
      <c r="AL3681" t="s">
        <v>6436</v>
      </c>
      <c r="AM3681" t="s">
        <v>6443</v>
      </c>
      <c r="AN3681" t="s">
        <v>590</v>
      </c>
      <c r="AO3681" t="s">
        <v>75</v>
      </c>
      <c r="AP3681" t="s">
        <v>9531</v>
      </c>
      <c r="AQ3681">
        <v>2019</v>
      </c>
      <c r="AR3681">
        <v>124</v>
      </c>
      <c r="AS3681" t="s">
        <v>9532</v>
      </c>
      <c r="AT3681" t="s">
        <v>562</v>
      </c>
      <c r="AU3681" t="s">
        <v>9533</v>
      </c>
      <c r="AV3681" t="s">
        <v>79</v>
      </c>
      <c r="AW3681" t="s">
        <v>80</v>
      </c>
      <c r="AX3681" t="s">
        <v>566</v>
      </c>
      <c r="AY3681">
        <v>183</v>
      </c>
      <c r="AZ3681">
        <v>1000000</v>
      </c>
      <c r="BA3681">
        <v>1000000</v>
      </c>
      <c r="BB3681" t="s">
        <v>82</v>
      </c>
      <c r="BC3681" t="s">
        <v>9365</v>
      </c>
    </row>
    <row r="3682" spans="1:55" x14ac:dyDescent="0.3">
      <c r="A3682" t="s">
        <v>9534</v>
      </c>
      <c r="B3682">
        <v>3201714</v>
      </c>
      <c r="C3682">
        <v>354613</v>
      </c>
      <c r="D3682" t="s">
        <v>9535</v>
      </c>
      <c r="E3682" t="s">
        <v>9531</v>
      </c>
      <c r="F3682" t="s">
        <v>1432</v>
      </c>
      <c r="G3682">
        <v>1</v>
      </c>
      <c r="H3682">
        <v>0</v>
      </c>
      <c r="I3682">
        <v>0</v>
      </c>
      <c r="J3682">
        <v>0</v>
      </c>
      <c r="K3682">
        <v>90</v>
      </c>
      <c r="L3682" t="s">
        <v>113</v>
      </c>
      <c r="M3682" t="s">
        <v>114</v>
      </c>
      <c r="N3682">
        <v>69</v>
      </c>
      <c r="O3682" t="s">
        <v>97</v>
      </c>
      <c r="P3682" t="s">
        <v>115</v>
      </c>
      <c r="Q3682">
        <v>187492</v>
      </c>
      <c r="R3682">
        <v>49414</v>
      </c>
      <c r="S3682" t="s">
        <v>63</v>
      </c>
      <c r="T3682" t="s">
        <v>64</v>
      </c>
      <c r="U3682">
        <v>14</v>
      </c>
      <c r="V3682" t="s">
        <v>65</v>
      </c>
      <c r="W3682">
        <v>0</v>
      </c>
      <c r="X3682" t="s">
        <v>66</v>
      </c>
      <c r="Y3682" t="s">
        <v>1432</v>
      </c>
      <c r="Z3682">
        <v>2019</v>
      </c>
      <c r="AA3682" t="s">
        <v>421</v>
      </c>
      <c r="AB3682" t="s">
        <v>9536</v>
      </c>
      <c r="AC3682">
        <v>2</v>
      </c>
      <c r="AD3682">
        <v>0</v>
      </c>
      <c r="AE3682">
        <v>2</v>
      </c>
      <c r="AF3682">
        <v>8</v>
      </c>
      <c r="AG3682" t="s">
        <v>6434</v>
      </c>
      <c r="AH3682" t="s">
        <v>6428</v>
      </c>
      <c r="AI3682" t="s">
        <v>6435</v>
      </c>
      <c r="AJ3682">
        <v>47583</v>
      </c>
      <c r="AK3682" t="s">
        <v>6485</v>
      </c>
      <c r="AL3682" t="s">
        <v>6436</v>
      </c>
      <c r="AM3682" t="s">
        <v>6431</v>
      </c>
      <c r="AN3682" t="s">
        <v>173</v>
      </c>
      <c r="AO3682" t="s">
        <v>75</v>
      </c>
      <c r="AP3682" t="s">
        <v>9531</v>
      </c>
      <c r="AQ3682">
        <v>2019</v>
      </c>
      <c r="AR3682">
        <v>124</v>
      </c>
      <c r="AS3682" t="s">
        <v>9532</v>
      </c>
      <c r="AT3682" t="s">
        <v>562</v>
      </c>
      <c r="AU3682" t="s">
        <v>9533</v>
      </c>
      <c r="AV3682" t="s">
        <v>79</v>
      </c>
      <c r="AW3682" t="s">
        <v>80</v>
      </c>
      <c r="AX3682" t="s">
        <v>566</v>
      </c>
      <c r="AY3682">
        <v>183</v>
      </c>
      <c r="AZ3682">
        <v>1000000</v>
      </c>
      <c r="BA3682">
        <v>1000000</v>
      </c>
      <c r="BB3682" t="s">
        <v>82</v>
      </c>
      <c r="BC3682" t="s">
        <v>9365</v>
      </c>
    </row>
    <row r="3683" spans="1:55" x14ac:dyDescent="0.3">
      <c r="A3683" t="s">
        <v>9537</v>
      </c>
      <c r="B3683">
        <v>3201719</v>
      </c>
      <c r="C3683">
        <v>354613</v>
      </c>
      <c r="D3683" t="s">
        <v>4329</v>
      </c>
      <c r="E3683" t="s">
        <v>9531</v>
      </c>
      <c r="F3683" t="s">
        <v>1432</v>
      </c>
      <c r="G3683">
        <v>0</v>
      </c>
      <c r="H3683">
        <v>0</v>
      </c>
      <c r="I3683">
        <v>0</v>
      </c>
      <c r="J3683">
        <v>0</v>
      </c>
      <c r="K3683">
        <v>6</v>
      </c>
      <c r="L3683" t="s">
        <v>113</v>
      </c>
      <c r="M3683" t="s">
        <v>114</v>
      </c>
      <c r="N3683">
        <v>69</v>
      </c>
      <c r="O3683" t="s">
        <v>97</v>
      </c>
      <c r="P3683" t="s">
        <v>115</v>
      </c>
      <c r="Q3683">
        <v>187492</v>
      </c>
      <c r="R3683">
        <v>49414</v>
      </c>
      <c r="S3683" t="s">
        <v>63</v>
      </c>
      <c r="T3683" t="s">
        <v>64</v>
      </c>
      <c r="U3683">
        <v>14</v>
      </c>
      <c r="V3683" t="s">
        <v>65</v>
      </c>
      <c r="W3683">
        <v>0</v>
      </c>
      <c r="X3683" t="s">
        <v>66</v>
      </c>
      <c r="Y3683" t="s">
        <v>1432</v>
      </c>
      <c r="Z3683">
        <v>2019</v>
      </c>
      <c r="AA3683" t="s">
        <v>952</v>
      </c>
      <c r="AB3683" t="s">
        <v>4330</v>
      </c>
      <c r="AC3683">
        <v>0</v>
      </c>
      <c r="AD3683">
        <v>2</v>
      </c>
      <c r="AE3683">
        <v>4</v>
      </c>
      <c r="AF3683">
        <v>2</v>
      </c>
      <c r="AG3683" t="s">
        <v>6420</v>
      </c>
      <c r="AH3683" t="s">
        <v>6434</v>
      </c>
      <c r="AI3683" t="s">
        <v>6422</v>
      </c>
      <c r="AJ3683">
        <v>8359</v>
      </c>
      <c r="AK3683" t="s">
        <v>6485</v>
      </c>
      <c r="AL3683" t="s">
        <v>5613</v>
      </c>
      <c r="AM3683" t="s">
        <v>6436</v>
      </c>
      <c r="AN3683" t="s">
        <v>122</v>
      </c>
      <c r="AO3683" t="s">
        <v>75</v>
      </c>
      <c r="AP3683" t="s">
        <v>9531</v>
      </c>
      <c r="AQ3683">
        <v>2019</v>
      </c>
      <c r="AR3683">
        <v>124</v>
      </c>
      <c r="AS3683" t="s">
        <v>9532</v>
      </c>
      <c r="AT3683" t="s">
        <v>562</v>
      </c>
      <c r="AU3683" t="s">
        <v>9533</v>
      </c>
      <c r="AV3683" t="s">
        <v>79</v>
      </c>
      <c r="AW3683" t="s">
        <v>80</v>
      </c>
      <c r="AX3683" t="s">
        <v>566</v>
      </c>
      <c r="AY3683">
        <v>183</v>
      </c>
      <c r="AZ3683">
        <v>1000000</v>
      </c>
      <c r="BA3683">
        <v>1000000</v>
      </c>
      <c r="BB3683" t="s">
        <v>82</v>
      </c>
      <c r="BC3683" t="s">
        <v>9365</v>
      </c>
    </row>
    <row r="3684" spans="1:55" x14ac:dyDescent="0.3">
      <c r="A3684" t="s">
        <v>9538</v>
      </c>
      <c r="B3684">
        <v>3201748</v>
      </c>
      <c r="C3684">
        <v>354613</v>
      </c>
      <c r="D3684" t="s">
        <v>4743</v>
      </c>
      <c r="E3684" t="s">
        <v>9531</v>
      </c>
      <c r="F3684" t="s">
        <v>1432</v>
      </c>
      <c r="G3684">
        <v>0</v>
      </c>
      <c r="H3684">
        <v>0</v>
      </c>
      <c r="I3684">
        <v>0</v>
      </c>
      <c r="J3684">
        <v>0</v>
      </c>
      <c r="K3684">
        <v>45</v>
      </c>
      <c r="L3684" t="s">
        <v>113</v>
      </c>
      <c r="M3684" t="s">
        <v>114</v>
      </c>
      <c r="N3684">
        <v>69</v>
      </c>
      <c r="O3684" t="s">
        <v>97</v>
      </c>
      <c r="P3684" t="s">
        <v>115</v>
      </c>
      <c r="Q3684">
        <v>187492</v>
      </c>
      <c r="R3684">
        <v>49414</v>
      </c>
      <c r="S3684" t="s">
        <v>63</v>
      </c>
      <c r="T3684" t="s">
        <v>64</v>
      </c>
      <c r="U3684">
        <v>14</v>
      </c>
      <c r="V3684" t="s">
        <v>65</v>
      </c>
      <c r="W3684">
        <v>0</v>
      </c>
      <c r="X3684" t="s">
        <v>66</v>
      </c>
      <c r="Y3684" t="s">
        <v>1432</v>
      </c>
      <c r="Z3684">
        <v>2019</v>
      </c>
      <c r="AA3684" t="s">
        <v>236</v>
      </c>
      <c r="AB3684" t="s">
        <v>4744</v>
      </c>
      <c r="AC3684">
        <v>2</v>
      </c>
      <c r="AD3684">
        <v>1</v>
      </c>
      <c r="AE3684">
        <v>12</v>
      </c>
      <c r="AF3684">
        <v>2</v>
      </c>
      <c r="AG3684" t="s">
        <v>2102</v>
      </c>
      <c r="AH3684" t="s">
        <v>6434</v>
      </c>
      <c r="AI3684" t="s">
        <v>1436</v>
      </c>
      <c r="AJ3684">
        <v>18539</v>
      </c>
      <c r="AK3684" t="s">
        <v>5612</v>
      </c>
      <c r="AL3684" t="s">
        <v>1437</v>
      </c>
      <c r="AM3684" t="s">
        <v>6436</v>
      </c>
      <c r="AN3684" t="s">
        <v>153</v>
      </c>
      <c r="AO3684" t="s">
        <v>75</v>
      </c>
      <c r="AP3684" t="s">
        <v>9531</v>
      </c>
      <c r="AQ3684">
        <v>2019</v>
      </c>
      <c r="AR3684">
        <v>124</v>
      </c>
      <c r="AS3684" t="s">
        <v>9532</v>
      </c>
      <c r="AT3684" t="s">
        <v>562</v>
      </c>
      <c r="AU3684" t="s">
        <v>9533</v>
      </c>
      <c r="AV3684" t="s">
        <v>79</v>
      </c>
      <c r="AW3684" t="s">
        <v>80</v>
      </c>
      <c r="AX3684" t="s">
        <v>566</v>
      </c>
      <c r="AY3684">
        <v>183</v>
      </c>
      <c r="AZ3684">
        <v>1000000</v>
      </c>
      <c r="BA3684">
        <v>1000000</v>
      </c>
      <c r="BB3684" t="s">
        <v>82</v>
      </c>
      <c r="BC3684" t="s">
        <v>9365</v>
      </c>
    </row>
    <row r="3685" spans="1:55" x14ac:dyDescent="0.3">
      <c r="A3685" t="s">
        <v>9539</v>
      </c>
      <c r="B3685">
        <v>3201756</v>
      </c>
      <c r="C3685">
        <v>354613</v>
      </c>
      <c r="D3685" t="s">
        <v>2431</v>
      </c>
      <c r="E3685" t="s">
        <v>9531</v>
      </c>
      <c r="F3685" t="s">
        <v>1432</v>
      </c>
      <c r="G3685">
        <v>0</v>
      </c>
      <c r="H3685">
        <v>0</v>
      </c>
      <c r="I3685">
        <v>0</v>
      </c>
      <c r="J3685">
        <v>0</v>
      </c>
      <c r="K3685">
        <v>83</v>
      </c>
      <c r="L3685" t="s">
        <v>9540</v>
      </c>
      <c r="M3685" t="s">
        <v>2432</v>
      </c>
      <c r="N3685">
        <v>83</v>
      </c>
      <c r="O3685" t="s">
        <v>97</v>
      </c>
      <c r="P3685" t="s">
        <v>115</v>
      </c>
      <c r="Q3685">
        <v>284020</v>
      </c>
      <c r="R3685">
        <v>49414</v>
      </c>
      <c r="S3685" t="s">
        <v>63</v>
      </c>
      <c r="T3685" t="s">
        <v>64</v>
      </c>
      <c r="U3685">
        <v>14</v>
      </c>
      <c r="V3685" t="s">
        <v>65</v>
      </c>
      <c r="W3685">
        <v>0</v>
      </c>
      <c r="X3685" t="s">
        <v>66</v>
      </c>
      <c r="Y3685" t="s">
        <v>1432</v>
      </c>
      <c r="Z3685">
        <v>2019</v>
      </c>
      <c r="AA3685" t="s">
        <v>250</v>
      </c>
      <c r="AB3685" t="s">
        <v>2432</v>
      </c>
      <c r="AC3685">
        <v>0</v>
      </c>
      <c r="AD3685">
        <v>0</v>
      </c>
      <c r="AE3685">
        <v>2</v>
      </c>
      <c r="AF3685">
        <v>4</v>
      </c>
      <c r="AG3685" t="s">
        <v>6434</v>
      </c>
      <c r="AH3685" t="s">
        <v>6500</v>
      </c>
      <c r="AI3685" t="s">
        <v>6435</v>
      </c>
      <c r="AJ3685">
        <v>50012</v>
      </c>
      <c r="AK3685" t="s">
        <v>6504</v>
      </c>
      <c r="AL3685" t="s">
        <v>6436</v>
      </c>
      <c r="AM3685" t="s">
        <v>6501</v>
      </c>
      <c r="AN3685" t="s">
        <v>425</v>
      </c>
      <c r="AO3685" t="s">
        <v>75</v>
      </c>
      <c r="AP3685" t="s">
        <v>9531</v>
      </c>
      <c r="AQ3685">
        <v>2019</v>
      </c>
      <c r="AR3685">
        <v>124</v>
      </c>
      <c r="AS3685" t="s">
        <v>9532</v>
      </c>
      <c r="AT3685" t="s">
        <v>562</v>
      </c>
      <c r="AU3685" t="s">
        <v>9533</v>
      </c>
      <c r="AV3685" t="s">
        <v>79</v>
      </c>
      <c r="AW3685" t="s">
        <v>80</v>
      </c>
      <c r="AX3685" t="s">
        <v>566</v>
      </c>
      <c r="AY3685">
        <v>183</v>
      </c>
      <c r="AZ3685">
        <v>1000000</v>
      </c>
      <c r="BA3685">
        <v>1000000</v>
      </c>
      <c r="BB3685" t="s">
        <v>82</v>
      </c>
      <c r="BC3685" t="s">
        <v>9365</v>
      </c>
    </row>
    <row r="3686" spans="1:55" x14ac:dyDescent="0.3">
      <c r="A3686" t="s">
        <v>9541</v>
      </c>
      <c r="B3686">
        <v>3201792</v>
      </c>
      <c r="C3686">
        <v>354613</v>
      </c>
      <c r="D3686" t="s">
        <v>9542</v>
      </c>
      <c r="E3686" t="s">
        <v>9531</v>
      </c>
      <c r="F3686" t="s">
        <v>1432</v>
      </c>
      <c r="G3686">
        <v>0</v>
      </c>
      <c r="H3686">
        <v>0</v>
      </c>
      <c r="I3686">
        <v>0</v>
      </c>
      <c r="J3686">
        <v>0</v>
      </c>
      <c r="K3686">
        <v>90</v>
      </c>
      <c r="L3686" t="s">
        <v>113</v>
      </c>
      <c r="M3686" t="s">
        <v>114</v>
      </c>
      <c r="N3686">
        <v>69</v>
      </c>
      <c r="O3686" t="s">
        <v>97</v>
      </c>
      <c r="P3686" t="s">
        <v>115</v>
      </c>
      <c r="Q3686">
        <v>187492</v>
      </c>
      <c r="R3686">
        <v>49414</v>
      </c>
      <c r="S3686" t="s">
        <v>63</v>
      </c>
      <c r="T3686" t="s">
        <v>64</v>
      </c>
      <c r="U3686">
        <v>14</v>
      </c>
      <c r="V3686" t="s">
        <v>65</v>
      </c>
      <c r="W3686">
        <v>0</v>
      </c>
      <c r="X3686" t="s">
        <v>66</v>
      </c>
      <c r="Y3686" t="s">
        <v>1432</v>
      </c>
      <c r="Z3686">
        <v>2019</v>
      </c>
      <c r="AA3686" t="s">
        <v>264</v>
      </c>
      <c r="AB3686" t="s">
        <v>9543</v>
      </c>
      <c r="AC3686">
        <v>0</v>
      </c>
      <c r="AD3686">
        <v>1</v>
      </c>
      <c r="AE3686">
        <v>10</v>
      </c>
      <c r="AF3686">
        <v>2</v>
      </c>
      <c r="AG3686" t="s">
        <v>6428</v>
      </c>
      <c r="AH3686" t="s">
        <v>6434</v>
      </c>
      <c r="AI3686" t="s">
        <v>6429</v>
      </c>
      <c r="AJ3686">
        <v>6406</v>
      </c>
      <c r="AK3686" t="s">
        <v>6504</v>
      </c>
      <c r="AL3686" t="s">
        <v>6431</v>
      </c>
      <c r="AM3686" t="s">
        <v>6436</v>
      </c>
      <c r="AN3686" t="s">
        <v>288</v>
      </c>
      <c r="AO3686" t="s">
        <v>75</v>
      </c>
      <c r="AP3686" t="s">
        <v>9531</v>
      </c>
      <c r="AQ3686">
        <v>2019</v>
      </c>
      <c r="AR3686">
        <v>124</v>
      </c>
      <c r="AS3686" t="s">
        <v>9532</v>
      </c>
      <c r="AT3686" t="s">
        <v>562</v>
      </c>
      <c r="AU3686" t="s">
        <v>9533</v>
      </c>
      <c r="AV3686" t="s">
        <v>79</v>
      </c>
      <c r="AW3686" t="s">
        <v>80</v>
      </c>
      <c r="AX3686" t="s">
        <v>566</v>
      </c>
      <c r="AY3686">
        <v>183</v>
      </c>
      <c r="AZ3686">
        <v>1000000</v>
      </c>
      <c r="BA3686">
        <v>1000000</v>
      </c>
      <c r="BB3686" t="s">
        <v>82</v>
      </c>
      <c r="BC3686" t="s">
        <v>9365</v>
      </c>
    </row>
    <row r="3687" spans="1:55" x14ac:dyDescent="0.3">
      <c r="A3687" t="s">
        <v>9544</v>
      </c>
      <c r="B3687">
        <v>3209389</v>
      </c>
      <c r="C3687">
        <v>354613</v>
      </c>
      <c r="D3687" t="s">
        <v>9545</v>
      </c>
      <c r="E3687" t="s">
        <v>9531</v>
      </c>
      <c r="F3687" t="s">
        <v>619</v>
      </c>
      <c r="G3687">
        <v>0</v>
      </c>
      <c r="H3687">
        <v>0</v>
      </c>
      <c r="I3687">
        <v>0</v>
      </c>
      <c r="J3687">
        <v>1</v>
      </c>
      <c r="K3687">
        <v>90</v>
      </c>
      <c r="L3687" t="s">
        <v>113</v>
      </c>
      <c r="M3687" t="s">
        <v>114</v>
      </c>
      <c r="N3687">
        <v>69</v>
      </c>
      <c r="O3687" t="s">
        <v>97</v>
      </c>
      <c r="P3687" t="s">
        <v>115</v>
      </c>
      <c r="Q3687">
        <v>187492</v>
      </c>
      <c r="R3687">
        <v>49414</v>
      </c>
      <c r="S3687" t="s">
        <v>63</v>
      </c>
      <c r="T3687" t="s">
        <v>64</v>
      </c>
      <c r="U3687">
        <v>14</v>
      </c>
      <c r="V3687" t="s">
        <v>65</v>
      </c>
      <c r="W3687">
        <v>0</v>
      </c>
      <c r="X3687" t="s">
        <v>66</v>
      </c>
      <c r="Y3687" t="s">
        <v>619</v>
      </c>
      <c r="Z3687">
        <v>2019</v>
      </c>
      <c r="AA3687" t="s">
        <v>6523</v>
      </c>
      <c r="AB3687" t="s">
        <v>9546</v>
      </c>
      <c r="AC3687">
        <v>6</v>
      </c>
      <c r="AD3687">
        <v>0</v>
      </c>
      <c r="AE3687">
        <v>9</v>
      </c>
      <c r="AF3687">
        <v>10</v>
      </c>
      <c r="AG3687" t="s">
        <v>6434</v>
      </c>
      <c r="AH3687" t="s">
        <v>9547</v>
      </c>
      <c r="AI3687" t="s">
        <v>6435</v>
      </c>
      <c r="AJ3687">
        <v>45718</v>
      </c>
      <c r="AK3687" t="s">
        <v>9548</v>
      </c>
      <c r="AL3687" t="s">
        <v>6436</v>
      </c>
      <c r="AM3687" t="s">
        <v>197</v>
      </c>
      <c r="AN3687" t="s">
        <v>3084</v>
      </c>
      <c r="AO3687" t="s">
        <v>306</v>
      </c>
      <c r="AP3687" t="s">
        <v>9531</v>
      </c>
      <c r="AQ3687">
        <v>2019</v>
      </c>
      <c r="AR3687">
        <v>124</v>
      </c>
      <c r="AS3687" t="s">
        <v>9532</v>
      </c>
      <c r="AT3687" t="s">
        <v>562</v>
      </c>
      <c r="AU3687" t="s">
        <v>9533</v>
      </c>
      <c r="AV3687" t="s">
        <v>79</v>
      </c>
      <c r="AW3687" t="s">
        <v>80</v>
      </c>
      <c r="AX3687" t="s">
        <v>566</v>
      </c>
      <c r="AY3687">
        <v>183</v>
      </c>
      <c r="AZ3687">
        <v>1000000</v>
      </c>
      <c r="BA3687">
        <v>1000000</v>
      </c>
      <c r="BB3687" t="s">
        <v>82</v>
      </c>
      <c r="BC3687" t="s">
        <v>9365</v>
      </c>
    </row>
    <row r="3688" spans="1:55" x14ac:dyDescent="0.3">
      <c r="A3688" t="s">
        <v>9549</v>
      </c>
      <c r="B3688">
        <v>3328541</v>
      </c>
      <c r="C3688">
        <v>354613</v>
      </c>
      <c r="D3688" t="s">
        <v>6354</v>
      </c>
      <c r="E3688" t="s">
        <v>9531</v>
      </c>
      <c r="F3688" t="s">
        <v>650</v>
      </c>
      <c r="G3688">
        <v>0</v>
      </c>
      <c r="H3688">
        <v>0</v>
      </c>
      <c r="I3688">
        <v>0</v>
      </c>
      <c r="J3688">
        <v>0</v>
      </c>
      <c r="K3688">
        <v>5</v>
      </c>
      <c r="L3688" t="s">
        <v>113</v>
      </c>
      <c r="M3688" t="s">
        <v>114</v>
      </c>
      <c r="N3688">
        <v>69</v>
      </c>
      <c r="O3688" t="s">
        <v>97</v>
      </c>
      <c r="P3688" t="s">
        <v>115</v>
      </c>
      <c r="Q3688">
        <v>187492</v>
      </c>
      <c r="R3688">
        <v>49414</v>
      </c>
      <c r="S3688" t="s">
        <v>63</v>
      </c>
      <c r="T3688" t="s">
        <v>64</v>
      </c>
      <c r="U3688">
        <v>14</v>
      </c>
      <c r="V3688" t="s">
        <v>65</v>
      </c>
      <c r="W3688">
        <v>0</v>
      </c>
      <c r="X3688" t="s">
        <v>66</v>
      </c>
      <c r="Y3688" t="s">
        <v>650</v>
      </c>
      <c r="Z3688">
        <v>2019</v>
      </c>
      <c r="AA3688" t="s">
        <v>345</v>
      </c>
      <c r="AB3688" t="s">
        <v>6356</v>
      </c>
      <c r="AC3688">
        <v>1</v>
      </c>
      <c r="AD3688">
        <v>3</v>
      </c>
      <c r="AE3688">
        <v>9</v>
      </c>
      <c r="AF3688">
        <v>10</v>
      </c>
      <c r="AG3688" t="s">
        <v>6434</v>
      </c>
      <c r="AH3688" t="s">
        <v>2299</v>
      </c>
      <c r="AI3688" t="s">
        <v>6435</v>
      </c>
      <c r="AJ3688">
        <v>47494</v>
      </c>
      <c r="AK3688" t="s">
        <v>8591</v>
      </c>
      <c r="AL3688" t="s">
        <v>6436</v>
      </c>
      <c r="AM3688" t="s">
        <v>374</v>
      </c>
      <c r="AN3688" t="s">
        <v>394</v>
      </c>
      <c r="AO3688" t="s">
        <v>306</v>
      </c>
      <c r="AP3688" t="s">
        <v>9531</v>
      </c>
      <c r="AQ3688">
        <v>2019</v>
      </c>
      <c r="AR3688">
        <v>124</v>
      </c>
      <c r="AS3688" t="s">
        <v>9532</v>
      </c>
      <c r="AT3688" t="s">
        <v>562</v>
      </c>
      <c r="AU3688" t="s">
        <v>9533</v>
      </c>
      <c r="AV3688" t="s">
        <v>79</v>
      </c>
      <c r="AW3688" t="s">
        <v>80</v>
      </c>
      <c r="AX3688" t="s">
        <v>566</v>
      </c>
      <c r="AY3688">
        <v>183</v>
      </c>
      <c r="AZ3688">
        <v>1000000</v>
      </c>
      <c r="BA3688">
        <v>1000000</v>
      </c>
      <c r="BB3688" t="s">
        <v>82</v>
      </c>
      <c r="BC3688" t="s">
        <v>9365</v>
      </c>
    </row>
    <row r="3689" spans="1:55" x14ac:dyDescent="0.3">
      <c r="A3689" t="s">
        <v>9550</v>
      </c>
      <c r="B3689">
        <v>2482332</v>
      </c>
      <c r="C3689">
        <v>355369</v>
      </c>
      <c r="D3689" t="s">
        <v>1921</v>
      </c>
      <c r="E3689" t="s">
        <v>9551</v>
      </c>
      <c r="F3689" t="s">
        <v>5342</v>
      </c>
      <c r="G3689">
        <v>0</v>
      </c>
      <c r="H3689">
        <v>0</v>
      </c>
      <c r="I3689">
        <v>0</v>
      </c>
      <c r="J3689">
        <v>0</v>
      </c>
      <c r="K3689">
        <v>23</v>
      </c>
      <c r="L3689" t="s">
        <v>113</v>
      </c>
      <c r="M3689" t="s">
        <v>114</v>
      </c>
      <c r="N3689">
        <v>69</v>
      </c>
      <c r="O3689" t="s">
        <v>97</v>
      </c>
      <c r="P3689" t="s">
        <v>115</v>
      </c>
      <c r="Q3689">
        <v>187492</v>
      </c>
      <c r="R3689">
        <v>49414</v>
      </c>
      <c r="S3689" t="s">
        <v>63</v>
      </c>
      <c r="T3689" t="s">
        <v>64</v>
      </c>
      <c r="U3689">
        <v>14</v>
      </c>
      <c r="V3689" t="s">
        <v>65</v>
      </c>
      <c r="W3689">
        <v>0</v>
      </c>
      <c r="X3689" t="s">
        <v>66</v>
      </c>
      <c r="Y3689" t="s">
        <v>5342</v>
      </c>
      <c r="Z3689">
        <v>2014</v>
      </c>
      <c r="AA3689" t="s">
        <v>236</v>
      </c>
      <c r="AB3689" t="s">
        <v>1922</v>
      </c>
      <c r="AC3689">
        <v>1</v>
      </c>
      <c r="AD3689">
        <v>0</v>
      </c>
      <c r="AE3689">
        <v>14</v>
      </c>
      <c r="AF3689">
        <v>12</v>
      </c>
      <c r="AG3689" t="s">
        <v>5387</v>
      </c>
      <c r="AH3689" t="s">
        <v>5514</v>
      </c>
      <c r="AI3689" t="s">
        <v>5453</v>
      </c>
      <c r="AJ3689">
        <v>17987</v>
      </c>
      <c r="AK3689" t="s">
        <v>5590</v>
      </c>
      <c r="AL3689" t="s">
        <v>5389</v>
      </c>
      <c r="AM3689" t="s">
        <v>5351</v>
      </c>
      <c r="AN3689" t="s">
        <v>180</v>
      </c>
      <c r="AO3689" t="s">
        <v>75</v>
      </c>
      <c r="AP3689" t="s">
        <v>9551</v>
      </c>
      <c r="AQ3689">
        <v>2023</v>
      </c>
      <c r="AR3689">
        <v>18</v>
      </c>
      <c r="AS3689" t="s">
        <v>9552</v>
      </c>
      <c r="AT3689" t="s">
        <v>562</v>
      </c>
      <c r="AU3689" t="s">
        <v>9553</v>
      </c>
      <c r="AV3689" t="s">
        <v>2942</v>
      </c>
      <c r="AW3689" t="s">
        <v>1444</v>
      </c>
      <c r="AX3689" t="s">
        <v>566</v>
      </c>
      <c r="AY3689">
        <v>191</v>
      </c>
      <c r="AZ3689">
        <v>7000000</v>
      </c>
      <c r="BA3689">
        <v>10000000</v>
      </c>
      <c r="BB3689" t="s">
        <v>5145</v>
      </c>
      <c r="BC3689" t="s">
        <v>9554</v>
      </c>
    </row>
    <row r="3690" spans="1:55" x14ac:dyDescent="0.3">
      <c r="A3690" t="s">
        <v>9555</v>
      </c>
      <c r="B3690">
        <v>2586770</v>
      </c>
      <c r="C3690">
        <v>355369</v>
      </c>
      <c r="D3690" t="s">
        <v>2635</v>
      </c>
      <c r="E3690" t="s">
        <v>9551</v>
      </c>
      <c r="F3690" t="s">
        <v>5342</v>
      </c>
      <c r="G3690">
        <v>0</v>
      </c>
      <c r="H3690">
        <v>0</v>
      </c>
      <c r="I3690">
        <v>1</v>
      </c>
      <c r="J3690">
        <v>0</v>
      </c>
      <c r="K3690">
        <v>22</v>
      </c>
      <c r="L3690" t="s">
        <v>9556</v>
      </c>
      <c r="M3690" t="s">
        <v>2636</v>
      </c>
      <c r="N3690">
        <v>87</v>
      </c>
      <c r="O3690" t="s">
        <v>88</v>
      </c>
      <c r="P3690" t="s">
        <v>2337</v>
      </c>
      <c r="Q3690">
        <v>187492</v>
      </c>
      <c r="R3690">
        <v>49414</v>
      </c>
      <c r="S3690" t="s">
        <v>63</v>
      </c>
      <c r="T3690" t="s">
        <v>64</v>
      </c>
      <c r="U3690">
        <v>14</v>
      </c>
      <c r="V3690" t="s">
        <v>65</v>
      </c>
      <c r="W3690">
        <v>0</v>
      </c>
      <c r="X3690" t="s">
        <v>66</v>
      </c>
      <c r="Y3690" t="s">
        <v>5342</v>
      </c>
      <c r="Z3690">
        <v>2015</v>
      </c>
      <c r="AA3690" t="s">
        <v>67</v>
      </c>
      <c r="AB3690" t="s">
        <v>2636</v>
      </c>
      <c r="AC3690">
        <v>1</v>
      </c>
      <c r="AD3690">
        <v>2</v>
      </c>
      <c r="AE3690">
        <v>13</v>
      </c>
      <c r="AF3690">
        <v>5</v>
      </c>
      <c r="AG3690" t="s">
        <v>5502</v>
      </c>
      <c r="AH3690" t="s">
        <v>5534</v>
      </c>
      <c r="AI3690" t="s">
        <v>5539</v>
      </c>
      <c r="AJ3690">
        <v>31583</v>
      </c>
      <c r="AK3690" t="s">
        <v>5400</v>
      </c>
      <c r="AL3690" t="s">
        <v>5374</v>
      </c>
      <c r="AM3690" t="s">
        <v>5351</v>
      </c>
      <c r="AN3690" t="s">
        <v>198</v>
      </c>
      <c r="AO3690" t="s">
        <v>75</v>
      </c>
      <c r="AP3690" t="s">
        <v>9551</v>
      </c>
      <c r="AQ3690">
        <v>2023</v>
      </c>
      <c r="AR3690">
        <v>18</v>
      </c>
      <c r="AS3690" t="s">
        <v>9552</v>
      </c>
      <c r="AT3690" t="s">
        <v>562</v>
      </c>
      <c r="AU3690" t="s">
        <v>9553</v>
      </c>
      <c r="AV3690" t="s">
        <v>2942</v>
      </c>
      <c r="AW3690" t="s">
        <v>1444</v>
      </c>
      <c r="AX3690" t="s">
        <v>566</v>
      </c>
      <c r="AY3690">
        <v>191</v>
      </c>
      <c r="AZ3690">
        <v>7000000</v>
      </c>
      <c r="BA3690">
        <v>10000000</v>
      </c>
      <c r="BB3690" t="s">
        <v>5145</v>
      </c>
      <c r="BC3690" t="s">
        <v>9554</v>
      </c>
    </row>
    <row r="3691" spans="1:55" x14ac:dyDescent="0.3">
      <c r="A3691" t="s">
        <v>9557</v>
      </c>
      <c r="B3691">
        <v>2586775</v>
      </c>
      <c r="C3691">
        <v>355369</v>
      </c>
      <c r="D3691" t="s">
        <v>9558</v>
      </c>
      <c r="E3691" t="s">
        <v>9551</v>
      </c>
      <c r="F3691" t="s">
        <v>5342</v>
      </c>
      <c r="G3691">
        <v>0</v>
      </c>
      <c r="H3691">
        <v>0</v>
      </c>
      <c r="I3691">
        <v>0</v>
      </c>
      <c r="J3691">
        <v>0</v>
      </c>
      <c r="K3691">
        <v>12</v>
      </c>
      <c r="L3691" t="s">
        <v>113</v>
      </c>
      <c r="M3691" t="s">
        <v>114</v>
      </c>
      <c r="N3691">
        <v>69</v>
      </c>
      <c r="O3691" t="s">
        <v>97</v>
      </c>
      <c r="P3691" t="s">
        <v>115</v>
      </c>
      <c r="Q3691">
        <v>187492</v>
      </c>
      <c r="R3691">
        <v>49414</v>
      </c>
      <c r="S3691" t="s">
        <v>63</v>
      </c>
      <c r="T3691" t="s">
        <v>64</v>
      </c>
      <c r="U3691">
        <v>14</v>
      </c>
      <c r="V3691" t="s">
        <v>65</v>
      </c>
      <c r="W3691">
        <v>0</v>
      </c>
      <c r="X3691" t="s">
        <v>66</v>
      </c>
      <c r="Y3691" t="s">
        <v>5342</v>
      </c>
      <c r="Z3691">
        <v>2015</v>
      </c>
      <c r="AA3691" t="s">
        <v>90</v>
      </c>
      <c r="AB3691" t="s">
        <v>9559</v>
      </c>
      <c r="AC3691">
        <v>1</v>
      </c>
      <c r="AD3691">
        <v>0</v>
      </c>
      <c r="AE3691">
        <v>2</v>
      </c>
      <c r="AF3691">
        <v>18</v>
      </c>
      <c r="AG3691" t="s">
        <v>5534</v>
      </c>
      <c r="AH3691" t="s">
        <v>5592</v>
      </c>
      <c r="AI3691" t="s">
        <v>5349</v>
      </c>
      <c r="AJ3691">
        <v>20950</v>
      </c>
      <c r="AK3691" t="s">
        <v>4424</v>
      </c>
      <c r="AL3691" t="s">
        <v>5351</v>
      </c>
      <c r="AM3691" t="s">
        <v>5395</v>
      </c>
      <c r="AN3691" t="s">
        <v>180</v>
      </c>
      <c r="AO3691" t="s">
        <v>75</v>
      </c>
      <c r="AP3691" t="s">
        <v>9551</v>
      </c>
      <c r="AQ3691">
        <v>2023</v>
      </c>
      <c r="AR3691">
        <v>18</v>
      </c>
      <c r="AS3691" t="s">
        <v>9552</v>
      </c>
      <c r="AT3691" t="s">
        <v>562</v>
      </c>
      <c r="AU3691" t="s">
        <v>9553</v>
      </c>
      <c r="AV3691" t="s">
        <v>2942</v>
      </c>
      <c r="AW3691" t="s">
        <v>1444</v>
      </c>
      <c r="AX3691" t="s">
        <v>566</v>
      </c>
      <c r="AY3691">
        <v>191</v>
      </c>
      <c r="AZ3691">
        <v>7000000</v>
      </c>
      <c r="BA3691">
        <v>10000000</v>
      </c>
      <c r="BB3691" t="s">
        <v>5145</v>
      </c>
      <c r="BC3691" t="s">
        <v>9554</v>
      </c>
    </row>
    <row r="3692" spans="1:55" x14ac:dyDescent="0.3">
      <c r="A3692" t="s">
        <v>9560</v>
      </c>
      <c r="B3692">
        <v>2586795</v>
      </c>
      <c r="C3692">
        <v>355369</v>
      </c>
      <c r="D3692" t="s">
        <v>1280</v>
      </c>
      <c r="E3692" t="s">
        <v>9551</v>
      </c>
      <c r="F3692" t="s">
        <v>5342</v>
      </c>
      <c r="G3692">
        <v>1</v>
      </c>
      <c r="H3692">
        <v>0</v>
      </c>
      <c r="I3692">
        <v>0</v>
      </c>
      <c r="J3692">
        <v>1</v>
      </c>
      <c r="K3692">
        <v>22</v>
      </c>
      <c r="L3692" t="s">
        <v>113</v>
      </c>
      <c r="M3692" t="s">
        <v>114</v>
      </c>
      <c r="N3692">
        <v>69</v>
      </c>
      <c r="O3692" t="s">
        <v>97</v>
      </c>
      <c r="P3692" t="s">
        <v>115</v>
      </c>
      <c r="Q3692">
        <v>187492</v>
      </c>
      <c r="R3692">
        <v>49414</v>
      </c>
      <c r="S3692" t="s">
        <v>63</v>
      </c>
      <c r="T3692" t="s">
        <v>64</v>
      </c>
      <c r="U3692">
        <v>14</v>
      </c>
      <c r="V3692" t="s">
        <v>65</v>
      </c>
      <c r="W3692">
        <v>0</v>
      </c>
      <c r="X3692" t="s">
        <v>66</v>
      </c>
      <c r="Y3692" t="s">
        <v>5342</v>
      </c>
      <c r="Z3692">
        <v>2015</v>
      </c>
      <c r="AA3692" t="s">
        <v>127</v>
      </c>
      <c r="AB3692" t="s">
        <v>1281</v>
      </c>
      <c r="AC3692">
        <v>4</v>
      </c>
      <c r="AD3692">
        <v>1</v>
      </c>
      <c r="AE3692">
        <v>2</v>
      </c>
      <c r="AF3692">
        <v>18</v>
      </c>
      <c r="AG3692" t="s">
        <v>5534</v>
      </c>
      <c r="AH3692" t="s">
        <v>5505</v>
      </c>
      <c r="AI3692" t="s">
        <v>5349</v>
      </c>
      <c r="AJ3692">
        <v>11041</v>
      </c>
      <c r="AK3692" t="s">
        <v>5566</v>
      </c>
      <c r="AL3692" t="s">
        <v>5351</v>
      </c>
      <c r="AM3692" t="s">
        <v>5406</v>
      </c>
      <c r="AN3692" t="s">
        <v>244</v>
      </c>
      <c r="AO3692" t="s">
        <v>75</v>
      </c>
      <c r="AP3692" t="s">
        <v>9551</v>
      </c>
      <c r="AQ3692">
        <v>2023</v>
      </c>
      <c r="AR3692">
        <v>18</v>
      </c>
      <c r="AS3692" t="s">
        <v>9552</v>
      </c>
      <c r="AT3692" t="s">
        <v>562</v>
      </c>
      <c r="AU3692" t="s">
        <v>9553</v>
      </c>
      <c r="AV3692" t="s">
        <v>2942</v>
      </c>
      <c r="AW3692" t="s">
        <v>1444</v>
      </c>
      <c r="AX3692" t="s">
        <v>566</v>
      </c>
      <c r="AY3692">
        <v>191</v>
      </c>
      <c r="AZ3692">
        <v>7000000</v>
      </c>
      <c r="BA3692">
        <v>10000000</v>
      </c>
      <c r="BB3692" t="s">
        <v>5145</v>
      </c>
      <c r="BC3692" t="s">
        <v>9554</v>
      </c>
    </row>
    <row r="3693" spans="1:55" x14ac:dyDescent="0.3">
      <c r="A3693" t="s">
        <v>9561</v>
      </c>
      <c r="B3693">
        <v>2586806</v>
      </c>
      <c r="C3693">
        <v>355369</v>
      </c>
      <c r="D3693" t="s">
        <v>1283</v>
      </c>
      <c r="E3693" t="s">
        <v>9551</v>
      </c>
      <c r="F3693" t="s">
        <v>5342</v>
      </c>
      <c r="G3693">
        <v>0</v>
      </c>
      <c r="H3693">
        <v>0</v>
      </c>
      <c r="I3693">
        <v>1</v>
      </c>
      <c r="J3693">
        <v>0</v>
      </c>
      <c r="K3693">
        <v>40</v>
      </c>
      <c r="L3693" t="s">
        <v>9562</v>
      </c>
      <c r="M3693" t="s">
        <v>1284</v>
      </c>
      <c r="N3693">
        <v>56</v>
      </c>
      <c r="O3693" t="s">
        <v>88</v>
      </c>
      <c r="P3693" t="s">
        <v>2036</v>
      </c>
      <c r="Q3693">
        <v>187492</v>
      </c>
      <c r="R3693">
        <v>49414</v>
      </c>
      <c r="S3693" t="s">
        <v>63</v>
      </c>
      <c r="T3693" t="s">
        <v>64</v>
      </c>
      <c r="U3693">
        <v>14</v>
      </c>
      <c r="V3693" t="s">
        <v>65</v>
      </c>
      <c r="W3693">
        <v>0</v>
      </c>
      <c r="X3693" t="s">
        <v>66</v>
      </c>
      <c r="Y3693" t="s">
        <v>5342</v>
      </c>
      <c r="Z3693">
        <v>2015</v>
      </c>
      <c r="AA3693" t="s">
        <v>377</v>
      </c>
      <c r="AB3693" t="s">
        <v>1284</v>
      </c>
      <c r="AC3693">
        <v>2</v>
      </c>
      <c r="AD3693">
        <v>2</v>
      </c>
      <c r="AE3693">
        <v>16</v>
      </c>
      <c r="AF3693">
        <v>3</v>
      </c>
      <c r="AG3693" t="s">
        <v>5530</v>
      </c>
      <c r="AH3693" t="s">
        <v>5534</v>
      </c>
      <c r="AI3693" t="s">
        <v>5453</v>
      </c>
      <c r="AJ3693">
        <v>11766</v>
      </c>
      <c r="AK3693" t="s">
        <v>672</v>
      </c>
      <c r="AL3693" t="s">
        <v>5389</v>
      </c>
      <c r="AM3693" t="s">
        <v>5351</v>
      </c>
      <c r="AN3693" t="s">
        <v>74</v>
      </c>
      <c r="AO3693" t="s">
        <v>75</v>
      </c>
      <c r="AP3693" t="s">
        <v>9551</v>
      </c>
      <c r="AQ3693">
        <v>2023</v>
      </c>
      <c r="AR3693">
        <v>18</v>
      </c>
      <c r="AS3693" t="s">
        <v>9552</v>
      </c>
      <c r="AT3693" t="s">
        <v>562</v>
      </c>
      <c r="AU3693" t="s">
        <v>9553</v>
      </c>
      <c r="AV3693" t="s">
        <v>2942</v>
      </c>
      <c r="AW3693" t="s">
        <v>1444</v>
      </c>
      <c r="AX3693" t="s">
        <v>566</v>
      </c>
      <c r="AY3693">
        <v>191</v>
      </c>
      <c r="AZ3693">
        <v>7000000</v>
      </c>
      <c r="BA3693">
        <v>10000000</v>
      </c>
      <c r="BB3693" t="s">
        <v>5145</v>
      </c>
      <c r="BC3693" t="s">
        <v>9554</v>
      </c>
    </row>
    <row r="3694" spans="1:55" x14ac:dyDescent="0.3">
      <c r="A3694" t="s">
        <v>9563</v>
      </c>
      <c r="B3694">
        <v>2586848</v>
      </c>
      <c r="C3694">
        <v>355369</v>
      </c>
      <c r="D3694" t="s">
        <v>1286</v>
      </c>
      <c r="E3694" t="s">
        <v>9551</v>
      </c>
      <c r="F3694" t="s">
        <v>5342</v>
      </c>
      <c r="G3694">
        <v>0</v>
      </c>
      <c r="H3694">
        <v>0</v>
      </c>
      <c r="I3694">
        <v>1</v>
      </c>
      <c r="J3694">
        <v>0</v>
      </c>
      <c r="K3694">
        <v>13</v>
      </c>
      <c r="L3694" t="s">
        <v>9564</v>
      </c>
      <c r="M3694" t="s">
        <v>1287</v>
      </c>
      <c r="N3694">
        <v>83</v>
      </c>
      <c r="O3694" t="s">
        <v>88</v>
      </c>
      <c r="P3694" t="s">
        <v>2209</v>
      </c>
      <c r="Q3694">
        <v>187492</v>
      </c>
      <c r="R3694">
        <v>49414</v>
      </c>
      <c r="S3694" t="s">
        <v>63</v>
      </c>
      <c r="T3694" t="s">
        <v>64</v>
      </c>
      <c r="U3694">
        <v>14</v>
      </c>
      <c r="V3694" t="s">
        <v>65</v>
      </c>
      <c r="W3694">
        <v>0</v>
      </c>
      <c r="X3694" t="s">
        <v>66</v>
      </c>
      <c r="Y3694" t="s">
        <v>5342</v>
      </c>
      <c r="Z3694">
        <v>2015</v>
      </c>
      <c r="AA3694" t="s">
        <v>104</v>
      </c>
      <c r="AB3694" t="s">
        <v>1287</v>
      </c>
      <c r="AC3694">
        <v>1</v>
      </c>
      <c r="AD3694">
        <v>1</v>
      </c>
      <c r="AE3694">
        <v>5</v>
      </c>
      <c r="AF3694">
        <v>1</v>
      </c>
      <c r="AG3694" t="s">
        <v>5534</v>
      </c>
      <c r="AH3694" t="s">
        <v>3801</v>
      </c>
      <c r="AI3694" t="s">
        <v>5349</v>
      </c>
      <c r="AJ3694">
        <v>20526</v>
      </c>
      <c r="AK3694" t="s">
        <v>5350</v>
      </c>
      <c r="AL3694" t="s">
        <v>5351</v>
      </c>
      <c r="AM3694" t="s">
        <v>3802</v>
      </c>
      <c r="AN3694" t="s">
        <v>145</v>
      </c>
      <c r="AO3694" t="s">
        <v>75</v>
      </c>
      <c r="AP3694" t="s">
        <v>9551</v>
      </c>
      <c r="AQ3694">
        <v>2023</v>
      </c>
      <c r="AR3694">
        <v>18</v>
      </c>
      <c r="AS3694" t="s">
        <v>9552</v>
      </c>
      <c r="AT3694" t="s">
        <v>562</v>
      </c>
      <c r="AU3694" t="s">
        <v>9553</v>
      </c>
      <c r="AV3694" t="s">
        <v>2942</v>
      </c>
      <c r="AW3694" t="s">
        <v>1444</v>
      </c>
      <c r="AX3694" t="s">
        <v>566</v>
      </c>
      <c r="AY3694">
        <v>191</v>
      </c>
      <c r="AZ3694">
        <v>7000000</v>
      </c>
      <c r="BA3694">
        <v>10000000</v>
      </c>
      <c r="BB3694" t="s">
        <v>5145</v>
      </c>
      <c r="BC3694" t="s">
        <v>9554</v>
      </c>
    </row>
    <row r="3695" spans="1:55" x14ac:dyDescent="0.3">
      <c r="A3695" t="s">
        <v>9565</v>
      </c>
      <c r="B3695">
        <v>2586875</v>
      </c>
      <c r="C3695">
        <v>355369</v>
      </c>
      <c r="D3695" t="s">
        <v>4533</v>
      </c>
      <c r="E3695" t="s">
        <v>9551</v>
      </c>
      <c r="F3695" t="s">
        <v>5342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113</v>
      </c>
      <c r="M3695" t="s">
        <v>114</v>
      </c>
      <c r="N3695">
        <v>69</v>
      </c>
      <c r="O3695" t="s">
        <v>97</v>
      </c>
      <c r="P3695" t="s">
        <v>115</v>
      </c>
      <c r="Q3695">
        <v>187492</v>
      </c>
      <c r="R3695">
        <v>49414</v>
      </c>
      <c r="S3695" t="s">
        <v>63</v>
      </c>
      <c r="T3695" t="s">
        <v>64</v>
      </c>
      <c r="U3695">
        <v>14</v>
      </c>
      <c r="V3695" t="s">
        <v>65</v>
      </c>
      <c r="W3695">
        <v>0</v>
      </c>
      <c r="X3695" t="s">
        <v>66</v>
      </c>
      <c r="Y3695" t="s">
        <v>5342</v>
      </c>
      <c r="Z3695">
        <v>2015</v>
      </c>
      <c r="AA3695" t="s">
        <v>388</v>
      </c>
      <c r="AB3695" t="s">
        <v>4534</v>
      </c>
      <c r="AC3695">
        <v>0</v>
      </c>
      <c r="AD3695">
        <v>0</v>
      </c>
      <c r="AE3695">
        <v>6</v>
      </c>
      <c r="AF3695">
        <v>5</v>
      </c>
      <c r="AG3695" t="s">
        <v>5581</v>
      </c>
      <c r="AH3695" t="s">
        <v>5534</v>
      </c>
      <c r="AI3695" t="s">
        <v>9566</v>
      </c>
      <c r="AJ3695">
        <v>11163</v>
      </c>
      <c r="AK3695" t="s">
        <v>5362</v>
      </c>
      <c r="AL3695" t="s">
        <v>5582</v>
      </c>
      <c r="AM3695" t="s">
        <v>5351</v>
      </c>
      <c r="AN3695" t="s">
        <v>425</v>
      </c>
      <c r="AO3695" t="s">
        <v>75</v>
      </c>
      <c r="AP3695" t="s">
        <v>9551</v>
      </c>
      <c r="AQ3695">
        <v>2023</v>
      </c>
      <c r="AR3695">
        <v>18</v>
      </c>
      <c r="AS3695" t="s">
        <v>9552</v>
      </c>
      <c r="AT3695" t="s">
        <v>562</v>
      </c>
      <c r="AU3695" t="s">
        <v>9553</v>
      </c>
      <c r="AV3695" t="s">
        <v>2942</v>
      </c>
      <c r="AW3695" t="s">
        <v>1444</v>
      </c>
      <c r="AX3695" t="s">
        <v>566</v>
      </c>
      <c r="AY3695">
        <v>191</v>
      </c>
      <c r="AZ3695">
        <v>7000000</v>
      </c>
      <c r="BA3695">
        <v>10000000</v>
      </c>
      <c r="BB3695" t="s">
        <v>5145</v>
      </c>
      <c r="BC3695" t="s">
        <v>9554</v>
      </c>
    </row>
    <row r="3696" spans="1:55" x14ac:dyDescent="0.3">
      <c r="A3696" t="s">
        <v>9567</v>
      </c>
      <c r="B3696">
        <v>2586908</v>
      </c>
      <c r="C3696">
        <v>355369</v>
      </c>
      <c r="D3696" t="s">
        <v>4536</v>
      </c>
      <c r="E3696" t="s">
        <v>9551</v>
      </c>
      <c r="F3696" t="s">
        <v>5342</v>
      </c>
      <c r="G3696">
        <v>0</v>
      </c>
      <c r="H3696">
        <v>0</v>
      </c>
      <c r="I3696">
        <v>0</v>
      </c>
      <c r="J3696">
        <v>0</v>
      </c>
      <c r="K3696">
        <v>26</v>
      </c>
      <c r="L3696" t="s">
        <v>113</v>
      </c>
      <c r="M3696" t="s">
        <v>114</v>
      </c>
      <c r="N3696">
        <v>69</v>
      </c>
      <c r="O3696" t="s">
        <v>97</v>
      </c>
      <c r="P3696" t="s">
        <v>115</v>
      </c>
      <c r="Q3696">
        <v>187492</v>
      </c>
      <c r="R3696">
        <v>49414</v>
      </c>
      <c r="S3696" t="s">
        <v>63</v>
      </c>
      <c r="T3696" t="s">
        <v>64</v>
      </c>
      <c r="U3696">
        <v>14</v>
      </c>
      <c r="V3696" t="s">
        <v>65</v>
      </c>
      <c r="W3696">
        <v>0</v>
      </c>
      <c r="X3696" t="s">
        <v>66</v>
      </c>
      <c r="Y3696" t="s">
        <v>5342</v>
      </c>
      <c r="Z3696">
        <v>2015</v>
      </c>
      <c r="AA3696" t="s">
        <v>193</v>
      </c>
      <c r="AB3696" t="s">
        <v>4537</v>
      </c>
      <c r="AC3696">
        <v>1</v>
      </c>
      <c r="AD3696">
        <v>0</v>
      </c>
      <c r="AE3696">
        <v>4</v>
      </c>
      <c r="AF3696">
        <v>16</v>
      </c>
      <c r="AG3696" t="s">
        <v>5534</v>
      </c>
      <c r="AH3696" t="s">
        <v>9568</v>
      </c>
      <c r="AI3696" t="s">
        <v>5349</v>
      </c>
      <c r="AJ3696">
        <v>11696</v>
      </c>
      <c r="AK3696" t="s">
        <v>5400</v>
      </c>
      <c r="AL3696" t="s">
        <v>5351</v>
      </c>
      <c r="AM3696" t="s">
        <v>1244</v>
      </c>
      <c r="AN3696" t="s">
        <v>180</v>
      </c>
      <c r="AO3696" t="s">
        <v>75</v>
      </c>
      <c r="AP3696" t="s">
        <v>9551</v>
      </c>
      <c r="AQ3696">
        <v>2023</v>
      </c>
      <c r="AR3696">
        <v>18</v>
      </c>
      <c r="AS3696" t="s">
        <v>9552</v>
      </c>
      <c r="AT3696" t="s">
        <v>562</v>
      </c>
      <c r="AU3696" t="s">
        <v>9553</v>
      </c>
      <c r="AV3696" t="s">
        <v>2942</v>
      </c>
      <c r="AW3696" t="s">
        <v>1444</v>
      </c>
      <c r="AX3696" t="s">
        <v>566</v>
      </c>
      <c r="AY3696">
        <v>191</v>
      </c>
      <c r="AZ3696">
        <v>7000000</v>
      </c>
      <c r="BA3696">
        <v>10000000</v>
      </c>
      <c r="BB3696" t="s">
        <v>5145</v>
      </c>
      <c r="BC3696" t="s">
        <v>9554</v>
      </c>
    </row>
    <row r="3697" spans="1:55" x14ac:dyDescent="0.3">
      <c r="A3697" t="s">
        <v>9569</v>
      </c>
      <c r="B3697">
        <v>2586912</v>
      </c>
      <c r="C3697">
        <v>355369</v>
      </c>
      <c r="D3697" t="s">
        <v>2021</v>
      </c>
      <c r="E3697" t="s">
        <v>9551</v>
      </c>
      <c r="F3697" t="s">
        <v>5342</v>
      </c>
      <c r="G3697">
        <v>0</v>
      </c>
      <c r="H3697">
        <v>0</v>
      </c>
      <c r="I3697">
        <v>0</v>
      </c>
      <c r="J3697">
        <v>0</v>
      </c>
      <c r="K3697">
        <v>11</v>
      </c>
      <c r="L3697" t="s">
        <v>113</v>
      </c>
      <c r="M3697" t="s">
        <v>114</v>
      </c>
      <c r="N3697">
        <v>69</v>
      </c>
      <c r="O3697" t="s">
        <v>97</v>
      </c>
      <c r="P3697" t="s">
        <v>115</v>
      </c>
      <c r="Q3697">
        <v>187492</v>
      </c>
      <c r="R3697">
        <v>49414</v>
      </c>
      <c r="S3697" t="s">
        <v>63</v>
      </c>
      <c r="T3697" t="s">
        <v>64</v>
      </c>
      <c r="U3697">
        <v>14</v>
      </c>
      <c r="V3697" t="s">
        <v>65</v>
      </c>
      <c r="W3697">
        <v>0</v>
      </c>
      <c r="X3697" t="s">
        <v>66</v>
      </c>
      <c r="Y3697" t="s">
        <v>5342</v>
      </c>
      <c r="Z3697">
        <v>2015</v>
      </c>
      <c r="AA3697" t="s">
        <v>176</v>
      </c>
      <c r="AB3697" t="s">
        <v>2023</v>
      </c>
      <c r="AC3697">
        <v>1</v>
      </c>
      <c r="AD3697">
        <v>0</v>
      </c>
      <c r="AE3697">
        <v>6</v>
      </c>
      <c r="AF3697">
        <v>7</v>
      </c>
      <c r="AG3697" t="s">
        <v>5348</v>
      </c>
      <c r="AH3697" t="s">
        <v>5534</v>
      </c>
      <c r="AI3697" t="s">
        <v>774</v>
      </c>
      <c r="AJ3697">
        <v>30089</v>
      </c>
      <c r="AK3697" t="s">
        <v>1981</v>
      </c>
      <c r="AL3697" t="s">
        <v>769</v>
      </c>
      <c r="AM3697" t="s">
        <v>5351</v>
      </c>
      <c r="AN3697" t="s">
        <v>180</v>
      </c>
      <c r="AO3697" t="s">
        <v>75</v>
      </c>
      <c r="AP3697" t="s">
        <v>9551</v>
      </c>
      <c r="AQ3697">
        <v>2023</v>
      </c>
      <c r="AR3697">
        <v>18</v>
      </c>
      <c r="AS3697" t="s">
        <v>9552</v>
      </c>
      <c r="AT3697" t="s">
        <v>562</v>
      </c>
      <c r="AU3697" t="s">
        <v>9553</v>
      </c>
      <c r="AV3697" t="s">
        <v>2942</v>
      </c>
      <c r="AW3697" t="s">
        <v>1444</v>
      </c>
      <c r="AX3697" t="s">
        <v>566</v>
      </c>
      <c r="AY3697">
        <v>191</v>
      </c>
      <c r="AZ3697">
        <v>7000000</v>
      </c>
      <c r="BA3697">
        <v>10000000</v>
      </c>
      <c r="BB3697" t="s">
        <v>5145</v>
      </c>
      <c r="BC3697" t="s">
        <v>9554</v>
      </c>
    </row>
    <row r="3698" spans="1:55" x14ac:dyDescent="0.3">
      <c r="A3698" t="s">
        <v>9570</v>
      </c>
      <c r="B3698">
        <v>2586942</v>
      </c>
      <c r="C3698">
        <v>355369</v>
      </c>
      <c r="D3698" t="s">
        <v>1290</v>
      </c>
      <c r="E3698" t="s">
        <v>9551</v>
      </c>
      <c r="F3698" t="s">
        <v>5342</v>
      </c>
      <c r="G3698">
        <v>0</v>
      </c>
      <c r="H3698">
        <v>0</v>
      </c>
      <c r="I3698">
        <v>0</v>
      </c>
      <c r="J3698">
        <v>0</v>
      </c>
      <c r="K3698">
        <v>13</v>
      </c>
      <c r="L3698" t="s">
        <v>113</v>
      </c>
      <c r="M3698" t="s">
        <v>114</v>
      </c>
      <c r="N3698">
        <v>69</v>
      </c>
      <c r="O3698" t="s">
        <v>97</v>
      </c>
      <c r="P3698" t="s">
        <v>115</v>
      </c>
      <c r="Q3698">
        <v>187492</v>
      </c>
      <c r="R3698">
        <v>49414</v>
      </c>
      <c r="S3698" t="s">
        <v>63</v>
      </c>
      <c r="T3698" t="s">
        <v>64</v>
      </c>
      <c r="U3698">
        <v>14</v>
      </c>
      <c r="V3698" t="s">
        <v>65</v>
      </c>
      <c r="W3698">
        <v>0</v>
      </c>
      <c r="X3698" t="s">
        <v>66</v>
      </c>
      <c r="Y3698" t="s">
        <v>5342</v>
      </c>
      <c r="Z3698">
        <v>2015</v>
      </c>
      <c r="AA3698" t="s">
        <v>185</v>
      </c>
      <c r="AB3698" t="s">
        <v>1291</v>
      </c>
      <c r="AC3698">
        <v>0</v>
      </c>
      <c r="AD3698">
        <v>1</v>
      </c>
      <c r="AE3698">
        <v>9</v>
      </c>
      <c r="AF3698">
        <v>3</v>
      </c>
      <c r="AG3698" t="s">
        <v>5534</v>
      </c>
      <c r="AH3698" t="s">
        <v>5492</v>
      </c>
      <c r="AI3698" t="s">
        <v>5349</v>
      </c>
      <c r="AJ3698">
        <v>10555</v>
      </c>
      <c r="AK3698" t="s">
        <v>5355</v>
      </c>
      <c r="AL3698" t="s">
        <v>5351</v>
      </c>
      <c r="AM3698" t="s">
        <v>5494</v>
      </c>
      <c r="AN3698" t="s">
        <v>288</v>
      </c>
      <c r="AO3698" t="s">
        <v>75</v>
      </c>
      <c r="AP3698" t="s">
        <v>9551</v>
      </c>
      <c r="AQ3698">
        <v>2023</v>
      </c>
      <c r="AR3698">
        <v>18</v>
      </c>
      <c r="AS3698" t="s">
        <v>9552</v>
      </c>
      <c r="AT3698" t="s">
        <v>562</v>
      </c>
      <c r="AU3698" t="s">
        <v>9553</v>
      </c>
      <c r="AV3698" t="s">
        <v>2942</v>
      </c>
      <c r="AW3698" t="s">
        <v>1444</v>
      </c>
      <c r="AX3698" t="s">
        <v>566</v>
      </c>
      <c r="AY3698">
        <v>191</v>
      </c>
      <c r="AZ3698">
        <v>7000000</v>
      </c>
      <c r="BA3698">
        <v>10000000</v>
      </c>
      <c r="BB3698" t="s">
        <v>5145</v>
      </c>
      <c r="BC3698" t="s">
        <v>9554</v>
      </c>
    </row>
    <row r="3699" spans="1:55" x14ac:dyDescent="0.3">
      <c r="A3699" t="s">
        <v>9571</v>
      </c>
      <c r="B3699">
        <v>2586961</v>
      </c>
      <c r="C3699">
        <v>355369</v>
      </c>
      <c r="D3699" t="s">
        <v>2026</v>
      </c>
      <c r="E3699" t="s">
        <v>9551</v>
      </c>
      <c r="F3699" t="s">
        <v>5342</v>
      </c>
      <c r="G3699">
        <v>0</v>
      </c>
      <c r="H3699">
        <v>0</v>
      </c>
      <c r="I3699">
        <v>0</v>
      </c>
      <c r="J3699">
        <v>0</v>
      </c>
      <c r="K3699">
        <v>32</v>
      </c>
      <c r="L3699" t="s">
        <v>113</v>
      </c>
      <c r="M3699" t="s">
        <v>114</v>
      </c>
      <c r="N3699">
        <v>69</v>
      </c>
      <c r="O3699" t="s">
        <v>97</v>
      </c>
      <c r="P3699" t="s">
        <v>115</v>
      </c>
      <c r="Q3699">
        <v>187492</v>
      </c>
      <c r="R3699">
        <v>49414</v>
      </c>
      <c r="S3699" t="s">
        <v>63</v>
      </c>
      <c r="T3699" t="s">
        <v>64</v>
      </c>
      <c r="U3699">
        <v>14</v>
      </c>
      <c r="V3699" t="s">
        <v>65</v>
      </c>
      <c r="W3699">
        <v>0</v>
      </c>
      <c r="X3699" t="s">
        <v>66</v>
      </c>
      <c r="Y3699" t="s">
        <v>5342</v>
      </c>
      <c r="Z3699">
        <v>2015</v>
      </c>
      <c r="AA3699" t="s">
        <v>150</v>
      </c>
      <c r="AB3699" t="s">
        <v>2027</v>
      </c>
      <c r="AC3699">
        <v>0</v>
      </c>
      <c r="AD3699">
        <v>1</v>
      </c>
      <c r="AE3699">
        <v>11</v>
      </c>
      <c r="AF3699">
        <v>9</v>
      </c>
      <c r="AG3699" t="s">
        <v>5534</v>
      </c>
      <c r="AH3699" t="s">
        <v>302</v>
      </c>
      <c r="AI3699" t="s">
        <v>5349</v>
      </c>
      <c r="AJ3699">
        <v>14238</v>
      </c>
      <c r="AK3699" t="s">
        <v>5476</v>
      </c>
      <c r="AL3699" t="s">
        <v>5351</v>
      </c>
      <c r="AM3699" t="s">
        <v>5381</v>
      </c>
      <c r="AN3699" t="s">
        <v>288</v>
      </c>
      <c r="AO3699" t="s">
        <v>75</v>
      </c>
      <c r="AP3699" t="s">
        <v>9551</v>
      </c>
      <c r="AQ3699">
        <v>2023</v>
      </c>
      <c r="AR3699">
        <v>18</v>
      </c>
      <c r="AS3699" t="s">
        <v>9552</v>
      </c>
      <c r="AT3699" t="s">
        <v>562</v>
      </c>
      <c r="AU3699" t="s">
        <v>9553</v>
      </c>
      <c r="AV3699" t="s">
        <v>2942</v>
      </c>
      <c r="AW3699" t="s">
        <v>1444</v>
      </c>
      <c r="AX3699" t="s">
        <v>566</v>
      </c>
      <c r="AY3699">
        <v>191</v>
      </c>
      <c r="AZ3699">
        <v>7000000</v>
      </c>
      <c r="BA3699">
        <v>10000000</v>
      </c>
      <c r="BB3699" t="s">
        <v>5145</v>
      </c>
      <c r="BC3699" t="s">
        <v>9554</v>
      </c>
    </row>
    <row r="3700" spans="1:55" x14ac:dyDescent="0.3">
      <c r="A3700" t="s">
        <v>9572</v>
      </c>
      <c r="B3700">
        <v>2586981</v>
      </c>
      <c r="C3700">
        <v>355369</v>
      </c>
      <c r="D3700" t="s">
        <v>2029</v>
      </c>
      <c r="E3700" t="s">
        <v>9551</v>
      </c>
      <c r="F3700" t="s">
        <v>5342</v>
      </c>
      <c r="G3700">
        <v>0</v>
      </c>
      <c r="H3700">
        <v>0</v>
      </c>
      <c r="I3700">
        <v>0</v>
      </c>
      <c r="J3700">
        <v>0</v>
      </c>
      <c r="K3700">
        <v>73</v>
      </c>
      <c r="L3700" t="s">
        <v>9573</v>
      </c>
      <c r="M3700" t="s">
        <v>2030</v>
      </c>
      <c r="N3700">
        <v>73</v>
      </c>
      <c r="O3700" t="s">
        <v>97</v>
      </c>
      <c r="P3700" t="s">
        <v>115</v>
      </c>
      <c r="Q3700">
        <v>55042</v>
      </c>
      <c r="R3700">
        <v>49414</v>
      </c>
      <c r="S3700" t="s">
        <v>63</v>
      </c>
      <c r="T3700" t="s">
        <v>64</v>
      </c>
      <c r="U3700">
        <v>14</v>
      </c>
      <c r="V3700" t="s">
        <v>65</v>
      </c>
      <c r="W3700">
        <v>0</v>
      </c>
      <c r="X3700" t="s">
        <v>66</v>
      </c>
      <c r="Y3700" t="s">
        <v>5342</v>
      </c>
      <c r="Z3700">
        <v>2015</v>
      </c>
      <c r="AA3700" t="s">
        <v>168</v>
      </c>
      <c r="AB3700" t="s">
        <v>2030</v>
      </c>
      <c r="AC3700">
        <v>3</v>
      </c>
      <c r="AD3700">
        <v>0</v>
      </c>
      <c r="AE3700">
        <v>4</v>
      </c>
      <c r="AF3700">
        <v>13</v>
      </c>
      <c r="AG3700" t="s">
        <v>5408</v>
      </c>
      <c r="AH3700" t="s">
        <v>5534</v>
      </c>
      <c r="AI3700" t="s">
        <v>5409</v>
      </c>
      <c r="AJ3700">
        <v>28825</v>
      </c>
      <c r="AK3700" t="s">
        <v>5359</v>
      </c>
      <c r="AL3700" t="s">
        <v>5411</v>
      </c>
      <c r="AM3700" t="s">
        <v>5351</v>
      </c>
      <c r="AN3700" t="s">
        <v>261</v>
      </c>
      <c r="AO3700" t="s">
        <v>75</v>
      </c>
      <c r="AP3700" t="s">
        <v>9551</v>
      </c>
      <c r="AQ3700">
        <v>2023</v>
      </c>
      <c r="AR3700">
        <v>18</v>
      </c>
      <c r="AS3700" t="s">
        <v>9552</v>
      </c>
      <c r="AT3700" t="s">
        <v>562</v>
      </c>
      <c r="AU3700" t="s">
        <v>9553</v>
      </c>
      <c r="AV3700" t="s">
        <v>2942</v>
      </c>
      <c r="AW3700" t="s">
        <v>1444</v>
      </c>
      <c r="AX3700" t="s">
        <v>566</v>
      </c>
      <c r="AY3700">
        <v>191</v>
      </c>
      <c r="AZ3700">
        <v>7000000</v>
      </c>
      <c r="BA3700">
        <v>10000000</v>
      </c>
      <c r="BB3700" t="s">
        <v>5145</v>
      </c>
      <c r="BC3700" t="s">
        <v>9554</v>
      </c>
    </row>
    <row r="3701" spans="1:55" x14ac:dyDescent="0.3">
      <c r="A3701" t="s">
        <v>9574</v>
      </c>
      <c r="B3701">
        <v>2586999</v>
      </c>
      <c r="C3701">
        <v>355369</v>
      </c>
      <c r="D3701" t="s">
        <v>1306</v>
      </c>
      <c r="E3701" t="s">
        <v>9551</v>
      </c>
      <c r="F3701" t="s">
        <v>5342</v>
      </c>
      <c r="G3701">
        <v>0</v>
      </c>
      <c r="H3701">
        <v>0</v>
      </c>
      <c r="I3701">
        <v>0</v>
      </c>
      <c r="J3701">
        <v>1</v>
      </c>
      <c r="K3701">
        <v>26</v>
      </c>
      <c r="L3701" t="s">
        <v>113</v>
      </c>
      <c r="M3701" t="s">
        <v>114</v>
      </c>
      <c r="N3701">
        <v>69</v>
      </c>
      <c r="O3701" t="s">
        <v>97</v>
      </c>
      <c r="P3701" t="s">
        <v>115</v>
      </c>
      <c r="Q3701">
        <v>187492</v>
      </c>
      <c r="R3701">
        <v>49414</v>
      </c>
      <c r="S3701" t="s">
        <v>63</v>
      </c>
      <c r="T3701" t="s">
        <v>64</v>
      </c>
      <c r="U3701">
        <v>14</v>
      </c>
      <c r="V3701" t="s">
        <v>65</v>
      </c>
      <c r="W3701">
        <v>0</v>
      </c>
      <c r="X3701" t="s">
        <v>66</v>
      </c>
      <c r="Y3701" t="s">
        <v>5342</v>
      </c>
      <c r="Z3701">
        <v>2015</v>
      </c>
      <c r="AA3701" t="s">
        <v>159</v>
      </c>
      <c r="AB3701" t="s">
        <v>1307</v>
      </c>
      <c r="AC3701">
        <v>1</v>
      </c>
      <c r="AD3701">
        <v>2</v>
      </c>
      <c r="AE3701">
        <v>14</v>
      </c>
      <c r="AF3701">
        <v>18</v>
      </c>
      <c r="AG3701" t="s">
        <v>5534</v>
      </c>
      <c r="AH3701" t="s">
        <v>5551</v>
      </c>
      <c r="AI3701" t="s">
        <v>5349</v>
      </c>
      <c r="AJ3701">
        <v>11393</v>
      </c>
      <c r="AK3701" t="s">
        <v>5405</v>
      </c>
      <c r="AL3701" t="s">
        <v>5351</v>
      </c>
      <c r="AM3701" t="s">
        <v>5553</v>
      </c>
      <c r="AN3701" t="s">
        <v>198</v>
      </c>
      <c r="AO3701" t="s">
        <v>75</v>
      </c>
      <c r="AP3701" t="s">
        <v>9551</v>
      </c>
      <c r="AQ3701">
        <v>2023</v>
      </c>
      <c r="AR3701">
        <v>18</v>
      </c>
      <c r="AS3701" t="s">
        <v>9552</v>
      </c>
      <c r="AT3701" t="s">
        <v>562</v>
      </c>
      <c r="AU3701" t="s">
        <v>9553</v>
      </c>
      <c r="AV3701" t="s">
        <v>2942</v>
      </c>
      <c r="AW3701" t="s">
        <v>1444</v>
      </c>
      <c r="AX3701" t="s">
        <v>566</v>
      </c>
      <c r="AY3701">
        <v>191</v>
      </c>
      <c r="AZ3701">
        <v>7000000</v>
      </c>
      <c r="BA3701">
        <v>10000000</v>
      </c>
      <c r="BB3701" t="s">
        <v>5145</v>
      </c>
      <c r="BC3701" t="s">
        <v>9554</v>
      </c>
    </row>
    <row r="3702" spans="1:55" x14ac:dyDescent="0.3">
      <c r="A3702" t="s">
        <v>9575</v>
      </c>
      <c r="B3702">
        <v>2587004</v>
      </c>
      <c r="C3702">
        <v>355369</v>
      </c>
      <c r="D3702" t="s">
        <v>1316</v>
      </c>
      <c r="E3702" t="s">
        <v>9551</v>
      </c>
      <c r="F3702" t="s">
        <v>5342</v>
      </c>
      <c r="G3702">
        <v>0</v>
      </c>
      <c r="H3702">
        <v>0</v>
      </c>
      <c r="I3702">
        <v>0</v>
      </c>
      <c r="J3702">
        <v>0</v>
      </c>
      <c r="K3702">
        <v>90</v>
      </c>
      <c r="L3702" t="s">
        <v>113</v>
      </c>
      <c r="M3702" t="s">
        <v>114</v>
      </c>
      <c r="N3702">
        <v>69</v>
      </c>
      <c r="O3702" t="s">
        <v>97</v>
      </c>
      <c r="P3702" t="s">
        <v>115</v>
      </c>
      <c r="Q3702">
        <v>187492</v>
      </c>
      <c r="R3702">
        <v>49414</v>
      </c>
      <c r="S3702" t="s">
        <v>63</v>
      </c>
      <c r="T3702" t="s">
        <v>64</v>
      </c>
      <c r="U3702">
        <v>14</v>
      </c>
      <c r="V3702" t="s">
        <v>65</v>
      </c>
      <c r="W3702">
        <v>0</v>
      </c>
      <c r="X3702" t="s">
        <v>66</v>
      </c>
      <c r="Y3702" t="s">
        <v>5342</v>
      </c>
      <c r="Z3702">
        <v>2015</v>
      </c>
      <c r="AA3702" t="s">
        <v>133</v>
      </c>
      <c r="AB3702" t="s">
        <v>1317</v>
      </c>
      <c r="AC3702">
        <v>3</v>
      </c>
      <c r="AD3702">
        <v>1</v>
      </c>
      <c r="AE3702">
        <v>14</v>
      </c>
      <c r="AF3702">
        <v>15</v>
      </c>
      <c r="AG3702" t="s">
        <v>5422</v>
      </c>
      <c r="AH3702" t="s">
        <v>5534</v>
      </c>
      <c r="AI3702" t="s">
        <v>330</v>
      </c>
      <c r="AJ3702">
        <v>9455</v>
      </c>
      <c r="AK3702" t="s">
        <v>5590</v>
      </c>
      <c r="AL3702" t="s">
        <v>332</v>
      </c>
      <c r="AM3702" t="s">
        <v>5351</v>
      </c>
      <c r="AN3702" t="s">
        <v>95</v>
      </c>
      <c r="AO3702" t="s">
        <v>75</v>
      </c>
      <c r="AP3702" t="s">
        <v>9551</v>
      </c>
      <c r="AQ3702">
        <v>2023</v>
      </c>
      <c r="AR3702">
        <v>18</v>
      </c>
      <c r="AS3702" t="s">
        <v>9552</v>
      </c>
      <c r="AT3702" t="s">
        <v>562</v>
      </c>
      <c r="AU3702" t="s">
        <v>9553</v>
      </c>
      <c r="AV3702" t="s">
        <v>2942</v>
      </c>
      <c r="AW3702" t="s">
        <v>1444</v>
      </c>
      <c r="AX3702" t="s">
        <v>566</v>
      </c>
      <c r="AY3702">
        <v>191</v>
      </c>
      <c r="AZ3702">
        <v>7000000</v>
      </c>
      <c r="BA3702">
        <v>10000000</v>
      </c>
      <c r="BB3702" t="s">
        <v>5145</v>
      </c>
      <c r="BC3702" t="s">
        <v>9554</v>
      </c>
    </row>
    <row r="3703" spans="1:55" x14ac:dyDescent="0.3">
      <c r="A3703" t="s">
        <v>9576</v>
      </c>
      <c r="B3703">
        <v>2587011</v>
      </c>
      <c r="C3703">
        <v>355369</v>
      </c>
      <c r="D3703" t="s">
        <v>1310</v>
      </c>
      <c r="E3703" t="s">
        <v>9551</v>
      </c>
      <c r="F3703" t="s">
        <v>5342</v>
      </c>
      <c r="G3703">
        <v>0</v>
      </c>
      <c r="H3703">
        <v>0</v>
      </c>
      <c r="I3703">
        <v>0</v>
      </c>
      <c r="J3703">
        <v>0</v>
      </c>
      <c r="K3703">
        <v>8</v>
      </c>
      <c r="L3703" t="s">
        <v>113</v>
      </c>
      <c r="M3703" t="s">
        <v>114</v>
      </c>
      <c r="N3703">
        <v>69</v>
      </c>
      <c r="O3703" t="s">
        <v>97</v>
      </c>
      <c r="P3703" t="s">
        <v>115</v>
      </c>
      <c r="Q3703">
        <v>187492</v>
      </c>
      <c r="R3703">
        <v>49414</v>
      </c>
      <c r="S3703" t="s">
        <v>63</v>
      </c>
      <c r="T3703" t="s">
        <v>64</v>
      </c>
      <c r="U3703">
        <v>14</v>
      </c>
      <c r="V3703" t="s">
        <v>65</v>
      </c>
      <c r="W3703">
        <v>0</v>
      </c>
      <c r="X3703" t="s">
        <v>66</v>
      </c>
      <c r="Y3703" t="s">
        <v>5342</v>
      </c>
      <c r="Z3703">
        <v>2015</v>
      </c>
      <c r="AA3703" t="s">
        <v>141</v>
      </c>
      <c r="AB3703" t="s">
        <v>1311</v>
      </c>
      <c r="AC3703">
        <v>2</v>
      </c>
      <c r="AD3703">
        <v>2</v>
      </c>
      <c r="AE3703">
        <v>15</v>
      </c>
      <c r="AF3703">
        <v>8</v>
      </c>
      <c r="AG3703" t="s">
        <v>5534</v>
      </c>
      <c r="AH3703" t="s">
        <v>1371</v>
      </c>
      <c r="AI3703" t="s">
        <v>5349</v>
      </c>
      <c r="AJ3703">
        <v>9289</v>
      </c>
      <c r="AK3703" t="s">
        <v>5535</v>
      </c>
      <c r="AL3703" t="s">
        <v>5351</v>
      </c>
      <c r="AM3703" t="s">
        <v>5363</v>
      </c>
      <c r="AN3703" t="s">
        <v>74</v>
      </c>
      <c r="AO3703" t="s">
        <v>75</v>
      </c>
      <c r="AP3703" t="s">
        <v>9551</v>
      </c>
      <c r="AQ3703">
        <v>2023</v>
      </c>
      <c r="AR3703">
        <v>18</v>
      </c>
      <c r="AS3703" t="s">
        <v>9552</v>
      </c>
      <c r="AT3703" t="s">
        <v>562</v>
      </c>
      <c r="AU3703" t="s">
        <v>9553</v>
      </c>
      <c r="AV3703" t="s">
        <v>2942</v>
      </c>
      <c r="AW3703" t="s">
        <v>1444</v>
      </c>
      <c r="AX3703" t="s">
        <v>566</v>
      </c>
      <c r="AY3703">
        <v>191</v>
      </c>
      <c r="AZ3703">
        <v>7000000</v>
      </c>
      <c r="BA3703">
        <v>10000000</v>
      </c>
      <c r="BB3703" t="s">
        <v>5145</v>
      </c>
      <c r="BC3703" t="s">
        <v>9554</v>
      </c>
    </row>
    <row r="3704" spans="1:55" x14ac:dyDescent="0.3">
      <c r="A3704" t="s">
        <v>9577</v>
      </c>
      <c r="B3704">
        <v>2600611</v>
      </c>
      <c r="C3704">
        <v>355369</v>
      </c>
      <c r="D3704" t="s">
        <v>9578</v>
      </c>
      <c r="E3704" t="s">
        <v>9551</v>
      </c>
      <c r="F3704" t="s">
        <v>5342</v>
      </c>
      <c r="G3704">
        <v>0</v>
      </c>
      <c r="H3704">
        <v>0</v>
      </c>
      <c r="I3704">
        <v>0</v>
      </c>
      <c r="J3704">
        <v>0</v>
      </c>
      <c r="K3704">
        <v>22</v>
      </c>
      <c r="L3704" t="s">
        <v>113</v>
      </c>
      <c r="M3704" t="s">
        <v>114</v>
      </c>
      <c r="N3704">
        <v>69</v>
      </c>
      <c r="O3704" t="s">
        <v>97</v>
      </c>
      <c r="P3704" t="s">
        <v>115</v>
      </c>
      <c r="Q3704">
        <v>187492</v>
      </c>
      <c r="R3704">
        <v>49414</v>
      </c>
      <c r="S3704" t="s">
        <v>63</v>
      </c>
      <c r="T3704" t="s">
        <v>64</v>
      </c>
      <c r="U3704">
        <v>14</v>
      </c>
      <c r="V3704" t="s">
        <v>65</v>
      </c>
      <c r="W3704">
        <v>0</v>
      </c>
      <c r="X3704" t="s">
        <v>66</v>
      </c>
      <c r="Y3704" t="s">
        <v>5342</v>
      </c>
      <c r="Z3704">
        <v>2015</v>
      </c>
      <c r="AA3704" t="s">
        <v>204</v>
      </c>
      <c r="AB3704" t="s">
        <v>9579</v>
      </c>
      <c r="AC3704">
        <v>1</v>
      </c>
      <c r="AD3704">
        <v>2</v>
      </c>
      <c r="AE3704">
        <v>14</v>
      </c>
      <c r="AF3704">
        <v>12</v>
      </c>
      <c r="AG3704" t="s">
        <v>5377</v>
      </c>
      <c r="AH3704" t="s">
        <v>5534</v>
      </c>
      <c r="AI3704" t="s">
        <v>5378</v>
      </c>
      <c r="AJ3704">
        <v>14046</v>
      </c>
      <c r="AK3704" t="s">
        <v>5566</v>
      </c>
      <c r="AL3704" t="s">
        <v>5379</v>
      </c>
      <c r="AM3704" t="s">
        <v>5351</v>
      </c>
      <c r="AN3704" t="s">
        <v>198</v>
      </c>
      <c r="AO3704" t="s">
        <v>75</v>
      </c>
      <c r="AP3704" t="s">
        <v>9551</v>
      </c>
      <c r="AQ3704">
        <v>2023</v>
      </c>
      <c r="AR3704">
        <v>18</v>
      </c>
      <c r="AS3704" t="s">
        <v>9552</v>
      </c>
      <c r="AT3704" t="s">
        <v>562</v>
      </c>
      <c r="AU3704" t="s">
        <v>9553</v>
      </c>
      <c r="AV3704" t="s">
        <v>2942</v>
      </c>
      <c r="AW3704" t="s">
        <v>1444</v>
      </c>
      <c r="AX3704" t="s">
        <v>566</v>
      </c>
      <c r="AY3704">
        <v>191</v>
      </c>
      <c r="AZ3704">
        <v>7000000</v>
      </c>
      <c r="BA3704">
        <v>10000000</v>
      </c>
      <c r="BB3704" t="s">
        <v>5145</v>
      </c>
      <c r="BC3704" t="s">
        <v>9554</v>
      </c>
    </row>
    <row r="3705" spans="1:55" x14ac:dyDescent="0.3">
      <c r="A3705" t="s">
        <v>9580</v>
      </c>
      <c r="B3705">
        <v>2600615</v>
      </c>
      <c r="C3705">
        <v>355369</v>
      </c>
      <c r="D3705" t="s">
        <v>2040</v>
      </c>
      <c r="E3705" t="s">
        <v>9551</v>
      </c>
      <c r="F3705" t="s">
        <v>5342</v>
      </c>
      <c r="G3705">
        <v>0</v>
      </c>
      <c r="H3705">
        <v>0</v>
      </c>
      <c r="I3705">
        <v>0</v>
      </c>
      <c r="J3705">
        <v>0</v>
      </c>
      <c r="K3705">
        <v>23</v>
      </c>
      <c r="L3705" t="s">
        <v>113</v>
      </c>
      <c r="M3705" t="s">
        <v>114</v>
      </c>
      <c r="N3705">
        <v>69</v>
      </c>
      <c r="O3705" t="s">
        <v>97</v>
      </c>
      <c r="P3705" t="s">
        <v>115</v>
      </c>
      <c r="Q3705">
        <v>187492</v>
      </c>
      <c r="R3705">
        <v>49414</v>
      </c>
      <c r="S3705" t="s">
        <v>63</v>
      </c>
      <c r="T3705" t="s">
        <v>64</v>
      </c>
      <c r="U3705">
        <v>14</v>
      </c>
      <c r="V3705" t="s">
        <v>65</v>
      </c>
      <c r="W3705">
        <v>0</v>
      </c>
      <c r="X3705" t="s">
        <v>66</v>
      </c>
      <c r="Y3705" t="s">
        <v>5342</v>
      </c>
      <c r="Z3705">
        <v>2015</v>
      </c>
      <c r="AA3705" t="s">
        <v>421</v>
      </c>
      <c r="AB3705" t="s">
        <v>2042</v>
      </c>
      <c r="AC3705">
        <v>1</v>
      </c>
      <c r="AD3705">
        <v>1</v>
      </c>
      <c r="AE3705">
        <v>14</v>
      </c>
      <c r="AF3705">
        <v>20</v>
      </c>
      <c r="AG3705" t="s">
        <v>5534</v>
      </c>
      <c r="AH3705" t="s">
        <v>9581</v>
      </c>
      <c r="AI3705" t="s">
        <v>5349</v>
      </c>
      <c r="AJ3705">
        <v>10765</v>
      </c>
      <c r="AK3705" t="s">
        <v>5546</v>
      </c>
      <c r="AL3705" t="s">
        <v>5351</v>
      </c>
      <c r="AM3705" t="s">
        <v>5567</v>
      </c>
      <c r="AN3705" t="s">
        <v>145</v>
      </c>
      <c r="AO3705" t="s">
        <v>75</v>
      </c>
      <c r="AP3705" t="s">
        <v>9551</v>
      </c>
      <c r="AQ3705">
        <v>2023</v>
      </c>
      <c r="AR3705">
        <v>18</v>
      </c>
      <c r="AS3705" t="s">
        <v>9552</v>
      </c>
      <c r="AT3705" t="s">
        <v>562</v>
      </c>
      <c r="AU3705" t="s">
        <v>9553</v>
      </c>
      <c r="AV3705" t="s">
        <v>2942</v>
      </c>
      <c r="AW3705" t="s">
        <v>1444</v>
      </c>
      <c r="AX3705" t="s">
        <v>566</v>
      </c>
      <c r="AY3705">
        <v>191</v>
      </c>
      <c r="AZ3705">
        <v>7000000</v>
      </c>
      <c r="BA3705">
        <v>10000000</v>
      </c>
      <c r="BB3705" t="s">
        <v>5145</v>
      </c>
      <c r="BC3705" t="s">
        <v>9554</v>
      </c>
    </row>
    <row r="3706" spans="1:55" x14ac:dyDescent="0.3">
      <c r="A3706" t="s">
        <v>9582</v>
      </c>
      <c r="B3706">
        <v>2600625</v>
      </c>
      <c r="C3706">
        <v>355369</v>
      </c>
      <c r="D3706" t="s">
        <v>1326</v>
      </c>
      <c r="E3706" t="s">
        <v>9551</v>
      </c>
      <c r="F3706" t="s">
        <v>5342</v>
      </c>
      <c r="G3706">
        <v>0</v>
      </c>
      <c r="H3706">
        <v>0</v>
      </c>
      <c r="I3706">
        <v>0</v>
      </c>
      <c r="J3706">
        <v>0</v>
      </c>
      <c r="K3706">
        <v>45</v>
      </c>
      <c r="L3706" t="s">
        <v>113</v>
      </c>
      <c r="M3706" t="s">
        <v>114</v>
      </c>
      <c r="N3706">
        <v>69</v>
      </c>
      <c r="O3706" t="s">
        <v>97</v>
      </c>
      <c r="P3706" t="s">
        <v>115</v>
      </c>
      <c r="Q3706">
        <v>187492</v>
      </c>
      <c r="R3706">
        <v>49414</v>
      </c>
      <c r="S3706" t="s">
        <v>63</v>
      </c>
      <c r="T3706" t="s">
        <v>64</v>
      </c>
      <c r="U3706">
        <v>14</v>
      </c>
      <c r="V3706" t="s">
        <v>65</v>
      </c>
      <c r="W3706">
        <v>0</v>
      </c>
      <c r="X3706" t="s">
        <v>66</v>
      </c>
      <c r="Y3706" t="s">
        <v>5342</v>
      </c>
      <c r="Z3706">
        <v>2015</v>
      </c>
      <c r="AA3706" t="s">
        <v>952</v>
      </c>
      <c r="AB3706" t="s">
        <v>1327</v>
      </c>
      <c r="AC3706">
        <v>1</v>
      </c>
      <c r="AD3706">
        <v>1</v>
      </c>
      <c r="AE3706">
        <v>15</v>
      </c>
      <c r="AF3706">
        <v>5</v>
      </c>
      <c r="AG3706" t="s">
        <v>5534</v>
      </c>
      <c r="AH3706" t="s">
        <v>2738</v>
      </c>
      <c r="AI3706" t="s">
        <v>5349</v>
      </c>
      <c r="AJ3706">
        <v>12536</v>
      </c>
      <c r="AK3706" t="s">
        <v>5476</v>
      </c>
      <c r="AL3706" t="s">
        <v>5351</v>
      </c>
      <c r="AM3706" t="s">
        <v>5594</v>
      </c>
      <c r="AN3706" t="s">
        <v>145</v>
      </c>
      <c r="AO3706" t="s">
        <v>75</v>
      </c>
      <c r="AP3706" t="s">
        <v>9551</v>
      </c>
      <c r="AQ3706">
        <v>2023</v>
      </c>
      <c r="AR3706">
        <v>18</v>
      </c>
      <c r="AS3706" t="s">
        <v>9552</v>
      </c>
      <c r="AT3706" t="s">
        <v>562</v>
      </c>
      <c r="AU3706" t="s">
        <v>9553</v>
      </c>
      <c r="AV3706" t="s">
        <v>2942</v>
      </c>
      <c r="AW3706" t="s">
        <v>1444</v>
      </c>
      <c r="AX3706" t="s">
        <v>566</v>
      </c>
      <c r="AY3706">
        <v>191</v>
      </c>
      <c r="AZ3706">
        <v>7000000</v>
      </c>
      <c r="BA3706">
        <v>10000000</v>
      </c>
      <c r="BB3706" t="s">
        <v>5145</v>
      </c>
      <c r="BC3706" t="s">
        <v>9554</v>
      </c>
    </row>
    <row r="3707" spans="1:55" x14ac:dyDescent="0.3">
      <c r="A3707" t="s">
        <v>9583</v>
      </c>
      <c r="B3707">
        <v>2600641</v>
      </c>
      <c r="C3707">
        <v>355369</v>
      </c>
      <c r="D3707" t="s">
        <v>1322</v>
      </c>
      <c r="E3707" t="s">
        <v>9551</v>
      </c>
      <c r="F3707" t="s">
        <v>5342</v>
      </c>
      <c r="G3707">
        <v>0</v>
      </c>
      <c r="H3707">
        <v>0</v>
      </c>
      <c r="I3707">
        <v>0</v>
      </c>
      <c r="J3707">
        <v>0</v>
      </c>
      <c r="K3707">
        <v>58</v>
      </c>
      <c r="L3707" t="s">
        <v>9584</v>
      </c>
      <c r="M3707" t="s">
        <v>1323</v>
      </c>
      <c r="N3707">
        <v>58</v>
      </c>
      <c r="O3707" t="s">
        <v>97</v>
      </c>
      <c r="P3707" t="s">
        <v>115</v>
      </c>
      <c r="Q3707">
        <v>80009</v>
      </c>
      <c r="R3707">
        <v>49414</v>
      </c>
      <c r="S3707" t="s">
        <v>63</v>
      </c>
      <c r="T3707" t="s">
        <v>64</v>
      </c>
      <c r="U3707">
        <v>14</v>
      </c>
      <c r="V3707" t="s">
        <v>65</v>
      </c>
      <c r="W3707">
        <v>0</v>
      </c>
      <c r="X3707" t="s">
        <v>66</v>
      </c>
      <c r="Y3707" t="s">
        <v>5342</v>
      </c>
      <c r="Z3707">
        <v>2015</v>
      </c>
      <c r="AA3707" t="s">
        <v>957</v>
      </c>
      <c r="AB3707" t="s">
        <v>1323</v>
      </c>
      <c r="AC3707">
        <v>2</v>
      </c>
      <c r="AD3707">
        <v>0</v>
      </c>
      <c r="AE3707">
        <v>16</v>
      </c>
      <c r="AF3707">
        <v>17</v>
      </c>
      <c r="AG3707" t="s">
        <v>5512</v>
      </c>
      <c r="AH3707" t="s">
        <v>5534</v>
      </c>
      <c r="AI3707" t="s">
        <v>5484</v>
      </c>
      <c r="AJ3707">
        <v>10528</v>
      </c>
      <c r="AK3707" t="s">
        <v>5405</v>
      </c>
      <c r="AL3707" t="s">
        <v>5485</v>
      </c>
      <c r="AM3707" t="s">
        <v>5351</v>
      </c>
      <c r="AN3707" t="s">
        <v>173</v>
      </c>
      <c r="AO3707" t="s">
        <v>75</v>
      </c>
      <c r="AP3707" t="s">
        <v>9551</v>
      </c>
      <c r="AQ3707">
        <v>2023</v>
      </c>
      <c r="AR3707">
        <v>18</v>
      </c>
      <c r="AS3707" t="s">
        <v>9552</v>
      </c>
      <c r="AT3707" t="s">
        <v>562</v>
      </c>
      <c r="AU3707" t="s">
        <v>9553</v>
      </c>
      <c r="AV3707" t="s">
        <v>2942</v>
      </c>
      <c r="AW3707" t="s">
        <v>1444</v>
      </c>
      <c r="AX3707" t="s">
        <v>566</v>
      </c>
      <c r="AY3707">
        <v>191</v>
      </c>
      <c r="AZ3707">
        <v>7000000</v>
      </c>
      <c r="BA3707">
        <v>10000000</v>
      </c>
      <c r="BB3707" t="s">
        <v>5145</v>
      </c>
      <c r="BC3707" t="s">
        <v>9554</v>
      </c>
    </row>
    <row r="3708" spans="1:55" x14ac:dyDescent="0.3">
      <c r="A3708" t="s">
        <v>9585</v>
      </c>
      <c r="B3708">
        <v>2609668</v>
      </c>
      <c r="C3708">
        <v>355369</v>
      </c>
      <c r="D3708" t="s">
        <v>8039</v>
      </c>
      <c r="E3708" t="s">
        <v>9551</v>
      </c>
      <c r="F3708" t="s">
        <v>5342</v>
      </c>
      <c r="G3708">
        <v>0</v>
      </c>
      <c r="H3708">
        <v>0</v>
      </c>
      <c r="I3708">
        <v>0</v>
      </c>
      <c r="J3708">
        <v>0</v>
      </c>
      <c r="K3708">
        <v>28</v>
      </c>
      <c r="L3708" t="s">
        <v>113</v>
      </c>
      <c r="M3708" t="s">
        <v>114</v>
      </c>
      <c r="N3708">
        <v>69</v>
      </c>
      <c r="O3708" t="s">
        <v>97</v>
      </c>
      <c r="P3708" t="s">
        <v>115</v>
      </c>
      <c r="Q3708">
        <v>187492</v>
      </c>
      <c r="R3708">
        <v>49414</v>
      </c>
      <c r="S3708" t="s">
        <v>63</v>
      </c>
      <c r="T3708" t="s">
        <v>64</v>
      </c>
      <c r="U3708">
        <v>14</v>
      </c>
      <c r="V3708" t="s">
        <v>65</v>
      </c>
      <c r="W3708">
        <v>0</v>
      </c>
      <c r="X3708" t="s">
        <v>66</v>
      </c>
      <c r="Y3708" t="s">
        <v>5342</v>
      </c>
      <c r="Z3708">
        <v>2015</v>
      </c>
      <c r="AA3708" t="s">
        <v>227</v>
      </c>
      <c r="AB3708" t="s">
        <v>8040</v>
      </c>
      <c r="AC3708">
        <v>1</v>
      </c>
      <c r="AD3708">
        <v>3</v>
      </c>
      <c r="AE3708">
        <v>17</v>
      </c>
      <c r="AF3708">
        <v>18</v>
      </c>
      <c r="AG3708" t="s">
        <v>5534</v>
      </c>
      <c r="AH3708" t="s">
        <v>5530</v>
      </c>
      <c r="AI3708" t="s">
        <v>5349</v>
      </c>
      <c r="AJ3708">
        <v>13192</v>
      </c>
      <c r="AK3708" t="s">
        <v>5384</v>
      </c>
      <c r="AL3708" t="s">
        <v>5351</v>
      </c>
      <c r="AM3708" t="s">
        <v>5389</v>
      </c>
      <c r="AN3708" t="s">
        <v>394</v>
      </c>
      <c r="AO3708" t="s">
        <v>75</v>
      </c>
      <c r="AP3708" t="s">
        <v>9551</v>
      </c>
      <c r="AQ3708">
        <v>2023</v>
      </c>
      <c r="AR3708">
        <v>18</v>
      </c>
      <c r="AS3708" t="s">
        <v>9552</v>
      </c>
      <c r="AT3708" t="s">
        <v>562</v>
      </c>
      <c r="AU3708" t="s">
        <v>9553</v>
      </c>
      <c r="AV3708" t="s">
        <v>2942</v>
      </c>
      <c r="AW3708" t="s">
        <v>1444</v>
      </c>
      <c r="AX3708" t="s">
        <v>566</v>
      </c>
      <c r="AY3708">
        <v>191</v>
      </c>
      <c r="AZ3708">
        <v>7000000</v>
      </c>
      <c r="BA3708">
        <v>10000000</v>
      </c>
      <c r="BB3708" t="s">
        <v>5145</v>
      </c>
      <c r="BC3708" t="s">
        <v>9554</v>
      </c>
    </row>
    <row r="3709" spans="1:55" x14ac:dyDescent="0.3">
      <c r="A3709" t="s">
        <v>9586</v>
      </c>
      <c r="B3709">
        <v>2609675</v>
      </c>
      <c r="C3709">
        <v>355369</v>
      </c>
      <c r="D3709" t="s">
        <v>1336</v>
      </c>
      <c r="E3709" t="s">
        <v>9551</v>
      </c>
      <c r="F3709" t="s">
        <v>5342</v>
      </c>
      <c r="G3709">
        <v>0</v>
      </c>
      <c r="H3709">
        <v>0</v>
      </c>
      <c r="I3709">
        <v>0</v>
      </c>
      <c r="J3709">
        <v>1</v>
      </c>
      <c r="K3709">
        <v>84</v>
      </c>
      <c r="L3709" t="s">
        <v>9587</v>
      </c>
      <c r="M3709" t="s">
        <v>1337</v>
      </c>
      <c r="N3709">
        <v>84</v>
      </c>
      <c r="O3709" t="s">
        <v>97</v>
      </c>
      <c r="P3709" t="s">
        <v>115</v>
      </c>
      <c r="Q3709">
        <v>80009</v>
      </c>
      <c r="R3709">
        <v>49414</v>
      </c>
      <c r="S3709" t="s">
        <v>63</v>
      </c>
      <c r="T3709" t="s">
        <v>64</v>
      </c>
      <c r="U3709">
        <v>14</v>
      </c>
      <c r="V3709" t="s">
        <v>65</v>
      </c>
      <c r="W3709">
        <v>0</v>
      </c>
      <c r="X3709" t="s">
        <v>66</v>
      </c>
      <c r="Y3709" t="s">
        <v>5342</v>
      </c>
      <c r="Z3709">
        <v>2015</v>
      </c>
      <c r="AA3709" t="s">
        <v>219</v>
      </c>
      <c r="AB3709" t="s">
        <v>1337</v>
      </c>
      <c r="AC3709">
        <v>2</v>
      </c>
      <c r="AD3709">
        <v>2</v>
      </c>
      <c r="AE3709">
        <v>13</v>
      </c>
      <c r="AF3709">
        <v>17</v>
      </c>
      <c r="AG3709" t="s">
        <v>5551</v>
      </c>
      <c r="AH3709" t="s">
        <v>5534</v>
      </c>
      <c r="AI3709" t="s">
        <v>5552</v>
      </c>
      <c r="AJ3709">
        <v>3568</v>
      </c>
      <c r="AK3709" t="s">
        <v>5566</v>
      </c>
      <c r="AL3709" t="s">
        <v>5553</v>
      </c>
      <c r="AM3709" t="s">
        <v>5351</v>
      </c>
      <c r="AN3709" t="s">
        <v>74</v>
      </c>
      <c r="AO3709" t="s">
        <v>75</v>
      </c>
      <c r="AP3709" t="s">
        <v>9551</v>
      </c>
      <c r="AQ3709">
        <v>2023</v>
      </c>
      <c r="AR3709">
        <v>18</v>
      </c>
      <c r="AS3709" t="s">
        <v>9552</v>
      </c>
      <c r="AT3709" t="s">
        <v>562</v>
      </c>
      <c r="AU3709" t="s">
        <v>9553</v>
      </c>
      <c r="AV3709" t="s">
        <v>2942</v>
      </c>
      <c r="AW3709" t="s">
        <v>1444</v>
      </c>
      <c r="AX3709" t="s">
        <v>566</v>
      </c>
      <c r="AY3709">
        <v>191</v>
      </c>
      <c r="AZ3709">
        <v>7000000</v>
      </c>
      <c r="BA3709">
        <v>10000000</v>
      </c>
      <c r="BB3709" t="s">
        <v>5145</v>
      </c>
      <c r="BC3709" t="s">
        <v>9554</v>
      </c>
    </row>
    <row r="3710" spans="1:55" x14ac:dyDescent="0.3">
      <c r="A3710" t="s">
        <v>9588</v>
      </c>
      <c r="B3710">
        <v>2609688</v>
      </c>
      <c r="C3710">
        <v>355369</v>
      </c>
      <c r="D3710" t="s">
        <v>1340</v>
      </c>
      <c r="E3710" t="s">
        <v>9551</v>
      </c>
      <c r="F3710" t="s">
        <v>5342</v>
      </c>
      <c r="G3710">
        <v>0</v>
      </c>
      <c r="H3710">
        <v>0</v>
      </c>
      <c r="I3710">
        <v>0</v>
      </c>
      <c r="J3710">
        <v>0</v>
      </c>
      <c r="K3710">
        <v>31</v>
      </c>
      <c r="L3710" t="s">
        <v>9589</v>
      </c>
      <c r="M3710" t="s">
        <v>1341</v>
      </c>
      <c r="N3710">
        <v>31</v>
      </c>
      <c r="O3710" t="s">
        <v>97</v>
      </c>
      <c r="P3710" t="s">
        <v>115</v>
      </c>
      <c r="Q3710">
        <v>55042</v>
      </c>
      <c r="R3710">
        <v>49414</v>
      </c>
      <c r="S3710" t="s">
        <v>63</v>
      </c>
      <c r="T3710" t="s">
        <v>64</v>
      </c>
      <c r="U3710">
        <v>14</v>
      </c>
      <c r="V3710" t="s">
        <v>65</v>
      </c>
      <c r="W3710">
        <v>0</v>
      </c>
      <c r="X3710" t="s">
        <v>66</v>
      </c>
      <c r="Y3710" t="s">
        <v>5342</v>
      </c>
      <c r="Z3710">
        <v>2015</v>
      </c>
      <c r="AA3710" t="s">
        <v>211</v>
      </c>
      <c r="AB3710" t="s">
        <v>1341</v>
      </c>
      <c r="AC3710">
        <v>1</v>
      </c>
      <c r="AD3710">
        <v>1</v>
      </c>
      <c r="AE3710">
        <v>17</v>
      </c>
      <c r="AF3710">
        <v>6</v>
      </c>
      <c r="AG3710" t="s">
        <v>5534</v>
      </c>
      <c r="AH3710" t="s">
        <v>5408</v>
      </c>
      <c r="AI3710" t="s">
        <v>5349</v>
      </c>
      <c r="AJ3710">
        <v>13048</v>
      </c>
      <c r="AK3710" t="s">
        <v>5400</v>
      </c>
      <c r="AL3710" t="s">
        <v>5351</v>
      </c>
      <c r="AM3710" t="s">
        <v>5456</v>
      </c>
      <c r="AN3710" t="s">
        <v>145</v>
      </c>
      <c r="AO3710" t="s">
        <v>75</v>
      </c>
      <c r="AP3710" t="s">
        <v>9551</v>
      </c>
      <c r="AQ3710">
        <v>2023</v>
      </c>
      <c r="AR3710">
        <v>18</v>
      </c>
      <c r="AS3710" t="s">
        <v>9552</v>
      </c>
      <c r="AT3710" t="s">
        <v>562</v>
      </c>
      <c r="AU3710" t="s">
        <v>9553</v>
      </c>
      <c r="AV3710" t="s">
        <v>2942</v>
      </c>
      <c r="AW3710" t="s">
        <v>1444</v>
      </c>
      <c r="AX3710" t="s">
        <v>566</v>
      </c>
      <c r="AY3710">
        <v>191</v>
      </c>
      <c r="AZ3710">
        <v>7000000</v>
      </c>
      <c r="BA3710">
        <v>10000000</v>
      </c>
      <c r="BB3710" t="s">
        <v>5145</v>
      </c>
      <c r="BC3710" t="s">
        <v>9554</v>
      </c>
    </row>
    <row r="3711" spans="1:55" x14ac:dyDescent="0.3">
      <c r="A3711" t="s">
        <v>9590</v>
      </c>
      <c r="B3711">
        <v>2609752</v>
      </c>
      <c r="C3711">
        <v>355369</v>
      </c>
      <c r="D3711" t="s">
        <v>2077</v>
      </c>
      <c r="E3711" t="s">
        <v>9551</v>
      </c>
      <c r="F3711" t="s">
        <v>5342</v>
      </c>
      <c r="G3711">
        <v>0</v>
      </c>
      <c r="H3711">
        <v>0</v>
      </c>
      <c r="I3711">
        <v>0</v>
      </c>
      <c r="J3711">
        <v>0</v>
      </c>
      <c r="K3711">
        <v>17</v>
      </c>
      <c r="L3711" t="s">
        <v>113</v>
      </c>
      <c r="M3711" t="s">
        <v>114</v>
      </c>
      <c r="N3711">
        <v>69</v>
      </c>
      <c r="O3711" t="s">
        <v>97</v>
      </c>
      <c r="P3711" t="s">
        <v>115</v>
      </c>
      <c r="Q3711">
        <v>187492</v>
      </c>
      <c r="R3711">
        <v>49414</v>
      </c>
      <c r="S3711" t="s">
        <v>63</v>
      </c>
      <c r="T3711" t="s">
        <v>64</v>
      </c>
      <c r="U3711">
        <v>14</v>
      </c>
      <c r="V3711" t="s">
        <v>65</v>
      </c>
      <c r="W3711">
        <v>0</v>
      </c>
      <c r="X3711" t="s">
        <v>66</v>
      </c>
      <c r="Y3711" t="s">
        <v>5342</v>
      </c>
      <c r="Z3711">
        <v>2015</v>
      </c>
      <c r="AA3711" t="s">
        <v>471</v>
      </c>
      <c r="AB3711" t="s">
        <v>2079</v>
      </c>
      <c r="AC3711">
        <v>2</v>
      </c>
      <c r="AD3711">
        <v>0</v>
      </c>
      <c r="AE3711">
        <v>14</v>
      </c>
      <c r="AF3711">
        <v>16</v>
      </c>
      <c r="AG3711" t="s">
        <v>9591</v>
      </c>
      <c r="AH3711" t="s">
        <v>5534</v>
      </c>
      <c r="AI3711" t="s">
        <v>1238</v>
      </c>
      <c r="AJ3711">
        <v>27904</v>
      </c>
      <c r="AK3711" t="s">
        <v>5384</v>
      </c>
      <c r="AL3711" t="s">
        <v>1240</v>
      </c>
      <c r="AM3711" t="s">
        <v>5351</v>
      </c>
      <c r="AN3711" t="s">
        <v>173</v>
      </c>
      <c r="AO3711" t="s">
        <v>75</v>
      </c>
      <c r="AP3711" t="s">
        <v>9551</v>
      </c>
      <c r="AQ3711">
        <v>2023</v>
      </c>
      <c r="AR3711">
        <v>18</v>
      </c>
      <c r="AS3711" t="s">
        <v>9552</v>
      </c>
      <c r="AT3711" t="s">
        <v>562</v>
      </c>
      <c r="AU3711" t="s">
        <v>9553</v>
      </c>
      <c r="AV3711" t="s">
        <v>2942</v>
      </c>
      <c r="AW3711" t="s">
        <v>1444</v>
      </c>
      <c r="AX3711" t="s">
        <v>566</v>
      </c>
      <c r="AY3711">
        <v>191</v>
      </c>
      <c r="AZ3711">
        <v>7000000</v>
      </c>
      <c r="BA3711">
        <v>10000000</v>
      </c>
      <c r="BB3711" t="s">
        <v>5145</v>
      </c>
      <c r="BC3711" t="s">
        <v>9554</v>
      </c>
    </row>
    <row r="3712" spans="1:55" x14ac:dyDescent="0.3">
      <c r="A3712" t="s">
        <v>9592</v>
      </c>
      <c r="B3712">
        <v>2609760</v>
      </c>
      <c r="C3712">
        <v>355369</v>
      </c>
      <c r="D3712" t="s">
        <v>6141</v>
      </c>
      <c r="E3712" t="s">
        <v>9551</v>
      </c>
      <c r="F3712" t="s">
        <v>5342</v>
      </c>
      <c r="G3712">
        <v>0</v>
      </c>
      <c r="H3712">
        <v>0</v>
      </c>
      <c r="I3712">
        <v>0</v>
      </c>
      <c r="J3712">
        <v>0</v>
      </c>
      <c r="K3712">
        <v>12</v>
      </c>
      <c r="L3712" t="s">
        <v>113</v>
      </c>
      <c r="M3712" t="s">
        <v>114</v>
      </c>
      <c r="N3712">
        <v>69</v>
      </c>
      <c r="O3712" t="s">
        <v>97</v>
      </c>
      <c r="P3712" t="s">
        <v>115</v>
      </c>
      <c r="Q3712">
        <v>187492</v>
      </c>
      <c r="R3712">
        <v>49414</v>
      </c>
      <c r="S3712" t="s">
        <v>63</v>
      </c>
      <c r="T3712" t="s">
        <v>64</v>
      </c>
      <c r="U3712">
        <v>14</v>
      </c>
      <c r="V3712" t="s">
        <v>65</v>
      </c>
      <c r="W3712">
        <v>0</v>
      </c>
      <c r="X3712" t="s">
        <v>66</v>
      </c>
      <c r="Y3712" t="s">
        <v>5342</v>
      </c>
      <c r="Z3712">
        <v>2015</v>
      </c>
      <c r="AA3712" t="s">
        <v>264</v>
      </c>
      <c r="AB3712" t="s">
        <v>6142</v>
      </c>
      <c r="AC3712">
        <v>2</v>
      </c>
      <c r="AD3712">
        <v>2</v>
      </c>
      <c r="AE3712">
        <v>2</v>
      </c>
      <c r="AF3712">
        <v>17</v>
      </c>
      <c r="AG3712" t="s">
        <v>302</v>
      </c>
      <c r="AH3712" t="s">
        <v>5534</v>
      </c>
      <c r="AI3712" t="s">
        <v>5446</v>
      </c>
      <c r="AJ3712">
        <v>5738</v>
      </c>
      <c r="AK3712" t="s">
        <v>5369</v>
      </c>
      <c r="AL3712" t="s">
        <v>5381</v>
      </c>
      <c r="AM3712" t="s">
        <v>5351</v>
      </c>
      <c r="AN3712" t="s">
        <v>74</v>
      </c>
      <c r="AO3712" t="s">
        <v>75</v>
      </c>
      <c r="AP3712" t="s">
        <v>9551</v>
      </c>
      <c r="AQ3712">
        <v>2023</v>
      </c>
      <c r="AR3712">
        <v>18</v>
      </c>
      <c r="AS3712" t="s">
        <v>9552</v>
      </c>
      <c r="AT3712" t="s">
        <v>562</v>
      </c>
      <c r="AU3712" t="s">
        <v>9553</v>
      </c>
      <c r="AV3712" t="s">
        <v>2942</v>
      </c>
      <c r="AW3712" t="s">
        <v>1444</v>
      </c>
      <c r="AX3712" t="s">
        <v>566</v>
      </c>
      <c r="AY3712">
        <v>191</v>
      </c>
      <c r="AZ3712">
        <v>7000000</v>
      </c>
      <c r="BA3712">
        <v>10000000</v>
      </c>
      <c r="BB3712" t="s">
        <v>5145</v>
      </c>
      <c r="BC3712" t="s">
        <v>9554</v>
      </c>
    </row>
    <row r="3713" spans="1:55" x14ac:dyDescent="0.3">
      <c r="A3713" t="s">
        <v>9593</v>
      </c>
      <c r="B3713">
        <v>2609779</v>
      </c>
      <c r="C3713">
        <v>355369</v>
      </c>
      <c r="D3713" t="s">
        <v>2666</v>
      </c>
      <c r="E3713" t="s">
        <v>9551</v>
      </c>
      <c r="F3713" t="s">
        <v>5342</v>
      </c>
      <c r="G3713">
        <v>0</v>
      </c>
      <c r="H3713">
        <v>0</v>
      </c>
      <c r="I3713">
        <v>0</v>
      </c>
      <c r="J3713">
        <v>0</v>
      </c>
      <c r="K3713">
        <v>19</v>
      </c>
      <c r="L3713" t="s">
        <v>113</v>
      </c>
      <c r="M3713" t="s">
        <v>114</v>
      </c>
      <c r="N3713">
        <v>69</v>
      </c>
      <c r="O3713" t="s">
        <v>97</v>
      </c>
      <c r="P3713" t="s">
        <v>115</v>
      </c>
      <c r="Q3713">
        <v>187492</v>
      </c>
      <c r="R3713">
        <v>49414</v>
      </c>
      <c r="S3713" t="s">
        <v>63</v>
      </c>
      <c r="T3713" t="s">
        <v>64</v>
      </c>
      <c r="U3713">
        <v>14</v>
      </c>
      <c r="V3713" t="s">
        <v>65</v>
      </c>
      <c r="W3713">
        <v>0</v>
      </c>
      <c r="X3713" t="s">
        <v>66</v>
      </c>
      <c r="Y3713" t="s">
        <v>5342</v>
      </c>
      <c r="Z3713">
        <v>2015</v>
      </c>
      <c r="AA3713" t="s">
        <v>242</v>
      </c>
      <c r="AB3713" t="s">
        <v>2667</v>
      </c>
      <c r="AC3713">
        <v>0</v>
      </c>
      <c r="AD3713">
        <v>1</v>
      </c>
      <c r="AE3713">
        <v>17</v>
      </c>
      <c r="AF3713">
        <v>15</v>
      </c>
      <c r="AG3713" t="s">
        <v>5534</v>
      </c>
      <c r="AH3713" t="s">
        <v>5377</v>
      </c>
      <c r="AI3713" t="s">
        <v>5349</v>
      </c>
      <c r="AJ3713">
        <v>14433</v>
      </c>
      <c r="AK3713" t="s">
        <v>5476</v>
      </c>
      <c r="AL3713" t="s">
        <v>5351</v>
      </c>
      <c r="AM3713" t="s">
        <v>5379</v>
      </c>
      <c r="AN3713" t="s">
        <v>288</v>
      </c>
      <c r="AO3713" t="s">
        <v>75</v>
      </c>
      <c r="AP3713" t="s">
        <v>9551</v>
      </c>
      <c r="AQ3713">
        <v>2023</v>
      </c>
      <c r="AR3713">
        <v>18</v>
      </c>
      <c r="AS3713" t="s">
        <v>9552</v>
      </c>
      <c r="AT3713" t="s">
        <v>562</v>
      </c>
      <c r="AU3713" t="s">
        <v>9553</v>
      </c>
      <c r="AV3713" t="s">
        <v>2942</v>
      </c>
      <c r="AW3713" t="s">
        <v>1444</v>
      </c>
      <c r="AX3713" t="s">
        <v>566</v>
      </c>
      <c r="AY3713">
        <v>191</v>
      </c>
      <c r="AZ3713">
        <v>7000000</v>
      </c>
      <c r="BA3713">
        <v>10000000</v>
      </c>
      <c r="BB3713" t="s">
        <v>5145</v>
      </c>
      <c r="BC3713" t="s">
        <v>9554</v>
      </c>
    </row>
    <row r="3714" spans="1:55" x14ac:dyDescent="0.3">
      <c r="A3714" t="s">
        <v>9594</v>
      </c>
      <c r="B3714">
        <v>2609801</v>
      </c>
      <c r="C3714">
        <v>355369</v>
      </c>
      <c r="D3714" t="s">
        <v>3528</v>
      </c>
      <c r="E3714" t="s">
        <v>9551</v>
      </c>
      <c r="F3714" t="s">
        <v>5342</v>
      </c>
      <c r="G3714">
        <v>0</v>
      </c>
      <c r="H3714">
        <v>0</v>
      </c>
      <c r="I3714">
        <v>0</v>
      </c>
      <c r="J3714">
        <v>0</v>
      </c>
      <c r="K3714">
        <v>14</v>
      </c>
      <c r="L3714" t="s">
        <v>113</v>
      </c>
      <c r="M3714" t="s">
        <v>114</v>
      </c>
      <c r="N3714">
        <v>69</v>
      </c>
      <c r="O3714" t="s">
        <v>97</v>
      </c>
      <c r="P3714" t="s">
        <v>115</v>
      </c>
      <c r="Q3714">
        <v>187492</v>
      </c>
      <c r="R3714">
        <v>49414</v>
      </c>
      <c r="S3714" t="s">
        <v>63</v>
      </c>
      <c r="T3714" t="s">
        <v>64</v>
      </c>
      <c r="U3714">
        <v>14</v>
      </c>
      <c r="V3714" t="s">
        <v>65</v>
      </c>
      <c r="W3714">
        <v>0</v>
      </c>
      <c r="X3714" t="s">
        <v>66</v>
      </c>
      <c r="Y3714" t="s">
        <v>5342</v>
      </c>
      <c r="Z3714">
        <v>2015</v>
      </c>
      <c r="AA3714" t="s">
        <v>270</v>
      </c>
      <c r="AB3714" t="s">
        <v>3529</v>
      </c>
      <c r="AC3714">
        <v>2</v>
      </c>
      <c r="AD3714">
        <v>1</v>
      </c>
      <c r="AE3714">
        <v>20</v>
      </c>
      <c r="AF3714">
        <v>17</v>
      </c>
      <c r="AG3714" t="s">
        <v>9595</v>
      </c>
      <c r="AH3714" t="s">
        <v>5534</v>
      </c>
      <c r="AI3714" t="s">
        <v>5565</v>
      </c>
      <c r="AJ3714">
        <v>12650</v>
      </c>
      <c r="AK3714" t="s">
        <v>5362</v>
      </c>
      <c r="AL3714" t="s">
        <v>5567</v>
      </c>
      <c r="AM3714" t="s">
        <v>5351</v>
      </c>
      <c r="AN3714" t="s">
        <v>153</v>
      </c>
      <c r="AO3714" t="s">
        <v>75</v>
      </c>
      <c r="AP3714" t="s">
        <v>9551</v>
      </c>
      <c r="AQ3714">
        <v>2023</v>
      </c>
      <c r="AR3714">
        <v>18</v>
      </c>
      <c r="AS3714" t="s">
        <v>9552</v>
      </c>
      <c r="AT3714" t="s">
        <v>562</v>
      </c>
      <c r="AU3714" t="s">
        <v>9553</v>
      </c>
      <c r="AV3714" t="s">
        <v>2942</v>
      </c>
      <c r="AW3714" t="s">
        <v>1444</v>
      </c>
      <c r="AX3714" t="s">
        <v>566</v>
      </c>
      <c r="AY3714">
        <v>191</v>
      </c>
      <c r="AZ3714">
        <v>7000000</v>
      </c>
      <c r="BA3714">
        <v>10000000</v>
      </c>
      <c r="BB3714" t="s">
        <v>5145</v>
      </c>
      <c r="BC3714" t="s">
        <v>9554</v>
      </c>
    </row>
    <row r="3715" spans="1:55" x14ac:dyDescent="0.3">
      <c r="A3715" t="s">
        <v>9596</v>
      </c>
      <c r="B3715">
        <v>3047455</v>
      </c>
      <c r="C3715">
        <v>355369</v>
      </c>
      <c r="D3715" t="s">
        <v>8097</v>
      </c>
      <c r="E3715" t="s">
        <v>9551</v>
      </c>
      <c r="F3715" t="s">
        <v>5342</v>
      </c>
      <c r="G3715">
        <v>0</v>
      </c>
      <c r="H3715">
        <v>0</v>
      </c>
      <c r="I3715">
        <v>0</v>
      </c>
      <c r="J3715">
        <v>0</v>
      </c>
      <c r="K3715">
        <v>21</v>
      </c>
      <c r="L3715" t="s">
        <v>113</v>
      </c>
      <c r="M3715" t="s">
        <v>114</v>
      </c>
      <c r="N3715">
        <v>69</v>
      </c>
      <c r="O3715" t="s">
        <v>97</v>
      </c>
      <c r="P3715" t="s">
        <v>115</v>
      </c>
      <c r="Q3715">
        <v>187492</v>
      </c>
      <c r="R3715">
        <v>49414</v>
      </c>
      <c r="S3715" t="s">
        <v>63</v>
      </c>
      <c r="T3715" t="s">
        <v>64</v>
      </c>
      <c r="U3715">
        <v>14</v>
      </c>
      <c r="V3715" t="s">
        <v>65</v>
      </c>
      <c r="W3715">
        <v>0</v>
      </c>
      <c r="X3715" t="s">
        <v>66</v>
      </c>
      <c r="Y3715" t="s">
        <v>5342</v>
      </c>
      <c r="Z3715">
        <v>2018</v>
      </c>
      <c r="AA3715" t="s">
        <v>116</v>
      </c>
      <c r="AB3715" t="s">
        <v>8099</v>
      </c>
      <c r="AC3715">
        <v>2</v>
      </c>
      <c r="AD3715">
        <v>2</v>
      </c>
      <c r="AE3715">
        <v>9</v>
      </c>
      <c r="AF3715">
        <v>13</v>
      </c>
      <c r="AG3715" t="s">
        <v>1734</v>
      </c>
      <c r="AH3715" t="s">
        <v>9597</v>
      </c>
      <c r="AI3715" t="s">
        <v>5394</v>
      </c>
      <c r="AJ3715">
        <v>53471</v>
      </c>
      <c r="AK3715" t="s">
        <v>1981</v>
      </c>
      <c r="AL3715" t="s">
        <v>5395</v>
      </c>
      <c r="AM3715" t="s">
        <v>5363</v>
      </c>
      <c r="AN3715" t="s">
        <v>74</v>
      </c>
      <c r="AO3715" t="s">
        <v>75</v>
      </c>
      <c r="AP3715" t="s">
        <v>9551</v>
      </c>
      <c r="AQ3715">
        <v>2023</v>
      </c>
      <c r="AR3715">
        <v>18</v>
      </c>
      <c r="AS3715" t="s">
        <v>9552</v>
      </c>
      <c r="AT3715" t="s">
        <v>562</v>
      </c>
      <c r="AU3715" t="s">
        <v>9553</v>
      </c>
      <c r="AV3715" t="s">
        <v>2942</v>
      </c>
      <c r="AW3715" t="s">
        <v>1444</v>
      </c>
      <c r="AX3715" t="s">
        <v>566</v>
      </c>
      <c r="AY3715">
        <v>191</v>
      </c>
      <c r="AZ3715">
        <v>7000000</v>
      </c>
      <c r="BA3715">
        <v>10000000</v>
      </c>
      <c r="BB3715" t="s">
        <v>5145</v>
      </c>
      <c r="BC3715" t="s">
        <v>9554</v>
      </c>
    </row>
    <row r="3716" spans="1:55" x14ac:dyDescent="0.3">
      <c r="A3716" t="s">
        <v>9598</v>
      </c>
      <c r="B3716">
        <v>3047468</v>
      </c>
      <c r="C3716">
        <v>355369</v>
      </c>
      <c r="D3716" t="s">
        <v>4631</v>
      </c>
      <c r="E3716" t="s">
        <v>9551</v>
      </c>
      <c r="F3716" t="s">
        <v>5342</v>
      </c>
      <c r="G3716">
        <v>0</v>
      </c>
      <c r="H3716">
        <v>0</v>
      </c>
      <c r="I3716">
        <v>0</v>
      </c>
      <c r="J3716">
        <v>0</v>
      </c>
      <c r="K3716">
        <v>75</v>
      </c>
      <c r="L3716" t="s">
        <v>9599</v>
      </c>
      <c r="M3716" t="s">
        <v>4632</v>
      </c>
      <c r="N3716">
        <v>75</v>
      </c>
      <c r="O3716" t="s">
        <v>97</v>
      </c>
      <c r="P3716" t="s">
        <v>115</v>
      </c>
      <c r="Q3716">
        <v>118303</v>
      </c>
      <c r="R3716">
        <v>49414</v>
      </c>
      <c r="S3716" t="s">
        <v>63</v>
      </c>
      <c r="T3716" t="s">
        <v>64</v>
      </c>
      <c r="U3716">
        <v>14</v>
      </c>
      <c r="V3716" t="s">
        <v>65</v>
      </c>
      <c r="W3716">
        <v>0</v>
      </c>
      <c r="X3716" t="s">
        <v>66</v>
      </c>
      <c r="Y3716" t="s">
        <v>5342</v>
      </c>
      <c r="Z3716">
        <v>2018</v>
      </c>
      <c r="AA3716" t="s">
        <v>127</v>
      </c>
      <c r="AB3716" t="s">
        <v>4632</v>
      </c>
      <c r="AC3716">
        <v>2</v>
      </c>
      <c r="AD3716">
        <v>0</v>
      </c>
      <c r="AE3716">
        <v>6</v>
      </c>
      <c r="AF3716">
        <v>19</v>
      </c>
      <c r="AG3716" t="s">
        <v>9597</v>
      </c>
      <c r="AH3716" t="s">
        <v>8000</v>
      </c>
      <c r="AI3716" t="s">
        <v>5361</v>
      </c>
      <c r="AJ3716">
        <v>23817</v>
      </c>
      <c r="AK3716" t="s">
        <v>4424</v>
      </c>
      <c r="AL3716" t="s">
        <v>5363</v>
      </c>
      <c r="AM3716" t="s">
        <v>5374</v>
      </c>
      <c r="AN3716" t="s">
        <v>173</v>
      </c>
      <c r="AO3716" t="s">
        <v>75</v>
      </c>
      <c r="AP3716" t="s">
        <v>9551</v>
      </c>
      <c r="AQ3716">
        <v>2023</v>
      </c>
      <c r="AR3716">
        <v>18</v>
      </c>
      <c r="AS3716" t="s">
        <v>9552</v>
      </c>
      <c r="AT3716" t="s">
        <v>562</v>
      </c>
      <c r="AU3716" t="s">
        <v>9553</v>
      </c>
      <c r="AV3716" t="s">
        <v>2942</v>
      </c>
      <c r="AW3716" t="s">
        <v>1444</v>
      </c>
      <c r="AX3716" t="s">
        <v>566</v>
      </c>
      <c r="AY3716">
        <v>191</v>
      </c>
      <c r="AZ3716">
        <v>7000000</v>
      </c>
      <c r="BA3716">
        <v>10000000</v>
      </c>
      <c r="BB3716" t="s">
        <v>5145</v>
      </c>
      <c r="BC3716" t="s">
        <v>9554</v>
      </c>
    </row>
    <row r="3717" spans="1:55" x14ac:dyDescent="0.3">
      <c r="A3717" t="s">
        <v>9600</v>
      </c>
      <c r="B3717">
        <v>3047478</v>
      </c>
      <c r="C3717">
        <v>355369</v>
      </c>
      <c r="D3717" t="s">
        <v>9601</v>
      </c>
      <c r="E3717" t="s">
        <v>9551</v>
      </c>
      <c r="F3717" t="s">
        <v>5342</v>
      </c>
      <c r="G3717">
        <v>0</v>
      </c>
      <c r="H3717">
        <v>0</v>
      </c>
      <c r="I3717">
        <v>0</v>
      </c>
      <c r="J3717">
        <v>0</v>
      </c>
      <c r="K3717">
        <v>78</v>
      </c>
      <c r="L3717" t="s">
        <v>9602</v>
      </c>
      <c r="M3717" t="s">
        <v>9603</v>
      </c>
      <c r="N3717">
        <v>78</v>
      </c>
      <c r="O3717" t="s">
        <v>97</v>
      </c>
      <c r="P3717" t="s">
        <v>115</v>
      </c>
      <c r="Q3717">
        <v>157501</v>
      </c>
      <c r="R3717">
        <v>49414</v>
      </c>
      <c r="S3717" t="s">
        <v>63</v>
      </c>
      <c r="T3717" t="s">
        <v>64</v>
      </c>
      <c r="U3717">
        <v>14</v>
      </c>
      <c r="V3717" t="s">
        <v>65</v>
      </c>
      <c r="W3717">
        <v>0</v>
      </c>
      <c r="X3717" t="s">
        <v>66</v>
      </c>
      <c r="Y3717" t="s">
        <v>5342</v>
      </c>
      <c r="Z3717">
        <v>2018</v>
      </c>
      <c r="AA3717" t="s">
        <v>377</v>
      </c>
      <c r="AB3717" t="s">
        <v>9603</v>
      </c>
      <c r="AC3717">
        <v>2</v>
      </c>
      <c r="AD3717">
        <v>1</v>
      </c>
      <c r="AE3717">
        <v>11</v>
      </c>
      <c r="AF3717">
        <v>9</v>
      </c>
      <c r="AG3717" t="s">
        <v>7997</v>
      </c>
      <c r="AH3717" t="s">
        <v>9597</v>
      </c>
      <c r="AI3717" t="s">
        <v>5428</v>
      </c>
      <c r="AJ3717">
        <v>16887</v>
      </c>
      <c r="AK3717" t="s">
        <v>5546</v>
      </c>
      <c r="AL3717" t="s">
        <v>5429</v>
      </c>
      <c r="AM3717" t="s">
        <v>5363</v>
      </c>
      <c r="AN3717" t="s">
        <v>153</v>
      </c>
      <c r="AO3717" t="s">
        <v>75</v>
      </c>
      <c r="AP3717" t="s">
        <v>9551</v>
      </c>
      <c r="AQ3717">
        <v>2023</v>
      </c>
      <c r="AR3717">
        <v>18</v>
      </c>
      <c r="AS3717" t="s">
        <v>9552</v>
      </c>
      <c r="AT3717" t="s">
        <v>562</v>
      </c>
      <c r="AU3717" t="s">
        <v>9553</v>
      </c>
      <c r="AV3717" t="s">
        <v>2942</v>
      </c>
      <c r="AW3717" t="s">
        <v>1444</v>
      </c>
      <c r="AX3717" t="s">
        <v>566</v>
      </c>
      <c r="AY3717">
        <v>191</v>
      </c>
      <c r="AZ3717">
        <v>7000000</v>
      </c>
      <c r="BA3717">
        <v>10000000</v>
      </c>
      <c r="BB3717" t="s">
        <v>5145</v>
      </c>
      <c r="BC3717" t="s">
        <v>9554</v>
      </c>
    </row>
    <row r="3718" spans="1:55" x14ac:dyDescent="0.3">
      <c r="A3718" t="s">
        <v>9604</v>
      </c>
      <c r="B3718">
        <v>3047518</v>
      </c>
      <c r="C3718">
        <v>355369</v>
      </c>
      <c r="D3718" t="s">
        <v>7504</v>
      </c>
      <c r="E3718" t="s">
        <v>9551</v>
      </c>
      <c r="F3718" t="s">
        <v>5342</v>
      </c>
      <c r="G3718">
        <v>0</v>
      </c>
      <c r="H3718">
        <v>0</v>
      </c>
      <c r="I3718">
        <v>0</v>
      </c>
      <c r="J3718">
        <v>0</v>
      </c>
      <c r="K3718">
        <v>15</v>
      </c>
      <c r="L3718" t="s">
        <v>113</v>
      </c>
      <c r="M3718" t="s">
        <v>114</v>
      </c>
      <c r="N3718">
        <v>69</v>
      </c>
      <c r="O3718" t="s">
        <v>97</v>
      </c>
      <c r="P3718" t="s">
        <v>115</v>
      </c>
      <c r="Q3718">
        <v>187492</v>
      </c>
      <c r="R3718">
        <v>49414</v>
      </c>
      <c r="S3718" t="s">
        <v>63</v>
      </c>
      <c r="T3718" t="s">
        <v>64</v>
      </c>
      <c r="U3718">
        <v>14</v>
      </c>
      <c r="V3718" t="s">
        <v>65</v>
      </c>
      <c r="W3718">
        <v>0</v>
      </c>
      <c r="X3718" t="s">
        <v>66</v>
      </c>
      <c r="Y3718" t="s">
        <v>5342</v>
      </c>
      <c r="Z3718">
        <v>2018</v>
      </c>
      <c r="AA3718" t="s">
        <v>104</v>
      </c>
      <c r="AB3718" t="s">
        <v>7505</v>
      </c>
      <c r="AC3718">
        <v>1</v>
      </c>
      <c r="AD3718">
        <v>3</v>
      </c>
      <c r="AE3718">
        <v>14</v>
      </c>
      <c r="AF3718">
        <v>1</v>
      </c>
      <c r="AG3718" t="s">
        <v>9597</v>
      </c>
      <c r="AH3718" t="s">
        <v>213</v>
      </c>
      <c r="AI3718" t="s">
        <v>5361</v>
      </c>
      <c r="AJ3718">
        <v>29205</v>
      </c>
      <c r="AK3718" t="s">
        <v>5535</v>
      </c>
      <c r="AL3718" t="s">
        <v>5363</v>
      </c>
      <c r="AM3718" t="s">
        <v>3802</v>
      </c>
      <c r="AN3718" t="s">
        <v>394</v>
      </c>
      <c r="AO3718" t="s">
        <v>75</v>
      </c>
      <c r="AP3718" t="s">
        <v>9551</v>
      </c>
      <c r="AQ3718">
        <v>2023</v>
      </c>
      <c r="AR3718">
        <v>18</v>
      </c>
      <c r="AS3718" t="s">
        <v>9552</v>
      </c>
      <c r="AT3718" t="s">
        <v>562</v>
      </c>
      <c r="AU3718" t="s">
        <v>9553</v>
      </c>
      <c r="AV3718" t="s">
        <v>2942</v>
      </c>
      <c r="AW3718" t="s">
        <v>1444</v>
      </c>
      <c r="AX3718" t="s">
        <v>566</v>
      </c>
      <c r="AY3718">
        <v>191</v>
      </c>
      <c r="AZ3718">
        <v>7000000</v>
      </c>
      <c r="BA3718">
        <v>10000000</v>
      </c>
      <c r="BB3718" t="s">
        <v>5145</v>
      </c>
      <c r="BC3718" t="s">
        <v>9554</v>
      </c>
    </row>
    <row r="3719" spans="1:55" x14ac:dyDescent="0.3">
      <c r="A3719" t="s">
        <v>9605</v>
      </c>
      <c r="B3719">
        <v>3047521</v>
      </c>
      <c r="C3719">
        <v>355369</v>
      </c>
      <c r="D3719" t="s">
        <v>2353</v>
      </c>
      <c r="E3719" t="s">
        <v>9551</v>
      </c>
      <c r="F3719" t="s">
        <v>5342</v>
      </c>
      <c r="G3719">
        <v>0</v>
      </c>
      <c r="H3719">
        <v>0</v>
      </c>
      <c r="I3719">
        <v>0</v>
      </c>
      <c r="J3719">
        <v>0</v>
      </c>
      <c r="K3719">
        <v>64</v>
      </c>
      <c r="L3719" t="s">
        <v>9606</v>
      </c>
      <c r="M3719" t="s">
        <v>2354</v>
      </c>
      <c r="N3719">
        <v>64</v>
      </c>
      <c r="O3719" t="s">
        <v>97</v>
      </c>
      <c r="P3719" t="s">
        <v>115</v>
      </c>
      <c r="Q3719">
        <v>118303</v>
      </c>
      <c r="R3719">
        <v>49414</v>
      </c>
      <c r="S3719" t="s">
        <v>63</v>
      </c>
      <c r="T3719" t="s">
        <v>64</v>
      </c>
      <c r="U3719">
        <v>14</v>
      </c>
      <c r="V3719" t="s">
        <v>65</v>
      </c>
      <c r="W3719">
        <v>0</v>
      </c>
      <c r="X3719" t="s">
        <v>66</v>
      </c>
      <c r="Y3719" t="s">
        <v>5342</v>
      </c>
      <c r="Z3719">
        <v>2018</v>
      </c>
      <c r="AA3719" t="s">
        <v>388</v>
      </c>
      <c r="AB3719" t="s">
        <v>2354</v>
      </c>
      <c r="AC3719">
        <v>2</v>
      </c>
      <c r="AD3719">
        <v>1</v>
      </c>
      <c r="AE3719">
        <v>15</v>
      </c>
      <c r="AF3719">
        <v>17</v>
      </c>
      <c r="AG3719" t="s">
        <v>9607</v>
      </c>
      <c r="AH3719" t="s">
        <v>9597</v>
      </c>
      <c r="AI3719" t="s">
        <v>9608</v>
      </c>
      <c r="AJ3719">
        <v>7605</v>
      </c>
      <c r="AK3719" t="s">
        <v>5566</v>
      </c>
      <c r="AL3719" t="s">
        <v>9609</v>
      </c>
      <c r="AM3719" t="s">
        <v>5363</v>
      </c>
      <c r="AN3719" t="s">
        <v>153</v>
      </c>
      <c r="AO3719" t="s">
        <v>75</v>
      </c>
      <c r="AP3719" t="s">
        <v>9551</v>
      </c>
      <c r="AQ3719">
        <v>2023</v>
      </c>
      <c r="AR3719">
        <v>18</v>
      </c>
      <c r="AS3719" t="s">
        <v>9552</v>
      </c>
      <c r="AT3719" t="s">
        <v>562</v>
      </c>
      <c r="AU3719" t="s">
        <v>9553</v>
      </c>
      <c r="AV3719" t="s">
        <v>2942</v>
      </c>
      <c r="AW3719" t="s">
        <v>1444</v>
      </c>
      <c r="AX3719" t="s">
        <v>566</v>
      </c>
      <c r="AY3719">
        <v>191</v>
      </c>
      <c r="AZ3719">
        <v>7000000</v>
      </c>
      <c r="BA3719">
        <v>10000000</v>
      </c>
      <c r="BB3719" t="s">
        <v>5145</v>
      </c>
      <c r="BC3719" t="s">
        <v>9554</v>
      </c>
    </row>
    <row r="3720" spans="1:55" x14ac:dyDescent="0.3">
      <c r="A3720" t="s">
        <v>9610</v>
      </c>
      <c r="B3720">
        <v>3047538</v>
      </c>
      <c r="C3720">
        <v>355369</v>
      </c>
      <c r="D3720" t="s">
        <v>5003</v>
      </c>
      <c r="E3720" t="s">
        <v>9551</v>
      </c>
      <c r="F3720" t="s">
        <v>5342</v>
      </c>
      <c r="G3720">
        <v>0</v>
      </c>
      <c r="H3720">
        <v>0</v>
      </c>
      <c r="I3720">
        <v>0</v>
      </c>
      <c r="J3720">
        <v>0</v>
      </c>
      <c r="K3720">
        <v>10</v>
      </c>
      <c r="L3720" t="s">
        <v>113</v>
      </c>
      <c r="M3720" t="s">
        <v>114</v>
      </c>
      <c r="N3720">
        <v>69</v>
      </c>
      <c r="O3720" t="s">
        <v>97</v>
      </c>
      <c r="P3720" t="s">
        <v>115</v>
      </c>
      <c r="Q3720">
        <v>187492</v>
      </c>
      <c r="R3720">
        <v>49414</v>
      </c>
      <c r="S3720" t="s">
        <v>63</v>
      </c>
      <c r="T3720" t="s">
        <v>64</v>
      </c>
      <c r="U3720">
        <v>14</v>
      </c>
      <c r="V3720" t="s">
        <v>65</v>
      </c>
      <c r="W3720">
        <v>0</v>
      </c>
      <c r="X3720" t="s">
        <v>66</v>
      </c>
      <c r="Y3720" t="s">
        <v>5342</v>
      </c>
      <c r="Z3720">
        <v>2018</v>
      </c>
      <c r="AA3720" t="s">
        <v>193</v>
      </c>
      <c r="AB3720" t="s">
        <v>5004</v>
      </c>
      <c r="AC3720">
        <v>1</v>
      </c>
      <c r="AD3720">
        <v>1</v>
      </c>
      <c r="AE3720">
        <v>16</v>
      </c>
      <c r="AF3720">
        <v>7</v>
      </c>
      <c r="AG3720" t="s">
        <v>9597</v>
      </c>
      <c r="AH3720" t="s">
        <v>5387</v>
      </c>
      <c r="AI3720" t="s">
        <v>5361</v>
      </c>
      <c r="AJ3720">
        <v>21173</v>
      </c>
      <c r="AK3720" t="s">
        <v>9611</v>
      </c>
      <c r="AL3720" t="s">
        <v>5363</v>
      </c>
      <c r="AM3720" t="s">
        <v>5389</v>
      </c>
      <c r="AN3720" t="s">
        <v>145</v>
      </c>
      <c r="AO3720" t="s">
        <v>75</v>
      </c>
      <c r="AP3720" t="s">
        <v>9551</v>
      </c>
      <c r="AQ3720">
        <v>2023</v>
      </c>
      <c r="AR3720">
        <v>18</v>
      </c>
      <c r="AS3720" t="s">
        <v>9552</v>
      </c>
      <c r="AT3720" t="s">
        <v>562</v>
      </c>
      <c r="AU3720" t="s">
        <v>9553</v>
      </c>
      <c r="AV3720" t="s">
        <v>2942</v>
      </c>
      <c r="AW3720" t="s">
        <v>1444</v>
      </c>
      <c r="AX3720" t="s">
        <v>566</v>
      </c>
      <c r="AY3720">
        <v>191</v>
      </c>
      <c r="AZ3720">
        <v>7000000</v>
      </c>
      <c r="BA3720">
        <v>10000000</v>
      </c>
      <c r="BB3720" t="s">
        <v>5145</v>
      </c>
      <c r="BC3720" t="s">
        <v>9554</v>
      </c>
    </row>
    <row r="3721" spans="1:55" x14ac:dyDescent="0.3">
      <c r="A3721" t="s">
        <v>9612</v>
      </c>
      <c r="B3721">
        <v>3047571</v>
      </c>
      <c r="C3721">
        <v>355369</v>
      </c>
      <c r="D3721" t="s">
        <v>5015</v>
      </c>
      <c r="E3721" t="s">
        <v>9551</v>
      </c>
      <c r="F3721" t="s">
        <v>5342</v>
      </c>
      <c r="G3721">
        <v>0</v>
      </c>
      <c r="H3721">
        <v>0</v>
      </c>
      <c r="I3721">
        <v>0</v>
      </c>
      <c r="J3721">
        <v>0</v>
      </c>
      <c r="K3721">
        <v>14</v>
      </c>
      <c r="L3721" t="s">
        <v>113</v>
      </c>
      <c r="M3721" t="s">
        <v>114</v>
      </c>
      <c r="N3721">
        <v>69</v>
      </c>
      <c r="O3721" t="s">
        <v>97</v>
      </c>
      <c r="P3721" t="s">
        <v>115</v>
      </c>
      <c r="Q3721">
        <v>187492</v>
      </c>
      <c r="R3721">
        <v>49414</v>
      </c>
      <c r="S3721" t="s">
        <v>63</v>
      </c>
      <c r="T3721" t="s">
        <v>64</v>
      </c>
      <c r="U3721">
        <v>14</v>
      </c>
      <c r="V3721" t="s">
        <v>65</v>
      </c>
      <c r="W3721">
        <v>0</v>
      </c>
      <c r="X3721" t="s">
        <v>66</v>
      </c>
      <c r="Y3721" t="s">
        <v>5342</v>
      </c>
      <c r="Z3721">
        <v>2018</v>
      </c>
      <c r="AA3721" t="s">
        <v>168</v>
      </c>
      <c r="AB3721" t="s">
        <v>5016</v>
      </c>
      <c r="AC3721">
        <v>1</v>
      </c>
      <c r="AD3721">
        <v>2</v>
      </c>
      <c r="AE3721">
        <v>16</v>
      </c>
      <c r="AF3721">
        <v>12</v>
      </c>
      <c r="AG3721" t="s">
        <v>7984</v>
      </c>
      <c r="AH3721" t="s">
        <v>9597</v>
      </c>
      <c r="AI3721" t="s">
        <v>5493</v>
      </c>
      <c r="AJ3721">
        <v>17284</v>
      </c>
      <c r="AK3721" t="s">
        <v>5359</v>
      </c>
      <c r="AL3721" t="s">
        <v>5494</v>
      </c>
      <c r="AM3721" t="s">
        <v>5363</v>
      </c>
      <c r="AN3721" t="s">
        <v>198</v>
      </c>
      <c r="AO3721" t="s">
        <v>75</v>
      </c>
      <c r="AP3721" t="s">
        <v>9551</v>
      </c>
      <c r="AQ3721">
        <v>2023</v>
      </c>
      <c r="AR3721">
        <v>18</v>
      </c>
      <c r="AS3721" t="s">
        <v>9552</v>
      </c>
      <c r="AT3721" t="s">
        <v>562</v>
      </c>
      <c r="AU3721" t="s">
        <v>9553</v>
      </c>
      <c r="AV3721" t="s">
        <v>2942</v>
      </c>
      <c r="AW3721" t="s">
        <v>1444</v>
      </c>
      <c r="AX3721" t="s">
        <v>566</v>
      </c>
      <c r="AY3721">
        <v>191</v>
      </c>
      <c r="AZ3721">
        <v>7000000</v>
      </c>
      <c r="BA3721">
        <v>10000000</v>
      </c>
      <c r="BB3721" t="s">
        <v>5145</v>
      </c>
      <c r="BC3721" t="s">
        <v>9554</v>
      </c>
    </row>
    <row r="3722" spans="1:55" x14ac:dyDescent="0.3">
      <c r="A3722" t="s">
        <v>9613</v>
      </c>
      <c r="B3722">
        <v>3047588</v>
      </c>
      <c r="C3722">
        <v>355369</v>
      </c>
      <c r="D3722" t="s">
        <v>7523</v>
      </c>
      <c r="E3722" t="s">
        <v>9551</v>
      </c>
      <c r="F3722" t="s">
        <v>5342</v>
      </c>
      <c r="G3722">
        <v>0</v>
      </c>
      <c r="H3722">
        <v>0</v>
      </c>
      <c r="I3722">
        <v>0</v>
      </c>
      <c r="J3722">
        <v>0</v>
      </c>
      <c r="K3722">
        <v>18</v>
      </c>
      <c r="L3722" t="s">
        <v>113</v>
      </c>
      <c r="M3722" t="s">
        <v>114</v>
      </c>
      <c r="N3722">
        <v>69</v>
      </c>
      <c r="O3722" t="s">
        <v>97</v>
      </c>
      <c r="P3722" t="s">
        <v>115</v>
      </c>
      <c r="Q3722">
        <v>187492</v>
      </c>
      <c r="R3722">
        <v>49414</v>
      </c>
      <c r="S3722" t="s">
        <v>63</v>
      </c>
      <c r="T3722" t="s">
        <v>64</v>
      </c>
      <c r="U3722">
        <v>14</v>
      </c>
      <c r="V3722" t="s">
        <v>65</v>
      </c>
      <c r="W3722">
        <v>0</v>
      </c>
      <c r="X3722" t="s">
        <v>66</v>
      </c>
      <c r="Y3722" t="s">
        <v>5342</v>
      </c>
      <c r="Z3722">
        <v>2018</v>
      </c>
      <c r="AA3722" t="s">
        <v>159</v>
      </c>
      <c r="AB3722" t="s">
        <v>7524</v>
      </c>
      <c r="AC3722">
        <v>1</v>
      </c>
      <c r="AD3722">
        <v>1</v>
      </c>
      <c r="AE3722">
        <v>12</v>
      </c>
      <c r="AF3722">
        <v>10</v>
      </c>
      <c r="AG3722" t="s">
        <v>9597</v>
      </c>
      <c r="AH3722" t="s">
        <v>8001</v>
      </c>
      <c r="AI3722" t="s">
        <v>5361</v>
      </c>
      <c r="AJ3722">
        <v>23270</v>
      </c>
      <c r="AK3722" t="s">
        <v>9614</v>
      </c>
      <c r="AL3722" t="s">
        <v>5363</v>
      </c>
      <c r="AM3722" t="s">
        <v>5346</v>
      </c>
      <c r="AN3722" t="s">
        <v>145</v>
      </c>
      <c r="AO3722" t="s">
        <v>75</v>
      </c>
      <c r="AP3722" t="s">
        <v>9551</v>
      </c>
      <c r="AQ3722">
        <v>2023</v>
      </c>
      <c r="AR3722">
        <v>18</v>
      </c>
      <c r="AS3722" t="s">
        <v>9552</v>
      </c>
      <c r="AT3722" t="s">
        <v>562</v>
      </c>
      <c r="AU3722" t="s">
        <v>9553</v>
      </c>
      <c r="AV3722" t="s">
        <v>2942</v>
      </c>
      <c r="AW3722" t="s">
        <v>1444</v>
      </c>
      <c r="AX3722" t="s">
        <v>566</v>
      </c>
      <c r="AY3722">
        <v>191</v>
      </c>
      <c r="AZ3722">
        <v>7000000</v>
      </c>
      <c r="BA3722">
        <v>10000000</v>
      </c>
      <c r="BB3722" t="s">
        <v>5145</v>
      </c>
      <c r="BC3722" t="s">
        <v>9554</v>
      </c>
    </row>
    <row r="3723" spans="1:55" x14ac:dyDescent="0.3">
      <c r="A3723" t="s">
        <v>9615</v>
      </c>
      <c r="B3723">
        <v>3047608</v>
      </c>
      <c r="C3723">
        <v>355369</v>
      </c>
      <c r="D3723" t="s">
        <v>6257</v>
      </c>
      <c r="E3723" t="s">
        <v>9551</v>
      </c>
      <c r="F3723" t="s">
        <v>5342</v>
      </c>
      <c r="G3723">
        <v>0</v>
      </c>
      <c r="H3723">
        <v>0</v>
      </c>
      <c r="I3723">
        <v>0</v>
      </c>
      <c r="J3723">
        <v>0</v>
      </c>
      <c r="K3723">
        <v>32</v>
      </c>
      <c r="L3723" t="s">
        <v>113</v>
      </c>
      <c r="M3723" t="s">
        <v>114</v>
      </c>
      <c r="N3723">
        <v>69</v>
      </c>
      <c r="O3723" t="s">
        <v>97</v>
      </c>
      <c r="P3723" t="s">
        <v>115</v>
      </c>
      <c r="Q3723">
        <v>187492</v>
      </c>
      <c r="R3723">
        <v>49414</v>
      </c>
      <c r="S3723" t="s">
        <v>63</v>
      </c>
      <c r="T3723" t="s">
        <v>64</v>
      </c>
      <c r="U3723">
        <v>14</v>
      </c>
      <c r="V3723" t="s">
        <v>65</v>
      </c>
      <c r="W3723">
        <v>0</v>
      </c>
      <c r="X3723" t="s">
        <v>66</v>
      </c>
      <c r="Y3723" t="s">
        <v>5342</v>
      </c>
      <c r="Z3723">
        <v>2018</v>
      </c>
      <c r="AA3723" t="s">
        <v>141</v>
      </c>
      <c r="AB3723" t="s">
        <v>6258</v>
      </c>
      <c r="AC3723">
        <v>1</v>
      </c>
      <c r="AD3723">
        <v>4</v>
      </c>
      <c r="AE3723">
        <v>14</v>
      </c>
      <c r="AF3723">
        <v>8</v>
      </c>
      <c r="AG3723" t="s">
        <v>9597</v>
      </c>
      <c r="AH3723" t="s">
        <v>5551</v>
      </c>
      <c r="AI3723" t="s">
        <v>5361</v>
      </c>
      <c r="AJ3723">
        <v>19867</v>
      </c>
      <c r="AK3723" t="s">
        <v>7992</v>
      </c>
      <c r="AL3723" t="s">
        <v>5363</v>
      </c>
      <c r="AM3723" t="s">
        <v>7987</v>
      </c>
      <c r="AN3723" t="s">
        <v>253</v>
      </c>
      <c r="AO3723" t="s">
        <v>75</v>
      </c>
      <c r="AP3723" t="s">
        <v>9551</v>
      </c>
      <c r="AQ3723">
        <v>2023</v>
      </c>
      <c r="AR3723">
        <v>18</v>
      </c>
      <c r="AS3723" t="s">
        <v>9552</v>
      </c>
      <c r="AT3723" t="s">
        <v>562</v>
      </c>
      <c r="AU3723" t="s">
        <v>9553</v>
      </c>
      <c r="AV3723" t="s">
        <v>2942</v>
      </c>
      <c r="AW3723" t="s">
        <v>1444</v>
      </c>
      <c r="AX3723" t="s">
        <v>566</v>
      </c>
      <c r="AY3723">
        <v>191</v>
      </c>
      <c r="AZ3723">
        <v>7000000</v>
      </c>
      <c r="BA3723">
        <v>10000000</v>
      </c>
      <c r="BB3723" t="s">
        <v>5145</v>
      </c>
      <c r="BC3723" t="s">
        <v>9554</v>
      </c>
    </row>
    <row r="3724" spans="1:55" x14ac:dyDescent="0.3">
      <c r="A3724" t="s">
        <v>9616</v>
      </c>
      <c r="B3724">
        <v>3047615</v>
      </c>
      <c r="C3724">
        <v>355369</v>
      </c>
      <c r="D3724" t="s">
        <v>6817</v>
      </c>
      <c r="E3724" t="s">
        <v>9551</v>
      </c>
      <c r="F3724" t="s">
        <v>5342</v>
      </c>
      <c r="G3724">
        <v>0</v>
      </c>
      <c r="H3724">
        <v>0</v>
      </c>
      <c r="I3724">
        <v>1</v>
      </c>
      <c r="J3724">
        <v>0</v>
      </c>
      <c r="K3724">
        <v>62</v>
      </c>
      <c r="L3724" t="s">
        <v>9617</v>
      </c>
      <c r="M3724" t="s">
        <v>6818</v>
      </c>
      <c r="N3724">
        <v>43</v>
      </c>
      <c r="O3724" t="s">
        <v>88</v>
      </c>
      <c r="P3724" t="s">
        <v>2337</v>
      </c>
      <c r="Q3724">
        <v>187492</v>
      </c>
      <c r="R3724">
        <v>49414</v>
      </c>
      <c r="S3724" t="s">
        <v>63</v>
      </c>
      <c r="T3724" t="s">
        <v>64</v>
      </c>
      <c r="U3724">
        <v>14</v>
      </c>
      <c r="V3724" t="s">
        <v>65</v>
      </c>
      <c r="W3724">
        <v>0</v>
      </c>
      <c r="X3724" t="s">
        <v>66</v>
      </c>
      <c r="Y3724" t="s">
        <v>5342</v>
      </c>
      <c r="Z3724">
        <v>2018</v>
      </c>
      <c r="AA3724" t="s">
        <v>204</v>
      </c>
      <c r="AB3724" t="s">
        <v>6818</v>
      </c>
      <c r="AC3724">
        <v>0</v>
      </c>
      <c r="AD3724">
        <v>2</v>
      </c>
      <c r="AE3724">
        <v>4</v>
      </c>
      <c r="AF3724">
        <v>13</v>
      </c>
      <c r="AG3724" t="s">
        <v>5584</v>
      </c>
      <c r="AH3724" t="s">
        <v>9618</v>
      </c>
      <c r="AI3724" t="s">
        <v>5585</v>
      </c>
      <c r="AJ3724">
        <v>47278</v>
      </c>
      <c r="AK3724" t="s">
        <v>5566</v>
      </c>
      <c r="AL3724" t="s">
        <v>769</v>
      </c>
      <c r="AM3724" t="s">
        <v>5363</v>
      </c>
      <c r="AN3724" t="s">
        <v>122</v>
      </c>
      <c r="AO3724" t="s">
        <v>75</v>
      </c>
      <c r="AP3724" t="s">
        <v>9551</v>
      </c>
      <c r="AQ3724">
        <v>2023</v>
      </c>
      <c r="AR3724">
        <v>18</v>
      </c>
      <c r="AS3724" t="s">
        <v>9552</v>
      </c>
      <c r="AT3724" t="s">
        <v>562</v>
      </c>
      <c r="AU3724" t="s">
        <v>9553</v>
      </c>
      <c r="AV3724" t="s">
        <v>2942</v>
      </c>
      <c r="AW3724" t="s">
        <v>1444</v>
      </c>
      <c r="AX3724" t="s">
        <v>566</v>
      </c>
      <c r="AY3724">
        <v>191</v>
      </c>
      <c r="AZ3724">
        <v>7000000</v>
      </c>
      <c r="BA3724">
        <v>10000000</v>
      </c>
      <c r="BB3724" t="s">
        <v>5145</v>
      </c>
      <c r="BC3724" t="s">
        <v>9554</v>
      </c>
    </row>
    <row r="3725" spans="1:55" x14ac:dyDescent="0.3">
      <c r="A3725" t="s">
        <v>9616</v>
      </c>
      <c r="B3725">
        <v>3047615</v>
      </c>
      <c r="C3725">
        <v>355369</v>
      </c>
      <c r="D3725" t="s">
        <v>6817</v>
      </c>
      <c r="E3725" t="s">
        <v>9551</v>
      </c>
      <c r="F3725" t="s">
        <v>5342</v>
      </c>
      <c r="G3725">
        <v>0</v>
      </c>
      <c r="H3725">
        <v>0</v>
      </c>
      <c r="I3725">
        <v>1</v>
      </c>
      <c r="J3725">
        <v>0</v>
      </c>
      <c r="K3725">
        <v>62</v>
      </c>
      <c r="L3725" t="s">
        <v>9619</v>
      </c>
      <c r="M3725" t="s">
        <v>6818</v>
      </c>
      <c r="N3725">
        <v>62</v>
      </c>
      <c r="O3725" t="s">
        <v>97</v>
      </c>
      <c r="P3725" t="s">
        <v>115</v>
      </c>
      <c r="Q3725">
        <v>157501</v>
      </c>
      <c r="R3725">
        <v>49414</v>
      </c>
      <c r="S3725" t="s">
        <v>63</v>
      </c>
      <c r="T3725" t="s">
        <v>64</v>
      </c>
      <c r="U3725">
        <v>14</v>
      </c>
      <c r="V3725" t="s">
        <v>65</v>
      </c>
      <c r="W3725">
        <v>0</v>
      </c>
      <c r="X3725" t="s">
        <v>66</v>
      </c>
      <c r="Y3725" t="s">
        <v>5342</v>
      </c>
      <c r="Z3725">
        <v>2018</v>
      </c>
      <c r="AA3725" t="s">
        <v>204</v>
      </c>
      <c r="AB3725" t="s">
        <v>6818</v>
      </c>
      <c r="AC3725">
        <v>0</v>
      </c>
      <c r="AD3725">
        <v>2</v>
      </c>
      <c r="AE3725">
        <v>4</v>
      </c>
      <c r="AF3725">
        <v>13</v>
      </c>
      <c r="AG3725" t="s">
        <v>5584</v>
      </c>
      <c r="AH3725" t="s">
        <v>9618</v>
      </c>
      <c r="AI3725" t="s">
        <v>5585</v>
      </c>
      <c r="AJ3725">
        <v>47278</v>
      </c>
      <c r="AK3725" t="s">
        <v>5566</v>
      </c>
      <c r="AL3725" t="s">
        <v>769</v>
      </c>
      <c r="AM3725" t="s">
        <v>5363</v>
      </c>
      <c r="AN3725" t="s">
        <v>122</v>
      </c>
      <c r="AO3725" t="s">
        <v>75</v>
      </c>
      <c r="AP3725" t="s">
        <v>9551</v>
      </c>
      <c r="AQ3725">
        <v>2023</v>
      </c>
      <c r="AR3725">
        <v>18</v>
      </c>
      <c r="AS3725" t="s">
        <v>9552</v>
      </c>
      <c r="AT3725" t="s">
        <v>562</v>
      </c>
      <c r="AU3725" t="s">
        <v>9553</v>
      </c>
      <c r="AV3725" t="s">
        <v>2942</v>
      </c>
      <c r="AW3725" t="s">
        <v>1444</v>
      </c>
      <c r="AX3725" t="s">
        <v>566</v>
      </c>
      <c r="AY3725">
        <v>191</v>
      </c>
      <c r="AZ3725">
        <v>7000000</v>
      </c>
      <c r="BA3725">
        <v>10000000</v>
      </c>
      <c r="BB3725" t="s">
        <v>5145</v>
      </c>
      <c r="BC3725" t="s">
        <v>9554</v>
      </c>
    </row>
    <row r="3726" spans="1:55" x14ac:dyDescent="0.3">
      <c r="A3726" t="s">
        <v>9620</v>
      </c>
      <c r="B3726">
        <v>3047657</v>
      </c>
      <c r="C3726">
        <v>355369</v>
      </c>
      <c r="D3726" t="s">
        <v>2919</v>
      </c>
      <c r="E3726" t="s">
        <v>9551</v>
      </c>
      <c r="F3726" t="s">
        <v>5342</v>
      </c>
      <c r="G3726">
        <v>0</v>
      </c>
      <c r="H3726">
        <v>0</v>
      </c>
      <c r="I3726">
        <v>0</v>
      </c>
      <c r="J3726">
        <v>0</v>
      </c>
      <c r="K3726">
        <v>1</v>
      </c>
      <c r="L3726" t="s">
        <v>113</v>
      </c>
      <c r="M3726" t="s">
        <v>114</v>
      </c>
      <c r="N3726">
        <v>69</v>
      </c>
      <c r="O3726" t="s">
        <v>97</v>
      </c>
      <c r="P3726" t="s">
        <v>115</v>
      </c>
      <c r="Q3726">
        <v>187492</v>
      </c>
      <c r="R3726">
        <v>49414</v>
      </c>
      <c r="S3726" t="s">
        <v>63</v>
      </c>
      <c r="T3726" t="s">
        <v>64</v>
      </c>
      <c r="U3726">
        <v>14</v>
      </c>
      <c r="V3726" t="s">
        <v>65</v>
      </c>
      <c r="W3726">
        <v>0</v>
      </c>
      <c r="X3726" t="s">
        <v>66</v>
      </c>
      <c r="Y3726" t="s">
        <v>5342</v>
      </c>
      <c r="Z3726">
        <v>2018</v>
      </c>
      <c r="AA3726" t="s">
        <v>421</v>
      </c>
      <c r="AB3726" t="s">
        <v>2921</v>
      </c>
      <c r="AC3726">
        <v>2</v>
      </c>
      <c r="AD3726">
        <v>0</v>
      </c>
      <c r="AE3726">
        <v>11</v>
      </c>
      <c r="AF3726">
        <v>16</v>
      </c>
      <c r="AG3726" t="s">
        <v>9618</v>
      </c>
      <c r="AH3726" t="s">
        <v>7978</v>
      </c>
      <c r="AI3726" t="s">
        <v>5361</v>
      </c>
      <c r="AJ3726">
        <v>16975</v>
      </c>
      <c r="AK3726" t="s">
        <v>5488</v>
      </c>
      <c r="AL3726" t="s">
        <v>5363</v>
      </c>
      <c r="AM3726" t="s">
        <v>7982</v>
      </c>
      <c r="AN3726" t="s">
        <v>173</v>
      </c>
      <c r="AO3726" t="s">
        <v>75</v>
      </c>
      <c r="AP3726" t="s">
        <v>9551</v>
      </c>
      <c r="AQ3726">
        <v>2023</v>
      </c>
      <c r="AR3726">
        <v>18</v>
      </c>
      <c r="AS3726" t="s">
        <v>9552</v>
      </c>
      <c r="AT3726" t="s">
        <v>562</v>
      </c>
      <c r="AU3726" t="s">
        <v>9553</v>
      </c>
      <c r="AV3726" t="s">
        <v>2942</v>
      </c>
      <c r="AW3726" t="s">
        <v>1444</v>
      </c>
      <c r="AX3726" t="s">
        <v>566</v>
      </c>
      <c r="AY3726">
        <v>191</v>
      </c>
      <c r="AZ3726">
        <v>7000000</v>
      </c>
      <c r="BA3726">
        <v>10000000</v>
      </c>
      <c r="BB3726" t="s">
        <v>5145</v>
      </c>
      <c r="BC3726" t="s">
        <v>9554</v>
      </c>
    </row>
    <row r="3727" spans="1:55" x14ac:dyDescent="0.3">
      <c r="A3727" t="s">
        <v>9621</v>
      </c>
      <c r="B3727">
        <v>3047692</v>
      </c>
      <c r="C3727">
        <v>355369</v>
      </c>
      <c r="D3727" t="s">
        <v>9622</v>
      </c>
      <c r="E3727" t="s">
        <v>9551</v>
      </c>
      <c r="F3727" t="s">
        <v>5342</v>
      </c>
      <c r="G3727">
        <v>0</v>
      </c>
      <c r="H3727">
        <v>0</v>
      </c>
      <c r="I3727">
        <v>0</v>
      </c>
      <c r="J3727">
        <v>0</v>
      </c>
      <c r="K3727">
        <v>90</v>
      </c>
      <c r="L3727" t="s">
        <v>113</v>
      </c>
      <c r="M3727" t="s">
        <v>114</v>
      </c>
      <c r="N3727">
        <v>69</v>
      </c>
      <c r="O3727" t="s">
        <v>97</v>
      </c>
      <c r="P3727" t="s">
        <v>115</v>
      </c>
      <c r="Q3727">
        <v>187492</v>
      </c>
      <c r="R3727">
        <v>49414</v>
      </c>
      <c r="S3727" t="s">
        <v>63</v>
      </c>
      <c r="T3727" t="s">
        <v>64</v>
      </c>
      <c r="U3727">
        <v>14</v>
      </c>
      <c r="V3727" t="s">
        <v>65</v>
      </c>
      <c r="W3727">
        <v>0</v>
      </c>
      <c r="X3727" t="s">
        <v>66</v>
      </c>
      <c r="Y3727" t="s">
        <v>5342</v>
      </c>
      <c r="Z3727">
        <v>2018</v>
      </c>
      <c r="AA3727" t="s">
        <v>952</v>
      </c>
      <c r="AB3727" t="s">
        <v>9623</v>
      </c>
      <c r="AC3727">
        <v>2</v>
      </c>
      <c r="AD3727">
        <v>1</v>
      </c>
      <c r="AE3727">
        <v>20</v>
      </c>
      <c r="AF3727">
        <v>13</v>
      </c>
      <c r="AG3727" t="s">
        <v>5377</v>
      </c>
      <c r="AH3727" t="s">
        <v>9618</v>
      </c>
      <c r="AI3727" t="s">
        <v>5378</v>
      </c>
      <c r="AJ3727">
        <v>14179</v>
      </c>
      <c r="AK3727" t="s">
        <v>2114</v>
      </c>
      <c r="AL3727" t="s">
        <v>5379</v>
      </c>
      <c r="AM3727" t="s">
        <v>5363</v>
      </c>
      <c r="AN3727" t="s">
        <v>153</v>
      </c>
      <c r="AO3727" t="s">
        <v>75</v>
      </c>
      <c r="AP3727" t="s">
        <v>9551</v>
      </c>
      <c r="AQ3727">
        <v>2023</v>
      </c>
      <c r="AR3727">
        <v>18</v>
      </c>
      <c r="AS3727" t="s">
        <v>9552</v>
      </c>
      <c r="AT3727" t="s">
        <v>562</v>
      </c>
      <c r="AU3727" t="s">
        <v>9553</v>
      </c>
      <c r="AV3727" t="s">
        <v>2942</v>
      </c>
      <c r="AW3727" t="s">
        <v>1444</v>
      </c>
      <c r="AX3727" t="s">
        <v>566</v>
      </c>
      <c r="AY3727">
        <v>191</v>
      </c>
      <c r="AZ3727">
        <v>7000000</v>
      </c>
      <c r="BA3727">
        <v>10000000</v>
      </c>
      <c r="BB3727" t="s">
        <v>5145</v>
      </c>
      <c r="BC3727" t="s">
        <v>9554</v>
      </c>
    </row>
    <row r="3728" spans="1:55" x14ac:dyDescent="0.3">
      <c r="A3728" t="s">
        <v>9624</v>
      </c>
      <c r="B3728">
        <v>3047707</v>
      </c>
      <c r="C3728">
        <v>355369</v>
      </c>
      <c r="D3728" t="s">
        <v>5030</v>
      </c>
      <c r="E3728" t="s">
        <v>9551</v>
      </c>
      <c r="F3728" t="s">
        <v>5342</v>
      </c>
      <c r="G3728">
        <v>0</v>
      </c>
      <c r="H3728">
        <v>0</v>
      </c>
      <c r="I3728">
        <v>2</v>
      </c>
      <c r="J3728">
        <v>1</v>
      </c>
      <c r="K3728">
        <v>68</v>
      </c>
      <c r="L3728" t="s">
        <v>9625</v>
      </c>
      <c r="M3728" t="s">
        <v>5031</v>
      </c>
      <c r="N3728">
        <v>47</v>
      </c>
      <c r="O3728" t="s">
        <v>88</v>
      </c>
      <c r="P3728" t="s">
        <v>7259</v>
      </c>
      <c r="Q3728">
        <v>187492</v>
      </c>
      <c r="R3728">
        <v>49414</v>
      </c>
      <c r="S3728" t="s">
        <v>63</v>
      </c>
      <c r="T3728" t="s">
        <v>64</v>
      </c>
      <c r="U3728">
        <v>14</v>
      </c>
      <c r="V3728" t="s">
        <v>65</v>
      </c>
      <c r="W3728">
        <v>0</v>
      </c>
      <c r="X3728" t="s">
        <v>66</v>
      </c>
      <c r="Y3728" t="s">
        <v>5342</v>
      </c>
      <c r="Z3728">
        <v>2018</v>
      </c>
      <c r="AA3728" t="s">
        <v>957</v>
      </c>
      <c r="AB3728" t="s">
        <v>5031</v>
      </c>
      <c r="AC3728">
        <v>4</v>
      </c>
      <c r="AD3728">
        <v>0</v>
      </c>
      <c r="AE3728">
        <v>9</v>
      </c>
      <c r="AF3728">
        <v>10</v>
      </c>
      <c r="AG3728" t="s">
        <v>9618</v>
      </c>
      <c r="AH3728" t="s">
        <v>9626</v>
      </c>
      <c r="AI3728" t="s">
        <v>5361</v>
      </c>
      <c r="AJ3728">
        <v>22430</v>
      </c>
      <c r="AK3728" t="s">
        <v>7981</v>
      </c>
      <c r="AL3728" t="s">
        <v>5363</v>
      </c>
      <c r="AM3728" t="s">
        <v>9627</v>
      </c>
      <c r="AN3728" t="s">
        <v>222</v>
      </c>
      <c r="AO3728" t="s">
        <v>75</v>
      </c>
      <c r="AP3728" t="s">
        <v>9551</v>
      </c>
      <c r="AQ3728">
        <v>2023</v>
      </c>
      <c r="AR3728">
        <v>18</v>
      </c>
      <c r="AS3728" t="s">
        <v>9552</v>
      </c>
      <c r="AT3728" t="s">
        <v>562</v>
      </c>
      <c r="AU3728" t="s">
        <v>9553</v>
      </c>
      <c r="AV3728" t="s">
        <v>2942</v>
      </c>
      <c r="AW3728" t="s">
        <v>1444</v>
      </c>
      <c r="AX3728" t="s">
        <v>566</v>
      </c>
      <c r="AY3728">
        <v>191</v>
      </c>
      <c r="AZ3728">
        <v>7000000</v>
      </c>
      <c r="BA3728">
        <v>10000000</v>
      </c>
      <c r="BB3728" t="s">
        <v>5145</v>
      </c>
      <c r="BC3728" t="s">
        <v>9554</v>
      </c>
    </row>
    <row r="3729" spans="1:55" x14ac:dyDescent="0.3">
      <c r="A3729" t="s">
        <v>9624</v>
      </c>
      <c r="B3729">
        <v>3047707</v>
      </c>
      <c r="C3729">
        <v>355369</v>
      </c>
      <c r="D3729" t="s">
        <v>5030</v>
      </c>
      <c r="E3729" t="s">
        <v>9551</v>
      </c>
      <c r="F3729" t="s">
        <v>5342</v>
      </c>
      <c r="G3729">
        <v>0</v>
      </c>
      <c r="H3729">
        <v>0</v>
      </c>
      <c r="I3729">
        <v>2</v>
      </c>
      <c r="J3729">
        <v>1</v>
      </c>
      <c r="K3729">
        <v>68</v>
      </c>
      <c r="L3729" t="s">
        <v>9628</v>
      </c>
      <c r="M3729" t="s">
        <v>5031</v>
      </c>
      <c r="N3729">
        <v>67</v>
      </c>
      <c r="O3729" t="s">
        <v>88</v>
      </c>
      <c r="P3729" t="s">
        <v>9629</v>
      </c>
      <c r="Q3729">
        <v>187492</v>
      </c>
      <c r="R3729">
        <v>49414</v>
      </c>
      <c r="S3729" t="s">
        <v>63</v>
      </c>
      <c r="T3729" t="s">
        <v>64</v>
      </c>
      <c r="U3729">
        <v>14</v>
      </c>
      <c r="V3729" t="s">
        <v>65</v>
      </c>
      <c r="W3729">
        <v>0</v>
      </c>
      <c r="X3729" t="s">
        <v>66</v>
      </c>
      <c r="Y3729" t="s">
        <v>5342</v>
      </c>
      <c r="Z3729">
        <v>2018</v>
      </c>
      <c r="AA3729" t="s">
        <v>957</v>
      </c>
      <c r="AB3729" t="s">
        <v>5031</v>
      </c>
      <c r="AC3729">
        <v>4</v>
      </c>
      <c r="AD3729">
        <v>0</v>
      </c>
      <c r="AE3729">
        <v>9</v>
      </c>
      <c r="AF3729">
        <v>10</v>
      </c>
      <c r="AG3729" t="s">
        <v>9618</v>
      </c>
      <c r="AH3729" t="s">
        <v>9626</v>
      </c>
      <c r="AI3729" t="s">
        <v>5361</v>
      </c>
      <c r="AJ3729">
        <v>22430</v>
      </c>
      <c r="AK3729" t="s">
        <v>7981</v>
      </c>
      <c r="AL3729" t="s">
        <v>5363</v>
      </c>
      <c r="AM3729" t="s">
        <v>9627</v>
      </c>
      <c r="AN3729" t="s">
        <v>222</v>
      </c>
      <c r="AO3729" t="s">
        <v>75</v>
      </c>
      <c r="AP3729" t="s">
        <v>9551</v>
      </c>
      <c r="AQ3729">
        <v>2023</v>
      </c>
      <c r="AR3729">
        <v>18</v>
      </c>
      <c r="AS3729" t="s">
        <v>9552</v>
      </c>
      <c r="AT3729" t="s">
        <v>562</v>
      </c>
      <c r="AU3729" t="s">
        <v>9553</v>
      </c>
      <c r="AV3729" t="s">
        <v>2942</v>
      </c>
      <c r="AW3729" t="s">
        <v>1444</v>
      </c>
      <c r="AX3729" t="s">
        <v>566</v>
      </c>
      <c r="AY3729">
        <v>191</v>
      </c>
      <c r="AZ3729">
        <v>7000000</v>
      </c>
      <c r="BA3729">
        <v>10000000</v>
      </c>
      <c r="BB3729" t="s">
        <v>5145</v>
      </c>
      <c r="BC3729" t="s">
        <v>9554</v>
      </c>
    </row>
    <row r="3730" spans="1:55" x14ac:dyDescent="0.3">
      <c r="A3730" t="s">
        <v>9624</v>
      </c>
      <c r="B3730">
        <v>3047707</v>
      </c>
      <c r="C3730">
        <v>355369</v>
      </c>
      <c r="D3730" t="s">
        <v>5030</v>
      </c>
      <c r="E3730" t="s">
        <v>9551</v>
      </c>
      <c r="F3730" t="s">
        <v>5342</v>
      </c>
      <c r="G3730">
        <v>0</v>
      </c>
      <c r="H3730">
        <v>0</v>
      </c>
      <c r="I3730">
        <v>2</v>
      </c>
      <c r="J3730">
        <v>1</v>
      </c>
      <c r="K3730">
        <v>68</v>
      </c>
      <c r="L3730" t="s">
        <v>9630</v>
      </c>
      <c r="M3730" t="s">
        <v>5031</v>
      </c>
      <c r="N3730">
        <v>68</v>
      </c>
      <c r="O3730" t="s">
        <v>97</v>
      </c>
      <c r="P3730" t="s">
        <v>115</v>
      </c>
      <c r="Q3730">
        <v>46473</v>
      </c>
      <c r="R3730">
        <v>49414</v>
      </c>
      <c r="S3730" t="s">
        <v>63</v>
      </c>
      <c r="T3730" t="s">
        <v>64</v>
      </c>
      <c r="U3730">
        <v>14</v>
      </c>
      <c r="V3730" t="s">
        <v>65</v>
      </c>
      <c r="W3730">
        <v>0</v>
      </c>
      <c r="X3730" t="s">
        <v>66</v>
      </c>
      <c r="Y3730" t="s">
        <v>5342</v>
      </c>
      <c r="Z3730">
        <v>2018</v>
      </c>
      <c r="AA3730" t="s">
        <v>957</v>
      </c>
      <c r="AB3730" t="s">
        <v>5031</v>
      </c>
      <c r="AC3730">
        <v>4</v>
      </c>
      <c r="AD3730">
        <v>0</v>
      </c>
      <c r="AE3730">
        <v>9</v>
      </c>
      <c r="AF3730">
        <v>10</v>
      </c>
      <c r="AG3730" t="s">
        <v>9618</v>
      </c>
      <c r="AH3730" t="s">
        <v>9626</v>
      </c>
      <c r="AI3730" t="s">
        <v>5361</v>
      </c>
      <c r="AJ3730">
        <v>22430</v>
      </c>
      <c r="AK3730" t="s">
        <v>7981</v>
      </c>
      <c r="AL3730" t="s">
        <v>5363</v>
      </c>
      <c r="AM3730" t="s">
        <v>9627</v>
      </c>
      <c r="AN3730" t="s">
        <v>222</v>
      </c>
      <c r="AO3730" t="s">
        <v>75</v>
      </c>
      <c r="AP3730" t="s">
        <v>9551</v>
      </c>
      <c r="AQ3730">
        <v>2023</v>
      </c>
      <c r="AR3730">
        <v>18</v>
      </c>
      <c r="AS3730" t="s">
        <v>9552</v>
      </c>
      <c r="AT3730" t="s">
        <v>562</v>
      </c>
      <c r="AU3730" t="s">
        <v>9553</v>
      </c>
      <c r="AV3730" t="s">
        <v>2942</v>
      </c>
      <c r="AW3730" t="s">
        <v>1444</v>
      </c>
      <c r="AX3730" t="s">
        <v>566</v>
      </c>
      <c r="AY3730">
        <v>191</v>
      </c>
      <c r="AZ3730">
        <v>7000000</v>
      </c>
      <c r="BA3730">
        <v>10000000</v>
      </c>
      <c r="BB3730" t="s">
        <v>5145</v>
      </c>
      <c r="BC3730" t="s">
        <v>9554</v>
      </c>
    </row>
    <row r="3731" spans="1:55" x14ac:dyDescent="0.3">
      <c r="A3731" t="s">
        <v>9631</v>
      </c>
      <c r="B3731">
        <v>3047729</v>
      </c>
      <c r="C3731">
        <v>355369</v>
      </c>
      <c r="D3731" t="s">
        <v>6267</v>
      </c>
      <c r="E3731" t="s">
        <v>9551</v>
      </c>
      <c r="F3731" t="s">
        <v>5342</v>
      </c>
      <c r="G3731">
        <v>0</v>
      </c>
      <c r="H3731">
        <v>0</v>
      </c>
      <c r="I3731">
        <v>0</v>
      </c>
      <c r="J3731">
        <v>0</v>
      </c>
      <c r="K3731">
        <v>21</v>
      </c>
      <c r="L3731" t="s">
        <v>113</v>
      </c>
      <c r="M3731" t="s">
        <v>114</v>
      </c>
      <c r="N3731">
        <v>69</v>
      </c>
      <c r="O3731" t="s">
        <v>97</v>
      </c>
      <c r="P3731" t="s">
        <v>115</v>
      </c>
      <c r="Q3731">
        <v>187492</v>
      </c>
      <c r="R3731">
        <v>49414</v>
      </c>
      <c r="S3731" t="s">
        <v>63</v>
      </c>
      <c r="T3731" t="s">
        <v>64</v>
      </c>
      <c r="U3731">
        <v>14</v>
      </c>
      <c r="V3731" t="s">
        <v>65</v>
      </c>
      <c r="W3731">
        <v>0</v>
      </c>
      <c r="X3731" t="s">
        <v>66</v>
      </c>
      <c r="Y3731" t="s">
        <v>5342</v>
      </c>
      <c r="Z3731">
        <v>2018</v>
      </c>
      <c r="AA3731" t="s">
        <v>219</v>
      </c>
      <c r="AB3731" t="s">
        <v>6268</v>
      </c>
      <c r="AC3731">
        <v>0</v>
      </c>
      <c r="AD3731">
        <v>0</v>
      </c>
      <c r="AE3731">
        <v>9</v>
      </c>
      <c r="AF3731">
        <v>7</v>
      </c>
      <c r="AG3731" t="s">
        <v>9618</v>
      </c>
      <c r="AH3731" t="s">
        <v>5344</v>
      </c>
      <c r="AI3731" t="s">
        <v>5361</v>
      </c>
      <c r="AJ3731">
        <v>23990</v>
      </c>
      <c r="AK3731" t="s">
        <v>5546</v>
      </c>
      <c r="AL3731" t="s">
        <v>5363</v>
      </c>
      <c r="AM3731" t="s">
        <v>332</v>
      </c>
      <c r="AN3731" t="s">
        <v>425</v>
      </c>
      <c r="AO3731" t="s">
        <v>75</v>
      </c>
      <c r="AP3731" t="s">
        <v>9551</v>
      </c>
      <c r="AQ3731">
        <v>2023</v>
      </c>
      <c r="AR3731">
        <v>18</v>
      </c>
      <c r="AS3731" t="s">
        <v>9552</v>
      </c>
      <c r="AT3731" t="s">
        <v>562</v>
      </c>
      <c r="AU3731" t="s">
        <v>9553</v>
      </c>
      <c r="AV3731" t="s">
        <v>2942</v>
      </c>
      <c r="AW3731" t="s">
        <v>1444</v>
      </c>
      <c r="AX3731" t="s">
        <v>566</v>
      </c>
      <c r="AY3731">
        <v>191</v>
      </c>
      <c r="AZ3731">
        <v>7000000</v>
      </c>
      <c r="BA3731">
        <v>10000000</v>
      </c>
      <c r="BB3731" t="s">
        <v>5145</v>
      </c>
      <c r="BC3731" t="s">
        <v>9554</v>
      </c>
    </row>
    <row r="3732" spans="1:55" x14ac:dyDescent="0.3">
      <c r="A3732" t="s">
        <v>9632</v>
      </c>
      <c r="B3732">
        <v>3047758</v>
      </c>
      <c r="C3732">
        <v>355369</v>
      </c>
      <c r="D3732" t="s">
        <v>4667</v>
      </c>
      <c r="E3732" t="s">
        <v>9551</v>
      </c>
      <c r="F3732" t="s">
        <v>5342</v>
      </c>
      <c r="G3732">
        <v>0</v>
      </c>
      <c r="H3732">
        <v>0</v>
      </c>
      <c r="I3732">
        <v>0</v>
      </c>
      <c r="J3732">
        <v>0</v>
      </c>
      <c r="K3732">
        <v>31</v>
      </c>
      <c r="L3732" t="s">
        <v>9633</v>
      </c>
      <c r="M3732" t="s">
        <v>4668</v>
      </c>
      <c r="N3732">
        <v>31</v>
      </c>
      <c r="O3732" t="s">
        <v>97</v>
      </c>
      <c r="P3732" t="s">
        <v>115</v>
      </c>
      <c r="Q3732">
        <v>410225</v>
      </c>
      <c r="R3732">
        <v>49414</v>
      </c>
      <c r="S3732" t="s">
        <v>63</v>
      </c>
      <c r="T3732" t="s">
        <v>64</v>
      </c>
      <c r="U3732">
        <v>14</v>
      </c>
      <c r="V3732" t="s">
        <v>65</v>
      </c>
      <c r="W3732">
        <v>0</v>
      </c>
      <c r="X3732" t="s">
        <v>66</v>
      </c>
      <c r="Y3732" t="s">
        <v>5342</v>
      </c>
      <c r="Z3732">
        <v>2018</v>
      </c>
      <c r="AA3732" t="s">
        <v>250</v>
      </c>
      <c r="AB3732" t="s">
        <v>4668</v>
      </c>
      <c r="AC3732">
        <v>3</v>
      </c>
      <c r="AD3732">
        <v>0</v>
      </c>
      <c r="AE3732">
        <v>8</v>
      </c>
      <c r="AF3732">
        <v>4</v>
      </c>
      <c r="AG3732" t="s">
        <v>9618</v>
      </c>
      <c r="AH3732" t="s">
        <v>9634</v>
      </c>
      <c r="AI3732" t="s">
        <v>5361</v>
      </c>
      <c r="AJ3732">
        <v>24230</v>
      </c>
      <c r="AK3732" t="s">
        <v>5566</v>
      </c>
      <c r="AL3732" t="s">
        <v>5363</v>
      </c>
      <c r="AM3732" t="s">
        <v>5456</v>
      </c>
      <c r="AN3732" t="s">
        <v>261</v>
      </c>
      <c r="AO3732" t="s">
        <v>75</v>
      </c>
      <c r="AP3732" t="s">
        <v>9551</v>
      </c>
      <c r="AQ3732">
        <v>2023</v>
      </c>
      <c r="AR3732">
        <v>18</v>
      </c>
      <c r="AS3732" t="s">
        <v>9552</v>
      </c>
      <c r="AT3732" t="s">
        <v>562</v>
      </c>
      <c r="AU3732" t="s">
        <v>9553</v>
      </c>
      <c r="AV3732" t="s">
        <v>2942</v>
      </c>
      <c r="AW3732" t="s">
        <v>1444</v>
      </c>
      <c r="AX3732" t="s">
        <v>566</v>
      </c>
      <c r="AY3732">
        <v>191</v>
      </c>
      <c r="AZ3732">
        <v>7000000</v>
      </c>
      <c r="BA3732">
        <v>10000000</v>
      </c>
      <c r="BB3732" t="s">
        <v>5145</v>
      </c>
      <c r="BC3732" t="s">
        <v>9554</v>
      </c>
    </row>
    <row r="3733" spans="1:55" x14ac:dyDescent="0.3">
      <c r="A3733" t="s">
        <v>9635</v>
      </c>
      <c r="B3733">
        <v>3098679</v>
      </c>
      <c r="C3733">
        <v>355369</v>
      </c>
      <c r="D3733" t="s">
        <v>7481</v>
      </c>
      <c r="E3733" t="s">
        <v>9551</v>
      </c>
      <c r="F3733" t="s">
        <v>650</v>
      </c>
      <c r="G3733">
        <v>0</v>
      </c>
      <c r="H3733">
        <v>0</v>
      </c>
      <c r="I3733">
        <v>0</v>
      </c>
      <c r="J3733">
        <v>0</v>
      </c>
      <c r="K3733">
        <v>90</v>
      </c>
      <c r="L3733" t="s">
        <v>113</v>
      </c>
      <c r="M3733" t="s">
        <v>114</v>
      </c>
      <c r="N3733">
        <v>69</v>
      </c>
      <c r="O3733" t="s">
        <v>97</v>
      </c>
      <c r="P3733" t="s">
        <v>115</v>
      </c>
      <c r="Q3733">
        <v>187492</v>
      </c>
      <c r="R3733">
        <v>49414</v>
      </c>
      <c r="S3733" t="s">
        <v>63</v>
      </c>
      <c r="T3733" t="s">
        <v>64</v>
      </c>
      <c r="U3733">
        <v>14</v>
      </c>
      <c r="V3733" t="s">
        <v>65</v>
      </c>
      <c r="W3733">
        <v>0</v>
      </c>
      <c r="X3733" t="s">
        <v>66</v>
      </c>
      <c r="Y3733" t="s">
        <v>650</v>
      </c>
      <c r="Z3733">
        <v>2018</v>
      </c>
      <c r="AA3733" t="s">
        <v>826</v>
      </c>
      <c r="AB3733" t="s">
        <v>7482</v>
      </c>
      <c r="AC3733">
        <v>2</v>
      </c>
      <c r="AD3733">
        <v>1</v>
      </c>
      <c r="AE3733">
        <v>9</v>
      </c>
      <c r="AF3733">
        <v>10</v>
      </c>
      <c r="AG3733" t="s">
        <v>9597</v>
      </c>
      <c r="AH3733" t="s">
        <v>9636</v>
      </c>
      <c r="AI3733" t="s">
        <v>5361</v>
      </c>
      <c r="AJ3733">
        <v>20628</v>
      </c>
      <c r="AK3733" t="s">
        <v>9637</v>
      </c>
      <c r="AL3733" t="s">
        <v>5363</v>
      </c>
      <c r="AM3733" t="s">
        <v>197</v>
      </c>
      <c r="AN3733" t="s">
        <v>153</v>
      </c>
      <c r="AO3733" t="s">
        <v>306</v>
      </c>
      <c r="AP3733" t="s">
        <v>9551</v>
      </c>
      <c r="AQ3733">
        <v>2023</v>
      </c>
      <c r="AR3733">
        <v>18</v>
      </c>
      <c r="AS3733" t="s">
        <v>9552</v>
      </c>
      <c r="AT3733" t="s">
        <v>562</v>
      </c>
      <c r="AU3733" t="s">
        <v>9553</v>
      </c>
      <c r="AV3733" t="s">
        <v>2942</v>
      </c>
      <c r="AW3733" t="s">
        <v>1444</v>
      </c>
      <c r="AX3733" t="s">
        <v>566</v>
      </c>
      <c r="AY3733">
        <v>191</v>
      </c>
      <c r="AZ3733">
        <v>7000000</v>
      </c>
      <c r="BA3733">
        <v>10000000</v>
      </c>
      <c r="BB3733" t="s">
        <v>5145</v>
      </c>
      <c r="BC3733" t="s">
        <v>9554</v>
      </c>
    </row>
    <row r="3734" spans="1:55" x14ac:dyDescent="0.3">
      <c r="A3734" t="s">
        <v>9638</v>
      </c>
      <c r="B3734">
        <v>3098734</v>
      </c>
      <c r="C3734">
        <v>355369</v>
      </c>
      <c r="D3734" t="s">
        <v>9639</v>
      </c>
      <c r="E3734" t="s">
        <v>9551</v>
      </c>
      <c r="F3734" t="s">
        <v>650</v>
      </c>
      <c r="G3734">
        <v>0</v>
      </c>
      <c r="H3734">
        <v>0</v>
      </c>
      <c r="I3734">
        <v>1</v>
      </c>
      <c r="J3734">
        <v>0</v>
      </c>
      <c r="K3734">
        <v>19</v>
      </c>
      <c r="L3734" t="s">
        <v>9640</v>
      </c>
      <c r="M3734" t="s">
        <v>9641</v>
      </c>
      <c r="N3734">
        <v>89</v>
      </c>
      <c r="O3734" t="s">
        <v>88</v>
      </c>
      <c r="P3734" t="s">
        <v>2124</v>
      </c>
      <c r="Q3734">
        <v>187492</v>
      </c>
      <c r="R3734">
        <v>49414</v>
      </c>
      <c r="S3734" t="s">
        <v>63</v>
      </c>
      <c r="T3734" t="s">
        <v>64</v>
      </c>
      <c r="U3734">
        <v>14</v>
      </c>
      <c r="V3734" t="s">
        <v>65</v>
      </c>
      <c r="W3734">
        <v>0</v>
      </c>
      <c r="X3734" t="s">
        <v>66</v>
      </c>
      <c r="Y3734" t="s">
        <v>650</v>
      </c>
      <c r="Z3734">
        <v>2018</v>
      </c>
      <c r="AA3734" t="s">
        <v>826</v>
      </c>
      <c r="AB3734" t="s">
        <v>9641</v>
      </c>
      <c r="AC3734">
        <v>3</v>
      </c>
      <c r="AD3734">
        <v>1</v>
      </c>
      <c r="AE3734">
        <v>9</v>
      </c>
      <c r="AF3734">
        <v>10</v>
      </c>
      <c r="AG3734" t="s">
        <v>9642</v>
      </c>
      <c r="AH3734" t="s">
        <v>9597</v>
      </c>
      <c r="AI3734" t="s">
        <v>1266</v>
      </c>
      <c r="AJ3734">
        <v>24402</v>
      </c>
      <c r="AK3734" t="s">
        <v>6546</v>
      </c>
      <c r="AL3734" t="s">
        <v>1262</v>
      </c>
      <c r="AM3734" t="s">
        <v>5363</v>
      </c>
      <c r="AN3734" t="s">
        <v>95</v>
      </c>
      <c r="AO3734" t="s">
        <v>306</v>
      </c>
      <c r="AP3734" t="s">
        <v>9551</v>
      </c>
      <c r="AQ3734">
        <v>2023</v>
      </c>
      <c r="AR3734">
        <v>18</v>
      </c>
      <c r="AS3734" t="s">
        <v>9552</v>
      </c>
      <c r="AT3734" t="s">
        <v>562</v>
      </c>
      <c r="AU3734" t="s">
        <v>9553</v>
      </c>
      <c r="AV3734" t="s">
        <v>2942</v>
      </c>
      <c r="AW3734" t="s">
        <v>1444</v>
      </c>
      <c r="AX3734" t="s">
        <v>566</v>
      </c>
      <c r="AY3734">
        <v>191</v>
      </c>
      <c r="AZ3734">
        <v>7000000</v>
      </c>
      <c r="BA3734">
        <v>10000000</v>
      </c>
      <c r="BB3734" t="s">
        <v>5145</v>
      </c>
      <c r="BC3734" t="s">
        <v>9554</v>
      </c>
    </row>
    <row r="3735" spans="1:55" x14ac:dyDescent="0.3">
      <c r="A3735" t="s">
        <v>9643</v>
      </c>
      <c r="B3735">
        <v>3098787</v>
      </c>
      <c r="C3735">
        <v>355369</v>
      </c>
      <c r="D3735" t="s">
        <v>7498</v>
      </c>
      <c r="E3735" t="s">
        <v>9551</v>
      </c>
      <c r="F3735" t="s">
        <v>650</v>
      </c>
      <c r="G3735">
        <v>0</v>
      </c>
      <c r="H3735">
        <v>0</v>
      </c>
      <c r="I3735">
        <v>0</v>
      </c>
      <c r="J3735">
        <v>0</v>
      </c>
      <c r="K3735">
        <v>75</v>
      </c>
      <c r="L3735" t="s">
        <v>9644</v>
      </c>
      <c r="M3735" t="s">
        <v>7500</v>
      </c>
      <c r="N3735">
        <v>75</v>
      </c>
      <c r="O3735" t="s">
        <v>97</v>
      </c>
      <c r="P3735" t="s">
        <v>115</v>
      </c>
      <c r="Q3735">
        <v>46473</v>
      </c>
      <c r="R3735">
        <v>49414</v>
      </c>
      <c r="S3735" t="s">
        <v>63</v>
      </c>
      <c r="T3735" t="s">
        <v>64</v>
      </c>
      <c r="U3735">
        <v>14</v>
      </c>
      <c r="V3735" t="s">
        <v>65</v>
      </c>
      <c r="W3735">
        <v>0</v>
      </c>
      <c r="X3735" t="s">
        <v>66</v>
      </c>
      <c r="Y3735" t="s">
        <v>650</v>
      </c>
      <c r="Z3735">
        <v>2018</v>
      </c>
      <c r="AA3735" t="s">
        <v>826</v>
      </c>
      <c r="AB3735" t="s">
        <v>7500</v>
      </c>
      <c r="AC3735">
        <v>2</v>
      </c>
      <c r="AD3735">
        <v>0</v>
      </c>
      <c r="AE3735">
        <v>9</v>
      </c>
      <c r="AF3735">
        <v>10</v>
      </c>
      <c r="AG3735" t="s">
        <v>9618</v>
      </c>
      <c r="AH3735" t="s">
        <v>9645</v>
      </c>
      <c r="AI3735" t="s">
        <v>5361</v>
      </c>
      <c r="AJ3735">
        <v>24535</v>
      </c>
      <c r="AK3735" t="s">
        <v>2957</v>
      </c>
      <c r="AL3735" t="s">
        <v>5363</v>
      </c>
      <c r="AM3735" t="s">
        <v>197</v>
      </c>
      <c r="AN3735" t="s">
        <v>173</v>
      </c>
      <c r="AO3735" t="s">
        <v>306</v>
      </c>
      <c r="AP3735" t="s">
        <v>9551</v>
      </c>
      <c r="AQ3735">
        <v>2023</v>
      </c>
      <c r="AR3735">
        <v>18</v>
      </c>
      <c r="AS3735" t="s">
        <v>9552</v>
      </c>
      <c r="AT3735" t="s">
        <v>562</v>
      </c>
      <c r="AU3735" t="s">
        <v>9553</v>
      </c>
      <c r="AV3735" t="s">
        <v>2942</v>
      </c>
      <c r="AW3735" t="s">
        <v>1444</v>
      </c>
      <c r="AX3735" t="s">
        <v>566</v>
      </c>
      <c r="AY3735">
        <v>191</v>
      </c>
      <c r="AZ3735">
        <v>7000000</v>
      </c>
      <c r="BA3735">
        <v>10000000</v>
      </c>
      <c r="BB3735" t="s">
        <v>5145</v>
      </c>
      <c r="BC3735" t="s">
        <v>9554</v>
      </c>
    </row>
    <row r="3736" spans="1:55" x14ac:dyDescent="0.3">
      <c r="A3736" t="s">
        <v>9646</v>
      </c>
      <c r="B3736">
        <v>3195020</v>
      </c>
      <c r="C3736">
        <v>355369</v>
      </c>
      <c r="D3736" t="s">
        <v>4701</v>
      </c>
      <c r="E3736" t="s">
        <v>9551</v>
      </c>
      <c r="F3736" t="s">
        <v>5342</v>
      </c>
      <c r="G3736">
        <v>1</v>
      </c>
      <c r="H3736">
        <v>0</v>
      </c>
      <c r="I3736">
        <v>0</v>
      </c>
      <c r="J3736">
        <v>0</v>
      </c>
      <c r="K3736">
        <v>18</v>
      </c>
      <c r="L3736" t="s">
        <v>113</v>
      </c>
      <c r="M3736" t="s">
        <v>114</v>
      </c>
      <c r="N3736">
        <v>69</v>
      </c>
      <c r="O3736" t="s">
        <v>97</v>
      </c>
      <c r="P3736" t="s">
        <v>115</v>
      </c>
      <c r="Q3736">
        <v>187492</v>
      </c>
      <c r="R3736">
        <v>49414</v>
      </c>
      <c r="S3736" t="s">
        <v>63</v>
      </c>
      <c r="T3736" t="s">
        <v>64</v>
      </c>
      <c r="U3736">
        <v>14</v>
      </c>
      <c r="V3736" t="s">
        <v>65</v>
      </c>
      <c r="W3736">
        <v>0</v>
      </c>
      <c r="X3736" t="s">
        <v>66</v>
      </c>
      <c r="Y3736" t="s">
        <v>5342</v>
      </c>
      <c r="Z3736">
        <v>2019</v>
      </c>
      <c r="AA3736" t="s">
        <v>67</v>
      </c>
      <c r="AB3736" t="s">
        <v>4702</v>
      </c>
      <c r="AC3736">
        <v>0</v>
      </c>
      <c r="AD3736">
        <v>1</v>
      </c>
      <c r="AE3736">
        <v>16</v>
      </c>
      <c r="AF3736">
        <v>8</v>
      </c>
      <c r="AG3736" t="s">
        <v>5344</v>
      </c>
      <c r="AH3736" t="s">
        <v>9618</v>
      </c>
      <c r="AI3736" t="s">
        <v>330</v>
      </c>
      <c r="AJ3736">
        <v>15212</v>
      </c>
      <c r="AK3736" t="s">
        <v>9647</v>
      </c>
      <c r="AL3736" t="s">
        <v>332</v>
      </c>
      <c r="AM3736" t="s">
        <v>5363</v>
      </c>
      <c r="AN3736" t="s">
        <v>288</v>
      </c>
      <c r="AO3736" t="s">
        <v>75</v>
      </c>
      <c r="AP3736" t="s">
        <v>9551</v>
      </c>
      <c r="AQ3736">
        <v>2023</v>
      </c>
      <c r="AR3736">
        <v>18</v>
      </c>
      <c r="AS3736" t="s">
        <v>9552</v>
      </c>
      <c r="AT3736" t="s">
        <v>562</v>
      </c>
      <c r="AU3736" t="s">
        <v>9553</v>
      </c>
      <c r="AV3736" t="s">
        <v>2942</v>
      </c>
      <c r="AW3736" t="s">
        <v>1444</v>
      </c>
      <c r="AX3736" t="s">
        <v>566</v>
      </c>
      <c r="AY3736">
        <v>191</v>
      </c>
      <c r="AZ3736">
        <v>7000000</v>
      </c>
      <c r="BA3736">
        <v>10000000</v>
      </c>
      <c r="BB3736" t="s">
        <v>5145</v>
      </c>
      <c r="BC3736" t="s">
        <v>9554</v>
      </c>
    </row>
    <row r="3737" spans="1:55" x14ac:dyDescent="0.3">
      <c r="A3737" t="s">
        <v>9648</v>
      </c>
      <c r="B3737">
        <v>3195263</v>
      </c>
      <c r="C3737">
        <v>355369</v>
      </c>
      <c r="D3737" t="s">
        <v>8780</v>
      </c>
      <c r="E3737" t="s">
        <v>9551</v>
      </c>
      <c r="F3737" t="s">
        <v>5342</v>
      </c>
      <c r="G3737">
        <v>1</v>
      </c>
      <c r="H3737">
        <v>0</v>
      </c>
      <c r="I3737">
        <v>0</v>
      </c>
      <c r="J3737">
        <v>0</v>
      </c>
      <c r="K3737">
        <v>17</v>
      </c>
      <c r="L3737" t="s">
        <v>113</v>
      </c>
      <c r="M3737" t="s">
        <v>114</v>
      </c>
      <c r="N3737">
        <v>69</v>
      </c>
      <c r="O3737" t="s">
        <v>97</v>
      </c>
      <c r="P3737" t="s">
        <v>115</v>
      </c>
      <c r="Q3737">
        <v>187492</v>
      </c>
      <c r="R3737">
        <v>49414</v>
      </c>
      <c r="S3737" t="s">
        <v>63</v>
      </c>
      <c r="T3737" t="s">
        <v>64</v>
      </c>
      <c r="U3737">
        <v>14</v>
      </c>
      <c r="V3737" t="s">
        <v>65</v>
      </c>
      <c r="W3737">
        <v>0</v>
      </c>
      <c r="X3737" t="s">
        <v>66</v>
      </c>
      <c r="Y3737" t="s">
        <v>5342</v>
      </c>
      <c r="Z3737">
        <v>2019</v>
      </c>
      <c r="AA3737" t="s">
        <v>90</v>
      </c>
      <c r="AB3737" t="s">
        <v>8782</v>
      </c>
      <c r="AC3737">
        <v>2</v>
      </c>
      <c r="AD3737">
        <v>1</v>
      </c>
      <c r="AE3737">
        <v>3</v>
      </c>
      <c r="AF3737">
        <v>8</v>
      </c>
      <c r="AG3737" t="s">
        <v>9618</v>
      </c>
      <c r="AH3737" t="s">
        <v>213</v>
      </c>
      <c r="AI3737" t="s">
        <v>5361</v>
      </c>
      <c r="AJ3737">
        <v>28596</v>
      </c>
      <c r="AK3737" t="s">
        <v>1981</v>
      </c>
      <c r="AL3737" t="s">
        <v>5363</v>
      </c>
      <c r="AM3737" t="s">
        <v>3802</v>
      </c>
      <c r="AN3737" t="s">
        <v>153</v>
      </c>
      <c r="AO3737" t="s">
        <v>75</v>
      </c>
      <c r="AP3737" t="s">
        <v>9551</v>
      </c>
      <c r="AQ3737">
        <v>2023</v>
      </c>
      <c r="AR3737">
        <v>18</v>
      </c>
      <c r="AS3737" t="s">
        <v>9552</v>
      </c>
      <c r="AT3737" t="s">
        <v>562</v>
      </c>
      <c r="AU3737" t="s">
        <v>9553</v>
      </c>
      <c r="AV3737" t="s">
        <v>2942</v>
      </c>
      <c r="AW3737" t="s">
        <v>1444</v>
      </c>
      <c r="AX3737" t="s">
        <v>566</v>
      </c>
      <c r="AY3737">
        <v>191</v>
      </c>
      <c r="AZ3737">
        <v>7000000</v>
      </c>
      <c r="BA3737">
        <v>10000000</v>
      </c>
      <c r="BB3737" t="s">
        <v>5145</v>
      </c>
      <c r="BC3737" t="s">
        <v>9554</v>
      </c>
    </row>
    <row r="3738" spans="1:55" x14ac:dyDescent="0.3">
      <c r="A3738" t="s">
        <v>9649</v>
      </c>
      <c r="B3738">
        <v>3199385</v>
      </c>
      <c r="C3738">
        <v>355369</v>
      </c>
      <c r="D3738" t="s">
        <v>4311</v>
      </c>
      <c r="E3738" t="s">
        <v>9551</v>
      </c>
      <c r="F3738" t="s">
        <v>5342</v>
      </c>
      <c r="G3738">
        <v>0</v>
      </c>
      <c r="H3738">
        <v>0</v>
      </c>
      <c r="I3738">
        <v>0</v>
      </c>
      <c r="J3738">
        <v>0</v>
      </c>
      <c r="K3738">
        <v>45</v>
      </c>
      <c r="L3738" t="s">
        <v>113</v>
      </c>
      <c r="M3738" t="s">
        <v>114</v>
      </c>
      <c r="N3738">
        <v>69</v>
      </c>
      <c r="O3738" t="s">
        <v>97</v>
      </c>
      <c r="P3738" t="s">
        <v>115</v>
      </c>
      <c r="Q3738">
        <v>187492</v>
      </c>
      <c r="R3738">
        <v>49414</v>
      </c>
      <c r="S3738" t="s">
        <v>63</v>
      </c>
      <c r="T3738" t="s">
        <v>64</v>
      </c>
      <c r="U3738">
        <v>14</v>
      </c>
      <c r="V3738" t="s">
        <v>65</v>
      </c>
      <c r="W3738">
        <v>0</v>
      </c>
      <c r="X3738" t="s">
        <v>66</v>
      </c>
      <c r="Y3738" t="s">
        <v>5342</v>
      </c>
      <c r="Z3738">
        <v>2019</v>
      </c>
      <c r="AA3738" t="s">
        <v>116</v>
      </c>
      <c r="AB3738" t="s">
        <v>4312</v>
      </c>
      <c r="AC3738">
        <v>0</v>
      </c>
      <c r="AD3738">
        <v>2</v>
      </c>
      <c r="AE3738">
        <v>17</v>
      </c>
      <c r="AF3738">
        <v>1</v>
      </c>
      <c r="AG3738" t="s">
        <v>5551</v>
      </c>
      <c r="AH3738" t="s">
        <v>9618</v>
      </c>
      <c r="AI3738" t="s">
        <v>7986</v>
      </c>
      <c r="AJ3738">
        <v>24951</v>
      </c>
      <c r="AK3738" t="s">
        <v>5400</v>
      </c>
      <c r="AL3738" t="s">
        <v>7987</v>
      </c>
      <c r="AM3738" t="s">
        <v>5363</v>
      </c>
      <c r="AN3738" t="s">
        <v>122</v>
      </c>
      <c r="AO3738" t="s">
        <v>75</v>
      </c>
      <c r="AP3738" t="s">
        <v>9551</v>
      </c>
      <c r="AQ3738">
        <v>2023</v>
      </c>
      <c r="AR3738">
        <v>18</v>
      </c>
      <c r="AS3738" t="s">
        <v>9552</v>
      </c>
      <c r="AT3738" t="s">
        <v>562</v>
      </c>
      <c r="AU3738" t="s">
        <v>9553</v>
      </c>
      <c r="AV3738" t="s">
        <v>2942</v>
      </c>
      <c r="AW3738" t="s">
        <v>1444</v>
      </c>
      <c r="AX3738" t="s">
        <v>566</v>
      </c>
      <c r="AY3738">
        <v>191</v>
      </c>
      <c r="AZ3738">
        <v>7000000</v>
      </c>
      <c r="BA3738">
        <v>10000000</v>
      </c>
      <c r="BB3738" t="s">
        <v>5145</v>
      </c>
      <c r="BC3738" t="s">
        <v>9554</v>
      </c>
    </row>
    <row r="3739" spans="1:55" x14ac:dyDescent="0.3">
      <c r="A3739" t="s">
        <v>9650</v>
      </c>
      <c r="B3739">
        <v>3199390</v>
      </c>
      <c r="C3739">
        <v>355369</v>
      </c>
      <c r="D3739" t="s">
        <v>4710</v>
      </c>
      <c r="E3739" t="s">
        <v>9551</v>
      </c>
      <c r="F3739" t="s">
        <v>5342</v>
      </c>
      <c r="G3739">
        <v>0</v>
      </c>
      <c r="H3739">
        <v>0</v>
      </c>
      <c r="I3739">
        <v>0</v>
      </c>
      <c r="J3739">
        <v>0</v>
      </c>
      <c r="K3739">
        <v>76</v>
      </c>
      <c r="L3739" t="s">
        <v>9651</v>
      </c>
      <c r="M3739" t="s">
        <v>4711</v>
      </c>
      <c r="N3739">
        <v>76</v>
      </c>
      <c r="O3739" t="s">
        <v>97</v>
      </c>
      <c r="P3739" t="s">
        <v>115</v>
      </c>
      <c r="Q3739">
        <v>353399</v>
      </c>
      <c r="R3739">
        <v>49414</v>
      </c>
      <c r="S3739" t="s">
        <v>63</v>
      </c>
      <c r="T3739" t="s">
        <v>64</v>
      </c>
      <c r="U3739">
        <v>14</v>
      </c>
      <c r="V3739" t="s">
        <v>65</v>
      </c>
      <c r="W3739">
        <v>0</v>
      </c>
      <c r="X3739" t="s">
        <v>66</v>
      </c>
      <c r="Y3739" t="s">
        <v>5342</v>
      </c>
      <c r="Z3739">
        <v>2019</v>
      </c>
      <c r="AA3739" t="s">
        <v>127</v>
      </c>
      <c r="AB3739" t="s">
        <v>4711</v>
      </c>
      <c r="AC3739">
        <v>1</v>
      </c>
      <c r="AD3739">
        <v>2</v>
      </c>
      <c r="AE3739">
        <v>2</v>
      </c>
      <c r="AF3739">
        <v>3</v>
      </c>
      <c r="AG3739" t="s">
        <v>9618</v>
      </c>
      <c r="AH3739" t="s">
        <v>7997</v>
      </c>
      <c r="AI3739" t="s">
        <v>5361</v>
      </c>
      <c r="AJ3739">
        <v>26721</v>
      </c>
      <c r="AK3739" t="s">
        <v>5566</v>
      </c>
      <c r="AL3739" t="s">
        <v>5363</v>
      </c>
      <c r="AM3739" t="s">
        <v>5594</v>
      </c>
      <c r="AN3739" t="s">
        <v>198</v>
      </c>
      <c r="AO3739" t="s">
        <v>75</v>
      </c>
      <c r="AP3739" t="s">
        <v>9551</v>
      </c>
      <c r="AQ3739">
        <v>2023</v>
      </c>
      <c r="AR3739">
        <v>18</v>
      </c>
      <c r="AS3739" t="s">
        <v>9552</v>
      </c>
      <c r="AT3739" t="s">
        <v>562</v>
      </c>
      <c r="AU3739" t="s">
        <v>9553</v>
      </c>
      <c r="AV3739" t="s">
        <v>2942</v>
      </c>
      <c r="AW3739" t="s">
        <v>1444</v>
      </c>
      <c r="AX3739" t="s">
        <v>566</v>
      </c>
      <c r="AY3739">
        <v>191</v>
      </c>
      <c r="AZ3739">
        <v>7000000</v>
      </c>
      <c r="BA3739">
        <v>10000000</v>
      </c>
      <c r="BB3739" t="s">
        <v>5145</v>
      </c>
      <c r="BC3739" t="s">
        <v>9554</v>
      </c>
    </row>
    <row r="3740" spans="1:55" x14ac:dyDescent="0.3">
      <c r="A3740" t="s">
        <v>9652</v>
      </c>
      <c r="B3740">
        <v>3199400</v>
      </c>
      <c r="C3740">
        <v>355369</v>
      </c>
      <c r="D3740" t="s">
        <v>4314</v>
      </c>
      <c r="E3740" t="s">
        <v>9551</v>
      </c>
      <c r="F3740" t="s">
        <v>5342</v>
      </c>
      <c r="G3740">
        <v>0</v>
      </c>
      <c r="H3740">
        <v>0</v>
      </c>
      <c r="I3740">
        <v>0</v>
      </c>
      <c r="J3740">
        <v>0</v>
      </c>
      <c r="K3740">
        <v>74</v>
      </c>
      <c r="L3740" t="s">
        <v>9653</v>
      </c>
      <c r="M3740" t="s">
        <v>4315</v>
      </c>
      <c r="N3740">
        <v>74</v>
      </c>
      <c r="O3740" t="s">
        <v>97</v>
      </c>
      <c r="P3740" t="s">
        <v>115</v>
      </c>
      <c r="Q3740">
        <v>203507</v>
      </c>
      <c r="R3740">
        <v>49414</v>
      </c>
      <c r="S3740" t="s">
        <v>63</v>
      </c>
      <c r="T3740" t="s">
        <v>64</v>
      </c>
      <c r="U3740">
        <v>14</v>
      </c>
      <c r="V3740" t="s">
        <v>65</v>
      </c>
      <c r="W3740">
        <v>0</v>
      </c>
      <c r="X3740" t="s">
        <v>66</v>
      </c>
      <c r="Y3740" t="s">
        <v>5342</v>
      </c>
      <c r="Z3740">
        <v>2019</v>
      </c>
      <c r="AA3740" t="s">
        <v>377</v>
      </c>
      <c r="AB3740" t="s">
        <v>4315</v>
      </c>
      <c r="AC3740">
        <v>0</v>
      </c>
      <c r="AD3740">
        <v>0</v>
      </c>
      <c r="AE3740">
        <v>13</v>
      </c>
      <c r="AF3740">
        <v>2</v>
      </c>
      <c r="AG3740" t="s">
        <v>7978</v>
      </c>
      <c r="AH3740" t="s">
        <v>9618</v>
      </c>
      <c r="AI3740" t="s">
        <v>9654</v>
      </c>
      <c r="AJ3740">
        <v>14937</v>
      </c>
      <c r="AK3740" t="s">
        <v>2114</v>
      </c>
      <c r="AL3740" t="s">
        <v>9655</v>
      </c>
      <c r="AM3740" t="s">
        <v>5363</v>
      </c>
      <c r="AN3740" t="s">
        <v>425</v>
      </c>
      <c r="AO3740" t="s">
        <v>75</v>
      </c>
      <c r="AP3740" t="s">
        <v>9551</v>
      </c>
      <c r="AQ3740">
        <v>2023</v>
      </c>
      <c r="AR3740">
        <v>18</v>
      </c>
      <c r="AS3740" t="s">
        <v>9552</v>
      </c>
      <c r="AT3740" t="s">
        <v>562</v>
      </c>
      <c r="AU3740" t="s">
        <v>9553</v>
      </c>
      <c r="AV3740" t="s">
        <v>2942</v>
      </c>
      <c r="AW3740" t="s">
        <v>1444</v>
      </c>
      <c r="AX3740" t="s">
        <v>566</v>
      </c>
      <c r="AY3740">
        <v>191</v>
      </c>
      <c r="AZ3740">
        <v>7000000</v>
      </c>
      <c r="BA3740">
        <v>10000000</v>
      </c>
      <c r="BB3740" t="s">
        <v>5145</v>
      </c>
      <c r="BC3740" t="s">
        <v>9554</v>
      </c>
    </row>
    <row r="3741" spans="1:55" x14ac:dyDescent="0.3">
      <c r="A3741" t="s">
        <v>9656</v>
      </c>
      <c r="B3741">
        <v>3199419</v>
      </c>
      <c r="C3741">
        <v>355369</v>
      </c>
      <c r="D3741" t="s">
        <v>9657</v>
      </c>
      <c r="E3741" t="s">
        <v>9551</v>
      </c>
      <c r="F3741" t="s">
        <v>5342</v>
      </c>
      <c r="G3741">
        <v>0</v>
      </c>
      <c r="H3741">
        <v>0</v>
      </c>
      <c r="I3741">
        <v>0</v>
      </c>
      <c r="J3741">
        <v>0</v>
      </c>
      <c r="K3741">
        <v>9</v>
      </c>
      <c r="L3741" t="s">
        <v>113</v>
      </c>
      <c r="M3741" t="s">
        <v>114</v>
      </c>
      <c r="N3741">
        <v>69</v>
      </c>
      <c r="O3741" t="s">
        <v>97</v>
      </c>
      <c r="P3741" t="s">
        <v>115</v>
      </c>
      <c r="Q3741">
        <v>187492</v>
      </c>
      <c r="R3741">
        <v>49414</v>
      </c>
      <c r="S3741" t="s">
        <v>63</v>
      </c>
      <c r="T3741" t="s">
        <v>64</v>
      </c>
      <c r="U3741">
        <v>14</v>
      </c>
      <c r="V3741" t="s">
        <v>65</v>
      </c>
      <c r="W3741">
        <v>0</v>
      </c>
      <c r="X3741" t="s">
        <v>66</v>
      </c>
      <c r="Y3741" t="s">
        <v>5342</v>
      </c>
      <c r="Z3741">
        <v>2019</v>
      </c>
      <c r="AA3741" t="s">
        <v>388</v>
      </c>
      <c r="AB3741" t="s">
        <v>9658</v>
      </c>
      <c r="AC3741">
        <v>1</v>
      </c>
      <c r="AD3741">
        <v>0</v>
      </c>
      <c r="AE3741">
        <v>4</v>
      </c>
      <c r="AF3741">
        <v>9</v>
      </c>
      <c r="AG3741" t="s">
        <v>5404</v>
      </c>
      <c r="AH3741" t="s">
        <v>9618</v>
      </c>
      <c r="AI3741" t="s">
        <v>5345</v>
      </c>
      <c r="AJ3741">
        <v>26952</v>
      </c>
      <c r="AK3741" t="s">
        <v>1981</v>
      </c>
      <c r="AL3741" t="s">
        <v>5346</v>
      </c>
      <c r="AM3741" t="s">
        <v>5363</v>
      </c>
      <c r="AN3741" t="s">
        <v>180</v>
      </c>
      <c r="AO3741" t="s">
        <v>75</v>
      </c>
      <c r="AP3741" t="s">
        <v>9551</v>
      </c>
      <c r="AQ3741">
        <v>2023</v>
      </c>
      <c r="AR3741">
        <v>18</v>
      </c>
      <c r="AS3741" t="s">
        <v>9552</v>
      </c>
      <c r="AT3741" t="s">
        <v>562</v>
      </c>
      <c r="AU3741" t="s">
        <v>9553</v>
      </c>
      <c r="AV3741" t="s">
        <v>2942</v>
      </c>
      <c r="AW3741" t="s">
        <v>1444</v>
      </c>
      <c r="AX3741" t="s">
        <v>566</v>
      </c>
      <c r="AY3741">
        <v>191</v>
      </c>
      <c r="AZ3741">
        <v>7000000</v>
      </c>
      <c r="BA3741">
        <v>10000000</v>
      </c>
      <c r="BB3741" t="s">
        <v>5145</v>
      </c>
      <c r="BC3741" t="s">
        <v>9554</v>
      </c>
    </row>
    <row r="3742" spans="1:55" x14ac:dyDescent="0.3">
      <c r="A3742" t="s">
        <v>9659</v>
      </c>
      <c r="B3742">
        <v>3199456</v>
      </c>
      <c r="C3742">
        <v>355369</v>
      </c>
      <c r="D3742" t="s">
        <v>9660</v>
      </c>
      <c r="E3742" t="s">
        <v>9551</v>
      </c>
      <c r="F3742" t="s">
        <v>5342</v>
      </c>
      <c r="G3742">
        <v>0</v>
      </c>
      <c r="H3742">
        <v>0</v>
      </c>
      <c r="I3742">
        <v>0</v>
      </c>
      <c r="J3742">
        <v>0</v>
      </c>
      <c r="K3742">
        <v>12</v>
      </c>
      <c r="L3742" t="s">
        <v>113</v>
      </c>
      <c r="M3742" t="s">
        <v>114</v>
      </c>
      <c r="N3742">
        <v>69</v>
      </c>
      <c r="O3742" t="s">
        <v>97</v>
      </c>
      <c r="P3742" t="s">
        <v>115</v>
      </c>
      <c r="Q3742">
        <v>187492</v>
      </c>
      <c r="R3742">
        <v>49414</v>
      </c>
      <c r="S3742" t="s">
        <v>63</v>
      </c>
      <c r="T3742" t="s">
        <v>64</v>
      </c>
      <c r="U3742">
        <v>14</v>
      </c>
      <c r="V3742" t="s">
        <v>65</v>
      </c>
      <c r="W3742">
        <v>0</v>
      </c>
      <c r="X3742" t="s">
        <v>66</v>
      </c>
      <c r="Y3742" t="s">
        <v>5342</v>
      </c>
      <c r="Z3742">
        <v>2019</v>
      </c>
      <c r="AA3742" t="s">
        <v>185</v>
      </c>
      <c r="AB3742" t="s">
        <v>9661</v>
      </c>
      <c r="AC3742">
        <v>3</v>
      </c>
      <c r="AD3742">
        <v>2</v>
      </c>
      <c r="AE3742">
        <v>14</v>
      </c>
      <c r="AF3742">
        <v>12</v>
      </c>
      <c r="AG3742" t="s">
        <v>302</v>
      </c>
      <c r="AH3742" t="s">
        <v>9618</v>
      </c>
      <c r="AI3742" t="s">
        <v>5446</v>
      </c>
      <c r="AJ3742">
        <v>6763</v>
      </c>
      <c r="AK3742" t="s">
        <v>5535</v>
      </c>
      <c r="AL3742" t="s">
        <v>5381</v>
      </c>
      <c r="AM3742" t="s">
        <v>5363</v>
      </c>
      <c r="AN3742" t="s">
        <v>190</v>
      </c>
      <c r="AO3742" t="s">
        <v>75</v>
      </c>
      <c r="AP3742" t="s">
        <v>9551</v>
      </c>
      <c r="AQ3742">
        <v>2023</v>
      </c>
      <c r="AR3742">
        <v>18</v>
      </c>
      <c r="AS3742" t="s">
        <v>9552</v>
      </c>
      <c r="AT3742" t="s">
        <v>562</v>
      </c>
      <c r="AU3742" t="s">
        <v>9553</v>
      </c>
      <c r="AV3742" t="s">
        <v>2942</v>
      </c>
      <c r="AW3742" t="s">
        <v>1444</v>
      </c>
      <c r="AX3742" t="s">
        <v>566</v>
      </c>
      <c r="AY3742">
        <v>191</v>
      </c>
      <c r="AZ3742">
        <v>7000000</v>
      </c>
      <c r="BA3742">
        <v>10000000</v>
      </c>
      <c r="BB3742" t="s">
        <v>5145</v>
      </c>
      <c r="BC3742" t="s">
        <v>9554</v>
      </c>
    </row>
    <row r="3743" spans="1:55" x14ac:dyDescent="0.3">
      <c r="A3743" t="s">
        <v>9662</v>
      </c>
      <c r="B3743">
        <v>3199458</v>
      </c>
      <c r="C3743">
        <v>355369</v>
      </c>
      <c r="D3743" t="s">
        <v>4326</v>
      </c>
      <c r="E3743" t="s">
        <v>9551</v>
      </c>
      <c r="F3743" t="s">
        <v>5342</v>
      </c>
      <c r="G3743">
        <v>0</v>
      </c>
      <c r="H3743">
        <v>0</v>
      </c>
      <c r="I3743">
        <v>0</v>
      </c>
      <c r="J3743">
        <v>1</v>
      </c>
      <c r="K3743">
        <v>26</v>
      </c>
      <c r="L3743" t="s">
        <v>113</v>
      </c>
      <c r="M3743" t="s">
        <v>114</v>
      </c>
      <c r="N3743">
        <v>69</v>
      </c>
      <c r="O3743" t="s">
        <v>97</v>
      </c>
      <c r="P3743" t="s">
        <v>115</v>
      </c>
      <c r="Q3743">
        <v>187492</v>
      </c>
      <c r="R3743">
        <v>49414</v>
      </c>
      <c r="S3743" t="s">
        <v>63</v>
      </c>
      <c r="T3743" t="s">
        <v>64</v>
      </c>
      <c r="U3743">
        <v>14</v>
      </c>
      <c r="V3743" t="s">
        <v>65</v>
      </c>
      <c r="W3743">
        <v>0</v>
      </c>
      <c r="X3743" t="s">
        <v>66</v>
      </c>
      <c r="Y3743" t="s">
        <v>5342</v>
      </c>
      <c r="Z3743">
        <v>2019</v>
      </c>
      <c r="AA3743" t="s">
        <v>150</v>
      </c>
      <c r="AB3743" t="s">
        <v>4327</v>
      </c>
      <c r="AC3743">
        <v>3</v>
      </c>
      <c r="AD3743">
        <v>2</v>
      </c>
      <c r="AE3743">
        <v>9</v>
      </c>
      <c r="AF3743">
        <v>17</v>
      </c>
      <c r="AG3743" t="s">
        <v>9618</v>
      </c>
      <c r="AH3743" t="s">
        <v>5467</v>
      </c>
      <c r="AI3743" t="s">
        <v>5361</v>
      </c>
      <c r="AJ3743">
        <v>22918</v>
      </c>
      <c r="AK3743" t="s">
        <v>1981</v>
      </c>
      <c r="AL3743" t="s">
        <v>5363</v>
      </c>
      <c r="AM3743" t="s">
        <v>5389</v>
      </c>
      <c r="AN3743" t="s">
        <v>190</v>
      </c>
      <c r="AO3743" t="s">
        <v>75</v>
      </c>
      <c r="AP3743" t="s">
        <v>9551</v>
      </c>
      <c r="AQ3743">
        <v>2023</v>
      </c>
      <c r="AR3743">
        <v>18</v>
      </c>
      <c r="AS3743" t="s">
        <v>9552</v>
      </c>
      <c r="AT3743" t="s">
        <v>562</v>
      </c>
      <c r="AU3743" t="s">
        <v>9553</v>
      </c>
      <c r="AV3743" t="s">
        <v>2942</v>
      </c>
      <c r="AW3743" t="s">
        <v>1444</v>
      </c>
      <c r="AX3743" t="s">
        <v>566</v>
      </c>
      <c r="AY3743">
        <v>191</v>
      </c>
      <c r="AZ3743">
        <v>7000000</v>
      </c>
      <c r="BA3743">
        <v>10000000</v>
      </c>
      <c r="BB3743" t="s">
        <v>5145</v>
      </c>
      <c r="BC3743" t="s">
        <v>9554</v>
      </c>
    </row>
    <row r="3744" spans="1:55" x14ac:dyDescent="0.3">
      <c r="A3744" t="s">
        <v>9663</v>
      </c>
      <c r="B3744">
        <v>3199468</v>
      </c>
      <c r="C3744">
        <v>355369</v>
      </c>
      <c r="D3744" t="s">
        <v>9664</v>
      </c>
      <c r="E3744" t="s">
        <v>9551</v>
      </c>
      <c r="F3744" t="s">
        <v>5342</v>
      </c>
      <c r="G3744">
        <v>1</v>
      </c>
      <c r="H3744">
        <v>0</v>
      </c>
      <c r="I3744">
        <v>0</v>
      </c>
      <c r="J3744">
        <v>0</v>
      </c>
      <c r="K3744">
        <v>9</v>
      </c>
      <c r="L3744" t="s">
        <v>113</v>
      </c>
      <c r="M3744" t="s">
        <v>114</v>
      </c>
      <c r="N3744">
        <v>69</v>
      </c>
      <c r="O3744" t="s">
        <v>97</v>
      </c>
      <c r="P3744" t="s">
        <v>115</v>
      </c>
      <c r="Q3744">
        <v>187492</v>
      </c>
      <c r="R3744">
        <v>49414</v>
      </c>
      <c r="S3744" t="s">
        <v>63</v>
      </c>
      <c r="T3744" t="s">
        <v>64</v>
      </c>
      <c r="U3744">
        <v>14</v>
      </c>
      <c r="V3744" t="s">
        <v>65</v>
      </c>
      <c r="W3744">
        <v>0</v>
      </c>
      <c r="X3744" t="s">
        <v>66</v>
      </c>
      <c r="Y3744" t="s">
        <v>5342</v>
      </c>
      <c r="Z3744">
        <v>2019</v>
      </c>
      <c r="AA3744" t="s">
        <v>168</v>
      </c>
      <c r="AB3744" t="s">
        <v>9665</v>
      </c>
      <c r="AC3744">
        <v>0</v>
      </c>
      <c r="AD3744">
        <v>1</v>
      </c>
      <c r="AE3744">
        <v>20</v>
      </c>
      <c r="AF3744">
        <v>8</v>
      </c>
      <c r="AG3744" t="s">
        <v>9626</v>
      </c>
      <c r="AH3744" t="s">
        <v>9618</v>
      </c>
      <c r="AI3744" t="s">
        <v>9666</v>
      </c>
      <c r="AJ3744">
        <v>12388</v>
      </c>
      <c r="AK3744" t="s">
        <v>9647</v>
      </c>
      <c r="AL3744" t="s">
        <v>9667</v>
      </c>
      <c r="AM3744" t="s">
        <v>5363</v>
      </c>
      <c r="AN3744" t="s">
        <v>288</v>
      </c>
      <c r="AO3744" t="s">
        <v>75</v>
      </c>
      <c r="AP3744" t="s">
        <v>9551</v>
      </c>
      <c r="AQ3744">
        <v>2023</v>
      </c>
      <c r="AR3744">
        <v>18</v>
      </c>
      <c r="AS3744" t="s">
        <v>9552</v>
      </c>
      <c r="AT3744" t="s">
        <v>562</v>
      </c>
      <c r="AU3744" t="s">
        <v>9553</v>
      </c>
      <c r="AV3744" t="s">
        <v>2942</v>
      </c>
      <c r="AW3744" t="s">
        <v>1444</v>
      </c>
      <c r="AX3744" t="s">
        <v>566</v>
      </c>
      <c r="AY3744">
        <v>191</v>
      </c>
      <c r="AZ3744">
        <v>7000000</v>
      </c>
      <c r="BA3744">
        <v>10000000</v>
      </c>
      <c r="BB3744" t="s">
        <v>5145</v>
      </c>
      <c r="BC3744" t="s">
        <v>9554</v>
      </c>
    </row>
    <row r="3745" spans="1:55" x14ac:dyDescent="0.3">
      <c r="A3745" t="s">
        <v>9668</v>
      </c>
      <c r="B3745">
        <v>3199481</v>
      </c>
      <c r="C3745">
        <v>355369</v>
      </c>
      <c r="D3745" t="s">
        <v>9669</v>
      </c>
      <c r="E3745" t="s">
        <v>9551</v>
      </c>
      <c r="F3745" t="s">
        <v>5342</v>
      </c>
      <c r="G3745">
        <v>0</v>
      </c>
      <c r="H3745">
        <v>0</v>
      </c>
      <c r="I3745">
        <v>0</v>
      </c>
      <c r="J3745">
        <v>0</v>
      </c>
      <c r="K3745">
        <v>1</v>
      </c>
      <c r="L3745" t="s">
        <v>113</v>
      </c>
      <c r="M3745" t="s">
        <v>114</v>
      </c>
      <c r="N3745">
        <v>69</v>
      </c>
      <c r="O3745" t="s">
        <v>97</v>
      </c>
      <c r="P3745" t="s">
        <v>115</v>
      </c>
      <c r="Q3745">
        <v>187492</v>
      </c>
      <c r="R3745">
        <v>49414</v>
      </c>
      <c r="S3745" t="s">
        <v>63</v>
      </c>
      <c r="T3745" t="s">
        <v>64</v>
      </c>
      <c r="U3745">
        <v>14</v>
      </c>
      <c r="V3745" t="s">
        <v>65</v>
      </c>
      <c r="W3745">
        <v>0</v>
      </c>
      <c r="X3745" t="s">
        <v>66</v>
      </c>
      <c r="Y3745" t="s">
        <v>5342</v>
      </c>
      <c r="Z3745">
        <v>2019</v>
      </c>
      <c r="AA3745" t="s">
        <v>159</v>
      </c>
      <c r="AB3745" t="s">
        <v>9670</v>
      </c>
      <c r="AC3745">
        <v>3</v>
      </c>
      <c r="AD3745">
        <v>1</v>
      </c>
      <c r="AE3745">
        <v>3</v>
      </c>
      <c r="AF3745">
        <v>15</v>
      </c>
      <c r="AG3745" t="s">
        <v>9618</v>
      </c>
      <c r="AH3745" t="s">
        <v>9671</v>
      </c>
      <c r="AI3745" t="s">
        <v>5361</v>
      </c>
      <c r="AJ3745">
        <v>20677</v>
      </c>
      <c r="AK3745" t="s">
        <v>4424</v>
      </c>
      <c r="AL3745" t="s">
        <v>5363</v>
      </c>
      <c r="AM3745" t="s">
        <v>9609</v>
      </c>
      <c r="AN3745" t="s">
        <v>95</v>
      </c>
      <c r="AO3745" t="s">
        <v>75</v>
      </c>
      <c r="AP3745" t="s">
        <v>9551</v>
      </c>
      <c r="AQ3745">
        <v>2023</v>
      </c>
      <c r="AR3745">
        <v>18</v>
      </c>
      <c r="AS3745" t="s">
        <v>9552</v>
      </c>
      <c r="AT3745" t="s">
        <v>562</v>
      </c>
      <c r="AU3745" t="s">
        <v>9553</v>
      </c>
      <c r="AV3745" t="s">
        <v>2942</v>
      </c>
      <c r="AW3745" t="s">
        <v>1444</v>
      </c>
      <c r="AX3745" t="s">
        <v>566</v>
      </c>
      <c r="AY3745">
        <v>191</v>
      </c>
      <c r="AZ3745">
        <v>7000000</v>
      </c>
      <c r="BA3745">
        <v>10000000</v>
      </c>
      <c r="BB3745" t="s">
        <v>5145</v>
      </c>
      <c r="BC3745" t="s">
        <v>9554</v>
      </c>
    </row>
    <row r="3746" spans="1:55" x14ac:dyDescent="0.3">
      <c r="A3746" t="s">
        <v>9672</v>
      </c>
      <c r="B3746">
        <v>3199496</v>
      </c>
      <c r="C3746">
        <v>355369</v>
      </c>
      <c r="D3746" t="s">
        <v>4728</v>
      </c>
      <c r="E3746" t="s">
        <v>9551</v>
      </c>
      <c r="F3746" t="s">
        <v>5342</v>
      </c>
      <c r="G3746">
        <v>0</v>
      </c>
      <c r="H3746">
        <v>0</v>
      </c>
      <c r="I3746">
        <v>0</v>
      </c>
      <c r="J3746">
        <v>0</v>
      </c>
      <c r="K3746">
        <v>4</v>
      </c>
      <c r="L3746" t="s">
        <v>113</v>
      </c>
      <c r="M3746" t="s">
        <v>114</v>
      </c>
      <c r="N3746">
        <v>69</v>
      </c>
      <c r="O3746" t="s">
        <v>97</v>
      </c>
      <c r="P3746" t="s">
        <v>115</v>
      </c>
      <c r="Q3746">
        <v>187492</v>
      </c>
      <c r="R3746">
        <v>49414</v>
      </c>
      <c r="S3746" t="s">
        <v>63</v>
      </c>
      <c r="T3746" t="s">
        <v>64</v>
      </c>
      <c r="U3746">
        <v>14</v>
      </c>
      <c r="V3746" t="s">
        <v>65</v>
      </c>
      <c r="W3746">
        <v>0</v>
      </c>
      <c r="X3746" t="s">
        <v>66</v>
      </c>
      <c r="Y3746" t="s">
        <v>5342</v>
      </c>
      <c r="Z3746">
        <v>2019</v>
      </c>
      <c r="AA3746" t="s">
        <v>133</v>
      </c>
      <c r="AB3746" t="s">
        <v>4729</v>
      </c>
      <c r="AC3746">
        <v>2</v>
      </c>
      <c r="AD3746">
        <v>1</v>
      </c>
      <c r="AE3746">
        <v>17</v>
      </c>
      <c r="AF3746">
        <v>6</v>
      </c>
      <c r="AG3746" t="s">
        <v>9673</v>
      </c>
      <c r="AH3746" t="s">
        <v>9618</v>
      </c>
      <c r="AI3746" t="s">
        <v>7980</v>
      </c>
      <c r="AJ3746">
        <v>12084</v>
      </c>
      <c r="AK3746" t="s">
        <v>9674</v>
      </c>
      <c r="AL3746" t="s">
        <v>7982</v>
      </c>
      <c r="AM3746" t="s">
        <v>5363</v>
      </c>
      <c r="AN3746" t="s">
        <v>153</v>
      </c>
      <c r="AO3746" t="s">
        <v>75</v>
      </c>
      <c r="AP3746" t="s">
        <v>9551</v>
      </c>
      <c r="AQ3746">
        <v>2023</v>
      </c>
      <c r="AR3746">
        <v>18</v>
      </c>
      <c r="AS3746" t="s">
        <v>9552</v>
      </c>
      <c r="AT3746" t="s">
        <v>562</v>
      </c>
      <c r="AU3746" t="s">
        <v>9553</v>
      </c>
      <c r="AV3746" t="s">
        <v>2942</v>
      </c>
      <c r="AW3746" t="s">
        <v>1444</v>
      </c>
      <c r="AX3746" t="s">
        <v>566</v>
      </c>
      <c r="AY3746">
        <v>191</v>
      </c>
      <c r="AZ3746">
        <v>7000000</v>
      </c>
      <c r="BA3746">
        <v>10000000</v>
      </c>
      <c r="BB3746" t="s">
        <v>5145</v>
      </c>
      <c r="BC3746" t="s">
        <v>9554</v>
      </c>
    </row>
    <row r="3747" spans="1:55" x14ac:dyDescent="0.3">
      <c r="A3747" t="s">
        <v>9675</v>
      </c>
      <c r="B3747">
        <v>3199502</v>
      </c>
      <c r="C3747">
        <v>355369</v>
      </c>
      <c r="D3747" t="s">
        <v>4731</v>
      </c>
      <c r="E3747" t="s">
        <v>9551</v>
      </c>
      <c r="F3747" t="s">
        <v>5342</v>
      </c>
      <c r="G3747">
        <v>0</v>
      </c>
      <c r="H3747">
        <v>0</v>
      </c>
      <c r="I3747">
        <v>0</v>
      </c>
      <c r="J3747">
        <v>0</v>
      </c>
      <c r="K3747">
        <v>30</v>
      </c>
      <c r="L3747" t="s">
        <v>113</v>
      </c>
      <c r="M3747" t="s">
        <v>114</v>
      </c>
      <c r="N3747">
        <v>69</v>
      </c>
      <c r="O3747" t="s">
        <v>97</v>
      </c>
      <c r="P3747" t="s">
        <v>115</v>
      </c>
      <c r="Q3747">
        <v>187492</v>
      </c>
      <c r="R3747">
        <v>49414</v>
      </c>
      <c r="S3747" t="s">
        <v>63</v>
      </c>
      <c r="T3747" t="s">
        <v>64</v>
      </c>
      <c r="U3747">
        <v>14</v>
      </c>
      <c r="V3747" t="s">
        <v>65</v>
      </c>
      <c r="W3747">
        <v>0</v>
      </c>
      <c r="X3747" t="s">
        <v>66</v>
      </c>
      <c r="Y3747" t="s">
        <v>5342</v>
      </c>
      <c r="Z3747">
        <v>2019</v>
      </c>
      <c r="AA3747" t="s">
        <v>141</v>
      </c>
      <c r="AB3747" t="s">
        <v>4732</v>
      </c>
      <c r="AC3747">
        <v>2</v>
      </c>
      <c r="AD3747">
        <v>1</v>
      </c>
      <c r="AE3747">
        <v>3</v>
      </c>
      <c r="AF3747">
        <v>10</v>
      </c>
      <c r="AG3747" t="s">
        <v>9618</v>
      </c>
      <c r="AH3747" t="s">
        <v>2738</v>
      </c>
      <c r="AI3747" t="s">
        <v>5361</v>
      </c>
      <c r="AJ3747">
        <v>26738</v>
      </c>
      <c r="AK3747" t="s">
        <v>7992</v>
      </c>
      <c r="AL3747" t="s">
        <v>5363</v>
      </c>
      <c r="AM3747" t="s">
        <v>5456</v>
      </c>
      <c r="AN3747" t="s">
        <v>153</v>
      </c>
      <c r="AO3747" t="s">
        <v>75</v>
      </c>
      <c r="AP3747" t="s">
        <v>9551</v>
      </c>
      <c r="AQ3747">
        <v>2023</v>
      </c>
      <c r="AR3747">
        <v>18</v>
      </c>
      <c r="AS3747" t="s">
        <v>9552</v>
      </c>
      <c r="AT3747" t="s">
        <v>562</v>
      </c>
      <c r="AU3747" t="s">
        <v>9553</v>
      </c>
      <c r="AV3747" t="s">
        <v>2942</v>
      </c>
      <c r="AW3747" t="s">
        <v>1444</v>
      </c>
      <c r="AX3747" t="s">
        <v>566</v>
      </c>
      <c r="AY3747">
        <v>191</v>
      </c>
      <c r="AZ3747">
        <v>7000000</v>
      </c>
      <c r="BA3747">
        <v>10000000</v>
      </c>
      <c r="BB3747" t="s">
        <v>5145</v>
      </c>
      <c r="BC3747" t="s">
        <v>9554</v>
      </c>
    </row>
    <row r="3748" spans="1:55" x14ac:dyDescent="0.3">
      <c r="A3748" t="s">
        <v>9676</v>
      </c>
      <c r="B3748">
        <v>3199517</v>
      </c>
      <c r="C3748">
        <v>355369</v>
      </c>
      <c r="D3748" t="s">
        <v>8825</v>
      </c>
      <c r="E3748" t="s">
        <v>9551</v>
      </c>
      <c r="F3748" t="s">
        <v>5342</v>
      </c>
      <c r="G3748">
        <v>0</v>
      </c>
      <c r="H3748">
        <v>0</v>
      </c>
      <c r="I3748">
        <v>0</v>
      </c>
      <c r="J3748">
        <v>0</v>
      </c>
      <c r="K3748">
        <v>58</v>
      </c>
      <c r="L3748" t="s">
        <v>9677</v>
      </c>
      <c r="M3748" t="s">
        <v>8827</v>
      </c>
      <c r="N3748">
        <v>58</v>
      </c>
      <c r="O3748" t="s">
        <v>97</v>
      </c>
      <c r="P3748" t="s">
        <v>115</v>
      </c>
      <c r="Q3748">
        <v>157501</v>
      </c>
      <c r="R3748">
        <v>49414</v>
      </c>
      <c r="S3748" t="s">
        <v>63</v>
      </c>
      <c r="T3748" t="s">
        <v>64</v>
      </c>
      <c r="U3748">
        <v>14</v>
      </c>
      <c r="V3748" t="s">
        <v>65</v>
      </c>
      <c r="W3748">
        <v>0</v>
      </c>
      <c r="X3748" t="s">
        <v>66</v>
      </c>
      <c r="Y3748" t="s">
        <v>5342</v>
      </c>
      <c r="Z3748">
        <v>2019</v>
      </c>
      <c r="AA3748" t="s">
        <v>204</v>
      </c>
      <c r="AB3748" t="s">
        <v>8827</v>
      </c>
      <c r="AC3748">
        <v>0</v>
      </c>
      <c r="AD3748">
        <v>1</v>
      </c>
      <c r="AE3748">
        <v>18</v>
      </c>
      <c r="AF3748">
        <v>3</v>
      </c>
      <c r="AG3748" t="s">
        <v>9678</v>
      </c>
      <c r="AH3748" t="s">
        <v>9618</v>
      </c>
      <c r="AI3748" t="s">
        <v>5471</v>
      </c>
      <c r="AJ3748">
        <v>14214</v>
      </c>
      <c r="AK3748" t="s">
        <v>9614</v>
      </c>
      <c r="AL3748" t="s">
        <v>5472</v>
      </c>
      <c r="AM3748" t="s">
        <v>5363</v>
      </c>
      <c r="AN3748" t="s">
        <v>288</v>
      </c>
      <c r="AO3748" t="s">
        <v>75</v>
      </c>
      <c r="AP3748" t="s">
        <v>9551</v>
      </c>
      <c r="AQ3748">
        <v>2023</v>
      </c>
      <c r="AR3748">
        <v>18</v>
      </c>
      <c r="AS3748" t="s">
        <v>9552</v>
      </c>
      <c r="AT3748" t="s">
        <v>562</v>
      </c>
      <c r="AU3748" t="s">
        <v>9553</v>
      </c>
      <c r="AV3748" t="s">
        <v>2942</v>
      </c>
      <c r="AW3748" t="s">
        <v>1444</v>
      </c>
      <c r="AX3748" t="s">
        <v>566</v>
      </c>
      <c r="AY3748">
        <v>191</v>
      </c>
      <c r="AZ3748">
        <v>7000000</v>
      </c>
      <c r="BA3748">
        <v>10000000</v>
      </c>
      <c r="BB3748" t="s">
        <v>5145</v>
      </c>
      <c r="BC3748" t="s">
        <v>9554</v>
      </c>
    </row>
    <row r="3749" spans="1:55" x14ac:dyDescent="0.3">
      <c r="A3749" t="s">
        <v>9679</v>
      </c>
      <c r="B3749">
        <v>3199613</v>
      </c>
      <c r="C3749">
        <v>355369</v>
      </c>
      <c r="D3749" t="s">
        <v>9134</v>
      </c>
      <c r="E3749" t="s">
        <v>9551</v>
      </c>
      <c r="F3749" t="s">
        <v>5342</v>
      </c>
      <c r="G3749">
        <v>0</v>
      </c>
      <c r="H3749">
        <v>0</v>
      </c>
      <c r="I3749">
        <v>0</v>
      </c>
      <c r="J3749">
        <v>0</v>
      </c>
      <c r="K3749">
        <v>56</v>
      </c>
      <c r="L3749" t="s">
        <v>9680</v>
      </c>
      <c r="M3749" t="s">
        <v>9135</v>
      </c>
      <c r="N3749">
        <v>56</v>
      </c>
      <c r="O3749" t="s">
        <v>97</v>
      </c>
      <c r="P3749" t="s">
        <v>115</v>
      </c>
      <c r="Q3749">
        <v>157501</v>
      </c>
      <c r="R3749">
        <v>49414</v>
      </c>
      <c r="S3749" t="s">
        <v>63</v>
      </c>
      <c r="T3749" t="s">
        <v>64</v>
      </c>
      <c r="U3749">
        <v>14</v>
      </c>
      <c r="V3749" t="s">
        <v>65</v>
      </c>
      <c r="W3749">
        <v>0</v>
      </c>
      <c r="X3749" t="s">
        <v>66</v>
      </c>
      <c r="Y3749" t="s">
        <v>5342</v>
      </c>
      <c r="Z3749">
        <v>2019</v>
      </c>
      <c r="AA3749" t="s">
        <v>941</v>
      </c>
      <c r="AB3749" t="s">
        <v>9135</v>
      </c>
      <c r="AC3749">
        <v>1</v>
      </c>
      <c r="AD3749">
        <v>0</v>
      </c>
      <c r="AE3749">
        <v>8</v>
      </c>
      <c r="AF3749">
        <v>3</v>
      </c>
      <c r="AG3749" t="s">
        <v>7991</v>
      </c>
      <c r="AH3749" t="s">
        <v>9618</v>
      </c>
      <c r="AI3749" t="s">
        <v>5349</v>
      </c>
      <c r="AJ3749">
        <v>13026</v>
      </c>
      <c r="AK3749" t="s">
        <v>9681</v>
      </c>
      <c r="AL3749" t="s">
        <v>5351</v>
      </c>
      <c r="AM3749" t="s">
        <v>5363</v>
      </c>
      <c r="AN3749" t="s">
        <v>180</v>
      </c>
      <c r="AO3749" t="s">
        <v>75</v>
      </c>
      <c r="AP3749" t="s">
        <v>9551</v>
      </c>
      <c r="AQ3749">
        <v>2023</v>
      </c>
      <c r="AR3749">
        <v>18</v>
      </c>
      <c r="AS3749" t="s">
        <v>9552</v>
      </c>
      <c r="AT3749" t="s">
        <v>562</v>
      </c>
      <c r="AU3749" t="s">
        <v>9553</v>
      </c>
      <c r="AV3749" t="s">
        <v>2942</v>
      </c>
      <c r="AW3749" t="s">
        <v>1444</v>
      </c>
      <c r="AX3749" t="s">
        <v>566</v>
      </c>
      <c r="AY3749">
        <v>191</v>
      </c>
      <c r="AZ3749">
        <v>7000000</v>
      </c>
      <c r="BA3749">
        <v>10000000</v>
      </c>
      <c r="BB3749" t="s">
        <v>5145</v>
      </c>
      <c r="BC3749" t="s">
        <v>9554</v>
      </c>
    </row>
    <row r="3750" spans="1:55" x14ac:dyDescent="0.3">
      <c r="A3750" t="s">
        <v>9682</v>
      </c>
      <c r="B3750">
        <v>3252422</v>
      </c>
      <c r="C3750">
        <v>355369</v>
      </c>
      <c r="D3750" t="s">
        <v>4405</v>
      </c>
      <c r="E3750" t="s">
        <v>9551</v>
      </c>
      <c r="F3750" t="s">
        <v>650</v>
      </c>
      <c r="G3750">
        <v>0</v>
      </c>
      <c r="H3750">
        <v>0</v>
      </c>
      <c r="I3750">
        <v>0</v>
      </c>
      <c r="J3750">
        <v>0</v>
      </c>
      <c r="K3750">
        <v>2</v>
      </c>
      <c r="L3750" t="s">
        <v>113</v>
      </c>
      <c r="M3750" t="s">
        <v>114</v>
      </c>
      <c r="N3750">
        <v>69</v>
      </c>
      <c r="O3750" t="s">
        <v>97</v>
      </c>
      <c r="P3750" t="s">
        <v>115</v>
      </c>
      <c r="Q3750">
        <v>187492</v>
      </c>
      <c r="R3750">
        <v>49414</v>
      </c>
      <c r="S3750" t="s">
        <v>63</v>
      </c>
      <c r="T3750" t="s">
        <v>64</v>
      </c>
      <c r="U3750">
        <v>14</v>
      </c>
      <c r="V3750" t="s">
        <v>65</v>
      </c>
      <c r="W3750">
        <v>0</v>
      </c>
      <c r="X3750" t="s">
        <v>66</v>
      </c>
      <c r="Y3750" t="s">
        <v>650</v>
      </c>
      <c r="Z3750">
        <v>2019</v>
      </c>
      <c r="AA3750" t="s">
        <v>530</v>
      </c>
      <c r="AB3750" t="s">
        <v>4407</v>
      </c>
      <c r="AC3750">
        <v>1</v>
      </c>
      <c r="AD3750">
        <v>1</v>
      </c>
      <c r="AE3750">
        <v>9</v>
      </c>
      <c r="AF3750">
        <v>10</v>
      </c>
      <c r="AG3750" t="s">
        <v>9618</v>
      </c>
      <c r="AH3750" t="s">
        <v>6617</v>
      </c>
      <c r="AI3750" t="s">
        <v>5361</v>
      </c>
      <c r="AJ3750">
        <v>27026</v>
      </c>
      <c r="AK3750" t="s">
        <v>9461</v>
      </c>
      <c r="AL3750" t="s">
        <v>5363</v>
      </c>
      <c r="AM3750" t="s">
        <v>2248</v>
      </c>
      <c r="AN3750" t="s">
        <v>145</v>
      </c>
      <c r="AO3750" t="s">
        <v>306</v>
      </c>
      <c r="AP3750" t="s">
        <v>9551</v>
      </c>
      <c r="AQ3750">
        <v>2023</v>
      </c>
      <c r="AR3750">
        <v>18</v>
      </c>
      <c r="AS3750" t="s">
        <v>9552</v>
      </c>
      <c r="AT3750" t="s">
        <v>562</v>
      </c>
      <c r="AU3750" t="s">
        <v>9553</v>
      </c>
      <c r="AV3750" t="s">
        <v>2942</v>
      </c>
      <c r="AW3750" t="s">
        <v>1444</v>
      </c>
      <c r="AX3750" t="s">
        <v>566</v>
      </c>
      <c r="AY3750">
        <v>191</v>
      </c>
      <c r="AZ3750">
        <v>7000000</v>
      </c>
      <c r="BA3750">
        <v>10000000</v>
      </c>
      <c r="BB3750" t="s">
        <v>5145</v>
      </c>
      <c r="BC3750" t="s">
        <v>9554</v>
      </c>
    </row>
    <row r="3751" spans="1:55" x14ac:dyDescent="0.3">
      <c r="A3751" t="s">
        <v>9683</v>
      </c>
      <c r="B3751">
        <v>3252471</v>
      </c>
      <c r="C3751">
        <v>355369</v>
      </c>
      <c r="D3751" t="s">
        <v>4413</v>
      </c>
      <c r="E3751" t="s">
        <v>9551</v>
      </c>
      <c r="F3751" t="s">
        <v>650</v>
      </c>
      <c r="G3751">
        <v>0</v>
      </c>
      <c r="H3751">
        <v>0</v>
      </c>
      <c r="I3751">
        <v>0</v>
      </c>
      <c r="J3751">
        <v>0</v>
      </c>
      <c r="K3751">
        <v>10</v>
      </c>
      <c r="L3751" t="s">
        <v>113</v>
      </c>
      <c r="M3751" t="s">
        <v>114</v>
      </c>
      <c r="N3751">
        <v>69</v>
      </c>
      <c r="O3751" t="s">
        <v>97</v>
      </c>
      <c r="P3751" t="s">
        <v>115</v>
      </c>
      <c r="Q3751">
        <v>187492</v>
      </c>
      <c r="R3751">
        <v>49414</v>
      </c>
      <c r="S3751" t="s">
        <v>63</v>
      </c>
      <c r="T3751" t="s">
        <v>64</v>
      </c>
      <c r="U3751">
        <v>14</v>
      </c>
      <c r="V3751" t="s">
        <v>65</v>
      </c>
      <c r="W3751">
        <v>0</v>
      </c>
      <c r="X3751" t="s">
        <v>66</v>
      </c>
      <c r="Y3751" t="s">
        <v>650</v>
      </c>
      <c r="Z3751">
        <v>2019</v>
      </c>
      <c r="AA3751" t="s">
        <v>530</v>
      </c>
      <c r="AB3751" t="s">
        <v>4414</v>
      </c>
      <c r="AC3751">
        <v>0</v>
      </c>
      <c r="AD3751">
        <v>1</v>
      </c>
      <c r="AE3751">
        <v>9</v>
      </c>
      <c r="AF3751">
        <v>10</v>
      </c>
      <c r="AG3751" t="s">
        <v>9618</v>
      </c>
      <c r="AH3751" t="s">
        <v>5237</v>
      </c>
      <c r="AI3751" t="s">
        <v>5361</v>
      </c>
      <c r="AJ3751">
        <v>27330</v>
      </c>
      <c r="AK3751" t="s">
        <v>5239</v>
      </c>
      <c r="AL3751" t="s">
        <v>5363</v>
      </c>
      <c r="AM3751" t="s">
        <v>197</v>
      </c>
      <c r="AN3751" t="s">
        <v>288</v>
      </c>
      <c r="AO3751" t="s">
        <v>306</v>
      </c>
      <c r="AP3751" t="s">
        <v>9551</v>
      </c>
      <c r="AQ3751">
        <v>2023</v>
      </c>
      <c r="AR3751">
        <v>18</v>
      </c>
      <c r="AS3751" t="s">
        <v>9552</v>
      </c>
      <c r="AT3751" t="s">
        <v>562</v>
      </c>
      <c r="AU3751" t="s">
        <v>9553</v>
      </c>
      <c r="AV3751" t="s">
        <v>2942</v>
      </c>
      <c r="AW3751" t="s">
        <v>1444</v>
      </c>
      <c r="AX3751" t="s">
        <v>566</v>
      </c>
      <c r="AY3751">
        <v>191</v>
      </c>
      <c r="AZ3751">
        <v>7000000</v>
      </c>
      <c r="BA3751">
        <v>10000000</v>
      </c>
      <c r="BB3751" t="s">
        <v>5145</v>
      </c>
      <c r="BC3751" t="s">
        <v>9554</v>
      </c>
    </row>
    <row r="3752" spans="1:55" x14ac:dyDescent="0.3">
      <c r="A3752" t="s">
        <v>9684</v>
      </c>
      <c r="B3752">
        <v>3252494</v>
      </c>
      <c r="C3752">
        <v>355369</v>
      </c>
      <c r="D3752" t="s">
        <v>4409</v>
      </c>
      <c r="E3752" t="s">
        <v>9551</v>
      </c>
      <c r="F3752" t="s">
        <v>650</v>
      </c>
      <c r="G3752">
        <v>1</v>
      </c>
      <c r="H3752">
        <v>0</v>
      </c>
      <c r="I3752">
        <v>0</v>
      </c>
      <c r="J3752">
        <v>0</v>
      </c>
      <c r="K3752">
        <v>24</v>
      </c>
      <c r="L3752" t="s">
        <v>113</v>
      </c>
      <c r="M3752" t="s">
        <v>114</v>
      </c>
      <c r="N3752">
        <v>69</v>
      </c>
      <c r="O3752" t="s">
        <v>97</v>
      </c>
      <c r="P3752" t="s">
        <v>115</v>
      </c>
      <c r="Q3752">
        <v>187492</v>
      </c>
      <c r="R3752">
        <v>49414</v>
      </c>
      <c r="S3752" t="s">
        <v>63</v>
      </c>
      <c r="T3752" t="s">
        <v>64</v>
      </c>
      <c r="U3752">
        <v>14</v>
      </c>
      <c r="V3752" t="s">
        <v>65</v>
      </c>
      <c r="W3752">
        <v>0</v>
      </c>
      <c r="X3752" t="s">
        <v>66</v>
      </c>
      <c r="Y3752" t="s">
        <v>650</v>
      </c>
      <c r="Z3752">
        <v>2019</v>
      </c>
      <c r="AA3752" t="s">
        <v>530</v>
      </c>
      <c r="AB3752" t="s">
        <v>4410</v>
      </c>
      <c r="AC3752">
        <v>1</v>
      </c>
      <c r="AD3752">
        <v>0</v>
      </c>
      <c r="AE3752">
        <v>9</v>
      </c>
      <c r="AF3752">
        <v>10</v>
      </c>
      <c r="AG3752" t="s">
        <v>5237</v>
      </c>
      <c r="AH3752" t="s">
        <v>9618</v>
      </c>
      <c r="AI3752" t="s">
        <v>9685</v>
      </c>
      <c r="AJ3752">
        <v>11067</v>
      </c>
      <c r="AK3752" t="s">
        <v>9362</v>
      </c>
      <c r="AL3752" t="s">
        <v>197</v>
      </c>
      <c r="AM3752" t="s">
        <v>5363</v>
      </c>
      <c r="AN3752" t="s">
        <v>180</v>
      </c>
      <c r="AO3752" t="s">
        <v>306</v>
      </c>
      <c r="AP3752" t="s">
        <v>9551</v>
      </c>
      <c r="AQ3752">
        <v>2023</v>
      </c>
      <c r="AR3752">
        <v>18</v>
      </c>
      <c r="AS3752" t="s">
        <v>9552</v>
      </c>
      <c r="AT3752" t="s">
        <v>562</v>
      </c>
      <c r="AU3752" t="s">
        <v>9553</v>
      </c>
      <c r="AV3752" t="s">
        <v>2942</v>
      </c>
      <c r="AW3752" t="s">
        <v>1444</v>
      </c>
      <c r="AX3752" t="s">
        <v>566</v>
      </c>
      <c r="AY3752">
        <v>191</v>
      </c>
      <c r="AZ3752">
        <v>7000000</v>
      </c>
      <c r="BA3752">
        <v>10000000</v>
      </c>
      <c r="BB3752" t="s">
        <v>5145</v>
      </c>
      <c r="BC3752" t="s">
        <v>9554</v>
      </c>
    </row>
    <row r="3753" spans="1:55" x14ac:dyDescent="0.3">
      <c r="A3753" t="s">
        <v>9686</v>
      </c>
      <c r="B3753">
        <v>3252518</v>
      </c>
      <c r="C3753">
        <v>355369</v>
      </c>
      <c r="D3753" t="s">
        <v>6340</v>
      </c>
      <c r="E3753" t="s">
        <v>9551</v>
      </c>
      <c r="F3753" t="s">
        <v>650</v>
      </c>
      <c r="G3753">
        <v>1</v>
      </c>
      <c r="H3753">
        <v>0</v>
      </c>
      <c r="I3753">
        <v>0</v>
      </c>
      <c r="J3753">
        <v>0</v>
      </c>
      <c r="K3753">
        <v>90</v>
      </c>
      <c r="L3753" t="s">
        <v>113</v>
      </c>
      <c r="M3753" t="s">
        <v>114</v>
      </c>
      <c r="N3753">
        <v>69</v>
      </c>
      <c r="O3753" t="s">
        <v>97</v>
      </c>
      <c r="P3753" t="s">
        <v>115</v>
      </c>
      <c r="Q3753">
        <v>187492</v>
      </c>
      <c r="R3753">
        <v>49414</v>
      </c>
      <c r="S3753" t="s">
        <v>63</v>
      </c>
      <c r="T3753" t="s">
        <v>64</v>
      </c>
      <c r="U3753">
        <v>14</v>
      </c>
      <c r="V3753" t="s">
        <v>65</v>
      </c>
      <c r="W3753">
        <v>0</v>
      </c>
      <c r="X3753" t="s">
        <v>66</v>
      </c>
      <c r="Y3753" t="s">
        <v>650</v>
      </c>
      <c r="Z3753">
        <v>2019</v>
      </c>
      <c r="AA3753" t="s">
        <v>530</v>
      </c>
      <c r="AB3753" t="s">
        <v>6342</v>
      </c>
      <c r="AC3753">
        <v>3</v>
      </c>
      <c r="AD3753">
        <v>1</v>
      </c>
      <c r="AE3753">
        <v>9</v>
      </c>
      <c r="AF3753">
        <v>10</v>
      </c>
      <c r="AG3753" t="s">
        <v>6617</v>
      </c>
      <c r="AH3753" t="s">
        <v>9618</v>
      </c>
      <c r="AI3753" t="s">
        <v>6496</v>
      </c>
      <c r="AJ3753">
        <v>56172</v>
      </c>
      <c r="AK3753" t="s">
        <v>9687</v>
      </c>
      <c r="AL3753" t="s">
        <v>2248</v>
      </c>
      <c r="AM3753" t="s">
        <v>5363</v>
      </c>
      <c r="AN3753" t="s">
        <v>95</v>
      </c>
      <c r="AO3753" t="s">
        <v>306</v>
      </c>
      <c r="AP3753" t="s">
        <v>9551</v>
      </c>
      <c r="AQ3753">
        <v>2023</v>
      </c>
      <c r="AR3753">
        <v>18</v>
      </c>
      <c r="AS3753" t="s">
        <v>9552</v>
      </c>
      <c r="AT3753" t="s">
        <v>562</v>
      </c>
      <c r="AU3753" t="s">
        <v>9553</v>
      </c>
      <c r="AV3753" t="s">
        <v>2942</v>
      </c>
      <c r="AW3753" t="s">
        <v>1444</v>
      </c>
      <c r="AX3753" t="s">
        <v>566</v>
      </c>
      <c r="AY3753">
        <v>191</v>
      </c>
      <c r="AZ3753">
        <v>7000000</v>
      </c>
      <c r="BA3753">
        <v>10000000</v>
      </c>
      <c r="BB3753" t="s">
        <v>5145</v>
      </c>
      <c r="BC3753" t="s">
        <v>9554</v>
      </c>
    </row>
    <row r="3754" spans="1:55" x14ac:dyDescent="0.3">
      <c r="A3754" t="s">
        <v>9688</v>
      </c>
      <c r="B3754">
        <v>3252541</v>
      </c>
      <c r="C3754">
        <v>355369</v>
      </c>
      <c r="D3754" t="s">
        <v>9689</v>
      </c>
      <c r="E3754" t="s">
        <v>9551</v>
      </c>
      <c r="F3754" t="s">
        <v>650</v>
      </c>
      <c r="G3754">
        <v>0</v>
      </c>
      <c r="H3754">
        <v>0</v>
      </c>
      <c r="I3754">
        <v>0</v>
      </c>
      <c r="J3754">
        <v>0</v>
      </c>
      <c r="K3754">
        <v>70</v>
      </c>
      <c r="L3754" t="s">
        <v>9690</v>
      </c>
      <c r="M3754" t="s">
        <v>9691</v>
      </c>
      <c r="N3754">
        <v>70</v>
      </c>
      <c r="O3754" t="s">
        <v>97</v>
      </c>
      <c r="P3754" t="s">
        <v>115</v>
      </c>
      <c r="Q3754">
        <v>157501</v>
      </c>
      <c r="R3754">
        <v>49414</v>
      </c>
      <c r="S3754" t="s">
        <v>63</v>
      </c>
      <c r="T3754" t="s">
        <v>64</v>
      </c>
      <c r="U3754">
        <v>14</v>
      </c>
      <c r="V3754" t="s">
        <v>65</v>
      </c>
      <c r="W3754">
        <v>0</v>
      </c>
      <c r="X3754" t="s">
        <v>66</v>
      </c>
      <c r="Y3754" t="s">
        <v>650</v>
      </c>
      <c r="Z3754">
        <v>2019</v>
      </c>
      <c r="AA3754" t="s">
        <v>530</v>
      </c>
      <c r="AB3754" t="s">
        <v>9691</v>
      </c>
      <c r="AC3754">
        <v>2</v>
      </c>
      <c r="AD3754">
        <v>0</v>
      </c>
      <c r="AE3754">
        <v>9</v>
      </c>
      <c r="AF3754">
        <v>10</v>
      </c>
      <c r="AG3754" t="s">
        <v>9618</v>
      </c>
      <c r="AH3754" t="s">
        <v>7957</v>
      </c>
      <c r="AI3754" t="s">
        <v>5361</v>
      </c>
      <c r="AJ3754">
        <v>25082</v>
      </c>
      <c r="AK3754" t="s">
        <v>9692</v>
      </c>
      <c r="AL3754" t="s">
        <v>5363</v>
      </c>
      <c r="AM3754" t="s">
        <v>1524</v>
      </c>
      <c r="AN3754" t="s">
        <v>173</v>
      </c>
      <c r="AO3754" t="s">
        <v>306</v>
      </c>
      <c r="AP3754" t="s">
        <v>9551</v>
      </c>
      <c r="AQ3754">
        <v>2023</v>
      </c>
      <c r="AR3754">
        <v>18</v>
      </c>
      <c r="AS3754" t="s">
        <v>9552</v>
      </c>
      <c r="AT3754" t="s">
        <v>562</v>
      </c>
      <c r="AU3754" t="s">
        <v>9553</v>
      </c>
      <c r="AV3754" t="s">
        <v>2942</v>
      </c>
      <c r="AW3754" t="s">
        <v>1444</v>
      </c>
      <c r="AX3754" t="s">
        <v>566</v>
      </c>
      <c r="AY3754">
        <v>191</v>
      </c>
      <c r="AZ3754">
        <v>7000000</v>
      </c>
      <c r="BA3754">
        <v>10000000</v>
      </c>
      <c r="BB3754" t="s">
        <v>5145</v>
      </c>
      <c r="BC3754" t="s">
        <v>9554</v>
      </c>
    </row>
    <row r="3755" spans="1:55" x14ac:dyDescent="0.3">
      <c r="A3755" t="s">
        <v>1417</v>
      </c>
      <c r="B3755">
        <v>3496478</v>
      </c>
      <c r="C3755">
        <v>355369</v>
      </c>
      <c r="D3755" t="s">
        <v>1418</v>
      </c>
      <c r="E3755" t="s">
        <v>1419</v>
      </c>
      <c r="F3755" t="s">
        <v>58</v>
      </c>
      <c r="G3755">
        <v>0</v>
      </c>
      <c r="H3755">
        <v>0</v>
      </c>
      <c r="I3755">
        <v>0</v>
      </c>
      <c r="J3755">
        <v>0</v>
      </c>
      <c r="K3755">
        <v>90</v>
      </c>
      <c r="L3755" t="s">
        <v>9693</v>
      </c>
      <c r="M3755" t="s">
        <v>9694</v>
      </c>
      <c r="N3755">
        <v>19</v>
      </c>
      <c r="O3755" t="s">
        <v>88</v>
      </c>
      <c r="P3755" t="s">
        <v>4828</v>
      </c>
      <c r="Q3755">
        <v>187492</v>
      </c>
      <c r="R3755">
        <v>49414</v>
      </c>
      <c r="S3755" t="s">
        <v>63</v>
      </c>
      <c r="T3755" t="s">
        <v>64</v>
      </c>
      <c r="U3755">
        <v>14</v>
      </c>
      <c r="V3755" t="s">
        <v>65</v>
      </c>
      <c r="W3755">
        <v>0</v>
      </c>
      <c r="X3755" t="s">
        <v>66</v>
      </c>
      <c r="Y3755" t="s">
        <v>58</v>
      </c>
      <c r="Z3755">
        <v>2016</v>
      </c>
      <c r="AA3755" t="s">
        <v>90</v>
      </c>
      <c r="AB3755" t="s">
        <v>1423</v>
      </c>
      <c r="AC3755">
        <v>1</v>
      </c>
      <c r="AD3755">
        <v>1</v>
      </c>
      <c r="AE3755">
        <v>9</v>
      </c>
      <c r="AF3755">
        <v>10</v>
      </c>
      <c r="AG3755" t="s">
        <v>719</v>
      </c>
      <c r="AH3755" t="s">
        <v>719</v>
      </c>
      <c r="AI3755" t="s">
        <v>196</v>
      </c>
      <c r="AJ3755">
        <v>27080.5</v>
      </c>
      <c r="AK3755" t="s">
        <v>71</v>
      </c>
      <c r="AL3755" t="s">
        <v>197</v>
      </c>
      <c r="AM3755" t="s">
        <v>197</v>
      </c>
      <c r="AN3755" t="s">
        <v>145</v>
      </c>
      <c r="AO3755" t="s">
        <v>75</v>
      </c>
      <c r="AP3755" t="s">
        <v>9551</v>
      </c>
      <c r="AQ3755">
        <v>2023</v>
      </c>
      <c r="AR3755">
        <v>18</v>
      </c>
      <c r="AS3755" t="s">
        <v>9552</v>
      </c>
      <c r="AT3755" t="s">
        <v>562</v>
      </c>
      <c r="AU3755" t="s">
        <v>9553</v>
      </c>
      <c r="AV3755" t="s">
        <v>2942</v>
      </c>
      <c r="AW3755" t="s">
        <v>1444</v>
      </c>
      <c r="AX3755" t="s">
        <v>566</v>
      </c>
      <c r="AY3755">
        <v>191</v>
      </c>
      <c r="AZ3755">
        <v>7000000</v>
      </c>
      <c r="BA3755">
        <v>10000000</v>
      </c>
      <c r="BB3755" t="s">
        <v>5145</v>
      </c>
      <c r="BC3755" t="s">
        <v>9554</v>
      </c>
    </row>
    <row r="3756" spans="1:55" x14ac:dyDescent="0.3">
      <c r="A3756" t="s">
        <v>1417</v>
      </c>
      <c r="B3756">
        <v>3496478</v>
      </c>
      <c r="C3756">
        <v>355369</v>
      </c>
      <c r="D3756" t="s">
        <v>1418</v>
      </c>
      <c r="E3756" t="s">
        <v>1419</v>
      </c>
      <c r="F3756" t="s">
        <v>58</v>
      </c>
      <c r="G3756">
        <v>0</v>
      </c>
      <c r="H3756">
        <v>0</v>
      </c>
      <c r="I3756">
        <v>0</v>
      </c>
      <c r="J3756">
        <v>0</v>
      </c>
      <c r="K3756">
        <v>90</v>
      </c>
      <c r="L3756" t="s">
        <v>9695</v>
      </c>
      <c r="M3756" t="s">
        <v>9694</v>
      </c>
      <c r="N3756">
        <v>89</v>
      </c>
      <c r="O3756" t="s">
        <v>88</v>
      </c>
      <c r="P3756" t="s">
        <v>9696</v>
      </c>
      <c r="Q3756">
        <v>187492</v>
      </c>
      <c r="R3756">
        <v>49414</v>
      </c>
      <c r="S3756" t="s">
        <v>63</v>
      </c>
      <c r="T3756" t="s">
        <v>64</v>
      </c>
      <c r="U3756">
        <v>14</v>
      </c>
      <c r="V3756" t="s">
        <v>65</v>
      </c>
      <c r="W3756">
        <v>0</v>
      </c>
      <c r="X3756" t="s">
        <v>66</v>
      </c>
      <c r="Y3756" t="s">
        <v>58</v>
      </c>
      <c r="Z3756">
        <v>2016</v>
      </c>
      <c r="AA3756" t="s">
        <v>90</v>
      </c>
      <c r="AB3756" t="s">
        <v>1423</v>
      </c>
      <c r="AC3756">
        <v>1</v>
      </c>
      <c r="AD3756">
        <v>1</v>
      </c>
      <c r="AE3756">
        <v>9</v>
      </c>
      <c r="AF3756">
        <v>10</v>
      </c>
      <c r="AG3756" t="s">
        <v>719</v>
      </c>
      <c r="AH3756" t="s">
        <v>719</v>
      </c>
      <c r="AI3756" t="s">
        <v>196</v>
      </c>
      <c r="AJ3756">
        <v>27080.5</v>
      </c>
      <c r="AK3756" t="s">
        <v>71</v>
      </c>
      <c r="AL3756" t="s">
        <v>197</v>
      </c>
      <c r="AM3756" t="s">
        <v>197</v>
      </c>
      <c r="AN3756" t="s">
        <v>145</v>
      </c>
      <c r="AO3756" t="s">
        <v>75</v>
      </c>
      <c r="AP3756" t="s">
        <v>9551</v>
      </c>
      <c r="AQ3756">
        <v>2023</v>
      </c>
      <c r="AR3756">
        <v>18</v>
      </c>
      <c r="AS3756" t="s">
        <v>9552</v>
      </c>
      <c r="AT3756" t="s">
        <v>562</v>
      </c>
      <c r="AU3756" t="s">
        <v>9553</v>
      </c>
      <c r="AV3756" t="s">
        <v>2942</v>
      </c>
      <c r="AW3756" t="s">
        <v>1444</v>
      </c>
      <c r="AX3756" t="s">
        <v>566</v>
      </c>
      <c r="AY3756">
        <v>191</v>
      </c>
      <c r="AZ3756">
        <v>7000000</v>
      </c>
      <c r="BA3756">
        <v>10000000</v>
      </c>
      <c r="BB3756" t="s">
        <v>5145</v>
      </c>
      <c r="BC3756" t="s">
        <v>9554</v>
      </c>
    </row>
    <row r="3757" spans="1:55" x14ac:dyDescent="0.3">
      <c r="A3757" t="s">
        <v>1417</v>
      </c>
      <c r="B3757">
        <v>3496493</v>
      </c>
      <c r="C3757">
        <v>355369</v>
      </c>
      <c r="D3757" t="s">
        <v>1418</v>
      </c>
      <c r="E3757" t="s">
        <v>1419</v>
      </c>
      <c r="F3757" t="s">
        <v>58</v>
      </c>
      <c r="G3757">
        <v>0</v>
      </c>
      <c r="H3757">
        <v>0</v>
      </c>
      <c r="I3757">
        <v>0</v>
      </c>
      <c r="J3757">
        <v>0</v>
      </c>
      <c r="K3757">
        <v>90</v>
      </c>
      <c r="L3757" t="s">
        <v>9697</v>
      </c>
      <c r="M3757" t="s">
        <v>9698</v>
      </c>
      <c r="N3757">
        <v>47</v>
      </c>
      <c r="O3757" t="s">
        <v>88</v>
      </c>
      <c r="P3757" t="s">
        <v>9699</v>
      </c>
      <c r="Q3757">
        <v>187492</v>
      </c>
      <c r="R3757">
        <v>49414</v>
      </c>
      <c r="S3757" t="s">
        <v>63</v>
      </c>
      <c r="T3757" t="s">
        <v>64</v>
      </c>
      <c r="U3757">
        <v>14</v>
      </c>
      <c r="V3757" t="s">
        <v>65</v>
      </c>
      <c r="W3757">
        <v>0</v>
      </c>
      <c r="X3757" t="s">
        <v>66</v>
      </c>
      <c r="Y3757" t="s">
        <v>58</v>
      </c>
      <c r="Z3757">
        <v>2016</v>
      </c>
      <c r="AA3757" t="s">
        <v>90</v>
      </c>
      <c r="AB3757" t="s">
        <v>1423</v>
      </c>
      <c r="AC3757">
        <v>1</v>
      </c>
      <c r="AD3757">
        <v>1</v>
      </c>
      <c r="AE3757">
        <v>9</v>
      </c>
      <c r="AF3757">
        <v>10</v>
      </c>
      <c r="AG3757" t="s">
        <v>719</v>
      </c>
      <c r="AH3757" t="s">
        <v>719</v>
      </c>
      <c r="AI3757" t="s">
        <v>196</v>
      </c>
      <c r="AJ3757">
        <v>27080.5</v>
      </c>
      <c r="AK3757" t="s">
        <v>71</v>
      </c>
      <c r="AL3757" t="s">
        <v>197</v>
      </c>
      <c r="AM3757" t="s">
        <v>197</v>
      </c>
      <c r="AN3757" t="s">
        <v>145</v>
      </c>
      <c r="AO3757" t="s">
        <v>75</v>
      </c>
      <c r="AP3757" t="s">
        <v>9551</v>
      </c>
      <c r="AQ3757">
        <v>2023</v>
      </c>
      <c r="AR3757">
        <v>18</v>
      </c>
      <c r="AS3757" t="s">
        <v>9552</v>
      </c>
      <c r="AT3757" t="s">
        <v>562</v>
      </c>
      <c r="AU3757" t="s">
        <v>9553</v>
      </c>
      <c r="AV3757" t="s">
        <v>2942</v>
      </c>
      <c r="AW3757" t="s">
        <v>1444</v>
      </c>
      <c r="AX3757" t="s">
        <v>566</v>
      </c>
      <c r="AY3757">
        <v>191</v>
      </c>
      <c r="AZ3757">
        <v>7000000</v>
      </c>
      <c r="BA3757">
        <v>10000000</v>
      </c>
      <c r="BB3757" t="s">
        <v>5145</v>
      </c>
      <c r="BC3757" t="s">
        <v>9554</v>
      </c>
    </row>
    <row r="3758" spans="1:55" x14ac:dyDescent="0.3">
      <c r="A3758" t="s">
        <v>1417</v>
      </c>
      <c r="B3758">
        <v>3496493</v>
      </c>
      <c r="C3758">
        <v>355369</v>
      </c>
      <c r="D3758" t="s">
        <v>1418</v>
      </c>
      <c r="E3758" t="s">
        <v>1419</v>
      </c>
      <c r="F3758" t="s">
        <v>58</v>
      </c>
      <c r="G3758">
        <v>0</v>
      </c>
      <c r="H3758">
        <v>0</v>
      </c>
      <c r="I3758">
        <v>0</v>
      </c>
      <c r="J3758">
        <v>0</v>
      </c>
      <c r="K3758">
        <v>90</v>
      </c>
      <c r="L3758" t="s">
        <v>9700</v>
      </c>
      <c r="M3758" t="s">
        <v>9698</v>
      </c>
      <c r="N3758">
        <v>78</v>
      </c>
      <c r="O3758" t="s">
        <v>97</v>
      </c>
      <c r="P3758" t="s">
        <v>115</v>
      </c>
      <c r="Q3758">
        <v>192653</v>
      </c>
      <c r="R3758">
        <v>49414</v>
      </c>
      <c r="S3758" t="s">
        <v>63</v>
      </c>
      <c r="T3758" t="s">
        <v>64</v>
      </c>
      <c r="U3758">
        <v>14</v>
      </c>
      <c r="V3758" t="s">
        <v>65</v>
      </c>
      <c r="W3758">
        <v>0</v>
      </c>
      <c r="X3758" t="s">
        <v>66</v>
      </c>
      <c r="Y3758" t="s">
        <v>58</v>
      </c>
      <c r="Z3758">
        <v>2016</v>
      </c>
      <c r="AA3758" t="s">
        <v>90</v>
      </c>
      <c r="AB3758" t="s">
        <v>1423</v>
      </c>
      <c r="AC3758">
        <v>1</v>
      </c>
      <c r="AD3758">
        <v>1</v>
      </c>
      <c r="AE3758">
        <v>9</v>
      </c>
      <c r="AF3758">
        <v>10</v>
      </c>
      <c r="AG3758" t="s">
        <v>719</v>
      </c>
      <c r="AH3758" t="s">
        <v>719</v>
      </c>
      <c r="AI3758" t="s">
        <v>196</v>
      </c>
      <c r="AJ3758">
        <v>27080.5</v>
      </c>
      <c r="AK3758" t="s">
        <v>71</v>
      </c>
      <c r="AL3758" t="s">
        <v>197</v>
      </c>
      <c r="AM3758" t="s">
        <v>197</v>
      </c>
      <c r="AN3758" t="s">
        <v>145</v>
      </c>
      <c r="AO3758" t="s">
        <v>75</v>
      </c>
      <c r="AP3758" t="s">
        <v>9551</v>
      </c>
      <c r="AQ3758">
        <v>2023</v>
      </c>
      <c r="AR3758">
        <v>18</v>
      </c>
      <c r="AS3758" t="s">
        <v>9552</v>
      </c>
      <c r="AT3758" t="s">
        <v>562</v>
      </c>
      <c r="AU3758" t="s">
        <v>9553</v>
      </c>
      <c r="AV3758" t="s">
        <v>2942</v>
      </c>
      <c r="AW3758" t="s">
        <v>1444</v>
      </c>
      <c r="AX3758" t="s">
        <v>566</v>
      </c>
      <c r="AY3758">
        <v>191</v>
      </c>
      <c r="AZ3758">
        <v>7000000</v>
      </c>
      <c r="BA3758">
        <v>10000000</v>
      </c>
      <c r="BB3758" t="s">
        <v>5145</v>
      </c>
      <c r="BC3758" t="s">
        <v>9554</v>
      </c>
    </row>
    <row r="3759" spans="1:55" x14ac:dyDescent="0.3">
      <c r="A3759" t="s">
        <v>1417</v>
      </c>
      <c r="B3759">
        <v>3613224</v>
      </c>
      <c r="C3759">
        <v>355369</v>
      </c>
      <c r="D3759" t="s">
        <v>1418</v>
      </c>
      <c r="E3759" t="s">
        <v>1419</v>
      </c>
      <c r="F3759" t="s">
        <v>58</v>
      </c>
      <c r="G3759">
        <v>0</v>
      </c>
      <c r="H3759">
        <v>0</v>
      </c>
      <c r="I3759">
        <v>0</v>
      </c>
      <c r="J3759">
        <v>0</v>
      </c>
      <c r="K3759">
        <v>90</v>
      </c>
      <c r="L3759" t="s">
        <v>9701</v>
      </c>
      <c r="M3759" t="s">
        <v>9702</v>
      </c>
      <c r="N3759">
        <v>10</v>
      </c>
      <c r="O3759" t="s">
        <v>88</v>
      </c>
      <c r="P3759" t="s">
        <v>4939</v>
      </c>
      <c r="Q3759">
        <v>187492</v>
      </c>
      <c r="R3759">
        <v>49414</v>
      </c>
      <c r="S3759" t="s">
        <v>63</v>
      </c>
      <c r="T3759" t="s">
        <v>64</v>
      </c>
      <c r="U3759">
        <v>14</v>
      </c>
      <c r="V3759" t="s">
        <v>65</v>
      </c>
      <c r="W3759">
        <v>0</v>
      </c>
      <c r="X3759" t="s">
        <v>66</v>
      </c>
      <c r="Y3759" t="s">
        <v>58</v>
      </c>
      <c r="Z3759">
        <v>2016</v>
      </c>
      <c r="AA3759" t="s">
        <v>90</v>
      </c>
      <c r="AB3759" t="s">
        <v>1423</v>
      </c>
      <c r="AC3759">
        <v>1</v>
      </c>
      <c r="AD3759">
        <v>1</v>
      </c>
      <c r="AE3759">
        <v>9</v>
      </c>
      <c r="AF3759">
        <v>10</v>
      </c>
      <c r="AG3759" t="s">
        <v>719</v>
      </c>
      <c r="AH3759" t="s">
        <v>719</v>
      </c>
      <c r="AI3759" t="s">
        <v>196</v>
      </c>
      <c r="AJ3759">
        <v>27080.5</v>
      </c>
      <c r="AK3759" t="s">
        <v>71</v>
      </c>
      <c r="AL3759" t="s">
        <v>197</v>
      </c>
      <c r="AM3759" t="s">
        <v>197</v>
      </c>
      <c r="AN3759" t="s">
        <v>145</v>
      </c>
      <c r="AO3759" t="s">
        <v>75</v>
      </c>
      <c r="AP3759" t="s">
        <v>9551</v>
      </c>
      <c r="AQ3759">
        <v>2023</v>
      </c>
      <c r="AR3759">
        <v>18</v>
      </c>
      <c r="AS3759" t="s">
        <v>9552</v>
      </c>
      <c r="AT3759" t="s">
        <v>562</v>
      </c>
      <c r="AU3759" t="s">
        <v>9553</v>
      </c>
      <c r="AV3759" t="s">
        <v>2942</v>
      </c>
      <c r="AW3759" t="s">
        <v>1444</v>
      </c>
      <c r="AX3759" t="s">
        <v>566</v>
      </c>
      <c r="AY3759">
        <v>191</v>
      </c>
      <c r="AZ3759">
        <v>7000000</v>
      </c>
      <c r="BA3759">
        <v>10000000</v>
      </c>
      <c r="BB3759" t="s">
        <v>5145</v>
      </c>
      <c r="BC3759" t="s">
        <v>9554</v>
      </c>
    </row>
    <row r="3760" spans="1:55" x14ac:dyDescent="0.3">
      <c r="A3760" t="s">
        <v>1417</v>
      </c>
      <c r="B3760">
        <v>3613224</v>
      </c>
      <c r="C3760">
        <v>355369</v>
      </c>
      <c r="D3760" t="s">
        <v>1418</v>
      </c>
      <c r="E3760" t="s">
        <v>1419</v>
      </c>
      <c r="F3760" t="s">
        <v>58</v>
      </c>
      <c r="G3760">
        <v>0</v>
      </c>
      <c r="H3760">
        <v>0</v>
      </c>
      <c r="I3760">
        <v>0</v>
      </c>
      <c r="J3760">
        <v>0</v>
      </c>
      <c r="K3760">
        <v>90</v>
      </c>
      <c r="L3760" t="s">
        <v>9703</v>
      </c>
      <c r="M3760" t="s">
        <v>9702</v>
      </c>
      <c r="N3760">
        <v>58</v>
      </c>
      <c r="O3760" t="s">
        <v>97</v>
      </c>
      <c r="P3760" t="s">
        <v>115</v>
      </c>
      <c r="Q3760">
        <v>395523</v>
      </c>
      <c r="R3760">
        <v>49414</v>
      </c>
      <c r="S3760" t="s">
        <v>63</v>
      </c>
      <c r="T3760" t="s">
        <v>64</v>
      </c>
      <c r="U3760">
        <v>14</v>
      </c>
      <c r="V3760" t="s">
        <v>65</v>
      </c>
      <c r="W3760">
        <v>0</v>
      </c>
      <c r="X3760" t="s">
        <v>66</v>
      </c>
      <c r="Y3760" t="s">
        <v>58</v>
      </c>
      <c r="Z3760">
        <v>2016</v>
      </c>
      <c r="AA3760" t="s">
        <v>90</v>
      </c>
      <c r="AB3760" t="s">
        <v>1423</v>
      </c>
      <c r="AC3760">
        <v>1</v>
      </c>
      <c r="AD3760">
        <v>1</v>
      </c>
      <c r="AE3760">
        <v>9</v>
      </c>
      <c r="AF3760">
        <v>10</v>
      </c>
      <c r="AG3760" t="s">
        <v>719</v>
      </c>
      <c r="AH3760" t="s">
        <v>719</v>
      </c>
      <c r="AI3760" t="s">
        <v>196</v>
      </c>
      <c r="AJ3760">
        <v>27080.5</v>
      </c>
      <c r="AK3760" t="s">
        <v>71</v>
      </c>
      <c r="AL3760" t="s">
        <v>197</v>
      </c>
      <c r="AM3760" t="s">
        <v>197</v>
      </c>
      <c r="AN3760" t="s">
        <v>145</v>
      </c>
      <c r="AO3760" t="s">
        <v>75</v>
      </c>
      <c r="AP3760" t="s">
        <v>9551</v>
      </c>
      <c r="AQ3760">
        <v>2023</v>
      </c>
      <c r="AR3760">
        <v>18</v>
      </c>
      <c r="AS3760" t="s">
        <v>9552</v>
      </c>
      <c r="AT3760" t="s">
        <v>562</v>
      </c>
      <c r="AU3760" t="s">
        <v>9553</v>
      </c>
      <c r="AV3760" t="s">
        <v>2942</v>
      </c>
      <c r="AW3760" t="s">
        <v>1444</v>
      </c>
      <c r="AX3760" t="s">
        <v>566</v>
      </c>
      <c r="AY3760">
        <v>191</v>
      </c>
      <c r="AZ3760">
        <v>7000000</v>
      </c>
      <c r="BA3760">
        <v>10000000</v>
      </c>
      <c r="BB3760" t="s">
        <v>5145</v>
      </c>
      <c r="BC3760" t="s">
        <v>9554</v>
      </c>
    </row>
    <row r="3761" spans="1:55" x14ac:dyDescent="0.3">
      <c r="A3761" t="s">
        <v>1417</v>
      </c>
      <c r="B3761">
        <v>3631254</v>
      </c>
      <c r="C3761">
        <v>355369</v>
      </c>
      <c r="D3761" t="s">
        <v>1418</v>
      </c>
      <c r="E3761" t="s">
        <v>1419</v>
      </c>
      <c r="F3761" t="s">
        <v>58</v>
      </c>
      <c r="G3761">
        <v>0</v>
      </c>
      <c r="H3761">
        <v>0</v>
      </c>
      <c r="I3761">
        <v>0</v>
      </c>
      <c r="J3761">
        <v>0</v>
      </c>
      <c r="K3761">
        <v>90</v>
      </c>
      <c r="L3761" t="s">
        <v>9704</v>
      </c>
      <c r="M3761" t="s">
        <v>9705</v>
      </c>
      <c r="N3761">
        <v>23</v>
      </c>
      <c r="O3761" t="s">
        <v>88</v>
      </c>
      <c r="P3761" t="s">
        <v>9706</v>
      </c>
      <c r="Q3761">
        <v>187492</v>
      </c>
      <c r="R3761">
        <v>49414</v>
      </c>
      <c r="S3761" t="s">
        <v>63</v>
      </c>
      <c r="T3761" t="s">
        <v>64</v>
      </c>
      <c r="U3761">
        <v>14</v>
      </c>
      <c r="V3761" t="s">
        <v>65</v>
      </c>
      <c r="W3761">
        <v>0</v>
      </c>
      <c r="X3761" t="s">
        <v>66</v>
      </c>
      <c r="Y3761" t="s">
        <v>58</v>
      </c>
      <c r="Z3761">
        <v>2016</v>
      </c>
      <c r="AA3761" t="s">
        <v>90</v>
      </c>
      <c r="AB3761" t="s">
        <v>1423</v>
      </c>
      <c r="AC3761">
        <v>1</v>
      </c>
      <c r="AD3761">
        <v>1</v>
      </c>
      <c r="AE3761">
        <v>9</v>
      </c>
      <c r="AF3761">
        <v>10</v>
      </c>
      <c r="AG3761" t="s">
        <v>719</v>
      </c>
      <c r="AH3761" t="s">
        <v>719</v>
      </c>
      <c r="AI3761" t="s">
        <v>196</v>
      </c>
      <c r="AJ3761">
        <v>27080.5</v>
      </c>
      <c r="AK3761" t="s">
        <v>71</v>
      </c>
      <c r="AL3761" t="s">
        <v>197</v>
      </c>
      <c r="AM3761" t="s">
        <v>197</v>
      </c>
      <c r="AN3761" t="s">
        <v>145</v>
      </c>
      <c r="AO3761" t="s">
        <v>75</v>
      </c>
      <c r="AP3761" t="s">
        <v>9551</v>
      </c>
      <c r="AQ3761">
        <v>2023</v>
      </c>
      <c r="AR3761">
        <v>18</v>
      </c>
      <c r="AS3761" t="s">
        <v>9552</v>
      </c>
      <c r="AT3761" t="s">
        <v>562</v>
      </c>
      <c r="AU3761" t="s">
        <v>9553</v>
      </c>
      <c r="AV3761" t="s">
        <v>2942</v>
      </c>
      <c r="AW3761" t="s">
        <v>1444</v>
      </c>
      <c r="AX3761" t="s">
        <v>566</v>
      </c>
      <c r="AY3761">
        <v>191</v>
      </c>
      <c r="AZ3761">
        <v>7000000</v>
      </c>
      <c r="BA3761">
        <v>10000000</v>
      </c>
      <c r="BB3761" t="s">
        <v>5145</v>
      </c>
      <c r="BC3761" t="s">
        <v>9554</v>
      </c>
    </row>
    <row r="3762" spans="1:55" x14ac:dyDescent="0.3">
      <c r="A3762" t="s">
        <v>1417</v>
      </c>
      <c r="B3762">
        <v>3631254</v>
      </c>
      <c r="C3762">
        <v>355369</v>
      </c>
      <c r="D3762" t="s">
        <v>1418</v>
      </c>
      <c r="E3762" t="s">
        <v>1419</v>
      </c>
      <c r="F3762" t="s">
        <v>58</v>
      </c>
      <c r="G3762">
        <v>0</v>
      </c>
      <c r="H3762">
        <v>0</v>
      </c>
      <c r="I3762">
        <v>0</v>
      </c>
      <c r="J3762">
        <v>0</v>
      </c>
      <c r="K3762">
        <v>90</v>
      </c>
      <c r="L3762" t="s">
        <v>9707</v>
      </c>
      <c r="M3762" t="s">
        <v>9705</v>
      </c>
      <c r="N3762">
        <v>42</v>
      </c>
      <c r="O3762" t="s">
        <v>88</v>
      </c>
      <c r="P3762" t="s">
        <v>4931</v>
      </c>
      <c r="Q3762">
        <v>187492</v>
      </c>
      <c r="R3762">
        <v>49414</v>
      </c>
      <c r="S3762" t="s">
        <v>63</v>
      </c>
      <c r="T3762" t="s">
        <v>64</v>
      </c>
      <c r="U3762">
        <v>14</v>
      </c>
      <c r="V3762" t="s">
        <v>65</v>
      </c>
      <c r="W3762">
        <v>0</v>
      </c>
      <c r="X3762" t="s">
        <v>66</v>
      </c>
      <c r="Y3762" t="s">
        <v>58</v>
      </c>
      <c r="Z3762">
        <v>2016</v>
      </c>
      <c r="AA3762" t="s">
        <v>90</v>
      </c>
      <c r="AB3762" t="s">
        <v>1423</v>
      </c>
      <c r="AC3762">
        <v>1</v>
      </c>
      <c r="AD3762">
        <v>1</v>
      </c>
      <c r="AE3762">
        <v>9</v>
      </c>
      <c r="AF3762">
        <v>10</v>
      </c>
      <c r="AG3762" t="s">
        <v>719</v>
      </c>
      <c r="AH3762" t="s">
        <v>719</v>
      </c>
      <c r="AI3762" t="s">
        <v>196</v>
      </c>
      <c r="AJ3762">
        <v>27080.5</v>
      </c>
      <c r="AK3762" t="s">
        <v>71</v>
      </c>
      <c r="AL3762" t="s">
        <v>197</v>
      </c>
      <c r="AM3762" t="s">
        <v>197</v>
      </c>
      <c r="AN3762" t="s">
        <v>145</v>
      </c>
      <c r="AO3762" t="s">
        <v>75</v>
      </c>
      <c r="AP3762" t="s">
        <v>9551</v>
      </c>
      <c r="AQ3762">
        <v>2023</v>
      </c>
      <c r="AR3762">
        <v>18</v>
      </c>
      <c r="AS3762" t="s">
        <v>9552</v>
      </c>
      <c r="AT3762" t="s">
        <v>562</v>
      </c>
      <c r="AU3762" t="s">
        <v>9553</v>
      </c>
      <c r="AV3762" t="s">
        <v>2942</v>
      </c>
      <c r="AW3762" t="s">
        <v>1444</v>
      </c>
      <c r="AX3762" t="s">
        <v>566</v>
      </c>
      <c r="AY3762">
        <v>191</v>
      </c>
      <c r="AZ3762">
        <v>7000000</v>
      </c>
      <c r="BA3762">
        <v>10000000</v>
      </c>
      <c r="BB3762" t="s">
        <v>5145</v>
      </c>
      <c r="BC3762" t="s">
        <v>9554</v>
      </c>
    </row>
    <row r="3763" spans="1:55" x14ac:dyDescent="0.3">
      <c r="A3763" t="s">
        <v>1417</v>
      </c>
      <c r="B3763">
        <v>3631254</v>
      </c>
      <c r="C3763">
        <v>355369</v>
      </c>
      <c r="D3763" t="s">
        <v>1418</v>
      </c>
      <c r="E3763" t="s">
        <v>1419</v>
      </c>
      <c r="F3763" t="s">
        <v>58</v>
      </c>
      <c r="G3763">
        <v>0</v>
      </c>
      <c r="H3763">
        <v>0</v>
      </c>
      <c r="I3763">
        <v>0</v>
      </c>
      <c r="J3763">
        <v>0</v>
      </c>
      <c r="K3763">
        <v>90</v>
      </c>
      <c r="L3763" t="s">
        <v>9708</v>
      </c>
      <c r="M3763" t="s">
        <v>9705</v>
      </c>
      <c r="N3763">
        <v>87</v>
      </c>
      <c r="O3763" t="s">
        <v>97</v>
      </c>
      <c r="P3763" t="s">
        <v>115</v>
      </c>
      <c r="Q3763">
        <v>395523</v>
      </c>
      <c r="R3763">
        <v>49414</v>
      </c>
      <c r="S3763" t="s">
        <v>63</v>
      </c>
      <c r="T3763" t="s">
        <v>64</v>
      </c>
      <c r="U3763">
        <v>14</v>
      </c>
      <c r="V3763" t="s">
        <v>65</v>
      </c>
      <c r="W3763">
        <v>0</v>
      </c>
      <c r="X3763" t="s">
        <v>66</v>
      </c>
      <c r="Y3763" t="s">
        <v>58</v>
      </c>
      <c r="Z3763">
        <v>2016</v>
      </c>
      <c r="AA3763" t="s">
        <v>90</v>
      </c>
      <c r="AB3763" t="s">
        <v>1423</v>
      </c>
      <c r="AC3763">
        <v>1</v>
      </c>
      <c r="AD3763">
        <v>1</v>
      </c>
      <c r="AE3763">
        <v>9</v>
      </c>
      <c r="AF3763">
        <v>10</v>
      </c>
      <c r="AG3763" t="s">
        <v>719</v>
      </c>
      <c r="AH3763" t="s">
        <v>719</v>
      </c>
      <c r="AI3763" t="s">
        <v>196</v>
      </c>
      <c r="AJ3763">
        <v>27080.5</v>
      </c>
      <c r="AK3763" t="s">
        <v>71</v>
      </c>
      <c r="AL3763" t="s">
        <v>197</v>
      </c>
      <c r="AM3763" t="s">
        <v>197</v>
      </c>
      <c r="AN3763" t="s">
        <v>145</v>
      </c>
      <c r="AO3763" t="s">
        <v>75</v>
      </c>
      <c r="AP3763" t="s">
        <v>9551</v>
      </c>
      <c r="AQ3763">
        <v>2023</v>
      </c>
      <c r="AR3763">
        <v>18</v>
      </c>
      <c r="AS3763" t="s">
        <v>9552</v>
      </c>
      <c r="AT3763" t="s">
        <v>562</v>
      </c>
      <c r="AU3763" t="s">
        <v>9553</v>
      </c>
      <c r="AV3763" t="s">
        <v>2942</v>
      </c>
      <c r="AW3763" t="s">
        <v>1444</v>
      </c>
      <c r="AX3763" t="s">
        <v>566</v>
      </c>
      <c r="AY3763">
        <v>191</v>
      </c>
      <c r="AZ3763">
        <v>7000000</v>
      </c>
      <c r="BA3763">
        <v>10000000</v>
      </c>
      <c r="BB3763" t="s">
        <v>5145</v>
      </c>
      <c r="BC3763" t="s">
        <v>9554</v>
      </c>
    </row>
    <row r="3764" spans="1:55" x14ac:dyDescent="0.3">
      <c r="A3764" t="s">
        <v>1417</v>
      </c>
      <c r="B3764">
        <v>3643304</v>
      </c>
      <c r="C3764">
        <v>355369</v>
      </c>
      <c r="D3764" t="s">
        <v>1418</v>
      </c>
      <c r="E3764" t="s">
        <v>1419</v>
      </c>
      <c r="F3764" t="s">
        <v>58</v>
      </c>
      <c r="G3764">
        <v>0</v>
      </c>
      <c r="H3764">
        <v>0</v>
      </c>
      <c r="I3764">
        <v>0</v>
      </c>
      <c r="J3764">
        <v>0</v>
      </c>
      <c r="K3764">
        <v>90</v>
      </c>
      <c r="L3764" t="s">
        <v>9709</v>
      </c>
      <c r="M3764" t="s">
        <v>9710</v>
      </c>
      <c r="N3764">
        <v>58</v>
      </c>
      <c r="O3764" t="s">
        <v>97</v>
      </c>
      <c r="P3764" t="s">
        <v>115</v>
      </c>
      <c r="Q3764">
        <v>395523</v>
      </c>
      <c r="R3764">
        <v>49414</v>
      </c>
      <c r="S3764" t="s">
        <v>63</v>
      </c>
      <c r="T3764" t="s">
        <v>64</v>
      </c>
      <c r="U3764">
        <v>14</v>
      </c>
      <c r="V3764" t="s">
        <v>65</v>
      </c>
      <c r="W3764">
        <v>0</v>
      </c>
      <c r="X3764" t="s">
        <v>66</v>
      </c>
      <c r="Y3764" t="s">
        <v>58</v>
      </c>
      <c r="Z3764">
        <v>2016</v>
      </c>
      <c r="AA3764" t="s">
        <v>90</v>
      </c>
      <c r="AB3764" t="s">
        <v>1423</v>
      </c>
      <c r="AC3764">
        <v>1</v>
      </c>
      <c r="AD3764">
        <v>1</v>
      </c>
      <c r="AE3764">
        <v>9</v>
      </c>
      <c r="AF3764">
        <v>10</v>
      </c>
      <c r="AG3764" t="s">
        <v>719</v>
      </c>
      <c r="AH3764" t="s">
        <v>719</v>
      </c>
      <c r="AI3764" t="s">
        <v>196</v>
      </c>
      <c r="AJ3764">
        <v>27080.5</v>
      </c>
      <c r="AK3764" t="s">
        <v>71</v>
      </c>
      <c r="AL3764" t="s">
        <v>197</v>
      </c>
      <c r="AM3764" t="s">
        <v>197</v>
      </c>
      <c r="AN3764" t="s">
        <v>145</v>
      </c>
      <c r="AO3764" t="s">
        <v>75</v>
      </c>
      <c r="AP3764" t="s">
        <v>9551</v>
      </c>
      <c r="AQ3764">
        <v>2023</v>
      </c>
      <c r="AR3764">
        <v>18</v>
      </c>
      <c r="AS3764" t="s">
        <v>9552</v>
      </c>
      <c r="AT3764" t="s">
        <v>562</v>
      </c>
      <c r="AU3764" t="s">
        <v>9553</v>
      </c>
      <c r="AV3764" t="s">
        <v>2942</v>
      </c>
      <c r="AW3764" t="s">
        <v>1444</v>
      </c>
      <c r="AX3764" t="s">
        <v>566</v>
      </c>
      <c r="AY3764">
        <v>191</v>
      </c>
      <c r="AZ3764">
        <v>7000000</v>
      </c>
      <c r="BA3764">
        <v>10000000</v>
      </c>
      <c r="BB3764" t="s">
        <v>5145</v>
      </c>
      <c r="BC3764" t="s">
        <v>9554</v>
      </c>
    </row>
    <row r="3765" spans="1:55" x14ac:dyDescent="0.3">
      <c r="A3765" t="s">
        <v>1417</v>
      </c>
      <c r="B3765">
        <v>3643352</v>
      </c>
      <c r="C3765">
        <v>355369</v>
      </c>
      <c r="D3765" t="s">
        <v>1418</v>
      </c>
      <c r="E3765" t="s">
        <v>1419</v>
      </c>
      <c r="F3765" t="s">
        <v>58</v>
      </c>
      <c r="G3765">
        <v>0</v>
      </c>
      <c r="H3765">
        <v>0</v>
      </c>
      <c r="I3765">
        <v>0</v>
      </c>
      <c r="J3765">
        <v>0</v>
      </c>
      <c r="K3765">
        <v>90</v>
      </c>
      <c r="L3765" t="s">
        <v>9711</v>
      </c>
      <c r="M3765" t="s">
        <v>9712</v>
      </c>
      <c r="N3765">
        <v>85</v>
      </c>
      <c r="O3765" t="s">
        <v>97</v>
      </c>
      <c r="P3765" t="s">
        <v>115</v>
      </c>
      <c r="Q3765">
        <v>507496</v>
      </c>
      <c r="R3765">
        <v>49414</v>
      </c>
      <c r="S3765" t="s">
        <v>63</v>
      </c>
      <c r="T3765" t="s">
        <v>64</v>
      </c>
      <c r="U3765">
        <v>14</v>
      </c>
      <c r="V3765" t="s">
        <v>65</v>
      </c>
      <c r="W3765">
        <v>0</v>
      </c>
      <c r="X3765" t="s">
        <v>66</v>
      </c>
      <c r="Y3765" t="s">
        <v>58</v>
      </c>
      <c r="Z3765">
        <v>2016</v>
      </c>
      <c r="AA3765" t="s">
        <v>90</v>
      </c>
      <c r="AB3765" t="s">
        <v>1423</v>
      </c>
      <c r="AC3765">
        <v>1</v>
      </c>
      <c r="AD3765">
        <v>1</v>
      </c>
      <c r="AE3765">
        <v>9</v>
      </c>
      <c r="AF3765">
        <v>10</v>
      </c>
      <c r="AG3765" t="s">
        <v>719</v>
      </c>
      <c r="AH3765" t="s">
        <v>719</v>
      </c>
      <c r="AI3765" t="s">
        <v>196</v>
      </c>
      <c r="AJ3765">
        <v>27080.5</v>
      </c>
      <c r="AK3765" t="s">
        <v>71</v>
      </c>
      <c r="AL3765" t="s">
        <v>197</v>
      </c>
      <c r="AM3765" t="s">
        <v>197</v>
      </c>
      <c r="AN3765" t="s">
        <v>145</v>
      </c>
      <c r="AO3765" t="s">
        <v>75</v>
      </c>
      <c r="AP3765" t="s">
        <v>9551</v>
      </c>
      <c r="AQ3765">
        <v>2023</v>
      </c>
      <c r="AR3765">
        <v>18</v>
      </c>
      <c r="AS3765" t="s">
        <v>9552</v>
      </c>
      <c r="AT3765" t="s">
        <v>562</v>
      </c>
      <c r="AU3765" t="s">
        <v>9553</v>
      </c>
      <c r="AV3765" t="s">
        <v>2942</v>
      </c>
      <c r="AW3765" t="s">
        <v>1444</v>
      </c>
      <c r="AX3765" t="s">
        <v>566</v>
      </c>
      <c r="AY3765">
        <v>191</v>
      </c>
      <c r="AZ3765">
        <v>7000000</v>
      </c>
      <c r="BA3765">
        <v>10000000</v>
      </c>
      <c r="BB3765" t="s">
        <v>5145</v>
      </c>
      <c r="BC3765" t="s">
        <v>9554</v>
      </c>
    </row>
    <row r="3766" spans="1:55" x14ac:dyDescent="0.3">
      <c r="A3766" t="s">
        <v>1417</v>
      </c>
      <c r="B3766">
        <v>3651031</v>
      </c>
      <c r="C3766">
        <v>355369</v>
      </c>
      <c r="D3766" t="s">
        <v>1418</v>
      </c>
      <c r="E3766" t="s">
        <v>1419</v>
      </c>
      <c r="F3766" t="s">
        <v>58</v>
      </c>
      <c r="G3766">
        <v>0</v>
      </c>
      <c r="H3766">
        <v>0</v>
      </c>
      <c r="I3766">
        <v>0</v>
      </c>
      <c r="J3766">
        <v>0</v>
      </c>
      <c r="K3766">
        <v>90</v>
      </c>
      <c r="L3766" t="s">
        <v>9713</v>
      </c>
      <c r="M3766" t="s">
        <v>9714</v>
      </c>
      <c r="N3766">
        <v>90</v>
      </c>
      <c r="O3766" t="s">
        <v>88</v>
      </c>
      <c r="P3766" t="s">
        <v>2124</v>
      </c>
      <c r="Q3766">
        <v>187492</v>
      </c>
      <c r="R3766">
        <v>49414</v>
      </c>
      <c r="S3766" t="s">
        <v>63</v>
      </c>
      <c r="T3766" t="s">
        <v>64</v>
      </c>
      <c r="U3766">
        <v>14</v>
      </c>
      <c r="V3766" t="s">
        <v>65</v>
      </c>
      <c r="W3766">
        <v>0</v>
      </c>
      <c r="X3766" t="s">
        <v>66</v>
      </c>
      <c r="Y3766" t="s">
        <v>58</v>
      </c>
      <c r="Z3766">
        <v>2016</v>
      </c>
      <c r="AA3766" t="s">
        <v>90</v>
      </c>
      <c r="AB3766" t="s">
        <v>1423</v>
      </c>
      <c r="AC3766">
        <v>1</v>
      </c>
      <c r="AD3766">
        <v>1</v>
      </c>
      <c r="AE3766">
        <v>9</v>
      </c>
      <c r="AF3766">
        <v>10</v>
      </c>
      <c r="AG3766" t="s">
        <v>719</v>
      </c>
      <c r="AH3766" t="s">
        <v>719</v>
      </c>
      <c r="AI3766" t="s">
        <v>196</v>
      </c>
      <c r="AJ3766">
        <v>27080.5</v>
      </c>
      <c r="AK3766" t="s">
        <v>71</v>
      </c>
      <c r="AL3766" t="s">
        <v>197</v>
      </c>
      <c r="AM3766" t="s">
        <v>197</v>
      </c>
      <c r="AN3766" t="s">
        <v>145</v>
      </c>
      <c r="AO3766" t="s">
        <v>75</v>
      </c>
      <c r="AP3766" t="s">
        <v>9551</v>
      </c>
      <c r="AQ3766">
        <v>2023</v>
      </c>
      <c r="AR3766">
        <v>18</v>
      </c>
      <c r="AS3766" t="s">
        <v>9552</v>
      </c>
      <c r="AT3766" t="s">
        <v>562</v>
      </c>
      <c r="AU3766" t="s">
        <v>9553</v>
      </c>
      <c r="AV3766" t="s">
        <v>2942</v>
      </c>
      <c r="AW3766" t="s">
        <v>1444</v>
      </c>
      <c r="AX3766" t="s">
        <v>566</v>
      </c>
      <c r="AY3766">
        <v>191</v>
      </c>
      <c r="AZ3766">
        <v>7000000</v>
      </c>
      <c r="BA3766">
        <v>10000000</v>
      </c>
      <c r="BB3766" t="s">
        <v>5145</v>
      </c>
      <c r="BC3766" t="s">
        <v>9554</v>
      </c>
    </row>
    <row r="3767" spans="1:55" x14ac:dyDescent="0.3">
      <c r="A3767" t="s">
        <v>1417</v>
      </c>
      <c r="B3767">
        <v>3651071</v>
      </c>
      <c r="C3767">
        <v>355369</v>
      </c>
      <c r="D3767" t="s">
        <v>1418</v>
      </c>
      <c r="E3767" t="s">
        <v>1419</v>
      </c>
      <c r="F3767" t="s">
        <v>58</v>
      </c>
      <c r="G3767">
        <v>0</v>
      </c>
      <c r="H3767">
        <v>0</v>
      </c>
      <c r="I3767">
        <v>0</v>
      </c>
      <c r="J3767">
        <v>0</v>
      </c>
      <c r="K3767">
        <v>90</v>
      </c>
      <c r="L3767" t="s">
        <v>9715</v>
      </c>
      <c r="M3767" t="s">
        <v>9716</v>
      </c>
      <c r="N3767">
        <v>66</v>
      </c>
      <c r="O3767" t="s">
        <v>97</v>
      </c>
      <c r="P3767" t="s">
        <v>115</v>
      </c>
      <c r="Q3767">
        <v>395523</v>
      </c>
      <c r="R3767">
        <v>49414</v>
      </c>
      <c r="S3767" t="s">
        <v>63</v>
      </c>
      <c r="T3767" t="s">
        <v>64</v>
      </c>
      <c r="U3767">
        <v>14</v>
      </c>
      <c r="V3767" t="s">
        <v>65</v>
      </c>
      <c r="W3767">
        <v>0</v>
      </c>
      <c r="X3767" t="s">
        <v>66</v>
      </c>
      <c r="Y3767" t="s">
        <v>58</v>
      </c>
      <c r="Z3767">
        <v>2016</v>
      </c>
      <c r="AA3767" t="s">
        <v>90</v>
      </c>
      <c r="AB3767" t="s">
        <v>1423</v>
      </c>
      <c r="AC3767">
        <v>1</v>
      </c>
      <c r="AD3767">
        <v>1</v>
      </c>
      <c r="AE3767">
        <v>9</v>
      </c>
      <c r="AF3767">
        <v>10</v>
      </c>
      <c r="AG3767" t="s">
        <v>719</v>
      </c>
      <c r="AH3767" t="s">
        <v>719</v>
      </c>
      <c r="AI3767" t="s">
        <v>196</v>
      </c>
      <c r="AJ3767">
        <v>27080.5</v>
      </c>
      <c r="AK3767" t="s">
        <v>71</v>
      </c>
      <c r="AL3767" t="s">
        <v>197</v>
      </c>
      <c r="AM3767" t="s">
        <v>197</v>
      </c>
      <c r="AN3767" t="s">
        <v>145</v>
      </c>
      <c r="AO3767" t="s">
        <v>75</v>
      </c>
      <c r="AP3767" t="s">
        <v>9551</v>
      </c>
      <c r="AQ3767">
        <v>2023</v>
      </c>
      <c r="AR3767">
        <v>18</v>
      </c>
      <c r="AS3767" t="s">
        <v>9552</v>
      </c>
      <c r="AT3767" t="s">
        <v>562</v>
      </c>
      <c r="AU3767" t="s">
        <v>9553</v>
      </c>
      <c r="AV3767" t="s">
        <v>2942</v>
      </c>
      <c r="AW3767" t="s">
        <v>1444</v>
      </c>
      <c r="AX3767" t="s">
        <v>566</v>
      </c>
      <c r="AY3767">
        <v>191</v>
      </c>
      <c r="AZ3767">
        <v>7000000</v>
      </c>
      <c r="BA3767">
        <v>10000000</v>
      </c>
      <c r="BB3767" t="s">
        <v>5145</v>
      </c>
      <c r="BC3767" t="s">
        <v>9554</v>
      </c>
    </row>
    <row r="3768" spans="1:55" x14ac:dyDescent="0.3">
      <c r="A3768" t="s">
        <v>1417</v>
      </c>
      <c r="B3768">
        <v>3651087</v>
      </c>
      <c r="C3768">
        <v>355369</v>
      </c>
      <c r="D3768" t="s">
        <v>1418</v>
      </c>
      <c r="E3768" t="s">
        <v>1419</v>
      </c>
      <c r="F3768" t="s">
        <v>58</v>
      </c>
      <c r="G3768">
        <v>0</v>
      </c>
      <c r="H3768">
        <v>0</v>
      </c>
      <c r="I3768">
        <v>0</v>
      </c>
      <c r="J3768">
        <v>0</v>
      </c>
      <c r="K3768">
        <v>90</v>
      </c>
      <c r="L3768" t="s">
        <v>9717</v>
      </c>
      <c r="M3768" t="s">
        <v>9718</v>
      </c>
      <c r="N3768">
        <v>70</v>
      </c>
      <c r="O3768" t="s">
        <v>97</v>
      </c>
      <c r="P3768" t="s">
        <v>115</v>
      </c>
      <c r="Q3768">
        <v>395523</v>
      </c>
      <c r="R3768">
        <v>49414</v>
      </c>
      <c r="S3768" t="s">
        <v>63</v>
      </c>
      <c r="T3768" t="s">
        <v>64</v>
      </c>
      <c r="U3768">
        <v>14</v>
      </c>
      <c r="V3768" t="s">
        <v>65</v>
      </c>
      <c r="W3768">
        <v>0</v>
      </c>
      <c r="X3768" t="s">
        <v>66</v>
      </c>
      <c r="Y3768" t="s">
        <v>58</v>
      </c>
      <c r="Z3768">
        <v>2016</v>
      </c>
      <c r="AA3768" t="s">
        <v>90</v>
      </c>
      <c r="AB3768" t="s">
        <v>1423</v>
      </c>
      <c r="AC3768">
        <v>1</v>
      </c>
      <c r="AD3768">
        <v>1</v>
      </c>
      <c r="AE3768">
        <v>9</v>
      </c>
      <c r="AF3768">
        <v>10</v>
      </c>
      <c r="AG3768" t="s">
        <v>719</v>
      </c>
      <c r="AH3768" t="s">
        <v>719</v>
      </c>
      <c r="AI3768" t="s">
        <v>196</v>
      </c>
      <c r="AJ3768">
        <v>27080.5</v>
      </c>
      <c r="AK3768" t="s">
        <v>71</v>
      </c>
      <c r="AL3768" t="s">
        <v>197</v>
      </c>
      <c r="AM3768" t="s">
        <v>197</v>
      </c>
      <c r="AN3768" t="s">
        <v>145</v>
      </c>
      <c r="AO3768" t="s">
        <v>75</v>
      </c>
      <c r="AP3768" t="s">
        <v>9551</v>
      </c>
      <c r="AQ3768">
        <v>2023</v>
      </c>
      <c r="AR3768">
        <v>18</v>
      </c>
      <c r="AS3768" t="s">
        <v>9552</v>
      </c>
      <c r="AT3768" t="s">
        <v>562</v>
      </c>
      <c r="AU3768" t="s">
        <v>9553</v>
      </c>
      <c r="AV3768" t="s">
        <v>2942</v>
      </c>
      <c r="AW3768" t="s">
        <v>1444</v>
      </c>
      <c r="AX3768" t="s">
        <v>566</v>
      </c>
      <c r="AY3768">
        <v>191</v>
      </c>
      <c r="AZ3768">
        <v>7000000</v>
      </c>
      <c r="BA3768">
        <v>10000000</v>
      </c>
      <c r="BB3768" t="s">
        <v>5145</v>
      </c>
      <c r="BC3768" t="s">
        <v>9554</v>
      </c>
    </row>
    <row r="3769" spans="1:55" x14ac:dyDescent="0.3">
      <c r="A3769" t="s">
        <v>1417</v>
      </c>
      <c r="B3769">
        <v>3651112</v>
      </c>
      <c r="C3769">
        <v>355369</v>
      </c>
      <c r="D3769" t="s">
        <v>1418</v>
      </c>
      <c r="E3769" t="s">
        <v>1419</v>
      </c>
      <c r="F3769" t="s">
        <v>58</v>
      </c>
      <c r="G3769">
        <v>0</v>
      </c>
      <c r="H3769">
        <v>0</v>
      </c>
      <c r="I3769">
        <v>0</v>
      </c>
      <c r="J3769">
        <v>0</v>
      </c>
      <c r="K3769">
        <v>90</v>
      </c>
      <c r="L3769" t="s">
        <v>9719</v>
      </c>
      <c r="M3769" t="s">
        <v>6391</v>
      </c>
      <c r="N3769">
        <v>39</v>
      </c>
      <c r="O3769" t="s">
        <v>88</v>
      </c>
      <c r="P3769" t="s">
        <v>9720</v>
      </c>
      <c r="Q3769">
        <v>187492</v>
      </c>
      <c r="R3769">
        <v>49414</v>
      </c>
      <c r="S3769" t="s">
        <v>63</v>
      </c>
      <c r="T3769" t="s">
        <v>64</v>
      </c>
      <c r="U3769">
        <v>14</v>
      </c>
      <c r="V3769" t="s">
        <v>65</v>
      </c>
      <c r="W3769">
        <v>0</v>
      </c>
      <c r="X3769" t="s">
        <v>66</v>
      </c>
      <c r="Y3769" t="s">
        <v>58</v>
      </c>
      <c r="Z3769">
        <v>2016</v>
      </c>
      <c r="AA3769" t="s">
        <v>90</v>
      </c>
      <c r="AB3769" t="s">
        <v>1423</v>
      </c>
      <c r="AC3769">
        <v>1</v>
      </c>
      <c r="AD3769">
        <v>1</v>
      </c>
      <c r="AE3769">
        <v>9</v>
      </c>
      <c r="AF3769">
        <v>10</v>
      </c>
      <c r="AG3769" t="s">
        <v>719</v>
      </c>
      <c r="AH3769" t="s">
        <v>719</v>
      </c>
      <c r="AI3769" t="s">
        <v>196</v>
      </c>
      <c r="AJ3769">
        <v>27080.5</v>
      </c>
      <c r="AK3769" t="s">
        <v>71</v>
      </c>
      <c r="AL3769" t="s">
        <v>197</v>
      </c>
      <c r="AM3769" t="s">
        <v>197</v>
      </c>
      <c r="AN3769" t="s">
        <v>145</v>
      </c>
      <c r="AO3769" t="s">
        <v>75</v>
      </c>
      <c r="AP3769" t="s">
        <v>9551</v>
      </c>
      <c r="AQ3769">
        <v>2023</v>
      </c>
      <c r="AR3769">
        <v>18</v>
      </c>
      <c r="AS3769" t="s">
        <v>9552</v>
      </c>
      <c r="AT3769" t="s">
        <v>562</v>
      </c>
      <c r="AU3769" t="s">
        <v>9553</v>
      </c>
      <c r="AV3769" t="s">
        <v>2942</v>
      </c>
      <c r="AW3769" t="s">
        <v>1444</v>
      </c>
      <c r="AX3769" t="s">
        <v>566</v>
      </c>
      <c r="AY3769">
        <v>191</v>
      </c>
      <c r="AZ3769">
        <v>7000000</v>
      </c>
      <c r="BA3769">
        <v>10000000</v>
      </c>
      <c r="BB3769" t="s">
        <v>5145</v>
      </c>
      <c r="BC3769" t="s">
        <v>9554</v>
      </c>
    </row>
    <row r="3770" spans="1:55" x14ac:dyDescent="0.3">
      <c r="A3770" t="s">
        <v>1417</v>
      </c>
      <c r="B3770">
        <v>3651135</v>
      </c>
      <c r="C3770">
        <v>355369</v>
      </c>
      <c r="D3770" t="s">
        <v>1418</v>
      </c>
      <c r="E3770" t="s">
        <v>1419</v>
      </c>
      <c r="F3770" t="s">
        <v>58</v>
      </c>
      <c r="G3770">
        <v>0</v>
      </c>
      <c r="H3770">
        <v>0</v>
      </c>
      <c r="I3770">
        <v>0</v>
      </c>
      <c r="J3770">
        <v>0</v>
      </c>
      <c r="K3770">
        <v>90</v>
      </c>
      <c r="L3770" t="s">
        <v>9721</v>
      </c>
      <c r="M3770" t="s">
        <v>9722</v>
      </c>
      <c r="N3770">
        <v>62</v>
      </c>
      <c r="O3770" t="s">
        <v>97</v>
      </c>
      <c r="P3770" t="s">
        <v>115</v>
      </c>
      <c r="Q3770">
        <v>395523</v>
      </c>
      <c r="R3770">
        <v>49414</v>
      </c>
      <c r="S3770" t="s">
        <v>63</v>
      </c>
      <c r="T3770" t="s">
        <v>64</v>
      </c>
      <c r="U3770">
        <v>14</v>
      </c>
      <c r="V3770" t="s">
        <v>65</v>
      </c>
      <c r="W3770">
        <v>0</v>
      </c>
      <c r="X3770" t="s">
        <v>66</v>
      </c>
      <c r="Y3770" t="s">
        <v>58</v>
      </c>
      <c r="Z3770">
        <v>2016</v>
      </c>
      <c r="AA3770" t="s">
        <v>90</v>
      </c>
      <c r="AB3770" t="s">
        <v>1423</v>
      </c>
      <c r="AC3770">
        <v>1</v>
      </c>
      <c r="AD3770">
        <v>1</v>
      </c>
      <c r="AE3770">
        <v>9</v>
      </c>
      <c r="AF3770">
        <v>10</v>
      </c>
      <c r="AG3770" t="s">
        <v>719</v>
      </c>
      <c r="AH3770" t="s">
        <v>719</v>
      </c>
      <c r="AI3770" t="s">
        <v>196</v>
      </c>
      <c r="AJ3770">
        <v>27080.5</v>
      </c>
      <c r="AK3770" t="s">
        <v>71</v>
      </c>
      <c r="AL3770" t="s">
        <v>197</v>
      </c>
      <c r="AM3770" t="s">
        <v>197</v>
      </c>
      <c r="AN3770" t="s">
        <v>145</v>
      </c>
      <c r="AO3770" t="s">
        <v>75</v>
      </c>
      <c r="AP3770" t="s">
        <v>9551</v>
      </c>
      <c r="AQ3770">
        <v>2023</v>
      </c>
      <c r="AR3770">
        <v>18</v>
      </c>
      <c r="AS3770" t="s">
        <v>9552</v>
      </c>
      <c r="AT3770" t="s">
        <v>562</v>
      </c>
      <c r="AU3770" t="s">
        <v>9553</v>
      </c>
      <c r="AV3770" t="s">
        <v>2942</v>
      </c>
      <c r="AW3770" t="s">
        <v>1444</v>
      </c>
      <c r="AX3770" t="s">
        <v>566</v>
      </c>
      <c r="AY3770">
        <v>191</v>
      </c>
      <c r="AZ3770">
        <v>7000000</v>
      </c>
      <c r="BA3770">
        <v>10000000</v>
      </c>
      <c r="BB3770" t="s">
        <v>5145</v>
      </c>
      <c r="BC3770" t="s">
        <v>9554</v>
      </c>
    </row>
    <row r="3771" spans="1:55" x14ac:dyDescent="0.3">
      <c r="A3771" t="s">
        <v>1417</v>
      </c>
      <c r="B3771">
        <v>3825595</v>
      </c>
      <c r="C3771">
        <v>355369</v>
      </c>
      <c r="D3771" t="s">
        <v>1418</v>
      </c>
      <c r="E3771" t="s">
        <v>1419</v>
      </c>
      <c r="F3771" t="s">
        <v>58</v>
      </c>
      <c r="G3771">
        <v>0</v>
      </c>
      <c r="H3771">
        <v>0</v>
      </c>
      <c r="I3771">
        <v>0</v>
      </c>
      <c r="J3771">
        <v>0</v>
      </c>
      <c r="K3771">
        <v>90</v>
      </c>
      <c r="L3771" t="s">
        <v>9723</v>
      </c>
      <c r="M3771" t="s">
        <v>9724</v>
      </c>
      <c r="N3771">
        <v>64</v>
      </c>
      <c r="O3771" t="s">
        <v>88</v>
      </c>
      <c r="P3771" t="s">
        <v>2124</v>
      </c>
      <c r="Q3771">
        <v>187492</v>
      </c>
      <c r="R3771">
        <v>49414</v>
      </c>
      <c r="S3771" t="s">
        <v>63</v>
      </c>
      <c r="T3771" t="s">
        <v>64</v>
      </c>
      <c r="U3771">
        <v>14</v>
      </c>
      <c r="V3771" t="s">
        <v>65</v>
      </c>
      <c r="W3771">
        <v>0</v>
      </c>
      <c r="X3771" t="s">
        <v>66</v>
      </c>
      <c r="Y3771" t="s">
        <v>58</v>
      </c>
      <c r="Z3771">
        <v>2016</v>
      </c>
      <c r="AA3771" t="s">
        <v>90</v>
      </c>
      <c r="AB3771" t="s">
        <v>1423</v>
      </c>
      <c r="AC3771">
        <v>1</v>
      </c>
      <c r="AD3771">
        <v>1</v>
      </c>
      <c r="AE3771">
        <v>9</v>
      </c>
      <c r="AF3771">
        <v>10</v>
      </c>
      <c r="AG3771" t="s">
        <v>719</v>
      </c>
      <c r="AH3771" t="s">
        <v>719</v>
      </c>
      <c r="AI3771" t="s">
        <v>196</v>
      </c>
      <c r="AJ3771">
        <v>27080.5</v>
      </c>
      <c r="AK3771" t="s">
        <v>71</v>
      </c>
      <c r="AL3771" t="s">
        <v>197</v>
      </c>
      <c r="AM3771" t="s">
        <v>197</v>
      </c>
      <c r="AN3771" t="s">
        <v>145</v>
      </c>
      <c r="AO3771" t="s">
        <v>75</v>
      </c>
      <c r="AP3771" t="s">
        <v>9551</v>
      </c>
      <c r="AQ3771">
        <v>2023</v>
      </c>
      <c r="AR3771">
        <v>18</v>
      </c>
      <c r="AS3771" t="s">
        <v>9552</v>
      </c>
      <c r="AT3771" t="s">
        <v>562</v>
      </c>
      <c r="AU3771" t="s">
        <v>9553</v>
      </c>
      <c r="AV3771" t="s">
        <v>2942</v>
      </c>
      <c r="AW3771" t="s">
        <v>1444</v>
      </c>
      <c r="AX3771" t="s">
        <v>566</v>
      </c>
      <c r="AY3771">
        <v>191</v>
      </c>
      <c r="AZ3771">
        <v>7000000</v>
      </c>
      <c r="BA3771">
        <v>10000000</v>
      </c>
      <c r="BB3771" t="s">
        <v>5145</v>
      </c>
      <c r="BC3771" t="s">
        <v>9554</v>
      </c>
    </row>
    <row r="3772" spans="1:55" x14ac:dyDescent="0.3">
      <c r="A3772" t="s">
        <v>1417</v>
      </c>
      <c r="B3772">
        <v>3825595</v>
      </c>
      <c r="C3772">
        <v>355369</v>
      </c>
      <c r="D3772" t="s">
        <v>1418</v>
      </c>
      <c r="E3772" t="s">
        <v>1419</v>
      </c>
      <c r="F3772" t="s">
        <v>58</v>
      </c>
      <c r="G3772">
        <v>0</v>
      </c>
      <c r="H3772">
        <v>0</v>
      </c>
      <c r="I3772">
        <v>0</v>
      </c>
      <c r="J3772">
        <v>0</v>
      </c>
      <c r="K3772">
        <v>90</v>
      </c>
      <c r="L3772" t="s">
        <v>9725</v>
      </c>
      <c r="M3772" t="s">
        <v>9724</v>
      </c>
      <c r="N3772">
        <v>105</v>
      </c>
      <c r="O3772" t="s">
        <v>97</v>
      </c>
      <c r="P3772" t="s">
        <v>115</v>
      </c>
      <c r="Q3772">
        <v>117432</v>
      </c>
      <c r="R3772">
        <v>49414</v>
      </c>
      <c r="S3772" t="s">
        <v>63</v>
      </c>
      <c r="T3772" t="s">
        <v>64</v>
      </c>
      <c r="U3772">
        <v>14</v>
      </c>
      <c r="V3772" t="s">
        <v>65</v>
      </c>
      <c r="W3772">
        <v>0</v>
      </c>
      <c r="X3772" t="s">
        <v>66</v>
      </c>
      <c r="Y3772" t="s">
        <v>58</v>
      </c>
      <c r="Z3772">
        <v>2016</v>
      </c>
      <c r="AA3772" t="s">
        <v>90</v>
      </c>
      <c r="AB3772" t="s">
        <v>1423</v>
      </c>
      <c r="AC3772">
        <v>1</v>
      </c>
      <c r="AD3772">
        <v>1</v>
      </c>
      <c r="AE3772">
        <v>9</v>
      </c>
      <c r="AF3772">
        <v>10</v>
      </c>
      <c r="AG3772" t="s">
        <v>719</v>
      </c>
      <c r="AH3772" t="s">
        <v>719</v>
      </c>
      <c r="AI3772" t="s">
        <v>196</v>
      </c>
      <c r="AJ3772">
        <v>27080.5</v>
      </c>
      <c r="AK3772" t="s">
        <v>71</v>
      </c>
      <c r="AL3772" t="s">
        <v>197</v>
      </c>
      <c r="AM3772" t="s">
        <v>197</v>
      </c>
      <c r="AN3772" t="s">
        <v>145</v>
      </c>
      <c r="AO3772" t="s">
        <v>75</v>
      </c>
      <c r="AP3772" t="s">
        <v>9551</v>
      </c>
      <c r="AQ3772">
        <v>2023</v>
      </c>
      <c r="AR3772">
        <v>18</v>
      </c>
      <c r="AS3772" t="s">
        <v>9552</v>
      </c>
      <c r="AT3772" t="s">
        <v>562</v>
      </c>
      <c r="AU3772" t="s">
        <v>9553</v>
      </c>
      <c r="AV3772" t="s">
        <v>2942</v>
      </c>
      <c r="AW3772" t="s">
        <v>1444</v>
      </c>
      <c r="AX3772" t="s">
        <v>566</v>
      </c>
      <c r="AY3772">
        <v>191</v>
      </c>
      <c r="AZ3772">
        <v>7000000</v>
      </c>
      <c r="BA3772">
        <v>10000000</v>
      </c>
      <c r="BB3772" t="s">
        <v>5145</v>
      </c>
      <c r="BC3772" t="s">
        <v>9554</v>
      </c>
    </row>
    <row r="3773" spans="1:55" x14ac:dyDescent="0.3">
      <c r="A3773" t="s">
        <v>1417</v>
      </c>
      <c r="B3773">
        <v>3839027</v>
      </c>
      <c r="C3773">
        <v>355369</v>
      </c>
      <c r="D3773" t="s">
        <v>1418</v>
      </c>
      <c r="E3773" t="s">
        <v>1419</v>
      </c>
      <c r="F3773" t="s">
        <v>58</v>
      </c>
      <c r="G3773">
        <v>0</v>
      </c>
      <c r="H3773">
        <v>0</v>
      </c>
      <c r="I3773">
        <v>0</v>
      </c>
      <c r="J3773">
        <v>0</v>
      </c>
      <c r="K3773">
        <v>90</v>
      </c>
      <c r="L3773" t="s">
        <v>9726</v>
      </c>
      <c r="M3773" t="s">
        <v>9727</v>
      </c>
      <c r="N3773">
        <v>32</v>
      </c>
      <c r="O3773" t="s">
        <v>88</v>
      </c>
      <c r="P3773" t="s">
        <v>4148</v>
      </c>
      <c r="Q3773">
        <v>187492</v>
      </c>
      <c r="R3773">
        <v>49414</v>
      </c>
      <c r="S3773" t="s">
        <v>63</v>
      </c>
      <c r="T3773" t="s">
        <v>64</v>
      </c>
      <c r="U3773">
        <v>14</v>
      </c>
      <c r="V3773" t="s">
        <v>65</v>
      </c>
      <c r="W3773">
        <v>0</v>
      </c>
      <c r="X3773" t="s">
        <v>66</v>
      </c>
      <c r="Y3773" t="s">
        <v>58</v>
      </c>
      <c r="Z3773">
        <v>2016</v>
      </c>
      <c r="AA3773" t="s">
        <v>90</v>
      </c>
      <c r="AB3773" t="s">
        <v>1423</v>
      </c>
      <c r="AC3773">
        <v>1</v>
      </c>
      <c r="AD3773">
        <v>1</v>
      </c>
      <c r="AE3773">
        <v>9</v>
      </c>
      <c r="AF3773">
        <v>10</v>
      </c>
      <c r="AG3773" t="s">
        <v>719</v>
      </c>
      <c r="AH3773" t="s">
        <v>719</v>
      </c>
      <c r="AI3773" t="s">
        <v>196</v>
      </c>
      <c r="AJ3773">
        <v>27080.5</v>
      </c>
      <c r="AK3773" t="s">
        <v>71</v>
      </c>
      <c r="AL3773" t="s">
        <v>197</v>
      </c>
      <c r="AM3773" t="s">
        <v>197</v>
      </c>
      <c r="AN3773" t="s">
        <v>145</v>
      </c>
      <c r="AO3773" t="s">
        <v>75</v>
      </c>
      <c r="AP3773" t="s">
        <v>9551</v>
      </c>
      <c r="AQ3773">
        <v>2023</v>
      </c>
      <c r="AR3773">
        <v>18</v>
      </c>
      <c r="AS3773" t="s">
        <v>9552</v>
      </c>
      <c r="AT3773" t="s">
        <v>562</v>
      </c>
      <c r="AU3773" t="s">
        <v>9553</v>
      </c>
      <c r="AV3773" t="s">
        <v>2942</v>
      </c>
      <c r="AW3773" t="s">
        <v>1444</v>
      </c>
      <c r="AX3773" t="s">
        <v>566</v>
      </c>
      <c r="AY3773">
        <v>191</v>
      </c>
      <c r="AZ3773">
        <v>7000000</v>
      </c>
      <c r="BA3773">
        <v>10000000</v>
      </c>
      <c r="BB3773" t="s">
        <v>5145</v>
      </c>
      <c r="BC3773" t="s">
        <v>9554</v>
      </c>
    </row>
    <row r="3774" spans="1:55" x14ac:dyDescent="0.3">
      <c r="A3774" t="s">
        <v>1417</v>
      </c>
      <c r="B3774">
        <v>3839027</v>
      </c>
      <c r="C3774">
        <v>355369</v>
      </c>
      <c r="D3774" t="s">
        <v>1418</v>
      </c>
      <c r="E3774" t="s">
        <v>1419</v>
      </c>
      <c r="F3774" t="s">
        <v>58</v>
      </c>
      <c r="G3774">
        <v>0</v>
      </c>
      <c r="H3774">
        <v>0</v>
      </c>
      <c r="I3774">
        <v>0</v>
      </c>
      <c r="J3774">
        <v>0</v>
      </c>
      <c r="K3774">
        <v>90</v>
      </c>
      <c r="L3774" t="s">
        <v>9728</v>
      </c>
      <c r="M3774" t="s">
        <v>9727</v>
      </c>
      <c r="N3774">
        <v>78</v>
      </c>
      <c r="O3774" t="s">
        <v>97</v>
      </c>
      <c r="P3774" t="s">
        <v>115</v>
      </c>
      <c r="Q3774">
        <v>117432</v>
      </c>
      <c r="R3774">
        <v>49414</v>
      </c>
      <c r="S3774" t="s">
        <v>63</v>
      </c>
      <c r="T3774" t="s">
        <v>64</v>
      </c>
      <c r="U3774">
        <v>14</v>
      </c>
      <c r="V3774" t="s">
        <v>65</v>
      </c>
      <c r="W3774">
        <v>0</v>
      </c>
      <c r="X3774" t="s">
        <v>66</v>
      </c>
      <c r="Y3774" t="s">
        <v>58</v>
      </c>
      <c r="Z3774">
        <v>2016</v>
      </c>
      <c r="AA3774" t="s">
        <v>90</v>
      </c>
      <c r="AB3774" t="s">
        <v>1423</v>
      </c>
      <c r="AC3774">
        <v>1</v>
      </c>
      <c r="AD3774">
        <v>1</v>
      </c>
      <c r="AE3774">
        <v>9</v>
      </c>
      <c r="AF3774">
        <v>10</v>
      </c>
      <c r="AG3774" t="s">
        <v>719</v>
      </c>
      <c r="AH3774" t="s">
        <v>719</v>
      </c>
      <c r="AI3774" t="s">
        <v>196</v>
      </c>
      <c r="AJ3774">
        <v>27080.5</v>
      </c>
      <c r="AK3774" t="s">
        <v>71</v>
      </c>
      <c r="AL3774" t="s">
        <v>197</v>
      </c>
      <c r="AM3774" t="s">
        <v>197</v>
      </c>
      <c r="AN3774" t="s">
        <v>145</v>
      </c>
      <c r="AO3774" t="s">
        <v>75</v>
      </c>
      <c r="AP3774" t="s">
        <v>9551</v>
      </c>
      <c r="AQ3774">
        <v>2023</v>
      </c>
      <c r="AR3774">
        <v>18</v>
      </c>
      <c r="AS3774" t="s">
        <v>9552</v>
      </c>
      <c r="AT3774" t="s">
        <v>562</v>
      </c>
      <c r="AU3774" t="s">
        <v>9553</v>
      </c>
      <c r="AV3774" t="s">
        <v>2942</v>
      </c>
      <c r="AW3774" t="s">
        <v>1444</v>
      </c>
      <c r="AX3774" t="s">
        <v>566</v>
      </c>
      <c r="AY3774">
        <v>191</v>
      </c>
      <c r="AZ3774">
        <v>7000000</v>
      </c>
      <c r="BA3774">
        <v>10000000</v>
      </c>
      <c r="BB3774" t="s">
        <v>5145</v>
      </c>
      <c r="BC3774" t="s">
        <v>9554</v>
      </c>
    </row>
    <row r="3775" spans="1:55" x14ac:dyDescent="0.3">
      <c r="A3775" t="s">
        <v>1417</v>
      </c>
      <c r="B3775">
        <v>3839056</v>
      </c>
      <c r="C3775">
        <v>355369</v>
      </c>
      <c r="D3775" t="s">
        <v>1418</v>
      </c>
      <c r="E3775" t="s">
        <v>1419</v>
      </c>
      <c r="F3775" t="s">
        <v>58</v>
      </c>
      <c r="G3775">
        <v>0</v>
      </c>
      <c r="H3775">
        <v>0</v>
      </c>
      <c r="I3775">
        <v>0</v>
      </c>
      <c r="J3775">
        <v>0</v>
      </c>
      <c r="K3775">
        <v>90</v>
      </c>
      <c r="L3775" t="s">
        <v>9729</v>
      </c>
      <c r="M3775" t="s">
        <v>9730</v>
      </c>
      <c r="N3775">
        <v>70</v>
      </c>
      <c r="O3775" t="s">
        <v>97</v>
      </c>
      <c r="P3775" t="s">
        <v>115</v>
      </c>
      <c r="Q3775">
        <v>117432</v>
      </c>
      <c r="R3775">
        <v>49414</v>
      </c>
      <c r="S3775" t="s">
        <v>63</v>
      </c>
      <c r="T3775" t="s">
        <v>64</v>
      </c>
      <c r="U3775">
        <v>14</v>
      </c>
      <c r="V3775" t="s">
        <v>65</v>
      </c>
      <c r="W3775">
        <v>0</v>
      </c>
      <c r="X3775" t="s">
        <v>66</v>
      </c>
      <c r="Y3775" t="s">
        <v>58</v>
      </c>
      <c r="Z3775">
        <v>2016</v>
      </c>
      <c r="AA3775" t="s">
        <v>90</v>
      </c>
      <c r="AB3775" t="s">
        <v>1423</v>
      </c>
      <c r="AC3775">
        <v>1</v>
      </c>
      <c r="AD3775">
        <v>1</v>
      </c>
      <c r="AE3775">
        <v>9</v>
      </c>
      <c r="AF3775">
        <v>10</v>
      </c>
      <c r="AG3775" t="s">
        <v>719</v>
      </c>
      <c r="AH3775" t="s">
        <v>719</v>
      </c>
      <c r="AI3775" t="s">
        <v>196</v>
      </c>
      <c r="AJ3775">
        <v>27080.5</v>
      </c>
      <c r="AK3775" t="s">
        <v>71</v>
      </c>
      <c r="AL3775" t="s">
        <v>197</v>
      </c>
      <c r="AM3775" t="s">
        <v>197</v>
      </c>
      <c r="AN3775" t="s">
        <v>145</v>
      </c>
      <c r="AO3775" t="s">
        <v>75</v>
      </c>
      <c r="AP3775" t="s">
        <v>9551</v>
      </c>
      <c r="AQ3775">
        <v>2023</v>
      </c>
      <c r="AR3775">
        <v>18</v>
      </c>
      <c r="AS3775" t="s">
        <v>9552</v>
      </c>
      <c r="AT3775" t="s">
        <v>562</v>
      </c>
      <c r="AU3775" t="s">
        <v>9553</v>
      </c>
      <c r="AV3775" t="s">
        <v>2942</v>
      </c>
      <c r="AW3775" t="s">
        <v>1444</v>
      </c>
      <c r="AX3775" t="s">
        <v>566</v>
      </c>
      <c r="AY3775">
        <v>191</v>
      </c>
      <c r="AZ3775">
        <v>7000000</v>
      </c>
      <c r="BA3775">
        <v>10000000</v>
      </c>
      <c r="BB3775" t="s">
        <v>5145</v>
      </c>
      <c r="BC3775" t="s">
        <v>9554</v>
      </c>
    </row>
    <row r="3776" spans="1:55" x14ac:dyDescent="0.3">
      <c r="A3776" t="s">
        <v>1417</v>
      </c>
      <c r="B3776">
        <v>3839081</v>
      </c>
      <c r="C3776">
        <v>355369</v>
      </c>
      <c r="D3776" t="s">
        <v>1418</v>
      </c>
      <c r="E3776" t="s">
        <v>1419</v>
      </c>
      <c r="F3776" t="s">
        <v>58</v>
      </c>
      <c r="G3776">
        <v>0</v>
      </c>
      <c r="H3776">
        <v>0</v>
      </c>
      <c r="I3776">
        <v>0</v>
      </c>
      <c r="J3776">
        <v>0</v>
      </c>
      <c r="K3776">
        <v>90</v>
      </c>
      <c r="L3776" t="s">
        <v>9731</v>
      </c>
      <c r="M3776" t="s">
        <v>9732</v>
      </c>
      <c r="N3776">
        <v>32</v>
      </c>
      <c r="O3776" t="s">
        <v>88</v>
      </c>
      <c r="P3776" t="s">
        <v>2036</v>
      </c>
      <c r="Q3776">
        <v>187492</v>
      </c>
      <c r="R3776">
        <v>49414</v>
      </c>
      <c r="S3776" t="s">
        <v>63</v>
      </c>
      <c r="T3776" t="s">
        <v>64</v>
      </c>
      <c r="U3776">
        <v>14</v>
      </c>
      <c r="V3776" t="s">
        <v>65</v>
      </c>
      <c r="W3776">
        <v>0</v>
      </c>
      <c r="X3776" t="s">
        <v>66</v>
      </c>
      <c r="Y3776" t="s">
        <v>58</v>
      </c>
      <c r="Z3776">
        <v>2016</v>
      </c>
      <c r="AA3776" t="s">
        <v>90</v>
      </c>
      <c r="AB3776" t="s">
        <v>1423</v>
      </c>
      <c r="AC3776">
        <v>1</v>
      </c>
      <c r="AD3776">
        <v>1</v>
      </c>
      <c r="AE3776">
        <v>9</v>
      </c>
      <c r="AF3776">
        <v>10</v>
      </c>
      <c r="AG3776" t="s">
        <v>719</v>
      </c>
      <c r="AH3776" t="s">
        <v>719</v>
      </c>
      <c r="AI3776" t="s">
        <v>196</v>
      </c>
      <c r="AJ3776">
        <v>27080.5</v>
      </c>
      <c r="AK3776" t="s">
        <v>71</v>
      </c>
      <c r="AL3776" t="s">
        <v>197</v>
      </c>
      <c r="AM3776" t="s">
        <v>197</v>
      </c>
      <c r="AN3776" t="s">
        <v>145</v>
      </c>
      <c r="AO3776" t="s">
        <v>75</v>
      </c>
      <c r="AP3776" t="s">
        <v>9551</v>
      </c>
      <c r="AQ3776">
        <v>2023</v>
      </c>
      <c r="AR3776">
        <v>18</v>
      </c>
      <c r="AS3776" t="s">
        <v>9552</v>
      </c>
      <c r="AT3776" t="s">
        <v>562</v>
      </c>
      <c r="AU3776" t="s">
        <v>9553</v>
      </c>
      <c r="AV3776" t="s">
        <v>2942</v>
      </c>
      <c r="AW3776" t="s">
        <v>1444</v>
      </c>
      <c r="AX3776" t="s">
        <v>566</v>
      </c>
      <c r="AY3776">
        <v>191</v>
      </c>
      <c r="AZ3776">
        <v>7000000</v>
      </c>
      <c r="BA3776">
        <v>10000000</v>
      </c>
      <c r="BB3776" t="s">
        <v>5145</v>
      </c>
      <c r="BC3776" t="s">
        <v>9554</v>
      </c>
    </row>
    <row r="3777" spans="1:55" x14ac:dyDescent="0.3">
      <c r="A3777" t="s">
        <v>1417</v>
      </c>
      <c r="B3777">
        <v>3839081</v>
      </c>
      <c r="C3777">
        <v>355369</v>
      </c>
      <c r="D3777" t="s">
        <v>1418</v>
      </c>
      <c r="E3777" t="s">
        <v>1419</v>
      </c>
      <c r="F3777" t="s">
        <v>58</v>
      </c>
      <c r="G3777">
        <v>0</v>
      </c>
      <c r="H3777">
        <v>0</v>
      </c>
      <c r="I3777">
        <v>0</v>
      </c>
      <c r="J3777">
        <v>0</v>
      </c>
      <c r="K3777">
        <v>90</v>
      </c>
      <c r="L3777" t="s">
        <v>9733</v>
      </c>
      <c r="M3777" t="s">
        <v>9732</v>
      </c>
      <c r="N3777">
        <v>62</v>
      </c>
      <c r="O3777" t="s">
        <v>97</v>
      </c>
      <c r="P3777" t="s">
        <v>115</v>
      </c>
      <c r="Q3777">
        <v>117432</v>
      </c>
      <c r="R3777">
        <v>49414</v>
      </c>
      <c r="S3777" t="s">
        <v>63</v>
      </c>
      <c r="T3777" t="s">
        <v>64</v>
      </c>
      <c r="U3777">
        <v>14</v>
      </c>
      <c r="V3777" t="s">
        <v>65</v>
      </c>
      <c r="W3777">
        <v>0</v>
      </c>
      <c r="X3777" t="s">
        <v>66</v>
      </c>
      <c r="Y3777" t="s">
        <v>58</v>
      </c>
      <c r="Z3777">
        <v>2016</v>
      </c>
      <c r="AA3777" t="s">
        <v>90</v>
      </c>
      <c r="AB3777" t="s">
        <v>1423</v>
      </c>
      <c r="AC3777">
        <v>1</v>
      </c>
      <c r="AD3777">
        <v>1</v>
      </c>
      <c r="AE3777">
        <v>9</v>
      </c>
      <c r="AF3777">
        <v>10</v>
      </c>
      <c r="AG3777" t="s">
        <v>719</v>
      </c>
      <c r="AH3777" t="s">
        <v>719</v>
      </c>
      <c r="AI3777" t="s">
        <v>196</v>
      </c>
      <c r="AJ3777">
        <v>27080.5</v>
      </c>
      <c r="AK3777" t="s">
        <v>71</v>
      </c>
      <c r="AL3777" t="s">
        <v>197</v>
      </c>
      <c r="AM3777" t="s">
        <v>197</v>
      </c>
      <c r="AN3777" t="s">
        <v>145</v>
      </c>
      <c r="AO3777" t="s">
        <v>75</v>
      </c>
      <c r="AP3777" t="s">
        <v>9551</v>
      </c>
      <c r="AQ3777">
        <v>2023</v>
      </c>
      <c r="AR3777">
        <v>18</v>
      </c>
      <c r="AS3777" t="s">
        <v>9552</v>
      </c>
      <c r="AT3777" t="s">
        <v>562</v>
      </c>
      <c r="AU3777" t="s">
        <v>9553</v>
      </c>
      <c r="AV3777" t="s">
        <v>2942</v>
      </c>
      <c r="AW3777" t="s">
        <v>1444</v>
      </c>
      <c r="AX3777" t="s">
        <v>566</v>
      </c>
      <c r="AY3777">
        <v>191</v>
      </c>
      <c r="AZ3777">
        <v>7000000</v>
      </c>
      <c r="BA3777">
        <v>10000000</v>
      </c>
      <c r="BB3777" t="s">
        <v>5145</v>
      </c>
      <c r="BC3777" t="s">
        <v>9554</v>
      </c>
    </row>
    <row r="3778" spans="1:55" x14ac:dyDescent="0.3">
      <c r="A3778" t="s">
        <v>1417</v>
      </c>
      <c r="B3778">
        <v>3839103</v>
      </c>
      <c r="C3778">
        <v>355369</v>
      </c>
      <c r="D3778" t="s">
        <v>1418</v>
      </c>
      <c r="E3778" t="s">
        <v>1419</v>
      </c>
      <c r="F3778" t="s">
        <v>58</v>
      </c>
      <c r="G3778">
        <v>0</v>
      </c>
      <c r="H3778">
        <v>0</v>
      </c>
      <c r="I3778">
        <v>0</v>
      </c>
      <c r="J3778">
        <v>0</v>
      </c>
      <c r="K3778">
        <v>90</v>
      </c>
      <c r="L3778" t="s">
        <v>9734</v>
      </c>
      <c r="M3778" t="s">
        <v>6877</v>
      </c>
      <c r="N3778">
        <v>71</v>
      </c>
      <c r="O3778" t="s">
        <v>97</v>
      </c>
      <c r="P3778" t="s">
        <v>115</v>
      </c>
      <c r="Q3778">
        <v>117432</v>
      </c>
      <c r="R3778">
        <v>49414</v>
      </c>
      <c r="S3778" t="s">
        <v>63</v>
      </c>
      <c r="T3778" t="s">
        <v>64</v>
      </c>
      <c r="U3778">
        <v>14</v>
      </c>
      <c r="V3778" t="s">
        <v>65</v>
      </c>
      <c r="W3778">
        <v>0</v>
      </c>
      <c r="X3778" t="s">
        <v>66</v>
      </c>
      <c r="Y3778" t="s">
        <v>58</v>
      </c>
      <c r="Z3778">
        <v>2016</v>
      </c>
      <c r="AA3778" t="s">
        <v>90</v>
      </c>
      <c r="AB3778" t="s">
        <v>1423</v>
      </c>
      <c r="AC3778">
        <v>1</v>
      </c>
      <c r="AD3778">
        <v>1</v>
      </c>
      <c r="AE3778">
        <v>9</v>
      </c>
      <c r="AF3778">
        <v>10</v>
      </c>
      <c r="AG3778" t="s">
        <v>719</v>
      </c>
      <c r="AH3778" t="s">
        <v>719</v>
      </c>
      <c r="AI3778" t="s">
        <v>196</v>
      </c>
      <c r="AJ3778">
        <v>27080.5</v>
      </c>
      <c r="AK3778" t="s">
        <v>71</v>
      </c>
      <c r="AL3778" t="s">
        <v>197</v>
      </c>
      <c r="AM3778" t="s">
        <v>197</v>
      </c>
      <c r="AN3778" t="s">
        <v>145</v>
      </c>
      <c r="AO3778" t="s">
        <v>75</v>
      </c>
      <c r="AP3778" t="s">
        <v>9551</v>
      </c>
      <c r="AQ3778">
        <v>2023</v>
      </c>
      <c r="AR3778">
        <v>18</v>
      </c>
      <c r="AS3778" t="s">
        <v>9552</v>
      </c>
      <c r="AT3778" t="s">
        <v>562</v>
      </c>
      <c r="AU3778" t="s">
        <v>9553</v>
      </c>
      <c r="AV3778" t="s">
        <v>2942</v>
      </c>
      <c r="AW3778" t="s">
        <v>1444</v>
      </c>
      <c r="AX3778" t="s">
        <v>566</v>
      </c>
      <c r="AY3778">
        <v>191</v>
      </c>
      <c r="AZ3778">
        <v>7000000</v>
      </c>
      <c r="BA3778">
        <v>10000000</v>
      </c>
      <c r="BB3778" t="s">
        <v>5145</v>
      </c>
      <c r="BC3778" t="s">
        <v>9554</v>
      </c>
    </row>
    <row r="3779" spans="1:55" x14ac:dyDescent="0.3">
      <c r="A3779" t="s">
        <v>1417</v>
      </c>
      <c r="B3779">
        <v>3839117</v>
      </c>
      <c r="C3779">
        <v>355369</v>
      </c>
      <c r="D3779" t="s">
        <v>1418</v>
      </c>
      <c r="E3779" t="s">
        <v>1419</v>
      </c>
      <c r="F3779" t="s">
        <v>58</v>
      </c>
      <c r="G3779">
        <v>0</v>
      </c>
      <c r="H3779">
        <v>0</v>
      </c>
      <c r="I3779">
        <v>0</v>
      </c>
      <c r="J3779">
        <v>0</v>
      </c>
      <c r="K3779">
        <v>90</v>
      </c>
      <c r="L3779" t="s">
        <v>9735</v>
      </c>
      <c r="M3779" t="s">
        <v>9233</v>
      </c>
      <c r="N3779">
        <v>75</v>
      </c>
      <c r="O3779" t="s">
        <v>97</v>
      </c>
      <c r="P3779" t="s">
        <v>115</v>
      </c>
      <c r="Q3779">
        <v>117432</v>
      </c>
      <c r="R3779">
        <v>49414</v>
      </c>
      <c r="S3779" t="s">
        <v>63</v>
      </c>
      <c r="T3779" t="s">
        <v>64</v>
      </c>
      <c r="U3779">
        <v>14</v>
      </c>
      <c r="V3779" t="s">
        <v>65</v>
      </c>
      <c r="W3779">
        <v>0</v>
      </c>
      <c r="X3779" t="s">
        <v>66</v>
      </c>
      <c r="Y3779" t="s">
        <v>58</v>
      </c>
      <c r="Z3779">
        <v>2016</v>
      </c>
      <c r="AA3779" t="s">
        <v>90</v>
      </c>
      <c r="AB3779" t="s">
        <v>1423</v>
      </c>
      <c r="AC3779">
        <v>1</v>
      </c>
      <c r="AD3779">
        <v>1</v>
      </c>
      <c r="AE3779">
        <v>9</v>
      </c>
      <c r="AF3779">
        <v>10</v>
      </c>
      <c r="AG3779" t="s">
        <v>719</v>
      </c>
      <c r="AH3779" t="s">
        <v>719</v>
      </c>
      <c r="AI3779" t="s">
        <v>196</v>
      </c>
      <c r="AJ3779">
        <v>27080.5</v>
      </c>
      <c r="AK3779" t="s">
        <v>71</v>
      </c>
      <c r="AL3779" t="s">
        <v>197</v>
      </c>
      <c r="AM3779" t="s">
        <v>197</v>
      </c>
      <c r="AN3779" t="s">
        <v>145</v>
      </c>
      <c r="AO3779" t="s">
        <v>75</v>
      </c>
      <c r="AP3779" t="s">
        <v>9551</v>
      </c>
      <c r="AQ3779">
        <v>2023</v>
      </c>
      <c r="AR3779">
        <v>18</v>
      </c>
      <c r="AS3779" t="s">
        <v>9552</v>
      </c>
      <c r="AT3779" t="s">
        <v>562</v>
      </c>
      <c r="AU3779" t="s">
        <v>9553</v>
      </c>
      <c r="AV3779" t="s">
        <v>2942</v>
      </c>
      <c r="AW3779" t="s">
        <v>1444</v>
      </c>
      <c r="AX3779" t="s">
        <v>566</v>
      </c>
      <c r="AY3779">
        <v>191</v>
      </c>
      <c r="AZ3779">
        <v>7000000</v>
      </c>
      <c r="BA3779">
        <v>10000000</v>
      </c>
      <c r="BB3779" t="s">
        <v>5145</v>
      </c>
      <c r="BC3779" t="s">
        <v>9554</v>
      </c>
    </row>
    <row r="3780" spans="1:55" x14ac:dyDescent="0.3">
      <c r="A3780" t="s">
        <v>1417</v>
      </c>
      <c r="B3780">
        <v>3839134</v>
      </c>
      <c r="C3780">
        <v>355369</v>
      </c>
      <c r="D3780" t="s">
        <v>1418</v>
      </c>
      <c r="E3780" t="s">
        <v>1419</v>
      </c>
      <c r="F3780" t="s">
        <v>58</v>
      </c>
      <c r="G3780">
        <v>0</v>
      </c>
      <c r="H3780">
        <v>0</v>
      </c>
      <c r="I3780">
        <v>0</v>
      </c>
      <c r="J3780">
        <v>0</v>
      </c>
      <c r="K3780">
        <v>90</v>
      </c>
      <c r="L3780" t="s">
        <v>9736</v>
      </c>
      <c r="M3780" t="s">
        <v>9737</v>
      </c>
      <c r="N3780">
        <v>54</v>
      </c>
      <c r="O3780" t="s">
        <v>88</v>
      </c>
      <c r="P3780" t="s">
        <v>5529</v>
      </c>
      <c r="Q3780">
        <v>187492</v>
      </c>
      <c r="R3780">
        <v>49414</v>
      </c>
      <c r="S3780" t="s">
        <v>63</v>
      </c>
      <c r="T3780" t="s">
        <v>64</v>
      </c>
      <c r="U3780">
        <v>14</v>
      </c>
      <c r="V3780" t="s">
        <v>65</v>
      </c>
      <c r="W3780">
        <v>0</v>
      </c>
      <c r="X3780" t="s">
        <v>66</v>
      </c>
      <c r="Y3780" t="s">
        <v>58</v>
      </c>
      <c r="Z3780">
        <v>2016</v>
      </c>
      <c r="AA3780" t="s">
        <v>90</v>
      </c>
      <c r="AB3780" t="s">
        <v>1423</v>
      </c>
      <c r="AC3780">
        <v>1</v>
      </c>
      <c r="AD3780">
        <v>1</v>
      </c>
      <c r="AE3780">
        <v>9</v>
      </c>
      <c r="AF3780">
        <v>10</v>
      </c>
      <c r="AG3780" t="s">
        <v>719</v>
      </c>
      <c r="AH3780" t="s">
        <v>719</v>
      </c>
      <c r="AI3780" t="s">
        <v>196</v>
      </c>
      <c r="AJ3780">
        <v>27080.5</v>
      </c>
      <c r="AK3780" t="s">
        <v>71</v>
      </c>
      <c r="AL3780" t="s">
        <v>197</v>
      </c>
      <c r="AM3780" t="s">
        <v>197</v>
      </c>
      <c r="AN3780" t="s">
        <v>145</v>
      </c>
      <c r="AO3780" t="s">
        <v>75</v>
      </c>
      <c r="AP3780" t="s">
        <v>9551</v>
      </c>
      <c r="AQ3780">
        <v>2023</v>
      </c>
      <c r="AR3780">
        <v>18</v>
      </c>
      <c r="AS3780" t="s">
        <v>9552</v>
      </c>
      <c r="AT3780" t="s">
        <v>562</v>
      </c>
      <c r="AU3780" t="s">
        <v>9553</v>
      </c>
      <c r="AV3780" t="s">
        <v>2942</v>
      </c>
      <c r="AW3780" t="s">
        <v>1444</v>
      </c>
      <c r="AX3780" t="s">
        <v>566</v>
      </c>
      <c r="AY3780">
        <v>191</v>
      </c>
      <c r="AZ3780">
        <v>7000000</v>
      </c>
      <c r="BA3780">
        <v>10000000</v>
      </c>
      <c r="BB3780" t="s">
        <v>5145</v>
      </c>
      <c r="BC3780" t="s">
        <v>9554</v>
      </c>
    </row>
    <row r="3781" spans="1:55" x14ac:dyDescent="0.3">
      <c r="A3781" t="s">
        <v>1417</v>
      </c>
      <c r="B3781">
        <v>3839134</v>
      </c>
      <c r="C3781">
        <v>355369</v>
      </c>
      <c r="D3781" t="s">
        <v>1418</v>
      </c>
      <c r="E3781" t="s">
        <v>1419</v>
      </c>
      <c r="F3781" t="s">
        <v>58</v>
      </c>
      <c r="G3781">
        <v>0</v>
      </c>
      <c r="H3781">
        <v>0</v>
      </c>
      <c r="I3781">
        <v>0</v>
      </c>
      <c r="J3781">
        <v>0</v>
      </c>
      <c r="K3781">
        <v>90</v>
      </c>
      <c r="L3781" t="s">
        <v>9738</v>
      </c>
      <c r="M3781" t="s">
        <v>9737</v>
      </c>
      <c r="N3781">
        <v>87</v>
      </c>
      <c r="O3781" t="s">
        <v>97</v>
      </c>
      <c r="P3781" t="s">
        <v>115</v>
      </c>
      <c r="Q3781">
        <v>117432</v>
      </c>
      <c r="R3781">
        <v>49414</v>
      </c>
      <c r="S3781" t="s">
        <v>63</v>
      </c>
      <c r="T3781" t="s">
        <v>64</v>
      </c>
      <c r="U3781">
        <v>14</v>
      </c>
      <c r="V3781" t="s">
        <v>65</v>
      </c>
      <c r="W3781">
        <v>0</v>
      </c>
      <c r="X3781" t="s">
        <v>66</v>
      </c>
      <c r="Y3781" t="s">
        <v>58</v>
      </c>
      <c r="Z3781">
        <v>2016</v>
      </c>
      <c r="AA3781" t="s">
        <v>90</v>
      </c>
      <c r="AB3781" t="s">
        <v>1423</v>
      </c>
      <c r="AC3781">
        <v>1</v>
      </c>
      <c r="AD3781">
        <v>1</v>
      </c>
      <c r="AE3781">
        <v>9</v>
      </c>
      <c r="AF3781">
        <v>10</v>
      </c>
      <c r="AG3781" t="s">
        <v>719</v>
      </c>
      <c r="AH3781" t="s">
        <v>719</v>
      </c>
      <c r="AI3781" t="s">
        <v>196</v>
      </c>
      <c r="AJ3781">
        <v>27080.5</v>
      </c>
      <c r="AK3781" t="s">
        <v>71</v>
      </c>
      <c r="AL3781" t="s">
        <v>197</v>
      </c>
      <c r="AM3781" t="s">
        <v>197</v>
      </c>
      <c r="AN3781" t="s">
        <v>145</v>
      </c>
      <c r="AO3781" t="s">
        <v>75</v>
      </c>
      <c r="AP3781" t="s">
        <v>9551</v>
      </c>
      <c r="AQ3781">
        <v>2023</v>
      </c>
      <c r="AR3781">
        <v>18</v>
      </c>
      <c r="AS3781" t="s">
        <v>9552</v>
      </c>
      <c r="AT3781" t="s">
        <v>562</v>
      </c>
      <c r="AU3781" t="s">
        <v>9553</v>
      </c>
      <c r="AV3781" t="s">
        <v>2942</v>
      </c>
      <c r="AW3781" t="s">
        <v>1444</v>
      </c>
      <c r="AX3781" t="s">
        <v>566</v>
      </c>
      <c r="AY3781">
        <v>191</v>
      </c>
      <c r="AZ3781">
        <v>7000000</v>
      </c>
      <c r="BA3781">
        <v>10000000</v>
      </c>
      <c r="BB3781" t="s">
        <v>5145</v>
      </c>
      <c r="BC3781" t="s">
        <v>9554</v>
      </c>
    </row>
    <row r="3782" spans="1:55" x14ac:dyDescent="0.3">
      <c r="A3782" t="s">
        <v>1417</v>
      </c>
      <c r="B3782">
        <v>3839166</v>
      </c>
      <c r="C3782">
        <v>355369</v>
      </c>
      <c r="D3782" t="s">
        <v>1418</v>
      </c>
      <c r="E3782" t="s">
        <v>1419</v>
      </c>
      <c r="F3782" t="s">
        <v>58</v>
      </c>
      <c r="G3782">
        <v>0</v>
      </c>
      <c r="H3782">
        <v>0</v>
      </c>
      <c r="I3782">
        <v>0</v>
      </c>
      <c r="J3782">
        <v>0</v>
      </c>
      <c r="K3782">
        <v>90</v>
      </c>
      <c r="L3782" t="s">
        <v>9739</v>
      </c>
      <c r="M3782" t="s">
        <v>8376</v>
      </c>
      <c r="N3782">
        <v>65</v>
      </c>
      <c r="O3782" t="s">
        <v>97</v>
      </c>
      <c r="P3782" t="s">
        <v>115</v>
      </c>
      <c r="Q3782">
        <v>117432</v>
      </c>
      <c r="R3782">
        <v>49414</v>
      </c>
      <c r="S3782" t="s">
        <v>63</v>
      </c>
      <c r="T3782" t="s">
        <v>64</v>
      </c>
      <c r="U3782">
        <v>14</v>
      </c>
      <c r="V3782" t="s">
        <v>65</v>
      </c>
      <c r="W3782">
        <v>0</v>
      </c>
      <c r="X3782" t="s">
        <v>66</v>
      </c>
      <c r="Y3782" t="s">
        <v>58</v>
      </c>
      <c r="Z3782">
        <v>2016</v>
      </c>
      <c r="AA3782" t="s">
        <v>90</v>
      </c>
      <c r="AB3782" t="s">
        <v>1423</v>
      </c>
      <c r="AC3782">
        <v>1</v>
      </c>
      <c r="AD3782">
        <v>1</v>
      </c>
      <c r="AE3782">
        <v>9</v>
      </c>
      <c r="AF3782">
        <v>10</v>
      </c>
      <c r="AG3782" t="s">
        <v>719</v>
      </c>
      <c r="AH3782" t="s">
        <v>719</v>
      </c>
      <c r="AI3782" t="s">
        <v>196</v>
      </c>
      <c r="AJ3782">
        <v>27080.5</v>
      </c>
      <c r="AK3782" t="s">
        <v>71</v>
      </c>
      <c r="AL3782" t="s">
        <v>197</v>
      </c>
      <c r="AM3782" t="s">
        <v>197</v>
      </c>
      <c r="AN3782" t="s">
        <v>145</v>
      </c>
      <c r="AO3782" t="s">
        <v>75</v>
      </c>
      <c r="AP3782" t="s">
        <v>9551</v>
      </c>
      <c r="AQ3782">
        <v>2023</v>
      </c>
      <c r="AR3782">
        <v>18</v>
      </c>
      <c r="AS3782" t="s">
        <v>9552</v>
      </c>
      <c r="AT3782" t="s">
        <v>562</v>
      </c>
      <c r="AU3782" t="s">
        <v>9553</v>
      </c>
      <c r="AV3782" t="s">
        <v>2942</v>
      </c>
      <c r="AW3782" t="s">
        <v>1444</v>
      </c>
      <c r="AX3782" t="s">
        <v>566</v>
      </c>
      <c r="AY3782">
        <v>191</v>
      </c>
      <c r="AZ3782">
        <v>7000000</v>
      </c>
      <c r="BA3782">
        <v>10000000</v>
      </c>
      <c r="BB3782" t="s">
        <v>5145</v>
      </c>
      <c r="BC3782" t="s">
        <v>9554</v>
      </c>
    </row>
    <row r="3783" spans="1:55" x14ac:dyDescent="0.3">
      <c r="A3783" t="s">
        <v>1417</v>
      </c>
      <c r="B3783">
        <v>3839179</v>
      </c>
      <c r="C3783">
        <v>355369</v>
      </c>
      <c r="D3783" t="s">
        <v>1418</v>
      </c>
      <c r="E3783" t="s">
        <v>1419</v>
      </c>
      <c r="F3783" t="s">
        <v>58</v>
      </c>
      <c r="G3783">
        <v>0</v>
      </c>
      <c r="H3783">
        <v>0</v>
      </c>
      <c r="I3783">
        <v>0</v>
      </c>
      <c r="J3783">
        <v>0</v>
      </c>
      <c r="K3783">
        <v>90</v>
      </c>
      <c r="L3783" t="s">
        <v>9740</v>
      </c>
      <c r="M3783" t="s">
        <v>7204</v>
      </c>
      <c r="N3783">
        <v>67</v>
      </c>
      <c r="O3783" t="s">
        <v>97</v>
      </c>
      <c r="P3783" t="s">
        <v>115</v>
      </c>
      <c r="Q3783">
        <v>117432</v>
      </c>
      <c r="R3783">
        <v>49414</v>
      </c>
      <c r="S3783" t="s">
        <v>63</v>
      </c>
      <c r="T3783" t="s">
        <v>64</v>
      </c>
      <c r="U3783">
        <v>14</v>
      </c>
      <c r="V3783" t="s">
        <v>65</v>
      </c>
      <c r="W3783">
        <v>0</v>
      </c>
      <c r="X3783" t="s">
        <v>66</v>
      </c>
      <c r="Y3783" t="s">
        <v>58</v>
      </c>
      <c r="Z3783">
        <v>2016</v>
      </c>
      <c r="AA3783" t="s">
        <v>90</v>
      </c>
      <c r="AB3783" t="s">
        <v>1423</v>
      </c>
      <c r="AC3783">
        <v>1</v>
      </c>
      <c r="AD3783">
        <v>1</v>
      </c>
      <c r="AE3783">
        <v>9</v>
      </c>
      <c r="AF3783">
        <v>10</v>
      </c>
      <c r="AG3783" t="s">
        <v>719</v>
      </c>
      <c r="AH3783" t="s">
        <v>719</v>
      </c>
      <c r="AI3783" t="s">
        <v>196</v>
      </c>
      <c r="AJ3783">
        <v>27080.5</v>
      </c>
      <c r="AK3783" t="s">
        <v>71</v>
      </c>
      <c r="AL3783" t="s">
        <v>197</v>
      </c>
      <c r="AM3783" t="s">
        <v>197</v>
      </c>
      <c r="AN3783" t="s">
        <v>145</v>
      </c>
      <c r="AO3783" t="s">
        <v>75</v>
      </c>
      <c r="AP3783" t="s">
        <v>9551</v>
      </c>
      <c r="AQ3783">
        <v>2023</v>
      </c>
      <c r="AR3783">
        <v>18</v>
      </c>
      <c r="AS3783" t="s">
        <v>9552</v>
      </c>
      <c r="AT3783" t="s">
        <v>562</v>
      </c>
      <c r="AU3783" t="s">
        <v>9553</v>
      </c>
      <c r="AV3783" t="s">
        <v>2942</v>
      </c>
      <c r="AW3783" t="s">
        <v>1444</v>
      </c>
      <c r="AX3783" t="s">
        <v>566</v>
      </c>
      <c r="AY3783">
        <v>191</v>
      </c>
      <c r="AZ3783">
        <v>7000000</v>
      </c>
      <c r="BA3783">
        <v>10000000</v>
      </c>
      <c r="BB3783" t="s">
        <v>5145</v>
      </c>
      <c r="BC3783" t="s">
        <v>9554</v>
      </c>
    </row>
    <row r="3784" spans="1:55" x14ac:dyDescent="0.3">
      <c r="A3784" t="s">
        <v>1417</v>
      </c>
      <c r="B3784">
        <v>3839201</v>
      </c>
      <c r="C3784">
        <v>355369</v>
      </c>
      <c r="D3784" t="s">
        <v>1418</v>
      </c>
      <c r="E3784" t="s">
        <v>1419</v>
      </c>
      <c r="F3784" t="s">
        <v>58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9741</v>
      </c>
      <c r="M3784" t="s">
        <v>7206</v>
      </c>
      <c r="N3784">
        <v>63</v>
      </c>
      <c r="O3784" t="s">
        <v>97</v>
      </c>
      <c r="P3784" t="s">
        <v>115</v>
      </c>
      <c r="Q3784">
        <v>117432</v>
      </c>
      <c r="R3784">
        <v>49414</v>
      </c>
      <c r="S3784" t="s">
        <v>63</v>
      </c>
      <c r="T3784" t="s">
        <v>64</v>
      </c>
      <c r="U3784">
        <v>14</v>
      </c>
      <c r="V3784" t="s">
        <v>65</v>
      </c>
      <c r="W3784">
        <v>0</v>
      </c>
      <c r="X3784" t="s">
        <v>66</v>
      </c>
      <c r="Y3784" t="s">
        <v>58</v>
      </c>
      <c r="Z3784">
        <v>2016</v>
      </c>
      <c r="AA3784" t="s">
        <v>90</v>
      </c>
      <c r="AB3784" t="s">
        <v>1423</v>
      </c>
      <c r="AC3784">
        <v>1</v>
      </c>
      <c r="AD3784">
        <v>1</v>
      </c>
      <c r="AE3784">
        <v>9</v>
      </c>
      <c r="AF3784">
        <v>10</v>
      </c>
      <c r="AG3784" t="s">
        <v>719</v>
      </c>
      <c r="AH3784" t="s">
        <v>719</v>
      </c>
      <c r="AI3784" t="s">
        <v>196</v>
      </c>
      <c r="AJ3784">
        <v>27080.5</v>
      </c>
      <c r="AK3784" t="s">
        <v>71</v>
      </c>
      <c r="AL3784" t="s">
        <v>197</v>
      </c>
      <c r="AM3784" t="s">
        <v>197</v>
      </c>
      <c r="AN3784" t="s">
        <v>145</v>
      </c>
      <c r="AO3784" t="s">
        <v>75</v>
      </c>
      <c r="AP3784" t="s">
        <v>9551</v>
      </c>
      <c r="AQ3784">
        <v>2023</v>
      </c>
      <c r="AR3784">
        <v>18</v>
      </c>
      <c r="AS3784" t="s">
        <v>9552</v>
      </c>
      <c r="AT3784" t="s">
        <v>562</v>
      </c>
      <c r="AU3784" t="s">
        <v>9553</v>
      </c>
      <c r="AV3784" t="s">
        <v>2942</v>
      </c>
      <c r="AW3784" t="s">
        <v>1444</v>
      </c>
      <c r="AX3784" t="s">
        <v>566</v>
      </c>
      <c r="AY3784">
        <v>191</v>
      </c>
      <c r="AZ3784">
        <v>7000000</v>
      </c>
      <c r="BA3784">
        <v>10000000</v>
      </c>
      <c r="BB3784" t="s">
        <v>5145</v>
      </c>
      <c r="BC3784" t="s">
        <v>9554</v>
      </c>
    </row>
    <row r="3785" spans="1:55" x14ac:dyDescent="0.3">
      <c r="A3785" t="s">
        <v>1417</v>
      </c>
      <c r="B3785">
        <v>3839215</v>
      </c>
      <c r="C3785">
        <v>355369</v>
      </c>
      <c r="D3785" t="s">
        <v>1418</v>
      </c>
      <c r="E3785" t="s">
        <v>1419</v>
      </c>
      <c r="F3785" t="s">
        <v>58</v>
      </c>
      <c r="G3785">
        <v>0</v>
      </c>
      <c r="H3785">
        <v>0</v>
      </c>
      <c r="I3785">
        <v>0</v>
      </c>
      <c r="J3785">
        <v>0</v>
      </c>
      <c r="K3785">
        <v>90</v>
      </c>
      <c r="L3785" t="s">
        <v>9742</v>
      </c>
      <c r="M3785" t="s">
        <v>9743</v>
      </c>
      <c r="N3785">
        <v>59</v>
      </c>
      <c r="O3785" t="s">
        <v>97</v>
      </c>
      <c r="P3785" t="s">
        <v>115</v>
      </c>
      <c r="Q3785">
        <v>186988</v>
      </c>
      <c r="R3785">
        <v>49414</v>
      </c>
      <c r="S3785" t="s">
        <v>63</v>
      </c>
      <c r="T3785" t="s">
        <v>64</v>
      </c>
      <c r="U3785">
        <v>14</v>
      </c>
      <c r="V3785" t="s">
        <v>65</v>
      </c>
      <c r="W3785">
        <v>0</v>
      </c>
      <c r="X3785" t="s">
        <v>66</v>
      </c>
      <c r="Y3785" t="s">
        <v>58</v>
      </c>
      <c r="Z3785">
        <v>2016</v>
      </c>
      <c r="AA3785" t="s">
        <v>90</v>
      </c>
      <c r="AB3785" t="s">
        <v>1423</v>
      </c>
      <c r="AC3785">
        <v>1</v>
      </c>
      <c r="AD3785">
        <v>1</v>
      </c>
      <c r="AE3785">
        <v>9</v>
      </c>
      <c r="AF3785">
        <v>10</v>
      </c>
      <c r="AG3785" t="s">
        <v>719</v>
      </c>
      <c r="AH3785" t="s">
        <v>719</v>
      </c>
      <c r="AI3785" t="s">
        <v>196</v>
      </c>
      <c r="AJ3785">
        <v>27080.5</v>
      </c>
      <c r="AK3785" t="s">
        <v>71</v>
      </c>
      <c r="AL3785" t="s">
        <v>197</v>
      </c>
      <c r="AM3785" t="s">
        <v>197</v>
      </c>
      <c r="AN3785" t="s">
        <v>145</v>
      </c>
      <c r="AO3785" t="s">
        <v>75</v>
      </c>
      <c r="AP3785" t="s">
        <v>9551</v>
      </c>
      <c r="AQ3785">
        <v>2023</v>
      </c>
      <c r="AR3785">
        <v>18</v>
      </c>
      <c r="AS3785" t="s">
        <v>9552</v>
      </c>
      <c r="AT3785" t="s">
        <v>562</v>
      </c>
      <c r="AU3785" t="s">
        <v>9553</v>
      </c>
      <c r="AV3785" t="s">
        <v>2942</v>
      </c>
      <c r="AW3785" t="s">
        <v>1444</v>
      </c>
      <c r="AX3785" t="s">
        <v>566</v>
      </c>
      <c r="AY3785">
        <v>191</v>
      </c>
      <c r="AZ3785">
        <v>7000000</v>
      </c>
      <c r="BA3785">
        <v>10000000</v>
      </c>
      <c r="BB3785" t="s">
        <v>5145</v>
      </c>
      <c r="BC3785" t="s">
        <v>9554</v>
      </c>
    </row>
    <row r="3786" spans="1:55" x14ac:dyDescent="0.3">
      <c r="A3786" t="s">
        <v>1417</v>
      </c>
      <c r="B3786">
        <v>3839232</v>
      </c>
      <c r="C3786">
        <v>355369</v>
      </c>
      <c r="D3786" t="s">
        <v>1418</v>
      </c>
      <c r="E3786" t="s">
        <v>1419</v>
      </c>
      <c r="F3786" t="s">
        <v>58</v>
      </c>
      <c r="G3786">
        <v>0</v>
      </c>
      <c r="H3786">
        <v>0</v>
      </c>
      <c r="I3786">
        <v>0</v>
      </c>
      <c r="J3786">
        <v>0</v>
      </c>
      <c r="K3786">
        <v>90</v>
      </c>
      <c r="L3786" t="s">
        <v>9744</v>
      </c>
      <c r="M3786" t="s">
        <v>9745</v>
      </c>
      <c r="N3786">
        <v>59</v>
      </c>
      <c r="O3786" t="s">
        <v>97</v>
      </c>
      <c r="P3786" t="s">
        <v>115</v>
      </c>
      <c r="Q3786">
        <v>117432</v>
      </c>
      <c r="R3786">
        <v>49414</v>
      </c>
      <c r="S3786" t="s">
        <v>63</v>
      </c>
      <c r="T3786" t="s">
        <v>64</v>
      </c>
      <c r="U3786">
        <v>14</v>
      </c>
      <c r="V3786" t="s">
        <v>65</v>
      </c>
      <c r="W3786">
        <v>0</v>
      </c>
      <c r="X3786" t="s">
        <v>66</v>
      </c>
      <c r="Y3786" t="s">
        <v>58</v>
      </c>
      <c r="Z3786">
        <v>2016</v>
      </c>
      <c r="AA3786" t="s">
        <v>90</v>
      </c>
      <c r="AB3786" t="s">
        <v>1423</v>
      </c>
      <c r="AC3786">
        <v>1</v>
      </c>
      <c r="AD3786">
        <v>1</v>
      </c>
      <c r="AE3786">
        <v>9</v>
      </c>
      <c r="AF3786">
        <v>10</v>
      </c>
      <c r="AG3786" t="s">
        <v>719</v>
      </c>
      <c r="AH3786" t="s">
        <v>719</v>
      </c>
      <c r="AI3786" t="s">
        <v>196</v>
      </c>
      <c r="AJ3786">
        <v>27080.5</v>
      </c>
      <c r="AK3786" t="s">
        <v>71</v>
      </c>
      <c r="AL3786" t="s">
        <v>197</v>
      </c>
      <c r="AM3786" t="s">
        <v>197</v>
      </c>
      <c r="AN3786" t="s">
        <v>145</v>
      </c>
      <c r="AO3786" t="s">
        <v>75</v>
      </c>
      <c r="AP3786" t="s">
        <v>9551</v>
      </c>
      <c r="AQ3786">
        <v>2023</v>
      </c>
      <c r="AR3786">
        <v>18</v>
      </c>
      <c r="AS3786" t="s">
        <v>9552</v>
      </c>
      <c r="AT3786" t="s">
        <v>562</v>
      </c>
      <c r="AU3786" t="s">
        <v>9553</v>
      </c>
      <c r="AV3786" t="s">
        <v>2942</v>
      </c>
      <c r="AW3786" t="s">
        <v>1444</v>
      </c>
      <c r="AX3786" t="s">
        <v>566</v>
      </c>
      <c r="AY3786">
        <v>191</v>
      </c>
      <c r="AZ3786">
        <v>7000000</v>
      </c>
      <c r="BA3786">
        <v>10000000</v>
      </c>
      <c r="BB3786" t="s">
        <v>5145</v>
      </c>
      <c r="BC3786" t="s">
        <v>9554</v>
      </c>
    </row>
    <row r="3787" spans="1:55" x14ac:dyDescent="0.3">
      <c r="A3787" t="s">
        <v>1417</v>
      </c>
      <c r="B3787">
        <v>3839278</v>
      </c>
      <c r="C3787">
        <v>355369</v>
      </c>
      <c r="D3787" t="s">
        <v>1418</v>
      </c>
      <c r="E3787" t="s">
        <v>1419</v>
      </c>
      <c r="F3787" t="s">
        <v>58</v>
      </c>
      <c r="G3787">
        <v>0</v>
      </c>
      <c r="H3787">
        <v>0</v>
      </c>
      <c r="I3787">
        <v>0</v>
      </c>
      <c r="J3787">
        <v>0</v>
      </c>
      <c r="K3787">
        <v>90</v>
      </c>
      <c r="L3787" t="s">
        <v>9746</v>
      </c>
      <c r="M3787" t="s">
        <v>9747</v>
      </c>
      <c r="N3787">
        <v>63</v>
      </c>
      <c r="O3787" t="s">
        <v>97</v>
      </c>
      <c r="P3787" t="s">
        <v>115</v>
      </c>
      <c r="Q3787">
        <v>117432</v>
      </c>
      <c r="R3787">
        <v>49414</v>
      </c>
      <c r="S3787" t="s">
        <v>63</v>
      </c>
      <c r="T3787" t="s">
        <v>64</v>
      </c>
      <c r="U3787">
        <v>14</v>
      </c>
      <c r="V3787" t="s">
        <v>65</v>
      </c>
      <c r="W3787">
        <v>0</v>
      </c>
      <c r="X3787" t="s">
        <v>66</v>
      </c>
      <c r="Y3787" t="s">
        <v>58</v>
      </c>
      <c r="Z3787">
        <v>2016</v>
      </c>
      <c r="AA3787" t="s">
        <v>90</v>
      </c>
      <c r="AB3787" t="s">
        <v>1423</v>
      </c>
      <c r="AC3787">
        <v>1</v>
      </c>
      <c r="AD3787">
        <v>1</v>
      </c>
      <c r="AE3787">
        <v>9</v>
      </c>
      <c r="AF3787">
        <v>10</v>
      </c>
      <c r="AG3787" t="s">
        <v>719</v>
      </c>
      <c r="AH3787" t="s">
        <v>719</v>
      </c>
      <c r="AI3787" t="s">
        <v>196</v>
      </c>
      <c r="AJ3787">
        <v>27080.5</v>
      </c>
      <c r="AK3787" t="s">
        <v>71</v>
      </c>
      <c r="AL3787" t="s">
        <v>197</v>
      </c>
      <c r="AM3787" t="s">
        <v>197</v>
      </c>
      <c r="AN3787" t="s">
        <v>145</v>
      </c>
      <c r="AO3787" t="s">
        <v>75</v>
      </c>
      <c r="AP3787" t="s">
        <v>9551</v>
      </c>
      <c r="AQ3787">
        <v>2023</v>
      </c>
      <c r="AR3787">
        <v>18</v>
      </c>
      <c r="AS3787" t="s">
        <v>9552</v>
      </c>
      <c r="AT3787" t="s">
        <v>562</v>
      </c>
      <c r="AU3787" t="s">
        <v>9553</v>
      </c>
      <c r="AV3787" t="s">
        <v>2942</v>
      </c>
      <c r="AW3787" t="s">
        <v>1444</v>
      </c>
      <c r="AX3787" t="s">
        <v>566</v>
      </c>
      <c r="AY3787">
        <v>191</v>
      </c>
      <c r="AZ3787">
        <v>7000000</v>
      </c>
      <c r="BA3787">
        <v>10000000</v>
      </c>
      <c r="BB3787" t="s">
        <v>5145</v>
      </c>
      <c r="BC3787" t="s">
        <v>9554</v>
      </c>
    </row>
    <row r="3788" spans="1:55" x14ac:dyDescent="0.3">
      <c r="A3788" t="s">
        <v>1417</v>
      </c>
      <c r="B3788">
        <v>3839331</v>
      </c>
      <c r="C3788">
        <v>355369</v>
      </c>
      <c r="D3788" t="s">
        <v>1418</v>
      </c>
      <c r="E3788" t="s">
        <v>1419</v>
      </c>
      <c r="F3788" t="s">
        <v>58</v>
      </c>
      <c r="G3788">
        <v>0</v>
      </c>
      <c r="H3788">
        <v>0</v>
      </c>
      <c r="I3788">
        <v>0</v>
      </c>
      <c r="J3788">
        <v>0</v>
      </c>
      <c r="K3788">
        <v>90</v>
      </c>
      <c r="L3788" t="s">
        <v>9748</v>
      </c>
      <c r="M3788" t="s">
        <v>8457</v>
      </c>
      <c r="N3788">
        <v>84</v>
      </c>
      <c r="O3788" t="s">
        <v>88</v>
      </c>
      <c r="P3788" t="s">
        <v>2043</v>
      </c>
      <c r="Q3788">
        <v>187492</v>
      </c>
      <c r="R3788">
        <v>49414</v>
      </c>
      <c r="S3788" t="s">
        <v>63</v>
      </c>
      <c r="T3788" t="s">
        <v>64</v>
      </c>
      <c r="U3788">
        <v>14</v>
      </c>
      <c r="V3788" t="s">
        <v>65</v>
      </c>
      <c r="W3788">
        <v>0</v>
      </c>
      <c r="X3788" t="s">
        <v>66</v>
      </c>
      <c r="Y3788" t="s">
        <v>58</v>
      </c>
      <c r="Z3788">
        <v>2016</v>
      </c>
      <c r="AA3788" t="s">
        <v>90</v>
      </c>
      <c r="AB3788" t="s">
        <v>1423</v>
      </c>
      <c r="AC3788">
        <v>1</v>
      </c>
      <c r="AD3788">
        <v>1</v>
      </c>
      <c r="AE3788">
        <v>9</v>
      </c>
      <c r="AF3788">
        <v>10</v>
      </c>
      <c r="AG3788" t="s">
        <v>719</v>
      </c>
      <c r="AH3788" t="s">
        <v>719</v>
      </c>
      <c r="AI3788" t="s">
        <v>196</v>
      </c>
      <c r="AJ3788">
        <v>27080.5</v>
      </c>
      <c r="AK3788" t="s">
        <v>71</v>
      </c>
      <c r="AL3788" t="s">
        <v>197</v>
      </c>
      <c r="AM3788" t="s">
        <v>197</v>
      </c>
      <c r="AN3788" t="s">
        <v>145</v>
      </c>
      <c r="AO3788" t="s">
        <v>75</v>
      </c>
      <c r="AP3788" t="s">
        <v>9551</v>
      </c>
      <c r="AQ3788">
        <v>2023</v>
      </c>
      <c r="AR3788">
        <v>18</v>
      </c>
      <c r="AS3788" t="s">
        <v>9552</v>
      </c>
      <c r="AT3788" t="s">
        <v>562</v>
      </c>
      <c r="AU3788" t="s">
        <v>9553</v>
      </c>
      <c r="AV3788" t="s">
        <v>2942</v>
      </c>
      <c r="AW3788" t="s">
        <v>1444</v>
      </c>
      <c r="AX3788" t="s">
        <v>566</v>
      </c>
      <c r="AY3788">
        <v>191</v>
      </c>
      <c r="AZ3788">
        <v>7000000</v>
      </c>
      <c r="BA3788">
        <v>10000000</v>
      </c>
      <c r="BB3788" t="s">
        <v>5145</v>
      </c>
      <c r="BC3788" t="s">
        <v>9554</v>
      </c>
    </row>
    <row r="3789" spans="1:55" x14ac:dyDescent="0.3">
      <c r="A3789" t="s">
        <v>1417</v>
      </c>
      <c r="B3789">
        <v>3839384</v>
      </c>
      <c r="C3789">
        <v>355369</v>
      </c>
      <c r="D3789" t="s">
        <v>1418</v>
      </c>
      <c r="E3789" t="s">
        <v>1419</v>
      </c>
      <c r="F3789" t="s">
        <v>58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9749</v>
      </c>
      <c r="M3789" t="s">
        <v>8463</v>
      </c>
      <c r="N3789">
        <v>63</v>
      </c>
      <c r="O3789" t="s">
        <v>97</v>
      </c>
      <c r="P3789" t="s">
        <v>115</v>
      </c>
      <c r="Q3789">
        <v>117432</v>
      </c>
      <c r="R3789">
        <v>49414</v>
      </c>
      <c r="S3789" t="s">
        <v>63</v>
      </c>
      <c r="T3789" t="s">
        <v>64</v>
      </c>
      <c r="U3789">
        <v>14</v>
      </c>
      <c r="V3789" t="s">
        <v>65</v>
      </c>
      <c r="W3789">
        <v>0</v>
      </c>
      <c r="X3789" t="s">
        <v>66</v>
      </c>
      <c r="Y3789" t="s">
        <v>58</v>
      </c>
      <c r="Z3789">
        <v>2016</v>
      </c>
      <c r="AA3789" t="s">
        <v>90</v>
      </c>
      <c r="AB3789" t="s">
        <v>1423</v>
      </c>
      <c r="AC3789">
        <v>1</v>
      </c>
      <c r="AD3789">
        <v>1</v>
      </c>
      <c r="AE3789">
        <v>9</v>
      </c>
      <c r="AF3789">
        <v>10</v>
      </c>
      <c r="AG3789" t="s">
        <v>719</v>
      </c>
      <c r="AH3789" t="s">
        <v>719</v>
      </c>
      <c r="AI3789" t="s">
        <v>196</v>
      </c>
      <c r="AJ3789">
        <v>27080.5</v>
      </c>
      <c r="AK3789" t="s">
        <v>71</v>
      </c>
      <c r="AL3789" t="s">
        <v>197</v>
      </c>
      <c r="AM3789" t="s">
        <v>197</v>
      </c>
      <c r="AN3789" t="s">
        <v>145</v>
      </c>
      <c r="AO3789" t="s">
        <v>75</v>
      </c>
      <c r="AP3789" t="s">
        <v>9551</v>
      </c>
      <c r="AQ3789">
        <v>2023</v>
      </c>
      <c r="AR3789">
        <v>18</v>
      </c>
      <c r="AS3789" t="s">
        <v>9552</v>
      </c>
      <c r="AT3789" t="s">
        <v>562</v>
      </c>
      <c r="AU3789" t="s">
        <v>9553</v>
      </c>
      <c r="AV3789" t="s">
        <v>2942</v>
      </c>
      <c r="AW3789" t="s">
        <v>1444</v>
      </c>
      <c r="AX3789" t="s">
        <v>566</v>
      </c>
      <c r="AY3789">
        <v>191</v>
      </c>
      <c r="AZ3789">
        <v>7000000</v>
      </c>
      <c r="BA3789">
        <v>10000000</v>
      </c>
      <c r="BB3789" t="s">
        <v>5145</v>
      </c>
      <c r="BC3789" t="s">
        <v>9554</v>
      </c>
    </row>
    <row r="3790" spans="1:55" x14ac:dyDescent="0.3">
      <c r="A3790" t="s">
        <v>1417</v>
      </c>
      <c r="B3790">
        <v>3839431</v>
      </c>
      <c r="C3790">
        <v>355369</v>
      </c>
      <c r="D3790" t="s">
        <v>1418</v>
      </c>
      <c r="E3790" t="s">
        <v>1419</v>
      </c>
      <c r="F3790" t="s">
        <v>58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9750</v>
      </c>
      <c r="M3790" t="s">
        <v>9751</v>
      </c>
      <c r="N3790">
        <v>67</v>
      </c>
      <c r="O3790" t="s">
        <v>97</v>
      </c>
      <c r="P3790" t="s">
        <v>115</v>
      </c>
      <c r="Q3790">
        <v>117432</v>
      </c>
      <c r="R3790">
        <v>49414</v>
      </c>
      <c r="S3790" t="s">
        <v>63</v>
      </c>
      <c r="T3790" t="s">
        <v>64</v>
      </c>
      <c r="U3790">
        <v>14</v>
      </c>
      <c r="V3790" t="s">
        <v>65</v>
      </c>
      <c r="W3790">
        <v>0</v>
      </c>
      <c r="X3790" t="s">
        <v>66</v>
      </c>
      <c r="Y3790" t="s">
        <v>58</v>
      </c>
      <c r="Z3790">
        <v>2016</v>
      </c>
      <c r="AA3790" t="s">
        <v>90</v>
      </c>
      <c r="AB3790" t="s">
        <v>1423</v>
      </c>
      <c r="AC3790">
        <v>1</v>
      </c>
      <c r="AD3790">
        <v>1</v>
      </c>
      <c r="AE3790">
        <v>9</v>
      </c>
      <c r="AF3790">
        <v>10</v>
      </c>
      <c r="AG3790" t="s">
        <v>719</v>
      </c>
      <c r="AH3790" t="s">
        <v>719</v>
      </c>
      <c r="AI3790" t="s">
        <v>196</v>
      </c>
      <c r="AJ3790">
        <v>27080.5</v>
      </c>
      <c r="AK3790" t="s">
        <v>71</v>
      </c>
      <c r="AL3790" t="s">
        <v>197</v>
      </c>
      <c r="AM3790" t="s">
        <v>197</v>
      </c>
      <c r="AN3790" t="s">
        <v>145</v>
      </c>
      <c r="AO3790" t="s">
        <v>75</v>
      </c>
      <c r="AP3790" t="s">
        <v>9551</v>
      </c>
      <c r="AQ3790">
        <v>2023</v>
      </c>
      <c r="AR3790">
        <v>18</v>
      </c>
      <c r="AS3790" t="s">
        <v>9552</v>
      </c>
      <c r="AT3790" t="s">
        <v>562</v>
      </c>
      <c r="AU3790" t="s">
        <v>9553</v>
      </c>
      <c r="AV3790" t="s">
        <v>2942</v>
      </c>
      <c r="AW3790" t="s">
        <v>1444</v>
      </c>
      <c r="AX3790" t="s">
        <v>566</v>
      </c>
      <c r="AY3790">
        <v>191</v>
      </c>
      <c r="AZ3790">
        <v>7000000</v>
      </c>
      <c r="BA3790">
        <v>10000000</v>
      </c>
      <c r="BB3790" t="s">
        <v>5145</v>
      </c>
      <c r="BC3790" t="s">
        <v>9554</v>
      </c>
    </row>
    <row r="3791" spans="1:55" x14ac:dyDescent="0.3">
      <c r="A3791" t="s">
        <v>1417</v>
      </c>
      <c r="B3791">
        <v>3839512</v>
      </c>
      <c r="C3791">
        <v>355369</v>
      </c>
      <c r="D3791" t="s">
        <v>1418</v>
      </c>
      <c r="E3791" t="s">
        <v>1419</v>
      </c>
      <c r="F3791" t="s">
        <v>58</v>
      </c>
      <c r="G3791">
        <v>0</v>
      </c>
      <c r="H3791">
        <v>0</v>
      </c>
      <c r="I3791">
        <v>0</v>
      </c>
      <c r="J3791">
        <v>0</v>
      </c>
      <c r="K3791">
        <v>90</v>
      </c>
      <c r="L3791" t="s">
        <v>9752</v>
      </c>
      <c r="M3791" t="s">
        <v>9753</v>
      </c>
      <c r="N3791">
        <v>78</v>
      </c>
      <c r="O3791" t="s">
        <v>97</v>
      </c>
      <c r="P3791" t="s">
        <v>115</v>
      </c>
      <c r="Q3791">
        <v>186988</v>
      </c>
      <c r="R3791">
        <v>49414</v>
      </c>
      <c r="S3791" t="s">
        <v>63</v>
      </c>
      <c r="T3791" t="s">
        <v>64</v>
      </c>
      <c r="U3791">
        <v>14</v>
      </c>
      <c r="V3791" t="s">
        <v>65</v>
      </c>
      <c r="W3791">
        <v>0</v>
      </c>
      <c r="X3791" t="s">
        <v>66</v>
      </c>
      <c r="Y3791" t="s">
        <v>58</v>
      </c>
      <c r="Z3791">
        <v>2016</v>
      </c>
      <c r="AA3791" t="s">
        <v>90</v>
      </c>
      <c r="AB3791" t="s">
        <v>1423</v>
      </c>
      <c r="AC3791">
        <v>1</v>
      </c>
      <c r="AD3791">
        <v>1</v>
      </c>
      <c r="AE3791">
        <v>9</v>
      </c>
      <c r="AF3791">
        <v>10</v>
      </c>
      <c r="AG3791" t="s">
        <v>719</v>
      </c>
      <c r="AH3791" t="s">
        <v>719</v>
      </c>
      <c r="AI3791" t="s">
        <v>196</v>
      </c>
      <c r="AJ3791">
        <v>27080.5</v>
      </c>
      <c r="AK3791" t="s">
        <v>71</v>
      </c>
      <c r="AL3791" t="s">
        <v>197</v>
      </c>
      <c r="AM3791" t="s">
        <v>197</v>
      </c>
      <c r="AN3791" t="s">
        <v>145</v>
      </c>
      <c r="AO3791" t="s">
        <v>75</v>
      </c>
      <c r="AP3791" t="s">
        <v>9551</v>
      </c>
      <c r="AQ3791">
        <v>2023</v>
      </c>
      <c r="AR3791">
        <v>18</v>
      </c>
      <c r="AS3791" t="s">
        <v>9552</v>
      </c>
      <c r="AT3791" t="s">
        <v>562</v>
      </c>
      <c r="AU3791" t="s">
        <v>9553</v>
      </c>
      <c r="AV3791" t="s">
        <v>2942</v>
      </c>
      <c r="AW3791" t="s">
        <v>1444</v>
      </c>
      <c r="AX3791" t="s">
        <v>566</v>
      </c>
      <c r="AY3791">
        <v>191</v>
      </c>
      <c r="AZ3791">
        <v>7000000</v>
      </c>
      <c r="BA3791">
        <v>10000000</v>
      </c>
      <c r="BB3791" t="s">
        <v>5145</v>
      </c>
      <c r="BC3791" t="s">
        <v>9554</v>
      </c>
    </row>
    <row r="3792" spans="1:55" x14ac:dyDescent="0.3">
      <c r="A3792" t="s">
        <v>1417</v>
      </c>
      <c r="B3792">
        <v>3912575</v>
      </c>
      <c r="C3792">
        <v>355369</v>
      </c>
      <c r="D3792" t="s">
        <v>1418</v>
      </c>
      <c r="E3792" t="s">
        <v>1419</v>
      </c>
      <c r="F3792" t="s">
        <v>58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9754</v>
      </c>
      <c r="M3792" t="s">
        <v>9755</v>
      </c>
      <c r="N3792">
        <v>74</v>
      </c>
      <c r="O3792" t="s">
        <v>97</v>
      </c>
      <c r="P3792" t="s">
        <v>115</v>
      </c>
      <c r="Q3792">
        <v>117432</v>
      </c>
      <c r="R3792">
        <v>49414</v>
      </c>
      <c r="S3792" t="s">
        <v>63</v>
      </c>
      <c r="T3792" t="s">
        <v>64</v>
      </c>
      <c r="U3792">
        <v>14</v>
      </c>
      <c r="V3792" t="s">
        <v>65</v>
      </c>
      <c r="W3792">
        <v>0</v>
      </c>
      <c r="X3792" t="s">
        <v>66</v>
      </c>
      <c r="Y3792" t="s">
        <v>58</v>
      </c>
      <c r="Z3792">
        <v>2016</v>
      </c>
      <c r="AA3792" t="s">
        <v>90</v>
      </c>
      <c r="AB3792" t="s">
        <v>1423</v>
      </c>
      <c r="AC3792">
        <v>1</v>
      </c>
      <c r="AD3792">
        <v>1</v>
      </c>
      <c r="AE3792">
        <v>9</v>
      </c>
      <c r="AF3792">
        <v>10</v>
      </c>
      <c r="AG3792" t="s">
        <v>719</v>
      </c>
      <c r="AH3792" t="s">
        <v>719</v>
      </c>
      <c r="AI3792" t="s">
        <v>196</v>
      </c>
      <c r="AJ3792">
        <v>27080.5</v>
      </c>
      <c r="AK3792" t="s">
        <v>71</v>
      </c>
      <c r="AL3792" t="s">
        <v>197</v>
      </c>
      <c r="AM3792" t="s">
        <v>197</v>
      </c>
      <c r="AN3792" t="s">
        <v>145</v>
      </c>
      <c r="AO3792" t="s">
        <v>75</v>
      </c>
      <c r="AP3792" t="s">
        <v>9551</v>
      </c>
      <c r="AQ3792">
        <v>2023</v>
      </c>
      <c r="AR3792">
        <v>18</v>
      </c>
      <c r="AS3792" t="s">
        <v>9552</v>
      </c>
      <c r="AT3792" t="s">
        <v>562</v>
      </c>
      <c r="AU3792" t="s">
        <v>9553</v>
      </c>
      <c r="AV3792" t="s">
        <v>2942</v>
      </c>
      <c r="AW3792" t="s">
        <v>1444</v>
      </c>
      <c r="AX3792" t="s">
        <v>566</v>
      </c>
      <c r="AY3792">
        <v>191</v>
      </c>
      <c r="AZ3792">
        <v>7000000</v>
      </c>
      <c r="BA3792">
        <v>10000000</v>
      </c>
      <c r="BB3792" t="s">
        <v>5145</v>
      </c>
      <c r="BC3792" t="s">
        <v>9554</v>
      </c>
    </row>
    <row r="3793" spans="1:55" x14ac:dyDescent="0.3">
      <c r="A3793" t="s">
        <v>1417</v>
      </c>
      <c r="B3793">
        <v>3912577</v>
      </c>
      <c r="C3793">
        <v>355369</v>
      </c>
      <c r="D3793" t="s">
        <v>1418</v>
      </c>
      <c r="E3793" t="s">
        <v>1419</v>
      </c>
      <c r="F3793" t="s">
        <v>58</v>
      </c>
      <c r="G3793">
        <v>0</v>
      </c>
      <c r="H3793">
        <v>0</v>
      </c>
      <c r="I3793">
        <v>0</v>
      </c>
      <c r="J3793">
        <v>0</v>
      </c>
      <c r="K3793">
        <v>90</v>
      </c>
      <c r="L3793" t="s">
        <v>9756</v>
      </c>
      <c r="M3793" t="s">
        <v>9757</v>
      </c>
      <c r="N3793">
        <v>63</v>
      </c>
      <c r="O3793" t="s">
        <v>97</v>
      </c>
      <c r="P3793" t="s">
        <v>115</v>
      </c>
      <c r="Q3793">
        <v>117432</v>
      </c>
      <c r="R3793">
        <v>49414</v>
      </c>
      <c r="S3793" t="s">
        <v>63</v>
      </c>
      <c r="T3793" t="s">
        <v>64</v>
      </c>
      <c r="U3793">
        <v>14</v>
      </c>
      <c r="V3793" t="s">
        <v>65</v>
      </c>
      <c r="W3793">
        <v>0</v>
      </c>
      <c r="X3793" t="s">
        <v>66</v>
      </c>
      <c r="Y3793" t="s">
        <v>58</v>
      </c>
      <c r="Z3793">
        <v>2016</v>
      </c>
      <c r="AA3793" t="s">
        <v>90</v>
      </c>
      <c r="AB3793" t="s">
        <v>1423</v>
      </c>
      <c r="AC3793">
        <v>1</v>
      </c>
      <c r="AD3793">
        <v>1</v>
      </c>
      <c r="AE3793">
        <v>9</v>
      </c>
      <c r="AF3793">
        <v>10</v>
      </c>
      <c r="AG3793" t="s">
        <v>719</v>
      </c>
      <c r="AH3793" t="s">
        <v>719</v>
      </c>
      <c r="AI3793" t="s">
        <v>196</v>
      </c>
      <c r="AJ3793">
        <v>27080.5</v>
      </c>
      <c r="AK3793" t="s">
        <v>71</v>
      </c>
      <c r="AL3793" t="s">
        <v>197</v>
      </c>
      <c r="AM3793" t="s">
        <v>197</v>
      </c>
      <c r="AN3793" t="s">
        <v>145</v>
      </c>
      <c r="AO3793" t="s">
        <v>75</v>
      </c>
      <c r="AP3793" t="s">
        <v>9551</v>
      </c>
      <c r="AQ3793">
        <v>2023</v>
      </c>
      <c r="AR3793">
        <v>18</v>
      </c>
      <c r="AS3793" t="s">
        <v>9552</v>
      </c>
      <c r="AT3793" t="s">
        <v>562</v>
      </c>
      <c r="AU3793" t="s">
        <v>9553</v>
      </c>
      <c r="AV3793" t="s">
        <v>2942</v>
      </c>
      <c r="AW3793" t="s">
        <v>1444</v>
      </c>
      <c r="AX3793" t="s">
        <v>566</v>
      </c>
      <c r="AY3793">
        <v>191</v>
      </c>
      <c r="AZ3793">
        <v>7000000</v>
      </c>
      <c r="BA3793">
        <v>10000000</v>
      </c>
      <c r="BB3793" t="s">
        <v>5145</v>
      </c>
      <c r="BC3793" t="s">
        <v>9554</v>
      </c>
    </row>
    <row r="3794" spans="1:55" x14ac:dyDescent="0.3">
      <c r="A3794" t="s">
        <v>1417</v>
      </c>
      <c r="B3794">
        <v>3912578</v>
      </c>
      <c r="C3794">
        <v>355369</v>
      </c>
      <c r="D3794" t="s">
        <v>1418</v>
      </c>
      <c r="E3794" t="s">
        <v>1419</v>
      </c>
      <c r="F3794" t="s">
        <v>58</v>
      </c>
      <c r="G3794">
        <v>0</v>
      </c>
      <c r="H3794">
        <v>0</v>
      </c>
      <c r="I3794">
        <v>0</v>
      </c>
      <c r="J3794">
        <v>0</v>
      </c>
      <c r="K3794">
        <v>90</v>
      </c>
      <c r="L3794" t="s">
        <v>9758</v>
      </c>
      <c r="M3794" t="s">
        <v>9759</v>
      </c>
      <c r="N3794">
        <v>67</v>
      </c>
      <c r="O3794" t="s">
        <v>97</v>
      </c>
      <c r="P3794" t="s">
        <v>115</v>
      </c>
      <c r="Q3794">
        <v>186988</v>
      </c>
      <c r="R3794">
        <v>49414</v>
      </c>
      <c r="S3794" t="s">
        <v>63</v>
      </c>
      <c r="T3794" t="s">
        <v>64</v>
      </c>
      <c r="U3794">
        <v>14</v>
      </c>
      <c r="V3794" t="s">
        <v>65</v>
      </c>
      <c r="W3794">
        <v>0</v>
      </c>
      <c r="X3794" t="s">
        <v>66</v>
      </c>
      <c r="Y3794" t="s">
        <v>58</v>
      </c>
      <c r="Z3794">
        <v>2016</v>
      </c>
      <c r="AA3794" t="s">
        <v>90</v>
      </c>
      <c r="AB3794" t="s">
        <v>1423</v>
      </c>
      <c r="AC3794">
        <v>1</v>
      </c>
      <c r="AD3794">
        <v>1</v>
      </c>
      <c r="AE3794">
        <v>9</v>
      </c>
      <c r="AF3794">
        <v>10</v>
      </c>
      <c r="AG3794" t="s">
        <v>719</v>
      </c>
      <c r="AH3794" t="s">
        <v>719</v>
      </c>
      <c r="AI3794" t="s">
        <v>196</v>
      </c>
      <c r="AJ3794">
        <v>27080.5</v>
      </c>
      <c r="AK3794" t="s">
        <v>71</v>
      </c>
      <c r="AL3794" t="s">
        <v>197</v>
      </c>
      <c r="AM3794" t="s">
        <v>197</v>
      </c>
      <c r="AN3794" t="s">
        <v>145</v>
      </c>
      <c r="AO3794" t="s">
        <v>75</v>
      </c>
      <c r="AP3794" t="s">
        <v>9551</v>
      </c>
      <c r="AQ3794">
        <v>2023</v>
      </c>
      <c r="AR3794">
        <v>18</v>
      </c>
      <c r="AS3794" t="s">
        <v>9552</v>
      </c>
      <c r="AT3794" t="s">
        <v>562</v>
      </c>
      <c r="AU3794" t="s">
        <v>9553</v>
      </c>
      <c r="AV3794" t="s">
        <v>2942</v>
      </c>
      <c r="AW3794" t="s">
        <v>1444</v>
      </c>
      <c r="AX3794" t="s">
        <v>566</v>
      </c>
      <c r="AY3794">
        <v>191</v>
      </c>
      <c r="AZ3794">
        <v>7000000</v>
      </c>
      <c r="BA3794">
        <v>10000000</v>
      </c>
      <c r="BB3794" t="s">
        <v>5145</v>
      </c>
      <c r="BC3794" t="s">
        <v>9554</v>
      </c>
    </row>
    <row r="3795" spans="1:55" x14ac:dyDescent="0.3">
      <c r="A3795" t="s">
        <v>1417</v>
      </c>
      <c r="B3795">
        <v>3949450</v>
      </c>
      <c r="C3795">
        <v>355369</v>
      </c>
      <c r="D3795" t="s">
        <v>1418</v>
      </c>
      <c r="E3795" t="s">
        <v>1419</v>
      </c>
      <c r="F3795" t="s">
        <v>58</v>
      </c>
      <c r="G3795">
        <v>0</v>
      </c>
      <c r="H3795">
        <v>0</v>
      </c>
      <c r="I3795">
        <v>0</v>
      </c>
      <c r="J3795">
        <v>0</v>
      </c>
      <c r="K3795">
        <v>90</v>
      </c>
      <c r="L3795" t="s">
        <v>9760</v>
      </c>
      <c r="M3795" t="s">
        <v>9761</v>
      </c>
      <c r="N3795">
        <v>63</v>
      </c>
      <c r="O3795" t="s">
        <v>97</v>
      </c>
      <c r="P3795" t="s">
        <v>115</v>
      </c>
      <c r="Q3795">
        <v>117432</v>
      </c>
      <c r="R3795">
        <v>49414</v>
      </c>
      <c r="S3795" t="s">
        <v>63</v>
      </c>
      <c r="T3795" t="s">
        <v>64</v>
      </c>
      <c r="U3795">
        <v>14</v>
      </c>
      <c r="V3795" t="s">
        <v>65</v>
      </c>
      <c r="W3795">
        <v>0</v>
      </c>
      <c r="X3795" t="s">
        <v>66</v>
      </c>
      <c r="Y3795" t="s">
        <v>58</v>
      </c>
      <c r="Z3795">
        <v>2016</v>
      </c>
      <c r="AA3795" t="s">
        <v>90</v>
      </c>
      <c r="AB3795" t="s">
        <v>1423</v>
      </c>
      <c r="AC3795">
        <v>1</v>
      </c>
      <c r="AD3795">
        <v>1</v>
      </c>
      <c r="AE3795">
        <v>9</v>
      </c>
      <c r="AF3795">
        <v>10</v>
      </c>
      <c r="AG3795" t="s">
        <v>719</v>
      </c>
      <c r="AH3795" t="s">
        <v>719</v>
      </c>
      <c r="AI3795" t="s">
        <v>196</v>
      </c>
      <c r="AJ3795">
        <v>27080.5</v>
      </c>
      <c r="AK3795" t="s">
        <v>71</v>
      </c>
      <c r="AL3795" t="s">
        <v>197</v>
      </c>
      <c r="AM3795" t="s">
        <v>197</v>
      </c>
      <c r="AN3795" t="s">
        <v>145</v>
      </c>
      <c r="AO3795" t="s">
        <v>75</v>
      </c>
      <c r="AP3795" t="s">
        <v>9551</v>
      </c>
      <c r="AQ3795">
        <v>2023</v>
      </c>
      <c r="AR3795">
        <v>18</v>
      </c>
      <c r="AS3795" t="s">
        <v>9552</v>
      </c>
      <c r="AT3795" t="s">
        <v>562</v>
      </c>
      <c r="AU3795" t="s">
        <v>9553</v>
      </c>
      <c r="AV3795" t="s">
        <v>2942</v>
      </c>
      <c r="AW3795" t="s">
        <v>1444</v>
      </c>
      <c r="AX3795" t="s">
        <v>566</v>
      </c>
      <c r="AY3795">
        <v>191</v>
      </c>
      <c r="AZ3795">
        <v>7000000</v>
      </c>
      <c r="BA3795">
        <v>10000000</v>
      </c>
      <c r="BB3795" t="s">
        <v>5145</v>
      </c>
      <c r="BC3795" t="s">
        <v>9554</v>
      </c>
    </row>
    <row r="3796" spans="1:55" x14ac:dyDescent="0.3">
      <c r="A3796" t="s">
        <v>1417</v>
      </c>
      <c r="B3796">
        <v>4088606</v>
      </c>
      <c r="C3796">
        <v>355369</v>
      </c>
      <c r="D3796" t="s">
        <v>1418</v>
      </c>
      <c r="E3796" t="s">
        <v>1419</v>
      </c>
      <c r="F3796" t="s">
        <v>58</v>
      </c>
      <c r="G3796">
        <v>0</v>
      </c>
      <c r="H3796">
        <v>0</v>
      </c>
      <c r="I3796">
        <v>0</v>
      </c>
      <c r="J3796">
        <v>0</v>
      </c>
      <c r="K3796">
        <v>90</v>
      </c>
      <c r="L3796" t="s">
        <v>113</v>
      </c>
      <c r="M3796" t="s">
        <v>114</v>
      </c>
      <c r="N3796">
        <v>69</v>
      </c>
      <c r="O3796" t="s">
        <v>97</v>
      </c>
      <c r="P3796" t="s">
        <v>115</v>
      </c>
      <c r="Q3796">
        <v>187492</v>
      </c>
      <c r="R3796">
        <v>49414</v>
      </c>
      <c r="S3796" t="s">
        <v>9762</v>
      </c>
      <c r="T3796" t="s">
        <v>4468</v>
      </c>
      <c r="U3796">
        <v>45</v>
      </c>
      <c r="V3796" t="s">
        <v>9551</v>
      </c>
      <c r="W3796">
        <v>0</v>
      </c>
      <c r="X3796" t="s">
        <v>2942</v>
      </c>
      <c r="Y3796" t="s">
        <v>58</v>
      </c>
      <c r="Z3796">
        <v>2016</v>
      </c>
      <c r="AA3796" t="s">
        <v>90</v>
      </c>
      <c r="AB3796" t="s">
        <v>1423</v>
      </c>
      <c r="AC3796">
        <v>1</v>
      </c>
      <c r="AD3796">
        <v>1</v>
      </c>
      <c r="AE3796">
        <v>9</v>
      </c>
      <c r="AF3796">
        <v>10</v>
      </c>
      <c r="AG3796" t="s">
        <v>719</v>
      </c>
      <c r="AH3796" t="s">
        <v>719</v>
      </c>
      <c r="AI3796" t="s">
        <v>196</v>
      </c>
      <c r="AJ3796">
        <v>27080.5</v>
      </c>
      <c r="AK3796" t="s">
        <v>71</v>
      </c>
      <c r="AL3796" t="s">
        <v>197</v>
      </c>
      <c r="AM3796" t="s">
        <v>197</v>
      </c>
      <c r="AN3796" t="s">
        <v>145</v>
      </c>
      <c r="AO3796" t="s">
        <v>75</v>
      </c>
      <c r="AP3796" t="s">
        <v>9551</v>
      </c>
      <c r="AQ3796">
        <v>2023</v>
      </c>
      <c r="AR3796">
        <v>18</v>
      </c>
      <c r="AS3796" t="s">
        <v>9552</v>
      </c>
      <c r="AT3796" t="s">
        <v>562</v>
      </c>
      <c r="AU3796" t="s">
        <v>9553</v>
      </c>
      <c r="AV3796" t="s">
        <v>2942</v>
      </c>
      <c r="AW3796" t="s">
        <v>1444</v>
      </c>
      <c r="AX3796" t="s">
        <v>566</v>
      </c>
      <c r="AY3796">
        <v>191</v>
      </c>
      <c r="AZ3796">
        <v>7000000</v>
      </c>
      <c r="BA3796">
        <v>10000000</v>
      </c>
      <c r="BB3796" t="s">
        <v>5145</v>
      </c>
      <c r="BC3796" t="s">
        <v>9554</v>
      </c>
    </row>
    <row r="3797" spans="1:55" x14ac:dyDescent="0.3">
      <c r="A3797" t="s">
        <v>1417</v>
      </c>
      <c r="B3797">
        <v>4095969</v>
      </c>
      <c r="C3797">
        <v>355369</v>
      </c>
      <c r="D3797" t="s">
        <v>1418</v>
      </c>
      <c r="E3797" t="s">
        <v>1419</v>
      </c>
      <c r="F3797" t="s">
        <v>58</v>
      </c>
      <c r="G3797">
        <v>0</v>
      </c>
      <c r="H3797">
        <v>0</v>
      </c>
      <c r="I3797">
        <v>0</v>
      </c>
      <c r="J3797">
        <v>0</v>
      </c>
      <c r="K3797">
        <v>90</v>
      </c>
      <c r="L3797" t="s">
        <v>113</v>
      </c>
      <c r="M3797" t="s">
        <v>114</v>
      </c>
      <c r="N3797">
        <v>69</v>
      </c>
      <c r="O3797" t="s">
        <v>97</v>
      </c>
      <c r="P3797" t="s">
        <v>115</v>
      </c>
      <c r="Q3797">
        <v>187492</v>
      </c>
      <c r="R3797">
        <v>49414</v>
      </c>
      <c r="S3797" t="s">
        <v>9763</v>
      </c>
      <c r="T3797" t="s">
        <v>4468</v>
      </c>
      <c r="U3797">
        <v>45</v>
      </c>
      <c r="V3797" t="s">
        <v>9551</v>
      </c>
      <c r="W3797">
        <v>0</v>
      </c>
      <c r="X3797" t="s">
        <v>2942</v>
      </c>
      <c r="Y3797" t="s">
        <v>58</v>
      </c>
      <c r="Z3797">
        <v>2016</v>
      </c>
      <c r="AA3797" t="s">
        <v>90</v>
      </c>
      <c r="AB3797" t="s">
        <v>1423</v>
      </c>
      <c r="AC3797">
        <v>1</v>
      </c>
      <c r="AD3797">
        <v>1</v>
      </c>
      <c r="AE3797">
        <v>9</v>
      </c>
      <c r="AF3797">
        <v>10</v>
      </c>
      <c r="AG3797" t="s">
        <v>719</v>
      </c>
      <c r="AH3797" t="s">
        <v>719</v>
      </c>
      <c r="AI3797" t="s">
        <v>196</v>
      </c>
      <c r="AJ3797">
        <v>27080.5</v>
      </c>
      <c r="AK3797" t="s">
        <v>71</v>
      </c>
      <c r="AL3797" t="s">
        <v>197</v>
      </c>
      <c r="AM3797" t="s">
        <v>197</v>
      </c>
      <c r="AN3797" t="s">
        <v>145</v>
      </c>
      <c r="AO3797" t="s">
        <v>75</v>
      </c>
      <c r="AP3797" t="s">
        <v>9551</v>
      </c>
      <c r="AQ3797">
        <v>2023</v>
      </c>
      <c r="AR3797">
        <v>18</v>
      </c>
      <c r="AS3797" t="s">
        <v>9552</v>
      </c>
      <c r="AT3797" t="s">
        <v>562</v>
      </c>
      <c r="AU3797" t="s">
        <v>9553</v>
      </c>
      <c r="AV3797" t="s">
        <v>2942</v>
      </c>
      <c r="AW3797" t="s">
        <v>1444</v>
      </c>
      <c r="AX3797" t="s">
        <v>566</v>
      </c>
      <c r="AY3797">
        <v>191</v>
      </c>
      <c r="AZ3797">
        <v>7000000</v>
      </c>
      <c r="BA3797">
        <v>10000000</v>
      </c>
      <c r="BB3797" t="s">
        <v>5145</v>
      </c>
      <c r="BC3797" t="s">
        <v>9554</v>
      </c>
    </row>
    <row r="3798" spans="1:55" x14ac:dyDescent="0.3">
      <c r="A3798" t="s">
        <v>1417</v>
      </c>
      <c r="B3798">
        <v>4095984</v>
      </c>
      <c r="C3798">
        <v>355369</v>
      </c>
      <c r="D3798" t="s">
        <v>1418</v>
      </c>
      <c r="E3798" t="s">
        <v>1419</v>
      </c>
      <c r="F3798" t="s">
        <v>58</v>
      </c>
      <c r="G3798">
        <v>0</v>
      </c>
      <c r="H3798">
        <v>0</v>
      </c>
      <c r="I3798">
        <v>0</v>
      </c>
      <c r="J3798">
        <v>0</v>
      </c>
      <c r="K3798">
        <v>90</v>
      </c>
      <c r="L3798" t="s">
        <v>113</v>
      </c>
      <c r="M3798" t="s">
        <v>114</v>
      </c>
      <c r="N3798">
        <v>69</v>
      </c>
      <c r="O3798" t="s">
        <v>97</v>
      </c>
      <c r="P3798" t="s">
        <v>115</v>
      </c>
      <c r="Q3798">
        <v>187492</v>
      </c>
      <c r="R3798">
        <v>49414</v>
      </c>
      <c r="S3798" t="s">
        <v>9764</v>
      </c>
      <c r="T3798" t="s">
        <v>4468</v>
      </c>
      <c r="U3798">
        <v>45</v>
      </c>
      <c r="V3798" t="s">
        <v>9551</v>
      </c>
      <c r="W3798">
        <v>0</v>
      </c>
      <c r="X3798" t="s">
        <v>2942</v>
      </c>
      <c r="Y3798" t="s">
        <v>58</v>
      </c>
      <c r="Z3798">
        <v>2016</v>
      </c>
      <c r="AA3798" t="s">
        <v>90</v>
      </c>
      <c r="AB3798" t="s">
        <v>1423</v>
      </c>
      <c r="AC3798">
        <v>1</v>
      </c>
      <c r="AD3798">
        <v>1</v>
      </c>
      <c r="AE3798">
        <v>9</v>
      </c>
      <c r="AF3798">
        <v>10</v>
      </c>
      <c r="AG3798" t="s">
        <v>719</v>
      </c>
      <c r="AH3798" t="s">
        <v>719</v>
      </c>
      <c r="AI3798" t="s">
        <v>196</v>
      </c>
      <c r="AJ3798">
        <v>27080.5</v>
      </c>
      <c r="AK3798" t="s">
        <v>71</v>
      </c>
      <c r="AL3798" t="s">
        <v>197</v>
      </c>
      <c r="AM3798" t="s">
        <v>197</v>
      </c>
      <c r="AN3798" t="s">
        <v>145</v>
      </c>
      <c r="AO3798" t="s">
        <v>75</v>
      </c>
      <c r="AP3798" t="s">
        <v>9551</v>
      </c>
      <c r="AQ3798">
        <v>2023</v>
      </c>
      <c r="AR3798">
        <v>18</v>
      </c>
      <c r="AS3798" t="s">
        <v>9552</v>
      </c>
      <c r="AT3798" t="s">
        <v>562</v>
      </c>
      <c r="AU3798" t="s">
        <v>9553</v>
      </c>
      <c r="AV3798" t="s">
        <v>2942</v>
      </c>
      <c r="AW3798" t="s">
        <v>1444</v>
      </c>
      <c r="AX3798" t="s">
        <v>566</v>
      </c>
      <c r="AY3798">
        <v>191</v>
      </c>
      <c r="AZ3798">
        <v>7000000</v>
      </c>
      <c r="BA3798">
        <v>10000000</v>
      </c>
      <c r="BB3798" t="s">
        <v>5145</v>
      </c>
      <c r="BC3798" t="s">
        <v>9554</v>
      </c>
    </row>
    <row r="3799" spans="1:55" x14ac:dyDescent="0.3">
      <c r="A3799" t="s">
        <v>1417</v>
      </c>
      <c r="B3799">
        <v>4095989</v>
      </c>
      <c r="C3799">
        <v>355369</v>
      </c>
      <c r="D3799" t="s">
        <v>1418</v>
      </c>
      <c r="E3799" t="s">
        <v>1419</v>
      </c>
      <c r="F3799" t="s">
        <v>58</v>
      </c>
      <c r="G3799">
        <v>0</v>
      </c>
      <c r="H3799">
        <v>0</v>
      </c>
      <c r="I3799">
        <v>0</v>
      </c>
      <c r="J3799">
        <v>0</v>
      </c>
      <c r="K3799">
        <v>90</v>
      </c>
      <c r="L3799" t="s">
        <v>113</v>
      </c>
      <c r="M3799" t="s">
        <v>114</v>
      </c>
      <c r="N3799">
        <v>69</v>
      </c>
      <c r="O3799" t="s">
        <v>97</v>
      </c>
      <c r="P3799" t="s">
        <v>115</v>
      </c>
      <c r="Q3799">
        <v>187492</v>
      </c>
      <c r="R3799">
        <v>49414</v>
      </c>
      <c r="S3799" t="s">
        <v>9765</v>
      </c>
      <c r="T3799" t="s">
        <v>4468</v>
      </c>
      <c r="U3799">
        <v>13</v>
      </c>
      <c r="V3799" t="s">
        <v>9551</v>
      </c>
      <c r="W3799">
        <v>0</v>
      </c>
      <c r="X3799" t="s">
        <v>2942</v>
      </c>
      <c r="Y3799" t="s">
        <v>58</v>
      </c>
      <c r="Z3799">
        <v>2016</v>
      </c>
      <c r="AA3799" t="s">
        <v>90</v>
      </c>
      <c r="AB3799" t="s">
        <v>1423</v>
      </c>
      <c r="AC3799">
        <v>1</v>
      </c>
      <c r="AD3799">
        <v>1</v>
      </c>
      <c r="AE3799">
        <v>9</v>
      </c>
      <c r="AF3799">
        <v>10</v>
      </c>
      <c r="AG3799" t="s">
        <v>719</v>
      </c>
      <c r="AH3799" t="s">
        <v>719</v>
      </c>
      <c r="AI3799" t="s">
        <v>196</v>
      </c>
      <c r="AJ3799">
        <v>27080.5</v>
      </c>
      <c r="AK3799" t="s">
        <v>71</v>
      </c>
      <c r="AL3799" t="s">
        <v>197</v>
      </c>
      <c r="AM3799" t="s">
        <v>197</v>
      </c>
      <c r="AN3799" t="s">
        <v>145</v>
      </c>
      <c r="AO3799" t="s">
        <v>75</v>
      </c>
      <c r="AP3799" t="s">
        <v>9551</v>
      </c>
      <c r="AQ3799">
        <v>2023</v>
      </c>
      <c r="AR3799">
        <v>18</v>
      </c>
      <c r="AS3799" t="s">
        <v>9552</v>
      </c>
      <c r="AT3799" t="s">
        <v>562</v>
      </c>
      <c r="AU3799" t="s">
        <v>9553</v>
      </c>
      <c r="AV3799" t="s">
        <v>2942</v>
      </c>
      <c r="AW3799" t="s">
        <v>1444</v>
      </c>
      <c r="AX3799" t="s">
        <v>566</v>
      </c>
      <c r="AY3799">
        <v>191</v>
      </c>
      <c r="AZ3799">
        <v>7000000</v>
      </c>
      <c r="BA3799">
        <v>10000000</v>
      </c>
      <c r="BB3799" t="s">
        <v>5145</v>
      </c>
      <c r="BC3799" t="s">
        <v>9554</v>
      </c>
    </row>
    <row r="3800" spans="1:55" x14ac:dyDescent="0.3">
      <c r="A3800" t="s">
        <v>1417</v>
      </c>
      <c r="B3800">
        <v>4096002</v>
      </c>
      <c r="C3800">
        <v>355369</v>
      </c>
      <c r="D3800" t="s">
        <v>1418</v>
      </c>
      <c r="E3800" t="s">
        <v>1419</v>
      </c>
      <c r="F3800" t="s">
        <v>58</v>
      </c>
      <c r="G3800">
        <v>0</v>
      </c>
      <c r="H3800">
        <v>0</v>
      </c>
      <c r="I3800">
        <v>0</v>
      </c>
      <c r="J3800">
        <v>0</v>
      </c>
      <c r="K3800">
        <v>90</v>
      </c>
      <c r="L3800" t="s">
        <v>9766</v>
      </c>
      <c r="M3800" t="s">
        <v>9767</v>
      </c>
      <c r="N3800">
        <v>56</v>
      </c>
      <c r="O3800" t="s">
        <v>88</v>
      </c>
      <c r="P3800" t="s">
        <v>1786</v>
      </c>
      <c r="Q3800">
        <v>187492</v>
      </c>
      <c r="R3800">
        <v>467434</v>
      </c>
      <c r="S3800" t="s">
        <v>9768</v>
      </c>
      <c r="T3800" t="s">
        <v>64</v>
      </c>
      <c r="U3800">
        <v>13</v>
      </c>
      <c r="V3800" t="s">
        <v>9551</v>
      </c>
      <c r="W3800">
        <v>0</v>
      </c>
      <c r="X3800" t="s">
        <v>2942</v>
      </c>
      <c r="Y3800" t="s">
        <v>58</v>
      </c>
      <c r="Z3800">
        <v>2016</v>
      </c>
      <c r="AA3800" t="s">
        <v>90</v>
      </c>
      <c r="AB3800" t="s">
        <v>1423</v>
      </c>
      <c r="AC3800">
        <v>1</v>
      </c>
      <c r="AD3800">
        <v>1</v>
      </c>
      <c r="AE3800">
        <v>9</v>
      </c>
      <c r="AF3800">
        <v>10</v>
      </c>
      <c r="AG3800" t="s">
        <v>719</v>
      </c>
      <c r="AH3800" t="s">
        <v>719</v>
      </c>
      <c r="AI3800" t="s">
        <v>196</v>
      </c>
      <c r="AJ3800">
        <v>27080.5</v>
      </c>
      <c r="AK3800" t="s">
        <v>71</v>
      </c>
      <c r="AL3800" t="s">
        <v>197</v>
      </c>
      <c r="AM3800" t="s">
        <v>197</v>
      </c>
      <c r="AN3800" t="s">
        <v>145</v>
      </c>
      <c r="AO3800" t="s">
        <v>75</v>
      </c>
      <c r="AP3800" t="s">
        <v>9551</v>
      </c>
      <c r="AQ3800">
        <v>2023</v>
      </c>
      <c r="AR3800">
        <v>18</v>
      </c>
      <c r="AS3800" t="s">
        <v>9552</v>
      </c>
      <c r="AT3800" t="s">
        <v>562</v>
      </c>
      <c r="AU3800" t="s">
        <v>9553</v>
      </c>
      <c r="AV3800" t="s">
        <v>2942</v>
      </c>
      <c r="AW3800" t="s">
        <v>1444</v>
      </c>
      <c r="AX3800" t="s">
        <v>566</v>
      </c>
      <c r="AY3800">
        <v>191</v>
      </c>
      <c r="AZ3800">
        <v>7000000</v>
      </c>
      <c r="BA3800">
        <v>10000000</v>
      </c>
      <c r="BB3800" t="s">
        <v>5145</v>
      </c>
      <c r="BC3800" t="s">
        <v>9554</v>
      </c>
    </row>
    <row r="3801" spans="1:55" x14ac:dyDescent="0.3">
      <c r="A3801" t="s">
        <v>1417</v>
      </c>
      <c r="B3801">
        <v>4096008</v>
      </c>
      <c r="C3801">
        <v>355369</v>
      </c>
      <c r="D3801" t="s">
        <v>1418</v>
      </c>
      <c r="E3801" t="s">
        <v>1419</v>
      </c>
      <c r="F3801" t="s">
        <v>58</v>
      </c>
      <c r="G3801">
        <v>0</v>
      </c>
      <c r="H3801">
        <v>0</v>
      </c>
      <c r="I3801">
        <v>0</v>
      </c>
      <c r="J3801">
        <v>0</v>
      </c>
      <c r="K3801">
        <v>90</v>
      </c>
      <c r="L3801" t="s">
        <v>9769</v>
      </c>
      <c r="M3801" t="s">
        <v>6892</v>
      </c>
      <c r="N3801">
        <v>64</v>
      </c>
      <c r="O3801" t="s">
        <v>97</v>
      </c>
      <c r="P3801" t="s">
        <v>115</v>
      </c>
      <c r="Q3801">
        <v>167329</v>
      </c>
      <c r="R3801">
        <v>49414</v>
      </c>
      <c r="S3801" t="s">
        <v>9770</v>
      </c>
      <c r="T3801" t="s">
        <v>64</v>
      </c>
      <c r="U3801">
        <v>13</v>
      </c>
      <c r="V3801" t="s">
        <v>9551</v>
      </c>
      <c r="W3801">
        <v>0</v>
      </c>
      <c r="X3801" t="s">
        <v>2942</v>
      </c>
      <c r="Y3801" t="s">
        <v>58</v>
      </c>
      <c r="Z3801">
        <v>2016</v>
      </c>
      <c r="AA3801" t="s">
        <v>90</v>
      </c>
      <c r="AB3801" t="s">
        <v>1423</v>
      </c>
      <c r="AC3801">
        <v>1</v>
      </c>
      <c r="AD3801">
        <v>1</v>
      </c>
      <c r="AE3801">
        <v>9</v>
      </c>
      <c r="AF3801">
        <v>10</v>
      </c>
      <c r="AG3801" t="s">
        <v>719</v>
      </c>
      <c r="AH3801" t="s">
        <v>719</v>
      </c>
      <c r="AI3801" t="s">
        <v>196</v>
      </c>
      <c r="AJ3801">
        <v>27080.5</v>
      </c>
      <c r="AK3801" t="s">
        <v>71</v>
      </c>
      <c r="AL3801" t="s">
        <v>197</v>
      </c>
      <c r="AM3801" t="s">
        <v>197</v>
      </c>
      <c r="AN3801" t="s">
        <v>145</v>
      </c>
      <c r="AO3801" t="s">
        <v>75</v>
      </c>
      <c r="AP3801" t="s">
        <v>9551</v>
      </c>
      <c r="AQ3801">
        <v>2023</v>
      </c>
      <c r="AR3801">
        <v>18</v>
      </c>
      <c r="AS3801" t="s">
        <v>9552</v>
      </c>
      <c r="AT3801" t="s">
        <v>562</v>
      </c>
      <c r="AU3801" t="s">
        <v>9553</v>
      </c>
      <c r="AV3801" t="s">
        <v>2942</v>
      </c>
      <c r="AW3801" t="s">
        <v>1444</v>
      </c>
      <c r="AX3801" t="s">
        <v>566</v>
      </c>
      <c r="AY3801">
        <v>191</v>
      </c>
      <c r="AZ3801">
        <v>7000000</v>
      </c>
      <c r="BA3801">
        <v>10000000</v>
      </c>
      <c r="BB3801" t="s">
        <v>5145</v>
      </c>
      <c r="BC3801" t="s">
        <v>9554</v>
      </c>
    </row>
    <row r="3802" spans="1:55" x14ac:dyDescent="0.3">
      <c r="A3802" t="s">
        <v>1417</v>
      </c>
      <c r="B3802">
        <v>4096018</v>
      </c>
      <c r="C3802">
        <v>355369</v>
      </c>
      <c r="D3802" t="s">
        <v>1418</v>
      </c>
      <c r="E3802" t="s">
        <v>1419</v>
      </c>
      <c r="F3802" t="s">
        <v>58</v>
      </c>
      <c r="G3802">
        <v>0</v>
      </c>
      <c r="H3802">
        <v>0</v>
      </c>
      <c r="I3802">
        <v>0</v>
      </c>
      <c r="J3802">
        <v>0</v>
      </c>
      <c r="K3802">
        <v>90</v>
      </c>
      <c r="L3802" t="s">
        <v>9771</v>
      </c>
      <c r="M3802" t="s">
        <v>8965</v>
      </c>
      <c r="N3802">
        <v>64</v>
      </c>
      <c r="O3802" t="s">
        <v>97</v>
      </c>
      <c r="P3802" t="s">
        <v>308</v>
      </c>
      <c r="Q3802">
        <v>544148</v>
      </c>
      <c r="R3802">
        <v>49414</v>
      </c>
      <c r="S3802" t="s">
        <v>9772</v>
      </c>
      <c r="T3802" t="s">
        <v>64</v>
      </c>
      <c r="U3802">
        <v>13</v>
      </c>
      <c r="V3802" t="s">
        <v>9551</v>
      </c>
      <c r="W3802">
        <v>0</v>
      </c>
      <c r="X3802" t="s">
        <v>2942</v>
      </c>
      <c r="Y3802" t="s">
        <v>58</v>
      </c>
      <c r="Z3802">
        <v>2016</v>
      </c>
      <c r="AA3802" t="s">
        <v>90</v>
      </c>
      <c r="AB3802" t="s">
        <v>1423</v>
      </c>
      <c r="AC3802">
        <v>1</v>
      </c>
      <c r="AD3802">
        <v>1</v>
      </c>
      <c r="AE3802">
        <v>9</v>
      </c>
      <c r="AF3802">
        <v>10</v>
      </c>
      <c r="AG3802" t="s">
        <v>719</v>
      </c>
      <c r="AH3802" t="s">
        <v>719</v>
      </c>
      <c r="AI3802" t="s">
        <v>196</v>
      </c>
      <c r="AJ3802">
        <v>27080.5</v>
      </c>
      <c r="AK3802" t="s">
        <v>71</v>
      </c>
      <c r="AL3802" t="s">
        <v>197</v>
      </c>
      <c r="AM3802" t="s">
        <v>197</v>
      </c>
      <c r="AN3802" t="s">
        <v>145</v>
      </c>
      <c r="AO3802" t="s">
        <v>75</v>
      </c>
      <c r="AP3802" t="s">
        <v>9551</v>
      </c>
      <c r="AQ3802">
        <v>2023</v>
      </c>
      <c r="AR3802">
        <v>18</v>
      </c>
      <c r="AS3802" t="s">
        <v>9552</v>
      </c>
      <c r="AT3802" t="s">
        <v>562</v>
      </c>
      <c r="AU3802" t="s">
        <v>9553</v>
      </c>
      <c r="AV3802" t="s">
        <v>2942</v>
      </c>
      <c r="AW3802" t="s">
        <v>1444</v>
      </c>
      <c r="AX3802" t="s">
        <v>566</v>
      </c>
      <c r="AY3802">
        <v>191</v>
      </c>
      <c r="AZ3802">
        <v>7000000</v>
      </c>
      <c r="BA3802">
        <v>10000000</v>
      </c>
      <c r="BB3802" t="s">
        <v>5145</v>
      </c>
      <c r="BC3802" t="s">
        <v>9554</v>
      </c>
    </row>
    <row r="3803" spans="1:55" x14ac:dyDescent="0.3">
      <c r="A3803" t="s">
        <v>1417</v>
      </c>
      <c r="B3803">
        <v>4096026</v>
      </c>
      <c r="C3803">
        <v>355369</v>
      </c>
      <c r="D3803" t="s">
        <v>1418</v>
      </c>
      <c r="E3803" t="s">
        <v>1419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90</v>
      </c>
      <c r="L3803" t="s">
        <v>9773</v>
      </c>
      <c r="M3803" t="s">
        <v>9774</v>
      </c>
      <c r="N3803">
        <v>64</v>
      </c>
      <c r="O3803" t="s">
        <v>97</v>
      </c>
      <c r="P3803" t="s">
        <v>115</v>
      </c>
      <c r="Q3803">
        <v>544148</v>
      </c>
      <c r="R3803">
        <v>49414</v>
      </c>
      <c r="S3803" t="s">
        <v>9775</v>
      </c>
      <c r="T3803" t="s">
        <v>64</v>
      </c>
      <c r="U3803">
        <v>13</v>
      </c>
      <c r="V3803" t="s">
        <v>9551</v>
      </c>
      <c r="W3803">
        <v>0</v>
      </c>
      <c r="X3803" t="s">
        <v>2942</v>
      </c>
      <c r="Y3803" t="s">
        <v>58</v>
      </c>
      <c r="Z3803">
        <v>2016</v>
      </c>
      <c r="AA3803" t="s">
        <v>90</v>
      </c>
      <c r="AB3803" t="s">
        <v>1423</v>
      </c>
      <c r="AC3803">
        <v>1</v>
      </c>
      <c r="AD3803">
        <v>1</v>
      </c>
      <c r="AE3803">
        <v>9</v>
      </c>
      <c r="AF3803">
        <v>10</v>
      </c>
      <c r="AG3803" t="s">
        <v>719</v>
      </c>
      <c r="AH3803" t="s">
        <v>719</v>
      </c>
      <c r="AI3803" t="s">
        <v>196</v>
      </c>
      <c r="AJ3803">
        <v>27080.5</v>
      </c>
      <c r="AK3803" t="s">
        <v>71</v>
      </c>
      <c r="AL3803" t="s">
        <v>197</v>
      </c>
      <c r="AM3803" t="s">
        <v>197</v>
      </c>
      <c r="AN3803" t="s">
        <v>145</v>
      </c>
      <c r="AO3803" t="s">
        <v>75</v>
      </c>
      <c r="AP3803" t="s">
        <v>9551</v>
      </c>
      <c r="AQ3803">
        <v>2023</v>
      </c>
      <c r="AR3803">
        <v>18</v>
      </c>
      <c r="AS3803" t="s">
        <v>9552</v>
      </c>
      <c r="AT3803" t="s">
        <v>562</v>
      </c>
      <c r="AU3803" t="s">
        <v>9553</v>
      </c>
      <c r="AV3803" t="s">
        <v>2942</v>
      </c>
      <c r="AW3803" t="s">
        <v>1444</v>
      </c>
      <c r="AX3803" t="s">
        <v>566</v>
      </c>
      <c r="AY3803">
        <v>191</v>
      </c>
      <c r="AZ3803">
        <v>7000000</v>
      </c>
      <c r="BA3803">
        <v>10000000</v>
      </c>
      <c r="BB3803" t="s">
        <v>5145</v>
      </c>
      <c r="BC3803" t="s">
        <v>9554</v>
      </c>
    </row>
    <row r="3804" spans="1:55" x14ac:dyDescent="0.3">
      <c r="A3804" t="s">
        <v>1417</v>
      </c>
      <c r="B3804">
        <v>4096035</v>
      </c>
      <c r="C3804">
        <v>355369</v>
      </c>
      <c r="D3804" t="s">
        <v>1418</v>
      </c>
      <c r="E3804" t="s">
        <v>1419</v>
      </c>
      <c r="F3804" t="s">
        <v>58</v>
      </c>
      <c r="G3804">
        <v>0</v>
      </c>
      <c r="H3804">
        <v>0</v>
      </c>
      <c r="I3804">
        <v>0</v>
      </c>
      <c r="J3804">
        <v>0</v>
      </c>
      <c r="K3804">
        <v>90</v>
      </c>
      <c r="L3804" t="s">
        <v>113</v>
      </c>
      <c r="M3804" t="s">
        <v>114</v>
      </c>
      <c r="N3804">
        <v>69</v>
      </c>
      <c r="O3804" t="s">
        <v>97</v>
      </c>
      <c r="P3804" t="s">
        <v>115</v>
      </c>
      <c r="Q3804">
        <v>187492</v>
      </c>
      <c r="R3804">
        <v>49414</v>
      </c>
      <c r="S3804" t="s">
        <v>9776</v>
      </c>
      <c r="T3804" t="s">
        <v>4468</v>
      </c>
      <c r="U3804">
        <v>13</v>
      </c>
      <c r="V3804" t="s">
        <v>9551</v>
      </c>
      <c r="W3804">
        <v>0</v>
      </c>
      <c r="X3804" t="s">
        <v>2942</v>
      </c>
      <c r="Y3804" t="s">
        <v>58</v>
      </c>
      <c r="Z3804">
        <v>2016</v>
      </c>
      <c r="AA3804" t="s">
        <v>90</v>
      </c>
      <c r="AB3804" t="s">
        <v>1423</v>
      </c>
      <c r="AC3804">
        <v>1</v>
      </c>
      <c r="AD3804">
        <v>1</v>
      </c>
      <c r="AE3804">
        <v>9</v>
      </c>
      <c r="AF3804">
        <v>10</v>
      </c>
      <c r="AG3804" t="s">
        <v>719</v>
      </c>
      <c r="AH3804" t="s">
        <v>719</v>
      </c>
      <c r="AI3804" t="s">
        <v>196</v>
      </c>
      <c r="AJ3804">
        <v>27080.5</v>
      </c>
      <c r="AK3804" t="s">
        <v>71</v>
      </c>
      <c r="AL3804" t="s">
        <v>197</v>
      </c>
      <c r="AM3804" t="s">
        <v>197</v>
      </c>
      <c r="AN3804" t="s">
        <v>145</v>
      </c>
      <c r="AO3804" t="s">
        <v>75</v>
      </c>
      <c r="AP3804" t="s">
        <v>9551</v>
      </c>
      <c r="AQ3804">
        <v>2023</v>
      </c>
      <c r="AR3804">
        <v>18</v>
      </c>
      <c r="AS3804" t="s">
        <v>9552</v>
      </c>
      <c r="AT3804" t="s">
        <v>562</v>
      </c>
      <c r="AU3804" t="s">
        <v>9553</v>
      </c>
      <c r="AV3804" t="s">
        <v>2942</v>
      </c>
      <c r="AW3804" t="s">
        <v>1444</v>
      </c>
      <c r="AX3804" t="s">
        <v>566</v>
      </c>
      <c r="AY3804">
        <v>191</v>
      </c>
      <c r="AZ3804">
        <v>7000000</v>
      </c>
      <c r="BA3804">
        <v>10000000</v>
      </c>
      <c r="BB3804" t="s">
        <v>5145</v>
      </c>
      <c r="BC3804" t="s">
        <v>9554</v>
      </c>
    </row>
    <row r="3805" spans="1:55" x14ac:dyDescent="0.3">
      <c r="A3805" t="s">
        <v>1417</v>
      </c>
      <c r="B3805">
        <v>4096043</v>
      </c>
      <c r="C3805">
        <v>355369</v>
      </c>
      <c r="D3805" t="s">
        <v>1418</v>
      </c>
      <c r="E3805" t="s">
        <v>1419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90</v>
      </c>
      <c r="L3805" t="s">
        <v>9777</v>
      </c>
      <c r="M3805" t="s">
        <v>9778</v>
      </c>
      <c r="N3805">
        <v>86</v>
      </c>
      <c r="O3805" t="s">
        <v>97</v>
      </c>
      <c r="P3805" t="s">
        <v>308</v>
      </c>
      <c r="Q3805">
        <v>544148</v>
      </c>
      <c r="R3805">
        <v>49414</v>
      </c>
      <c r="S3805" t="s">
        <v>9779</v>
      </c>
      <c r="T3805" t="s">
        <v>64</v>
      </c>
      <c r="U3805">
        <v>13</v>
      </c>
      <c r="V3805" t="s">
        <v>9551</v>
      </c>
      <c r="W3805">
        <v>0</v>
      </c>
      <c r="X3805" t="s">
        <v>2942</v>
      </c>
      <c r="Y3805" t="s">
        <v>58</v>
      </c>
      <c r="Z3805">
        <v>2016</v>
      </c>
      <c r="AA3805" t="s">
        <v>90</v>
      </c>
      <c r="AB3805" t="s">
        <v>1423</v>
      </c>
      <c r="AC3805">
        <v>1</v>
      </c>
      <c r="AD3805">
        <v>1</v>
      </c>
      <c r="AE3805">
        <v>9</v>
      </c>
      <c r="AF3805">
        <v>10</v>
      </c>
      <c r="AG3805" t="s">
        <v>719</v>
      </c>
      <c r="AH3805" t="s">
        <v>719</v>
      </c>
      <c r="AI3805" t="s">
        <v>196</v>
      </c>
      <c r="AJ3805">
        <v>27080.5</v>
      </c>
      <c r="AK3805" t="s">
        <v>71</v>
      </c>
      <c r="AL3805" t="s">
        <v>197</v>
      </c>
      <c r="AM3805" t="s">
        <v>197</v>
      </c>
      <c r="AN3805" t="s">
        <v>145</v>
      </c>
      <c r="AO3805" t="s">
        <v>75</v>
      </c>
      <c r="AP3805" t="s">
        <v>9551</v>
      </c>
      <c r="AQ3805">
        <v>2023</v>
      </c>
      <c r="AR3805">
        <v>18</v>
      </c>
      <c r="AS3805" t="s">
        <v>9552</v>
      </c>
      <c r="AT3805" t="s">
        <v>562</v>
      </c>
      <c r="AU3805" t="s">
        <v>9553</v>
      </c>
      <c r="AV3805" t="s">
        <v>2942</v>
      </c>
      <c r="AW3805" t="s">
        <v>1444</v>
      </c>
      <c r="AX3805" t="s">
        <v>566</v>
      </c>
      <c r="AY3805">
        <v>191</v>
      </c>
      <c r="AZ3805">
        <v>7000000</v>
      </c>
      <c r="BA3805">
        <v>10000000</v>
      </c>
      <c r="BB3805" t="s">
        <v>5145</v>
      </c>
      <c r="BC3805" t="s">
        <v>9554</v>
      </c>
    </row>
    <row r="3806" spans="1:55" x14ac:dyDescent="0.3">
      <c r="A3806" t="s">
        <v>1417</v>
      </c>
      <c r="B3806">
        <v>4096050</v>
      </c>
      <c r="C3806">
        <v>355369</v>
      </c>
      <c r="D3806" t="s">
        <v>1418</v>
      </c>
      <c r="E3806" t="s">
        <v>1419</v>
      </c>
      <c r="F3806" t="s">
        <v>58</v>
      </c>
      <c r="G3806">
        <v>0</v>
      </c>
      <c r="H3806">
        <v>0</v>
      </c>
      <c r="I3806">
        <v>0</v>
      </c>
      <c r="J3806">
        <v>0</v>
      </c>
      <c r="K3806">
        <v>90</v>
      </c>
      <c r="L3806" t="s">
        <v>9780</v>
      </c>
      <c r="M3806" t="s">
        <v>9781</v>
      </c>
      <c r="N3806">
        <v>25</v>
      </c>
      <c r="O3806" t="s">
        <v>88</v>
      </c>
      <c r="P3806" t="s">
        <v>9782</v>
      </c>
      <c r="Q3806">
        <v>187492</v>
      </c>
      <c r="R3806">
        <v>524285</v>
      </c>
      <c r="S3806" t="s">
        <v>9783</v>
      </c>
      <c r="T3806" t="s">
        <v>64</v>
      </c>
      <c r="U3806">
        <v>13</v>
      </c>
      <c r="V3806" t="s">
        <v>9551</v>
      </c>
      <c r="W3806">
        <v>0</v>
      </c>
      <c r="X3806" t="s">
        <v>2942</v>
      </c>
      <c r="Y3806" t="s">
        <v>58</v>
      </c>
      <c r="Z3806">
        <v>2016</v>
      </c>
      <c r="AA3806" t="s">
        <v>90</v>
      </c>
      <c r="AB3806" t="s">
        <v>1423</v>
      </c>
      <c r="AC3806">
        <v>1</v>
      </c>
      <c r="AD3806">
        <v>1</v>
      </c>
      <c r="AE3806">
        <v>9</v>
      </c>
      <c r="AF3806">
        <v>10</v>
      </c>
      <c r="AG3806" t="s">
        <v>719</v>
      </c>
      <c r="AH3806" t="s">
        <v>719</v>
      </c>
      <c r="AI3806" t="s">
        <v>196</v>
      </c>
      <c r="AJ3806">
        <v>27080.5</v>
      </c>
      <c r="AK3806" t="s">
        <v>71</v>
      </c>
      <c r="AL3806" t="s">
        <v>197</v>
      </c>
      <c r="AM3806" t="s">
        <v>197</v>
      </c>
      <c r="AN3806" t="s">
        <v>145</v>
      </c>
      <c r="AO3806" t="s">
        <v>75</v>
      </c>
      <c r="AP3806" t="s">
        <v>9551</v>
      </c>
      <c r="AQ3806">
        <v>2023</v>
      </c>
      <c r="AR3806">
        <v>18</v>
      </c>
      <c r="AS3806" t="s">
        <v>9552</v>
      </c>
      <c r="AT3806" t="s">
        <v>562</v>
      </c>
      <c r="AU3806" t="s">
        <v>9553</v>
      </c>
      <c r="AV3806" t="s">
        <v>2942</v>
      </c>
      <c r="AW3806" t="s">
        <v>1444</v>
      </c>
      <c r="AX3806" t="s">
        <v>566</v>
      </c>
      <c r="AY3806">
        <v>191</v>
      </c>
      <c r="AZ3806">
        <v>7000000</v>
      </c>
      <c r="BA3806">
        <v>10000000</v>
      </c>
      <c r="BB3806" t="s">
        <v>5145</v>
      </c>
      <c r="BC3806" t="s">
        <v>9554</v>
      </c>
    </row>
    <row r="3807" spans="1:55" x14ac:dyDescent="0.3">
      <c r="A3807" t="s">
        <v>1417</v>
      </c>
      <c r="B3807">
        <v>4096050</v>
      </c>
      <c r="C3807">
        <v>355369</v>
      </c>
      <c r="D3807" t="s">
        <v>1418</v>
      </c>
      <c r="E3807" t="s">
        <v>1419</v>
      </c>
      <c r="F3807" t="s">
        <v>58</v>
      </c>
      <c r="G3807">
        <v>0</v>
      </c>
      <c r="H3807">
        <v>0</v>
      </c>
      <c r="I3807">
        <v>0</v>
      </c>
      <c r="J3807">
        <v>0</v>
      </c>
      <c r="K3807">
        <v>90</v>
      </c>
      <c r="L3807" t="s">
        <v>9784</v>
      </c>
      <c r="M3807" t="s">
        <v>9781</v>
      </c>
      <c r="N3807">
        <v>44</v>
      </c>
      <c r="O3807" t="s">
        <v>97</v>
      </c>
      <c r="P3807" t="s">
        <v>308</v>
      </c>
      <c r="Q3807">
        <v>284010</v>
      </c>
      <c r="R3807">
        <v>49414</v>
      </c>
      <c r="S3807" t="s">
        <v>9783</v>
      </c>
      <c r="T3807" t="s">
        <v>64</v>
      </c>
      <c r="U3807">
        <v>13</v>
      </c>
      <c r="V3807" t="s">
        <v>9551</v>
      </c>
      <c r="W3807">
        <v>0</v>
      </c>
      <c r="X3807" t="s">
        <v>2942</v>
      </c>
      <c r="Y3807" t="s">
        <v>58</v>
      </c>
      <c r="Z3807">
        <v>2016</v>
      </c>
      <c r="AA3807" t="s">
        <v>90</v>
      </c>
      <c r="AB3807" t="s">
        <v>1423</v>
      </c>
      <c r="AC3807">
        <v>1</v>
      </c>
      <c r="AD3807">
        <v>1</v>
      </c>
      <c r="AE3807">
        <v>9</v>
      </c>
      <c r="AF3807">
        <v>10</v>
      </c>
      <c r="AG3807" t="s">
        <v>719</v>
      </c>
      <c r="AH3807" t="s">
        <v>719</v>
      </c>
      <c r="AI3807" t="s">
        <v>196</v>
      </c>
      <c r="AJ3807">
        <v>27080.5</v>
      </c>
      <c r="AK3807" t="s">
        <v>71</v>
      </c>
      <c r="AL3807" t="s">
        <v>197</v>
      </c>
      <c r="AM3807" t="s">
        <v>197</v>
      </c>
      <c r="AN3807" t="s">
        <v>145</v>
      </c>
      <c r="AO3807" t="s">
        <v>75</v>
      </c>
      <c r="AP3807" t="s">
        <v>9551</v>
      </c>
      <c r="AQ3807">
        <v>2023</v>
      </c>
      <c r="AR3807">
        <v>18</v>
      </c>
      <c r="AS3807" t="s">
        <v>9552</v>
      </c>
      <c r="AT3807" t="s">
        <v>562</v>
      </c>
      <c r="AU3807" t="s">
        <v>9553</v>
      </c>
      <c r="AV3807" t="s">
        <v>2942</v>
      </c>
      <c r="AW3807" t="s">
        <v>1444</v>
      </c>
      <c r="AX3807" t="s">
        <v>566</v>
      </c>
      <c r="AY3807">
        <v>191</v>
      </c>
      <c r="AZ3807">
        <v>7000000</v>
      </c>
      <c r="BA3807">
        <v>10000000</v>
      </c>
      <c r="BB3807" t="s">
        <v>5145</v>
      </c>
      <c r="BC3807" t="s">
        <v>9554</v>
      </c>
    </row>
    <row r="3808" spans="1:55" x14ac:dyDescent="0.3">
      <c r="A3808" t="s">
        <v>1417</v>
      </c>
      <c r="B3808">
        <v>4194147</v>
      </c>
      <c r="C3808">
        <v>355369</v>
      </c>
      <c r="D3808" t="s">
        <v>1418</v>
      </c>
      <c r="E3808" t="s">
        <v>1419</v>
      </c>
      <c r="F3808" t="s">
        <v>58</v>
      </c>
      <c r="G3808">
        <v>0</v>
      </c>
      <c r="H3808">
        <v>0</v>
      </c>
      <c r="I3808">
        <v>0</v>
      </c>
      <c r="J3808">
        <v>0</v>
      </c>
      <c r="K3808">
        <v>90</v>
      </c>
      <c r="L3808" t="s">
        <v>9785</v>
      </c>
      <c r="M3808" t="s">
        <v>5193</v>
      </c>
      <c r="N3808">
        <v>3</v>
      </c>
      <c r="O3808" t="s">
        <v>88</v>
      </c>
      <c r="P3808" t="s">
        <v>9786</v>
      </c>
      <c r="Q3808">
        <v>187492</v>
      </c>
      <c r="R3808">
        <v>284010</v>
      </c>
      <c r="S3808" t="s">
        <v>63</v>
      </c>
      <c r="T3808" t="s">
        <v>64</v>
      </c>
      <c r="U3808">
        <v>13</v>
      </c>
      <c r="V3808" t="s">
        <v>9551</v>
      </c>
      <c r="W3808">
        <v>0</v>
      </c>
      <c r="X3808" t="s">
        <v>2942</v>
      </c>
      <c r="Y3808" t="s">
        <v>58</v>
      </c>
      <c r="Z3808">
        <v>2016</v>
      </c>
      <c r="AA3808" t="s">
        <v>90</v>
      </c>
      <c r="AB3808" t="s">
        <v>1423</v>
      </c>
      <c r="AC3808">
        <v>1</v>
      </c>
      <c r="AD3808">
        <v>1</v>
      </c>
      <c r="AE3808">
        <v>9</v>
      </c>
      <c r="AF3808">
        <v>10</v>
      </c>
      <c r="AG3808" t="s">
        <v>719</v>
      </c>
      <c r="AH3808" t="s">
        <v>719</v>
      </c>
      <c r="AI3808" t="s">
        <v>196</v>
      </c>
      <c r="AJ3808">
        <v>27080.5</v>
      </c>
      <c r="AK3808" t="s">
        <v>71</v>
      </c>
      <c r="AL3808" t="s">
        <v>197</v>
      </c>
      <c r="AM3808" t="s">
        <v>197</v>
      </c>
      <c r="AN3808" t="s">
        <v>145</v>
      </c>
      <c r="AO3808" t="s">
        <v>75</v>
      </c>
      <c r="AP3808" t="s">
        <v>9551</v>
      </c>
      <c r="AQ3808">
        <v>2023</v>
      </c>
      <c r="AR3808">
        <v>18</v>
      </c>
      <c r="AS3808" t="s">
        <v>9552</v>
      </c>
      <c r="AT3808" t="s">
        <v>562</v>
      </c>
      <c r="AU3808" t="s">
        <v>9553</v>
      </c>
      <c r="AV3808" t="s">
        <v>2942</v>
      </c>
      <c r="AW3808" t="s">
        <v>1444</v>
      </c>
      <c r="AX3808" t="s">
        <v>566</v>
      </c>
      <c r="AY3808">
        <v>191</v>
      </c>
      <c r="AZ3808">
        <v>7000000</v>
      </c>
      <c r="BA3808">
        <v>10000000</v>
      </c>
      <c r="BB3808" t="s">
        <v>5145</v>
      </c>
      <c r="BC3808" t="s">
        <v>9554</v>
      </c>
    </row>
    <row r="3809" spans="1:55" x14ac:dyDescent="0.3">
      <c r="A3809" t="s">
        <v>1417</v>
      </c>
      <c r="B3809">
        <v>4194147</v>
      </c>
      <c r="C3809">
        <v>355369</v>
      </c>
      <c r="D3809" t="s">
        <v>1418</v>
      </c>
      <c r="E3809" t="s">
        <v>1419</v>
      </c>
      <c r="F3809" t="s">
        <v>58</v>
      </c>
      <c r="G3809">
        <v>0</v>
      </c>
      <c r="H3809">
        <v>0</v>
      </c>
      <c r="I3809">
        <v>0</v>
      </c>
      <c r="J3809">
        <v>0</v>
      </c>
      <c r="K3809">
        <v>90</v>
      </c>
      <c r="L3809" t="s">
        <v>9787</v>
      </c>
      <c r="M3809" t="s">
        <v>5193</v>
      </c>
      <c r="N3809">
        <v>9</v>
      </c>
      <c r="O3809" t="s">
        <v>88</v>
      </c>
      <c r="P3809" t="s">
        <v>3116</v>
      </c>
      <c r="Q3809">
        <v>187492</v>
      </c>
      <c r="R3809">
        <v>629588</v>
      </c>
      <c r="S3809" t="s">
        <v>63</v>
      </c>
      <c r="T3809" t="s">
        <v>64</v>
      </c>
      <c r="U3809">
        <v>13</v>
      </c>
      <c r="V3809" t="s">
        <v>9551</v>
      </c>
      <c r="W3809">
        <v>0</v>
      </c>
      <c r="X3809" t="s">
        <v>2942</v>
      </c>
      <c r="Y3809" t="s">
        <v>58</v>
      </c>
      <c r="Z3809">
        <v>2016</v>
      </c>
      <c r="AA3809" t="s">
        <v>90</v>
      </c>
      <c r="AB3809" t="s">
        <v>1423</v>
      </c>
      <c r="AC3809">
        <v>1</v>
      </c>
      <c r="AD3809">
        <v>1</v>
      </c>
      <c r="AE3809">
        <v>9</v>
      </c>
      <c r="AF3809">
        <v>10</v>
      </c>
      <c r="AG3809" t="s">
        <v>719</v>
      </c>
      <c r="AH3809" t="s">
        <v>719</v>
      </c>
      <c r="AI3809" t="s">
        <v>196</v>
      </c>
      <c r="AJ3809">
        <v>27080.5</v>
      </c>
      <c r="AK3809" t="s">
        <v>71</v>
      </c>
      <c r="AL3809" t="s">
        <v>197</v>
      </c>
      <c r="AM3809" t="s">
        <v>197</v>
      </c>
      <c r="AN3809" t="s">
        <v>145</v>
      </c>
      <c r="AO3809" t="s">
        <v>75</v>
      </c>
      <c r="AP3809" t="s">
        <v>9551</v>
      </c>
      <c r="AQ3809">
        <v>2023</v>
      </c>
      <c r="AR3809">
        <v>18</v>
      </c>
      <c r="AS3809" t="s">
        <v>9552</v>
      </c>
      <c r="AT3809" t="s">
        <v>562</v>
      </c>
      <c r="AU3809" t="s">
        <v>9553</v>
      </c>
      <c r="AV3809" t="s">
        <v>2942</v>
      </c>
      <c r="AW3809" t="s">
        <v>1444</v>
      </c>
      <c r="AX3809" t="s">
        <v>566</v>
      </c>
      <c r="AY3809">
        <v>191</v>
      </c>
      <c r="AZ3809">
        <v>7000000</v>
      </c>
      <c r="BA3809">
        <v>10000000</v>
      </c>
      <c r="BB3809" t="s">
        <v>5145</v>
      </c>
      <c r="BC3809" t="s">
        <v>9554</v>
      </c>
    </row>
    <row r="3810" spans="1:55" x14ac:dyDescent="0.3">
      <c r="A3810" t="s">
        <v>1417</v>
      </c>
      <c r="B3810">
        <v>4194147</v>
      </c>
      <c r="C3810">
        <v>355369</v>
      </c>
      <c r="D3810" t="s">
        <v>1418</v>
      </c>
      <c r="E3810" t="s">
        <v>1419</v>
      </c>
      <c r="F3810" t="s">
        <v>58</v>
      </c>
      <c r="G3810">
        <v>0</v>
      </c>
      <c r="H3810">
        <v>0</v>
      </c>
      <c r="I3810">
        <v>0</v>
      </c>
      <c r="J3810">
        <v>0</v>
      </c>
      <c r="K3810">
        <v>90</v>
      </c>
      <c r="L3810" t="s">
        <v>9788</v>
      </c>
      <c r="M3810" t="s">
        <v>5193</v>
      </c>
      <c r="N3810">
        <v>65</v>
      </c>
      <c r="O3810" t="s">
        <v>97</v>
      </c>
      <c r="P3810" t="s">
        <v>115</v>
      </c>
      <c r="Q3810">
        <v>544148</v>
      </c>
      <c r="R3810">
        <v>49414</v>
      </c>
      <c r="S3810" t="s">
        <v>63</v>
      </c>
      <c r="T3810" t="s">
        <v>64</v>
      </c>
      <c r="U3810">
        <v>13</v>
      </c>
      <c r="V3810" t="s">
        <v>9551</v>
      </c>
      <c r="W3810">
        <v>0</v>
      </c>
      <c r="X3810" t="s">
        <v>2942</v>
      </c>
      <c r="Y3810" t="s">
        <v>58</v>
      </c>
      <c r="Z3810">
        <v>2016</v>
      </c>
      <c r="AA3810" t="s">
        <v>90</v>
      </c>
      <c r="AB3810" t="s">
        <v>1423</v>
      </c>
      <c r="AC3810">
        <v>1</v>
      </c>
      <c r="AD3810">
        <v>1</v>
      </c>
      <c r="AE3810">
        <v>9</v>
      </c>
      <c r="AF3810">
        <v>10</v>
      </c>
      <c r="AG3810" t="s">
        <v>719</v>
      </c>
      <c r="AH3810" t="s">
        <v>719</v>
      </c>
      <c r="AI3810" t="s">
        <v>196</v>
      </c>
      <c r="AJ3810">
        <v>27080.5</v>
      </c>
      <c r="AK3810" t="s">
        <v>71</v>
      </c>
      <c r="AL3810" t="s">
        <v>197</v>
      </c>
      <c r="AM3810" t="s">
        <v>197</v>
      </c>
      <c r="AN3810" t="s">
        <v>145</v>
      </c>
      <c r="AO3810" t="s">
        <v>75</v>
      </c>
      <c r="AP3810" t="s">
        <v>9551</v>
      </c>
      <c r="AQ3810">
        <v>2023</v>
      </c>
      <c r="AR3810">
        <v>18</v>
      </c>
      <c r="AS3810" t="s">
        <v>9552</v>
      </c>
      <c r="AT3810" t="s">
        <v>562</v>
      </c>
      <c r="AU3810" t="s">
        <v>9553</v>
      </c>
      <c r="AV3810" t="s">
        <v>2942</v>
      </c>
      <c r="AW3810" t="s">
        <v>1444</v>
      </c>
      <c r="AX3810" t="s">
        <v>566</v>
      </c>
      <c r="AY3810">
        <v>191</v>
      </c>
      <c r="AZ3810">
        <v>7000000</v>
      </c>
      <c r="BA3810">
        <v>10000000</v>
      </c>
      <c r="BB3810" t="s">
        <v>5145</v>
      </c>
      <c r="BC3810" t="s">
        <v>9554</v>
      </c>
    </row>
    <row r="3811" spans="1:55" x14ac:dyDescent="0.3">
      <c r="A3811" t="s">
        <v>9789</v>
      </c>
      <c r="B3811">
        <v>3216040</v>
      </c>
      <c r="C3811">
        <v>361104</v>
      </c>
      <c r="D3811" t="s">
        <v>4701</v>
      </c>
      <c r="E3811" t="s">
        <v>9790</v>
      </c>
      <c r="F3811" t="s">
        <v>2945</v>
      </c>
      <c r="G3811">
        <v>0</v>
      </c>
      <c r="H3811">
        <v>0</v>
      </c>
      <c r="I3811">
        <v>0</v>
      </c>
      <c r="J3811">
        <v>0</v>
      </c>
      <c r="K3811">
        <v>37</v>
      </c>
      <c r="L3811" t="s">
        <v>113</v>
      </c>
      <c r="M3811" t="s">
        <v>114</v>
      </c>
      <c r="N3811">
        <v>69</v>
      </c>
      <c r="O3811" t="s">
        <v>97</v>
      </c>
      <c r="P3811" t="s">
        <v>115</v>
      </c>
      <c r="Q3811">
        <v>187492</v>
      </c>
      <c r="R3811">
        <v>49414</v>
      </c>
      <c r="S3811" t="s">
        <v>63</v>
      </c>
      <c r="T3811" t="s">
        <v>64</v>
      </c>
      <c r="U3811">
        <v>14</v>
      </c>
      <c r="V3811" t="s">
        <v>65</v>
      </c>
      <c r="W3811">
        <v>0</v>
      </c>
      <c r="X3811" t="s">
        <v>66</v>
      </c>
      <c r="Y3811" t="s">
        <v>2945</v>
      </c>
      <c r="Z3811">
        <v>2019</v>
      </c>
      <c r="AA3811" t="s">
        <v>90</v>
      </c>
      <c r="AB3811" t="s">
        <v>4702</v>
      </c>
      <c r="AC3811">
        <v>5</v>
      </c>
      <c r="AD3811">
        <v>0</v>
      </c>
      <c r="AE3811">
        <v>3</v>
      </c>
      <c r="AF3811">
        <v>18</v>
      </c>
      <c r="AG3811" t="s">
        <v>7861</v>
      </c>
      <c r="AH3811" t="s">
        <v>8304</v>
      </c>
      <c r="AI3811" t="s">
        <v>2948</v>
      </c>
      <c r="AJ3811">
        <v>53124</v>
      </c>
      <c r="AK3811" t="s">
        <v>2957</v>
      </c>
      <c r="AL3811" t="s">
        <v>2950</v>
      </c>
      <c r="AM3811" t="s">
        <v>8305</v>
      </c>
      <c r="AN3811" t="s">
        <v>590</v>
      </c>
      <c r="AO3811" t="s">
        <v>75</v>
      </c>
      <c r="AP3811" t="s">
        <v>9790</v>
      </c>
      <c r="AQ3811">
        <v>2023</v>
      </c>
      <c r="AR3811">
        <v>383</v>
      </c>
      <c r="AS3811" t="s">
        <v>9791</v>
      </c>
      <c r="AT3811" t="s">
        <v>9792</v>
      </c>
      <c r="AU3811" t="s">
        <v>9793</v>
      </c>
      <c r="AV3811" t="s">
        <v>564</v>
      </c>
      <c r="AW3811" t="s">
        <v>565</v>
      </c>
      <c r="AX3811" t="s">
        <v>566</v>
      </c>
      <c r="AY3811">
        <v>171</v>
      </c>
      <c r="AZ3811">
        <v>10000000</v>
      </c>
      <c r="BA3811">
        <v>30000000</v>
      </c>
      <c r="BB3811" t="s">
        <v>5145</v>
      </c>
      <c r="BC3811" t="s">
        <v>9794</v>
      </c>
    </row>
    <row r="3812" spans="1:55" x14ac:dyDescent="0.3">
      <c r="A3812" t="s">
        <v>9795</v>
      </c>
      <c r="B3812">
        <v>3216048</v>
      </c>
      <c r="C3812">
        <v>361104</v>
      </c>
      <c r="D3812" t="s">
        <v>2410</v>
      </c>
      <c r="E3812" t="s">
        <v>9790</v>
      </c>
      <c r="F3812" t="s">
        <v>2945</v>
      </c>
      <c r="G3812">
        <v>0</v>
      </c>
      <c r="H3812">
        <v>0</v>
      </c>
      <c r="I3812">
        <v>0</v>
      </c>
      <c r="J3812">
        <v>0</v>
      </c>
      <c r="K3812">
        <v>90</v>
      </c>
      <c r="L3812" t="s">
        <v>113</v>
      </c>
      <c r="M3812" t="s">
        <v>114</v>
      </c>
      <c r="N3812">
        <v>69</v>
      </c>
      <c r="O3812" t="s">
        <v>97</v>
      </c>
      <c r="P3812" t="s">
        <v>115</v>
      </c>
      <c r="Q3812">
        <v>187492</v>
      </c>
      <c r="R3812">
        <v>49414</v>
      </c>
      <c r="S3812" t="s">
        <v>63</v>
      </c>
      <c r="T3812" t="s">
        <v>64</v>
      </c>
      <c r="U3812">
        <v>14</v>
      </c>
      <c r="V3812" t="s">
        <v>65</v>
      </c>
      <c r="W3812">
        <v>0</v>
      </c>
      <c r="X3812" t="s">
        <v>66</v>
      </c>
      <c r="Y3812" t="s">
        <v>2945</v>
      </c>
      <c r="Z3812">
        <v>2019</v>
      </c>
      <c r="AA3812" t="s">
        <v>116</v>
      </c>
      <c r="AB3812" t="s">
        <v>2411</v>
      </c>
      <c r="AC3812">
        <v>1</v>
      </c>
      <c r="AD3812">
        <v>4</v>
      </c>
      <c r="AE3812">
        <v>12</v>
      </c>
      <c r="AF3812">
        <v>1</v>
      </c>
      <c r="AG3812" t="s">
        <v>3010</v>
      </c>
      <c r="AH3812" t="s">
        <v>7861</v>
      </c>
      <c r="AI3812" t="s">
        <v>3049</v>
      </c>
      <c r="AJ3812">
        <v>8000</v>
      </c>
      <c r="AK3812" t="s">
        <v>2136</v>
      </c>
      <c r="AL3812" t="s">
        <v>3001</v>
      </c>
      <c r="AM3812" t="s">
        <v>2950</v>
      </c>
      <c r="AN3812" t="s">
        <v>253</v>
      </c>
      <c r="AO3812" t="s">
        <v>75</v>
      </c>
      <c r="AP3812" t="s">
        <v>9790</v>
      </c>
      <c r="AQ3812">
        <v>2023</v>
      </c>
      <c r="AR3812">
        <v>383</v>
      </c>
      <c r="AS3812" t="s">
        <v>9791</v>
      </c>
      <c r="AT3812" t="s">
        <v>9792</v>
      </c>
      <c r="AU3812" t="s">
        <v>9793</v>
      </c>
      <c r="AV3812" t="s">
        <v>564</v>
      </c>
      <c r="AW3812" t="s">
        <v>565</v>
      </c>
      <c r="AX3812" t="s">
        <v>566</v>
      </c>
      <c r="AY3812">
        <v>171</v>
      </c>
      <c r="AZ3812">
        <v>10000000</v>
      </c>
      <c r="BA3812">
        <v>30000000</v>
      </c>
      <c r="BB3812" t="s">
        <v>5145</v>
      </c>
      <c r="BC3812" t="s">
        <v>9794</v>
      </c>
    </row>
    <row r="3813" spans="1:55" x14ac:dyDescent="0.3">
      <c r="A3813" t="s">
        <v>9796</v>
      </c>
      <c r="B3813">
        <v>3216064</v>
      </c>
      <c r="C3813">
        <v>361104</v>
      </c>
      <c r="D3813" t="s">
        <v>9657</v>
      </c>
      <c r="E3813" t="s">
        <v>9790</v>
      </c>
      <c r="F3813" t="s">
        <v>2945</v>
      </c>
      <c r="G3813">
        <v>0</v>
      </c>
      <c r="H3813">
        <v>0</v>
      </c>
      <c r="I3813">
        <v>0</v>
      </c>
      <c r="J3813">
        <v>1</v>
      </c>
      <c r="K3813">
        <v>78</v>
      </c>
      <c r="L3813" t="s">
        <v>9797</v>
      </c>
      <c r="M3813" t="s">
        <v>9658</v>
      </c>
      <c r="N3813">
        <v>78</v>
      </c>
      <c r="O3813" t="s">
        <v>97</v>
      </c>
      <c r="P3813" t="s">
        <v>115</v>
      </c>
      <c r="Q3813">
        <v>418543</v>
      </c>
      <c r="R3813">
        <v>49414</v>
      </c>
      <c r="S3813" t="s">
        <v>63</v>
      </c>
      <c r="T3813" t="s">
        <v>64</v>
      </c>
      <c r="U3813">
        <v>14</v>
      </c>
      <c r="V3813" t="s">
        <v>65</v>
      </c>
      <c r="W3813">
        <v>0</v>
      </c>
      <c r="X3813" t="s">
        <v>66</v>
      </c>
      <c r="Y3813" t="s">
        <v>2945</v>
      </c>
      <c r="Z3813">
        <v>2019</v>
      </c>
      <c r="AA3813" t="s">
        <v>127</v>
      </c>
      <c r="AB3813" t="s">
        <v>9658</v>
      </c>
      <c r="AC3813">
        <v>5</v>
      </c>
      <c r="AD3813">
        <v>0</v>
      </c>
      <c r="AE3813">
        <v>1</v>
      </c>
      <c r="AF3813">
        <v>18</v>
      </c>
      <c r="AG3813" t="s">
        <v>7861</v>
      </c>
      <c r="AH3813" t="s">
        <v>9798</v>
      </c>
      <c r="AI3813" t="s">
        <v>2948</v>
      </c>
      <c r="AJ3813">
        <v>53121</v>
      </c>
      <c r="AK3813" t="s">
        <v>7826</v>
      </c>
      <c r="AL3813" t="s">
        <v>2950</v>
      </c>
      <c r="AM3813" t="s">
        <v>8326</v>
      </c>
      <c r="AN3813" t="s">
        <v>590</v>
      </c>
      <c r="AO3813" t="s">
        <v>75</v>
      </c>
      <c r="AP3813" t="s">
        <v>9790</v>
      </c>
      <c r="AQ3813">
        <v>2023</v>
      </c>
      <c r="AR3813">
        <v>383</v>
      </c>
      <c r="AS3813" t="s">
        <v>9791</v>
      </c>
      <c r="AT3813" t="s">
        <v>9792</v>
      </c>
      <c r="AU3813" t="s">
        <v>9793</v>
      </c>
      <c r="AV3813" t="s">
        <v>564</v>
      </c>
      <c r="AW3813" t="s">
        <v>565</v>
      </c>
      <c r="AX3813" t="s">
        <v>566</v>
      </c>
      <c r="AY3813">
        <v>171</v>
      </c>
      <c r="AZ3813">
        <v>10000000</v>
      </c>
      <c r="BA3813">
        <v>30000000</v>
      </c>
      <c r="BB3813" t="s">
        <v>5145</v>
      </c>
      <c r="BC3813" t="s">
        <v>9794</v>
      </c>
    </row>
    <row r="3814" spans="1:55" x14ac:dyDescent="0.3">
      <c r="A3814" t="s">
        <v>9799</v>
      </c>
      <c r="B3814">
        <v>3216071</v>
      </c>
      <c r="C3814">
        <v>361104</v>
      </c>
      <c r="D3814" t="s">
        <v>4710</v>
      </c>
      <c r="E3814" t="s">
        <v>9790</v>
      </c>
      <c r="F3814" t="s">
        <v>2945</v>
      </c>
      <c r="G3814">
        <v>0</v>
      </c>
      <c r="H3814">
        <v>0</v>
      </c>
      <c r="I3814">
        <v>0</v>
      </c>
      <c r="J3814">
        <v>0</v>
      </c>
      <c r="K3814">
        <v>65</v>
      </c>
      <c r="L3814" t="s">
        <v>9800</v>
      </c>
      <c r="M3814" t="s">
        <v>4711</v>
      </c>
      <c r="N3814">
        <v>65</v>
      </c>
      <c r="O3814" t="s">
        <v>97</v>
      </c>
      <c r="P3814" t="s">
        <v>115</v>
      </c>
      <c r="Q3814">
        <v>340456</v>
      </c>
      <c r="R3814">
        <v>49414</v>
      </c>
      <c r="S3814" t="s">
        <v>63</v>
      </c>
      <c r="T3814" t="s">
        <v>64</v>
      </c>
      <c r="U3814">
        <v>14</v>
      </c>
      <c r="V3814" t="s">
        <v>65</v>
      </c>
      <c r="W3814">
        <v>0</v>
      </c>
      <c r="X3814" t="s">
        <v>66</v>
      </c>
      <c r="Y3814" t="s">
        <v>2945</v>
      </c>
      <c r="Z3814">
        <v>2019</v>
      </c>
      <c r="AA3814" t="s">
        <v>377</v>
      </c>
      <c r="AB3814" t="s">
        <v>4711</v>
      </c>
      <c r="AC3814">
        <v>1</v>
      </c>
      <c r="AD3814">
        <v>4</v>
      </c>
      <c r="AE3814">
        <v>7</v>
      </c>
      <c r="AF3814">
        <v>1</v>
      </c>
      <c r="AG3814" t="s">
        <v>5815</v>
      </c>
      <c r="AH3814" t="s">
        <v>7861</v>
      </c>
      <c r="AI3814" t="s">
        <v>7884</v>
      </c>
      <c r="AJ3814">
        <v>10599</v>
      </c>
      <c r="AK3814" t="s">
        <v>3029</v>
      </c>
      <c r="AL3814" t="s">
        <v>5722</v>
      </c>
      <c r="AM3814" t="s">
        <v>2950</v>
      </c>
      <c r="AN3814" t="s">
        <v>253</v>
      </c>
      <c r="AO3814" t="s">
        <v>75</v>
      </c>
      <c r="AP3814" t="s">
        <v>9790</v>
      </c>
      <c r="AQ3814">
        <v>2023</v>
      </c>
      <c r="AR3814">
        <v>383</v>
      </c>
      <c r="AS3814" t="s">
        <v>9791</v>
      </c>
      <c r="AT3814" t="s">
        <v>9792</v>
      </c>
      <c r="AU3814" t="s">
        <v>9793</v>
      </c>
      <c r="AV3814" t="s">
        <v>564</v>
      </c>
      <c r="AW3814" t="s">
        <v>565</v>
      </c>
      <c r="AX3814" t="s">
        <v>566</v>
      </c>
      <c r="AY3814">
        <v>171</v>
      </c>
      <c r="AZ3814">
        <v>10000000</v>
      </c>
      <c r="BA3814">
        <v>30000000</v>
      </c>
      <c r="BB3814" t="s">
        <v>5145</v>
      </c>
      <c r="BC3814" t="s">
        <v>9794</v>
      </c>
    </row>
    <row r="3815" spans="1:55" x14ac:dyDescent="0.3">
      <c r="A3815" t="s">
        <v>9801</v>
      </c>
      <c r="B3815">
        <v>3216089</v>
      </c>
      <c r="C3815">
        <v>361104</v>
      </c>
      <c r="D3815" t="s">
        <v>4317</v>
      </c>
      <c r="E3815" t="s">
        <v>9790</v>
      </c>
      <c r="F3815" t="s">
        <v>2945</v>
      </c>
      <c r="G3815">
        <v>0</v>
      </c>
      <c r="H3815">
        <v>0</v>
      </c>
      <c r="I3815">
        <v>0</v>
      </c>
      <c r="J3815">
        <v>0</v>
      </c>
      <c r="K3815">
        <v>90</v>
      </c>
      <c r="L3815" t="s">
        <v>113</v>
      </c>
      <c r="M3815" t="s">
        <v>114</v>
      </c>
      <c r="N3815">
        <v>69</v>
      </c>
      <c r="O3815" t="s">
        <v>97</v>
      </c>
      <c r="P3815" t="s">
        <v>115</v>
      </c>
      <c r="Q3815">
        <v>187492</v>
      </c>
      <c r="R3815">
        <v>49414</v>
      </c>
      <c r="S3815" t="s">
        <v>63</v>
      </c>
      <c r="T3815" t="s">
        <v>64</v>
      </c>
      <c r="U3815">
        <v>14</v>
      </c>
      <c r="V3815" t="s">
        <v>65</v>
      </c>
      <c r="W3815">
        <v>0</v>
      </c>
      <c r="X3815" t="s">
        <v>66</v>
      </c>
      <c r="Y3815" t="s">
        <v>2945</v>
      </c>
      <c r="Z3815">
        <v>2019</v>
      </c>
      <c r="AA3815" t="s">
        <v>388</v>
      </c>
      <c r="AB3815" t="s">
        <v>4318</v>
      </c>
      <c r="AC3815">
        <v>1</v>
      </c>
      <c r="AD3815">
        <v>1</v>
      </c>
      <c r="AE3815">
        <v>2</v>
      </c>
      <c r="AF3815">
        <v>1</v>
      </c>
      <c r="AG3815" t="s">
        <v>8334</v>
      </c>
      <c r="AH3815" t="s">
        <v>7861</v>
      </c>
      <c r="AI3815" t="s">
        <v>2966</v>
      </c>
      <c r="AJ3815">
        <v>35000</v>
      </c>
      <c r="AK3815" t="s">
        <v>2136</v>
      </c>
      <c r="AL3815" t="s">
        <v>2967</v>
      </c>
      <c r="AM3815" t="s">
        <v>2950</v>
      </c>
      <c r="AN3815" t="s">
        <v>145</v>
      </c>
      <c r="AO3815" t="s">
        <v>75</v>
      </c>
      <c r="AP3815" t="s">
        <v>9790</v>
      </c>
      <c r="AQ3815">
        <v>2023</v>
      </c>
      <c r="AR3815">
        <v>383</v>
      </c>
      <c r="AS3815" t="s">
        <v>9791</v>
      </c>
      <c r="AT3815" t="s">
        <v>9792</v>
      </c>
      <c r="AU3815" t="s">
        <v>9793</v>
      </c>
      <c r="AV3815" t="s">
        <v>564</v>
      </c>
      <c r="AW3815" t="s">
        <v>565</v>
      </c>
      <c r="AX3815" t="s">
        <v>566</v>
      </c>
      <c r="AY3815">
        <v>171</v>
      </c>
      <c r="AZ3815">
        <v>10000000</v>
      </c>
      <c r="BA3815">
        <v>30000000</v>
      </c>
      <c r="BB3815" t="s">
        <v>5145</v>
      </c>
      <c r="BC3815" t="s">
        <v>9794</v>
      </c>
    </row>
    <row r="3816" spans="1:55" x14ac:dyDescent="0.3">
      <c r="A3816" t="s">
        <v>9802</v>
      </c>
      <c r="B3816">
        <v>3216095</v>
      </c>
      <c r="C3816">
        <v>361104</v>
      </c>
      <c r="D3816" t="s">
        <v>9112</v>
      </c>
      <c r="E3816" t="s">
        <v>9790</v>
      </c>
      <c r="F3816" t="s">
        <v>2945</v>
      </c>
      <c r="G3816">
        <v>0</v>
      </c>
      <c r="H3816">
        <v>0</v>
      </c>
      <c r="I3816">
        <v>0</v>
      </c>
      <c r="J3816">
        <v>0</v>
      </c>
      <c r="K3816">
        <v>23</v>
      </c>
      <c r="L3816" t="s">
        <v>113</v>
      </c>
      <c r="M3816" t="s">
        <v>114</v>
      </c>
      <c r="N3816">
        <v>69</v>
      </c>
      <c r="O3816" t="s">
        <v>97</v>
      </c>
      <c r="P3816" t="s">
        <v>115</v>
      </c>
      <c r="Q3816">
        <v>187492</v>
      </c>
      <c r="R3816">
        <v>49414</v>
      </c>
      <c r="S3816" t="s">
        <v>63</v>
      </c>
      <c r="T3816" t="s">
        <v>64</v>
      </c>
      <c r="U3816">
        <v>14</v>
      </c>
      <c r="V3816" t="s">
        <v>65</v>
      </c>
      <c r="W3816">
        <v>0</v>
      </c>
      <c r="X3816" t="s">
        <v>66</v>
      </c>
      <c r="Y3816" t="s">
        <v>2945</v>
      </c>
      <c r="Z3816">
        <v>2019</v>
      </c>
      <c r="AA3816" t="s">
        <v>193</v>
      </c>
      <c r="AB3816" t="s">
        <v>9113</v>
      </c>
      <c r="AC3816">
        <v>2</v>
      </c>
      <c r="AD3816">
        <v>0</v>
      </c>
      <c r="AE3816">
        <v>1</v>
      </c>
      <c r="AF3816">
        <v>13</v>
      </c>
      <c r="AG3816" t="s">
        <v>7861</v>
      </c>
      <c r="AH3816" t="s">
        <v>8323</v>
      </c>
      <c r="AI3816" t="s">
        <v>2948</v>
      </c>
      <c r="AJ3816">
        <v>53228</v>
      </c>
      <c r="AK3816" t="s">
        <v>325</v>
      </c>
      <c r="AL3816" t="s">
        <v>2950</v>
      </c>
      <c r="AM3816" t="s">
        <v>3013</v>
      </c>
      <c r="AN3816" t="s">
        <v>173</v>
      </c>
      <c r="AO3816" t="s">
        <v>75</v>
      </c>
      <c r="AP3816" t="s">
        <v>9790</v>
      </c>
      <c r="AQ3816">
        <v>2023</v>
      </c>
      <c r="AR3816">
        <v>383</v>
      </c>
      <c r="AS3816" t="s">
        <v>9791</v>
      </c>
      <c r="AT3816" t="s">
        <v>9792</v>
      </c>
      <c r="AU3816" t="s">
        <v>9793</v>
      </c>
      <c r="AV3816" t="s">
        <v>564</v>
      </c>
      <c r="AW3816" t="s">
        <v>565</v>
      </c>
      <c r="AX3816" t="s">
        <v>566</v>
      </c>
      <c r="AY3816">
        <v>171</v>
      </c>
      <c r="AZ3816">
        <v>10000000</v>
      </c>
      <c r="BA3816">
        <v>30000000</v>
      </c>
      <c r="BB3816" t="s">
        <v>5145</v>
      </c>
      <c r="BC3816" t="s">
        <v>9794</v>
      </c>
    </row>
    <row r="3817" spans="1:55" x14ac:dyDescent="0.3">
      <c r="A3817" t="s">
        <v>9803</v>
      </c>
      <c r="B3817">
        <v>3216106</v>
      </c>
      <c r="C3817">
        <v>361104</v>
      </c>
      <c r="D3817" t="s">
        <v>8139</v>
      </c>
      <c r="E3817" t="s">
        <v>9790</v>
      </c>
      <c r="F3817" t="s">
        <v>2945</v>
      </c>
      <c r="G3817">
        <v>0</v>
      </c>
      <c r="H3817">
        <v>0</v>
      </c>
      <c r="I3817">
        <v>0</v>
      </c>
      <c r="J3817">
        <v>0</v>
      </c>
      <c r="K3817">
        <v>90</v>
      </c>
      <c r="L3817" t="s">
        <v>113</v>
      </c>
      <c r="M3817" t="s">
        <v>114</v>
      </c>
      <c r="N3817">
        <v>69</v>
      </c>
      <c r="O3817" t="s">
        <v>97</v>
      </c>
      <c r="P3817" t="s">
        <v>115</v>
      </c>
      <c r="Q3817">
        <v>187492</v>
      </c>
      <c r="R3817">
        <v>49414</v>
      </c>
      <c r="S3817" t="s">
        <v>63</v>
      </c>
      <c r="T3817" t="s">
        <v>64</v>
      </c>
      <c r="U3817">
        <v>14</v>
      </c>
      <c r="V3817" t="s">
        <v>65</v>
      </c>
      <c r="W3817">
        <v>0</v>
      </c>
      <c r="X3817" t="s">
        <v>66</v>
      </c>
      <c r="Y3817" t="s">
        <v>2945</v>
      </c>
      <c r="Z3817">
        <v>2019</v>
      </c>
      <c r="AA3817" t="s">
        <v>176</v>
      </c>
      <c r="AB3817" t="s">
        <v>8140</v>
      </c>
      <c r="AC3817">
        <v>0</v>
      </c>
      <c r="AD3817">
        <v>2</v>
      </c>
      <c r="AE3817">
        <v>16</v>
      </c>
      <c r="AF3817">
        <v>1</v>
      </c>
      <c r="AG3817" t="s">
        <v>7907</v>
      </c>
      <c r="AH3817" t="s">
        <v>7861</v>
      </c>
      <c r="AI3817" t="s">
        <v>3006</v>
      </c>
      <c r="AJ3817">
        <v>14733</v>
      </c>
      <c r="AK3817" t="s">
        <v>2949</v>
      </c>
      <c r="AL3817" t="s">
        <v>3008</v>
      </c>
      <c r="AM3817" t="s">
        <v>2950</v>
      </c>
      <c r="AN3817" t="s">
        <v>122</v>
      </c>
      <c r="AO3817" t="s">
        <v>75</v>
      </c>
      <c r="AP3817" t="s">
        <v>9790</v>
      </c>
      <c r="AQ3817">
        <v>2023</v>
      </c>
      <c r="AR3817">
        <v>383</v>
      </c>
      <c r="AS3817" t="s">
        <v>9791</v>
      </c>
      <c r="AT3817" t="s">
        <v>9792</v>
      </c>
      <c r="AU3817" t="s">
        <v>9793</v>
      </c>
      <c r="AV3817" t="s">
        <v>564</v>
      </c>
      <c r="AW3817" t="s">
        <v>565</v>
      </c>
      <c r="AX3817" t="s">
        <v>566</v>
      </c>
      <c r="AY3817">
        <v>171</v>
      </c>
      <c r="AZ3817">
        <v>10000000</v>
      </c>
      <c r="BA3817">
        <v>30000000</v>
      </c>
      <c r="BB3817" t="s">
        <v>5145</v>
      </c>
      <c r="BC3817" t="s">
        <v>9794</v>
      </c>
    </row>
    <row r="3818" spans="1:55" x14ac:dyDescent="0.3">
      <c r="A3818" t="s">
        <v>9804</v>
      </c>
      <c r="B3818">
        <v>3216113</v>
      </c>
      <c r="C3818">
        <v>361104</v>
      </c>
      <c r="D3818" t="s">
        <v>7576</v>
      </c>
      <c r="E3818" t="s">
        <v>9790</v>
      </c>
      <c r="F3818" t="s">
        <v>2945</v>
      </c>
      <c r="G3818">
        <v>0</v>
      </c>
      <c r="H3818">
        <v>0</v>
      </c>
      <c r="I3818">
        <v>0</v>
      </c>
      <c r="J3818">
        <v>2</v>
      </c>
      <c r="K3818">
        <v>90</v>
      </c>
      <c r="L3818" t="s">
        <v>113</v>
      </c>
      <c r="M3818" t="s">
        <v>114</v>
      </c>
      <c r="N3818">
        <v>69</v>
      </c>
      <c r="O3818" t="s">
        <v>97</v>
      </c>
      <c r="P3818" t="s">
        <v>115</v>
      </c>
      <c r="Q3818">
        <v>187492</v>
      </c>
      <c r="R3818">
        <v>49414</v>
      </c>
      <c r="S3818" t="s">
        <v>63</v>
      </c>
      <c r="T3818" t="s">
        <v>64</v>
      </c>
      <c r="U3818">
        <v>14</v>
      </c>
      <c r="V3818" t="s">
        <v>65</v>
      </c>
      <c r="W3818">
        <v>0</v>
      </c>
      <c r="X3818" t="s">
        <v>66</v>
      </c>
      <c r="Y3818" t="s">
        <v>2945</v>
      </c>
      <c r="Z3818">
        <v>2019</v>
      </c>
      <c r="AA3818" t="s">
        <v>185</v>
      </c>
      <c r="AB3818" t="s">
        <v>7577</v>
      </c>
      <c r="AC3818">
        <v>1</v>
      </c>
      <c r="AD3818">
        <v>2</v>
      </c>
      <c r="AE3818">
        <v>18</v>
      </c>
      <c r="AF3818">
        <v>1</v>
      </c>
      <c r="AG3818" t="s">
        <v>9805</v>
      </c>
      <c r="AH3818" t="s">
        <v>7861</v>
      </c>
      <c r="AI3818" t="s">
        <v>3066</v>
      </c>
      <c r="AJ3818">
        <v>7508</v>
      </c>
      <c r="AK3818" t="s">
        <v>7849</v>
      </c>
      <c r="AL3818" t="s">
        <v>2989</v>
      </c>
      <c r="AM3818" t="s">
        <v>2950</v>
      </c>
      <c r="AN3818" t="s">
        <v>198</v>
      </c>
      <c r="AO3818" t="s">
        <v>75</v>
      </c>
      <c r="AP3818" t="s">
        <v>9790</v>
      </c>
      <c r="AQ3818">
        <v>2023</v>
      </c>
      <c r="AR3818">
        <v>383</v>
      </c>
      <c r="AS3818" t="s">
        <v>9791</v>
      </c>
      <c r="AT3818" t="s">
        <v>9792</v>
      </c>
      <c r="AU3818" t="s">
        <v>9793</v>
      </c>
      <c r="AV3818" t="s">
        <v>564</v>
      </c>
      <c r="AW3818" t="s">
        <v>565</v>
      </c>
      <c r="AX3818" t="s">
        <v>566</v>
      </c>
      <c r="AY3818">
        <v>171</v>
      </c>
      <c r="AZ3818">
        <v>10000000</v>
      </c>
      <c r="BA3818">
        <v>30000000</v>
      </c>
      <c r="BB3818" t="s">
        <v>5145</v>
      </c>
      <c r="BC3818" t="s">
        <v>9794</v>
      </c>
    </row>
    <row r="3819" spans="1:55" x14ac:dyDescent="0.3">
      <c r="A3819" t="s">
        <v>9806</v>
      </c>
      <c r="B3819">
        <v>3216127</v>
      </c>
      <c r="C3819">
        <v>361104</v>
      </c>
      <c r="D3819" t="s">
        <v>4326</v>
      </c>
      <c r="E3819" t="s">
        <v>9790</v>
      </c>
      <c r="F3819" t="s">
        <v>2945</v>
      </c>
      <c r="G3819">
        <v>0</v>
      </c>
      <c r="H3819">
        <v>0</v>
      </c>
      <c r="I3819">
        <v>0</v>
      </c>
      <c r="J3819">
        <v>1</v>
      </c>
      <c r="K3819">
        <v>81</v>
      </c>
      <c r="L3819" t="s">
        <v>9807</v>
      </c>
      <c r="M3819" t="s">
        <v>4327</v>
      </c>
      <c r="N3819">
        <v>81</v>
      </c>
      <c r="O3819" t="s">
        <v>97</v>
      </c>
      <c r="P3819" t="s">
        <v>115</v>
      </c>
      <c r="Q3819">
        <v>401356</v>
      </c>
      <c r="R3819">
        <v>49414</v>
      </c>
      <c r="S3819" t="s">
        <v>63</v>
      </c>
      <c r="T3819" t="s">
        <v>64</v>
      </c>
      <c r="U3819">
        <v>14</v>
      </c>
      <c r="V3819" t="s">
        <v>65</v>
      </c>
      <c r="W3819">
        <v>0</v>
      </c>
      <c r="X3819" t="s">
        <v>66</v>
      </c>
      <c r="Y3819" t="s">
        <v>2945</v>
      </c>
      <c r="Z3819">
        <v>2019</v>
      </c>
      <c r="AA3819" t="s">
        <v>150</v>
      </c>
      <c r="AB3819" t="s">
        <v>4327</v>
      </c>
      <c r="AC3819">
        <v>4</v>
      </c>
      <c r="AD3819">
        <v>0</v>
      </c>
      <c r="AE3819">
        <v>1</v>
      </c>
      <c r="AF3819">
        <v>12</v>
      </c>
      <c r="AG3819" t="s">
        <v>7861</v>
      </c>
      <c r="AH3819" t="s">
        <v>8360</v>
      </c>
      <c r="AI3819" t="s">
        <v>2948</v>
      </c>
      <c r="AJ3819">
        <v>53968</v>
      </c>
      <c r="AK3819" t="s">
        <v>2957</v>
      </c>
      <c r="AL3819" t="s">
        <v>2950</v>
      </c>
      <c r="AM3819" t="s">
        <v>3015</v>
      </c>
      <c r="AN3819" t="s">
        <v>222</v>
      </c>
      <c r="AO3819" t="s">
        <v>75</v>
      </c>
      <c r="AP3819" t="s">
        <v>9790</v>
      </c>
      <c r="AQ3819">
        <v>2023</v>
      </c>
      <c r="AR3819">
        <v>383</v>
      </c>
      <c r="AS3819" t="s">
        <v>9791</v>
      </c>
      <c r="AT3819" t="s">
        <v>9792</v>
      </c>
      <c r="AU3819" t="s">
        <v>9793</v>
      </c>
      <c r="AV3819" t="s">
        <v>564</v>
      </c>
      <c r="AW3819" t="s">
        <v>565</v>
      </c>
      <c r="AX3819" t="s">
        <v>566</v>
      </c>
      <c r="AY3819">
        <v>171</v>
      </c>
      <c r="AZ3819">
        <v>10000000</v>
      </c>
      <c r="BA3819">
        <v>30000000</v>
      </c>
      <c r="BB3819" t="s">
        <v>5145</v>
      </c>
      <c r="BC3819" t="s">
        <v>9794</v>
      </c>
    </row>
    <row r="3820" spans="1:55" x14ac:dyDescent="0.3">
      <c r="A3820" t="s">
        <v>9808</v>
      </c>
      <c r="B3820">
        <v>3216144</v>
      </c>
      <c r="C3820">
        <v>361104</v>
      </c>
      <c r="D3820" t="s">
        <v>9669</v>
      </c>
      <c r="E3820" t="s">
        <v>9790</v>
      </c>
      <c r="F3820" t="s">
        <v>2945</v>
      </c>
      <c r="G3820">
        <v>0</v>
      </c>
      <c r="H3820">
        <v>0</v>
      </c>
      <c r="I3820">
        <v>0</v>
      </c>
      <c r="J3820">
        <v>0</v>
      </c>
      <c r="K3820">
        <v>35</v>
      </c>
      <c r="L3820" t="s">
        <v>113</v>
      </c>
      <c r="M3820" t="s">
        <v>114</v>
      </c>
      <c r="N3820">
        <v>69</v>
      </c>
      <c r="O3820" t="s">
        <v>97</v>
      </c>
      <c r="P3820" t="s">
        <v>115</v>
      </c>
      <c r="Q3820">
        <v>187492</v>
      </c>
      <c r="R3820">
        <v>49414</v>
      </c>
      <c r="S3820" t="s">
        <v>63</v>
      </c>
      <c r="T3820" t="s">
        <v>64</v>
      </c>
      <c r="U3820">
        <v>14</v>
      </c>
      <c r="V3820" t="s">
        <v>65</v>
      </c>
      <c r="W3820">
        <v>0</v>
      </c>
      <c r="X3820" t="s">
        <v>66</v>
      </c>
      <c r="Y3820" t="s">
        <v>2945</v>
      </c>
      <c r="Z3820">
        <v>2019</v>
      </c>
      <c r="AA3820" t="s">
        <v>159</v>
      </c>
      <c r="AB3820" t="s">
        <v>9670</v>
      </c>
      <c r="AC3820">
        <v>4</v>
      </c>
      <c r="AD3820">
        <v>0</v>
      </c>
      <c r="AE3820">
        <v>1</v>
      </c>
      <c r="AF3820">
        <v>4</v>
      </c>
      <c r="AG3820" t="s">
        <v>7861</v>
      </c>
      <c r="AH3820" t="s">
        <v>1393</v>
      </c>
      <c r="AI3820" t="s">
        <v>2948</v>
      </c>
      <c r="AJ3820">
        <v>53381</v>
      </c>
      <c r="AK3820" t="s">
        <v>548</v>
      </c>
      <c r="AL3820" t="s">
        <v>2950</v>
      </c>
      <c r="AM3820" t="s">
        <v>3019</v>
      </c>
      <c r="AN3820" t="s">
        <v>222</v>
      </c>
      <c r="AO3820" t="s">
        <v>75</v>
      </c>
      <c r="AP3820" t="s">
        <v>9790</v>
      </c>
      <c r="AQ3820">
        <v>2023</v>
      </c>
      <c r="AR3820">
        <v>383</v>
      </c>
      <c r="AS3820" t="s">
        <v>9791</v>
      </c>
      <c r="AT3820" t="s">
        <v>9792</v>
      </c>
      <c r="AU3820" t="s">
        <v>9793</v>
      </c>
      <c r="AV3820" t="s">
        <v>564</v>
      </c>
      <c r="AW3820" t="s">
        <v>565</v>
      </c>
      <c r="AX3820" t="s">
        <v>566</v>
      </c>
      <c r="AY3820">
        <v>171</v>
      </c>
      <c r="AZ3820">
        <v>10000000</v>
      </c>
      <c r="BA3820">
        <v>30000000</v>
      </c>
      <c r="BB3820" t="s">
        <v>5145</v>
      </c>
      <c r="BC3820" t="s">
        <v>9794</v>
      </c>
    </row>
    <row r="3821" spans="1:55" x14ac:dyDescent="0.3">
      <c r="A3821" t="s">
        <v>9809</v>
      </c>
      <c r="B3821">
        <v>3216149</v>
      </c>
      <c r="C3821">
        <v>361104</v>
      </c>
      <c r="D3821" t="s">
        <v>4728</v>
      </c>
      <c r="E3821" t="s">
        <v>9790</v>
      </c>
      <c r="F3821" t="s">
        <v>2945</v>
      </c>
      <c r="G3821">
        <v>0</v>
      </c>
      <c r="H3821">
        <v>0</v>
      </c>
      <c r="I3821">
        <v>0</v>
      </c>
      <c r="J3821">
        <v>1</v>
      </c>
      <c r="K3821">
        <v>23</v>
      </c>
      <c r="L3821" t="s">
        <v>113</v>
      </c>
      <c r="M3821" t="s">
        <v>114</v>
      </c>
      <c r="N3821">
        <v>69</v>
      </c>
      <c r="O3821" t="s">
        <v>97</v>
      </c>
      <c r="P3821" t="s">
        <v>115</v>
      </c>
      <c r="Q3821">
        <v>187492</v>
      </c>
      <c r="R3821">
        <v>49414</v>
      </c>
      <c r="S3821" t="s">
        <v>63</v>
      </c>
      <c r="T3821" t="s">
        <v>64</v>
      </c>
      <c r="U3821">
        <v>14</v>
      </c>
      <c r="V3821" t="s">
        <v>65</v>
      </c>
      <c r="W3821">
        <v>0</v>
      </c>
      <c r="X3821" t="s">
        <v>66</v>
      </c>
      <c r="Y3821" t="s">
        <v>2945</v>
      </c>
      <c r="Z3821">
        <v>2019</v>
      </c>
      <c r="AA3821" t="s">
        <v>133</v>
      </c>
      <c r="AB3821" t="s">
        <v>4729</v>
      </c>
      <c r="AC3821">
        <v>4</v>
      </c>
      <c r="AD3821">
        <v>1</v>
      </c>
      <c r="AE3821">
        <v>1</v>
      </c>
      <c r="AF3821">
        <v>8</v>
      </c>
      <c r="AG3821" t="s">
        <v>7861</v>
      </c>
      <c r="AH3821" t="s">
        <v>8319</v>
      </c>
      <c r="AI3821" t="s">
        <v>2948</v>
      </c>
      <c r="AJ3821">
        <v>53226</v>
      </c>
      <c r="AK3821" t="s">
        <v>3052</v>
      </c>
      <c r="AL3821" t="s">
        <v>2950</v>
      </c>
      <c r="AM3821" t="s">
        <v>2958</v>
      </c>
      <c r="AN3821" t="s">
        <v>244</v>
      </c>
      <c r="AO3821" t="s">
        <v>75</v>
      </c>
      <c r="AP3821" t="s">
        <v>9790</v>
      </c>
      <c r="AQ3821">
        <v>2023</v>
      </c>
      <c r="AR3821">
        <v>383</v>
      </c>
      <c r="AS3821" t="s">
        <v>9791</v>
      </c>
      <c r="AT3821" t="s">
        <v>9792</v>
      </c>
      <c r="AU3821" t="s">
        <v>9793</v>
      </c>
      <c r="AV3821" t="s">
        <v>564</v>
      </c>
      <c r="AW3821" t="s">
        <v>565</v>
      </c>
      <c r="AX3821" t="s">
        <v>566</v>
      </c>
      <c r="AY3821">
        <v>171</v>
      </c>
      <c r="AZ3821">
        <v>10000000</v>
      </c>
      <c r="BA3821">
        <v>30000000</v>
      </c>
      <c r="BB3821" t="s">
        <v>5145</v>
      </c>
      <c r="BC3821" t="s">
        <v>9794</v>
      </c>
    </row>
    <row r="3822" spans="1:55" x14ac:dyDescent="0.3">
      <c r="A3822" t="s">
        <v>9810</v>
      </c>
      <c r="B3822">
        <v>3216161</v>
      </c>
      <c r="C3822">
        <v>361104</v>
      </c>
      <c r="D3822" t="s">
        <v>6305</v>
      </c>
      <c r="E3822" t="s">
        <v>9790</v>
      </c>
      <c r="F3822" t="s">
        <v>2945</v>
      </c>
      <c r="G3822">
        <v>0</v>
      </c>
      <c r="H3822">
        <v>0</v>
      </c>
      <c r="I3822">
        <v>0</v>
      </c>
      <c r="J3822">
        <v>0</v>
      </c>
      <c r="K3822">
        <v>23</v>
      </c>
      <c r="L3822" t="s">
        <v>113</v>
      </c>
      <c r="M3822" t="s">
        <v>114</v>
      </c>
      <c r="N3822">
        <v>69</v>
      </c>
      <c r="O3822" t="s">
        <v>97</v>
      </c>
      <c r="P3822" t="s">
        <v>115</v>
      </c>
      <c r="Q3822">
        <v>187492</v>
      </c>
      <c r="R3822">
        <v>49414</v>
      </c>
      <c r="S3822" t="s">
        <v>63</v>
      </c>
      <c r="T3822" t="s">
        <v>64</v>
      </c>
      <c r="U3822">
        <v>14</v>
      </c>
      <c r="V3822" t="s">
        <v>65</v>
      </c>
      <c r="W3822">
        <v>0</v>
      </c>
      <c r="X3822" t="s">
        <v>66</v>
      </c>
      <c r="Y3822" t="s">
        <v>2945</v>
      </c>
      <c r="Z3822">
        <v>2019</v>
      </c>
      <c r="AA3822" t="s">
        <v>141</v>
      </c>
      <c r="AB3822" t="s">
        <v>6306</v>
      </c>
      <c r="AC3822">
        <v>2</v>
      </c>
      <c r="AD3822">
        <v>5</v>
      </c>
      <c r="AE3822">
        <v>12</v>
      </c>
      <c r="AF3822">
        <v>1</v>
      </c>
      <c r="AG3822" t="s">
        <v>9811</v>
      </c>
      <c r="AH3822" t="s">
        <v>7861</v>
      </c>
      <c r="AI3822" t="s">
        <v>654</v>
      </c>
      <c r="AJ3822">
        <v>30000</v>
      </c>
      <c r="AK3822" t="s">
        <v>3076</v>
      </c>
      <c r="AL3822" t="s">
        <v>656</v>
      </c>
      <c r="AM3822" t="s">
        <v>2950</v>
      </c>
      <c r="AN3822" t="s">
        <v>3946</v>
      </c>
      <c r="AO3822" t="s">
        <v>75</v>
      </c>
      <c r="AP3822" t="s">
        <v>9790</v>
      </c>
      <c r="AQ3822">
        <v>2023</v>
      </c>
      <c r="AR3822">
        <v>383</v>
      </c>
      <c r="AS3822" t="s">
        <v>9791</v>
      </c>
      <c r="AT3822" t="s">
        <v>9792</v>
      </c>
      <c r="AU3822" t="s">
        <v>9793</v>
      </c>
      <c r="AV3822" t="s">
        <v>564</v>
      </c>
      <c r="AW3822" t="s">
        <v>565</v>
      </c>
      <c r="AX3822" t="s">
        <v>566</v>
      </c>
      <c r="AY3822">
        <v>171</v>
      </c>
      <c r="AZ3822">
        <v>10000000</v>
      </c>
      <c r="BA3822">
        <v>30000000</v>
      </c>
      <c r="BB3822" t="s">
        <v>5145</v>
      </c>
      <c r="BC3822" t="s">
        <v>9794</v>
      </c>
    </row>
    <row r="3823" spans="1:55" x14ac:dyDescent="0.3">
      <c r="A3823" t="s">
        <v>9812</v>
      </c>
      <c r="B3823">
        <v>3216165</v>
      </c>
      <c r="C3823">
        <v>361104</v>
      </c>
      <c r="D3823" t="s">
        <v>9813</v>
      </c>
      <c r="E3823" t="s">
        <v>9790</v>
      </c>
      <c r="F3823" t="s">
        <v>2945</v>
      </c>
      <c r="G3823">
        <v>1</v>
      </c>
      <c r="H3823">
        <v>0</v>
      </c>
      <c r="I3823">
        <v>0</v>
      </c>
      <c r="J3823">
        <v>0</v>
      </c>
      <c r="K3823">
        <v>90</v>
      </c>
      <c r="L3823" t="s">
        <v>113</v>
      </c>
      <c r="M3823" t="s">
        <v>114</v>
      </c>
      <c r="N3823">
        <v>69</v>
      </c>
      <c r="O3823" t="s">
        <v>97</v>
      </c>
      <c r="P3823" t="s">
        <v>115</v>
      </c>
      <c r="Q3823">
        <v>187492</v>
      </c>
      <c r="R3823">
        <v>49414</v>
      </c>
      <c r="S3823" t="s">
        <v>63</v>
      </c>
      <c r="T3823" t="s">
        <v>64</v>
      </c>
      <c r="U3823">
        <v>14</v>
      </c>
      <c r="V3823" t="s">
        <v>65</v>
      </c>
      <c r="W3823">
        <v>0</v>
      </c>
      <c r="X3823" t="s">
        <v>66</v>
      </c>
      <c r="Y3823" t="s">
        <v>2945</v>
      </c>
      <c r="Z3823">
        <v>2019</v>
      </c>
      <c r="AA3823" t="s">
        <v>204</v>
      </c>
      <c r="AB3823" t="s">
        <v>9814</v>
      </c>
      <c r="AC3823">
        <v>0</v>
      </c>
      <c r="AD3823">
        <v>2</v>
      </c>
      <c r="AE3823">
        <v>1</v>
      </c>
      <c r="AF3823">
        <v>4</v>
      </c>
      <c r="AG3823" t="s">
        <v>7861</v>
      </c>
      <c r="AH3823" t="s">
        <v>3619</v>
      </c>
      <c r="AI3823" t="s">
        <v>2948</v>
      </c>
      <c r="AJ3823">
        <v>54022</v>
      </c>
      <c r="AK3823" t="s">
        <v>325</v>
      </c>
      <c r="AL3823" t="s">
        <v>2950</v>
      </c>
      <c r="AM3823" t="s">
        <v>3023</v>
      </c>
      <c r="AN3823" t="s">
        <v>122</v>
      </c>
      <c r="AO3823" t="s">
        <v>75</v>
      </c>
      <c r="AP3823" t="s">
        <v>9790</v>
      </c>
      <c r="AQ3823">
        <v>2023</v>
      </c>
      <c r="AR3823">
        <v>383</v>
      </c>
      <c r="AS3823" t="s">
        <v>9791</v>
      </c>
      <c r="AT3823" t="s">
        <v>9792</v>
      </c>
      <c r="AU3823" t="s">
        <v>9793</v>
      </c>
      <c r="AV3823" t="s">
        <v>564</v>
      </c>
      <c r="AW3823" t="s">
        <v>565</v>
      </c>
      <c r="AX3823" t="s">
        <v>566</v>
      </c>
      <c r="AY3823">
        <v>171</v>
      </c>
      <c r="AZ3823">
        <v>10000000</v>
      </c>
      <c r="BA3823">
        <v>30000000</v>
      </c>
      <c r="BB3823" t="s">
        <v>5145</v>
      </c>
      <c r="BC3823" t="s">
        <v>9794</v>
      </c>
    </row>
    <row r="3824" spans="1:55" x14ac:dyDescent="0.3">
      <c r="A3824" t="s">
        <v>9815</v>
      </c>
      <c r="B3824">
        <v>3216187</v>
      </c>
      <c r="C3824">
        <v>361104</v>
      </c>
      <c r="D3824" t="s">
        <v>4333</v>
      </c>
      <c r="E3824" t="s">
        <v>9790</v>
      </c>
      <c r="F3824" t="s">
        <v>2945</v>
      </c>
      <c r="G3824">
        <v>0</v>
      </c>
      <c r="H3824">
        <v>0</v>
      </c>
      <c r="I3824">
        <v>0</v>
      </c>
      <c r="J3824">
        <v>0</v>
      </c>
      <c r="K3824">
        <v>90</v>
      </c>
      <c r="L3824" t="s">
        <v>113</v>
      </c>
      <c r="M3824" t="s">
        <v>114</v>
      </c>
      <c r="N3824">
        <v>69</v>
      </c>
      <c r="O3824" t="s">
        <v>97</v>
      </c>
      <c r="P3824" t="s">
        <v>115</v>
      </c>
      <c r="Q3824">
        <v>187492</v>
      </c>
      <c r="R3824">
        <v>49414</v>
      </c>
      <c r="S3824" t="s">
        <v>63</v>
      </c>
      <c r="T3824" t="s">
        <v>64</v>
      </c>
      <c r="U3824">
        <v>14</v>
      </c>
      <c r="V3824" t="s">
        <v>65</v>
      </c>
      <c r="W3824">
        <v>0</v>
      </c>
      <c r="X3824" t="s">
        <v>66</v>
      </c>
      <c r="Y3824" t="s">
        <v>2945</v>
      </c>
      <c r="Z3824">
        <v>2019</v>
      </c>
      <c r="AA3824" t="s">
        <v>952</v>
      </c>
      <c r="AB3824" t="s">
        <v>4334</v>
      </c>
      <c r="AC3824">
        <v>6</v>
      </c>
      <c r="AD3824">
        <v>1</v>
      </c>
      <c r="AE3824">
        <v>1</v>
      </c>
      <c r="AF3824">
        <v>17</v>
      </c>
      <c r="AG3824" t="s">
        <v>7861</v>
      </c>
      <c r="AH3824" t="s">
        <v>9816</v>
      </c>
      <c r="AI3824" t="s">
        <v>2948</v>
      </c>
      <c r="AJ3824">
        <v>53976</v>
      </c>
      <c r="AK3824" t="s">
        <v>3052</v>
      </c>
      <c r="AL3824" t="s">
        <v>2950</v>
      </c>
      <c r="AM3824" t="s">
        <v>3008</v>
      </c>
      <c r="AN3824" t="s">
        <v>2230</v>
      </c>
      <c r="AO3824" t="s">
        <v>75</v>
      </c>
      <c r="AP3824" t="s">
        <v>9790</v>
      </c>
      <c r="AQ3824">
        <v>2023</v>
      </c>
      <c r="AR3824">
        <v>383</v>
      </c>
      <c r="AS3824" t="s">
        <v>9791</v>
      </c>
      <c r="AT3824" t="s">
        <v>9792</v>
      </c>
      <c r="AU3824" t="s">
        <v>9793</v>
      </c>
      <c r="AV3824" t="s">
        <v>564</v>
      </c>
      <c r="AW3824" t="s">
        <v>565</v>
      </c>
      <c r="AX3824" t="s">
        <v>566</v>
      </c>
      <c r="AY3824">
        <v>171</v>
      </c>
      <c r="AZ3824">
        <v>10000000</v>
      </c>
      <c r="BA3824">
        <v>30000000</v>
      </c>
      <c r="BB3824" t="s">
        <v>5145</v>
      </c>
      <c r="BC3824" t="s">
        <v>9794</v>
      </c>
    </row>
    <row r="3825" spans="1:55" x14ac:dyDescent="0.3">
      <c r="A3825" t="s">
        <v>9817</v>
      </c>
      <c r="B3825">
        <v>3216206</v>
      </c>
      <c r="C3825">
        <v>361104</v>
      </c>
      <c r="D3825" t="s">
        <v>4743</v>
      </c>
      <c r="E3825" t="s">
        <v>9790</v>
      </c>
      <c r="F3825" t="s">
        <v>2945</v>
      </c>
      <c r="G3825">
        <v>0</v>
      </c>
      <c r="H3825">
        <v>0</v>
      </c>
      <c r="I3825">
        <v>0</v>
      </c>
      <c r="J3825">
        <v>0</v>
      </c>
      <c r="K3825">
        <v>90</v>
      </c>
      <c r="L3825" t="s">
        <v>113</v>
      </c>
      <c r="M3825" t="s">
        <v>114</v>
      </c>
      <c r="N3825">
        <v>69</v>
      </c>
      <c r="O3825" t="s">
        <v>97</v>
      </c>
      <c r="P3825" t="s">
        <v>115</v>
      </c>
      <c r="Q3825">
        <v>187492</v>
      </c>
      <c r="R3825">
        <v>49414</v>
      </c>
      <c r="S3825" t="s">
        <v>63</v>
      </c>
      <c r="T3825" t="s">
        <v>64</v>
      </c>
      <c r="U3825">
        <v>14</v>
      </c>
      <c r="V3825" t="s">
        <v>65</v>
      </c>
      <c r="W3825">
        <v>0</v>
      </c>
      <c r="X3825" t="s">
        <v>66</v>
      </c>
      <c r="Y3825" t="s">
        <v>2945</v>
      </c>
      <c r="Z3825">
        <v>2019</v>
      </c>
      <c r="AA3825" t="s">
        <v>227</v>
      </c>
      <c r="AB3825" t="s">
        <v>4744</v>
      </c>
      <c r="AC3825">
        <v>2</v>
      </c>
      <c r="AD3825">
        <v>1</v>
      </c>
      <c r="AE3825">
        <v>8</v>
      </c>
      <c r="AF3825">
        <v>1</v>
      </c>
      <c r="AG3825" t="s">
        <v>8323</v>
      </c>
      <c r="AH3825" t="s">
        <v>7861</v>
      </c>
      <c r="AI3825" t="s">
        <v>3011</v>
      </c>
      <c r="AJ3825">
        <v>22550</v>
      </c>
      <c r="AK3825" t="s">
        <v>7826</v>
      </c>
      <c r="AL3825" t="s">
        <v>3013</v>
      </c>
      <c r="AM3825" t="s">
        <v>2950</v>
      </c>
      <c r="AN3825" t="s">
        <v>153</v>
      </c>
      <c r="AO3825" t="s">
        <v>75</v>
      </c>
      <c r="AP3825" t="s">
        <v>9790</v>
      </c>
      <c r="AQ3825">
        <v>2023</v>
      </c>
      <c r="AR3825">
        <v>383</v>
      </c>
      <c r="AS3825" t="s">
        <v>9791</v>
      </c>
      <c r="AT3825" t="s">
        <v>9792</v>
      </c>
      <c r="AU3825" t="s">
        <v>9793</v>
      </c>
      <c r="AV3825" t="s">
        <v>564</v>
      </c>
      <c r="AW3825" t="s">
        <v>565</v>
      </c>
      <c r="AX3825" t="s">
        <v>566</v>
      </c>
      <c r="AY3825">
        <v>171</v>
      </c>
      <c r="AZ3825">
        <v>10000000</v>
      </c>
      <c r="BA3825">
        <v>30000000</v>
      </c>
      <c r="BB3825" t="s">
        <v>5145</v>
      </c>
      <c r="BC3825" t="s">
        <v>9794</v>
      </c>
    </row>
    <row r="3826" spans="1:55" x14ac:dyDescent="0.3">
      <c r="A3826" t="s">
        <v>9818</v>
      </c>
      <c r="B3826">
        <v>3216217</v>
      </c>
      <c r="C3826">
        <v>361104</v>
      </c>
      <c r="D3826" t="s">
        <v>9819</v>
      </c>
      <c r="E3826" t="s">
        <v>9790</v>
      </c>
      <c r="F3826" t="s">
        <v>2945</v>
      </c>
      <c r="G3826">
        <v>0</v>
      </c>
      <c r="H3826">
        <v>0</v>
      </c>
      <c r="I3826">
        <v>0</v>
      </c>
      <c r="J3826">
        <v>0</v>
      </c>
      <c r="K3826">
        <v>90</v>
      </c>
      <c r="L3826" t="s">
        <v>113</v>
      </c>
      <c r="M3826" t="s">
        <v>114</v>
      </c>
      <c r="N3826">
        <v>69</v>
      </c>
      <c r="O3826" t="s">
        <v>97</v>
      </c>
      <c r="P3826" t="s">
        <v>115</v>
      </c>
      <c r="Q3826">
        <v>187492</v>
      </c>
      <c r="R3826">
        <v>49414</v>
      </c>
      <c r="S3826" t="s">
        <v>63</v>
      </c>
      <c r="T3826" t="s">
        <v>64</v>
      </c>
      <c r="U3826">
        <v>14</v>
      </c>
      <c r="V3826" t="s">
        <v>65</v>
      </c>
      <c r="W3826">
        <v>0</v>
      </c>
      <c r="X3826" t="s">
        <v>66</v>
      </c>
      <c r="Y3826" t="s">
        <v>2945</v>
      </c>
      <c r="Z3826">
        <v>2019</v>
      </c>
      <c r="AA3826" t="s">
        <v>219</v>
      </c>
      <c r="AB3826" t="s">
        <v>9820</v>
      </c>
      <c r="AC3826">
        <v>1</v>
      </c>
      <c r="AD3826">
        <v>0</v>
      </c>
      <c r="AE3826">
        <v>1</v>
      </c>
      <c r="AF3826">
        <v>5</v>
      </c>
      <c r="AG3826" t="s">
        <v>7861</v>
      </c>
      <c r="AH3826" t="s">
        <v>7828</v>
      </c>
      <c r="AI3826" t="s">
        <v>2948</v>
      </c>
      <c r="AJ3826">
        <v>53055</v>
      </c>
      <c r="AK3826" t="s">
        <v>325</v>
      </c>
      <c r="AL3826" t="s">
        <v>2950</v>
      </c>
      <c r="AM3826" t="s">
        <v>2967</v>
      </c>
      <c r="AN3826" t="s">
        <v>180</v>
      </c>
      <c r="AO3826" t="s">
        <v>75</v>
      </c>
      <c r="AP3826" t="s">
        <v>9790</v>
      </c>
      <c r="AQ3826">
        <v>2023</v>
      </c>
      <c r="AR3826">
        <v>383</v>
      </c>
      <c r="AS3826" t="s">
        <v>9791</v>
      </c>
      <c r="AT3826" t="s">
        <v>9792</v>
      </c>
      <c r="AU3826" t="s">
        <v>9793</v>
      </c>
      <c r="AV3826" t="s">
        <v>564</v>
      </c>
      <c r="AW3826" t="s">
        <v>565</v>
      </c>
      <c r="AX3826" t="s">
        <v>566</v>
      </c>
      <c r="AY3826">
        <v>171</v>
      </c>
      <c r="AZ3826">
        <v>10000000</v>
      </c>
      <c r="BA3826">
        <v>30000000</v>
      </c>
      <c r="BB3826" t="s">
        <v>5145</v>
      </c>
      <c r="BC3826" t="s">
        <v>9794</v>
      </c>
    </row>
    <row r="3827" spans="1:55" x14ac:dyDescent="0.3">
      <c r="A3827" t="s">
        <v>9821</v>
      </c>
      <c r="B3827">
        <v>3216234</v>
      </c>
      <c r="C3827">
        <v>361104</v>
      </c>
      <c r="D3827" t="s">
        <v>9134</v>
      </c>
      <c r="E3827" t="s">
        <v>9790</v>
      </c>
      <c r="F3827" t="s">
        <v>2945</v>
      </c>
      <c r="G3827">
        <v>0</v>
      </c>
      <c r="H3827">
        <v>0</v>
      </c>
      <c r="I3827">
        <v>0</v>
      </c>
      <c r="J3827">
        <v>0</v>
      </c>
      <c r="K3827">
        <v>90</v>
      </c>
      <c r="L3827" t="s">
        <v>113</v>
      </c>
      <c r="M3827" t="s">
        <v>114</v>
      </c>
      <c r="N3827">
        <v>69</v>
      </c>
      <c r="O3827" t="s">
        <v>97</v>
      </c>
      <c r="P3827" t="s">
        <v>115</v>
      </c>
      <c r="Q3827">
        <v>187492</v>
      </c>
      <c r="R3827">
        <v>49414</v>
      </c>
      <c r="S3827" t="s">
        <v>63</v>
      </c>
      <c r="T3827" t="s">
        <v>64</v>
      </c>
      <c r="U3827">
        <v>14</v>
      </c>
      <c r="V3827" t="s">
        <v>65</v>
      </c>
      <c r="W3827">
        <v>0</v>
      </c>
      <c r="X3827" t="s">
        <v>66</v>
      </c>
      <c r="Y3827" t="s">
        <v>2945</v>
      </c>
      <c r="Z3827">
        <v>2019</v>
      </c>
      <c r="AA3827" t="s">
        <v>236</v>
      </c>
      <c r="AB3827" t="s">
        <v>9135</v>
      </c>
      <c r="AC3827">
        <v>3</v>
      </c>
      <c r="AD3827">
        <v>0</v>
      </c>
      <c r="AE3827">
        <v>1</v>
      </c>
      <c r="AF3827">
        <v>18</v>
      </c>
      <c r="AG3827" t="s">
        <v>7861</v>
      </c>
      <c r="AH3827" t="s">
        <v>9805</v>
      </c>
      <c r="AI3827" t="s">
        <v>2948</v>
      </c>
      <c r="AJ3827">
        <v>53291</v>
      </c>
      <c r="AK3827" t="s">
        <v>3052</v>
      </c>
      <c r="AL3827" t="s">
        <v>2950</v>
      </c>
      <c r="AM3827" t="s">
        <v>2989</v>
      </c>
      <c r="AN3827" t="s">
        <v>261</v>
      </c>
      <c r="AO3827" t="s">
        <v>75</v>
      </c>
      <c r="AP3827" t="s">
        <v>9790</v>
      </c>
      <c r="AQ3827">
        <v>2023</v>
      </c>
      <c r="AR3827">
        <v>383</v>
      </c>
      <c r="AS3827" t="s">
        <v>9791</v>
      </c>
      <c r="AT3827" t="s">
        <v>9792</v>
      </c>
      <c r="AU3827" t="s">
        <v>9793</v>
      </c>
      <c r="AV3827" t="s">
        <v>564</v>
      </c>
      <c r="AW3827" t="s">
        <v>565</v>
      </c>
      <c r="AX3827" t="s">
        <v>566</v>
      </c>
      <c r="AY3827">
        <v>171</v>
      </c>
      <c r="AZ3827">
        <v>10000000</v>
      </c>
      <c r="BA3827">
        <v>30000000</v>
      </c>
      <c r="BB3827" t="s">
        <v>5145</v>
      </c>
      <c r="BC3827" t="s">
        <v>9794</v>
      </c>
    </row>
    <row r="3828" spans="1:55" x14ac:dyDescent="0.3">
      <c r="A3828" t="s">
        <v>9822</v>
      </c>
      <c r="B3828">
        <v>3216244</v>
      </c>
      <c r="C3828">
        <v>361104</v>
      </c>
      <c r="D3828" t="s">
        <v>6316</v>
      </c>
      <c r="E3828" t="s">
        <v>9790</v>
      </c>
      <c r="F3828" t="s">
        <v>2945</v>
      </c>
      <c r="G3828">
        <v>0</v>
      </c>
      <c r="H3828">
        <v>0</v>
      </c>
      <c r="I3828">
        <v>0</v>
      </c>
      <c r="J3828">
        <v>0</v>
      </c>
      <c r="K3828">
        <v>90</v>
      </c>
      <c r="L3828" t="s">
        <v>113</v>
      </c>
      <c r="M3828" t="s">
        <v>114</v>
      </c>
      <c r="N3828">
        <v>69</v>
      </c>
      <c r="O3828" t="s">
        <v>97</v>
      </c>
      <c r="P3828" t="s">
        <v>115</v>
      </c>
      <c r="Q3828">
        <v>187492</v>
      </c>
      <c r="R3828">
        <v>49414</v>
      </c>
      <c r="S3828" t="s">
        <v>63</v>
      </c>
      <c r="T3828" t="s">
        <v>64</v>
      </c>
      <c r="U3828">
        <v>14</v>
      </c>
      <c r="V3828" t="s">
        <v>65</v>
      </c>
      <c r="W3828">
        <v>0</v>
      </c>
      <c r="X3828" t="s">
        <v>66</v>
      </c>
      <c r="Y3828" t="s">
        <v>2945</v>
      </c>
      <c r="Z3828">
        <v>2019</v>
      </c>
      <c r="AA3828" t="s">
        <v>250</v>
      </c>
      <c r="AB3828" t="s">
        <v>6317</v>
      </c>
      <c r="AC3828">
        <v>1</v>
      </c>
      <c r="AD3828">
        <v>0</v>
      </c>
      <c r="AE3828">
        <v>9</v>
      </c>
      <c r="AF3828">
        <v>1</v>
      </c>
      <c r="AG3828" t="s">
        <v>8319</v>
      </c>
      <c r="AH3828" t="s">
        <v>7861</v>
      </c>
      <c r="AI3828" t="s">
        <v>3075</v>
      </c>
      <c r="AJ3828">
        <v>12080</v>
      </c>
      <c r="AK3828" t="s">
        <v>3076</v>
      </c>
      <c r="AL3828" t="s">
        <v>2958</v>
      </c>
      <c r="AM3828" t="s">
        <v>2950</v>
      </c>
      <c r="AN3828" t="s">
        <v>180</v>
      </c>
      <c r="AO3828" t="s">
        <v>75</v>
      </c>
      <c r="AP3828" t="s">
        <v>9790</v>
      </c>
      <c r="AQ3828">
        <v>2023</v>
      </c>
      <c r="AR3828">
        <v>383</v>
      </c>
      <c r="AS3828" t="s">
        <v>9791</v>
      </c>
      <c r="AT3828" t="s">
        <v>9792</v>
      </c>
      <c r="AU3828" t="s">
        <v>9793</v>
      </c>
      <c r="AV3828" t="s">
        <v>564</v>
      </c>
      <c r="AW3828" t="s">
        <v>565</v>
      </c>
      <c r="AX3828" t="s">
        <v>566</v>
      </c>
      <c r="AY3828">
        <v>171</v>
      </c>
      <c r="AZ3828">
        <v>10000000</v>
      </c>
      <c r="BA3828">
        <v>30000000</v>
      </c>
      <c r="BB3828" t="s">
        <v>5145</v>
      </c>
      <c r="BC3828" t="s">
        <v>9794</v>
      </c>
    </row>
    <row r="3829" spans="1:55" x14ac:dyDescent="0.3">
      <c r="A3829" t="s">
        <v>9823</v>
      </c>
      <c r="B3829">
        <v>3216253</v>
      </c>
      <c r="C3829">
        <v>361104</v>
      </c>
      <c r="D3829" t="s">
        <v>6319</v>
      </c>
      <c r="E3829" t="s">
        <v>9790</v>
      </c>
      <c r="F3829" t="s">
        <v>2945</v>
      </c>
      <c r="G3829">
        <v>0</v>
      </c>
      <c r="H3829">
        <v>0</v>
      </c>
      <c r="I3829">
        <v>0</v>
      </c>
      <c r="J3829">
        <v>0</v>
      </c>
      <c r="K3829">
        <v>90</v>
      </c>
      <c r="L3829" t="s">
        <v>113</v>
      </c>
      <c r="M3829" t="s">
        <v>114</v>
      </c>
      <c r="N3829">
        <v>69</v>
      </c>
      <c r="O3829" t="s">
        <v>97</v>
      </c>
      <c r="P3829" t="s">
        <v>115</v>
      </c>
      <c r="Q3829">
        <v>187492</v>
      </c>
      <c r="R3829">
        <v>49414</v>
      </c>
      <c r="S3829" t="s">
        <v>63</v>
      </c>
      <c r="T3829" t="s">
        <v>64</v>
      </c>
      <c r="U3829">
        <v>14</v>
      </c>
      <c r="V3829" t="s">
        <v>65</v>
      </c>
      <c r="W3829">
        <v>0</v>
      </c>
      <c r="X3829" t="s">
        <v>66</v>
      </c>
      <c r="Y3829" t="s">
        <v>2945</v>
      </c>
      <c r="Z3829">
        <v>2019</v>
      </c>
      <c r="AA3829" t="s">
        <v>941</v>
      </c>
      <c r="AB3829" t="s">
        <v>6320</v>
      </c>
      <c r="AC3829">
        <v>0</v>
      </c>
      <c r="AD3829">
        <v>2</v>
      </c>
      <c r="AE3829">
        <v>1</v>
      </c>
      <c r="AF3829">
        <v>2</v>
      </c>
      <c r="AG3829" t="s">
        <v>7861</v>
      </c>
      <c r="AH3829" t="s">
        <v>9824</v>
      </c>
      <c r="AI3829" t="s">
        <v>2948</v>
      </c>
      <c r="AJ3829">
        <v>52707</v>
      </c>
      <c r="AK3829" t="s">
        <v>2957</v>
      </c>
      <c r="AL3829" t="s">
        <v>2950</v>
      </c>
      <c r="AM3829" t="s">
        <v>2939</v>
      </c>
      <c r="AN3829" t="s">
        <v>122</v>
      </c>
      <c r="AO3829" t="s">
        <v>75</v>
      </c>
      <c r="AP3829" t="s">
        <v>9790</v>
      </c>
      <c r="AQ3829">
        <v>2023</v>
      </c>
      <c r="AR3829">
        <v>383</v>
      </c>
      <c r="AS3829" t="s">
        <v>9791</v>
      </c>
      <c r="AT3829" t="s">
        <v>9792</v>
      </c>
      <c r="AU3829" t="s">
        <v>9793</v>
      </c>
      <c r="AV3829" t="s">
        <v>564</v>
      </c>
      <c r="AW3829" t="s">
        <v>565</v>
      </c>
      <c r="AX3829" t="s">
        <v>566</v>
      </c>
      <c r="AY3829">
        <v>171</v>
      </c>
      <c r="AZ3829">
        <v>10000000</v>
      </c>
      <c r="BA3829">
        <v>30000000</v>
      </c>
      <c r="BB3829" t="s">
        <v>5145</v>
      </c>
      <c r="BC3829" t="s">
        <v>9794</v>
      </c>
    </row>
    <row r="3830" spans="1:55" x14ac:dyDescent="0.3">
      <c r="A3830" t="s">
        <v>9825</v>
      </c>
      <c r="B3830">
        <v>3216256</v>
      </c>
      <c r="C3830">
        <v>361104</v>
      </c>
      <c r="D3830" t="s">
        <v>6322</v>
      </c>
      <c r="E3830" t="s">
        <v>9790</v>
      </c>
      <c r="F3830" t="s">
        <v>2945</v>
      </c>
      <c r="G3830">
        <v>0</v>
      </c>
      <c r="H3830">
        <v>0</v>
      </c>
      <c r="I3830">
        <v>0</v>
      </c>
      <c r="J3830">
        <v>0</v>
      </c>
      <c r="K3830">
        <v>90</v>
      </c>
      <c r="L3830" t="s">
        <v>113</v>
      </c>
      <c r="M3830" t="s">
        <v>114</v>
      </c>
      <c r="N3830">
        <v>69</v>
      </c>
      <c r="O3830" t="s">
        <v>97</v>
      </c>
      <c r="P3830" t="s">
        <v>115</v>
      </c>
      <c r="Q3830">
        <v>187492</v>
      </c>
      <c r="R3830">
        <v>49414</v>
      </c>
      <c r="S3830" t="s">
        <v>63</v>
      </c>
      <c r="T3830" t="s">
        <v>64</v>
      </c>
      <c r="U3830">
        <v>14</v>
      </c>
      <c r="V3830" t="s">
        <v>65</v>
      </c>
      <c r="W3830">
        <v>0</v>
      </c>
      <c r="X3830" t="s">
        <v>66</v>
      </c>
      <c r="Y3830" t="s">
        <v>2945</v>
      </c>
      <c r="Z3830">
        <v>2019</v>
      </c>
      <c r="AA3830" t="s">
        <v>256</v>
      </c>
      <c r="AB3830" t="s">
        <v>6323</v>
      </c>
      <c r="AC3830">
        <v>1</v>
      </c>
      <c r="AD3830">
        <v>3</v>
      </c>
      <c r="AE3830">
        <v>10</v>
      </c>
      <c r="AF3830">
        <v>1</v>
      </c>
      <c r="AG3830" t="s">
        <v>8307</v>
      </c>
      <c r="AH3830" t="s">
        <v>7861</v>
      </c>
      <c r="AI3830" t="s">
        <v>3096</v>
      </c>
      <c r="AJ3830">
        <v>25950</v>
      </c>
      <c r="AK3830" t="s">
        <v>7826</v>
      </c>
      <c r="AL3830" t="s">
        <v>2964</v>
      </c>
      <c r="AM3830" t="s">
        <v>2950</v>
      </c>
      <c r="AN3830" t="s">
        <v>394</v>
      </c>
      <c r="AO3830" t="s">
        <v>75</v>
      </c>
      <c r="AP3830" t="s">
        <v>9790</v>
      </c>
      <c r="AQ3830">
        <v>2023</v>
      </c>
      <c r="AR3830">
        <v>383</v>
      </c>
      <c r="AS3830" t="s">
        <v>9791</v>
      </c>
      <c r="AT3830" t="s">
        <v>9792</v>
      </c>
      <c r="AU3830" t="s">
        <v>9793</v>
      </c>
      <c r="AV3830" t="s">
        <v>564</v>
      </c>
      <c r="AW3830" t="s">
        <v>565</v>
      </c>
      <c r="AX3830" t="s">
        <v>566</v>
      </c>
      <c r="AY3830">
        <v>171</v>
      </c>
      <c r="AZ3830">
        <v>10000000</v>
      </c>
      <c r="BA3830">
        <v>30000000</v>
      </c>
      <c r="BB3830" t="s">
        <v>5145</v>
      </c>
      <c r="BC3830" t="s">
        <v>9794</v>
      </c>
    </row>
    <row r="3831" spans="1:55" x14ac:dyDescent="0.3">
      <c r="A3831" t="s">
        <v>9826</v>
      </c>
      <c r="B3831">
        <v>3224106</v>
      </c>
      <c r="C3831">
        <v>361104</v>
      </c>
      <c r="D3831" t="s">
        <v>7804</v>
      </c>
      <c r="E3831" t="s">
        <v>9790</v>
      </c>
      <c r="F3831" t="s">
        <v>5715</v>
      </c>
      <c r="G3831">
        <v>1</v>
      </c>
      <c r="H3831">
        <v>0</v>
      </c>
      <c r="I3831">
        <v>0</v>
      </c>
      <c r="J3831">
        <v>0</v>
      </c>
      <c r="K3831">
        <v>90</v>
      </c>
      <c r="L3831" t="s">
        <v>113</v>
      </c>
      <c r="M3831" t="s">
        <v>114</v>
      </c>
      <c r="N3831">
        <v>69</v>
      </c>
      <c r="O3831" t="s">
        <v>97</v>
      </c>
      <c r="P3831" t="s">
        <v>115</v>
      </c>
      <c r="Q3831">
        <v>187492</v>
      </c>
      <c r="R3831">
        <v>49414</v>
      </c>
      <c r="S3831" t="s">
        <v>63</v>
      </c>
      <c r="T3831" t="s">
        <v>64</v>
      </c>
      <c r="U3831">
        <v>14</v>
      </c>
      <c r="V3831" t="s">
        <v>65</v>
      </c>
      <c r="W3831">
        <v>0</v>
      </c>
      <c r="X3831" t="s">
        <v>66</v>
      </c>
      <c r="Y3831" t="s">
        <v>5715</v>
      </c>
      <c r="Z3831">
        <v>2019</v>
      </c>
      <c r="AA3831" t="s">
        <v>1728</v>
      </c>
      <c r="AB3831" t="s">
        <v>7805</v>
      </c>
      <c r="AC3831">
        <v>2</v>
      </c>
      <c r="AD3831">
        <v>0</v>
      </c>
      <c r="AE3831">
        <v>9</v>
      </c>
      <c r="AF3831">
        <v>10</v>
      </c>
      <c r="AG3831" t="s">
        <v>7861</v>
      </c>
      <c r="AH3831" t="s">
        <v>8334</v>
      </c>
      <c r="AI3831" t="s">
        <v>2948</v>
      </c>
      <c r="AJ3831">
        <v>51837</v>
      </c>
      <c r="AK3831" t="s">
        <v>3052</v>
      </c>
      <c r="AL3831" t="s">
        <v>2950</v>
      </c>
      <c r="AM3831" t="s">
        <v>2967</v>
      </c>
      <c r="AN3831" t="s">
        <v>173</v>
      </c>
      <c r="AO3831" t="s">
        <v>3583</v>
      </c>
      <c r="AP3831" t="s">
        <v>9790</v>
      </c>
      <c r="AQ3831">
        <v>2023</v>
      </c>
      <c r="AR3831">
        <v>383</v>
      </c>
      <c r="AS3831" t="s">
        <v>9791</v>
      </c>
      <c r="AT3831" t="s">
        <v>9792</v>
      </c>
      <c r="AU3831" t="s">
        <v>9793</v>
      </c>
      <c r="AV3831" t="s">
        <v>564</v>
      </c>
      <c r="AW3831" t="s">
        <v>565</v>
      </c>
      <c r="AX3831" t="s">
        <v>566</v>
      </c>
      <c r="AY3831">
        <v>171</v>
      </c>
      <c r="AZ3831">
        <v>10000000</v>
      </c>
      <c r="BA3831">
        <v>30000000</v>
      </c>
      <c r="BB3831" t="s">
        <v>5145</v>
      </c>
      <c r="BC3831" t="s">
        <v>9794</v>
      </c>
    </row>
    <row r="3832" spans="1:55" x14ac:dyDescent="0.3">
      <c r="A3832" t="s">
        <v>9827</v>
      </c>
      <c r="B3832">
        <v>3225449</v>
      </c>
      <c r="C3832">
        <v>361104</v>
      </c>
      <c r="D3832" t="s">
        <v>9828</v>
      </c>
      <c r="E3832" t="s">
        <v>9790</v>
      </c>
      <c r="F3832" t="s">
        <v>511</v>
      </c>
      <c r="G3832">
        <v>1</v>
      </c>
      <c r="H3832">
        <v>0</v>
      </c>
      <c r="I3832">
        <v>0</v>
      </c>
      <c r="J3832">
        <v>0</v>
      </c>
      <c r="K3832">
        <v>45</v>
      </c>
      <c r="L3832" t="s">
        <v>113</v>
      </c>
      <c r="M3832" t="s">
        <v>114</v>
      </c>
      <c r="N3832">
        <v>69</v>
      </c>
      <c r="O3832" t="s">
        <v>97</v>
      </c>
      <c r="P3832" t="s">
        <v>115</v>
      </c>
      <c r="Q3832">
        <v>187492</v>
      </c>
      <c r="R3832">
        <v>49414</v>
      </c>
      <c r="S3832" t="s">
        <v>63</v>
      </c>
      <c r="T3832" t="s">
        <v>64</v>
      </c>
      <c r="U3832">
        <v>14</v>
      </c>
      <c r="V3832" t="s">
        <v>65</v>
      </c>
      <c r="W3832">
        <v>0</v>
      </c>
      <c r="X3832" t="s">
        <v>66</v>
      </c>
      <c r="Y3832" t="s">
        <v>511</v>
      </c>
      <c r="Z3832">
        <v>2019</v>
      </c>
      <c r="AA3832" t="s">
        <v>627</v>
      </c>
      <c r="AB3832" t="s">
        <v>9829</v>
      </c>
      <c r="AC3832">
        <v>3</v>
      </c>
      <c r="AD3832">
        <v>2</v>
      </c>
      <c r="AE3832">
        <v>9</v>
      </c>
      <c r="AF3832">
        <v>10</v>
      </c>
      <c r="AG3832" t="s">
        <v>7861</v>
      </c>
      <c r="AH3832" t="s">
        <v>9830</v>
      </c>
      <c r="AI3832" t="s">
        <v>2948</v>
      </c>
      <c r="AJ3832">
        <v>53942</v>
      </c>
      <c r="AK3832" t="s">
        <v>1030</v>
      </c>
      <c r="AL3832" t="s">
        <v>2950</v>
      </c>
      <c r="AM3832" t="s">
        <v>515</v>
      </c>
      <c r="AN3832" t="s">
        <v>190</v>
      </c>
      <c r="AO3832" t="s">
        <v>306</v>
      </c>
      <c r="AP3832" t="s">
        <v>9790</v>
      </c>
      <c r="AQ3832">
        <v>2023</v>
      </c>
      <c r="AR3832">
        <v>383</v>
      </c>
      <c r="AS3832" t="s">
        <v>9791</v>
      </c>
      <c r="AT3832" t="s">
        <v>9792</v>
      </c>
      <c r="AU3832" t="s">
        <v>9793</v>
      </c>
      <c r="AV3832" t="s">
        <v>564</v>
      </c>
      <c r="AW3832" t="s">
        <v>565</v>
      </c>
      <c r="AX3832" t="s">
        <v>566</v>
      </c>
      <c r="AY3832">
        <v>171</v>
      </c>
      <c r="AZ3832">
        <v>10000000</v>
      </c>
      <c r="BA3832">
        <v>30000000</v>
      </c>
      <c r="BB3832" t="s">
        <v>5145</v>
      </c>
      <c r="BC3832" t="s">
        <v>9794</v>
      </c>
    </row>
    <row r="3833" spans="1:55" x14ac:dyDescent="0.3">
      <c r="A3833" t="s">
        <v>9831</v>
      </c>
      <c r="B3833">
        <v>3243582</v>
      </c>
      <c r="C3833">
        <v>361104</v>
      </c>
      <c r="D3833" t="s">
        <v>9832</v>
      </c>
      <c r="E3833" t="s">
        <v>9790</v>
      </c>
      <c r="F3833" t="s">
        <v>511</v>
      </c>
      <c r="G3833">
        <v>0</v>
      </c>
      <c r="H3833">
        <v>0</v>
      </c>
      <c r="I3833">
        <v>0</v>
      </c>
      <c r="J3833">
        <v>0</v>
      </c>
      <c r="K3833">
        <v>28</v>
      </c>
      <c r="L3833" t="s">
        <v>113</v>
      </c>
      <c r="M3833" t="s">
        <v>114</v>
      </c>
      <c r="N3833">
        <v>69</v>
      </c>
      <c r="O3833" t="s">
        <v>97</v>
      </c>
      <c r="P3833" t="s">
        <v>115</v>
      </c>
      <c r="Q3833">
        <v>187492</v>
      </c>
      <c r="R3833">
        <v>49414</v>
      </c>
      <c r="S3833" t="s">
        <v>63</v>
      </c>
      <c r="T3833" t="s">
        <v>64</v>
      </c>
      <c r="U3833">
        <v>14</v>
      </c>
      <c r="V3833" t="s">
        <v>65</v>
      </c>
      <c r="W3833">
        <v>0</v>
      </c>
      <c r="X3833" t="s">
        <v>66</v>
      </c>
      <c r="Y3833" t="s">
        <v>511</v>
      </c>
      <c r="Z3833">
        <v>2019</v>
      </c>
      <c r="AA3833" t="s">
        <v>512</v>
      </c>
      <c r="AB3833" t="s">
        <v>9833</v>
      </c>
      <c r="AC3833">
        <v>0</v>
      </c>
      <c r="AD3833">
        <v>0</v>
      </c>
      <c r="AE3833">
        <v>9</v>
      </c>
      <c r="AF3833">
        <v>10</v>
      </c>
      <c r="AG3833" t="s">
        <v>4689</v>
      </c>
      <c r="AH3833" t="s">
        <v>7861</v>
      </c>
      <c r="AI3833" t="s">
        <v>3699</v>
      </c>
      <c r="AJ3833">
        <v>14549</v>
      </c>
      <c r="AK3833" t="s">
        <v>331</v>
      </c>
      <c r="AL3833" t="s">
        <v>197</v>
      </c>
      <c r="AM3833" t="s">
        <v>2950</v>
      </c>
      <c r="AN3833" t="s">
        <v>425</v>
      </c>
      <c r="AO3833" t="s">
        <v>306</v>
      </c>
      <c r="AP3833" t="s">
        <v>9790</v>
      </c>
      <c r="AQ3833">
        <v>2023</v>
      </c>
      <c r="AR3833">
        <v>383</v>
      </c>
      <c r="AS3833" t="s">
        <v>9791</v>
      </c>
      <c r="AT3833" t="s">
        <v>9792</v>
      </c>
      <c r="AU3833" t="s">
        <v>9793</v>
      </c>
      <c r="AV3833" t="s">
        <v>564</v>
      </c>
      <c r="AW3833" t="s">
        <v>565</v>
      </c>
      <c r="AX3833" t="s">
        <v>566</v>
      </c>
      <c r="AY3833">
        <v>171</v>
      </c>
      <c r="AZ3833">
        <v>10000000</v>
      </c>
      <c r="BA3833">
        <v>30000000</v>
      </c>
      <c r="BB3833" t="s">
        <v>5145</v>
      </c>
      <c r="BC3833" t="s">
        <v>9794</v>
      </c>
    </row>
    <row r="3834" spans="1:55" x14ac:dyDescent="0.3">
      <c r="A3834" t="s">
        <v>9834</v>
      </c>
      <c r="B3834">
        <v>3243583</v>
      </c>
      <c r="C3834">
        <v>361104</v>
      </c>
      <c r="D3834" t="s">
        <v>9835</v>
      </c>
      <c r="E3834" t="s">
        <v>9790</v>
      </c>
      <c r="F3834" t="s">
        <v>511</v>
      </c>
      <c r="G3834">
        <v>0</v>
      </c>
      <c r="H3834">
        <v>0</v>
      </c>
      <c r="I3834">
        <v>0</v>
      </c>
      <c r="J3834">
        <v>0</v>
      </c>
      <c r="K3834">
        <v>90</v>
      </c>
      <c r="L3834" t="s">
        <v>113</v>
      </c>
      <c r="M3834" t="s">
        <v>114</v>
      </c>
      <c r="N3834">
        <v>69</v>
      </c>
      <c r="O3834" t="s">
        <v>97</v>
      </c>
      <c r="P3834" t="s">
        <v>115</v>
      </c>
      <c r="Q3834">
        <v>187492</v>
      </c>
      <c r="R3834">
        <v>49414</v>
      </c>
      <c r="S3834" t="s">
        <v>63</v>
      </c>
      <c r="T3834" t="s">
        <v>64</v>
      </c>
      <c r="U3834">
        <v>14</v>
      </c>
      <c r="V3834" t="s">
        <v>65</v>
      </c>
      <c r="W3834">
        <v>0</v>
      </c>
      <c r="X3834" t="s">
        <v>66</v>
      </c>
      <c r="Y3834" t="s">
        <v>511</v>
      </c>
      <c r="Z3834">
        <v>2019</v>
      </c>
      <c r="AA3834" t="s">
        <v>521</v>
      </c>
      <c r="AB3834" t="s">
        <v>9836</v>
      </c>
      <c r="AC3834">
        <v>2</v>
      </c>
      <c r="AD3834">
        <v>0</v>
      </c>
      <c r="AE3834">
        <v>9</v>
      </c>
      <c r="AF3834">
        <v>10</v>
      </c>
      <c r="AG3834" t="s">
        <v>7861</v>
      </c>
      <c r="AH3834" t="s">
        <v>4689</v>
      </c>
      <c r="AI3834" t="s">
        <v>2948</v>
      </c>
      <c r="AJ3834">
        <v>51645</v>
      </c>
      <c r="AK3834" t="s">
        <v>207</v>
      </c>
      <c r="AL3834" t="s">
        <v>2950</v>
      </c>
      <c r="AM3834" t="s">
        <v>197</v>
      </c>
      <c r="AN3834" t="s">
        <v>173</v>
      </c>
      <c r="AO3834" t="s">
        <v>306</v>
      </c>
      <c r="AP3834" t="s">
        <v>9790</v>
      </c>
      <c r="AQ3834">
        <v>2023</v>
      </c>
      <c r="AR3834">
        <v>383</v>
      </c>
      <c r="AS3834" t="s">
        <v>9791</v>
      </c>
      <c r="AT3834" t="s">
        <v>9792</v>
      </c>
      <c r="AU3834" t="s">
        <v>9793</v>
      </c>
      <c r="AV3834" t="s">
        <v>564</v>
      </c>
      <c r="AW3834" t="s">
        <v>565</v>
      </c>
      <c r="AX3834" t="s">
        <v>566</v>
      </c>
      <c r="AY3834">
        <v>171</v>
      </c>
      <c r="AZ3834">
        <v>10000000</v>
      </c>
      <c r="BA3834">
        <v>30000000</v>
      </c>
      <c r="BB3834" t="s">
        <v>5145</v>
      </c>
      <c r="BC3834" t="s">
        <v>9794</v>
      </c>
    </row>
    <row r="3835" spans="1:55" x14ac:dyDescent="0.3">
      <c r="A3835" t="s">
        <v>9837</v>
      </c>
      <c r="B3835">
        <v>3252160</v>
      </c>
      <c r="C3835">
        <v>361104</v>
      </c>
      <c r="D3835" t="s">
        <v>9838</v>
      </c>
      <c r="E3835" t="s">
        <v>9790</v>
      </c>
      <c r="F3835" t="s">
        <v>298</v>
      </c>
      <c r="G3835">
        <v>0</v>
      </c>
      <c r="H3835">
        <v>0</v>
      </c>
      <c r="I3835">
        <v>0</v>
      </c>
      <c r="J3835">
        <v>0</v>
      </c>
      <c r="K3835">
        <v>90</v>
      </c>
      <c r="L3835" t="s">
        <v>113</v>
      </c>
      <c r="M3835" t="s">
        <v>114</v>
      </c>
      <c r="N3835">
        <v>69</v>
      </c>
      <c r="O3835" t="s">
        <v>97</v>
      </c>
      <c r="P3835" t="s">
        <v>115</v>
      </c>
      <c r="Q3835">
        <v>187492</v>
      </c>
      <c r="R3835">
        <v>49414</v>
      </c>
      <c r="S3835" t="s">
        <v>63</v>
      </c>
      <c r="T3835" t="s">
        <v>64</v>
      </c>
      <c r="U3835">
        <v>14</v>
      </c>
      <c r="V3835" t="s">
        <v>65</v>
      </c>
      <c r="W3835">
        <v>0</v>
      </c>
      <c r="X3835" t="s">
        <v>66</v>
      </c>
      <c r="Y3835" t="s">
        <v>298</v>
      </c>
      <c r="Z3835">
        <v>2019</v>
      </c>
      <c r="AA3835" t="s">
        <v>1225</v>
      </c>
      <c r="AB3835" t="s">
        <v>9839</v>
      </c>
      <c r="AC3835">
        <v>3</v>
      </c>
      <c r="AD3835">
        <v>0</v>
      </c>
      <c r="AE3835">
        <v>9</v>
      </c>
      <c r="AF3835">
        <v>10</v>
      </c>
      <c r="AG3835" t="s">
        <v>7861</v>
      </c>
      <c r="AH3835" t="s">
        <v>5408</v>
      </c>
      <c r="AI3835" t="s">
        <v>2948</v>
      </c>
      <c r="AJ3835">
        <v>51441</v>
      </c>
      <c r="AK3835" t="s">
        <v>9692</v>
      </c>
      <c r="AL3835" t="s">
        <v>2950</v>
      </c>
      <c r="AM3835" t="s">
        <v>1244</v>
      </c>
      <c r="AN3835" t="s">
        <v>261</v>
      </c>
      <c r="AO3835" t="s">
        <v>306</v>
      </c>
      <c r="AP3835" t="s">
        <v>9790</v>
      </c>
      <c r="AQ3835">
        <v>2023</v>
      </c>
      <c r="AR3835">
        <v>383</v>
      </c>
      <c r="AS3835" t="s">
        <v>9791</v>
      </c>
      <c r="AT3835" t="s">
        <v>9792</v>
      </c>
      <c r="AU3835" t="s">
        <v>9793</v>
      </c>
      <c r="AV3835" t="s">
        <v>564</v>
      </c>
      <c r="AW3835" t="s">
        <v>565</v>
      </c>
      <c r="AX3835" t="s">
        <v>566</v>
      </c>
      <c r="AY3835">
        <v>171</v>
      </c>
      <c r="AZ3835">
        <v>10000000</v>
      </c>
      <c r="BA3835">
        <v>30000000</v>
      </c>
      <c r="BB3835" t="s">
        <v>5145</v>
      </c>
      <c r="BC3835" t="s">
        <v>9794</v>
      </c>
    </row>
    <row r="3836" spans="1:55" x14ac:dyDescent="0.3">
      <c r="A3836" t="s">
        <v>9840</v>
      </c>
      <c r="B3836">
        <v>3252177</v>
      </c>
      <c r="C3836">
        <v>361104</v>
      </c>
      <c r="D3836" t="s">
        <v>9841</v>
      </c>
      <c r="E3836" t="s">
        <v>9790</v>
      </c>
      <c r="F3836" t="s">
        <v>298</v>
      </c>
      <c r="G3836">
        <v>0</v>
      </c>
      <c r="H3836">
        <v>0</v>
      </c>
      <c r="I3836">
        <v>0</v>
      </c>
      <c r="J3836">
        <v>0</v>
      </c>
      <c r="K3836">
        <v>90</v>
      </c>
      <c r="L3836" t="s">
        <v>113</v>
      </c>
      <c r="M3836" t="s">
        <v>114</v>
      </c>
      <c r="N3836">
        <v>69</v>
      </c>
      <c r="O3836" t="s">
        <v>97</v>
      </c>
      <c r="P3836" t="s">
        <v>115</v>
      </c>
      <c r="Q3836">
        <v>187492</v>
      </c>
      <c r="R3836">
        <v>49414</v>
      </c>
      <c r="S3836" t="s">
        <v>63</v>
      </c>
      <c r="T3836" t="s">
        <v>64</v>
      </c>
      <c r="U3836">
        <v>14</v>
      </c>
      <c r="V3836" t="s">
        <v>65</v>
      </c>
      <c r="W3836">
        <v>0</v>
      </c>
      <c r="X3836" t="s">
        <v>66</v>
      </c>
      <c r="Y3836" t="s">
        <v>298</v>
      </c>
      <c r="Z3836">
        <v>2019</v>
      </c>
      <c r="AA3836" t="s">
        <v>1225</v>
      </c>
      <c r="AB3836" t="s">
        <v>9842</v>
      </c>
      <c r="AC3836">
        <v>0</v>
      </c>
      <c r="AD3836">
        <v>3</v>
      </c>
      <c r="AE3836">
        <v>9</v>
      </c>
      <c r="AF3836">
        <v>10</v>
      </c>
      <c r="AG3836" t="s">
        <v>8856</v>
      </c>
      <c r="AH3836" t="s">
        <v>7861</v>
      </c>
      <c r="AI3836" t="s">
        <v>7282</v>
      </c>
      <c r="AJ3836">
        <v>44659</v>
      </c>
      <c r="AK3836" t="s">
        <v>1599</v>
      </c>
      <c r="AL3836" t="s">
        <v>7283</v>
      </c>
      <c r="AM3836" t="s">
        <v>2950</v>
      </c>
      <c r="AN3836" t="s">
        <v>534</v>
      </c>
      <c r="AO3836" t="s">
        <v>306</v>
      </c>
      <c r="AP3836" t="s">
        <v>9790</v>
      </c>
      <c r="AQ3836">
        <v>2023</v>
      </c>
      <c r="AR3836">
        <v>383</v>
      </c>
      <c r="AS3836" t="s">
        <v>9791</v>
      </c>
      <c r="AT3836" t="s">
        <v>9792</v>
      </c>
      <c r="AU3836" t="s">
        <v>9793</v>
      </c>
      <c r="AV3836" t="s">
        <v>564</v>
      </c>
      <c r="AW3836" t="s">
        <v>565</v>
      </c>
      <c r="AX3836" t="s">
        <v>566</v>
      </c>
      <c r="AY3836">
        <v>171</v>
      </c>
      <c r="AZ3836">
        <v>10000000</v>
      </c>
      <c r="BA3836">
        <v>30000000</v>
      </c>
      <c r="BB3836" t="s">
        <v>5145</v>
      </c>
      <c r="BC3836" t="s">
        <v>9794</v>
      </c>
    </row>
    <row r="3837" spans="1:55" x14ac:dyDescent="0.3">
      <c r="A3837" t="s">
        <v>9843</v>
      </c>
      <c r="B3837">
        <v>3252200</v>
      </c>
      <c r="C3837">
        <v>361104</v>
      </c>
      <c r="D3837" t="s">
        <v>8847</v>
      </c>
      <c r="E3837" t="s">
        <v>9790</v>
      </c>
      <c r="F3837" t="s">
        <v>298</v>
      </c>
      <c r="G3837">
        <v>0</v>
      </c>
      <c r="H3837">
        <v>0</v>
      </c>
      <c r="I3837">
        <v>0</v>
      </c>
      <c r="J3837">
        <v>0</v>
      </c>
      <c r="K3837">
        <v>90</v>
      </c>
      <c r="L3837" t="s">
        <v>113</v>
      </c>
      <c r="M3837" t="s">
        <v>114</v>
      </c>
      <c r="N3837">
        <v>69</v>
      </c>
      <c r="O3837" t="s">
        <v>97</v>
      </c>
      <c r="P3837" t="s">
        <v>115</v>
      </c>
      <c r="Q3837">
        <v>187492</v>
      </c>
      <c r="R3837">
        <v>49414</v>
      </c>
      <c r="S3837" t="s">
        <v>63</v>
      </c>
      <c r="T3837" t="s">
        <v>64</v>
      </c>
      <c r="U3837">
        <v>14</v>
      </c>
      <c r="V3837" t="s">
        <v>65</v>
      </c>
      <c r="W3837">
        <v>0</v>
      </c>
      <c r="X3837" t="s">
        <v>66</v>
      </c>
      <c r="Y3837" t="s">
        <v>298</v>
      </c>
      <c r="Z3837">
        <v>2019</v>
      </c>
      <c r="AA3837" t="s">
        <v>1225</v>
      </c>
      <c r="AB3837" t="s">
        <v>8848</v>
      </c>
      <c r="AC3837">
        <v>0</v>
      </c>
      <c r="AD3837">
        <v>1</v>
      </c>
      <c r="AE3837">
        <v>9</v>
      </c>
      <c r="AF3837">
        <v>10</v>
      </c>
      <c r="AG3837" t="s">
        <v>7861</v>
      </c>
      <c r="AH3837" t="s">
        <v>8178</v>
      </c>
      <c r="AI3837" t="s">
        <v>2948</v>
      </c>
      <c r="AJ3837">
        <v>52482</v>
      </c>
      <c r="AK3837" t="s">
        <v>1523</v>
      </c>
      <c r="AL3837" t="s">
        <v>2950</v>
      </c>
      <c r="AM3837" t="s">
        <v>533</v>
      </c>
      <c r="AN3837" t="s">
        <v>288</v>
      </c>
      <c r="AO3837" t="s">
        <v>306</v>
      </c>
      <c r="AP3837" t="s">
        <v>9790</v>
      </c>
      <c r="AQ3837">
        <v>2023</v>
      </c>
      <c r="AR3837">
        <v>383</v>
      </c>
      <c r="AS3837" t="s">
        <v>9791</v>
      </c>
      <c r="AT3837" t="s">
        <v>9792</v>
      </c>
      <c r="AU3837" t="s">
        <v>9793</v>
      </c>
      <c r="AV3837" t="s">
        <v>564</v>
      </c>
      <c r="AW3837" t="s">
        <v>565</v>
      </c>
      <c r="AX3837" t="s">
        <v>566</v>
      </c>
      <c r="AY3837">
        <v>171</v>
      </c>
      <c r="AZ3837">
        <v>10000000</v>
      </c>
      <c r="BA3837">
        <v>30000000</v>
      </c>
      <c r="BB3837" t="s">
        <v>5145</v>
      </c>
      <c r="BC3837" t="s">
        <v>9794</v>
      </c>
    </row>
    <row r="3838" spans="1:55" x14ac:dyDescent="0.3">
      <c r="A3838" t="s">
        <v>9844</v>
      </c>
      <c r="B3838">
        <v>3252233</v>
      </c>
      <c r="C3838">
        <v>361104</v>
      </c>
      <c r="D3838" t="s">
        <v>8853</v>
      </c>
      <c r="E3838" t="s">
        <v>9790</v>
      </c>
      <c r="F3838" t="s">
        <v>298</v>
      </c>
      <c r="G3838">
        <v>0</v>
      </c>
      <c r="H3838">
        <v>0</v>
      </c>
      <c r="I3838">
        <v>0</v>
      </c>
      <c r="J3838">
        <v>0</v>
      </c>
      <c r="K3838">
        <v>90</v>
      </c>
      <c r="L3838" t="s">
        <v>113</v>
      </c>
      <c r="M3838" t="s">
        <v>114</v>
      </c>
      <c r="N3838">
        <v>69</v>
      </c>
      <c r="O3838" t="s">
        <v>97</v>
      </c>
      <c r="P3838" t="s">
        <v>115</v>
      </c>
      <c r="Q3838">
        <v>187492</v>
      </c>
      <c r="R3838">
        <v>49414</v>
      </c>
      <c r="S3838" t="s">
        <v>63</v>
      </c>
      <c r="T3838" t="s">
        <v>64</v>
      </c>
      <c r="U3838">
        <v>14</v>
      </c>
      <c r="V3838" t="s">
        <v>65</v>
      </c>
      <c r="W3838">
        <v>0</v>
      </c>
      <c r="X3838" t="s">
        <v>66</v>
      </c>
      <c r="Y3838" t="s">
        <v>298</v>
      </c>
      <c r="Z3838">
        <v>2019</v>
      </c>
      <c r="AA3838" t="s">
        <v>1225</v>
      </c>
      <c r="AB3838" t="s">
        <v>8855</v>
      </c>
      <c r="AC3838">
        <v>0</v>
      </c>
      <c r="AD3838">
        <v>2</v>
      </c>
      <c r="AE3838">
        <v>9</v>
      </c>
      <c r="AF3838">
        <v>10</v>
      </c>
      <c r="AG3838" t="s">
        <v>5408</v>
      </c>
      <c r="AH3838" t="s">
        <v>7861</v>
      </c>
      <c r="AI3838" t="s">
        <v>1238</v>
      </c>
      <c r="AJ3838">
        <v>48612</v>
      </c>
      <c r="AK3838" t="s">
        <v>71</v>
      </c>
      <c r="AL3838" t="s">
        <v>1240</v>
      </c>
      <c r="AM3838" t="s">
        <v>2950</v>
      </c>
      <c r="AN3838" t="s">
        <v>122</v>
      </c>
      <c r="AO3838" t="s">
        <v>306</v>
      </c>
      <c r="AP3838" t="s">
        <v>9790</v>
      </c>
      <c r="AQ3838">
        <v>2023</v>
      </c>
      <c r="AR3838">
        <v>383</v>
      </c>
      <c r="AS3838" t="s">
        <v>9791</v>
      </c>
      <c r="AT3838" t="s">
        <v>9792</v>
      </c>
      <c r="AU3838" t="s">
        <v>9793</v>
      </c>
      <c r="AV3838" t="s">
        <v>564</v>
      </c>
      <c r="AW3838" t="s">
        <v>565</v>
      </c>
      <c r="AX3838" t="s">
        <v>566</v>
      </c>
      <c r="AY3838">
        <v>171</v>
      </c>
      <c r="AZ3838">
        <v>10000000</v>
      </c>
      <c r="BA3838">
        <v>30000000</v>
      </c>
      <c r="BB3838" t="s">
        <v>5145</v>
      </c>
      <c r="BC3838" t="s">
        <v>9794</v>
      </c>
    </row>
    <row r="3839" spans="1:55" x14ac:dyDescent="0.3">
      <c r="A3839" t="s">
        <v>9845</v>
      </c>
      <c r="B3839">
        <v>3252240</v>
      </c>
      <c r="C3839">
        <v>361104</v>
      </c>
      <c r="D3839" t="s">
        <v>8858</v>
      </c>
      <c r="E3839" t="s">
        <v>9790</v>
      </c>
      <c r="F3839" t="s">
        <v>298</v>
      </c>
      <c r="G3839">
        <v>0</v>
      </c>
      <c r="H3839">
        <v>0</v>
      </c>
      <c r="I3839">
        <v>0</v>
      </c>
      <c r="J3839">
        <v>0</v>
      </c>
      <c r="K3839">
        <v>45</v>
      </c>
      <c r="L3839" t="s">
        <v>113</v>
      </c>
      <c r="M3839" t="s">
        <v>114</v>
      </c>
      <c r="N3839">
        <v>69</v>
      </c>
      <c r="O3839" t="s">
        <v>97</v>
      </c>
      <c r="P3839" t="s">
        <v>115</v>
      </c>
      <c r="Q3839">
        <v>187492</v>
      </c>
      <c r="R3839">
        <v>49414</v>
      </c>
      <c r="S3839" t="s">
        <v>63</v>
      </c>
      <c r="T3839" t="s">
        <v>64</v>
      </c>
      <c r="U3839">
        <v>14</v>
      </c>
      <c r="V3839" t="s">
        <v>65</v>
      </c>
      <c r="W3839">
        <v>0</v>
      </c>
      <c r="X3839" t="s">
        <v>66</v>
      </c>
      <c r="Y3839" t="s">
        <v>298</v>
      </c>
      <c r="Z3839">
        <v>2019</v>
      </c>
      <c r="AA3839" t="s">
        <v>1225</v>
      </c>
      <c r="AB3839" t="s">
        <v>8860</v>
      </c>
      <c r="AC3839">
        <v>0</v>
      </c>
      <c r="AD3839">
        <v>1</v>
      </c>
      <c r="AE3839">
        <v>9</v>
      </c>
      <c r="AF3839">
        <v>10</v>
      </c>
      <c r="AG3839" t="s">
        <v>7861</v>
      </c>
      <c r="AH3839" t="s">
        <v>8856</v>
      </c>
      <c r="AI3839" t="s">
        <v>2948</v>
      </c>
      <c r="AJ3839">
        <v>51931</v>
      </c>
      <c r="AK3839" t="s">
        <v>2114</v>
      </c>
      <c r="AL3839" t="s">
        <v>2950</v>
      </c>
      <c r="AM3839" t="s">
        <v>7288</v>
      </c>
      <c r="AN3839" t="s">
        <v>288</v>
      </c>
      <c r="AO3839" t="s">
        <v>306</v>
      </c>
      <c r="AP3839" t="s">
        <v>9790</v>
      </c>
      <c r="AQ3839">
        <v>2023</v>
      </c>
      <c r="AR3839">
        <v>383</v>
      </c>
      <c r="AS3839" t="s">
        <v>9791</v>
      </c>
      <c r="AT3839" t="s">
        <v>9792</v>
      </c>
      <c r="AU3839" t="s">
        <v>9793</v>
      </c>
      <c r="AV3839" t="s">
        <v>564</v>
      </c>
      <c r="AW3839" t="s">
        <v>565</v>
      </c>
      <c r="AX3839" t="s">
        <v>566</v>
      </c>
      <c r="AY3839">
        <v>171</v>
      </c>
      <c r="AZ3839">
        <v>10000000</v>
      </c>
      <c r="BA3839">
        <v>30000000</v>
      </c>
      <c r="BB3839" t="s">
        <v>5145</v>
      </c>
      <c r="BC3839" t="s">
        <v>9794</v>
      </c>
    </row>
    <row r="3840" spans="1:55" x14ac:dyDescent="0.3">
      <c r="A3840" t="s">
        <v>9846</v>
      </c>
      <c r="B3840">
        <v>3277194</v>
      </c>
      <c r="C3840">
        <v>361104</v>
      </c>
      <c r="D3840" t="s">
        <v>2422</v>
      </c>
      <c r="E3840" t="s">
        <v>9790</v>
      </c>
      <c r="F3840" t="s">
        <v>2932</v>
      </c>
      <c r="G3840">
        <v>0</v>
      </c>
      <c r="H3840">
        <v>0</v>
      </c>
      <c r="I3840">
        <v>2</v>
      </c>
      <c r="J3840">
        <v>0</v>
      </c>
      <c r="K3840">
        <v>90</v>
      </c>
      <c r="L3840" t="s">
        <v>9847</v>
      </c>
      <c r="M3840" t="s">
        <v>2423</v>
      </c>
      <c r="N3840">
        <v>28</v>
      </c>
      <c r="O3840" t="s">
        <v>88</v>
      </c>
      <c r="P3840" t="s">
        <v>2124</v>
      </c>
      <c r="Q3840">
        <v>187492</v>
      </c>
      <c r="R3840">
        <v>49414</v>
      </c>
      <c r="S3840" t="s">
        <v>63</v>
      </c>
      <c r="T3840" t="s">
        <v>64</v>
      </c>
      <c r="U3840">
        <v>14</v>
      </c>
      <c r="V3840" t="s">
        <v>65</v>
      </c>
      <c r="W3840">
        <v>0</v>
      </c>
      <c r="X3840" t="s">
        <v>66</v>
      </c>
      <c r="Y3840" t="s">
        <v>2932</v>
      </c>
      <c r="Z3840">
        <v>2019</v>
      </c>
      <c r="AA3840" t="s">
        <v>292</v>
      </c>
      <c r="AB3840" t="s">
        <v>2423</v>
      </c>
      <c r="AC3840">
        <v>3</v>
      </c>
      <c r="AD3840">
        <v>4</v>
      </c>
      <c r="AE3840">
        <v>9</v>
      </c>
      <c r="AF3840">
        <v>10</v>
      </c>
      <c r="AG3840" t="s">
        <v>2216</v>
      </c>
      <c r="AH3840" t="s">
        <v>7861</v>
      </c>
      <c r="AI3840" t="s">
        <v>9848</v>
      </c>
      <c r="AJ3840">
        <v>5000</v>
      </c>
      <c r="AK3840" t="s">
        <v>8336</v>
      </c>
      <c r="AL3840" t="s">
        <v>197</v>
      </c>
      <c r="AM3840" t="s">
        <v>2950</v>
      </c>
      <c r="AN3840" t="s">
        <v>1346</v>
      </c>
      <c r="AO3840" t="s">
        <v>295</v>
      </c>
      <c r="AP3840" t="s">
        <v>9790</v>
      </c>
      <c r="AQ3840">
        <v>2023</v>
      </c>
      <c r="AR3840">
        <v>383</v>
      </c>
      <c r="AS3840" t="s">
        <v>9791</v>
      </c>
      <c r="AT3840" t="s">
        <v>9792</v>
      </c>
      <c r="AU3840" t="s">
        <v>9793</v>
      </c>
      <c r="AV3840" t="s">
        <v>564</v>
      </c>
      <c r="AW3840" t="s">
        <v>565</v>
      </c>
      <c r="AX3840" t="s">
        <v>566</v>
      </c>
      <c r="AY3840">
        <v>171</v>
      </c>
      <c r="AZ3840">
        <v>10000000</v>
      </c>
      <c r="BA3840">
        <v>30000000</v>
      </c>
      <c r="BB3840" t="s">
        <v>5145</v>
      </c>
      <c r="BC3840" t="s">
        <v>9794</v>
      </c>
    </row>
    <row r="3841" spans="1:55" x14ac:dyDescent="0.3">
      <c r="A3841" t="s">
        <v>9846</v>
      </c>
      <c r="B3841">
        <v>3277194</v>
      </c>
      <c r="C3841">
        <v>361104</v>
      </c>
      <c r="D3841" t="s">
        <v>2422</v>
      </c>
      <c r="E3841" t="s">
        <v>9790</v>
      </c>
      <c r="F3841" t="s">
        <v>2932</v>
      </c>
      <c r="G3841">
        <v>0</v>
      </c>
      <c r="H3841">
        <v>0</v>
      </c>
      <c r="I3841">
        <v>2</v>
      </c>
      <c r="J3841">
        <v>0</v>
      </c>
      <c r="K3841">
        <v>90</v>
      </c>
      <c r="L3841" t="s">
        <v>9849</v>
      </c>
      <c r="M3841" t="s">
        <v>2423</v>
      </c>
      <c r="N3841">
        <v>57</v>
      </c>
      <c r="O3841" t="s">
        <v>88</v>
      </c>
      <c r="P3841" t="s">
        <v>2130</v>
      </c>
      <c r="Q3841">
        <v>187492</v>
      </c>
      <c r="R3841">
        <v>49414</v>
      </c>
      <c r="S3841" t="s">
        <v>63</v>
      </c>
      <c r="T3841" t="s">
        <v>64</v>
      </c>
      <c r="U3841">
        <v>14</v>
      </c>
      <c r="V3841" t="s">
        <v>65</v>
      </c>
      <c r="W3841">
        <v>0</v>
      </c>
      <c r="X3841" t="s">
        <v>66</v>
      </c>
      <c r="Y3841" t="s">
        <v>2932</v>
      </c>
      <c r="Z3841">
        <v>2019</v>
      </c>
      <c r="AA3841" t="s">
        <v>292</v>
      </c>
      <c r="AB3841" t="s">
        <v>2423</v>
      </c>
      <c r="AC3841">
        <v>3</v>
      </c>
      <c r="AD3841">
        <v>4</v>
      </c>
      <c r="AE3841">
        <v>9</v>
      </c>
      <c r="AF3841">
        <v>10</v>
      </c>
      <c r="AG3841" t="s">
        <v>2216</v>
      </c>
      <c r="AH3841" t="s">
        <v>7861</v>
      </c>
      <c r="AI3841" t="s">
        <v>9848</v>
      </c>
      <c r="AJ3841">
        <v>5000</v>
      </c>
      <c r="AK3841" t="s">
        <v>8336</v>
      </c>
      <c r="AL3841" t="s">
        <v>197</v>
      </c>
      <c r="AM3841" t="s">
        <v>2950</v>
      </c>
      <c r="AN3841" t="s">
        <v>1346</v>
      </c>
      <c r="AO3841" t="s">
        <v>295</v>
      </c>
      <c r="AP3841" t="s">
        <v>9790</v>
      </c>
      <c r="AQ3841">
        <v>2023</v>
      </c>
      <c r="AR3841">
        <v>383</v>
      </c>
      <c r="AS3841" t="s">
        <v>9791</v>
      </c>
      <c r="AT3841" t="s">
        <v>9792</v>
      </c>
      <c r="AU3841" t="s">
        <v>9793</v>
      </c>
      <c r="AV3841" t="s">
        <v>564</v>
      </c>
      <c r="AW3841" t="s">
        <v>565</v>
      </c>
      <c r="AX3841" t="s">
        <v>566</v>
      </c>
      <c r="AY3841">
        <v>171</v>
      </c>
      <c r="AZ3841">
        <v>10000000</v>
      </c>
      <c r="BA3841">
        <v>30000000</v>
      </c>
      <c r="BB3841" t="s">
        <v>5145</v>
      </c>
      <c r="BC3841" t="s">
        <v>9794</v>
      </c>
    </row>
    <row r="3842" spans="1:55" x14ac:dyDescent="0.3">
      <c r="A3842" t="s">
        <v>9850</v>
      </c>
      <c r="B3842">
        <v>3291985</v>
      </c>
      <c r="C3842">
        <v>361104</v>
      </c>
      <c r="D3842" t="s">
        <v>6346</v>
      </c>
      <c r="E3842" t="s">
        <v>9790</v>
      </c>
      <c r="F3842" t="s">
        <v>650</v>
      </c>
      <c r="G3842">
        <v>0</v>
      </c>
      <c r="H3842">
        <v>0</v>
      </c>
      <c r="I3842">
        <v>0</v>
      </c>
      <c r="J3842">
        <v>0</v>
      </c>
      <c r="K3842">
        <v>90</v>
      </c>
      <c r="L3842" t="s">
        <v>113</v>
      </c>
      <c r="M3842" t="s">
        <v>114</v>
      </c>
      <c r="N3842">
        <v>69</v>
      </c>
      <c r="O3842" t="s">
        <v>97</v>
      </c>
      <c r="P3842" t="s">
        <v>115</v>
      </c>
      <c r="Q3842">
        <v>187492</v>
      </c>
      <c r="R3842">
        <v>49414</v>
      </c>
      <c r="S3842" t="s">
        <v>63</v>
      </c>
      <c r="T3842" t="s">
        <v>64</v>
      </c>
      <c r="U3842">
        <v>14</v>
      </c>
      <c r="V3842" t="s">
        <v>65</v>
      </c>
      <c r="W3842">
        <v>0</v>
      </c>
      <c r="X3842" t="s">
        <v>66</v>
      </c>
      <c r="Y3842" t="s">
        <v>650</v>
      </c>
      <c r="Z3842">
        <v>2019</v>
      </c>
      <c r="AA3842" t="s">
        <v>765</v>
      </c>
      <c r="AB3842" t="s">
        <v>6347</v>
      </c>
      <c r="AC3842">
        <v>2</v>
      </c>
      <c r="AD3842">
        <v>0</v>
      </c>
      <c r="AE3842">
        <v>9</v>
      </c>
      <c r="AF3842">
        <v>10</v>
      </c>
      <c r="AG3842" t="s">
        <v>9851</v>
      </c>
      <c r="AH3842" t="s">
        <v>7861</v>
      </c>
      <c r="AI3842" t="s">
        <v>9852</v>
      </c>
      <c r="AJ3842">
        <v>14039</v>
      </c>
      <c r="AK3842" t="s">
        <v>5400</v>
      </c>
      <c r="AL3842" t="s">
        <v>9853</v>
      </c>
      <c r="AM3842" t="s">
        <v>2950</v>
      </c>
      <c r="AN3842" t="s">
        <v>173</v>
      </c>
      <c r="AO3842" t="s">
        <v>306</v>
      </c>
      <c r="AP3842" t="s">
        <v>9790</v>
      </c>
      <c r="AQ3842">
        <v>2023</v>
      </c>
      <c r="AR3842">
        <v>383</v>
      </c>
      <c r="AS3842" t="s">
        <v>9791</v>
      </c>
      <c r="AT3842" t="s">
        <v>9792</v>
      </c>
      <c r="AU3842" t="s">
        <v>9793</v>
      </c>
      <c r="AV3842" t="s">
        <v>564</v>
      </c>
      <c r="AW3842" t="s">
        <v>565</v>
      </c>
      <c r="AX3842" t="s">
        <v>566</v>
      </c>
      <c r="AY3842">
        <v>171</v>
      </c>
      <c r="AZ3842">
        <v>10000000</v>
      </c>
      <c r="BA3842">
        <v>30000000</v>
      </c>
      <c r="BB3842" t="s">
        <v>5145</v>
      </c>
      <c r="BC3842" t="s">
        <v>9794</v>
      </c>
    </row>
    <row r="3843" spans="1:55" x14ac:dyDescent="0.3">
      <c r="A3843" t="s">
        <v>9854</v>
      </c>
      <c r="B3843">
        <v>3292001</v>
      </c>
      <c r="C3843">
        <v>361104</v>
      </c>
      <c r="D3843" t="s">
        <v>6350</v>
      </c>
      <c r="E3843" t="s">
        <v>9790</v>
      </c>
      <c r="F3843" t="s">
        <v>650</v>
      </c>
      <c r="G3843">
        <v>0</v>
      </c>
      <c r="H3843">
        <v>0</v>
      </c>
      <c r="I3843">
        <v>0</v>
      </c>
      <c r="J3843">
        <v>0</v>
      </c>
      <c r="K3843">
        <v>90</v>
      </c>
      <c r="L3843" t="s">
        <v>113</v>
      </c>
      <c r="M3843" t="s">
        <v>114</v>
      </c>
      <c r="N3843">
        <v>69</v>
      </c>
      <c r="O3843" t="s">
        <v>97</v>
      </c>
      <c r="P3843" t="s">
        <v>115</v>
      </c>
      <c r="Q3843">
        <v>187492</v>
      </c>
      <c r="R3843">
        <v>49414</v>
      </c>
      <c r="S3843" t="s">
        <v>63</v>
      </c>
      <c r="T3843" t="s">
        <v>64</v>
      </c>
      <c r="U3843">
        <v>14</v>
      </c>
      <c r="V3843" t="s">
        <v>65</v>
      </c>
      <c r="W3843">
        <v>0</v>
      </c>
      <c r="X3843" t="s">
        <v>66</v>
      </c>
      <c r="Y3843" t="s">
        <v>650</v>
      </c>
      <c r="Z3843">
        <v>2019</v>
      </c>
      <c r="AA3843" t="s">
        <v>772</v>
      </c>
      <c r="AB3843" t="s">
        <v>6351</v>
      </c>
      <c r="AC3843">
        <v>2</v>
      </c>
      <c r="AD3843">
        <v>1</v>
      </c>
      <c r="AE3843">
        <v>9</v>
      </c>
      <c r="AF3843">
        <v>10</v>
      </c>
      <c r="AG3843" t="s">
        <v>7861</v>
      </c>
      <c r="AH3843" t="s">
        <v>9855</v>
      </c>
      <c r="AI3843" t="s">
        <v>2948</v>
      </c>
      <c r="AJ3843">
        <v>51487</v>
      </c>
      <c r="AK3843" t="s">
        <v>8861</v>
      </c>
      <c r="AL3843" t="s">
        <v>2950</v>
      </c>
      <c r="AM3843" t="s">
        <v>9856</v>
      </c>
      <c r="AN3843" t="s">
        <v>153</v>
      </c>
      <c r="AO3843" t="s">
        <v>306</v>
      </c>
      <c r="AP3843" t="s">
        <v>9790</v>
      </c>
      <c r="AQ3843">
        <v>2023</v>
      </c>
      <c r="AR3843">
        <v>383</v>
      </c>
      <c r="AS3843" t="s">
        <v>9791</v>
      </c>
      <c r="AT3843" t="s">
        <v>9792</v>
      </c>
      <c r="AU3843" t="s">
        <v>9793</v>
      </c>
      <c r="AV3843" t="s">
        <v>564</v>
      </c>
      <c r="AW3843" t="s">
        <v>565</v>
      </c>
      <c r="AX3843" t="s">
        <v>566</v>
      </c>
      <c r="AY3843">
        <v>171</v>
      </c>
      <c r="AZ3843">
        <v>10000000</v>
      </c>
      <c r="BA3843">
        <v>30000000</v>
      </c>
      <c r="BB3843" t="s">
        <v>5145</v>
      </c>
      <c r="BC3843" t="s">
        <v>9794</v>
      </c>
    </row>
    <row r="3844" spans="1:55" x14ac:dyDescent="0.3">
      <c r="A3844" t="s">
        <v>9857</v>
      </c>
      <c r="B3844">
        <v>3296153</v>
      </c>
      <c r="C3844">
        <v>361104</v>
      </c>
      <c r="D3844" t="s">
        <v>9858</v>
      </c>
      <c r="E3844" t="s">
        <v>9790</v>
      </c>
      <c r="F3844" t="s">
        <v>2932</v>
      </c>
      <c r="G3844">
        <v>0</v>
      </c>
      <c r="H3844">
        <v>0</v>
      </c>
      <c r="I3844">
        <v>0</v>
      </c>
      <c r="J3844">
        <v>1</v>
      </c>
      <c r="K3844">
        <v>90</v>
      </c>
      <c r="L3844" t="s">
        <v>113</v>
      </c>
      <c r="M3844" t="s">
        <v>114</v>
      </c>
      <c r="N3844">
        <v>69</v>
      </c>
      <c r="O3844" t="s">
        <v>97</v>
      </c>
      <c r="P3844" t="s">
        <v>115</v>
      </c>
      <c r="Q3844">
        <v>187492</v>
      </c>
      <c r="R3844">
        <v>49414</v>
      </c>
      <c r="S3844" t="s">
        <v>63</v>
      </c>
      <c r="T3844" t="s">
        <v>64</v>
      </c>
      <c r="U3844">
        <v>14</v>
      </c>
      <c r="V3844" t="s">
        <v>65</v>
      </c>
      <c r="W3844">
        <v>0</v>
      </c>
      <c r="X3844" t="s">
        <v>66</v>
      </c>
      <c r="Y3844" t="s">
        <v>2932</v>
      </c>
      <c r="Z3844">
        <v>2019</v>
      </c>
      <c r="AA3844" t="s">
        <v>338</v>
      </c>
      <c r="AB3844" t="s">
        <v>9859</v>
      </c>
      <c r="AC3844">
        <v>7</v>
      </c>
      <c r="AD3844">
        <v>0</v>
      </c>
      <c r="AE3844">
        <v>9</v>
      </c>
      <c r="AF3844">
        <v>10</v>
      </c>
      <c r="AG3844" t="s">
        <v>7861</v>
      </c>
      <c r="AH3844" t="s">
        <v>9860</v>
      </c>
      <c r="AI3844" t="s">
        <v>2948</v>
      </c>
      <c r="AJ3844">
        <v>52017</v>
      </c>
      <c r="AK3844" t="s">
        <v>8347</v>
      </c>
      <c r="AL3844" t="s">
        <v>2950</v>
      </c>
      <c r="AM3844" t="s">
        <v>197</v>
      </c>
      <c r="AN3844" t="s">
        <v>1968</v>
      </c>
      <c r="AO3844" t="s">
        <v>295</v>
      </c>
      <c r="AP3844" t="s">
        <v>9790</v>
      </c>
      <c r="AQ3844">
        <v>2023</v>
      </c>
      <c r="AR3844">
        <v>383</v>
      </c>
      <c r="AS3844" t="s">
        <v>9791</v>
      </c>
      <c r="AT3844" t="s">
        <v>9792</v>
      </c>
      <c r="AU3844" t="s">
        <v>9793</v>
      </c>
      <c r="AV3844" t="s">
        <v>564</v>
      </c>
      <c r="AW3844" t="s">
        <v>565</v>
      </c>
      <c r="AX3844" t="s">
        <v>566</v>
      </c>
      <c r="AY3844">
        <v>171</v>
      </c>
      <c r="AZ3844">
        <v>10000000</v>
      </c>
      <c r="BA3844">
        <v>30000000</v>
      </c>
      <c r="BB3844" t="s">
        <v>5145</v>
      </c>
      <c r="BC3844" t="s">
        <v>9794</v>
      </c>
    </row>
    <row r="3845" spans="1:55" x14ac:dyDescent="0.3">
      <c r="A3845" t="s">
        <v>9861</v>
      </c>
      <c r="B3845">
        <v>3310076</v>
      </c>
      <c r="C3845">
        <v>361104</v>
      </c>
      <c r="D3845" t="s">
        <v>9862</v>
      </c>
      <c r="E3845" t="s">
        <v>9790</v>
      </c>
      <c r="F3845" t="s">
        <v>2932</v>
      </c>
      <c r="G3845">
        <v>0</v>
      </c>
      <c r="H3845">
        <v>0</v>
      </c>
      <c r="I3845">
        <v>0</v>
      </c>
      <c r="J3845">
        <v>0</v>
      </c>
      <c r="K3845">
        <v>90</v>
      </c>
      <c r="L3845" t="s">
        <v>113</v>
      </c>
      <c r="M3845" t="s">
        <v>114</v>
      </c>
      <c r="N3845">
        <v>69</v>
      </c>
      <c r="O3845" t="s">
        <v>97</v>
      </c>
      <c r="P3845" t="s">
        <v>115</v>
      </c>
      <c r="Q3845">
        <v>187492</v>
      </c>
      <c r="R3845">
        <v>49414</v>
      </c>
      <c r="S3845" t="s">
        <v>63</v>
      </c>
      <c r="T3845" t="s">
        <v>64</v>
      </c>
      <c r="U3845">
        <v>14</v>
      </c>
      <c r="V3845" t="s">
        <v>65</v>
      </c>
      <c r="W3845">
        <v>0</v>
      </c>
      <c r="X3845" t="s">
        <v>66</v>
      </c>
      <c r="Y3845" t="s">
        <v>2932</v>
      </c>
      <c r="Z3845">
        <v>2019</v>
      </c>
      <c r="AA3845" t="s">
        <v>1717</v>
      </c>
      <c r="AB3845" t="s">
        <v>9863</v>
      </c>
      <c r="AC3845">
        <v>0</v>
      </c>
      <c r="AD3845">
        <v>3</v>
      </c>
      <c r="AE3845">
        <v>9</v>
      </c>
      <c r="AF3845">
        <v>10</v>
      </c>
      <c r="AG3845" t="s">
        <v>7940</v>
      </c>
      <c r="AH3845" t="s">
        <v>7861</v>
      </c>
      <c r="AI3845" t="s">
        <v>2997</v>
      </c>
      <c r="AJ3845">
        <v>18389</v>
      </c>
      <c r="AK3845" t="s">
        <v>548</v>
      </c>
      <c r="AL3845" t="s">
        <v>2998</v>
      </c>
      <c r="AM3845" t="s">
        <v>2950</v>
      </c>
      <c r="AN3845" t="s">
        <v>534</v>
      </c>
      <c r="AO3845" t="s">
        <v>295</v>
      </c>
      <c r="AP3845" t="s">
        <v>9790</v>
      </c>
      <c r="AQ3845">
        <v>2023</v>
      </c>
      <c r="AR3845">
        <v>383</v>
      </c>
      <c r="AS3845" t="s">
        <v>9791</v>
      </c>
      <c r="AT3845" t="s">
        <v>9792</v>
      </c>
      <c r="AU3845" t="s">
        <v>9793</v>
      </c>
      <c r="AV3845" t="s">
        <v>564</v>
      </c>
      <c r="AW3845" t="s">
        <v>565</v>
      </c>
      <c r="AX3845" t="s">
        <v>566</v>
      </c>
      <c r="AY3845">
        <v>171</v>
      </c>
      <c r="AZ3845">
        <v>10000000</v>
      </c>
      <c r="BA3845">
        <v>30000000</v>
      </c>
      <c r="BB3845" t="s">
        <v>5145</v>
      </c>
      <c r="BC3845" t="s">
        <v>9794</v>
      </c>
    </row>
    <row r="3846" spans="1:55" x14ac:dyDescent="0.3">
      <c r="A3846" t="s">
        <v>9864</v>
      </c>
      <c r="B3846">
        <v>3323332</v>
      </c>
      <c r="C3846">
        <v>361104</v>
      </c>
      <c r="D3846" t="s">
        <v>4426</v>
      </c>
      <c r="E3846" t="s">
        <v>9790</v>
      </c>
      <c r="F3846" t="s">
        <v>2932</v>
      </c>
      <c r="G3846">
        <v>0</v>
      </c>
      <c r="H3846">
        <v>0</v>
      </c>
      <c r="I3846">
        <v>0</v>
      </c>
      <c r="J3846">
        <v>0</v>
      </c>
      <c r="K3846">
        <v>90</v>
      </c>
      <c r="L3846" t="s">
        <v>113</v>
      </c>
      <c r="M3846" t="s">
        <v>114</v>
      </c>
      <c r="N3846">
        <v>69</v>
      </c>
      <c r="O3846" t="s">
        <v>97</v>
      </c>
      <c r="P3846" t="s">
        <v>115</v>
      </c>
      <c r="Q3846">
        <v>187492</v>
      </c>
      <c r="R3846">
        <v>49414</v>
      </c>
      <c r="S3846" t="s">
        <v>63</v>
      </c>
      <c r="T3846" t="s">
        <v>64</v>
      </c>
      <c r="U3846">
        <v>14</v>
      </c>
      <c r="V3846" t="s">
        <v>65</v>
      </c>
      <c r="W3846">
        <v>0</v>
      </c>
      <c r="X3846" t="s">
        <v>66</v>
      </c>
      <c r="Y3846" t="s">
        <v>2932</v>
      </c>
      <c r="Z3846">
        <v>2019</v>
      </c>
      <c r="AA3846" t="s">
        <v>3139</v>
      </c>
      <c r="AB3846" t="s">
        <v>4428</v>
      </c>
      <c r="AC3846">
        <v>2</v>
      </c>
      <c r="AD3846">
        <v>0</v>
      </c>
      <c r="AE3846">
        <v>9</v>
      </c>
      <c r="AF3846">
        <v>10</v>
      </c>
      <c r="AG3846" t="s">
        <v>1393</v>
      </c>
      <c r="AH3846" t="s">
        <v>7861</v>
      </c>
      <c r="AI3846" t="s">
        <v>3018</v>
      </c>
      <c r="AJ3846">
        <v>22601</v>
      </c>
      <c r="AK3846" t="s">
        <v>325</v>
      </c>
      <c r="AL3846" t="s">
        <v>3019</v>
      </c>
      <c r="AM3846" t="s">
        <v>2950</v>
      </c>
      <c r="AN3846" t="s">
        <v>173</v>
      </c>
      <c r="AO3846" t="s">
        <v>295</v>
      </c>
      <c r="AP3846" t="s">
        <v>9790</v>
      </c>
      <c r="AQ3846">
        <v>2023</v>
      </c>
      <c r="AR3846">
        <v>383</v>
      </c>
      <c r="AS3846" t="s">
        <v>9791</v>
      </c>
      <c r="AT3846" t="s">
        <v>9792</v>
      </c>
      <c r="AU3846" t="s">
        <v>9793</v>
      </c>
      <c r="AV3846" t="s">
        <v>564</v>
      </c>
      <c r="AW3846" t="s">
        <v>565</v>
      </c>
      <c r="AX3846" t="s">
        <v>566</v>
      </c>
      <c r="AY3846">
        <v>171</v>
      </c>
      <c r="AZ3846">
        <v>10000000</v>
      </c>
      <c r="BA3846">
        <v>30000000</v>
      </c>
      <c r="BB3846" t="s">
        <v>5145</v>
      </c>
      <c r="BC3846" t="s">
        <v>9794</v>
      </c>
    </row>
    <row r="3847" spans="1:55" x14ac:dyDescent="0.3">
      <c r="A3847" t="s">
        <v>9865</v>
      </c>
      <c r="B3847">
        <v>3402195</v>
      </c>
      <c r="C3847">
        <v>361104</v>
      </c>
      <c r="D3847" t="s">
        <v>8414</v>
      </c>
      <c r="E3847" t="s">
        <v>9790</v>
      </c>
      <c r="F3847" t="s">
        <v>2945</v>
      </c>
      <c r="G3847">
        <v>0</v>
      </c>
      <c r="H3847">
        <v>0</v>
      </c>
      <c r="I3847">
        <v>0</v>
      </c>
      <c r="J3847">
        <v>0</v>
      </c>
      <c r="K3847">
        <v>57</v>
      </c>
      <c r="L3847" t="s">
        <v>113</v>
      </c>
      <c r="M3847" t="s">
        <v>114</v>
      </c>
      <c r="N3847">
        <v>69</v>
      </c>
      <c r="O3847" t="s">
        <v>97</v>
      </c>
      <c r="P3847" t="s">
        <v>115</v>
      </c>
      <c r="Q3847">
        <v>187492</v>
      </c>
      <c r="R3847">
        <v>49414</v>
      </c>
      <c r="S3847" t="s">
        <v>63</v>
      </c>
      <c r="T3847" t="s">
        <v>64</v>
      </c>
      <c r="U3847">
        <v>14</v>
      </c>
      <c r="V3847" t="s">
        <v>65</v>
      </c>
      <c r="W3847">
        <v>0</v>
      </c>
      <c r="X3847" t="s">
        <v>66</v>
      </c>
      <c r="Y3847" t="s">
        <v>2945</v>
      </c>
      <c r="Z3847">
        <v>2020</v>
      </c>
      <c r="AA3847" t="s">
        <v>67</v>
      </c>
      <c r="AB3847" t="s">
        <v>8416</v>
      </c>
      <c r="AC3847">
        <v>0</v>
      </c>
      <c r="AD3847">
        <v>1</v>
      </c>
      <c r="AE3847">
        <v>12</v>
      </c>
      <c r="AF3847">
        <v>7</v>
      </c>
      <c r="AG3847" t="s">
        <v>5815</v>
      </c>
      <c r="AH3847" t="s">
        <v>7861</v>
      </c>
      <c r="AI3847" t="s">
        <v>7884</v>
      </c>
      <c r="AJ3847">
        <v>3934</v>
      </c>
      <c r="AK3847" t="s">
        <v>3029</v>
      </c>
      <c r="AL3847" t="s">
        <v>5722</v>
      </c>
      <c r="AM3847" t="s">
        <v>2950</v>
      </c>
      <c r="AN3847" t="s">
        <v>288</v>
      </c>
      <c r="AO3847" t="s">
        <v>75</v>
      </c>
      <c r="AP3847" t="s">
        <v>9790</v>
      </c>
      <c r="AQ3847">
        <v>2023</v>
      </c>
      <c r="AR3847">
        <v>383</v>
      </c>
      <c r="AS3847" t="s">
        <v>9791</v>
      </c>
      <c r="AT3847" t="s">
        <v>9792</v>
      </c>
      <c r="AU3847" t="s">
        <v>9793</v>
      </c>
      <c r="AV3847" t="s">
        <v>564</v>
      </c>
      <c r="AW3847" t="s">
        <v>565</v>
      </c>
      <c r="AX3847" t="s">
        <v>566</v>
      </c>
      <c r="AY3847">
        <v>171</v>
      </c>
      <c r="AZ3847">
        <v>10000000</v>
      </c>
      <c r="BA3847">
        <v>30000000</v>
      </c>
      <c r="BB3847" t="s">
        <v>5145</v>
      </c>
      <c r="BC3847" t="s">
        <v>9794</v>
      </c>
    </row>
    <row r="3848" spans="1:55" x14ac:dyDescent="0.3">
      <c r="A3848" t="s">
        <v>1417</v>
      </c>
      <c r="B3848">
        <v>3431914</v>
      </c>
      <c r="C3848">
        <v>361104</v>
      </c>
      <c r="D3848" t="s">
        <v>1418</v>
      </c>
      <c r="E3848" t="s">
        <v>1419</v>
      </c>
      <c r="F3848" t="s">
        <v>58</v>
      </c>
      <c r="G3848">
        <v>0</v>
      </c>
      <c r="H3848">
        <v>0</v>
      </c>
      <c r="I3848">
        <v>0</v>
      </c>
      <c r="J3848">
        <v>0</v>
      </c>
      <c r="K3848">
        <v>90</v>
      </c>
      <c r="L3848" t="s">
        <v>9866</v>
      </c>
      <c r="M3848" t="s">
        <v>9174</v>
      </c>
      <c r="N3848">
        <v>75</v>
      </c>
      <c r="O3848" t="s">
        <v>97</v>
      </c>
      <c r="P3848" t="s">
        <v>115</v>
      </c>
      <c r="Q3848">
        <v>331505</v>
      </c>
      <c r="R3848">
        <v>49414</v>
      </c>
      <c r="S3848" t="s">
        <v>63</v>
      </c>
      <c r="T3848" t="s">
        <v>64</v>
      </c>
      <c r="U3848">
        <v>14</v>
      </c>
      <c r="V3848" t="s">
        <v>65</v>
      </c>
      <c r="W3848">
        <v>0</v>
      </c>
      <c r="X3848" t="s">
        <v>66</v>
      </c>
      <c r="Y3848" t="s">
        <v>58</v>
      </c>
      <c r="Z3848">
        <v>2016</v>
      </c>
      <c r="AA3848" t="s">
        <v>90</v>
      </c>
      <c r="AB3848" t="s">
        <v>1423</v>
      </c>
      <c r="AC3848">
        <v>1</v>
      </c>
      <c r="AD3848">
        <v>1</v>
      </c>
      <c r="AE3848">
        <v>9</v>
      </c>
      <c r="AF3848">
        <v>10</v>
      </c>
      <c r="AG3848" t="s">
        <v>719</v>
      </c>
      <c r="AH3848" t="s">
        <v>719</v>
      </c>
      <c r="AI3848" t="s">
        <v>196</v>
      </c>
      <c r="AJ3848">
        <v>27080.5</v>
      </c>
      <c r="AK3848" t="s">
        <v>71</v>
      </c>
      <c r="AL3848" t="s">
        <v>197</v>
      </c>
      <c r="AM3848" t="s">
        <v>197</v>
      </c>
      <c r="AN3848" t="s">
        <v>145</v>
      </c>
      <c r="AO3848" t="s">
        <v>75</v>
      </c>
      <c r="AP3848" t="s">
        <v>9790</v>
      </c>
      <c r="AQ3848">
        <v>2023</v>
      </c>
      <c r="AR3848">
        <v>383</v>
      </c>
      <c r="AS3848" t="s">
        <v>9791</v>
      </c>
      <c r="AT3848" t="s">
        <v>9792</v>
      </c>
      <c r="AU3848" t="s">
        <v>9793</v>
      </c>
      <c r="AV3848" t="s">
        <v>564</v>
      </c>
      <c r="AW3848" t="s">
        <v>565</v>
      </c>
      <c r="AX3848" t="s">
        <v>566</v>
      </c>
      <c r="AY3848">
        <v>171</v>
      </c>
      <c r="AZ3848">
        <v>10000000</v>
      </c>
      <c r="BA3848">
        <v>30000000</v>
      </c>
      <c r="BB3848" t="s">
        <v>5145</v>
      </c>
      <c r="BC3848" t="s">
        <v>9794</v>
      </c>
    </row>
    <row r="3849" spans="1:55" x14ac:dyDescent="0.3">
      <c r="A3849" t="s">
        <v>9867</v>
      </c>
      <c r="B3849">
        <v>3450553</v>
      </c>
      <c r="C3849">
        <v>361104</v>
      </c>
      <c r="D3849" t="s">
        <v>4836</v>
      </c>
      <c r="E3849" t="s">
        <v>9790</v>
      </c>
      <c r="F3849" t="s">
        <v>2945</v>
      </c>
      <c r="G3849">
        <v>0</v>
      </c>
      <c r="H3849">
        <v>0</v>
      </c>
      <c r="I3849">
        <v>0</v>
      </c>
      <c r="J3849">
        <v>0</v>
      </c>
      <c r="K3849">
        <v>11</v>
      </c>
      <c r="L3849" t="s">
        <v>113</v>
      </c>
      <c r="M3849" t="s">
        <v>114</v>
      </c>
      <c r="N3849">
        <v>69</v>
      </c>
      <c r="O3849" t="s">
        <v>97</v>
      </c>
      <c r="P3849" t="s">
        <v>115</v>
      </c>
      <c r="Q3849">
        <v>187492</v>
      </c>
      <c r="R3849">
        <v>49414</v>
      </c>
      <c r="S3849" t="s">
        <v>63</v>
      </c>
      <c r="T3849" t="s">
        <v>64</v>
      </c>
      <c r="U3849">
        <v>14</v>
      </c>
      <c r="V3849" t="s">
        <v>65</v>
      </c>
      <c r="W3849">
        <v>0</v>
      </c>
      <c r="X3849" t="s">
        <v>66</v>
      </c>
      <c r="Y3849" t="s">
        <v>2945</v>
      </c>
      <c r="Z3849">
        <v>2020</v>
      </c>
      <c r="AA3849" t="s">
        <v>90</v>
      </c>
      <c r="AB3849" t="s">
        <v>4837</v>
      </c>
      <c r="AC3849">
        <v>3</v>
      </c>
      <c r="AD3849">
        <v>0</v>
      </c>
      <c r="AE3849">
        <v>2</v>
      </c>
      <c r="AF3849">
        <v>18</v>
      </c>
      <c r="AG3849" t="s">
        <v>7861</v>
      </c>
      <c r="AH3849" t="s">
        <v>9805</v>
      </c>
      <c r="AI3849" t="s">
        <v>2948</v>
      </c>
      <c r="AJ3849">
        <v>12000</v>
      </c>
      <c r="AK3849" t="s">
        <v>548</v>
      </c>
      <c r="AL3849" t="s">
        <v>2950</v>
      </c>
      <c r="AM3849" t="s">
        <v>2989</v>
      </c>
      <c r="AN3849" t="s">
        <v>261</v>
      </c>
      <c r="AO3849" t="s">
        <v>75</v>
      </c>
      <c r="AP3849" t="s">
        <v>9790</v>
      </c>
      <c r="AQ3849">
        <v>2023</v>
      </c>
      <c r="AR3849">
        <v>383</v>
      </c>
      <c r="AS3849" t="s">
        <v>9791</v>
      </c>
      <c r="AT3849" t="s">
        <v>9792</v>
      </c>
      <c r="AU3849" t="s">
        <v>9793</v>
      </c>
      <c r="AV3849" t="s">
        <v>564</v>
      </c>
      <c r="AW3849" t="s">
        <v>565</v>
      </c>
      <c r="AX3849" t="s">
        <v>566</v>
      </c>
      <c r="AY3849">
        <v>171</v>
      </c>
      <c r="AZ3849">
        <v>10000000</v>
      </c>
      <c r="BA3849">
        <v>30000000</v>
      </c>
      <c r="BB3849" t="s">
        <v>5145</v>
      </c>
      <c r="BC3849" t="s">
        <v>9794</v>
      </c>
    </row>
    <row r="3850" spans="1:55" x14ac:dyDescent="0.3">
      <c r="A3850" t="s">
        <v>9868</v>
      </c>
      <c r="B3850">
        <v>3450575</v>
      </c>
      <c r="C3850">
        <v>361104</v>
      </c>
      <c r="D3850" t="s">
        <v>6438</v>
      </c>
      <c r="E3850" t="s">
        <v>9790</v>
      </c>
      <c r="F3850" t="s">
        <v>2945</v>
      </c>
      <c r="G3850">
        <v>0</v>
      </c>
      <c r="H3850">
        <v>0</v>
      </c>
      <c r="I3850">
        <v>0</v>
      </c>
      <c r="J3850">
        <v>0</v>
      </c>
      <c r="K3850">
        <v>6</v>
      </c>
      <c r="L3850" t="s">
        <v>113</v>
      </c>
      <c r="M3850" t="s">
        <v>114</v>
      </c>
      <c r="N3850">
        <v>69</v>
      </c>
      <c r="O3850" t="s">
        <v>97</v>
      </c>
      <c r="P3850" t="s">
        <v>115</v>
      </c>
      <c r="Q3850">
        <v>187492</v>
      </c>
      <c r="R3850">
        <v>49414</v>
      </c>
      <c r="S3850" t="s">
        <v>63</v>
      </c>
      <c r="T3850" t="s">
        <v>64</v>
      </c>
      <c r="U3850">
        <v>14</v>
      </c>
      <c r="V3850" t="s">
        <v>65</v>
      </c>
      <c r="W3850">
        <v>0</v>
      </c>
      <c r="X3850" t="s">
        <v>66</v>
      </c>
      <c r="Y3850" t="s">
        <v>2945</v>
      </c>
      <c r="Z3850">
        <v>2020</v>
      </c>
      <c r="AA3850" t="s">
        <v>116</v>
      </c>
      <c r="AB3850" t="s">
        <v>6439</v>
      </c>
      <c r="AC3850">
        <v>2</v>
      </c>
      <c r="AD3850">
        <v>1</v>
      </c>
      <c r="AE3850">
        <v>1</v>
      </c>
      <c r="AF3850">
        <v>6</v>
      </c>
      <c r="AG3850" t="s">
        <v>7861</v>
      </c>
      <c r="AH3850" t="s">
        <v>9869</v>
      </c>
      <c r="AI3850" t="s">
        <v>2948</v>
      </c>
      <c r="AJ3850">
        <v>15000</v>
      </c>
      <c r="AK3850" t="s">
        <v>3076</v>
      </c>
      <c r="AL3850" t="s">
        <v>2950</v>
      </c>
      <c r="AM3850" t="s">
        <v>2998</v>
      </c>
      <c r="AN3850" t="s">
        <v>153</v>
      </c>
      <c r="AO3850" t="s">
        <v>75</v>
      </c>
      <c r="AP3850" t="s">
        <v>9790</v>
      </c>
      <c r="AQ3850">
        <v>2023</v>
      </c>
      <c r="AR3850">
        <v>383</v>
      </c>
      <c r="AS3850" t="s">
        <v>9791</v>
      </c>
      <c r="AT3850" t="s">
        <v>9792</v>
      </c>
      <c r="AU3850" t="s">
        <v>9793</v>
      </c>
      <c r="AV3850" t="s">
        <v>564</v>
      </c>
      <c r="AW3850" t="s">
        <v>565</v>
      </c>
      <c r="AX3850" t="s">
        <v>566</v>
      </c>
      <c r="AY3850">
        <v>171</v>
      </c>
      <c r="AZ3850">
        <v>10000000</v>
      </c>
      <c r="BA3850">
        <v>30000000</v>
      </c>
      <c r="BB3850" t="s">
        <v>5145</v>
      </c>
      <c r="BC3850" t="s">
        <v>9794</v>
      </c>
    </row>
    <row r="3851" spans="1:55" x14ac:dyDescent="0.3">
      <c r="A3851" t="s">
        <v>1417</v>
      </c>
      <c r="B3851">
        <v>3451010</v>
      </c>
      <c r="C3851">
        <v>361104</v>
      </c>
      <c r="D3851" t="s">
        <v>1418</v>
      </c>
      <c r="E3851" t="s">
        <v>1419</v>
      </c>
      <c r="F3851" t="s">
        <v>58</v>
      </c>
      <c r="G3851">
        <v>0</v>
      </c>
      <c r="H3851">
        <v>0</v>
      </c>
      <c r="I3851">
        <v>0</v>
      </c>
      <c r="J3851">
        <v>0</v>
      </c>
      <c r="K3851">
        <v>90</v>
      </c>
      <c r="L3851" t="s">
        <v>9870</v>
      </c>
      <c r="M3851" t="s">
        <v>9871</v>
      </c>
      <c r="N3851">
        <v>61</v>
      </c>
      <c r="O3851" t="s">
        <v>97</v>
      </c>
      <c r="P3851" t="s">
        <v>115</v>
      </c>
      <c r="Q3851">
        <v>374139</v>
      </c>
      <c r="R3851">
        <v>49414</v>
      </c>
      <c r="S3851" t="s">
        <v>63</v>
      </c>
      <c r="T3851" t="s">
        <v>64</v>
      </c>
      <c r="U3851">
        <v>14</v>
      </c>
      <c r="V3851" t="s">
        <v>65</v>
      </c>
      <c r="W3851">
        <v>0</v>
      </c>
      <c r="X3851" t="s">
        <v>66</v>
      </c>
      <c r="Y3851" t="s">
        <v>58</v>
      </c>
      <c r="Z3851">
        <v>2016</v>
      </c>
      <c r="AA3851" t="s">
        <v>90</v>
      </c>
      <c r="AB3851" t="s">
        <v>1423</v>
      </c>
      <c r="AC3851">
        <v>1</v>
      </c>
      <c r="AD3851">
        <v>1</v>
      </c>
      <c r="AE3851">
        <v>9</v>
      </c>
      <c r="AF3851">
        <v>10</v>
      </c>
      <c r="AG3851" t="s">
        <v>719</v>
      </c>
      <c r="AH3851" t="s">
        <v>719</v>
      </c>
      <c r="AI3851" t="s">
        <v>196</v>
      </c>
      <c r="AJ3851">
        <v>27080.5</v>
      </c>
      <c r="AK3851" t="s">
        <v>71</v>
      </c>
      <c r="AL3851" t="s">
        <v>197</v>
      </c>
      <c r="AM3851" t="s">
        <v>197</v>
      </c>
      <c r="AN3851" t="s">
        <v>145</v>
      </c>
      <c r="AO3851" t="s">
        <v>75</v>
      </c>
      <c r="AP3851" t="s">
        <v>9790</v>
      </c>
      <c r="AQ3851">
        <v>2023</v>
      </c>
      <c r="AR3851">
        <v>383</v>
      </c>
      <c r="AS3851" t="s">
        <v>9791</v>
      </c>
      <c r="AT3851" t="s">
        <v>9792</v>
      </c>
      <c r="AU3851" t="s">
        <v>9793</v>
      </c>
      <c r="AV3851" t="s">
        <v>564</v>
      </c>
      <c r="AW3851" t="s">
        <v>565</v>
      </c>
      <c r="AX3851" t="s">
        <v>566</v>
      </c>
      <c r="AY3851">
        <v>171</v>
      </c>
      <c r="AZ3851">
        <v>10000000</v>
      </c>
      <c r="BA3851">
        <v>30000000</v>
      </c>
      <c r="BB3851" t="s">
        <v>5145</v>
      </c>
      <c r="BC3851" t="s">
        <v>9794</v>
      </c>
    </row>
    <row r="3852" spans="1:55" x14ac:dyDescent="0.3">
      <c r="A3852" t="s">
        <v>1417</v>
      </c>
      <c r="B3852">
        <v>3451023</v>
      </c>
      <c r="C3852">
        <v>361104</v>
      </c>
      <c r="D3852" t="s">
        <v>1418</v>
      </c>
      <c r="E3852" t="s">
        <v>1419</v>
      </c>
      <c r="F3852" t="s">
        <v>58</v>
      </c>
      <c r="G3852">
        <v>0</v>
      </c>
      <c r="H3852">
        <v>0</v>
      </c>
      <c r="I3852">
        <v>0</v>
      </c>
      <c r="J3852">
        <v>0</v>
      </c>
      <c r="K3852">
        <v>90</v>
      </c>
      <c r="L3852" t="s">
        <v>9872</v>
      </c>
      <c r="M3852" t="s">
        <v>6445</v>
      </c>
      <c r="N3852">
        <v>77</v>
      </c>
      <c r="O3852" t="s">
        <v>97</v>
      </c>
      <c r="P3852" t="s">
        <v>115</v>
      </c>
      <c r="Q3852">
        <v>412669</v>
      </c>
      <c r="R3852">
        <v>49414</v>
      </c>
      <c r="S3852" t="s">
        <v>63</v>
      </c>
      <c r="T3852" t="s">
        <v>64</v>
      </c>
      <c r="U3852">
        <v>14</v>
      </c>
      <c r="V3852" t="s">
        <v>65</v>
      </c>
      <c r="W3852">
        <v>0</v>
      </c>
      <c r="X3852" t="s">
        <v>66</v>
      </c>
      <c r="Y3852" t="s">
        <v>58</v>
      </c>
      <c r="Z3852">
        <v>2016</v>
      </c>
      <c r="AA3852" t="s">
        <v>90</v>
      </c>
      <c r="AB3852" t="s">
        <v>1423</v>
      </c>
      <c r="AC3852">
        <v>1</v>
      </c>
      <c r="AD3852">
        <v>1</v>
      </c>
      <c r="AE3852">
        <v>9</v>
      </c>
      <c r="AF3852">
        <v>10</v>
      </c>
      <c r="AG3852" t="s">
        <v>719</v>
      </c>
      <c r="AH3852" t="s">
        <v>719</v>
      </c>
      <c r="AI3852" t="s">
        <v>196</v>
      </c>
      <c r="AJ3852">
        <v>27080.5</v>
      </c>
      <c r="AK3852" t="s">
        <v>71</v>
      </c>
      <c r="AL3852" t="s">
        <v>197</v>
      </c>
      <c r="AM3852" t="s">
        <v>197</v>
      </c>
      <c r="AN3852" t="s">
        <v>145</v>
      </c>
      <c r="AO3852" t="s">
        <v>75</v>
      </c>
      <c r="AP3852" t="s">
        <v>9790</v>
      </c>
      <c r="AQ3852">
        <v>2023</v>
      </c>
      <c r="AR3852">
        <v>383</v>
      </c>
      <c r="AS3852" t="s">
        <v>9791</v>
      </c>
      <c r="AT3852" t="s">
        <v>9792</v>
      </c>
      <c r="AU3852" t="s">
        <v>9793</v>
      </c>
      <c r="AV3852" t="s">
        <v>564</v>
      </c>
      <c r="AW3852" t="s">
        <v>565</v>
      </c>
      <c r="AX3852" t="s">
        <v>566</v>
      </c>
      <c r="AY3852">
        <v>171</v>
      </c>
      <c r="AZ3852">
        <v>10000000</v>
      </c>
      <c r="BA3852">
        <v>30000000</v>
      </c>
      <c r="BB3852" t="s">
        <v>5145</v>
      </c>
      <c r="BC3852" t="s">
        <v>9794</v>
      </c>
    </row>
    <row r="3853" spans="1:55" x14ac:dyDescent="0.3">
      <c r="A3853" t="s">
        <v>1417</v>
      </c>
      <c r="B3853">
        <v>3451062</v>
      </c>
      <c r="C3853">
        <v>361104</v>
      </c>
      <c r="D3853" t="s">
        <v>1418</v>
      </c>
      <c r="E3853" t="s">
        <v>1419</v>
      </c>
      <c r="F3853" t="s">
        <v>58</v>
      </c>
      <c r="G3853">
        <v>0</v>
      </c>
      <c r="H3853">
        <v>0</v>
      </c>
      <c r="I3853">
        <v>0</v>
      </c>
      <c r="J3853">
        <v>0</v>
      </c>
      <c r="K3853">
        <v>90</v>
      </c>
      <c r="L3853" t="s">
        <v>9873</v>
      </c>
      <c r="M3853" t="s">
        <v>9874</v>
      </c>
      <c r="N3853">
        <v>46</v>
      </c>
      <c r="O3853" t="s">
        <v>97</v>
      </c>
      <c r="P3853" t="s">
        <v>115</v>
      </c>
      <c r="Q3853">
        <v>288230</v>
      </c>
      <c r="R3853">
        <v>49414</v>
      </c>
      <c r="S3853" t="s">
        <v>63</v>
      </c>
      <c r="T3853" t="s">
        <v>64</v>
      </c>
      <c r="U3853">
        <v>14</v>
      </c>
      <c r="V3853" t="s">
        <v>65</v>
      </c>
      <c r="W3853">
        <v>0</v>
      </c>
      <c r="X3853" t="s">
        <v>66</v>
      </c>
      <c r="Y3853" t="s">
        <v>58</v>
      </c>
      <c r="Z3853">
        <v>2016</v>
      </c>
      <c r="AA3853" t="s">
        <v>90</v>
      </c>
      <c r="AB3853" t="s">
        <v>1423</v>
      </c>
      <c r="AC3853">
        <v>1</v>
      </c>
      <c r="AD3853">
        <v>1</v>
      </c>
      <c r="AE3853">
        <v>9</v>
      </c>
      <c r="AF3853">
        <v>10</v>
      </c>
      <c r="AG3853" t="s">
        <v>719</v>
      </c>
      <c r="AH3853" t="s">
        <v>719</v>
      </c>
      <c r="AI3853" t="s">
        <v>196</v>
      </c>
      <c r="AJ3853">
        <v>27080.5</v>
      </c>
      <c r="AK3853" t="s">
        <v>71</v>
      </c>
      <c r="AL3853" t="s">
        <v>197</v>
      </c>
      <c r="AM3853" t="s">
        <v>197</v>
      </c>
      <c r="AN3853" t="s">
        <v>145</v>
      </c>
      <c r="AO3853" t="s">
        <v>75</v>
      </c>
      <c r="AP3853" t="s">
        <v>9790</v>
      </c>
      <c r="AQ3853">
        <v>2023</v>
      </c>
      <c r="AR3853">
        <v>383</v>
      </c>
      <c r="AS3853" t="s">
        <v>9791</v>
      </c>
      <c r="AT3853" t="s">
        <v>9792</v>
      </c>
      <c r="AU3853" t="s">
        <v>9793</v>
      </c>
      <c r="AV3853" t="s">
        <v>564</v>
      </c>
      <c r="AW3853" t="s">
        <v>565</v>
      </c>
      <c r="AX3853" t="s">
        <v>566</v>
      </c>
      <c r="AY3853">
        <v>171</v>
      </c>
      <c r="AZ3853">
        <v>10000000</v>
      </c>
      <c r="BA3853">
        <v>30000000</v>
      </c>
      <c r="BB3853" t="s">
        <v>5145</v>
      </c>
      <c r="BC3853" t="s">
        <v>9794</v>
      </c>
    </row>
    <row r="3854" spans="1:55" x14ac:dyDescent="0.3">
      <c r="A3854" t="s">
        <v>1417</v>
      </c>
      <c r="B3854">
        <v>3451074</v>
      </c>
      <c r="C3854">
        <v>361104</v>
      </c>
      <c r="D3854" t="s">
        <v>1418</v>
      </c>
      <c r="E3854" t="s">
        <v>1419</v>
      </c>
      <c r="F3854" t="s">
        <v>58</v>
      </c>
      <c r="G3854">
        <v>0</v>
      </c>
      <c r="H3854">
        <v>0</v>
      </c>
      <c r="I3854">
        <v>0</v>
      </c>
      <c r="J3854">
        <v>0</v>
      </c>
      <c r="K3854">
        <v>90</v>
      </c>
      <c r="L3854" t="s">
        <v>9875</v>
      </c>
      <c r="M3854" t="s">
        <v>8194</v>
      </c>
      <c r="N3854">
        <v>75</v>
      </c>
      <c r="O3854" t="s">
        <v>97</v>
      </c>
      <c r="P3854" t="s">
        <v>115</v>
      </c>
      <c r="Q3854">
        <v>331505</v>
      </c>
      <c r="R3854">
        <v>49414</v>
      </c>
      <c r="S3854" t="s">
        <v>63</v>
      </c>
      <c r="T3854" t="s">
        <v>64</v>
      </c>
      <c r="U3854">
        <v>14</v>
      </c>
      <c r="V3854" t="s">
        <v>65</v>
      </c>
      <c r="W3854">
        <v>0</v>
      </c>
      <c r="X3854" t="s">
        <v>66</v>
      </c>
      <c r="Y3854" t="s">
        <v>58</v>
      </c>
      <c r="Z3854">
        <v>2016</v>
      </c>
      <c r="AA3854" t="s">
        <v>90</v>
      </c>
      <c r="AB3854" t="s">
        <v>1423</v>
      </c>
      <c r="AC3854">
        <v>1</v>
      </c>
      <c r="AD3854">
        <v>1</v>
      </c>
      <c r="AE3854">
        <v>9</v>
      </c>
      <c r="AF3854">
        <v>10</v>
      </c>
      <c r="AG3854" t="s">
        <v>719</v>
      </c>
      <c r="AH3854" t="s">
        <v>719</v>
      </c>
      <c r="AI3854" t="s">
        <v>196</v>
      </c>
      <c r="AJ3854">
        <v>27080.5</v>
      </c>
      <c r="AK3854" t="s">
        <v>71</v>
      </c>
      <c r="AL3854" t="s">
        <v>197</v>
      </c>
      <c r="AM3854" t="s">
        <v>197</v>
      </c>
      <c r="AN3854" t="s">
        <v>145</v>
      </c>
      <c r="AO3854" t="s">
        <v>75</v>
      </c>
      <c r="AP3854" t="s">
        <v>9790</v>
      </c>
      <c r="AQ3854">
        <v>2023</v>
      </c>
      <c r="AR3854">
        <v>383</v>
      </c>
      <c r="AS3854" t="s">
        <v>9791</v>
      </c>
      <c r="AT3854" t="s">
        <v>9792</v>
      </c>
      <c r="AU3854" t="s">
        <v>9793</v>
      </c>
      <c r="AV3854" t="s">
        <v>564</v>
      </c>
      <c r="AW3854" t="s">
        <v>565</v>
      </c>
      <c r="AX3854" t="s">
        <v>566</v>
      </c>
      <c r="AY3854">
        <v>171</v>
      </c>
      <c r="AZ3854">
        <v>10000000</v>
      </c>
      <c r="BA3854">
        <v>30000000</v>
      </c>
      <c r="BB3854" t="s">
        <v>5145</v>
      </c>
      <c r="BC3854" t="s">
        <v>9794</v>
      </c>
    </row>
    <row r="3855" spans="1:55" x14ac:dyDescent="0.3">
      <c r="A3855" t="s">
        <v>1417</v>
      </c>
      <c r="B3855">
        <v>3451084</v>
      </c>
      <c r="C3855">
        <v>361104</v>
      </c>
      <c r="D3855" t="s">
        <v>1418</v>
      </c>
      <c r="E3855" t="s">
        <v>1419</v>
      </c>
      <c r="F3855" t="s">
        <v>58</v>
      </c>
      <c r="G3855">
        <v>0</v>
      </c>
      <c r="H3855">
        <v>0</v>
      </c>
      <c r="I3855">
        <v>0</v>
      </c>
      <c r="J3855">
        <v>0</v>
      </c>
      <c r="K3855">
        <v>90</v>
      </c>
      <c r="L3855" t="s">
        <v>9876</v>
      </c>
      <c r="M3855" t="s">
        <v>2814</v>
      </c>
      <c r="N3855">
        <v>81</v>
      </c>
      <c r="O3855" t="s">
        <v>97</v>
      </c>
      <c r="P3855" t="s">
        <v>115</v>
      </c>
      <c r="Q3855">
        <v>374139</v>
      </c>
      <c r="R3855">
        <v>49414</v>
      </c>
      <c r="S3855" t="s">
        <v>63</v>
      </c>
      <c r="T3855" t="s">
        <v>64</v>
      </c>
      <c r="U3855">
        <v>14</v>
      </c>
      <c r="V3855" t="s">
        <v>65</v>
      </c>
      <c r="W3855">
        <v>0</v>
      </c>
      <c r="X3855" t="s">
        <v>66</v>
      </c>
      <c r="Y3855" t="s">
        <v>58</v>
      </c>
      <c r="Z3855">
        <v>2016</v>
      </c>
      <c r="AA3855" t="s">
        <v>90</v>
      </c>
      <c r="AB3855" t="s">
        <v>1423</v>
      </c>
      <c r="AC3855">
        <v>1</v>
      </c>
      <c r="AD3855">
        <v>1</v>
      </c>
      <c r="AE3855">
        <v>9</v>
      </c>
      <c r="AF3855">
        <v>10</v>
      </c>
      <c r="AG3855" t="s">
        <v>719</v>
      </c>
      <c r="AH3855" t="s">
        <v>719</v>
      </c>
      <c r="AI3855" t="s">
        <v>196</v>
      </c>
      <c r="AJ3855">
        <v>27080.5</v>
      </c>
      <c r="AK3855" t="s">
        <v>71</v>
      </c>
      <c r="AL3855" t="s">
        <v>197</v>
      </c>
      <c r="AM3855" t="s">
        <v>197</v>
      </c>
      <c r="AN3855" t="s">
        <v>145</v>
      </c>
      <c r="AO3855" t="s">
        <v>75</v>
      </c>
      <c r="AP3855" t="s">
        <v>9790</v>
      </c>
      <c r="AQ3855">
        <v>2023</v>
      </c>
      <c r="AR3855">
        <v>383</v>
      </c>
      <c r="AS3855" t="s">
        <v>9791</v>
      </c>
      <c r="AT3855" t="s">
        <v>9792</v>
      </c>
      <c r="AU3855" t="s">
        <v>9793</v>
      </c>
      <c r="AV3855" t="s">
        <v>564</v>
      </c>
      <c r="AW3855" t="s">
        <v>565</v>
      </c>
      <c r="AX3855" t="s">
        <v>566</v>
      </c>
      <c r="AY3855">
        <v>171</v>
      </c>
      <c r="AZ3855">
        <v>10000000</v>
      </c>
      <c r="BA3855">
        <v>30000000</v>
      </c>
      <c r="BB3855" t="s">
        <v>5145</v>
      </c>
      <c r="BC3855" t="s">
        <v>9794</v>
      </c>
    </row>
    <row r="3856" spans="1:55" x14ac:dyDescent="0.3">
      <c r="A3856" t="s">
        <v>1417</v>
      </c>
      <c r="B3856">
        <v>3451158</v>
      </c>
      <c r="C3856">
        <v>361104</v>
      </c>
      <c r="D3856" t="s">
        <v>1418</v>
      </c>
      <c r="E3856" t="s">
        <v>1419</v>
      </c>
      <c r="F3856" t="s">
        <v>58</v>
      </c>
      <c r="G3856">
        <v>0</v>
      </c>
      <c r="H3856">
        <v>0</v>
      </c>
      <c r="I3856">
        <v>0</v>
      </c>
      <c r="J3856">
        <v>0</v>
      </c>
      <c r="K3856">
        <v>90</v>
      </c>
      <c r="L3856" t="s">
        <v>9877</v>
      </c>
      <c r="M3856" t="s">
        <v>9878</v>
      </c>
      <c r="N3856">
        <v>80</v>
      </c>
      <c r="O3856" t="s">
        <v>97</v>
      </c>
      <c r="P3856" t="s">
        <v>115</v>
      </c>
      <c r="Q3856">
        <v>331505</v>
      </c>
      <c r="R3856">
        <v>49414</v>
      </c>
      <c r="S3856" t="s">
        <v>63</v>
      </c>
      <c r="T3856" t="s">
        <v>64</v>
      </c>
      <c r="U3856">
        <v>14</v>
      </c>
      <c r="V3856" t="s">
        <v>65</v>
      </c>
      <c r="W3856">
        <v>0</v>
      </c>
      <c r="X3856" t="s">
        <v>66</v>
      </c>
      <c r="Y3856" t="s">
        <v>58</v>
      </c>
      <c r="Z3856">
        <v>2016</v>
      </c>
      <c r="AA3856" t="s">
        <v>90</v>
      </c>
      <c r="AB3856" t="s">
        <v>1423</v>
      </c>
      <c r="AC3856">
        <v>1</v>
      </c>
      <c r="AD3856">
        <v>1</v>
      </c>
      <c r="AE3856">
        <v>9</v>
      </c>
      <c r="AF3856">
        <v>10</v>
      </c>
      <c r="AG3856" t="s">
        <v>719</v>
      </c>
      <c r="AH3856" t="s">
        <v>719</v>
      </c>
      <c r="AI3856" t="s">
        <v>196</v>
      </c>
      <c r="AJ3856">
        <v>27080.5</v>
      </c>
      <c r="AK3856" t="s">
        <v>71</v>
      </c>
      <c r="AL3856" t="s">
        <v>197</v>
      </c>
      <c r="AM3856" t="s">
        <v>197</v>
      </c>
      <c r="AN3856" t="s">
        <v>145</v>
      </c>
      <c r="AO3856" t="s">
        <v>75</v>
      </c>
      <c r="AP3856" t="s">
        <v>9790</v>
      </c>
      <c r="AQ3856">
        <v>2023</v>
      </c>
      <c r="AR3856">
        <v>383</v>
      </c>
      <c r="AS3856" t="s">
        <v>9791</v>
      </c>
      <c r="AT3856" t="s">
        <v>9792</v>
      </c>
      <c r="AU3856" t="s">
        <v>9793</v>
      </c>
      <c r="AV3856" t="s">
        <v>564</v>
      </c>
      <c r="AW3856" t="s">
        <v>565</v>
      </c>
      <c r="AX3856" t="s">
        <v>566</v>
      </c>
      <c r="AY3856">
        <v>171</v>
      </c>
      <c r="AZ3856">
        <v>10000000</v>
      </c>
      <c r="BA3856">
        <v>30000000</v>
      </c>
      <c r="BB3856" t="s">
        <v>5145</v>
      </c>
      <c r="BC3856" t="s">
        <v>9794</v>
      </c>
    </row>
    <row r="3857" spans="1:55" x14ac:dyDescent="0.3">
      <c r="A3857" t="s">
        <v>1417</v>
      </c>
      <c r="B3857">
        <v>3451205</v>
      </c>
      <c r="C3857">
        <v>361104</v>
      </c>
      <c r="D3857" t="s">
        <v>1418</v>
      </c>
      <c r="E3857" t="s">
        <v>1419</v>
      </c>
      <c r="F3857" t="s">
        <v>58</v>
      </c>
      <c r="G3857">
        <v>0</v>
      </c>
      <c r="H3857">
        <v>0</v>
      </c>
      <c r="I3857">
        <v>0</v>
      </c>
      <c r="J3857">
        <v>0</v>
      </c>
      <c r="K3857">
        <v>90</v>
      </c>
      <c r="L3857" t="s">
        <v>9879</v>
      </c>
      <c r="M3857" t="s">
        <v>9880</v>
      </c>
      <c r="N3857">
        <v>69</v>
      </c>
      <c r="O3857" t="s">
        <v>97</v>
      </c>
      <c r="P3857" t="s">
        <v>115</v>
      </c>
      <c r="Q3857">
        <v>617074</v>
      </c>
      <c r="R3857">
        <v>49414</v>
      </c>
      <c r="S3857" t="s">
        <v>63</v>
      </c>
      <c r="T3857" t="s">
        <v>64</v>
      </c>
      <c r="U3857">
        <v>14</v>
      </c>
      <c r="V3857" t="s">
        <v>65</v>
      </c>
      <c r="W3857">
        <v>0</v>
      </c>
      <c r="X3857" t="s">
        <v>66</v>
      </c>
      <c r="Y3857" t="s">
        <v>58</v>
      </c>
      <c r="Z3857">
        <v>2016</v>
      </c>
      <c r="AA3857" t="s">
        <v>90</v>
      </c>
      <c r="AB3857" t="s">
        <v>1423</v>
      </c>
      <c r="AC3857">
        <v>1</v>
      </c>
      <c r="AD3857">
        <v>1</v>
      </c>
      <c r="AE3857">
        <v>9</v>
      </c>
      <c r="AF3857">
        <v>10</v>
      </c>
      <c r="AG3857" t="s">
        <v>719</v>
      </c>
      <c r="AH3857" t="s">
        <v>719</v>
      </c>
      <c r="AI3857" t="s">
        <v>196</v>
      </c>
      <c r="AJ3857">
        <v>27080.5</v>
      </c>
      <c r="AK3857" t="s">
        <v>71</v>
      </c>
      <c r="AL3857" t="s">
        <v>197</v>
      </c>
      <c r="AM3857" t="s">
        <v>197</v>
      </c>
      <c r="AN3857" t="s">
        <v>145</v>
      </c>
      <c r="AO3857" t="s">
        <v>75</v>
      </c>
      <c r="AP3857" t="s">
        <v>9790</v>
      </c>
      <c r="AQ3857">
        <v>2023</v>
      </c>
      <c r="AR3857">
        <v>383</v>
      </c>
      <c r="AS3857" t="s">
        <v>9791</v>
      </c>
      <c r="AT3857" t="s">
        <v>9792</v>
      </c>
      <c r="AU3857" t="s">
        <v>9793</v>
      </c>
      <c r="AV3857" t="s">
        <v>564</v>
      </c>
      <c r="AW3857" t="s">
        <v>565</v>
      </c>
      <c r="AX3857" t="s">
        <v>566</v>
      </c>
      <c r="AY3857">
        <v>171</v>
      </c>
      <c r="AZ3857">
        <v>10000000</v>
      </c>
      <c r="BA3857">
        <v>30000000</v>
      </c>
      <c r="BB3857" t="s">
        <v>5145</v>
      </c>
      <c r="BC3857" t="s">
        <v>9794</v>
      </c>
    </row>
    <row r="3858" spans="1:55" x14ac:dyDescent="0.3">
      <c r="A3858" t="s">
        <v>1417</v>
      </c>
      <c r="B3858">
        <v>3451379</v>
      </c>
      <c r="C3858">
        <v>361104</v>
      </c>
      <c r="D3858" t="s">
        <v>1418</v>
      </c>
      <c r="E3858" t="s">
        <v>1419</v>
      </c>
      <c r="F3858" t="s">
        <v>58</v>
      </c>
      <c r="G3858">
        <v>0</v>
      </c>
      <c r="H3858">
        <v>0</v>
      </c>
      <c r="I3858">
        <v>0</v>
      </c>
      <c r="J3858">
        <v>0</v>
      </c>
      <c r="K3858">
        <v>90</v>
      </c>
      <c r="L3858" t="s">
        <v>9881</v>
      </c>
      <c r="M3858" t="s">
        <v>8894</v>
      </c>
      <c r="N3858">
        <v>43</v>
      </c>
      <c r="O3858" t="s">
        <v>88</v>
      </c>
      <c r="P3858" t="s">
        <v>2337</v>
      </c>
      <c r="Q3858">
        <v>187492</v>
      </c>
      <c r="R3858">
        <v>49414</v>
      </c>
      <c r="S3858" t="s">
        <v>63</v>
      </c>
      <c r="T3858" t="s">
        <v>64</v>
      </c>
      <c r="U3858">
        <v>14</v>
      </c>
      <c r="V3858" t="s">
        <v>65</v>
      </c>
      <c r="W3858">
        <v>0</v>
      </c>
      <c r="X3858" t="s">
        <v>66</v>
      </c>
      <c r="Y3858" t="s">
        <v>58</v>
      </c>
      <c r="Z3858">
        <v>2016</v>
      </c>
      <c r="AA3858" t="s">
        <v>90</v>
      </c>
      <c r="AB3858" t="s">
        <v>1423</v>
      </c>
      <c r="AC3858">
        <v>1</v>
      </c>
      <c r="AD3858">
        <v>1</v>
      </c>
      <c r="AE3858">
        <v>9</v>
      </c>
      <c r="AF3858">
        <v>10</v>
      </c>
      <c r="AG3858" t="s">
        <v>719</v>
      </c>
      <c r="AH3858" t="s">
        <v>719</v>
      </c>
      <c r="AI3858" t="s">
        <v>196</v>
      </c>
      <c r="AJ3858">
        <v>27080.5</v>
      </c>
      <c r="AK3858" t="s">
        <v>71</v>
      </c>
      <c r="AL3858" t="s">
        <v>197</v>
      </c>
      <c r="AM3858" t="s">
        <v>197</v>
      </c>
      <c r="AN3858" t="s">
        <v>145</v>
      </c>
      <c r="AO3858" t="s">
        <v>75</v>
      </c>
      <c r="AP3858" t="s">
        <v>9790</v>
      </c>
      <c r="AQ3858">
        <v>2023</v>
      </c>
      <c r="AR3858">
        <v>383</v>
      </c>
      <c r="AS3858" t="s">
        <v>9791</v>
      </c>
      <c r="AT3858" t="s">
        <v>9792</v>
      </c>
      <c r="AU3858" t="s">
        <v>9793</v>
      </c>
      <c r="AV3858" t="s">
        <v>564</v>
      </c>
      <c r="AW3858" t="s">
        <v>565</v>
      </c>
      <c r="AX3858" t="s">
        <v>566</v>
      </c>
      <c r="AY3858">
        <v>171</v>
      </c>
      <c r="AZ3858">
        <v>10000000</v>
      </c>
      <c r="BA3858">
        <v>30000000</v>
      </c>
      <c r="BB3858" t="s">
        <v>5145</v>
      </c>
      <c r="BC3858" t="s">
        <v>9794</v>
      </c>
    </row>
    <row r="3859" spans="1:55" x14ac:dyDescent="0.3">
      <c r="A3859" t="s">
        <v>1417</v>
      </c>
      <c r="B3859">
        <v>3451379</v>
      </c>
      <c r="C3859">
        <v>361104</v>
      </c>
      <c r="D3859" t="s">
        <v>1418</v>
      </c>
      <c r="E3859" t="s">
        <v>1419</v>
      </c>
      <c r="F3859" t="s">
        <v>58</v>
      </c>
      <c r="G3859">
        <v>0</v>
      </c>
      <c r="H3859">
        <v>0</v>
      </c>
      <c r="I3859">
        <v>0</v>
      </c>
      <c r="J3859">
        <v>0</v>
      </c>
      <c r="K3859">
        <v>90</v>
      </c>
      <c r="L3859" t="s">
        <v>9882</v>
      </c>
      <c r="M3859" t="s">
        <v>8894</v>
      </c>
      <c r="N3859">
        <v>53</v>
      </c>
      <c r="O3859" t="s">
        <v>88</v>
      </c>
      <c r="P3859" t="s">
        <v>2036</v>
      </c>
      <c r="Q3859">
        <v>187492</v>
      </c>
      <c r="R3859">
        <v>49414</v>
      </c>
      <c r="S3859" t="s">
        <v>63</v>
      </c>
      <c r="T3859" t="s">
        <v>64</v>
      </c>
      <c r="U3859">
        <v>14</v>
      </c>
      <c r="V3859" t="s">
        <v>65</v>
      </c>
      <c r="W3859">
        <v>0</v>
      </c>
      <c r="X3859" t="s">
        <v>66</v>
      </c>
      <c r="Y3859" t="s">
        <v>58</v>
      </c>
      <c r="Z3859">
        <v>2016</v>
      </c>
      <c r="AA3859" t="s">
        <v>90</v>
      </c>
      <c r="AB3859" t="s">
        <v>1423</v>
      </c>
      <c r="AC3859">
        <v>1</v>
      </c>
      <c r="AD3859">
        <v>1</v>
      </c>
      <c r="AE3859">
        <v>9</v>
      </c>
      <c r="AF3859">
        <v>10</v>
      </c>
      <c r="AG3859" t="s">
        <v>719</v>
      </c>
      <c r="AH3859" t="s">
        <v>719</v>
      </c>
      <c r="AI3859" t="s">
        <v>196</v>
      </c>
      <c r="AJ3859">
        <v>27080.5</v>
      </c>
      <c r="AK3859" t="s">
        <v>71</v>
      </c>
      <c r="AL3859" t="s">
        <v>197</v>
      </c>
      <c r="AM3859" t="s">
        <v>197</v>
      </c>
      <c r="AN3859" t="s">
        <v>145</v>
      </c>
      <c r="AO3859" t="s">
        <v>75</v>
      </c>
      <c r="AP3859" t="s">
        <v>9790</v>
      </c>
      <c r="AQ3859">
        <v>2023</v>
      </c>
      <c r="AR3859">
        <v>383</v>
      </c>
      <c r="AS3859" t="s">
        <v>9791</v>
      </c>
      <c r="AT3859" t="s">
        <v>9792</v>
      </c>
      <c r="AU3859" t="s">
        <v>9793</v>
      </c>
      <c r="AV3859" t="s">
        <v>564</v>
      </c>
      <c r="AW3859" t="s">
        <v>565</v>
      </c>
      <c r="AX3859" t="s">
        <v>566</v>
      </c>
      <c r="AY3859">
        <v>171</v>
      </c>
      <c r="AZ3859">
        <v>10000000</v>
      </c>
      <c r="BA3859">
        <v>30000000</v>
      </c>
      <c r="BB3859" t="s">
        <v>5145</v>
      </c>
      <c r="BC3859" t="s">
        <v>9794</v>
      </c>
    </row>
    <row r="3860" spans="1:55" x14ac:dyDescent="0.3">
      <c r="A3860" t="s">
        <v>1417</v>
      </c>
      <c r="B3860">
        <v>3451379</v>
      </c>
      <c r="C3860">
        <v>361104</v>
      </c>
      <c r="D3860" t="s">
        <v>1418</v>
      </c>
      <c r="E3860" t="s">
        <v>1419</v>
      </c>
      <c r="F3860" t="s">
        <v>58</v>
      </c>
      <c r="G3860">
        <v>0</v>
      </c>
      <c r="H3860">
        <v>0</v>
      </c>
      <c r="I3860">
        <v>0</v>
      </c>
      <c r="J3860">
        <v>0</v>
      </c>
      <c r="K3860">
        <v>90</v>
      </c>
      <c r="L3860" t="s">
        <v>9883</v>
      </c>
      <c r="M3860" t="s">
        <v>8894</v>
      </c>
      <c r="N3860">
        <v>84</v>
      </c>
      <c r="O3860" t="s">
        <v>97</v>
      </c>
      <c r="P3860" t="s">
        <v>115</v>
      </c>
      <c r="Q3860">
        <v>412669</v>
      </c>
      <c r="R3860">
        <v>49414</v>
      </c>
      <c r="S3860" t="s">
        <v>63</v>
      </c>
      <c r="T3860" t="s">
        <v>64</v>
      </c>
      <c r="U3860">
        <v>14</v>
      </c>
      <c r="V3860" t="s">
        <v>65</v>
      </c>
      <c r="W3860">
        <v>0</v>
      </c>
      <c r="X3860" t="s">
        <v>66</v>
      </c>
      <c r="Y3860" t="s">
        <v>58</v>
      </c>
      <c r="Z3860">
        <v>2016</v>
      </c>
      <c r="AA3860" t="s">
        <v>90</v>
      </c>
      <c r="AB3860" t="s">
        <v>1423</v>
      </c>
      <c r="AC3860">
        <v>1</v>
      </c>
      <c r="AD3860">
        <v>1</v>
      </c>
      <c r="AE3860">
        <v>9</v>
      </c>
      <c r="AF3860">
        <v>10</v>
      </c>
      <c r="AG3860" t="s">
        <v>719</v>
      </c>
      <c r="AH3860" t="s">
        <v>719</v>
      </c>
      <c r="AI3860" t="s">
        <v>196</v>
      </c>
      <c r="AJ3860">
        <v>27080.5</v>
      </c>
      <c r="AK3860" t="s">
        <v>71</v>
      </c>
      <c r="AL3860" t="s">
        <v>197</v>
      </c>
      <c r="AM3860" t="s">
        <v>197</v>
      </c>
      <c r="AN3860" t="s">
        <v>145</v>
      </c>
      <c r="AO3860" t="s">
        <v>75</v>
      </c>
      <c r="AP3860" t="s">
        <v>9790</v>
      </c>
      <c r="AQ3860">
        <v>2023</v>
      </c>
      <c r="AR3860">
        <v>383</v>
      </c>
      <c r="AS3860" t="s">
        <v>9791</v>
      </c>
      <c r="AT3860" t="s">
        <v>9792</v>
      </c>
      <c r="AU3860" t="s">
        <v>9793</v>
      </c>
      <c r="AV3860" t="s">
        <v>564</v>
      </c>
      <c r="AW3860" t="s">
        <v>565</v>
      </c>
      <c r="AX3860" t="s">
        <v>566</v>
      </c>
      <c r="AY3860">
        <v>171</v>
      </c>
      <c r="AZ3860">
        <v>10000000</v>
      </c>
      <c r="BA3860">
        <v>30000000</v>
      </c>
      <c r="BB3860" t="s">
        <v>5145</v>
      </c>
      <c r="BC3860" t="s">
        <v>9794</v>
      </c>
    </row>
    <row r="3861" spans="1:55" x14ac:dyDescent="0.3">
      <c r="A3861" t="s">
        <v>1417</v>
      </c>
      <c r="B3861">
        <v>3451384</v>
      </c>
      <c r="C3861">
        <v>361104</v>
      </c>
      <c r="D3861" t="s">
        <v>1418</v>
      </c>
      <c r="E3861" t="s">
        <v>1419</v>
      </c>
      <c r="F3861" t="s">
        <v>58</v>
      </c>
      <c r="G3861">
        <v>0</v>
      </c>
      <c r="H3861">
        <v>0</v>
      </c>
      <c r="I3861">
        <v>0</v>
      </c>
      <c r="J3861">
        <v>0</v>
      </c>
      <c r="K3861">
        <v>90</v>
      </c>
      <c r="L3861" t="s">
        <v>9884</v>
      </c>
      <c r="M3861" t="s">
        <v>9885</v>
      </c>
      <c r="N3861">
        <v>87</v>
      </c>
      <c r="O3861" t="s">
        <v>97</v>
      </c>
      <c r="P3861" t="s">
        <v>115</v>
      </c>
      <c r="Q3861">
        <v>331511</v>
      </c>
      <c r="R3861">
        <v>49414</v>
      </c>
      <c r="S3861" t="s">
        <v>63</v>
      </c>
      <c r="T3861" t="s">
        <v>64</v>
      </c>
      <c r="U3861">
        <v>14</v>
      </c>
      <c r="V3861" t="s">
        <v>65</v>
      </c>
      <c r="W3861">
        <v>0</v>
      </c>
      <c r="X3861" t="s">
        <v>66</v>
      </c>
      <c r="Y3861" t="s">
        <v>58</v>
      </c>
      <c r="Z3861">
        <v>2016</v>
      </c>
      <c r="AA3861" t="s">
        <v>90</v>
      </c>
      <c r="AB3861" t="s">
        <v>1423</v>
      </c>
      <c r="AC3861">
        <v>1</v>
      </c>
      <c r="AD3861">
        <v>1</v>
      </c>
      <c r="AE3861">
        <v>9</v>
      </c>
      <c r="AF3861">
        <v>10</v>
      </c>
      <c r="AG3861" t="s">
        <v>719</v>
      </c>
      <c r="AH3861" t="s">
        <v>719</v>
      </c>
      <c r="AI3861" t="s">
        <v>196</v>
      </c>
      <c r="AJ3861">
        <v>27080.5</v>
      </c>
      <c r="AK3861" t="s">
        <v>71</v>
      </c>
      <c r="AL3861" t="s">
        <v>197</v>
      </c>
      <c r="AM3861" t="s">
        <v>197</v>
      </c>
      <c r="AN3861" t="s">
        <v>145</v>
      </c>
      <c r="AO3861" t="s">
        <v>75</v>
      </c>
      <c r="AP3861" t="s">
        <v>9790</v>
      </c>
      <c r="AQ3861">
        <v>2023</v>
      </c>
      <c r="AR3861">
        <v>383</v>
      </c>
      <c r="AS3861" t="s">
        <v>9791</v>
      </c>
      <c r="AT3861" t="s">
        <v>9792</v>
      </c>
      <c r="AU3861" t="s">
        <v>9793</v>
      </c>
      <c r="AV3861" t="s">
        <v>564</v>
      </c>
      <c r="AW3861" t="s">
        <v>565</v>
      </c>
      <c r="AX3861" t="s">
        <v>566</v>
      </c>
      <c r="AY3861">
        <v>171</v>
      </c>
      <c r="AZ3861">
        <v>10000000</v>
      </c>
      <c r="BA3861">
        <v>30000000</v>
      </c>
      <c r="BB3861" t="s">
        <v>5145</v>
      </c>
      <c r="BC3861" t="s">
        <v>9794</v>
      </c>
    </row>
    <row r="3862" spans="1:55" x14ac:dyDescent="0.3">
      <c r="A3862" t="s">
        <v>1417</v>
      </c>
      <c r="B3862">
        <v>3451399</v>
      </c>
      <c r="C3862">
        <v>361104</v>
      </c>
      <c r="D3862" t="s">
        <v>1418</v>
      </c>
      <c r="E3862" t="s">
        <v>1419</v>
      </c>
      <c r="F3862" t="s">
        <v>58</v>
      </c>
      <c r="G3862">
        <v>0</v>
      </c>
      <c r="H3862">
        <v>0</v>
      </c>
      <c r="I3862">
        <v>0</v>
      </c>
      <c r="J3862">
        <v>0</v>
      </c>
      <c r="K3862">
        <v>90</v>
      </c>
      <c r="L3862" t="s">
        <v>9886</v>
      </c>
      <c r="M3862" t="s">
        <v>8203</v>
      </c>
      <c r="N3862">
        <v>46</v>
      </c>
      <c r="O3862" t="s">
        <v>97</v>
      </c>
      <c r="P3862" t="s">
        <v>115</v>
      </c>
      <c r="Q3862">
        <v>125781</v>
      </c>
      <c r="R3862">
        <v>49414</v>
      </c>
      <c r="S3862" t="s">
        <v>63</v>
      </c>
      <c r="T3862" t="s">
        <v>64</v>
      </c>
      <c r="U3862">
        <v>14</v>
      </c>
      <c r="V3862" t="s">
        <v>65</v>
      </c>
      <c r="W3862">
        <v>0</v>
      </c>
      <c r="X3862" t="s">
        <v>66</v>
      </c>
      <c r="Y3862" t="s">
        <v>58</v>
      </c>
      <c r="Z3862">
        <v>2016</v>
      </c>
      <c r="AA3862" t="s">
        <v>90</v>
      </c>
      <c r="AB3862" t="s">
        <v>1423</v>
      </c>
      <c r="AC3862">
        <v>1</v>
      </c>
      <c r="AD3862">
        <v>1</v>
      </c>
      <c r="AE3862">
        <v>9</v>
      </c>
      <c r="AF3862">
        <v>10</v>
      </c>
      <c r="AG3862" t="s">
        <v>719</v>
      </c>
      <c r="AH3862" t="s">
        <v>719</v>
      </c>
      <c r="AI3862" t="s">
        <v>196</v>
      </c>
      <c r="AJ3862">
        <v>27080.5</v>
      </c>
      <c r="AK3862" t="s">
        <v>71</v>
      </c>
      <c r="AL3862" t="s">
        <v>197</v>
      </c>
      <c r="AM3862" t="s">
        <v>197</v>
      </c>
      <c r="AN3862" t="s">
        <v>145</v>
      </c>
      <c r="AO3862" t="s">
        <v>75</v>
      </c>
      <c r="AP3862" t="s">
        <v>9790</v>
      </c>
      <c r="AQ3862">
        <v>2023</v>
      </c>
      <c r="AR3862">
        <v>383</v>
      </c>
      <c r="AS3862" t="s">
        <v>9791</v>
      </c>
      <c r="AT3862" t="s">
        <v>9792</v>
      </c>
      <c r="AU3862" t="s">
        <v>9793</v>
      </c>
      <c r="AV3862" t="s">
        <v>564</v>
      </c>
      <c r="AW3862" t="s">
        <v>565</v>
      </c>
      <c r="AX3862" t="s">
        <v>566</v>
      </c>
      <c r="AY3862">
        <v>171</v>
      </c>
      <c r="AZ3862">
        <v>10000000</v>
      </c>
      <c r="BA3862">
        <v>30000000</v>
      </c>
      <c r="BB3862" t="s">
        <v>5145</v>
      </c>
      <c r="BC3862" t="s">
        <v>9794</v>
      </c>
    </row>
    <row r="3863" spans="1:55" x14ac:dyDescent="0.3">
      <c r="A3863" t="s">
        <v>1417</v>
      </c>
      <c r="B3863">
        <v>3451422</v>
      </c>
      <c r="C3863">
        <v>361104</v>
      </c>
      <c r="D3863" t="s">
        <v>1418</v>
      </c>
      <c r="E3863" t="s">
        <v>1419</v>
      </c>
      <c r="F3863" t="s">
        <v>58</v>
      </c>
      <c r="G3863">
        <v>0</v>
      </c>
      <c r="H3863">
        <v>0</v>
      </c>
      <c r="I3863">
        <v>0</v>
      </c>
      <c r="J3863">
        <v>0</v>
      </c>
      <c r="K3863">
        <v>90</v>
      </c>
      <c r="L3863" t="s">
        <v>9887</v>
      </c>
      <c r="M3863" t="s">
        <v>9332</v>
      </c>
      <c r="N3863">
        <v>46</v>
      </c>
      <c r="O3863" t="s">
        <v>97</v>
      </c>
      <c r="P3863" t="s">
        <v>115</v>
      </c>
      <c r="Q3863">
        <v>85370</v>
      </c>
      <c r="R3863">
        <v>49414</v>
      </c>
      <c r="S3863" t="s">
        <v>63</v>
      </c>
      <c r="T3863" t="s">
        <v>64</v>
      </c>
      <c r="U3863">
        <v>14</v>
      </c>
      <c r="V3863" t="s">
        <v>65</v>
      </c>
      <c r="W3863">
        <v>0</v>
      </c>
      <c r="X3863" t="s">
        <v>66</v>
      </c>
      <c r="Y3863" t="s">
        <v>58</v>
      </c>
      <c r="Z3863">
        <v>2016</v>
      </c>
      <c r="AA3863" t="s">
        <v>90</v>
      </c>
      <c r="AB3863" t="s">
        <v>1423</v>
      </c>
      <c r="AC3863">
        <v>1</v>
      </c>
      <c r="AD3863">
        <v>1</v>
      </c>
      <c r="AE3863">
        <v>9</v>
      </c>
      <c r="AF3863">
        <v>10</v>
      </c>
      <c r="AG3863" t="s">
        <v>719</v>
      </c>
      <c r="AH3863" t="s">
        <v>719</v>
      </c>
      <c r="AI3863" t="s">
        <v>196</v>
      </c>
      <c r="AJ3863">
        <v>27080.5</v>
      </c>
      <c r="AK3863" t="s">
        <v>71</v>
      </c>
      <c r="AL3863" t="s">
        <v>197</v>
      </c>
      <c r="AM3863" t="s">
        <v>197</v>
      </c>
      <c r="AN3863" t="s">
        <v>145</v>
      </c>
      <c r="AO3863" t="s">
        <v>75</v>
      </c>
      <c r="AP3863" t="s">
        <v>9790</v>
      </c>
      <c r="AQ3863">
        <v>2023</v>
      </c>
      <c r="AR3863">
        <v>383</v>
      </c>
      <c r="AS3863" t="s">
        <v>9791</v>
      </c>
      <c r="AT3863" t="s">
        <v>9792</v>
      </c>
      <c r="AU3863" t="s">
        <v>9793</v>
      </c>
      <c r="AV3863" t="s">
        <v>564</v>
      </c>
      <c r="AW3863" t="s">
        <v>565</v>
      </c>
      <c r="AX3863" t="s">
        <v>566</v>
      </c>
      <c r="AY3863">
        <v>171</v>
      </c>
      <c r="AZ3863">
        <v>10000000</v>
      </c>
      <c r="BA3863">
        <v>30000000</v>
      </c>
      <c r="BB3863" t="s">
        <v>5145</v>
      </c>
      <c r="BC3863" t="s">
        <v>9794</v>
      </c>
    </row>
    <row r="3864" spans="1:55" x14ac:dyDescent="0.3">
      <c r="A3864" t="s">
        <v>1417</v>
      </c>
      <c r="B3864">
        <v>3451441</v>
      </c>
      <c r="C3864">
        <v>361104</v>
      </c>
      <c r="D3864" t="s">
        <v>1418</v>
      </c>
      <c r="E3864" t="s">
        <v>1419</v>
      </c>
      <c r="F3864" t="s">
        <v>58</v>
      </c>
      <c r="G3864">
        <v>0</v>
      </c>
      <c r="H3864">
        <v>0</v>
      </c>
      <c r="I3864">
        <v>0</v>
      </c>
      <c r="J3864">
        <v>0</v>
      </c>
      <c r="K3864">
        <v>90</v>
      </c>
      <c r="L3864" t="s">
        <v>9888</v>
      </c>
      <c r="M3864" t="s">
        <v>9192</v>
      </c>
      <c r="N3864">
        <v>75</v>
      </c>
      <c r="O3864" t="s">
        <v>97</v>
      </c>
      <c r="P3864" t="s">
        <v>115</v>
      </c>
      <c r="Q3864">
        <v>85370</v>
      </c>
      <c r="R3864">
        <v>49414</v>
      </c>
      <c r="S3864" t="s">
        <v>63</v>
      </c>
      <c r="T3864" t="s">
        <v>64</v>
      </c>
      <c r="U3864">
        <v>14</v>
      </c>
      <c r="V3864" t="s">
        <v>65</v>
      </c>
      <c r="W3864">
        <v>0</v>
      </c>
      <c r="X3864" t="s">
        <v>66</v>
      </c>
      <c r="Y3864" t="s">
        <v>58</v>
      </c>
      <c r="Z3864">
        <v>2016</v>
      </c>
      <c r="AA3864" t="s">
        <v>90</v>
      </c>
      <c r="AB3864" t="s">
        <v>1423</v>
      </c>
      <c r="AC3864">
        <v>1</v>
      </c>
      <c r="AD3864">
        <v>1</v>
      </c>
      <c r="AE3864">
        <v>9</v>
      </c>
      <c r="AF3864">
        <v>10</v>
      </c>
      <c r="AG3864" t="s">
        <v>719</v>
      </c>
      <c r="AH3864" t="s">
        <v>719</v>
      </c>
      <c r="AI3864" t="s">
        <v>196</v>
      </c>
      <c r="AJ3864">
        <v>27080.5</v>
      </c>
      <c r="AK3864" t="s">
        <v>71</v>
      </c>
      <c r="AL3864" t="s">
        <v>197</v>
      </c>
      <c r="AM3864" t="s">
        <v>197</v>
      </c>
      <c r="AN3864" t="s">
        <v>145</v>
      </c>
      <c r="AO3864" t="s">
        <v>75</v>
      </c>
      <c r="AP3864" t="s">
        <v>9790</v>
      </c>
      <c r="AQ3864">
        <v>2023</v>
      </c>
      <c r="AR3864">
        <v>383</v>
      </c>
      <c r="AS3864" t="s">
        <v>9791</v>
      </c>
      <c r="AT3864" t="s">
        <v>9792</v>
      </c>
      <c r="AU3864" t="s">
        <v>9793</v>
      </c>
      <c r="AV3864" t="s">
        <v>564</v>
      </c>
      <c r="AW3864" t="s">
        <v>565</v>
      </c>
      <c r="AX3864" t="s">
        <v>566</v>
      </c>
      <c r="AY3864">
        <v>171</v>
      </c>
      <c r="AZ3864">
        <v>10000000</v>
      </c>
      <c r="BA3864">
        <v>30000000</v>
      </c>
      <c r="BB3864" t="s">
        <v>5145</v>
      </c>
      <c r="BC3864" t="s">
        <v>9794</v>
      </c>
    </row>
    <row r="3865" spans="1:55" x14ac:dyDescent="0.3">
      <c r="A3865" t="s">
        <v>1417</v>
      </c>
      <c r="B3865">
        <v>3451445</v>
      </c>
      <c r="C3865">
        <v>361104</v>
      </c>
      <c r="D3865" t="s">
        <v>1418</v>
      </c>
      <c r="E3865" t="s">
        <v>1419</v>
      </c>
      <c r="F3865" t="s">
        <v>58</v>
      </c>
      <c r="G3865">
        <v>0</v>
      </c>
      <c r="H3865">
        <v>0</v>
      </c>
      <c r="I3865">
        <v>0</v>
      </c>
      <c r="J3865">
        <v>0</v>
      </c>
      <c r="K3865">
        <v>90</v>
      </c>
      <c r="L3865" t="s">
        <v>9889</v>
      </c>
      <c r="M3865" t="s">
        <v>8435</v>
      </c>
      <c r="N3865">
        <v>75</v>
      </c>
      <c r="O3865" t="s">
        <v>97</v>
      </c>
      <c r="P3865" t="s">
        <v>115</v>
      </c>
      <c r="Q3865">
        <v>288230</v>
      </c>
      <c r="R3865">
        <v>49414</v>
      </c>
      <c r="S3865" t="s">
        <v>63</v>
      </c>
      <c r="T3865" t="s">
        <v>64</v>
      </c>
      <c r="U3865">
        <v>14</v>
      </c>
      <c r="V3865" t="s">
        <v>65</v>
      </c>
      <c r="W3865">
        <v>0</v>
      </c>
      <c r="X3865" t="s">
        <v>66</v>
      </c>
      <c r="Y3865" t="s">
        <v>58</v>
      </c>
      <c r="Z3865">
        <v>2016</v>
      </c>
      <c r="AA3865" t="s">
        <v>90</v>
      </c>
      <c r="AB3865" t="s">
        <v>1423</v>
      </c>
      <c r="AC3865">
        <v>1</v>
      </c>
      <c r="AD3865">
        <v>1</v>
      </c>
      <c r="AE3865">
        <v>9</v>
      </c>
      <c r="AF3865">
        <v>10</v>
      </c>
      <c r="AG3865" t="s">
        <v>719</v>
      </c>
      <c r="AH3865" t="s">
        <v>719</v>
      </c>
      <c r="AI3865" t="s">
        <v>196</v>
      </c>
      <c r="AJ3865">
        <v>27080.5</v>
      </c>
      <c r="AK3865" t="s">
        <v>71</v>
      </c>
      <c r="AL3865" t="s">
        <v>197</v>
      </c>
      <c r="AM3865" t="s">
        <v>197</v>
      </c>
      <c r="AN3865" t="s">
        <v>145</v>
      </c>
      <c r="AO3865" t="s">
        <v>75</v>
      </c>
      <c r="AP3865" t="s">
        <v>9790</v>
      </c>
      <c r="AQ3865">
        <v>2023</v>
      </c>
      <c r="AR3865">
        <v>383</v>
      </c>
      <c r="AS3865" t="s">
        <v>9791</v>
      </c>
      <c r="AT3865" t="s">
        <v>9792</v>
      </c>
      <c r="AU3865" t="s">
        <v>9793</v>
      </c>
      <c r="AV3865" t="s">
        <v>564</v>
      </c>
      <c r="AW3865" t="s">
        <v>565</v>
      </c>
      <c r="AX3865" t="s">
        <v>566</v>
      </c>
      <c r="AY3865">
        <v>171</v>
      </c>
      <c r="AZ3865">
        <v>10000000</v>
      </c>
      <c r="BA3865">
        <v>30000000</v>
      </c>
      <c r="BB3865" t="s">
        <v>5145</v>
      </c>
      <c r="BC3865" t="s">
        <v>9794</v>
      </c>
    </row>
    <row r="3866" spans="1:55" x14ac:dyDescent="0.3">
      <c r="A3866" t="s">
        <v>1417</v>
      </c>
      <c r="B3866">
        <v>3461778</v>
      </c>
      <c r="C3866">
        <v>361104</v>
      </c>
      <c r="D3866" t="s">
        <v>1418</v>
      </c>
      <c r="E3866" t="s">
        <v>1419</v>
      </c>
      <c r="F3866" t="s">
        <v>58</v>
      </c>
      <c r="G3866">
        <v>0</v>
      </c>
      <c r="H3866">
        <v>0</v>
      </c>
      <c r="I3866">
        <v>0</v>
      </c>
      <c r="J3866">
        <v>0</v>
      </c>
      <c r="K3866">
        <v>90</v>
      </c>
      <c r="L3866" t="s">
        <v>9890</v>
      </c>
      <c r="M3866" t="s">
        <v>9194</v>
      </c>
      <c r="N3866">
        <v>52</v>
      </c>
      <c r="O3866" t="s">
        <v>88</v>
      </c>
      <c r="P3866" t="s">
        <v>2124</v>
      </c>
      <c r="Q3866">
        <v>187492</v>
      </c>
      <c r="R3866">
        <v>49414</v>
      </c>
      <c r="S3866" t="s">
        <v>63</v>
      </c>
      <c r="T3866" t="s">
        <v>64</v>
      </c>
      <c r="U3866">
        <v>14</v>
      </c>
      <c r="V3866" t="s">
        <v>65</v>
      </c>
      <c r="W3866">
        <v>0</v>
      </c>
      <c r="X3866" t="s">
        <v>66</v>
      </c>
      <c r="Y3866" t="s">
        <v>58</v>
      </c>
      <c r="Z3866">
        <v>2016</v>
      </c>
      <c r="AA3866" t="s">
        <v>90</v>
      </c>
      <c r="AB3866" t="s">
        <v>1423</v>
      </c>
      <c r="AC3866">
        <v>1</v>
      </c>
      <c r="AD3866">
        <v>1</v>
      </c>
      <c r="AE3866">
        <v>9</v>
      </c>
      <c r="AF3866">
        <v>10</v>
      </c>
      <c r="AG3866" t="s">
        <v>719</v>
      </c>
      <c r="AH3866" t="s">
        <v>719</v>
      </c>
      <c r="AI3866" t="s">
        <v>196</v>
      </c>
      <c r="AJ3866">
        <v>27080.5</v>
      </c>
      <c r="AK3866" t="s">
        <v>71</v>
      </c>
      <c r="AL3866" t="s">
        <v>197</v>
      </c>
      <c r="AM3866" t="s">
        <v>197</v>
      </c>
      <c r="AN3866" t="s">
        <v>145</v>
      </c>
      <c r="AO3866" t="s">
        <v>75</v>
      </c>
      <c r="AP3866" t="s">
        <v>9790</v>
      </c>
      <c r="AQ3866">
        <v>2023</v>
      </c>
      <c r="AR3866">
        <v>383</v>
      </c>
      <c r="AS3866" t="s">
        <v>9791</v>
      </c>
      <c r="AT3866" t="s">
        <v>9792</v>
      </c>
      <c r="AU3866" t="s">
        <v>9793</v>
      </c>
      <c r="AV3866" t="s">
        <v>564</v>
      </c>
      <c r="AW3866" t="s">
        <v>565</v>
      </c>
      <c r="AX3866" t="s">
        <v>566</v>
      </c>
      <c r="AY3866">
        <v>171</v>
      </c>
      <c r="AZ3866">
        <v>10000000</v>
      </c>
      <c r="BA3866">
        <v>30000000</v>
      </c>
      <c r="BB3866" t="s">
        <v>5145</v>
      </c>
      <c r="BC3866" t="s">
        <v>9794</v>
      </c>
    </row>
    <row r="3867" spans="1:55" x14ac:dyDescent="0.3">
      <c r="A3867" t="s">
        <v>1417</v>
      </c>
      <c r="B3867">
        <v>3496453</v>
      </c>
      <c r="C3867">
        <v>361104</v>
      </c>
      <c r="D3867" t="s">
        <v>1418</v>
      </c>
      <c r="E3867" t="s">
        <v>1419</v>
      </c>
      <c r="F3867" t="s">
        <v>58</v>
      </c>
      <c r="G3867">
        <v>0</v>
      </c>
      <c r="H3867">
        <v>0</v>
      </c>
      <c r="I3867">
        <v>0</v>
      </c>
      <c r="J3867">
        <v>0</v>
      </c>
      <c r="K3867">
        <v>90</v>
      </c>
      <c r="L3867" t="s">
        <v>9891</v>
      </c>
      <c r="M3867" t="s">
        <v>9892</v>
      </c>
      <c r="N3867">
        <v>71</v>
      </c>
      <c r="O3867" t="s">
        <v>97</v>
      </c>
      <c r="P3867" t="s">
        <v>115</v>
      </c>
      <c r="Q3867">
        <v>331505</v>
      </c>
      <c r="R3867">
        <v>49414</v>
      </c>
      <c r="S3867" t="s">
        <v>63</v>
      </c>
      <c r="T3867" t="s">
        <v>64</v>
      </c>
      <c r="U3867">
        <v>14</v>
      </c>
      <c r="V3867" t="s">
        <v>65</v>
      </c>
      <c r="W3867">
        <v>0</v>
      </c>
      <c r="X3867" t="s">
        <v>66</v>
      </c>
      <c r="Y3867" t="s">
        <v>58</v>
      </c>
      <c r="Z3867">
        <v>2016</v>
      </c>
      <c r="AA3867" t="s">
        <v>90</v>
      </c>
      <c r="AB3867" t="s">
        <v>1423</v>
      </c>
      <c r="AC3867">
        <v>1</v>
      </c>
      <c r="AD3867">
        <v>1</v>
      </c>
      <c r="AE3867">
        <v>9</v>
      </c>
      <c r="AF3867">
        <v>10</v>
      </c>
      <c r="AG3867" t="s">
        <v>719</v>
      </c>
      <c r="AH3867" t="s">
        <v>719</v>
      </c>
      <c r="AI3867" t="s">
        <v>196</v>
      </c>
      <c r="AJ3867">
        <v>27080.5</v>
      </c>
      <c r="AK3867" t="s">
        <v>71</v>
      </c>
      <c r="AL3867" t="s">
        <v>197</v>
      </c>
      <c r="AM3867" t="s">
        <v>197</v>
      </c>
      <c r="AN3867" t="s">
        <v>145</v>
      </c>
      <c r="AO3867" t="s">
        <v>75</v>
      </c>
      <c r="AP3867" t="s">
        <v>9790</v>
      </c>
      <c r="AQ3867">
        <v>2023</v>
      </c>
      <c r="AR3867">
        <v>383</v>
      </c>
      <c r="AS3867" t="s">
        <v>9791</v>
      </c>
      <c r="AT3867" t="s">
        <v>9792</v>
      </c>
      <c r="AU3867" t="s">
        <v>9793</v>
      </c>
      <c r="AV3867" t="s">
        <v>564</v>
      </c>
      <c r="AW3867" t="s">
        <v>565</v>
      </c>
      <c r="AX3867" t="s">
        <v>566</v>
      </c>
      <c r="AY3867">
        <v>171</v>
      </c>
      <c r="AZ3867">
        <v>10000000</v>
      </c>
      <c r="BA3867">
        <v>30000000</v>
      </c>
      <c r="BB3867" t="s">
        <v>5145</v>
      </c>
      <c r="BC3867" t="s">
        <v>9794</v>
      </c>
    </row>
    <row r="3868" spans="1:55" x14ac:dyDescent="0.3">
      <c r="A3868" t="s">
        <v>1417</v>
      </c>
      <c r="B3868">
        <v>3496461</v>
      </c>
      <c r="C3868">
        <v>361104</v>
      </c>
      <c r="D3868" t="s">
        <v>1418</v>
      </c>
      <c r="E3868" t="s">
        <v>1419</v>
      </c>
      <c r="F3868" t="s">
        <v>58</v>
      </c>
      <c r="G3868">
        <v>0</v>
      </c>
      <c r="H3868">
        <v>0</v>
      </c>
      <c r="I3868">
        <v>0</v>
      </c>
      <c r="J3868">
        <v>0</v>
      </c>
      <c r="K3868">
        <v>90</v>
      </c>
      <c r="L3868" t="s">
        <v>9893</v>
      </c>
      <c r="M3868" t="s">
        <v>9894</v>
      </c>
      <c r="N3868">
        <v>66</v>
      </c>
      <c r="O3868" t="s">
        <v>97</v>
      </c>
      <c r="P3868" t="s">
        <v>115</v>
      </c>
      <c r="Q3868">
        <v>412669</v>
      </c>
      <c r="R3868">
        <v>49414</v>
      </c>
      <c r="S3868" t="s">
        <v>63</v>
      </c>
      <c r="T3868" t="s">
        <v>64</v>
      </c>
      <c r="U3868">
        <v>14</v>
      </c>
      <c r="V3868" t="s">
        <v>65</v>
      </c>
      <c r="W3868">
        <v>0</v>
      </c>
      <c r="X3868" t="s">
        <v>66</v>
      </c>
      <c r="Y3868" t="s">
        <v>58</v>
      </c>
      <c r="Z3868">
        <v>2016</v>
      </c>
      <c r="AA3868" t="s">
        <v>90</v>
      </c>
      <c r="AB3868" t="s">
        <v>1423</v>
      </c>
      <c r="AC3868">
        <v>1</v>
      </c>
      <c r="AD3868">
        <v>1</v>
      </c>
      <c r="AE3868">
        <v>9</v>
      </c>
      <c r="AF3868">
        <v>10</v>
      </c>
      <c r="AG3868" t="s">
        <v>719</v>
      </c>
      <c r="AH3868" t="s">
        <v>719</v>
      </c>
      <c r="AI3868" t="s">
        <v>196</v>
      </c>
      <c r="AJ3868">
        <v>27080.5</v>
      </c>
      <c r="AK3868" t="s">
        <v>71</v>
      </c>
      <c r="AL3868" t="s">
        <v>197</v>
      </c>
      <c r="AM3868" t="s">
        <v>197</v>
      </c>
      <c r="AN3868" t="s">
        <v>145</v>
      </c>
      <c r="AO3868" t="s">
        <v>75</v>
      </c>
      <c r="AP3868" t="s">
        <v>9790</v>
      </c>
      <c r="AQ3868">
        <v>2023</v>
      </c>
      <c r="AR3868">
        <v>383</v>
      </c>
      <c r="AS3868" t="s">
        <v>9791</v>
      </c>
      <c r="AT3868" t="s">
        <v>9792</v>
      </c>
      <c r="AU3868" t="s">
        <v>9793</v>
      </c>
      <c r="AV3868" t="s">
        <v>564</v>
      </c>
      <c r="AW3868" t="s">
        <v>565</v>
      </c>
      <c r="AX3868" t="s">
        <v>566</v>
      </c>
      <c r="AY3868">
        <v>171</v>
      </c>
      <c r="AZ3868">
        <v>10000000</v>
      </c>
      <c r="BA3868">
        <v>30000000</v>
      </c>
      <c r="BB3868" t="s">
        <v>5145</v>
      </c>
      <c r="BC3868" t="s">
        <v>9794</v>
      </c>
    </row>
    <row r="3869" spans="1:55" x14ac:dyDescent="0.3">
      <c r="A3869" t="s">
        <v>1417</v>
      </c>
      <c r="B3869">
        <v>3506295</v>
      </c>
      <c r="C3869">
        <v>361104</v>
      </c>
      <c r="D3869" t="s">
        <v>1418</v>
      </c>
      <c r="E3869" t="s">
        <v>1419</v>
      </c>
      <c r="F3869" t="s">
        <v>58</v>
      </c>
      <c r="G3869">
        <v>0</v>
      </c>
      <c r="H3869">
        <v>0</v>
      </c>
      <c r="I3869">
        <v>0</v>
      </c>
      <c r="J3869">
        <v>0</v>
      </c>
      <c r="K3869">
        <v>90</v>
      </c>
      <c r="L3869" t="s">
        <v>9895</v>
      </c>
      <c r="M3869" t="s">
        <v>9468</v>
      </c>
      <c r="N3869">
        <v>46</v>
      </c>
      <c r="O3869" t="s">
        <v>97</v>
      </c>
      <c r="P3869" t="s">
        <v>115</v>
      </c>
      <c r="Q3869">
        <v>331505</v>
      </c>
      <c r="R3869">
        <v>49414</v>
      </c>
      <c r="S3869" t="s">
        <v>63</v>
      </c>
      <c r="T3869" t="s">
        <v>64</v>
      </c>
      <c r="U3869">
        <v>14</v>
      </c>
      <c r="V3869" t="s">
        <v>65</v>
      </c>
      <c r="W3869">
        <v>0</v>
      </c>
      <c r="X3869" t="s">
        <v>66</v>
      </c>
      <c r="Y3869" t="s">
        <v>58</v>
      </c>
      <c r="Z3869">
        <v>2016</v>
      </c>
      <c r="AA3869" t="s">
        <v>90</v>
      </c>
      <c r="AB3869" t="s">
        <v>1423</v>
      </c>
      <c r="AC3869">
        <v>1</v>
      </c>
      <c r="AD3869">
        <v>1</v>
      </c>
      <c r="AE3869">
        <v>9</v>
      </c>
      <c r="AF3869">
        <v>10</v>
      </c>
      <c r="AG3869" t="s">
        <v>719</v>
      </c>
      <c r="AH3869" t="s">
        <v>719</v>
      </c>
      <c r="AI3869" t="s">
        <v>196</v>
      </c>
      <c r="AJ3869">
        <v>27080.5</v>
      </c>
      <c r="AK3869" t="s">
        <v>71</v>
      </c>
      <c r="AL3869" t="s">
        <v>197</v>
      </c>
      <c r="AM3869" t="s">
        <v>197</v>
      </c>
      <c r="AN3869" t="s">
        <v>145</v>
      </c>
      <c r="AO3869" t="s">
        <v>75</v>
      </c>
      <c r="AP3869" t="s">
        <v>9790</v>
      </c>
      <c r="AQ3869">
        <v>2023</v>
      </c>
      <c r="AR3869">
        <v>383</v>
      </c>
      <c r="AS3869" t="s">
        <v>9791</v>
      </c>
      <c r="AT3869" t="s">
        <v>9792</v>
      </c>
      <c r="AU3869" t="s">
        <v>9793</v>
      </c>
      <c r="AV3869" t="s">
        <v>564</v>
      </c>
      <c r="AW3869" t="s">
        <v>565</v>
      </c>
      <c r="AX3869" t="s">
        <v>566</v>
      </c>
      <c r="AY3869">
        <v>171</v>
      </c>
      <c r="AZ3869">
        <v>10000000</v>
      </c>
      <c r="BA3869">
        <v>30000000</v>
      </c>
      <c r="BB3869" t="s">
        <v>5145</v>
      </c>
      <c r="BC3869" t="s">
        <v>9794</v>
      </c>
    </row>
    <row r="3870" spans="1:55" x14ac:dyDescent="0.3">
      <c r="A3870" t="s">
        <v>1417</v>
      </c>
      <c r="B3870">
        <v>3518101</v>
      </c>
      <c r="C3870">
        <v>361104</v>
      </c>
      <c r="D3870" t="s">
        <v>1418</v>
      </c>
      <c r="E3870" t="s">
        <v>1419</v>
      </c>
      <c r="F3870" t="s">
        <v>58</v>
      </c>
      <c r="G3870">
        <v>0</v>
      </c>
      <c r="H3870">
        <v>0</v>
      </c>
      <c r="I3870">
        <v>0</v>
      </c>
      <c r="J3870">
        <v>0</v>
      </c>
      <c r="K3870">
        <v>90</v>
      </c>
      <c r="L3870" t="s">
        <v>9896</v>
      </c>
      <c r="M3870" t="s">
        <v>8198</v>
      </c>
      <c r="N3870">
        <v>63</v>
      </c>
      <c r="O3870" t="s">
        <v>97</v>
      </c>
      <c r="P3870" t="s">
        <v>115</v>
      </c>
      <c r="Q3870">
        <v>125781</v>
      </c>
      <c r="R3870">
        <v>49414</v>
      </c>
      <c r="S3870" t="s">
        <v>63</v>
      </c>
      <c r="T3870" t="s">
        <v>64</v>
      </c>
      <c r="U3870">
        <v>14</v>
      </c>
      <c r="V3870" t="s">
        <v>65</v>
      </c>
      <c r="W3870">
        <v>0</v>
      </c>
      <c r="X3870" t="s">
        <v>66</v>
      </c>
      <c r="Y3870" t="s">
        <v>58</v>
      </c>
      <c r="Z3870">
        <v>2016</v>
      </c>
      <c r="AA3870" t="s">
        <v>90</v>
      </c>
      <c r="AB3870" t="s">
        <v>1423</v>
      </c>
      <c r="AC3870">
        <v>1</v>
      </c>
      <c r="AD3870">
        <v>1</v>
      </c>
      <c r="AE3870">
        <v>9</v>
      </c>
      <c r="AF3870">
        <v>10</v>
      </c>
      <c r="AG3870" t="s">
        <v>719</v>
      </c>
      <c r="AH3870" t="s">
        <v>719</v>
      </c>
      <c r="AI3870" t="s">
        <v>196</v>
      </c>
      <c r="AJ3870">
        <v>27080.5</v>
      </c>
      <c r="AK3870" t="s">
        <v>71</v>
      </c>
      <c r="AL3870" t="s">
        <v>197</v>
      </c>
      <c r="AM3870" t="s">
        <v>197</v>
      </c>
      <c r="AN3870" t="s">
        <v>145</v>
      </c>
      <c r="AO3870" t="s">
        <v>75</v>
      </c>
      <c r="AP3870" t="s">
        <v>9790</v>
      </c>
      <c r="AQ3870">
        <v>2023</v>
      </c>
      <c r="AR3870">
        <v>383</v>
      </c>
      <c r="AS3870" t="s">
        <v>9791</v>
      </c>
      <c r="AT3870" t="s">
        <v>9792</v>
      </c>
      <c r="AU3870" t="s">
        <v>9793</v>
      </c>
      <c r="AV3870" t="s">
        <v>564</v>
      </c>
      <c r="AW3870" t="s">
        <v>565</v>
      </c>
      <c r="AX3870" t="s">
        <v>566</v>
      </c>
      <c r="AY3870">
        <v>171</v>
      </c>
      <c r="AZ3870">
        <v>10000000</v>
      </c>
      <c r="BA3870">
        <v>30000000</v>
      </c>
      <c r="BB3870" t="s">
        <v>5145</v>
      </c>
      <c r="BC3870" t="s">
        <v>9794</v>
      </c>
    </row>
    <row r="3871" spans="1:55" x14ac:dyDescent="0.3">
      <c r="A3871" t="s">
        <v>1417</v>
      </c>
      <c r="B3871">
        <v>3531491</v>
      </c>
      <c r="C3871">
        <v>361104</v>
      </c>
      <c r="D3871" t="s">
        <v>1418</v>
      </c>
      <c r="E3871" t="s">
        <v>1419</v>
      </c>
      <c r="F3871" t="s">
        <v>58</v>
      </c>
      <c r="G3871">
        <v>0</v>
      </c>
      <c r="H3871">
        <v>0</v>
      </c>
      <c r="I3871">
        <v>0</v>
      </c>
      <c r="J3871">
        <v>0</v>
      </c>
      <c r="K3871">
        <v>90</v>
      </c>
      <c r="L3871" t="s">
        <v>9897</v>
      </c>
      <c r="M3871" t="s">
        <v>9898</v>
      </c>
      <c r="N3871">
        <v>74</v>
      </c>
      <c r="O3871" t="s">
        <v>97</v>
      </c>
      <c r="P3871" t="s">
        <v>115</v>
      </c>
      <c r="Q3871">
        <v>85370</v>
      </c>
      <c r="R3871">
        <v>49414</v>
      </c>
      <c r="S3871" t="s">
        <v>63</v>
      </c>
      <c r="T3871" t="s">
        <v>64</v>
      </c>
      <c r="U3871">
        <v>14</v>
      </c>
      <c r="V3871" t="s">
        <v>65</v>
      </c>
      <c r="W3871">
        <v>0</v>
      </c>
      <c r="X3871" t="s">
        <v>66</v>
      </c>
      <c r="Y3871" t="s">
        <v>58</v>
      </c>
      <c r="Z3871">
        <v>2016</v>
      </c>
      <c r="AA3871" t="s">
        <v>90</v>
      </c>
      <c r="AB3871" t="s">
        <v>1423</v>
      </c>
      <c r="AC3871">
        <v>1</v>
      </c>
      <c r="AD3871">
        <v>1</v>
      </c>
      <c r="AE3871">
        <v>9</v>
      </c>
      <c r="AF3871">
        <v>10</v>
      </c>
      <c r="AG3871" t="s">
        <v>719</v>
      </c>
      <c r="AH3871" t="s">
        <v>719</v>
      </c>
      <c r="AI3871" t="s">
        <v>196</v>
      </c>
      <c r="AJ3871">
        <v>27080.5</v>
      </c>
      <c r="AK3871" t="s">
        <v>71</v>
      </c>
      <c r="AL3871" t="s">
        <v>197</v>
      </c>
      <c r="AM3871" t="s">
        <v>197</v>
      </c>
      <c r="AN3871" t="s">
        <v>145</v>
      </c>
      <c r="AO3871" t="s">
        <v>75</v>
      </c>
      <c r="AP3871" t="s">
        <v>9790</v>
      </c>
      <c r="AQ3871">
        <v>2023</v>
      </c>
      <c r="AR3871">
        <v>383</v>
      </c>
      <c r="AS3871" t="s">
        <v>9791</v>
      </c>
      <c r="AT3871" t="s">
        <v>9792</v>
      </c>
      <c r="AU3871" t="s">
        <v>9793</v>
      </c>
      <c r="AV3871" t="s">
        <v>564</v>
      </c>
      <c r="AW3871" t="s">
        <v>565</v>
      </c>
      <c r="AX3871" t="s">
        <v>566</v>
      </c>
      <c r="AY3871">
        <v>171</v>
      </c>
      <c r="AZ3871">
        <v>10000000</v>
      </c>
      <c r="BA3871">
        <v>30000000</v>
      </c>
      <c r="BB3871" t="s">
        <v>5145</v>
      </c>
      <c r="BC3871" t="s">
        <v>9794</v>
      </c>
    </row>
    <row r="3872" spans="1:55" x14ac:dyDescent="0.3">
      <c r="A3872" t="s">
        <v>1417</v>
      </c>
      <c r="B3872">
        <v>3605039</v>
      </c>
      <c r="C3872">
        <v>361104</v>
      </c>
      <c r="D3872" t="s">
        <v>1418</v>
      </c>
      <c r="E3872" t="s">
        <v>1419</v>
      </c>
      <c r="F3872" t="s">
        <v>58</v>
      </c>
      <c r="G3872">
        <v>0</v>
      </c>
      <c r="H3872">
        <v>0</v>
      </c>
      <c r="I3872">
        <v>0</v>
      </c>
      <c r="J3872">
        <v>0</v>
      </c>
      <c r="K3872">
        <v>90</v>
      </c>
      <c r="L3872" t="s">
        <v>9899</v>
      </c>
      <c r="M3872" t="s">
        <v>9348</v>
      </c>
      <c r="N3872">
        <v>71</v>
      </c>
      <c r="O3872" t="s">
        <v>97</v>
      </c>
      <c r="P3872" t="s">
        <v>115</v>
      </c>
      <c r="Q3872">
        <v>476344</v>
      </c>
      <c r="R3872">
        <v>49414</v>
      </c>
      <c r="S3872" t="s">
        <v>63</v>
      </c>
      <c r="T3872" t="s">
        <v>64</v>
      </c>
      <c r="U3872">
        <v>14</v>
      </c>
      <c r="V3872" t="s">
        <v>65</v>
      </c>
      <c r="W3872">
        <v>0</v>
      </c>
      <c r="X3872" t="s">
        <v>66</v>
      </c>
      <c r="Y3872" t="s">
        <v>58</v>
      </c>
      <c r="Z3872">
        <v>2016</v>
      </c>
      <c r="AA3872" t="s">
        <v>90</v>
      </c>
      <c r="AB3872" t="s">
        <v>1423</v>
      </c>
      <c r="AC3872">
        <v>1</v>
      </c>
      <c r="AD3872">
        <v>1</v>
      </c>
      <c r="AE3872">
        <v>9</v>
      </c>
      <c r="AF3872">
        <v>10</v>
      </c>
      <c r="AG3872" t="s">
        <v>719</v>
      </c>
      <c r="AH3872" t="s">
        <v>719</v>
      </c>
      <c r="AI3872" t="s">
        <v>196</v>
      </c>
      <c r="AJ3872">
        <v>27080.5</v>
      </c>
      <c r="AK3872" t="s">
        <v>71</v>
      </c>
      <c r="AL3872" t="s">
        <v>197</v>
      </c>
      <c r="AM3872" t="s">
        <v>197</v>
      </c>
      <c r="AN3872" t="s">
        <v>145</v>
      </c>
      <c r="AO3872" t="s">
        <v>75</v>
      </c>
      <c r="AP3872" t="s">
        <v>9790</v>
      </c>
      <c r="AQ3872">
        <v>2023</v>
      </c>
      <c r="AR3872">
        <v>383</v>
      </c>
      <c r="AS3872" t="s">
        <v>9791</v>
      </c>
      <c r="AT3872" t="s">
        <v>9792</v>
      </c>
      <c r="AU3872" t="s">
        <v>9793</v>
      </c>
      <c r="AV3872" t="s">
        <v>564</v>
      </c>
      <c r="AW3872" t="s">
        <v>565</v>
      </c>
      <c r="AX3872" t="s">
        <v>566</v>
      </c>
      <c r="AY3872">
        <v>171</v>
      </c>
      <c r="AZ3872">
        <v>10000000</v>
      </c>
      <c r="BA3872">
        <v>30000000</v>
      </c>
      <c r="BB3872" t="s">
        <v>5145</v>
      </c>
      <c r="BC3872" t="s">
        <v>9794</v>
      </c>
    </row>
    <row r="3873" spans="1:55" x14ac:dyDescent="0.3">
      <c r="A3873" t="s">
        <v>1417</v>
      </c>
      <c r="B3873">
        <v>3605049</v>
      </c>
      <c r="C3873">
        <v>361104</v>
      </c>
      <c r="D3873" t="s">
        <v>1418</v>
      </c>
      <c r="E3873" t="s">
        <v>1419</v>
      </c>
      <c r="F3873" t="s">
        <v>58</v>
      </c>
      <c r="G3873">
        <v>0</v>
      </c>
      <c r="H3873">
        <v>0</v>
      </c>
      <c r="I3873">
        <v>0</v>
      </c>
      <c r="J3873">
        <v>0</v>
      </c>
      <c r="K3873">
        <v>90</v>
      </c>
      <c r="L3873" t="s">
        <v>9900</v>
      </c>
      <c r="M3873" t="s">
        <v>9901</v>
      </c>
      <c r="N3873">
        <v>82</v>
      </c>
      <c r="O3873" t="s">
        <v>97</v>
      </c>
      <c r="P3873" t="s">
        <v>115</v>
      </c>
      <c r="Q3873">
        <v>476344</v>
      </c>
      <c r="R3873">
        <v>49414</v>
      </c>
      <c r="S3873" t="s">
        <v>63</v>
      </c>
      <c r="T3873" t="s">
        <v>64</v>
      </c>
      <c r="U3873">
        <v>14</v>
      </c>
      <c r="V3873" t="s">
        <v>65</v>
      </c>
      <c r="W3873">
        <v>0</v>
      </c>
      <c r="X3873" t="s">
        <v>66</v>
      </c>
      <c r="Y3873" t="s">
        <v>58</v>
      </c>
      <c r="Z3873">
        <v>2016</v>
      </c>
      <c r="AA3873" t="s">
        <v>90</v>
      </c>
      <c r="AB3873" t="s">
        <v>1423</v>
      </c>
      <c r="AC3873">
        <v>1</v>
      </c>
      <c r="AD3873">
        <v>1</v>
      </c>
      <c r="AE3873">
        <v>9</v>
      </c>
      <c r="AF3873">
        <v>10</v>
      </c>
      <c r="AG3873" t="s">
        <v>719</v>
      </c>
      <c r="AH3873" t="s">
        <v>719</v>
      </c>
      <c r="AI3873" t="s">
        <v>196</v>
      </c>
      <c r="AJ3873">
        <v>27080.5</v>
      </c>
      <c r="AK3873" t="s">
        <v>71</v>
      </c>
      <c r="AL3873" t="s">
        <v>197</v>
      </c>
      <c r="AM3873" t="s">
        <v>197</v>
      </c>
      <c r="AN3873" t="s">
        <v>145</v>
      </c>
      <c r="AO3873" t="s">
        <v>75</v>
      </c>
      <c r="AP3873" t="s">
        <v>9790</v>
      </c>
      <c r="AQ3873">
        <v>2023</v>
      </c>
      <c r="AR3873">
        <v>383</v>
      </c>
      <c r="AS3873" t="s">
        <v>9791</v>
      </c>
      <c r="AT3873" t="s">
        <v>9792</v>
      </c>
      <c r="AU3873" t="s">
        <v>9793</v>
      </c>
      <c r="AV3873" t="s">
        <v>564</v>
      </c>
      <c r="AW3873" t="s">
        <v>565</v>
      </c>
      <c r="AX3873" t="s">
        <v>566</v>
      </c>
      <c r="AY3873">
        <v>171</v>
      </c>
      <c r="AZ3873">
        <v>10000000</v>
      </c>
      <c r="BA3873">
        <v>30000000</v>
      </c>
      <c r="BB3873" t="s">
        <v>5145</v>
      </c>
      <c r="BC3873" t="s">
        <v>9794</v>
      </c>
    </row>
    <row r="3874" spans="1:55" x14ac:dyDescent="0.3">
      <c r="A3874" t="s">
        <v>1417</v>
      </c>
      <c r="B3874">
        <v>3605216</v>
      </c>
      <c r="C3874">
        <v>361104</v>
      </c>
      <c r="D3874" t="s">
        <v>1418</v>
      </c>
      <c r="E3874" t="s">
        <v>1419</v>
      </c>
      <c r="F3874" t="s">
        <v>58</v>
      </c>
      <c r="G3874">
        <v>0</v>
      </c>
      <c r="H3874">
        <v>0</v>
      </c>
      <c r="I3874">
        <v>0</v>
      </c>
      <c r="J3874">
        <v>0</v>
      </c>
      <c r="K3874">
        <v>90</v>
      </c>
      <c r="L3874" t="s">
        <v>9902</v>
      </c>
      <c r="M3874" t="s">
        <v>9903</v>
      </c>
      <c r="N3874">
        <v>80</v>
      </c>
      <c r="O3874" t="s">
        <v>97</v>
      </c>
      <c r="P3874" t="s">
        <v>115</v>
      </c>
      <c r="Q3874">
        <v>331511</v>
      </c>
      <c r="R3874">
        <v>49414</v>
      </c>
      <c r="S3874" t="s">
        <v>63</v>
      </c>
      <c r="T3874" t="s">
        <v>64</v>
      </c>
      <c r="U3874">
        <v>14</v>
      </c>
      <c r="V3874" t="s">
        <v>65</v>
      </c>
      <c r="W3874">
        <v>0</v>
      </c>
      <c r="X3874" t="s">
        <v>66</v>
      </c>
      <c r="Y3874" t="s">
        <v>58</v>
      </c>
      <c r="Z3874">
        <v>2016</v>
      </c>
      <c r="AA3874" t="s">
        <v>90</v>
      </c>
      <c r="AB3874" t="s">
        <v>1423</v>
      </c>
      <c r="AC3874">
        <v>1</v>
      </c>
      <c r="AD3874">
        <v>1</v>
      </c>
      <c r="AE3874">
        <v>9</v>
      </c>
      <c r="AF3874">
        <v>10</v>
      </c>
      <c r="AG3874" t="s">
        <v>719</v>
      </c>
      <c r="AH3874" t="s">
        <v>719</v>
      </c>
      <c r="AI3874" t="s">
        <v>196</v>
      </c>
      <c r="AJ3874">
        <v>27080.5</v>
      </c>
      <c r="AK3874" t="s">
        <v>71</v>
      </c>
      <c r="AL3874" t="s">
        <v>197</v>
      </c>
      <c r="AM3874" t="s">
        <v>197</v>
      </c>
      <c r="AN3874" t="s">
        <v>145</v>
      </c>
      <c r="AO3874" t="s">
        <v>75</v>
      </c>
      <c r="AP3874" t="s">
        <v>9790</v>
      </c>
      <c r="AQ3874">
        <v>2023</v>
      </c>
      <c r="AR3874">
        <v>383</v>
      </c>
      <c r="AS3874" t="s">
        <v>9791</v>
      </c>
      <c r="AT3874" t="s">
        <v>9792</v>
      </c>
      <c r="AU3874" t="s">
        <v>9793</v>
      </c>
      <c r="AV3874" t="s">
        <v>564</v>
      </c>
      <c r="AW3874" t="s">
        <v>565</v>
      </c>
      <c r="AX3874" t="s">
        <v>566</v>
      </c>
      <c r="AY3874">
        <v>171</v>
      </c>
      <c r="AZ3874">
        <v>10000000</v>
      </c>
      <c r="BA3874">
        <v>30000000</v>
      </c>
      <c r="BB3874" t="s">
        <v>5145</v>
      </c>
      <c r="BC3874" t="s">
        <v>9794</v>
      </c>
    </row>
    <row r="3875" spans="1:55" x14ac:dyDescent="0.3">
      <c r="A3875" t="s">
        <v>1417</v>
      </c>
      <c r="B3875">
        <v>3605277</v>
      </c>
      <c r="C3875">
        <v>361104</v>
      </c>
      <c r="D3875" t="s">
        <v>1418</v>
      </c>
      <c r="E3875" t="s">
        <v>1419</v>
      </c>
      <c r="F3875" t="s">
        <v>58</v>
      </c>
      <c r="G3875">
        <v>0</v>
      </c>
      <c r="H3875">
        <v>0</v>
      </c>
      <c r="I3875">
        <v>0</v>
      </c>
      <c r="J3875">
        <v>0</v>
      </c>
      <c r="K3875">
        <v>90</v>
      </c>
      <c r="L3875" t="s">
        <v>9904</v>
      </c>
      <c r="M3875" t="s">
        <v>9905</v>
      </c>
      <c r="N3875">
        <v>89</v>
      </c>
      <c r="O3875" t="s">
        <v>97</v>
      </c>
      <c r="P3875" t="s">
        <v>115</v>
      </c>
      <c r="Q3875">
        <v>182904</v>
      </c>
      <c r="R3875">
        <v>49414</v>
      </c>
      <c r="S3875" t="s">
        <v>63</v>
      </c>
      <c r="T3875" t="s">
        <v>64</v>
      </c>
      <c r="U3875">
        <v>14</v>
      </c>
      <c r="V3875" t="s">
        <v>65</v>
      </c>
      <c r="W3875">
        <v>0</v>
      </c>
      <c r="X3875" t="s">
        <v>66</v>
      </c>
      <c r="Y3875" t="s">
        <v>58</v>
      </c>
      <c r="Z3875">
        <v>2016</v>
      </c>
      <c r="AA3875" t="s">
        <v>90</v>
      </c>
      <c r="AB3875" t="s">
        <v>1423</v>
      </c>
      <c r="AC3875">
        <v>1</v>
      </c>
      <c r="AD3875">
        <v>1</v>
      </c>
      <c r="AE3875">
        <v>9</v>
      </c>
      <c r="AF3875">
        <v>10</v>
      </c>
      <c r="AG3875" t="s">
        <v>719</v>
      </c>
      <c r="AH3875" t="s">
        <v>719</v>
      </c>
      <c r="AI3875" t="s">
        <v>196</v>
      </c>
      <c r="AJ3875">
        <v>27080.5</v>
      </c>
      <c r="AK3875" t="s">
        <v>71</v>
      </c>
      <c r="AL3875" t="s">
        <v>197</v>
      </c>
      <c r="AM3875" t="s">
        <v>197</v>
      </c>
      <c r="AN3875" t="s">
        <v>145</v>
      </c>
      <c r="AO3875" t="s">
        <v>75</v>
      </c>
      <c r="AP3875" t="s">
        <v>9790</v>
      </c>
      <c r="AQ3875">
        <v>2023</v>
      </c>
      <c r="AR3875">
        <v>383</v>
      </c>
      <c r="AS3875" t="s">
        <v>9791</v>
      </c>
      <c r="AT3875" t="s">
        <v>9792</v>
      </c>
      <c r="AU3875" t="s">
        <v>9793</v>
      </c>
      <c r="AV3875" t="s">
        <v>564</v>
      </c>
      <c r="AW3875" t="s">
        <v>565</v>
      </c>
      <c r="AX3875" t="s">
        <v>566</v>
      </c>
      <c r="AY3875">
        <v>171</v>
      </c>
      <c r="AZ3875">
        <v>10000000</v>
      </c>
      <c r="BA3875">
        <v>30000000</v>
      </c>
      <c r="BB3875" t="s">
        <v>5145</v>
      </c>
      <c r="BC3875" t="s">
        <v>9794</v>
      </c>
    </row>
    <row r="3876" spans="1:55" x14ac:dyDescent="0.3">
      <c r="A3876" t="s">
        <v>1417</v>
      </c>
      <c r="B3876">
        <v>3605295</v>
      </c>
      <c r="C3876">
        <v>361104</v>
      </c>
      <c r="D3876" t="s">
        <v>1418</v>
      </c>
      <c r="E3876" t="s">
        <v>1419</v>
      </c>
      <c r="F3876" t="s">
        <v>58</v>
      </c>
      <c r="G3876">
        <v>0</v>
      </c>
      <c r="H3876">
        <v>0</v>
      </c>
      <c r="I3876">
        <v>0</v>
      </c>
      <c r="J3876">
        <v>0</v>
      </c>
      <c r="K3876">
        <v>90</v>
      </c>
      <c r="L3876" t="s">
        <v>9906</v>
      </c>
      <c r="M3876" t="s">
        <v>9907</v>
      </c>
      <c r="N3876">
        <v>86</v>
      </c>
      <c r="O3876" t="s">
        <v>97</v>
      </c>
      <c r="P3876" t="s">
        <v>115</v>
      </c>
      <c r="Q3876">
        <v>182904</v>
      </c>
      <c r="R3876">
        <v>49414</v>
      </c>
      <c r="S3876" t="s">
        <v>63</v>
      </c>
      <c r="T3876" t="s">
        <v>64</v>
      </c>
      <c r="U3876">
        <v>14</v>
      </c>
      <c r="V3876" t="s">
        <v>65</v>
      </c>
      <c r="W3876">
        <v>0</v>
      </c>
      <c r="X3876" t="s">
        <v>66</v>
      </c>
      <c r="Y3876" t="s">
        <v>58</v>
      </c>
      <c r="Z3876">
        <v>2016</v>
      </c>
      <c r="AA3876" t="s">
        <v>90</v>
      </c>
      <c r="AB3876" t="s">
        <v>1423</v>
      </c>
      <c r="AC3876">
        <v>1</v>
      </c>
      <c r="AD3876">
        <v>1</v>
      </c>
      <c r="AE3876">
        <v>9</v>
      </c>
      <c r="AF3876">
        <v>10</v>
      </c>
      <c r="AG3876" t="s">
        <v>719</v>
      </c>
      <c r="AH3876" t="s">
        <v>719</v>
      </c>
      <c r="AI3876" t="s">
        <v>196</v>
      </c>
      <c r="AJ3876">
        <v>27080.5</v>
      </c>
      <c r="AK3876" t="s">
        <v>71</v>
      </c>
      <c r="AL3876" t="s">
        <v>197</v>
      </c>
      <c r="AM3876" t="s">
        <v>197</v>
      </c>
      <c r="AN3876" t="s">
        <v>145</v>
      </c>
      <c r="AO3876" t="s">
        <v>75</v>
      </c>
      <c r="AP3876" t="s">
        <v>9790</v>
      </c>
      <c r="AQ3876">
        <v>2023</v>
      </c>
      <c r="AR3876">
        <v>383</v>
      </c>
      <c r="AS3876" t="s">
        <v>9791</v>
      </c>
      <c r="AT3876" t="s">
        <v>9792</v>
      </c>
      <c r="AU3876" t="s">
        <v>9793</v>
      </c>
      <c r="AV3876" t="s">
        <v>564</v>
      </c>
      <c r="AW3876" t="s">
        <v>565</v>
      </c>
      <c r="AX3876" t="s">
        <v>566</v>
      </c>
      <c r="AY3876">
        <v>171</v>
      </c>
      <c r="AZ3876">
        <v>10000000</v>
      </c>
      <c r="BA3876">
        <v>30000000</v>
      </c>
      <c r="BB3876" t="s">
        <v>5145</v>
      </c>
      <c r="BC3876" t="s">
        <v>9794</v>
      </c>
    </row>
    <row r="3877" spans="1:55" x14ac:dyDescent="0.3">
      <c r="A3877" t="s">
        <v>1417</v>
      </c>
      <c r="B3877">
        <v>3605305</v>
      </c>
      <c r="C3877">
        <v>361104</v>
      </c>
      <c r="D3877" t="s">
        <v>1418</v>
      </c>
      <c r="E3877" t="s">
        <v>1419</v>
      </c>
      <c r="F3877" t="s">
        <v>58</v>
      </c>
      <c r="G3877">
        <v>0</v>
      </c>
      <c r="H3877">
        <v>0</v>
      </c>
      <c r="I3877">
        <v>0</v>
      </c>
      <c r="J3877">
        <v>0</v>
      </c>
      <c r="K3877">
        <v>90</v>
      </c>
      <c r="L3877" t="s">
        <v>9908</v>
      </c>
      <c r="M3877" t="s">
        <v>9909</v>
      </c>
      <c r="N3877">
        <v>87</v>
      </c>
      <c r="O3877" t="s">
        <v>97</v>
      </c>
      <c r="P3877" t="s">
        <v>115</v>
      </c>
      <c r="Q3877">
        <v>26399</v>
      </c>
      <c r="R3877">
        <v>49414</v>
      </c>
      <c r="S3877" t="s">
        <v>63</v>
      </c>
      <c r="T3877" t="s">
        <v>64</v>
      </c>
      <c r="U3877">
        <v>14</v>
      </c>
      <c r="V3877" t="s">
        <v>65</v>
      </c>
      <c r="W3877">
        <v>0</v>
      </c>
      <c r="X3877" t="s">
        <v>66</v>
      </c>
      <c r="Y3877" t="s">
        <v>58</v>
      </c>
      <c r="Z3877">
        <v>2016</v>
      </c>
      <c r="AA3877" t="s">
        <v>90</v>
      </c>
      <c r="AB3877" t="s">
        <v>1423</v>
      </c>
      <c r="AC3877">
        <v>1</v>
      </c>
      <c r="AD3877">
        <v>1</v>
      </c>
      <c r="AE3877">
        <v>9</v>
      </c>
      <c r="AF3877">
        <v>10</v>
      </c>
      <c r="AG3877" t="s">
        <v>719</v>
      </c>
      <c r="AH3877" t="s">
        <v>719</v>
      </c>
      <c r="AI3877" t="s">
        <v>196</v>
      </c>
      <c r="AJ3877">
        <v>27080.5</v>
      </c>
      <c r="AK3877" t="s">
        <v>71</v>
      </c>
      <c r="AL3877" t="s">
        <v>197</v>
      </c>
      <c r="AM3877" t="s">
        <v>197</v>
      </c>
      <c r="AN3877" t="s">
        <v>145</v>
      </c>
      <c r="AO3877" t="s">
        <v>75</v>
      </c>
      <c r="AP3877" t="s">
        <v>9790</v>
      </c>
      <c r="AQ3877">
        <v>2023</v>
      </c>
      <c r="AR3877">
        <v>383</v>
      </c>
      <c r="AS3877" t="s">
        <v>9791</v>
      </c>
      <c r="AT3877" t="s">
        <v>9792</v>
      </c>
      <c r="AU3877" t="s">
        <v>9793</v>
      </c>
      <c r="AV3877" t="s">
        <v>564</v>
      </c>
      <c r="AW3877" t="s">
        <v>565</v>
      </c>
      <c r="AX3877" t="s">
        <v>566</v>
      </c>
      <c r="AY3877">
        <v>171</v>
      </c>
      <c r="AZ3877">
        <v>10000000</v>
      </c>
      <c r="BA3877">
        <v>30000000</v>
      </c>
      <c r="BB3877" t="s">
        <v>5145</v>
      </c>
      <c r="BC3877" t="s">
        <v>9794</v>
      </c>
    </row>
    <row r="3878" spans="1:55" x14ac:dyDescent="0.3">
      <c r="A3878" t="s">
        <v>1417</v>
      </c>
      <c r="B3878">
        <v>3610272</v>
      </c>
      <c r="C3878">
        <v>361104</v>
      </c>
      <c r="D3878" t="s">
        <v>1418</v>
      </c>
      <c r="E3878" t="s">
        <v>1419</v>
      </c>
      <c r="F3878" t="s">
        <v>58</v>
      </c>
      <c r="G3878">
        <v>0</v>
      </c>
      <c r="H3878">
        <v>0</v>
      </c>
      <c r="I3878">
        <v>0</v>
      </c>
      <c r="J3878">
        <v>0</v>
      </c>
      <c r="K3878">
        <v>90</v>
      </c>
      <c r="L3878" t="s">
        <v>9910</v>
      </c>
      <c r="M3878" t="s">
        <v>8909</v>
      </c>
      <c r="N3878">
        <v>46</v>
      </c>
      <c r="O3878" t="s">
        <v>97</v>
      </c>
      <c r="P3878" t="s">
        <v>115</v>
      </c>
      <c r="Q3878">
        <v>182904</v>
      </c>
      <c r="R3878">
        <v>49414</v>
      </c>
      <c r="S3878" t="s">
        <v>63</v>
      </c>
      <c r="T3878" t="s">
        <v>64</v>
      </c>
      <c r="U3878">
        <v>14</v>
      </c>
      <c r="V3878" t="s">
        <v>65</v>
      </c>
      <c r="W3878">
        <v>0</v>
      </c>
      <c r="X3878" t="s">
        <v>66</v>
      </c>
      <c r="Y3878" t="s">
        <v>58</v>
      </c>
      <c r="Z3878">
        <v>2016</v>
      </c>
      <c r="AA3878" t="s">
        <v>90</v>
      </c>
      <c r="AB3878" t="s">
        <v>1423</v>
      </c>
      <c r="AC3878">
        <v>1</v>
      </c>
      <c r="AD3878">
        <v>1</v>
      </c>
      <c r="AE3878">
        <v>9</v>
      </c>
      <c r="AF3878">
        <v>10</v>
      </c>
      <c r="AG3878" t="s">
        <v>719</v>
      </c>
      <c r="AH3878" t="s">
        <v>719</v>
      </c>
      <c r="AI3878" t="s">
        <v>196</v>
      </c>
      <c r="AJ3878">
        <v>27080.5</v>
      </c>
      <c r="AK3878" t="s">
        <v>71</v>
      </c>
      <c r="AL3878" t="s">
        <v>197</v>
      </c>
      <c r="AM3878" t="s">
        <v>197</v>
      </c>
      <c r="AN3878" t="s">
        <v>145</v>
      </c>
      <c r="AO3878" t="s">
        <v>75</v>
      </c>
      <c r="AP3878" t="s">
        <v>9790</v>
      </c>
      <c r="AQ3878">
        <v>2023</v>
      </c>
      <c r="AR3878">
        <v>383</v>
      </c>
      <c r="AS3878" t="s">
        <v>9791</v>
      </c>
      <c r="AT3878" t="s">
        <v>9792</v>
      </c>
      <c r="AU3878" t="s">
        <v>9793</v>
      </c>
      <c r="AV3878" t="s">
        <v>564</v>
      </c>
      <c r="AW3878" t="s">
        <v>565</v>
      </c>
      <c r="AX3878" t="s">
        <v>566</v>
      </c>
      <c r="AY3878">
        <v>171</v>
      </c>
      <c r="AZ3878">
        <v>10000000</v>
      </c>
      <c r="BA3878">
        <v>30000000</v>
      </c>
      <c r="BB3878" t="s">
        <v>5145</v>
      </c>
      <c r="BC3878" t="s">
        <v>9794</v>
      </c>
    </row>
    <row r="3879" spans="1:55" x14ac:dyDescent="0.3">
      <c r="A3879" t="s">
        <v>1417</v>
      </c>
      <c r="B3879">
        <v>3611452</v>
      </c>
      <c r="C3879">
        <v>361104</v>
      </c>
      <c r="D3879" t="s">
        <v>1418</v>
      </c>
      <c r="E3879" t="s">
        <v>1419</v>
      </c>
      <c r="F3879" t="s">
        <v>58</v>
      </c>
      <c r="G3879">
        <v>0</v>
      </c>
      <c r="H3879">
        <v>0</v>
      </c>
      <c r="I3879">
        <v>0</v>
      </c>
      <c r="J3879">
        <v>0</v>
      </c>
      <c r="K3879">
        <v>90</v>
      </c>
      <c r="L3879" t="s">
        <v>9911</v>
      </c>
      <c r="M3879" t="s">
        <v>9912</v>
      </c>
      <c r="N3879">
        <v>90</v>
      </c>
      <c r="O3879" t="s">
        <v>97</v>
      </c>
      <c r="P3879" t="s">
        <v>115</v>
      </c>
      <c r="Q3879">
        <v>331505</v>
      </c>
      <c r="R3879">
        <v>49414</v>
      </c>
      <c r="S3879" t="s">
        <v>63</v>
      </c>
      <c r="T3879" t="s">
        <v>64</v>
      </c>
      <c r="U3879">
        <v>14</v>
      </c>
      <c r="V3879" t="s">
        <v>65</v>
      </c>
      <c r="W3879">
        <v>0</v>
      </c>
      <c r="X3879" t="s">
        <v>66</v>
      </c>
      <c r="Y3879" t="s">
        <v>58</v>
      </c>
      <c r="Z3879">
        <v>2016</v>
      </c>
      <c r="AA3879" t="s">
        <v>90</v>
      </c>
      <c r="AB3879" t="s">
        <v>1423</v>
      </c>
      <c r="AC3879">
        <v>1</v>
      </c>
      <c r="AD3879">
        <v>1</v>
      </c>
      <c r="AE3879">
        <v>9</v>
      </c>
      <c r="AF3879">
        <v>10</v>
      </c>
      <c r="AG3879" t="s">
        <v>719</v>
      </c>
      <c r="AH3879" t="s">
        <v>719</v>
      </c>
      <c r="AI3879" t="s">
        <v>196</v>
      </c>
      <c r="AJ3879">
        <v>27080.5</v>
      </c>
      <c r="AK3879" t="s">
        <v>71</v>
      </c>
      <c r="AL3879" t="s">
        <v>197</v>
      </c>
      <c r="AM3879" t="s">
        <v>197</v>
      </c>
      <c r="AN3879" t="s">
        <v>145</v>
      </c>
      <c r="AO3879" t="s">
        <v>75</v>
      </c>
      <c r="AP3879" t="s">
        <v>9790</v>
      </c>
      <c r="AQ3879">
        <v>2023</v>
      </c>
      <c r="AR3879">
        <v>383</v>
      </c>
      <c r="AS3879" t="s">
        <v>9791</v>
      </c>
      <c r="AT3879" t="s">
        <v>9792</v>
      </c>
      <c r="AU3879" t="s">
        <v>9793</v>
      </c>
      <c r="AV3879" t="s">
        <v>564</v>
      </c>
      <c r="AW3879" t="s">
        <v>565</v>
      </c>
      <c r="AX3879" t="s">
        <v>566</v>
      </c>
      <c r="AY3879">
        <v>171</v>
      </c>
      <c r="AZ3879">
        <v>10000000</v>
      </c>
      <c r="BA3879">
        <v>30000000</v>
      </c>
      <c r="BB3879" t="s">
        <v>5145</v>
      </c>
      <c r="BC3879" t="s">
        <v>9794</v>
      </c>
    </row>
    <row r="3880" spans="1:55" x14ac:dyDescent="0.3">
      <c r="A3880" t="s">
        <v>1417</v>
      </c>
      <c r="B3880">
        <v>3651134</v>
      </c>
      <c r="C3880">
        <v>361104</v>
      </c>
      <c r="D3880" t="s">
        <v>1418</v>
      </c>
      <c r="E3880" t="s">
        <v>1419</v>
      </c>
      <c r="F3880" t="s">
        <v>58</v>
      </c>
      <c r="G3880">
        <v>0</v>
      </c>
      <c r="H3880">
        <v>0</v>
      </c>
      <c r="I3880">
        <v>0</v>
      </c>
      <c r="J3880">
        <v>0</v>
      </c>
      <c r="K3880">
        <v>90</v>
      </c>
      <c r="L3880" t="s">
        <v>9913</v>
      </c>
      <c r="M3880" t="s">
        <v>9722</v>
      </c>
      <c r="N3880">
        <v>46</v>
      </c>
      <c r="O3880" t="s">
        <v>97</v>
      </c>
      <c r="P3880" t="s">
        <v>115</v>
      </c>
      <c r="Q3880">
        <v>466805</v>
      </c>
      <c r="R3880">
        <v>49414</v>
      </c>
      <c r="S3880" t="s">
        <v>63</v>
      </c>
      <c r="T3880" t="s">
        <v>64</v>
      </c>
      <c r="U3880">
        <v>14</v>
      </c>
      <c r="V3880" t="s">
        <v>65</v>
      </c>
      <c r="W3880">
        <v>0</v>
      </c>
      <c r="X3880" t="s">
        <v>66</v>
      </c>
      <c r="Y3880" t="s">
        <v>58</v>
      </c>
      <c r="Z3880">
        <v>2016</v>
      </c>
      <c r="AA3880" t="s">
        <v>90</v>
      </c>
      <c r="AB3880" t="s">
        <v>1423</v>
      </c>
      <c r="AC3880">
        <v>1</v>
      </c>
      <c r="AD3880">
        <v>1</v>
      </c>
      <c r="AE3880">
        <v>9</v>
      </c>
      <c r="AF3880">
        <v>10</v>
      </c>
      <c r="AG3880" t="s">
        <v>719</v>
      </c>
      <c r="AH3880" t="s">
        <v>719</v>
      </c>
      <c r="AI3880" t="s">
        <v>196</v>
      </c>
      <c r="AJ3880">
        <v>27080.5</v>
      </c>
      <c r="AK3880" t="s">
        <v>71</v>
      </c>
      <c r="AL3880" t="s">
        <v>197</v>
      </c>
      <c r="AM3880" t="s">
        <v>197</v>
      </c>
      <c r="AN3880" t="s">
        <v>145</v>
      </c>
      <c r="AO3880" t="s">
        <v>75</v>
      </c>
      <c r="AP3880" t="s">
        <v>9790</v>
      </c>
      <c r="AQ3880">
        <v>2023</v>
      </c>
      <c r="AR3880">
        <v>383</v>
      </c>
      <c r="AS3880" t="s">
        <v>9791</v>
      </c>
      <c r="AT3880" t="s">
        <v>9792</v>
      </c>
      <c r="AU3880" t="s">
        <v>9793</v>
      </c>
      <c r="AV3880" t="s">
        <v>564</v>
      </c>
      <c r="AW3880" t="s">
        <v>565</v>
      </c>
      <c r="AX3880" t="s">
        <v>566</v>
      </c>
      <c r="AY3880">
        <v>171</v>
      </c>
      <c r="AZ3880">
        <v>10000000</v>
      </c>
      <c r="BA3880">
        <v>30000000</v>
      </c>
      <c r="BB3880" t="s">
        <v>5145</v>
      </c>
      <c r="BC3880" t="s">
        <v>9794</v>
      </c>
    </row>
    <row r="3881" spans="1:55" x14ac:dyDescent="0.3">
      <c r="A3881" t="s">
        <v>1417</v>
      </c>
      <c r="B3881">
        <v>3757970</v>
      </c>
      <c r="C3881">
        <v>361104</v>
      </c>
      <c r="D3881" t="s">
        <v>1418</v>
      </c>
      <c r="E3881" t="s">
        <v>1419</v>
      </c>
      <c r="F3881" t="s">
        <v>58</v>
      </c>
      <c r="G3881">
        <v>0</v>
      </c>
      <c r="H3881">
        <v>0</v>
      </c>
      <c r="I3881">
        <v>0</v>
      </c>
      <c r="J3881">
        <v>0</v>
      </c>
      <c r="K3881">
        <v>90</v>
      </c>
      <c r="L3881" t="s">
        <v>9914</v>
      </c>
      <c r="M3881" t="s">
        <v>9915</v>
      </c>
      <c r="N3881">
        <v>56</v>
      </c>
      <c r="O3881" t="s">
        <v>97</v>
      </c>
      <c r="P3881" t="s">
        <v>115</v>
      </c>
      <c r="Q3881">
        <v>480267</v>
      </c>
      <c r="R3881">
        <v>49414</v>
      </c>
      <c r="S3881" t="s">
        <v>63</v>
      </c>
      <c r="T3881" t="s">
        <v>64</v>
      </c>
      <c r="U3881">
        <v>14</v>
      </c>
      <c r="V3881" t="s">
        <v>65</v>
      </c>
      <c r="W3881">
        <v>0</v>
      </c>
      <c r="X3881" t="s">
        <v>66</v>
      </c>
      <c r="Y3881" t="s">
        <v>58</v>
      </c>
      <c r="Z3881">
        <v>2016</v>
      </c>
      <c r="AA3881" t="s">
        <v>90</v>
      </c>
      <c r="AB3881" t="s">
        <v>1423</v>
      </c>
      <c r="AC3881">
        <v>1</v>
      </c>
      <c r="AD3881">
        <v>1</v>
      </c>
      <c r="AE3881">
        <v>9</v>
      </c>
      <c r="AF3881">
        <v>10</v>
      </c>
      <c r="AG3881" t="s">
        <v>719</v>
      </c>
      <c r="AH3881" t="s">
        <v>719</v>
      </c>
      <c r="AI3881" t="s">
        <v>196</v>
      </c>
      <c r="AJ3881">
        <v>27080.5</v>
      </c>
      <c r="AK3881" t="s">
        <v>71</v>
      </c>
      <c r="AL3881" t="s">
        <v>197</v>
      </c>
      <c r="AM3881" t="s">
        <v>197</v>
      </c>
      <c r="AN3881" t="s">
        <v>145</v>
      </c>
      <c r="AO3881" t="s">
        <v>75</v>
      </c>
      <c r="AP3881" t="s">
        <v>9790</v>
      </c>
      <c r="AQ3881">
        <v>2023</v>
      </c>
      <c r="AR3881">
        <v>383</v>
      </c>
      <c r="AS3881" t="s">
        <v>9791</v>
      </c>
      <c r="AT3881" t="s">
        <v>9792</v>
      </c>
      <c r="AU3881" t="s">
        <v>9793</v>
      </c>
      <c r="AV3881" t="s">
        <v>564</v>
      </c>
      <c r="AW3881" t="s">
        <v>565</v>
      </c>
      <c r="AX3881" t="s">
        <v>566</v>
      </c>
      <c r="AY3881">
        <v>171</v>
      </c>
      <c r="AZ3881">
        <v>10000000</v>
      </c>
      <c r="BA3881">
        <v>30000000</v>
      </c>
      <c r="BB3881" t="s">
        <v>5145</v>
      </c>
      <c r="BC3881" t="s">
        <v>9794</v>
      </c>
    </row>
    <row r="3882" spans="1:55" x14ac:dyDescent="0.3">
      <c r="A3882" t="s">
        <v>1417</v>
      </c>
      <c r="B3882">
        <v>3844841</v>
      </c>
      <c r="C3882">
        <v>361104</v>
      </c>
      <c r="D3882" t="s">
        <v>1418</v>
      </c>
      <c r="E3882" t="s">
        <v>1419</v>
      </c>
      <c r="F3882" t="s">
        <v>58</v>
      </c>
      <c r="G3882">
        <v>0</v>
      </c>
      <c r="H3882">
        <v>0</v>
      </c>
      <c r="I3882">
        <v>0</v>
      </c>
      <c r="J3882">
        <v>0</v>
      </c>
      <c r="K3882">
        <v>90</v>
      </c>
      <c r="L3882" t="s">
        <v>9916</v>
      </c>
      <c r="M3882" t="s">
        <v>9917</v>
      </c>
      <c r="N3882">
        <v>46</v>
      </c>
      <c r="O3882" t="s">
        <v>97</v>
      </c>
      <c r="P3882" t="s">
        <v>115</v>
      </c>
      <c r="Q3882">
        <v>585949</v>
      </c>
      <c r="R3882">
        <v>49414</v>
      </c>
      <c r="S3882" t="s">
        <v>63</v>
      </c>
      <c r="T3882" t="s">
        <v>64</v>
      </c>
      <c r="U3882">
        <v>14</v>
      </c>
      <c r="V3882" t="s">
        <v>65</v>
      </c>
      <c r="W3882">
        <v>0</v>
      </c>
      <c r="X3882" t="s">
        <v>66</v>
      </c>
      <c r="Y3882" t="s">
        <v>58</v>
      </c>
      <c r="Z3882">
        <v>2016</v>
      </c>
      <c r="AA3882" t="s">
        <v>90</v>
      </c>
      <c r="AB3882" t="s">
        <v>1423</v>
      </c>
      <c r="AC3882">
        <v>1</v>
      </c>
      <c r="AD3882">
        <v>1</v>
      </c>
      <c r="AE3882">
        <v>9</v>
      </c>
      <c r="AF3882">
        <v>10</v>
      </c>
      <c r="AG3882" t="s">
        <v>719</v>
      </c>
      <c r="AH3882" t="s">
        <v>719</v>
      </c>
      <c r="AI3882" t="s">
        <v>196</v>
      </c>
      <c r="AJ3882">
        <v>27080.5</v>
      </c>
      <c r="AK3882" t="s">
        <v>71</v>
      </c>
      <c r="AL3882" t="s">
        <v>197</v>
      </c>
      <c r="AM3882" t="s">
        <v>197</v>
      </c>
      <c r="AN3882" t="s">
        <v>145</v>
      </c>
      <c r="AO3882" t="s">
        <v>75</v>
      </c>
      <c r="AP3882" t="s">
        <v>9790</v>
      </c>
      <c r="AQ3882">
        <v>2023</v>
      </c>
      <c r="AR3882">
        <v>383</v>
      </c>
      <c r="AS3882" t="s">
        <v>9791</v>
      </c>
      <c r="AT3882" t="s">
        <v>9792</v>
      </c>
      <c r="AU3882" t="s">
        <v>9793</v>
      </c>
      <c r="AV3882" t="s">
        <v>564</v>
      </c>
      <c r="AW3882" t="s">
        <v>565</v>
      </c>
      <c r="AX3882" t="s">
        <v>566</v>
      </c>
      <c r="AY3882">
        <v>171</v>
      </c>
      <c r="AZ3882">
        <v>10000000</v>
      </c>
      <c r="BA3882">
        <v>30000000</v>
      </c>
      <c r="BB3882" t="s">
        <v>5145</v>
      </c>
      <c r="BC3882" t="s">
        <v>9794</v>
      </c>
    </row>
    <row r="3883" spans="1:55" x14ac:dyDescent="0.3">
      <c r="A3883" t="s">
        <v>1417</v>
      </c>
      <c r="B3883">
        <v>3947772</v>
      </c>
      <c r="C3883">
        <v>361104</v>
      </c>
      <c r="D3883" t="s">
        <v>1418</v>
      </c>
      <c r="E3883" t="s">
        <v>1419</v>
      </c>
      <c r="F3883" t="s">
        <v>58</v>
      </c>
      <c r="G3883">
        <v>0</v>
      </c>
      <c r="H3883">
        <v>0</v>
      </c>
      <c r="I3883">
        <v>0</v>
      </c>
      <c r="J3883">
        <v>0</v>
      </c>
      <c r="K3883">
        <v>90</v>
      </c>
      <c r="L3883" t="s">
        <v>9918</v>
      </c>
      <c r="M3883" t="s">
        <v>9919</v>
      </c>
      <c r="N3883">
        <v>110</v>
      </c>
      <c r="O3883" t="s">
        <v>97</v>
      </c>
      <c r="P3883" t="s">
        <v>115</v>
      </c>
      <c r="Q3883">
        <v>262523</v>
      </c>
      <c r="R3883">
        <v>49414</v>
      </c>
      <c r="S3883" t="s">
        <v>63</v>
      </c>
      <c r="T3883" t="s">
        <v>64</v>
      </c>
      <c r="U3883">
        <v>14</v>
      </c>
      <c r="V3883" t="s">
        <v>65</v>
      </c>
      <c r="W3883">
        <v>0</v>
      </c>
      <c r="X3883" t="s">
        <v>66</v>
      </c>
      <c r="Y3883" t="s">
        <v>58</v>
      </c>
      <c r="Z3883">
        <v>2016</v>
      </c>
      <c r="AA3883" t="s">
        <v>90</v>
      </c>
      <c r="AB3883" t="s">
        <v>1423</v>
      </c>
      <c r="AC3883">
        <v>1</v>
      </c>
      <c r="AD3883">
        <v>1</v>
      </c>
      <c r="AE3883">
        <v>9</v>
      </c>
      <c r="AF3883">
        <v>10</v>
      </c>
      <c r="AG3883" t="s">
        <v>719</v>
      </c>
      <c r="AH3883" t="s">
        <v>719</v>
      </c>
      <c r="AI3883" t="s">
        <v>196</v>
      </c>
      <c r="AJ3883">
        <v>27080.5</v>
      </c>
      <c r="AK3883" t="s">
        <v>71</v>
      </c>
      <c r="AL3883" t="s">
        <v>197</v>
      </c>
      <c r="AM3883" t="s">
        <v>197</v>
      </c>
      <c r="AN3883" t="s">
        <v>145</v>
      </c>
      <c r="AO3883" t="s">
        <v>75</v>
      </c>
      <c r="AP3883" t="s">
        <v>9790</v>
      </c>
      <c r="AQ3883">
        <v>2023</v>
      </c>
      <c r="AR3883">
        <v>383</v>
      </c>
      <c r="AS3883" t="s">
        <v>9791</v>
      </c>
      <c r="AT3883" t="s">
        <v>9792</v>
      </c>
      <c r="AU3883" t="s">
        <v>9793</v>
      </c>
      <c r="AV3883" t="s">
        <v>564</v>
      </c>
      <c r="AW3883" t="s">
        <v>565</v>
      </c>
      <c r="AX3883" t="s">
        <v>566</v>
      </c>
      <c r="AY3883">
        <v>171</v>
      </c>
      <c r="AZ3883">
        <v>10000000</v>
      </c>
      <c r="BA3883">
        <v>30000000</v>
      </c>
      <c r="BB3883" t="s">
        <v>5145</v>
      </c>
      <c r="BC3883" t="s">
        <v>9794</v>
      </c>
    </row>
    <row r="3884" spans="1:55" x14ac:dyDescent="0.3">
      <c r="A3884" t="s">
        <v>1417</v>
      </c>
      <c r="B3884">
        <v>4097932</v>
      </c>
      <c r="C3884">
        <v>361104</v>
      </c>
      <c r="D3884" t="s">
        <v>1418</v>
      </c>
      <c r="E3884" t="s">
        <v>1419</v>
      </c>
      <c r="F3884" t="s">
        <v>58</v>
      </c>
      <c r="G3884">
        <v>0</v>
      </c>
      <c r="H3884">
        <v>0</v>
      </c>
      <c r="I3884">
        <v>0</v>
      </c>
      <c r="J3884">
        <v>0</v>
      </c>
      <c r="K3884">
        <v>90</v>
      </c>
      <c r="L3884" t="s">
        <v>113</v>
      </c>
      <c r="M3884" t="s">
        <v>114</v>
      </c>
      <c r="N3884">
        <v>69</v>
      </c>
      <c r="O3884" t="s">
        <v>97</v>
      </c>
      <c r="P3884" t="s">
        <v>115</v>
      </c>
      <c r="Q3884">
        <v>187492</v>
      </c>
      <c r="R3884">
        <v>49414</v>
      </c>
      <c r="S3884" t="s">
        <v>9920</v>
      </c>
      <c r="T3884" t="s">
        <v>4468</v>
      </c>
      <c r="U3884">
        <v>8</v>
      </c>
      <c r="V3884" t="s">
        <v>9790</v>
      </c>
      <c r="W3884">
        <v>0</v>
      </c>
      <c r="X3884" t="s">
        <v>564</v>
      </c>
      <c r="Y3884" t="s">
        <v>58</v>
      </c>
      <c r="Z3884">
        <v>2016</v>
      </c>
      <c r="AA3884" t="s">
        <v>90</v>
      </c>
      <c r="AB3884" t="s">
        <v>1423</v>
      </c>
      <c r="AC3884">
        <v>1</v>
      </c>
      <c r="AD3884">
        <v>1</v>
      </c>
      <c r="AE3884">
        <v>9</v>
      </c>
      <c r="AF3884">
        <v>10</v>
      </c>
      <c r="AG3884" t="s">
        <v>719</v>
      </c>
      <c r="AH3884" t="s">
        <v>719</v>
      </c>
      <c r="AI3884" t="s">
        <v>196</v>
      </c>
      <c r="AJ3884">
        <v>27080.5</v>
      </c>
      <c r="AK3884" t="s">
        <v>71</v>
      </c>
      <c r="AL3884" t="s">
        <v>197</v>
      </c>
      <c r="AM3884" t="s">
        <v>197</v>
      </c>
      <c r="AN3884" t="s">
        <v>145</v>
      </c>
      <c r="AO3884" t="s">
        <v>75</v>
      </c>
      <c r="AP3884" t="s">
        <v>9790</v>
      </c>
      <c r="AQ3884">
        <v>2023</v>
      </c>
      <c r="AR3884">
        <v>383</v>
      </c>
      <c r="AS3884" t="s">
        <v>9791</v>
      </c>
      <c r="AT3884" t="s">
        <v>9792</v>
      </c>
      <c r="AU3884" t="s">
        <v>9793</v>
      </c>
      <c r="AV3884" t="s">
        <v>564</v>
      </c>
      <c r="AW3884" t="s">
        <v>565</v>
      </c>
      <c r="AX3884" t="s">
        <v>566</v>
      </c>
      <c r="AY3884">
        <v>171</v>
      </c>
      <c r="AZ3884">
        <v>10000000</v>
      </c>
      <c r="BA3884">
        <v>30000000</v>
      </c>
      <c r="BB3884" t="s">
        <v>5145</v>
      </c>
      <c r="BC3884" t="s">
        <v>9794</v>
      </c>
    </row>
    <row r="3885" spans="1:55" x14ac:dyDescent="0.3">
      <c r="A3885" t="s">
        <v>1417</v>
      </c>
      <c r="B3885">
        <v>4097942</v>
      </c>
      <c r="C3885">
        <v>361104</v>
      </c>
      <c r="D3885" t="s">
        <v>1418</v>
      </c>
      <c r="E3885" t="s">
        <v>1419</v>
      </c>
      <c r="F3885" t="s">
        <v>58</v>
      </c>
      <c r="G3885">
        <v>0</v>
      </c>
      <c r="H3885">
        <v>0</v>
      </c>
      <c r="I3885">
        <v>0</v>
      </c>
      <c r="J3885">
        <v>0</v>
      </c>
      <c r="K3885">
        <v>90</v>
      </c>
      <c r="L3885" t="s">
        <v>9921</v>
      </c>
      <c r="M3885" t="s">
        <v>6892</v>
      </c>
      <c r="N3885">
        <v>84</v>
      </c>
      <c r="O3885" t="s">
        <v>97</v>
      </c>
      <c r="P3885" t="s">
        <v>115</v>
      </c>
      <c r="Q3885">
        <v>412937</v>
      </c>
      <c r="R3885">
        <v>49414</v>
      </c>
      <c r="S3885" t="s">
        <v>9922</v>
      </c>
      <c r="T3885" t="s">
        <v>64</v>
      </c>
      <c r="U3885">
        <v>8</v>
      </c>
      <c r="V3885" t="s">
        <v>9790</v>
      </c>
      <c r="W3885">
        <v>0</v>
      </c>
      <c r="X3885" t="s">
        <v>564</v>
      </c>
      <c r="Y3885" t="s">
        <v>58</v>
      </c>
      <c r="Z3885">
        <v>2016</v>
      </c>
      <c r="AA3885" t="s">
        <v>90</v>
      </c>
      <c r="AB3885" t="s">
        <v>1423</v>
      </c>
      <c r="AC3885">
        <v>1</v>
      </c>
      <c r="AD3885">
        <v>1</v>
      </c>
      <c r="AE3885">
        <v>9</v>
      </c>
      <c r="AF3885">
        <v>10</v>
      </c>
      <c r="AG3885" t="s">
        <v>719</v>
      </c>
      <c r="AH3885" t="s">
        <v>719</v>
      </c>
      <c r="AI3885" t="s">
        <v>196</v>
      </c>
      <c r="AJ3885">
        <v>27080.5</v>
      </c>
      <c r="AK3885" t="s">
        <v>71</v>
      </c>
      <c r="AL3885" t="s">
        <v>197</v>
      </c>
      <c r="AM3885" t="s">
        <v>197</v>
      </c>
      <c r="AN3885" t="s">
        <v>145</v>
      </c>
      <c r="AO3885" t="s">
        <v>75</v>
      </c>
      <c r="AP3885" t="s">
        <v>9790</v>
      </c>
      <c r="AQ3885">
        <v>2023</v>
      </c>
      <c r="AR3885">
        <v>383</v>
      </c>
      <c r="AS3885" t="s">
        <v>9791</v>
      </c>
      <c r="AT3885" t="s">
        <v>9792</v>
      </c>
      <c r="AU3885" t="s">
        <v>9793</v>
      </c>
      <c r="AV3885" t="s">
        <v>564</v>
      </c>
      <c r="AW3885" t="s">
        <v>565</v>
      </c>
      <c r="AX3885" t="s">
        <v>566</v>
      </c>
      <c r="AY3885">
        <v>171</v>
      </c>
      <c r="AZ3885">
        <v>10000000</v>
      </c>
      <c r="BA3885">
        <v>30000000</v>
      </c>
      <c r="BB3885" t="s">
        <v>5145</v>
      </c>
      <c r="BC3885" t="s">
        <v>9794</v>
      </c>
    </row>
    <row r="3886" spans="1:55" x14ac:dyDescent="0.3">
      <c r="A3886" t="s">
        <v>1417</v>
      </c>
      <c r="B3886">
        <v>4097956</v>
      </c>
      <c r="C3886">
        <v>361104</v>
      </c>
      <c r="D3886" t="s">
        <v>1418</v>
      </c>
      <c r="E3886" t="s">
        <v>1419</v>
      </c>
      <c r="F3886" t="s">
        <v>58</v>
      </c>
      <c r="G3886">
        <v>0</v>
      </c>
      <c r="H3886">
        <v>0</v>
      </c>
      <c r="I3886">
        <v>0</v>
      </c>
      <c r="J3886">
        <v>0</v>
      </c>
      <c r="K3886">
        <v>90</v>
      </c>
      <c r="L3886" t="s">
        <v>9923</v>
      </c>
      <c r="M3886" t="s">
        <v>9924</v>
      </c>
      <c r="N3886">
        <v>90</v>
      </c>
      <c r="O3886" t="s">
        <v>61</v>
      </c>
      <c r="P3886" t="s">
        <v>62</v>
      </c>
      <c r="Q3886">
        <v>187492</v>
      </c>
      <c r="R3886">
        <v>49414</v>
      </c>
      <c r="S3886" t="s">
        <v>9925</v>
      </c>
      <c r="T3886" t="s">
        <v>64</v>
      </c>
      <c r="U3886">
        <v>8</v>
      </c>
      <c r="V3886" t="s">
        <v>9790</v>
      </c>
      <c r="W3886">
        <v>0</v>
      </c>
      <c r="X3886" t="s">
        <v>7559</v>
      </c>
      <c r="Y3886" t="s">
        <v>58</v>
      </c>
      <c r="Z3886">
        <v>2016</v>
      </c>
      <c r="AA3886" t="s">
        <v>90</v>
      </c>
      <c r="AB3886" t="s">
        <v>1423</v>
      </c>
      <c r="AC3886">
        <v>1</v>
      </c>
      <c r="AD3886">
        <v>1</v>
      </c>
      <c r="AE3886">
        <v>9</v>
      </c>
      <c r="AF3886">
        <v>10</v>
      </c>
      <c r="AG3886" t="s">
        <v>719</v>
      </c>
      <c r="AH3886" t="s">
        <v>719</v>
      </c>
      <c r="AI3886" t="s">
        <v>196</v>
      </c>
      <c r="AJ3886">
        <v>27080.5</v>
      </c>
      <c r="AK3886" t="s">
        <v>71</v>
      </c>
      <c r="AL3886" t="s">
        <v>197</v>
      </c>
      <c r="AM3886" t="s">
        <v>197</v>
      </c>
      <c r="AN3886" t="s">
        <v>145</v>
      </c>
      <c r="AO3886" t="s">
        <v>75</v>
      </c>
      <c r="AP3886" t="s">
        <v>9790</v>
      </c>
      <c r="AQ3886">
        <v>2023</v>
      </c>
      <c r="AR3886">
        <v>383</v>
      </c>
      <c r="AS3886" t="s">
        <v>9791</v>
      </c>
      <c r="AT3886" t="s">
        <v>9792</v>
      </c>
      <c r="AU3886" t="s">
        <v>9793</v>
      </c>
      <c r="AV3886" t="s">
        <v>564</v>
      </c>
      <c r="AW3886" t="s">
        <v>565</v>
      </c>
      <c r="AX3886" t="s">
        <v>566</v>
      </c>
      <c r="AY3886">
        <v>171</v>
      </c>
      <c r="AZ3886">
        <v>10000000</v>
      </c>
      <c r="BA3886">
        <v>30000000</v>
      </c>
      <c r="BB3886" t="s">
        <v>5145</v>
      </c>
      <c r="BC3886" t="s">
        <v>9794</v>
      </c>
    </row>
    <row r="3887" spans="1:55" x14ac:dyDescent="0.3">
      <c r="A3887" t="s">
        <v>1417</v>
      </c>
      <c r="B3887">
        <v>4097959</v>
      </c>
      <c r="C3887">
        <v>361104</v>
      </c>
      <c r="D3887" t="s">
        <v>1418</v>
      </c>
      <c r="E3887" t="s">
        <v>1419</v>
      </c>
      <c r="F3887" t="s">
        <v>58</v>
      </c>
      <c r="G3887">
        <v>0</v>
      </c>
      <c r="H3887">
        <v>0</v>
      </c>
      <c r="I3887">
        <v>0</v>
      </c>
      <c r="J3887">
        <v>0</v>
      </c>
      <c r="K3887">
        <v>90</v>
      </c>
      <c r="L3887" t="s">
        <v>9926</v>
      </c>
      <c r="M3887" t="s">
        <v>6401</v>
      </c>
      <c r="N3887">
        <v>63</v>
      </c>
      <c r="O3887" t="s">
        <v>97</v>
      </c>
      <c r="P3887" t="s">
        <v>115</v>
      </c>
      <c r="Q3887">
        <v>364245</v>
      </c>
      <c r="R3887">
        <v>49414</v>
      </c>
      <c r="S3887" t="s">
        <v>9927</v>
      </c>
      <c r="T3887" t="s">
        <v>64</v>
      </c>
      <c r="U3887">
        <v>8</v>
      </c>
      <c r="V3887" t="s">
        <v>9790</v>
      </c>
      <c r="W3887">
        <v>0</v>
      </c>
      <c r="X3887" t="s">
        <v>564</v>
      </c>
      <c r="Y3887" t="s">
        <v>58</v>
      </c>
      <c r="Z3887">
        <v>2016</v>
      </c>
      <c r="AA3887" t="s">
        <v>90</v>
      </c>
      <c r="AB3887" t="s">
        <v>1423</v>
      </c>
      <c r="AC3887">
        <v>1</v>
      </c>
      <c r="AD3887">
        <v>1</v>
      </c>
      <c r="AE3887">
        <v>9</v>
      </c>
      <c r="AF3887">
        <v>10</v>
      </c>
      <c r="AG3887" t="s">
        <v>719</v>
      </c>
      <c r="AH3887" t="s">
        <v>719</v>
      </c>
      <c r="AI3887" t="s">
        <v>196</v>
      </c>
      <c r="AJ3887">
        <v>27080.5</v>
      </c>
      <c r="AK3887" t="s">
        <v>71</v>
      </c>
      <c r="AL3887" t="s">
        <v>197</v>
      </c>
      <c r="AM3887" t="s">
        <v>197</v>
      </c>
      <c r="AN3887" t="s">
        <v>145</v>
      </c>
      <c r="AO3887" t="s">
        <v>75</v>
      </c>
      <c r="AP3887" t="s">
        <v>9790</v>
      </c>
      <c r="AQ3887">
        <v>2023</v>
      </c>
      <c r="AR3887">
        <v>383</v>
      </c>
      <c r="AS3887" t="s">
        <v>9791</v>
      </c>
      <c r="AT3887" t="s">
        <v>9792</v>
      </c>
      <c r="AU3887" t="s">
        <v>9793</v>
      </c>
      <c r="AV3887" t="s">
        <v>564</v>
      </c>
      <c r="AW3887" t="s">
        <v>565</v>
      </c>
      <c r="AX3887" t="s">
        <v>566</v>
      </c>
      <c r="AY3887">
        <v>171</v>
      </c>
      <c r="AZ3887">
        <v>10000000</v>
      </c>
      <c r="BA3887">
        <v>30000000</v>
      </c>
      <c r="BB3887" t="s">
        <v>5145</v>
      </c>
      <c r="BC3887" t="s">
        <v>9794</v>
      </c>
    </row>
    <row r="3888" spans="1:55" x14ac:dyDescent="0.3">
      <c r="A3888" t="s">
        <v>1417</v>
      </c>
      <c r="B3888">
        <v>4097970</v>
      </c>
      <c r="C3888">
        <v>361104</v>
      </c>
      <c r="D3888" t="s">
        <v>1418</v>
      </c>
      <c r="E3888" t="s">
        <v>1419</v>
      </c>
      <c r="F3888" t="s">
        <v>58</v>
      </c>
      <c r="G3888">
        <v>0</v>
      </c>
      <c r="H3888">
        <v>0</v>
      </c>
      <c r="I3888">
        <v>0</v>
      </c>
      <c r="J3888">
        <v>0</v>
      </c>
      <c r="K3888">
        <v>90</v>
      </c>
      <c r="L3888" t="s">
        <v>9928</v>
      </c>
      <c r="M3888" t="s">
        <v>9781</v>
      </c>
      <c r="N3888">
        <v>60</v>
      </c>
      <c r="O3888" t="s">
        <v>97</v>
      </c>
      <c r="P3888" t="s">
        <v>115</v>
      </c>
      <c r="Q3888">
        <v>52119</v>
      </c>
      <c r="R3888">
        <v>49414</v>
      </c>
      <c r="S3888" t="s">
        <v>9929</v>
      </c>
      <c r="T3888" t="s">
        <v>64</v>
      </c>
      <c r="U3888">
        <v>8</v>
      </c>
      <c r="V3888" t="s">
        <v>9790</v>
      </c>
      <c r="W3888">
        <v>0</v>
      </c>
      <c r="X3888" t="s">
        <v>7559</v>
      </c>
      <c r="Y3888" t="s">
        <v>58</v>
      </c>
      <c r="Z3888">
        <v>2016</v>
      </c>
      <c r="AA3888" t="s">
        <v>90</v>
      </c>
      <c r="AB3888" t="s">
        <v>1423</v>
      </c>
      <c r="AC3888">
        <v>1</v>
      </c>
      <c r="AD3888">
        <v>1</v>
      </c>
      <c r="AE3888">
        <v>9</v>
      </c>
      <c r="AF3888">
        <v>10</v>
      </c>
      <c r="AG3888" t="s">
        <v>719</v>
      </c>
      <c r="AH3888" t="s">
        <v>719</v>
      </c>
      <c r="AI3888" t="s">
        <v>196</v>
      </c>
      <c r="AJ3888">
        <v>27080.5</v>
      </c>
      <c r="AK3888" t="s">
        <v>71</v>
      </c>
      <c r="AL3888" t="s">
        <v>197</v>
      </c>
      <c r="AM3888" t="s">
        <v>197</v>
      </c>
      <c r="AN3888" t="s">
        <v>145</v>
      </c>
      <c r="AO3888" t="s">
        <v>75</v>
      </c>
      <c r="AP3888" t="s">
        <v>9790</v>
      </c>
      <c r="AQ3888">
        <v>2023</v>
      </c>
      <c r="AR3888">
        <v>383</v>
      </c>
      <c r="AS3888" t="s">
        <v>9791</v>
      </c>
      <c r="AT3888" t="s">
        <v>9792</v>
      </c>
      <c r="AU3888" t="s">
        <v>9793</v>
      </c>
      <c r="AV3888" t="s">
        <v>564</v>
      </c>
      <c r="AW3888" t="s">
        <v>565</v>
      </c>
      <c r="AX3888" t="s">
        <v>566</v>
      </c>
      <c r="AY3888">
        <v>171</v>
      </c>
      <c r="AZ3888">
        <v>10000000</v>
      </c>
      <c r="BA3888">
        <v>30000000</v>
      </c>
      <c r="BB3888" t="s">
        <v>5145</v>
      </c>
      <c r="BC3888" t="s">
        <v>9794</v>
      </c>
    </row>
    <row r="3889" spans="1:55" x14ac:dyDescent="0.3">
      <c r="A3889" t="s">
        <v>1417</v>
      </c>
      <c r="B3889">
        <v>4097986</v>
      </c>
      <c r="C3889">
        <v>361104</v>
      </c>
      <c r="D3889" t="s">
        <v>1418</v>
      </c>
      <c r="E3889" t="s">
        <v>1419</v>
      </c>
      <c r="F3889" t="s">
        <v>58</v>
      </c>
      <c r="G3889">
        <v>0</v>
      </c>
      <c r="H3889">
        <v>0</v>
      </c>
      <c r="I3889">
        <v>0</v>
      </c>
      <c r="J3889">
        <v>0</v>
      </c>
      <c r="K3889">
        <v>90</v>
      </c>
      <c r="L3889" t="s">
        <v>113</v>
      </c>
      <c r="M3889" t="s">
        <v>114</v>
      </c>
      <c r="N3889">
        <v>69</v>
      </c>
      <c r="O3889" t="s">
        <v>97</v>
      </c>
      <c r="P3889" t="s">
        <v>115</v>
      </c>
      <c r="Q3889">
        <v>187492</v>
      </c>
      <c r="R3889">
        <v>49414</v>
      </c>
      <c r="S3889" t="s">
        <v>9930</v>
      </c>
      <c r="T3889" t="s">
        <v>4468</v>
      </c>
      <c r="U3889">
        <v>8</v>
      </c>
      <c r="V3889" t="s">
        <v>9790</v>
      </c>
      <c r="W3889">
        <v>0</v>
      </c>
      <c r="X3889" t="s">
        <v>564</v>
      </c>
      <c r="Y3889" t="s">
        <v>58</v>
      </c>
      <c r="Z3889">
        <v>2016</v>
      </c>
      <c r="AA3889" t="s">
        <v>90</v>
      </c>
      <c r="AB3889" t="s">
        <v>1423</v>
      </c>
      <c r="AC3889">
        <v>1</v>
      </c>
      <c r="AD3889">
        <v>1</v>
      </c>
      <c r="AE3889">
        <v>9</v>
      </c>
      <c r="AF3889">
        <v>10</v>
      </c>
      <c r="AG3889" t="s">
        <v>719</v>
      </c>
      <c r="AH3889" t="s">
        <v>719</v>
      </c>
      <c r="AI3889" t="s">
        <v>196</v>
      </c>
      <c r="AJ3889">
        <v>27080.5</v>
      </c>
      <c r="AK3889" t="s">
        <v>71</v>
      </c>
      <c r="AL3889" t="s">
        <v>197</v>
      </c>
      <c r="AM3889" t="s">
        <v>197</v>
      </c>
      <c r="AN3889" t="s">
        <v>145</v>
      </c>
      <c r="AO3889" t="s">
        <v>75</v>
      </c>
      <c r="AP3889" t="s">
        <v>9790</v>
      </c>
      <c r="AQ3889">
        <v>2023</v>
      </c>
      <c r="AR3889">
        <v>383</v>
      </c>
      <c r="AS3889" t="s">
        <v>9791</v>
      </c>
      <c r="AT3889" t="s">
        <v>9792</v>
      </c>
      <c r="AU3889" t="s">
        <v>9793</v>
      </c>
      <c r="AV3889" t="s">
        <v>564</v>
      </c>
      <c r="AW3889" t="s">
        <v>565</v>
      </c>
      <c r="AX3889" t="s">
        <v>566</v>
      </c>
      <c r="AY3889">
        <v>171</v>
      </c>
      <c r="AZ3889">
        <v>10000000</v>
      </c>
      <c r="BA3889">
        <v>30000000</v>
      </c>
      <c r="BB3889" t="s">
        <v>5145</v>
      </c>
      <c r="BC3889" t="s">
        <v>9794</v>
      </c>
    </row>
    <row r="3890" spans="1:55" x14ac:dyDescent="0.3">
      <c r="A3890" t="s">
        <v>1417</v>
      </c>
      <c r="B3890">
        <v>4097996</v>
      </c>
      <c r="C3890">
        <v>361104</v>
      </c>
      <c r="D3890" t="s">
        <v>1418</v>
      </c>
      <c r="E3890" t="s">
        <v>1419</v>
      </c>
      <c r="F3890" t="s">
        <v>58</v>
      </c>
      <c r="G3890">
        <v>0</v>
      </c>
      <c r="H3890">
        <v>0</v>
      </c>
      <c r="I3890">
        <v>0</v>
      </c>
      <c r="J3890">
        <v>0</v>
      </c>
      <c r="K3890">
        <v>90</v>
      </c>
      <c r="L3890" t="s">
        <v>9931</v>
      </c>
      <c r="M3890" t="s">
        <v>6398</v>
      </c>
      <c r="N3890">
        <v>84</v>
      </c>
      <c r="O3890" t="s">
        <v>97</v>
      </c>
      <c r="P3890" t="s">
        <v>115</v>
      </c>
      <c r="Q3890">
        <v>412937</v>
      </c>
      <c r="R3890">
        <v>49414</v>
      </c>
      <c r="S3890" t="s">
        <v>9932</v>
      </c>
      <c r="T3890" t="s">
        <v>64</v>
      </c>
      <c r="U3890">
        <v>8</v>
      </c>
      <c r="V3890" t="s">
        <v>9790</v>
      </c>
      <c r="W3890">
        <v>0</v>
      </c>
      <c r="X3890" t="s">
        <v>564</v>
      </c>
      <c r="Y3890" t="s">
        <v>58</v>
      </c>
      <c r="Z3890">
        <v>2016</v>
      </c>
      <c r="AA3890" t="s">
        <v>90</v>
      </c>
      <c r="AB3890" t="s">
        <v>1423</v>
      </c>
      <c r="AC3890">
        <v>1</v>
      </c>
      <c r="AD3890">
        <v>1</v>
      </c>
      <c r="AE3890">
        <v>9</v>
      </c>
      <c r="AF3890">
        <v>10</v>
      </c>
      <c r="AG3890" t="s">
        <v>719</v>
      </c>
      <c r="AH3890" t="s">
        <v>719</v>
      </c>
      <c r="AI3890" t="s">
        <v>196</v>
      </c>
      <c r="AJ3890">
        <v>27080.5</v>
      </c>
      <c r="AK3890" t="s">
        <v>71</v>
      </c>
      <c r="AL3890" t="s">
        <v>197</v>
      </c>
      <c r="AM3890" t="s">
        <v>197</v>
      </c>
      <c r="AN3890" t="s">
        <v>145</v>
      </c>
      <c r="AO3890" t="s">
        <v>75</v>
      </c>
      <c r="AP3890" t="s">
        <v>9790</v>
      </c>
      <c r="AQ3890">
        <v>2023</v>
      </c>
      <c r="AR3890">
        <v>383</v>
      </c>
      <c r="AS3890" t="s">
        <v>9791</v>
      </c>
      <c r="AT3890" t="s">
        <v>9792</v>
      </c>
      <c r="AU3890" t="s">
        <v>9793</v>
      </c>
      <c r="AV3890" t="s">
        <v>564</v>
      </c>
      <c r="AW3890" t="s">
        <v>565</v>
      </c>
      <c r="AX3890" t="s">
        <v>566</v>
      </c>
      <c r="AY3890">
        <v>171</v>
      </c>
      <c r="AZ3890">
        <v>10000000</v>
      </c>
      <c r="BA3890">
        <v>30000000</v>
      </c>
      <c r="BB3890" t="s">
        <v>5145</v>
      </c>
      <c r="BC3890" t="s">
        <v>9794</v>
      </c>
    </row>
    <row r="3891" spans="1:55" x14ac:dyDescent="0.3">
      <c r="A3891" t="s">
        <v>1417</v>
      </c>
      <c r="B3891">
        <v>4098009</v>
      </c>
      <c r="C3891">
        <v>361104</v>
      </c>
      <c r="D3891" t="s">
        <v>1418</v>
      </c>
      <c r="E3891" t="s">
        <v>1419</v>
      </c>
      <c r="F3891" t="s">
        <v>58</v>
      </c>
      <c r="G3891">
        <v>0</v>
      </c>
      <c r="H3891">
        <v>0</v>
      </c>
      <c r="I3891">
        <v>0</v>
      </c>
      <c r="J3891">
        <v>0</v>
      </c>
      <c r="K3891">
        <v>90</v>
      </c>
      <c r="L3891" t="s">
        <v>113</v>
      </c>
      <c r="M3891" t="s">
        <v>114</v>
      </c>
      <c r="N3891">
        <v>69</v>
      </c>
      <c r="O3891" t="s">
        <v>97</v>
      </c>
      <c r="P3891" t="s">
        <v>115</v>
      </c>
      <c r="Q3891">
        <v>187492</v>
      </c>
      <c r="R3891">
        <v>49414</v>
      </c>
      <c r="S3891" t="s">
        <v>9933</v>
      </c>
      <c r="T3891" t="s">
        <v>64</v>
      </c>
      <c r="U3891">
        <v>8</v>
      </c>
      <c r="V3891" t="s">
        <v>9790</v>
      </c>
      <c r="W3891">
        <v>0</v>
      </c>
      <c r="X3891" t="s">
        <v>7559</v>
      </c>
      <c r="Y3891" t="s">
        <v>58</v>
      </c>
      <c r="Z3891">
        <v>2016</v>
      </c>
      <c r="AA3891" t="s">
        <v>90</v>
      </c>
      <c r="AB3891" t="s">
        <v>1423</v>
      </c>
      <c r="AC3891">
        <v>1</v>
      </c>
      <c r="AD3891">
        <v>1</v>
      </c>
      <c r="AE3891">
        <v>9</v>
      </c>
      <c r="AF3891">
        <v>10</v>
      </c>
      <c r="AG3891" t="s">
        <v>719</v>
      </c>
      <c r="AH3891" t="s">
        <v>719</v>
      </c>
      <c r="AI3891" t="s">
        <v>196</v>
      </c>
      <c r="AJ3891">
        <v>27080.5</v>
      </c>
      <c r="AK3891" t="s">
        <v>71</v>
      </c>
      <c r="AL3891" t="s">
        <v>197</v>
      </c>
      <c r="AM3891" t="s">
        <v>197</v>
      </c>
      <c r="AN3891" t="s">
        <v>145</v>
      </c>
      <c r="AO3891" t="s">
        <v>75</v>
      </c>
      <c r="AP3891" t="s">
        <v>9790</v>
      </c>
      <c r="AQ3891">
        <v>2023</v>
      </c>
      <c r="AR3891">
        <v>383</v>
      </c>
      <c r="AS3891" t="s">
        <v>9791</v>
      </c>
      <c r="AT3891" t="s">
        <v>9792</v>
      </c>
      <c r="AU3891" t="s">
        <v>9793</v>
      </c>
      <c r="AV3891" t="s">
        <v>564</v>
      </c>
      <c r="AW3891" t="s">
        <v>565</v>
      </c>
      <c r="AX3891" t="s">
        <v>566</v>
      </c>
      <c r="AY3891">
        <v>171</v>
      </c>
      <c r="AZ3891">
        <v>10000000</v>
      </c>
      <c r="BA3891">
        <v>30000000</v>
      </c>
      <c r="BB3891" t="s">
        <v>5145</v>
      </c>
      <c r="BC3891" t="s">
        <v>9794</v>
      </c>
    </row>
    <row r="3892" spans="1:55" x14ac:dyDescent="0.3">
      <c r="A3892" t="s">
        <v>1417</v>
      </c>
      <c r="B3892">
        <v>4098103</v>
      </c>
      <c r="C3892">
        <v>361104</v>
      </c>
      <c r="D3892" t="s">
        <v>1418</v>
      </c>
      <c r="E3892" t="s">
        <v>1419</v>
      </c>
      <c r="F3892" t="s">
        <v>58</v>
      </c>
      <c r="G3892">
        <v>0</v>
      </c>
      <c r="H3892">
        <v>0</v>
      </c>
      <c r="I3892">
        <v>0</v>
      </c>
      <c r="J3892">
        <v>0</v>
      </c>
      <c r="K3892">
        <v>90</v>
      </c>
      <c r="L3892" t="s">
        <v>9934</v>
      </c>
      <c r="M3892" t="s">
        <v>9935</v>
      </c>
      <c r="N3892">
        <v>79</v>
      </c>
      <c r="O3892" t="s">
        <v>97</v>
      </c>
      <c r="P3892" t="s">
        <v>115</v>
      </c>
      <c r="Q3892">
        <v>52119</v>
      </c>
      <c r="R3892">
        <v>49414</v>
      </c>
      <c r="S3892" t="s">
        <v>9936</v>
      </c>
      <c r="T3892" t="s">
        <v>64</v>
      </c>
      <c r="U3892">
        <v>8</v>
      </c>
      <c r="V3892" t="s">
        <v>9790</v>
      </c>
      <c r="W3892">
        <v>0</v>
      </c>
      <c r="X3892" t="s">
        <v>7559</v>
      </c>
      <c r="Y3892" t="s">
        <v>58</v>
      </c>
      <c r="Z3892">
        <v>2016</v>
      </c>
      <c r="AA3892" t="s">
        <v>90</v>
      </c>
      <c r="AB3892" t="s">
        <v>1423</v>
      </c>
      <c r="AC3892">
        <v>1</v>
      </c>
      <c r="AD3892">
        <v>1</v>
      </c>
      <c r="AE3892">
        <v>9</v>
      </c>
      <c r="AF3892">
        <v>10</v>
      </c>
      <c r="AG3892" t="s">
        <v>719</v>
      </c>
      <c r="AH3892" t="s">
        <v>719</v>
      </c>
      <c r="AI3892" t="s">
        <v>196</v>
      </c>
      <c r="AJ3892">
        <v>27080.5</v>
      </c>
      <c r="AK3892" t="s">
        <v>71</v>
      </c>
      <c r="AL3892" t="s">
        <v>197</v>
      </c>
      <c r="AM3892" t="s">
        <v>197</v>
      </c>
      <c r="AN3892" t="s">
        <v>145</v>
      </c>
      <c r="AO3892" t="s">
        <v>75</v>
      </c>
      <c r="AP3892" t="s">
        <v>9790</v>
      </c>
      <c r="AQ3892">
        <v>2023</v>
      </c>
      <c r="AR3892">
        <v>383</v>
      </c>
      <c r="AS3892" t="s">
        <v>9791</v>
      </c>
      <c r="AT3892" t="s">
        <v>9792</v>
      </c>
      <c r="AU3892" t="s">
        <v>9793</v>
      </c>
      <c r="AV3892" t="s">
        <v>564</v>
      </c>
      <c r="AW3892" t="s">
        <v>565</v>
      </c>
      <c r="AX3892" t="s">
        <v>566</v>
      </c>
      <c r="AY3892">
        <v>171</v>
      </c>
      <c r="AZ3892">
        <v>10000000</v>
      </c>
      <c r="BA3892">
        <v>30000000</v>
      </c>
      <c r="BB3892" t="s">
        <v>5145</v>
      </c>
      <c r="BC3892" t="s">
        <v>9794</v>
      </c>
    </row>
    <row r="3893" spans="1:55" x14ac:dyDescent="0.3">
      <c r="A3893" t="s">
        <v>1417</v>
      </c>
      <c r="B3893">
        <v>4160966</v>
      </c>
      <c r="C3893">
        <v>361104</v>
      </c>
      <c r="D3893" t="s">
        <v>1418</v>
      </c>
      <c r="E3893" t="s">
        <v>1419</v>
      </c>
      <c r="F3893" t="s">
        <v>58</v>
      </c>
      <c r="G3893">
        <v>0</v>
      </c>
      <c r="H3893">
        <v>0</v>
      </c>
      <c r="I3893">
        <v>0</v>
      </c>
      <c r="J3893">
        <v>0</v>
      </c>
      <c r="K3893">
        <v>90</v>
      </c>
      <c r="L3893" t="s">
        <v>9937</v>
      </c>
      <c r="M3893" t="s">
        <v>9938</v>
      </c>
      <c r="N3893">
        <v>81</v>
      </c>
      <c r="O3893" t="s">
        <v>97</v>
      </c>
      <c r="P3893" t="s">
        <v>115</v>
      </c>
      <c r="Q3893">
        <v>412937</v>
      </c>
      <c r="R3893">
        <v>49414</v>
      </c>
      <c r="S3893" t="s">
        <v>9939</v>
      </c>
      <c r="T3893" t="s">
        <v>64</v>
      </c>
      <c r="U3893">
        <v>8</v>
      </c>
      <c r="V3893" t="s">
        <v>9790</v>
      </c>
      <c r="W3893">
        <v>0</v>
      </c>
      <c r="X3893" t="s">
        <v>7559</v>
      </c>
      <c r="Y3893" t="s">
        <v>58</v>
      </c>
      <c r="Z3893">
        <v>2016</v>
      </c>
      <c r="AA3893" t="s">
        <v>90</v>
      </c>
      <c r="AB3893" t="s">
        <v>1423</v>
      </c>
      <c r="AC3893">
        <v>1</v>
      </c>
      <c r="AD3893">
        <v>1</v>
      </c>
      <c r="AE3893">
        <v>9</v>
      </c>
      <c r="AF3893">
        <v>10</v>
      </c>
      <c r="AG3893" t="s">
        <v>719</v>
      </c>
      <c r="AH3893" t="s">
        <v>719</v>
      </c>
      <c r="AI3893" t="s">
        <v>196</v>
      </c>
      <c r="AJ3893">
        <v>27080.5</v>
      </c>
      <c r="AK3893" t="s">
        <v>71</v>
      </c>
      <c r="AL3893" t="s">
        <v>197</v>
      </c>
      <c r="AM3893" t="s">
        <v>197</v>
      </c>
      <c r="AN3893" t="s">
        <v>145</v>
      </c>
      <c r="AO3893" t="s">
        <v>75</v>
      </c>
      <c r="AP3893" t="s">
        <v>9790</v>
      </c>
      <c r="AQ3893">
        <v>2023</v>
      </c>
      <c r="AR3893">
        <v>383</v>
      </c>
      <c r="AS3893" t="s">
        <v>9791</v>
      </c>
      <c r="AT3893" t="s">
        <v>9792</v>
      </c>
      <c r="AU3893" t="s">
        <v>9793</v>
      </c>
      <c r="AV3893" t="s">
        <v>564</v>
      </c>
      <c r="AW3893" t="s">
        <v>565</v>
      </c>
      <c r="AX3893" t="s">
        <v>566</v>
      </c>
      <c r="AY3893">
        <v>171</v>
      </c>
      <c r="AZ3893">
        <v>10000000</v>
      </c>
      <c r="BA3893">
        <v>30000000</v>
      </c>
      <c r="BB3893" t="s">
        <v>5145</v>
      </c>
      <c r="BC3893" t="s">
        <v>9794</v>
      </c>
    </row>
    <row r="3894" spans="1:55" x14ac:dyDescent="0.3">
      <c r="A3894" t="s">
        <v>1417</v>
      </c>
      <c r="B3894">
        <v>4160975</v>
      </c>
      <c r="C3894">
        <v>361104</v>
      </c>
      <c r="D3894" t="s">
        <v>1418</v>
      </c>
      <c r="E3894" t="s">
        <v>1419</v>
      </c>
      <c r="F3894" t="s">
        <v>58</v>
      </c>
      <c r="G3894">
        <v>0</v>
      </c>
      <c r="H3894">
        <v>0</v>
      </c>
      <c r="I3894">
        <v>0</v>
      </c>
      <c r="J3894">
        <v>0</v>
      </c>
      <c r="K3894">
        <v>90</v>
      </c>
      <c r="L3894" t="s">
        <v>113</v>
      </c>
      <c r="M3894" t="s">
        <v>114</v>
      </c>
      <c r="N3894">
        <v>69</v>
      </c>
      <c r="O3894" t="s">
        <v>97</v>
      </c>
      <c r="P3894" t="s">
        <v>115</v>
      </c>
      <c r="Q3894">
        <v>187492</v>
      </c>
      <c r="R3894">
        <v>49414</v>
      </c>
      <c r="S3894" t="s">
        <v>9940</v>
      </c>
      <c r="T3894" t="s">
        <v>64</v>
      </c>
      <c r="U3894">
        <v>8</v>
      </c>
      <c r="V3894" t="s">
        <v>9790</v>
      </c>
      <c r="W3894">
        <v>0</v>
      </c>
      <c r="X3894" t="s">
        <v>7559</v>
      </c>
      <c r="Y3894" t="s">
        <v>58</v>
      </c>
      <c r="Z3894">
        <v>2016</v>
      </c>
      <c r="AA3894" t="s">
        <v>90</v>
      </c>
      <c r="AB3894" t="s">
        <v>1423</v>
      </c>
      <c r="AC3894">
        <v>1</v>
      </c>
      <c r="AD3894">
        <v>1</v>
      </c>
      <c r="AE3894">
        <v>9</v>
      </c>
      <c r="AF3894">
        <v>10</v>
      </c>
      <c r="AG3894" t="s">
        <v>719</v>
      </c>
      <c r="AH3894" t="s">
        <v>719</v>
      </c>
      <c r="AI3894" t="s">
        <v>196</v>
      </c>
      <c r="AJ3894">
        <v>27080.5</v>
      </c>
      <c r="AK3894" t="s">
        <v>71</v>
      </c>
      <c r="AL3894" t="s">
        <v>197</v>
      </c>
      <c r="AM3894" t="s">
        <v>197</v>
      </c>
      <c r="AN3894" t="s">
        <v>145</v>
      </c>
      <c r="AO3894" t="s">
        <v>75</v>
      </c>
      <c r="AP3894" t="s">
        <v>9790</v>
      </c>
      <c r="AQ3894">
        <v>2023</v>
      </c>
      <c r="AR3894">
        <v>383</v>
      </c>
      <c r="AS3894" t="s">
        <v>9791</v>
      </c>
      <c r="AT3894" t="s">
        <v>9792</v>
      </c>
      <c r="AU3894" t="s">
        <v>9793</v>
      </c>
      <c r="AV3894" t="s">
        <v>564</v>
      </c>
      <c r="AW3894" t="s">
        <v>565</v>
      </c>
      <c r="AX3894" t="s">
        <v>566</v>
      </c>
      <c r="AY3894">
        <v>171</v>
      </c>
      <c r="AZ3894">
        <v>10000000</v>
      </c>
      <c r="BA3894">
        <v>30000000</v>
      </c>
      <c r="BB3894" t="s">
        <v>5145</v>
      </c>
      <c r="BC3894" t="s">
        <v>9794</v>
      </c>
    </row>
    <row r="3895" spans="1:55" x14ac:dyDescent="0.3">
      <c r="A3895" t="s">
        <v>1417</v>
      </c>
      <c r="B3895">
        <v>4171232</v>
      </c>
      <c r="C3895">
        <v>361104</v>
      </c>
      <c r="D3895" t="s">
        <v>1418</v>
      </c>
      <c r="E3895" t="s">
        <v>1419</v>
      </c>
      <c r="F3895" t="s">
        <v>58</v>
      </c>
      <c r="G3895">
        <v>0</v>
      </c>
      <c r="H3895">
        <v>0</v>
      </c>
      <c r="I3895">
        <v>0</v>
      </c>
      <c r="J3895">
        <v>0</v>
      </c>
      <c r="K3895">
        <v>90</v>
      </c>
      <c r="L3895" t="s">
        <v>113</v>
      </c>
      <c r="M3895" t="s">
        <v>114</v>
      </c>
      <c r="N3895">
        <v>69</v>
      </c>
      <c r="O3895" t="s">
        <v>97</v>
      </c>
      <c r="P3895" t="s">
        <v>115</v>
      </c>
      <c r="Q3895">
        <v>187492</v>
      </c>
      <c r="R3895">
        <v>49414</v>
      </c>
      <c r="S3895" t="s">
        <v>9941</v>
      </c>
      <c r="T3895" t="s">
        <v>64</v>
      </c>
      <c r="U3895">
        <v>8</v>
      </c>
      <c r="V3895" t="s">
        <v>9790</v>
      </c>
      <c r="W3895">
        <v>0</v>
      </c>
      <c r="X3895" t="s">
        <v>7559</v>
      </c>
      <c r="Y3895" t="s">
        <v>58</v>
      </c>
      <c r="Z3895">
        <v>2016</v>
      </c>
      <c r="AA3895" t="s">
        <v>90</v>
      </c>
      <c r="AB3895" t="s">
        <v>1423</v>
      </c>
      <c r="AC3895">
        <v>1</v>
      </c>
      <c r="AD3895">
        <v>1</v>
      </c>
      <c r="AE3895">
        <v>9</v>
      </c>
      <c r="AF3895">
        <v>10</v>
      </c>
      <c r="AG3895" t="s">
        <v>719</v>
      </c>
      <c r="AH3895" t="s">
        <v>719</v>
      </c>
      <c r="AI3895" t="s">
        <v>196</v>
      </c>
      <c r="AJ3895">
        <v>27080.5</v>
      </c>
      <c r="AK3895" t="s">
        <v>71</v>
      </c>
      <c r="AL3895" t="s">
        <v>197</v>
      </c>
      <c r="AM3895" t="s">
        <v>197</v>
      </c>
      <c r="AN3895" t="s">
        <v>145</v>
      </c>
      <c r="AO3895" t="s">
        <v>75</v>
      </c>
      <c r="AP3895" t="s">
        <v>9790</v>
      </c>
      <c r="AQ3895">
        <v>2023</v>
      </c>
      <c r="AR3895">
        <v>383</v>
      </c>
      <c r="AS3895" t="s">
        <v>9791</v>
      </c>
      <c r="AT3895" t="s">
        <v>9792</v>
      </c>
      <c r="AU3895" t="s">
        <v>9793</v>
      </c>
      <c r="AV3895" t="s">
        <v>564</v>
      </c>
      <c r="AW3895" t="s">
        <v>565</v>
      </c>
      <c r="AX3895" t="s">
        <v>566</v>
      </c>
      <c r="AY3895">
        <v>171</v>
      </c>
      <c r="AZ3895">
        <v>10000000</v>
      </c>
      <c r="BA3895">
        <v>30000000</v>
      </c>
      <c r="BB3895" t="s">
        <v>5145</v>
      </c>
      <c r="BC3895" t="s">
        <v>9794</v>
      </c>
    </row>
    <row r="3896" spans="1:55" x14ac:dyDescent="0.3">
      <c r="A3896" t="s">
        <v>1417</v>
      </c>
      <c r="B3896">
        <v>4171234</v>
      </c>
      <c r="C3896">
        <v>361104</v>
      </c>
      <c r="D3896" t="s">
        <v>1418</v>
      </c>
      <c r="E3896" t="s">
        <v>1419</v>
      </c>
      <c r="F3896" t="s">
        <v>58</v>
      </c>
      <c r="G3896">
        <v>0</v>
      </c>
      <c r="H3896">
        <v>0</v>
      </c>
      <c r="I3896">
        <v>0</v>
      </c>
      <c r="J3896">
        <v>0</v>
      </c>
      <c r="K3896">
        <v>90</v>
      </c>
      <c r="L3896" t="s">
        <v>113</v>
      </c>
      <c r="M3896" t="s">
        <v>114</v>
      </c>
      <c r="N3896">
        <v>69</v>
      </c>
      <c r="O3896" t="s">
        <v>97</v>
      </c>
      <c r="P3896" t="s">
        <v>115</v>
      </c>
      <c r="Q3896">
        <v>187492</v>
      </c>
      <c r="R3896">
        <v>49414</v>
      </c>
      <c r="S3896" t="s">
        <v>9942</v>
      </c>
      <c r="T3896" t="s">
        <v>64</v>
      </c>
      <c r="U3896">
        <v>8</v>
      </c>
      <c r="V3896" t="s">
        <v>9790</v>
      </c>
      <c r="W3896">
        <v>0</v>
      </c>
      <c r="X3896" t="s">
        <v>7559</v>
      </c>
      <c r="Y3896" t="s">
        <v>58</v>
      </c>
      <c r="Z3896">
        <v>2016</v>
      </c>
      <c r="AA3896" t="s">
        <v>90</v>
      </c>
      <c r="AB3896" t="s">
        <v>1423</v>
      </c>
      <c r="AC3896">
        <v>1</v>
      </c>
      <c r="AD3896">
        <v>1</v>
      </c>
      <c r="AE3896">
        <v>9</v>
      </c>
      <c r="AF3896">
        <v>10</v>
      </c>
      <c r="AG3896" t="s">
        <v>719</v>
      </c>
      <c r="AH3896" t="s">
        <v>719</v>
      </c>
      <c r="AI3896" t="s">
        <v>196</v>
      </c>
      <c r="AJ3896">
        <v>27080.5</v>
      </c>
      <c r="AK3896" t="s">
        <v>71</v>
      </c>
      <c r="AL3896" t="s">
        <v>197</v>
      </c>
      <c r="AM3896" t="s">
        <v>197</v>
      </c>
      <c r="AN3896" t="s">
        <v>145</v>
      </c>
      <c r="AO3896" t="s">
        <v>75</v>
      </c>
      <c r="AP3896" t="s">
        <v>9790</v>
      </c>
      <c r="AQ3896">
        <v>2023</v>
      </c>
      <c r="AR3896">
        <v>383</v>
      </c>
      <c r="AS3896" t="s">
        <v>9791</v>
      </c>
      <c r="AT3896" t="s">
        <v>9792</v>
      </c>
      <c r="AU3896" t="s">
        <v>9793</v>
      </c>
      <c r="AV3896" t="s">
        <v>564</v>
      </c>
      <c r="AW3896" t="s">
        <v>565</v>
      </c>
      <c r="AX3896" t="s">
        <v>566</v>
      </c>
      <c r="AY3896">
        <v>171</v>
      </c>
      <c r="AZ3896">
        <v>10000000</v>
      </c>
      <c r="BA3896">
        <v>30000000</v>
      </c>
      <c r="BB3896" t="s">
        <v>5145</v>
      </c>
      <c r="BC3896" t="s">
        <v>9794</v>
      </c>
    </row>
    <row r="3897" spans="1:55" x14ac:dyDescent="0.3">
      <c r="A3897" t="s">
        <v>1417</v>
      </c>
      <c r="B3897">
        <v>4171236</v>
      </c>
      <c r="C3897">
        <v>361104</v>
      </c>
      <c r="D3897" t="s">
        <v>1418</v>
      </c>
      <c r="E3897" t="s">
        <v>1419</v>
      </c>
      <c r="F3897" t="s">
        <v>58</v>
      </c>
      <c r="G3897">
        <v>0</v>
      </c>
      <c r="H3897">
        <v>0</v>
      </c>
      <c r="I3897">
        <v>0</v>
      </c>
      <c r="J3897">
        <v>0</v>
      </c>
      <c r="K3897">
        <v>90</v>
      </c>
      <c r="L3897" t="s">
        <v>113</v>
      </c>
      <c r="M3897" t="s">
        <v>114</v>
      </c>
      <c r="N3897">
        <v>69</v>
      </c>
      <c r="O3897" t="s">
        <v>97</v>
      </c>
      <c r="P3897" t="s">
        <v>115</v>
      </c>
      <c r="Q3897">
        <v>187492</v>
      </c>
      <c r="R3897">
        <v>49414</v>
      </c>
      <c r="S3897" t="s">
        <v>9943</v>
      </c>
      <c r="T3897" t="s">
        <v>64</v>
      </c>
      <c r="U3897">
        <v>8</v>
      </c>
      <c r="V3897" t="s">
        <v>9790</v>
      </c>
      <c r="W3897">
        <v>0</v>
      </c>
      <c r="X3897" t="s">
        <v>7559</v>
      </c>
      <c r="Y3897" t="s">
        <v>58</v>
      </c>
      <c r="Z3897">
        <v>2016</v>
      </c>
      <c r="AA3897" t="s">
        <v>90</v>
      </c>
      <c r="AB3897" t="s">
        <v>1423</v>
      </c>
      <c r="AC3897">
        <v>1</v>
      </c>
      <c r="AD3897">
        <v>1</v>
      </c>
      <c r="AE3897">
        <v>9</v>
      </c>
      <c r="AF3897">
        <v>10</v>
      </c>
      <c r="AG3897" t="s">
        <v>719</v>
      </c>
      <c r="AH3897" t="s">
        <v>719</v>
      </c>
      <c r="AI3897" t="s">
        <v>196</v>
      </c>
      <c r="AJ3897">
        <v>27080.5</v>
      </c>
      <c r="AK3897" t="s">
        <v>71</v>
      </c>
      <c r="AL3897" t="s">
        <v>197</v>
      </c>
      <c r="AM3897" t="s">
        <v>197</v>
      </c>
      <c r="AN3897" t="s">
        <v>145</v>
      </c>
      <c r="AO3897" t="s">
        <v>75</v>
      </c>
      <c r="AP3897" t="s">
        <v>9790</v>
      </c>
      <c r="AQ3897">
        <v>2023</v>
      </c>
      <c r="AR3897">
        <v>383</v>
      </c>
      <c r="AS3897" t="s">
        <v>9791</v>
      </c>
      <c r="AT3897" t="s">
        <v>9792</v>
      </c>
      <c r="AU3897" t="s">
        <v>9793</v>
      </c>
      <c r="AV3897" t="s">
        <v>564</v>
      </c>
      <c r="AW3897" t="s">
        <v>565</v>
      </c>
      <c r="AX3897" t="s">
        <v>566</v>
      </c>
      <c r="AY3897">
        <v>171</v>
      </c>
      <c r="AZ3897">
        <v>10000000</v>
      </c>
      <c r="BA3897">
        <v>30000000</v>
      </c>
      <c r="BB3897" t="s">
        <v>5145</v>
      </c>
      <c r="BC3897" t="s">
        <v>9794</v>
      </c>
    </row>
    <row r="3898" spans="1:55" x14ac:dyDescent="0.3">
      <c r="A3898" t="s">
        <v>1417</v>
      </c>
      <c r="B3898">
        <v>4171239</v>
      </c>
      <c r="C3898">
        <v>361104</v>
      </c>
      <c r="D3898" t="s">
        <v>1418</v>
      </c>
      <c r="E3898" t="s">
        <v>1419</v>
      </c>
      <c r="F3898" t="s">
        <v>58</v>
      </c>
      <c r="G3898">
        <v>0</v>
      </c>
      <c r="H3898">
        <v>0</v>
      </c>
      <c r="I3898">
        <v>0</v>
      </c>
      <c r="J3898">
        <v>0</v>
      </c>
      <c r="K3898">
        <v>90</v>
      </c>
      <c r="L3898" t="s">
        <v>113</v>
      </c>
      <c r="M3898" t="s">
        <v>114</v>
      </c>
      <c r="N3898">
        <v>69</v>
      </c>
      <c r="O3898" t="s">
        <v>97</v>
      </c>
      <c r="P3898" t="s">
        <v>115</v>
      </c>
      <c r="Q3898">
        <v>187492</v>
      </c>
      <c r="R3898">
        <v>49414</v>
      </c>
      <c r="S3898" t="s">
        <v>9944</v>
      </c>
      <c r="T3898" t="s">
        <v>64</v>
      </c>
      <c r="U3898">
        <v>8</v>
      </c>
      <c r="V3898" t="s">
        <v>9790</v>
      </c>
      <c r="W3898">
        <v>0</v>
      </c>
      <c r="X3898" t="s">
        <v>7559</v>
      </c>
      <c r="Y3898" t="s">
        <v>58</v>
      </c>
      <c r="Z3898">
        <v>2016</v>
      </c>
      <c r="AA3898" t="s">
        <v>90</v>
      </c>
      <c r="AB3898" t="s">
        <v>1423</v>
      </c>
      <c r="AC3898">
        <v>1</v>
      </c>
      <c r="AD3898">
        <v>1</v>
      </c>
      <c r="AE3898">
        <v>9</v>
      </c>
      <c r="AF3898">
        <v>10</v>
      </c>
      <c r="AG3898" t="s">
        <v>719</v>
      </c>
      <c r="AH3898" t="s">
        <v>719</v>
      </c>
      <c r="AI3898" t="s">
        <v>196</v>
      </c>
      <c r="AJ3898">
        <v>27080.5</v>
      </c>
      <c r="AK3898" t="s">
        <v>71</v>
      </c>
      <c r="AL3898" t="s">
        <v>197</v>
      </c>
      <c r="AM3898" t="s">
        <v>197</v>
      </c>
      <c r="AN3898" t="s">
        <v>145</v>
      </c>
      <c r="AO3898" t="s">
        <v>75</v>
      </c>
      <c r="AP3898" t="s">
        <v>9790</v>
      </c>
      <c r="AQ3898">
        <v>2023</v>
      </c>
      <c r="AR3898">
        <v>383</v>
      </c>
      <c r="AS3898" t="s">
        <v>9791</v>
      </c>
      <c r="AT3898" t="s">
        <v>9792</v>
      </c>
      <c r="AU3898" t="s">
        <v>9793</v>
      </c>
      <c r="AV3898" t="s">
        <v>564</v>
      </c>
      <c r="AW3898" t="s">
        <v>565</v>
      </c>
      <c r="AX3898" t="s">
        <v>566</v>
      </c>
      <c r="AY3898">
        <v>171</v>
      </c>
      <c r="AZ3898">
        <v>10000000</v>
      </c>
      <c r="BA3898">
        <v>30000000</v>
      </c>
      <c r="BB3898" t="s">
        <v>5145</v>
      </c>
      <c r="BC3898" t="s">
        <v>9794</v>
      </c>
    </row>
    <row r="3899" spans="1:55" x14ac:dyDescent="0.3">
      <c r="A3899" t="s">
        <v>9945</v>
      </c>
      <c r="B3899">
        <v>3274401</v>
      </c>
      <c r="C3899">
        <v>367423</v>
      </c>
      <c r="D3899" t="s">
        <v>4731</v>
      </c>
      <c r="E3899" t="s">
        <v>9946</v>
      </c>
      <c r="F3899" t="s">
        <v>3588</v>
      </c>
      <c r="G3899">
        <v>0</v>
      </c>
      <c r="H3899">
        <v>0</v>
      </c>
      <c r="I3899">
        <v>0</v>
      </c>
      <c r="J3899">
        <v>0</v>
      </c>
      <c r="K3899">
        <v>3</v>
      </c>
      <c r="L3899" t="s">
        <v>113</v>
      </c>
      <c r="M3899" t="s">
        <v>114</v>
      </c>
      <c r="N3899">
        <v>69</v>
      </c>
      <c r="O3899" t="s">
        <v>97</v>
      </c>
      <c r="P3899" t="s">
        <v>115</v>
      </c>
      <c r="Q3899">
        <v>187492</v>
      </c>
      <c r="R3899">
        <v>49414</v>
      </c>
      <c r="S3899" t="s">
        <v>63</v>
      </c>
      <c r="T3899" t="s">
        <v>64</v>
      </c>
      <c r="U3899">
        <v>14</v>
      </c>
      <c r="V3899" t="s">
        <v>65</v>
      </c>
      <c r="W3899">
        <v>0</v>
      </c>
      <c r="X3899" t="s">
        <v>66</v>
      </c>
      <c r="Y3899" t="s">
        <v>3588</v>
      </c>
      <c r="Z3899">
        <v>2019</v>
      </c>
      <c r="AA3899" t="s">
        <v>421</v>
      </c>
      <c r="AB3899" t="s">
        <v>4732</v>
      </c>
      <c r="AC3899">
        <v>1</v>
      </c>
      <c r="AD3899">
        <v>2</v>
      </c>
      <c r="AE3899">
        <v>8</v>
      </c>
      <c r="AF3899">
        <v>9</v>
      </c>
      <c r="AG3899" t="s">
        <v>2239</v>
      </c>
      <c r="AH3899" t="s">
        <v>9947</v>
      </c>
      <c r="AI3899" t="s">
        <v>7379</v>
      </c>
      <c r="AJ3899">
        <v>18254</v>
      </c>
      <c r="AK3899" t="s">
        <v>7476</v>
      </c>
      <c r="AL3899" t="s">
        <v>3596</v>
      </c>
      <c r="AM3899" t="s">
        <v>7320</v>
      </c>
      <c r="AN3899" t="s">
        <v>198</v>
      </c>
      <c r="AO3899" t="s">
        <v>75</v>
      </c>
      <c r="AP3899" t="s">
        <v>9946</v>
      </c>
      <c r="AQ3899">
        <v>2021</v>
      </c>
      <c r="AR3899">
        <v>475</v>
      </c>
      <c r="AS3899" t="s">
        <v>9948</v>
      </c>
      <c r="AT3899" t="s">
        <v>562</v>
      </c>
      <c r="AU3899" t="s">
        <v>9949</v>
      </c>
      <c r="AV3899" t="s">
        <v>79</v>
      </c>
      <c r="AW3899" t="s">
        <v>80</v>
      </c>
      <c r="AX3899" t="s">
        <v>566</v>
      </c>
      <c r="AY3899">
        <v>182</v>
      </c>
      <c r="AZ3899">
        <v>1200000</v>
      </c>
      <c r="BA3899">
        <v>1200000</v>
      </c>
      <c r="BB3899" t="s">
        <v>82</v>
      </c>
      <c r="BC3899" t="s">
        <v>7162</v>
      </c>
    </row>
    <row r="3900" spans="1:55" x14ac:dyDescent="0.3">
      <c r="A3900" t="s">
        <v>9950</v>
      </c>
      <c r="B3900">
        <v>3274419</v>
      </c>
      <c r="C3900">
        <v>367423</v>
      </c>
      <c r="D3900" t="s">
        <v>4734</v>
      </c>
      <c r="E3900" t="s">
        <v>9946</v>
      </c>
      <c r="F3900" t="s">
        <v>3588</v>
      </c>
      <c r="G3900">
        <v>0</v>
      </c>
      <c r="H3900">
        <v>0</v>
      </c>
      <c r="I3900">
        <v>0</v>
      </c>
      <c r="J3900">
        <v>0</v>
      </c>
      <c r="K3900">
        <v>89</v>
      </c>
      <c r="L3900" t="s">
        <v>9951</v>
      </c>
      <c r="M3900" t="s">
        <v>4735</v>
      </c>
      <c r="N3900">
        <v>89</v>
      </c>
      <c r="O3900" t="s">
        <v>97</v>
      </c>
      <c r="P3900" t="s">
        <v>115</v>
      </c>
      <c r="Q3900">
        <v>206740</v>
      </c>
      <c r="R3900">
        <v>49414</v>
      </c>
      <c r="S3900" t="s">
        <v>63</v>
      </c>
      <c r="T3900" t="s">
        <v>64</v>
      </c>
      <c r="U3900">
        <v>14</v>
      </c>
      <c r="V3900" t="s">
        <v>65</v>
      </c>
      <c r="W3900">
        <v>0</v>
      </c>
      <c r="X3900" t="s">
        <v>66</v>
      </c>
      <c r="Y3900" t="s">
        <v>3588</v>
      </c>
      <c r="Z3900">
        <v>2019</v>
      </c>
      <c r="AA3900" t="s">
        <v>952</v>
      </c>
      <c r="AB3900" t="s">
        <v>4735</v>
      </c>
      <c r="AC3900">
        <v>1</v>
      </c>
      <c r="AD3900">
        <v>2</v>
      </c>
      <c r="AE3900">
        <v>10</v>
      </c>
      <c r="AF3900">
        <v>1</v>
      </c>
      <c r="AG3900" t="s">
        <v>9947</v>
      </c>
      <c r="AH3900" t="s">
        <v>3630</v>
      </c>
      <c r="AI3900" t="s">
        <v>7319</v>
      </c>
      <c r="AJ3900">
        <v>7000</v>
      </c>
      <c r="AK3900" t="s">
        <v>9952</v>
      </c>
      <c r="AL3900" t="s">
        <v>7320</v>
      </c>
      <c r="AM3900" t="s">
        <v>3631</v>
      </c>
      <c r="AN3900" t="s">
        <v>198</v>
      </c>
      <c r="AO3900" t="s">
        <v>75</v>
      </c>
      <c r="AP3900" t="s">
        <v>9946</v>
      </c>
      <c r="AQ3900">
        <v>2021</v>
      </c>
      <c r="AR3900">
        <v>475</v>
      </c>
      <c r="AS3900" t="s">
        <v>9948</v>
      </c>
      <c r="AT3900" t="s">
        <v>562</v>
      </c>
      <c r="AU3900" t="s">
        <v>9949</v>
      </c>
      <c r="AV3900" t="s">
        <v>79</v>
      </c>
      <c r="AW3900" t="s">
        <v>80</v>
      </c>
      <c r="AX3900" t="s">
        <v>566</v>
      </c>
      <c r="AY3900">
        <v>182</v>
      </c>
      <c r="AZ3900">
        <v>1200000</v>
      </c>
      <c r="BA3900">
        <v>1200000</v>
      </c>
      <c r="BB3900" t="s">
        <v>82</v>
      </c>
      <c r="BC3900" t="s">
        <v>7162</v>
      </c>
    </row>
    <row r="3901" spans="1:55" x14ac:dyDescent="0.3">
      <c r="A3901" t="s">
        <v>9953</v>
      </c>
      <c r="B3901">
        <v>3274438</v>
      </c>
      <c r="C3901">
        <v>367423</v>
      </c>
      <c r="D3901" t="s">
        <v>4333</v>
      </c>
      <c r="E3901" t="s">
        <v>9946</v>
      </c>
      <c r="F3901" t="s">
        <v>3588</v>
      </c>
      <c r="G3901">
        <v>0</v>
      </c>
      <c r="H3901">
        <v>0</v>
      </c>
      <c r="I3901">
        <v>0</v>
      </c>
      <c r="J3901">
        <v>0</v>
      </c>
      <c r="K3901">
        <v>90</v>
      </c>
      <c r="L3901" t="s">
        <v>113</v>
      </c>
      <c r="M3901" t="s">
        <v>114</v>
      </c>
      <c r="N3901">
        <v>69</v>
      </c>
      <c r="O3901" t="s">
        <v>97</v>
      </c>
      <c r="P3901" t="s">
        <v>115</v>
      </c>
      <c r="Q3901">
        <v>187492</v>
      </c>
      <c r="R3901">
        <v>49414</v>
      </c>
      <c r="S3901" t="s">
        <v>63</v>
      </c>
      <c r="T3901" t="s">
        <v>64</v>
      </c>
      <c r="U3901">
        <v>14</v>
      </c>
      <c r="V3901" t="s">
        <v>65</v>
      </c>
      <c r="W3901">
        <v>0</v>
      </c>
      <c r="X3901" t="s">
        <v>66</v>
      </c>
      <c r="Y3901" t="s">
        <v>3588</v>
      </c>
      <c r="Z3901">
        <v>2019</v>
      </c>
      <c r="AA3901" t="s">
        <v>227</v>
      </c>
      <c r="AB3901" t="s">
        <v>4334</v>
      </c>
      <c r="AC3901">
        <v>1</v>
      </c>
      <c r="AD3901">
        <v>1</v>
      </c>
      <c r="AE3901">
        <v>11</v>
      </c>
      <c r="AF3901">
        <v>2</v>
      </c>
      <c r="AG3901" t="s">
        <v>9947</v>
      </c>
      <c r="AH3901" t="s">
        <v>7755</v>
      </c>
      <c r="AI3901" t="s">
        <v>7319</v>
      </c>
      <c r="AJ3901">
        <v>5679</v>
      </c>
      <c r="AK3901" t="s">
        <v>3656</v>
      </c>
      <c r="AL3901" t="s">
        <v>7320</v>
      </c>
      <c r="AM3901" t="s">
        <v>7479</v>
      </c>
      <c r="AN3901" t="s">
        <v>145</v>
      </c>
      <c r="AO3901" t="s">
        <v>75</v>
      </c>
      <c r="AP3901" t="s">
        <v>9946</v>
      </c>
      <c r="AQ3901">
        <v>2021</v>
      </c>
      <c r="AR3901">
        <v>475</v>
      </c>
      <c r="AS3901" t="s">
        <v>9948</v>
      </c>
      <c r="AT3901" t="s">
        <v>562</v>
      </c>
      <c r="AU3901" t="s">
        <v>9949</v>
      </c>
      <c r="AV3901" t="s">
        <v>79</v>
      </c>
      <c r="AW3901" t="s">
        <v>80</v>
      </c>
      <c r="AX3901" t="s">
        <v>566</v>
      </c>
      <c r="AY3901">
        <v>182</v>
      </c>
      <c r="AZ3901">
        <v>1200000</v>
      </c>
      <c r="BA3901">
        <v>1200000</v>
      </c>
      <c r="BB3901" t="s">
        <v>82</v>
      </c>
      <c r="BC3901" t="s">
        <v>7162</v>
      </c>
    </row>
    <row r="3902" spans="1:55" x14ac:dyDescent="0.3">
      <c r="A3902" t="s">
        <v>9954</v>
      </c>
      <c r="B3902">
        <v>3299455</v>
      </c>
      <c r="C3902">
        <v>367423</v>
      </c>
      <c r="D3902" t="s">
        <v>8163</v>
      </c>
      <c r="E3902" t="s">
        <v>9946</v>
      </c>
      <c r="F3902" t="s">
        <v>3588</v>
      </c>
      <c r="G3902">
        <v>0</v>
      </c>
      <c r="H3902">
        <v>0</v>
      </c>
      <c r="I3902">
        <v>0</v>
      </c>
      <c r="J3902">
        <v>0</v>
      </c>
      <c r="K3902">
        <v>90</v>
      </c>
      <c r="L3902" t="s">
        <v>113</v>
      </c>
      <c r="M3902" t="s">
        <v>114</v>
      </c>
      <c r="N3902">
        <v>69</v>
      </c>
      <c r="O3902" t="s">
        <v>97</v>
      </c>
      <c r="P3902" t="s">
        <v>115</v>
      </c>
      <c r="Q3902">
        <v>187492</v>
      </c>
      <c r="R3902">
        <v>49414</v>
      </c>
      <c r="S3902" t="s">
        <v>63</v>
      </c>
      <c r="T3902" t="s">
        <v>64</v>
      </c>
      <c r="U3902">
        <v>14</v>
      </c>
      <c r="V3902" t="s">
        <v>65</v>
      </c>
      <c r="W3902">
        <v>0</v>
      </c>
      <c r="X3902" t="s">
        <v>66</v>
      </c>
      <c r="Y3902" t="s">
        <v>3588</v>
      </c>
      <c r="Z3902">
        <v>2019</v>
      </c>
      <c r="AA3902" t="s">
        <v>219</v>
      </c>
      <c r="AB3902" t="s">
        <v>8164</v>
      </c>
      <c r="AC3902">
        <v>1</v>
      </c>
      <c r="AD3902">
        <v>0</v>
      </c>
      <c r="AE3902">
        <v>15</v>
      </c>
      <c r="AF3902">
        <v>11</v>
      </c>
      <c r="AG3902" t="s">
        <v>9955</v>
      </c>
      <c r="AH3902" t="s">
        <v>9947</v>
      </c>
      <c r="AI3902" t="s">
        <v>3655</v>
      </c>
      <c r="AJ3902">
        <v>4268</v>
      </c>
      <c r="AK3902" t="s">
        <v>9956</v>
      </c>
      <c r="AL3902" t="s">
        <v>3657</v>
      </c>
      <c r="AM3902" t="s">
        <v>7320</v>
      </c>
      <c r="AN3902" t="s">
        <v>180</v>
      </c>
      <c r="AO3902" t="s">
        <v>75</v>
      </c>
      <c r="AP3902" t="s">
        <v>9946</v>
      </c>
      <c r="AQ3902">
        <v>2021</v>
      </c>
      <c r="AR3902">
        <v>475</v>
      </c>
      <c r="AS3902" t="s">
        <v>9948</v>
      </c>
      <c r="AT3902" t="s">
        <v>562</v>
      </c>
      <c r="AU3902" t="s">
        <v>9949</v>
      </c>
      <c r="AV3902" t="s">
        <v>79</v>
      </c>
      <c r="AW3902" t="s">
        <v>80</v>
      </c>
      <c r="AX3902" t="s">
        <v>566</v>
      </c>
      <c r="AY3902">
        <v>182</v>
      </c>
      <c r="AZ3902">
        <v>1200000</v>
      </c>
      <c r="BA3902">
        <v>1200000</v>
      </c>
      <c r="BB3902" t="s">
        <v>82</v>
      </c>
      <c r="BC3902" t="s">
        <v>7162</v>
      </c>
    </row>
    <row r="3903" spans="1:55" x14ac:dyDescent="0.3">
      <c r="A3903" t="s">
        <v>9957</v>
      </c>
      <c r="B3903">
        <v>3302902</v>
      </c>
      <c r="C3903">
        <v>367423</v>
      </c>
      <c r="D3903" t="s">
        <v>4336</v>
      </c>
      <c r="E3903" t="s">
        <v>9946</v>
      </c>
      <c r="F3903" t="s">
        <v>3588</v>
      </c>
      <c r="G3903">
        <v>0</v>
      </c>
      <c r="H3903">
        <v>0</v>
      </c>
      <c r="I3903">
        <v>0</v>
      </c>
      <c r="J3903">
        <v>0</v>
      </c>
      <c r="K3903">
        <v>90</v>
      </c>
      <c r="L3903" t="s">
        <v>113</v>
      </c>
      <c r="M3903" t="s">
        <v>114</v>
      </c>
      <c r="N3903">
        <v>69</v>
      </c>
      <c r="O3903" t="s">
        <v>97</v>
      </c>
      <c r="P3903" t="s">
        <v>115</v>
      </c>
      <c r="Q3903">
        <v>187492</v>
      </c>
      <c r="R3903">
        <v>49414</v>
      </c>
      <c r="S3903" t="s">
        <v>63</v>
      </c>
      <c r="T3903" t="s">
        <v>64</v>
      </c>
      <c r="U3903">
        <v>14</v>
      </c>
      <c r="V3903" t="s">
        <v>65</v>
      </c>
      <c r="W3903">
        <v>0</v>
      </c>
      <c r="X3903" t="s">
        <v>66</v>
      </c>
      <c r="Y3903" t="s">
        <v>3588</v>
      </c>
      <c r="Z3903">
        <v>2019</v>
      </c>
      <c r="AA3903" t="s">
        <v>211</v>
      </c>
      <c r="AB3903" t="s">
        <v>4338</v>
      </c>
      <c r="AC3903">
        <v>2</v>
      </c>
      <c r="AD3903">
        <v>0</v>
      </c>
      <c r="AE3903">
        <v>11</v>
      </c>
      <c r="AF3903">
        <v>12</v>
      </c>
      <c r="AG3903" t="s">
        <v>9958</v>
      </c>
      <c r="AH3903" t="s">
        <v>3850</v>
      </c>
      <c r="AI3903" t="s">
        <v>7319</v>
      </c>
      <c r="AJ3903">
        <v>4236</v>
      </c>
      <c r="AK3903" t="s">
        <v>9959</v>
      </c>
      <c r="AL3903" t="s">
        <v>7320</v>
      </c>
      <c r="AM3903" t="s">
        <v>3634</v>
      </c>
      <c r="AN3903" t="s">
        <v>173</v>
      </c>
      <c r="AO3903" t="s">
        <v>75</v>
      </c>
      <c r="AP3903" t="s">
        <v>9946</v>
      </c>
      <c r="AQ3903">
        <v>2021</v>
      </c>
      <c r="AR3903">
        <v>475</v>
      </c>
      <c r="AS3903" t="s">
        <v>9948</v>
      </c>
      <c r="AT3903" t="s">
        <v>562</v>
      </c>
      <c r="AU3903" t="s">
        <v>9949</v>
      </c>
      <c r="AV3903" t="s">
        <v>79</v>
      </c>
      <c r="AW3903" t="s">
        <v>80</v>
      </c>
      <c r="AX3903" t="s">
        <v>566</v>
      </c>
      <c r="AY3903">
        <v>182</v>
      </c>
      <c r="AZ3903">
        <v>1200000</v>
      </c>
      <c r="BA3903">
        <v>1200000</v>
      </c>
      <c r="BB3903" t="s">
        <v>82</v>
      </c>
      <c r="BC3903" t="s">
        <v>7162</v>
      </c>
    </row>
    <row r="3904" spans="1:55" x14ac:dyDescent="0.3">
      <c r="A3904" t="s">
        <v>9960</v>
      </c>
      <c r="B3904">
        <v>3302909</v>
      </c>
      <c r="C3904">
        <v>367423</v>
      </c>
      <c r="D3904" t="s">
        <v>2426</v>
      </c>
      <c r="E3904" t="s">
        <v>9946</v>
      </c>
      <c r="F3904" t="s">
        <v>3588</v>
      </c>
      <c r="G3904">
        <v>0</v>
      </c>
      <c r="H3904">
        <v>0</v>
      </c>
      <c r="I3904">
        <v>0</v>
      </c>
      <c r="J3904">
        <v>0</v>
      </c>
      <c r="K3904">
        <v>77</v>
      </c>
      <c r="L3904" t="s">
        <v>9961</v>
      </c>
      <c r="M3904" t="s">
        <v>2428</v>
      </c>
      <c r="N3904">
        <v>77</v>
      </c>
      <c r="O3904" t="s">
        <v>97</v>
      </c>
      <c r="P3904" t="s">
        <v>115</v>
      </c>
      <c r="Q3904">
        <v>232848</v>
      </c>
      <c r="R3904">
        <v>49414</v>
      </c>
      <c r="S3904" t="s">
        <v>63</v>
      </c>
      <c r="T3904" t="s">
        <v>64</v>
      </c>
      <c r="U3904">
        <v>14</v>
      </c>
      <c r="V3904" t="s">
        <v>65</v>
      </c>
      <c r="W3904">
        <v>0</v>
      </c>
      <c r="X3904" t="s">
        <v>66</v>
      </c>
      <c r="Y3904" t="s">
        <v>3588</v>
      </c>
      <c r="Z3904">
        <v>2019</v>
      </c>
      <c r="AA3904" t="s">
        <v>236</v>
      </c>
      <c r="AB3904" t="s">
        <v>2428</v>
      </c>
      <c r="AC3904">
        <v>1</v>
      </c>
      <c r="AD3904">
        <v>3</v>
      </c>
      <c r="AE3904">
        <v>11</v>
      </c>
      <c r="AF3904">
        <v>10</v>
      </c>
      <c r="AG3904" t="s">
        <v>9962</v>
      </c>
      <c r="AH3904" t="s">
        <v>9958</v>
      </c>
      <c r="AI3904" t="s">
        <v>3860</v>
      </c>
      <c r="AJ3904">
        <v>1392</v>
      </c>
      <c r="AK3904" t="s">
        <v>9963</v>
      </c>
      <c r="AL3904" t="s">
        <v>3822</v>
      </c>
      <c r="AM3904" t="s">
        <v>7320</v>
      </c>
      <c r="AN3904" t="s">
        <v>394</v>
      </c>
      <c r="AO3904" t="s">
        <v>75</v>
      </c>
      <c r="AP3904" t="s">
        <v>9946</v>
      </c>
      <c r="AQ3904">
        <v>2021</v>
      </c>
      <c r="AR3904">
        <v>475</v>
      </c>
      <c r="AS3904" t="s">
        <v>9948</v>
      </c>
      <c r="AT3904" t="s">
        <v>562</v>
      </c>
      <c r="AU3904" t="s">
        <v>9949</v>
      </c>
      <c r="AV3904" t="s">
        <v>79</v>
      </c>
      <c r="AW3904" t="s">
        <v>80</v>
      </c>
      <c r="AX3904" t="s">
        <v>566</v>
      </c>
      <c r="AY3904">
        <v>182</v>
      </c>
      <c r="AZ3904">
        <v>1200000</v>
      </c>
      <c r="BA3904">
        <v>1200000</v>
      </c>
      <c r="BB3904" t="s">
        <v>82</v>
      </c>
      <c r="BC3904" t="s">
        <v>7162</v>
      </c>
    </row>
    <row r="3905" spans="1:55" x14ac:dyDescent="0.3">
      <c r="A3905" t="s">
        <v>9964</v>
      </c>
      <c r="B3905">
        <v>3302918</v>
      </c>
      <c r="C3905">
        <v>367423</v>
      </c>
      <c r="D3905" t="s">
        <v>2431</v>
      </c>
      <c r="E3905" t="s">
        <v>9946</v>
      </c>
      <c r="F3905" t="s">
        <v>3588</v>
      </c>
      <c r="G3905">
        <v>0</v>
      </c>
      <c r="H3905">
        <v>0</v>
      </c>
      <c r="I3905">
        <v>0</v>
      </c>
      <c r="J3905">
        <v>0</v>
      </c>
      <c r="K3905">
        <v>61</v>
      </c>
      <c r="L3905" t="s">
        <v>9965</v>
      </c>
      <c r="M3905" t="s">
        <v>2432</v>
      </c>
      <c r="N3905">
        <v>61</v>
      </c>
      <c r="O3905" t="s">
        <v>97</v>
      </c>
      <c r="P3905" t="s">
        <v>115</v>
      </c>
      <c r="Q3905">
        <v>232848</v>
      </c>
      <c r="R3905">
        <v>49414</v>
      </c>
      <c r="S3905" t="s">
        <v>63</v>
      </c>
      <c r="T3905" t="s">
        <v>64</v>
      </c>
      <c r="U3905">
        <v>14</v>
      </c>
      <c r="V3905" t="s">
        <v>65</v>
      </c>
      <c r="W3905">
        <v>0</v>
      </c>
      <c r="X3905" t="s">
        <v>66</v>
      </c>
      <c r="Y3905" t="s">
        <v>3588</v>
      </c>
      <c r="Z3905">
        <v>2019</v>
      </c>
      <c r="AA3905" t="s">
        <v>250</v>
      </c>
      <c r="AB3905" t="s">
        <v>2432</v>
      </c>
      <c r="AC3905">
        <v>1</v>
      </c>
      <c r="AD3905">
        <v>0</v>
      </c>
      <c r="AE3905">
        <v>14</v>
      </c>
      <c r="AF3905">
        <v>10</v>
      </c>
      <c r="AG3905" t="s">
        <v>3826</v>
      </c>
      <c r="AH3905" t="s">
        <v>9958</v>
      </c>
      <c r="AI3905" t="s">
        <v>7364</v>
      </c>
      <c r="AJ3905">
        <v>4423</v>
      </c>
      <c r="AK3905" t="s">
        <v>3652</v>
      </c>
      <c r="AL3905" t="s">
        <v>3768</v>
      </c>
      <c r="AM3905" t="s">
        <v>7320</v>
      </c>
      <c r="AN3905" t="s">
        <v>180</v>
      </c>
      <c r="AO3905" t="s">
        <v>75</v>
      </c>
      <c r="AP3905" t="s">
        <v>9946</v>
      </c>
      <c r="AQ3905">
        <v>2021</v>
      </c>
      <c r="AR3905">
        <v>475</v>
      </c>
      <c r="AS3905" t="s">
        <v>9948</v>
      </c>
      <c r="AT3905" t="s">
        <v>562</v>
      </c>
      <c r="AU3905" t="s">
        <v>9949</v>
      </c>
      <c r="AV3905" t="s">
        <v>79</v>
      </c>
      <c r="AW3905" t="s">
        <v>80</v>
      </c>
      <c r="AX3905" t="s">
        <v>566</v>
      </c>
      <c r="AY3905">
        <v>182</v>
      </c>
      <c r="AZ3905">
        <v>1200000</v>
      </c>
      <c r="BA3905">
        <v>1200000</v>
      </c>
      <c r="BB3905" t="s">
        <v>82</v>
      </c>
      <c r="BC3905" t="s">
        <v>7162</v>
      </c>
    </row>
    <row r="3906" spans="1:55" x14ac:dyDescent="0.3">
      <c r="A3906" t="s">
        <v>9966</v>
      </c>
      <c r="B3906">
        <v>3302926</v>
      </c>
      <c r="C3906">
        <v>367423</v>
      </c>
      <c r="D3906" t="s">
        <v>4747</v>
      </c>
      <c r="E3906" t="s">
        <v>9946</v>
      </c>
      <c r="F3906" t="s">
        <v>3588</v>
      </c>
      <c r="G3906">
        <v>0</v>
      </c>
      <c r="H3906">
        <v>0</v>
      </c>
      <c r="I3906">
        <v>1</v>
      </c>
      <c r="J3906">
        <v>0</v>
      </c>
      <c r="K3906">
        <v>20</v>
      </c>
      <c r="L3906" t="s">
        <v>9967</v>
      </c>
      <c r="M3906" t="s">
        <v>4748</v>
      </c>
      <c r="N3906">
        <v>90</v>
      </c>
      <c r="O3906" t="s">
        <v>88</v>
      </c>
      <c r="P3906" t="s">
        <v>2337</v>
      </c>
      <c r="Q3906">
        <v>187492</v>
      </c>
      <c r="R3906">
        <v>49414</v>
      </c>
      <c r="S3906" t="s">
        <v>63</v>
      </c>
      <c r="T3906" t="s">
        <v>64</v>
      </c>
      <c r="U3906">
        <v>14</v>
      </c>
      <c r="V3906" t="s">
        <v>65</v>
      </c>
      <c r="W3906">
        <v>0</v>
      </c>
      <c r="X3906" t="s">
        <v>66</v>
      </c>
      <c r="Y3906" t="s">
        <v>3588</v>
      </c>
      <c r="Z3906">
        <v>2019</v>
      </c>
      <c r="AA3906" t="s">
        <v>941</v>
      </c>
      <c r="AB3906" t="s">
        <v>4748</v>
      </c>
      <c r="AC3906">
        <v>5</v>
      </c>
      <c r="AD3906">
        <v>2</v>
      </c>
      <c r="AE3906">
        <v>10</v>
      </c>
      <c r="AF3906">
        <v>13</v>
      </c>
      <c r="AG3906" t="s">
        <v>9958</v>
      </c>
      <c r="AH3906" t="s">
        <v>9968</v>
      </c>
      <c r="AI3906" t="s">
        <v>7319</v>
      </c>
      <c r="AJ3906">
        <v>4194</v>
      </c>
      <c r="AK3906" t="s">
        <v>3612</v>
      </c>
      <c r="AL3906" t="s">
        <v>7320</v>
      </c>
      <c r="AM3906" t="s">
        <v>7533</v>
      </c>
      <c r="AN3906" t="s">
        <v>1267</v>
      </c>
      <c r="AO3906" t="s">
        <v>75</v>
      </c>
      <c r="AP3906" t="s">
        <v>9946</v>
      </c>
      <c r="AQ3906">
        <v>2021</v>
      </c>
      <c r="AR3906">
        <v>475</v>
      </c>
      <c r="AS3906" t="s">
        <v>9948</v>
      </c>
      <c r="AT3906" t="s">
        <v>562</v>
      </c>
      <c r="AU3906" t="s">
        <v>9949</v>
      </c>
      <c r="AV3906" t="s">
        <v>79</v>
      </c>
      <c r="AW3906" t="s">
        <v>80</v>
      </c>
      <c r="AX3906" t="s">
        <v>566</v>
      </c>
      <c r="AY3906">
        <v>182</v>
      </c>
      <c r="AZ3906">
        <v>1200000</v>
      </c>
      <c r="BA3906">
        <v>1200000</v>
      </c>
      <c r="BB3906" t="s">
        <v>82</v>
      </c>
      <c r="BC3906" t="s">
        <v>7162</v>
      </c>
    </row>
    <row r="3907" spans="1:55" x14ac:dyDescent="0.3">
      <c r="A3907" t="s">
        <v>9969</v>
      </c>
      <c r="B3907">
        <v>3302934</v>
      </c>
      <c r="C3907">
        <v>367423</v>
      </c>
      <c r="D3907" t="s">
        <v>4750</v>
      </c>
      <c r="E3907" t="s">
        <v>9946</v>
      </c>
      <c r="F3907" t="s">
        <v>3588</v>
      </c>
      <c r="G3907">
        <v>0</v>
      </c>
      <c r="H3907">
        <v>0</v>
      </c>
      <c r="I3907">
        <v>0</v>
      </c>
      <c r="J3907">
        <v>0</v>
      </c>
      <c r="K3907">
        <v>82</v>
      </c>
      <c r="L3907" t="s">
        <v>9970</v>
      </c>
      <c r="M3907" t="s">
        <v>4751</v>
      </c>
      <c r="N3907">
        <v>82</v>
      </c>
      <c r="O3907" t="s">
        <v>97</v>
      </c>
      <c r="P3907" t="s">
        <v>115</v>
      </c>
      <c r="Q3907">
        <v>511802</v>
      </c>
      <c r="R3907">
        <v>49414</v>
      </c>
      <c r="S3907" t="s">
        <v>63</v>
      </c>
      <c r="T3907" t="s">
        <v>64</v>
      </c>
      <c r="U3907">
        <v>14</v>
      </c>
      <c r="V3907" t="s">
        <v>65</v>
      </c>
      <c r="W3907">
        <v>0</v>
      </c>
      <c r="X3907" t="s">
        <v>66</v>
      </c>
      <c r="Y3907" t="s">
        <v>3588</v>
      </c>
      <c r="Z3907">
        <v>2019</v>
      </c>
      <c r="AA3907" t="s">
        <v>256</v>
      </c>
      <c r="AB3907" t="s">
        <v>4751</v>
      </c>
      <c r="AC3907">
        <v>0</v>
      </c>
      <c r="AD3907">
        <v>1</v>
      </c>
      <c r="AE3907">
        <v>12</v>
      </c>
      <c r="AF3907">
        <v>16</v>
      </c>
      <c r="AG3907" t="s">
        <v>9958</v>
      </c>
      <c r="AH3907" t="s">
        <v>7527</v>
      </c>
      <c r="AI3907" t="s">
        <v>7319</v>
      </c>
      <c r="AJ3907">
        <v>4336</v>
      </c>
      <c r="AK3907" t="s">
        <v>9963</v>
      </c>
      <c r="AL3907" t="s">
        <v>7320</v>
      </c>
      <c r="AM3907" t="s">
        <v>3592</v>
      </c>
      <c r="AN3907" t="s">
        <v>288</v>
      </c>
      <c r="AO3907" t="s">
        <v>75</v>
      </c>
      <c r="AP3907" t="s">
        <v>9946</v>
      </c>
      <c r="AQ3907">
        <v>2021</v>
      </c>
      <c r="AR3907">
        <v>475</v>
      </c>
      <c r="AS3907" t="s">
        <v>9948</v>
      </c>
      <c r="AT3907" t="s">
        <v>562</v>
      </c>
      <c r="AU3907" t="s">
        <v>9949</v>
      </c>
      <c r="AV3907" t="s">
        <v>79</v>
      </c>
      <c r="AW3907" t="s">
        <v>80</v>
      </c>
      <c r="AX3907" t="s">
        <v>566</v>
      </c>
      <c r="AY3907">
        <v>182</v>
      </c>
      <c r="AZ3907">
        <v>1200000</v>
      </c>
      <c r="BA3907">
        <v>1200000</v>
      </c>
      <c r="BB3907" t="s">
        <v>82</v>
      </c>
      <c r="BC3907" t="s">
        <v>7162</v>
      </c>
    </row>
    <row r="3908" spans="1:55" x14ac:dyDescent="0.3">
      <c r="A3908" t="s">
        <v>9971</v>
      </c>
      <c r="B3908">
        <v>3302946</v>
      </c>
      <c r="C3908">
        <v>367423</v>
      </c>
      <c r="D3908" t="s">
        <v>6316</v>
      </c>
      <c r="E3908" t="s">
        <v>9946</v>
      </c>
      <c r="F3908" t="s">
        <v>3588</v>
      </c>
      <c r="G3908">
        <v>0</v>
      </c>
      <c r="H3908">
        <v>0</v>
      </c>
      <c r="I3908">
        <v>0</v>
      </c>
      <c r="J3908">
        <v>0</v>
      </c>
      <c r="K3908">
        <v>45</v>
      </c>
      <c r="L3908" t="s">
        <v>9972</v>
      </c>
      <c r="M3908" t="s">
        <v>6317</v>
      </c>
      <c r="N3908">
        <v>46</v>
      </c>
      <c r="O3908" t="s">
        <v>97</v>
      </c>
      <c r="P3908" t="s">
        <v>115</v>
      </c>
      <c r="Q3908">
        <v>280239</v>
      </c>
      <c r="R3908">
        <v>49414</v>
      </c>
      <c r="S3908" t="s">
        <v>63</v>
      </c>
      <c r="T3908" t="s">
        <v>64</v>
      </c>
      <c r="U3908">
        <v>14</v>
      </c>
      <c r="V3908" t="s">
        <v>65</v>
      </c>
      <c r="W3908">
        <v>0</v>
      </c>
      <c r="X3908" t="s">
        <v>66</v>
      </c>
      <c r="Y3908" t="s">
        <v>3588</v>
      </c>
      <c r="Z3908">
        <v>2019</v>
      </c>
      <c r="AA3908" t="s">
        <v>456</v>
      </c>
      <c r="AB3908" t="s">
        <v>6317</v>
      </c>
      <c r="AC3908">
        <v>4</v>
      </c>
      <c r="AD3908">
        <v>1</v>
      </c>
      <c r="AE3908">
        <v>2</v>
      </c>
      <c r="AF3908">
        <v>12</v>
      </c>
      <c r="AG3908" t="s">
        <v>3226</v>
      </c>
      <c r="AH3908" t="s">
        <v>9958</v>
      </c>
      <c r="AI3908" t="s">
        <v>3854</v>
      </c>
      <c r="AJ3908">
        <v>18743</v>
      </c>
      <c r="AK3908" t="s">
        <v>9973</v>
      </c>
      <c r="AL3908" t="s">
        <v>3609</v>
      </c>
      <c r="AM3908" t="s">
        <v>7320</v>
      </c>
      <c r="AN3908" t="s">
        <v>244</v>
      </c>
      <c r="AO3908" t="s">
        <v>75</v>
      </c>
      <c r="AP3908" t="s">
        <v>9946</v>
      </c>
      <c r="AQ3908">
        <v>2021</v>
      </c>
      <c r="AR3908">
        <v>475</v>
      </c>
      <c r="AS3908" t="s">
        <v>9948</v>
      </c>
      <c r="AT3908" t="s">
        <v>562</v>
      </c>
      <c r="AU3908" t="s">
        <v>9949</v>
      </c>
      <c r="AV3908" t="s">
        <v>79</v>
      </c>
      <c r="AW3908" t="s">
        <v>80</v>
      </c>
      <c r="AX3908" t="s">
        <v>566</v>
      </c>
      <c r="AY3908">
        <v>182</v>
      </c>
      <c r="AZ3908">
        <v>1200000</v>
      </c>
      <c r="BA3908">
        <v>1200000</v>
      </c>
      <c r="BB3908" t="s">
        <v>82</v>
      </c>
      <c r="BC3908" t="s">
        <v>7162</v>
      </c>
    </row>
    <row r="3909" spans="1:55" x14ac:dyDescent="0.3">
      <c r="A3909" t="s">
        <v>9974</v>
      </c>
      <c r="B3909">
        <v>3302947</v>
      </c>
      <c r="C3909">
        <v>367423</v>
      </c>
      <c r="D3909" t="s">
        <v>4420</v>
      </c>
      <c r="E3909" t="s">
        <v>9946</v>
      </c>
      <c r="F3909" t="s">
        <v>3588</v>
      </c>
      <c r="G3909">
        <v>1</v>
      </c>
      <c r="H3909">
        <v>0</v>
      </c>
      <c r="I3909">
        <v>0</v>
      </c>
      <c r="J3909">
        <v>0</v>
      </c>
      <c r="K3909">
        <v>90</v>
      </c>
      <c r="L3909" t="s">
        <v>113</v>
      </c>
      <c r="M3909" t="s">
        <v>114</v>
      </c>
      <c r="N3909">
        <v>69</v>
      </c>
      <c r="O3909" t="s">
        <v>97</v>
      </c>
      <c r="P3909" t="s">
        <v>115</v>
      </c>
      <c r="Q3909">
        <v>187492</v>
      </c>
      <c r="R3909">
        <v>49414</v>
      </c>
      <c r="S3909" t="s">
        <v>63</v>
      </c>
      <c r="T3909" t="s">
        <v>64</v>
      </c>
      <c r="U3909">
        <v>14</v>
      </c>
      <c r="V3909" t="s">
        <v>65</v>
      </c>
      <c r="W3909">
        <v>0</v>
      </c>
      <c r="X3909" t="s">
        <v>66</v>
      </c>
      <c r="Y3909" t="s">
        <v>3588</v>
      </c>
      <c r="Z3909">
        <v>2019</v>
      </c>
      <c r="AA3909" t="s">
        <v>465</v>
      </c>
      <c r="AB3909" t="s">
        <v>4421</v>
      </c>
      <c r="AC3909">
        <v>0</v>
      </c>
      <c r="AD3909">
        <v>3</v>
      </c>
      <c r="AE3909">
        <v>12</v>
      </c>
      <c r="AF3909">
        <v>6</v>
      </c>
      <c r="AG3909" t="s">
        <v>9958</v>
      </c>
      <c r="AH3909" t="s">
        <v>9975</v>
      </c>
      <c r="AI3909" t="s">
        <v>7319</v>
      </c>
      <c r="AJ3909">
        <v>4000</v>
      </c>
      <c r="AK3909" t="s">
        <v>9976</v>
      </c>
      <c r="AL3909" t="s">
        <v>7320</v>
      </c>
      <c r="AM3909" t="s">
        <v>3626</v>
      </c>
      <c r="AN3909" t="s">
        <v>534</v>
      </c>
      <c r="AO3909" t="s">
        <v>75</v>
      </c>
      <c r="AP3909" t="s">
        <v>9946</v>
      </c>
      <c r="AQ3909">
        <v>2021</v>
      </c>
      <c r="AR3909">
        <v>475</v>
      </c>
      <c r="AS3909" t="s">
        <v>9948</v>
      </c>
      <c r="AT3909" t="s">
        <v>562</v>
      </c>
      <c r="AU3909" t="s">
        <v>9949</v>
      </c>
      <c r="AV3909" t="s">
        <v>79</v>
      </c>
      <c r="AW3909" t="s">
        <v>80</v>
      </c>
      <c r="AX3909" t="s">
        <v>566</v>
      </c>
      <c r="AY3909">
        <v>182</v>
      </c>
      <c r="AZ3909">
        <v>1200000</v>
      </c>
      <c r="BA3909">
        <v>1200000</v>
      </c>
      <c r="BB3909" t="s">
        <v>82</v>
      </c>
      <c r="BC3909" t="s">
        <v>7162</v>
      </c>
    </row>
    <row r="3910" spans="1:55" x14ac:dyDescent="0.3">
      <c r="A3910" t="s">
        <v>9977</v>
      </c>
      <c r="B3910">
        <v>3302957</v>
      </c>
      <c r="C3910">
        <v>367423</v>
      </c>
      <c r="D3910" t="s">
        <v>6322</v>
      </c>
      <c r="E3910" t="s">
        <v>9946</v>
      </c>
      <c r="F3910" t="s">
        <v>3588</v>
      </c>
      <c r="G3910">
        <v>0</v>
      </c>
      <c r="H3910">
        <v>0</v>
      </c>
      <c r="I3910">
        <v>0</v>
      </c>
      <c r="J3910">
        <v>0</v>
      </c>
      <c r="K3910">
        <v>1</v>
      </c>
      <c r="L3910" t="s">
        <v>113</v>
      </c>
      <c r="M3910" t="s">
        <v>114</v>
      </c>
      <c r="N3910">
        <v>69</v>
      </c>
      <c r="O3910" t="s">
        <v>97</v>
      </c>
      <c r="P3910" t="s">
        <v>115</v>
      </c>
      <c r="Q3910">
        <v>187492</v>
      </c>
      <c r="R3910">
        <v>49414</v>
      </c>
      <c r="S3910" t="s">
        <v>63</v>
      </c>
      <c r="T3910" t="s">
        <v>64</v>
      </c>
      <c r="U3910">
        <v>14</v>
      </c>
      <c r="V3910" t="s">
        <v>65</v>
      </c>
      <c r="W3910">
        <v>0</v>
      </c>
      <c r="X3910" t="s">
        <v>66</v>
      </c>
      <c r="Y3910" t="s">
        <v>3588</v>
      </c>
      <c r="Z3910">
        <v>2019</v>
      </c>
      <c r="AA3910" t="s">
        <v>471</v>
      </c>
      <c r="AB3910" t="s">
        <v>6323</v>
      </c>
      <c r="AC3910">
        <v>0</v>
      </c>
      <c r="AD3910">
        <v>0</v>
      </c>
      <c r="AE3910">
        <v>5</v>
      </c>
      <c r="AF3910">
        <v>12</v>
      </c>
      <c r="AG3910" t="s">
        <v>3836</v>
      </c>
      <c r="AH3910" t="s">
        <v>9958</v>
      </c>
      <c r="AI3910" t="s">
        <v>3870</v>
      </c>
      <c r="AJ3910">
        <v>16544</v>
      </c>
      <c r="AK3910" t="s">
        <v>3784</v>
      </c>
      <c r="AL3910" t="s">
        <v>3871</v>
      </c>
      <c r="AM3910" t="s">
        <v>7320</v>
      </c>
      <c r="AN3910" t="s">
        <v>425</v>
      </c>
      <c r="AO3910" t="s">
        <v>75</v>
      </c>
      <c r="AP3910" t="s">
        <v>9946</v>
      </c>
      <c r="AQ3910">
        <v>2021</v>
      </c>
      <c r="AR3910">
        <v>475</v>
      </c>
      <c r="AS3910" t="s">
        <v>9948</v>
      </c>
      <c r="AT3910" t="s">
        <v>562</v>
      </c>
      <c r="AU3910" t="s">
        <v>9949</v>
      </c>
      <c r="AV3910" t="s">
        <v>79</v>
      </c>
      <c r="AW3910" t="s">
        <v>80</v>
      </c>
      <c r="AX3910" t="s">
        <v>566</v>
      </c>
      <c r="AY3910">
        <v>182</v>
      </c>
      <c r="AZ3910">
        <v>1200000</v>
      </c>
      <c r="BA3910">
        <v>1200000</v>
      </c>
      <c r="BB3910" t="s">
        <v>82</v>
      </c>
      <c r="BC3910" t="s">
        <v>7162</v>
      </c>
    </row>
    <row r="3911" spans="1:55" x14ac:dyDescent="0.3">
      <c r="A3911" t="s">
        <v>9978</v>
      </c>
      <c r="B3911">
        <v>3413842</v>
      </c>
      <c r="C3911">
        <v>367423</v>
      </c>
      <c r="D3911" t="s">
        <v>9979</v>
      </c>
      <c r="E3911" t="s">
        <v>9946</v>
      </c>
      <c r="F3911" t="s">
        <v>3588</v>
      </c>
      <c r="G3911">
        <v>0</v>
      </c>
      <c r="H3911">
        <v>0</v>
      </c>
      <c r="I3911">
        <v>0</v>
      </c>
      <c r="J3911">
        <v>0</v>
      </c>
      <c r="K3911">
        <v>90</v>
      </c>
      <c r="L3911" t="s">
        <v>113</v>
      </c>
      <c r="M3911" t="s">
        <v>114</v>
      </c>
      <c r="N3911">
        <v>69</v>
      </c>
      <c r="O3911" t="s">
        <v>97</v>
      </c>
      <c r="P3911" t="s">
        <v>115</v>
      </c>
      <c r="Q3911">
        <v>187492</v>
      </c>
      <c r="R3911">
        <v>49414</v>
      </c>
      <c r="S3911" t="s">
        <v>63</v>
      </c>
      <c r="T3911" t="s">
        <v>64</v>
      </c>
      <c r="U3911">
        <v>14</v>
      </c>
      <c r="V3911" t="s">
        <v>65</v>
      </c>
      <c r="W3911">
        <v>0</v>
      </c>
      <c r="X3911" t="s">
        <v>66</v>
      </c>
      <c r="Y3911" t="s">
        <v>3588</v>
      </c>
      <c r="Z3911">
        <v>2020</v>
      </c>
      <c r="AA3911" t="s">
        <v>67</v>
      </c>
      <c r="AB3911" t="s">
        <v>9980</v>
      </c>
      <c r="AC3911">
        <v>2</v>
      </c>
      <c r="AD3911">
        <v>1</v>
      </c>
      <c r="AE3911">
        <v>2</v>
      </c>
      <c r="AF3911">
        <v>13</v>
      </c>
      <c r="AG3911" t="s">
        <v>9981</v>
      </c>
      <c r="AH3911" t="s">
        <v>3226</v>
      </c>
      <c r="AI3911" t="s">
        <v>7319</v>
      </c>
      <c r="AJ3911">
        <v>27080.5</v>
      </c>
      <c r="AK3911" t="s">
        <v>9956</v>
      </c>
      <c r="AL3911" t="s">
        <v>7320</v>
      </c>
      <c r="AM3911" t="s">
        <v>3609</v>
      </c>
      <c r="AN3911" t="s">
        <v>153</v>
      </c>
      <c r="AO3911" t="s">
        <v>75</v>
      </c>
      <c r="AP3911" t="s">
        <v>9946</v>
      </c>
      <c r="AQ3911">
        <v>2021</v>
      </c>
      <c r="AR3911">
        <v>475</v>
      </c>
      <c r="AS3911" t="s">
        <v>9948</v>
      </c>
      <c r="AT3911" t="s">
        <v>562</v>
      </c>
      <c r="AU3911" t="s">
        <v>9949</v>
      </c>
      <c r="AV3911" t="s">
        <v>79</v>
      </c>
      <c r="AW3911" t="s">
        <v>80</v>
      </c>
      <c r="AX3911" t="s">
        <v>566</v>
      </c>
      <c r="AY3911">
        <v>182</v>
      </c>
      <c r="AZ3911">
        <v>1200000</v>
      </c>
      <c r="BA3911">
        <v>1200000</v>
      </c>
      <c r="BB3911" t="s">
        <v>82</v>
      </c>
      <c r="BC3911" t="s">
        <v>7162</v>
      </c>
    </row>
    <row r="3912" spans="1:55" x14ac:dyDescent="0.3">
      <c r="A3912" t="s">
        <v>9982</v>
      </c>
      <c r="B3912">
        <v>3415252</v>
      </c>
      <c r="C3912">
        <v>367423</v>
      </c>
      <c r="D3912" t="s">
        <v>9983</v>
      </c>
      <c r="E3912" t="s">
        <v>9946</v>
      </c>
      <c r="F3912" t="s">
        <v>3588</v>
      </c>
      <c r="G3912">
        <v>0</v>
      </c>
      <c r="H3912">
        <v>0</v>
      </c>
      <c r="I3912">
        <v>0</v>
      </c>
      <c r="J3912">
        <v>0</v>
      </c>
      <c r="K3912">
        <v>90</v>
      </c>
      <c r="L3912" t="s">
        <v>113</v>
      </c>
      <c r="M3912" t="s">
        <v>114</v>
      </c>
      <c r="N3912">
        <v>69</v>
      </c>
      <c r="O3912" t="s">
        <v>97</v>
      </c>
      <c r="P3912" t="s">
        <v>115</v>
      </c>
      <c r="Q3912">
        <v>187492</v>
      </c>
      <c r="R3912">
        <v>49414</v>
      </c>
      <c r="S3912" t="s">
        <v>63</v>
      </c>
      <c r="T3912" t="s">
        <v>64</v>
      </c>
      <c r="U3912">
        <v>14</v>
      </c>
      <c r="V3912" t="s">
        <v>65</v>
      </c>
      <c r="W3912">
        <v>0</v>
      </c>
      <c r="X3912" t="s">
        <v>66</v>
      </c>
      <c r="Y3912" t="s">
        <v>3588</v>
      </c>
      <c r="Z3912">
        <v>2020</v>
      </c>
      <c r="AA3912" t="s">
        <v>90</v>
      </c>
      <c r="AB3912" t="s">
        <v>9984</v>
      </c>
      <c r="AC3912">
        <v>3</v>
      </c>
      <c r="AD3912">
        <v>1</v>
      </c>
      <c r="AE3912">
        <v>4</v>
      </c>
      <c r="AF3912">
        <v>10</v>
      </c>
      <c r="AG3912" t="s">
        <v>3745</v>
      </c>
      <c r="AH3912" t="s">
        <v>9981</v>
      </c>
      <c r="AI3912" t="s">
        <v>9985</v>
      </c>
      <c r="AJ3912">
        <v>27080.5</v>
      </c>
      <c r="AK3912" t="s">
        <v>6377</v>
      </c>
      <c r="AL3912" t="s">
        <v>1394</v>
      </c>
      <c r="AM3912" t="s">
        <v>7320</v>
      </c>
      <c r="AN3912" t="s">
        <v>95</v>
      </c>
      <c r="AO3912" t="s">
        <v>75</v>
      </c>
      <c r="AP3912" t="s">
        <v>9946</v>
      </c>
      <c r="AQ3912">
        <v>2021</v>
      </c>
      <c r="AR3912">
        <v>475</v>
      </c>
      <c r="AS3912" t="s">
        <v>9948</v>
      </c>
      <c r="AT3912" t="s">
        <v>562</v>
      </c>
      <c r="AU3912" t="s">
        <v>9949</v>
      </c>
      <c r="AV3912" t="s">
        <v>79</v>
      </c>
      <c r="AW3912" t="s">
        <v>80</v>
      </c>
      <c r="AX3912" t="s">
        <v>566</v>
      </c>
      <c r="AY3912">
        <v>182</v>
      </c>
      <c r="AZ3912">
        <v>1200000</v>
      </c>
      <c r="BA3912">
        <v>1200000</v>
      </c>
      <c r="BB3912" t="s">
        <v>82</v>
      </c>
      <c r="BC3912" t="s">
        <v>7162</v>
      </c>
    </row>
    <row r="3913" spans="1:55" x14ac:dyDescent="0.3">
      <c r="A3913" t="s">
        <v>9986</v>
      </c>
      <c r="B3913">
        <v>3415261</v>
      </c>
      <c r="C3913">
        <v>367423</v>
      </c>
      <c r="D3913" t="s">
        <v>9987</v>
      </c>
      <c r="E3913" t="s">
        <v>9946</v>
      </c>
      <c r="F3913" t="s">
        <v>3588</v>
      </c>
      <c r="G3913">
        <v>0</v>
      </c>
      <c r="H3913">
        <v>0</v>
      </c>
      <c r="I3913">
        <v>0</v>
      </c>
      <c r="J3913">
        <v>0</v>
      </c>
      <c r="K3913">
        <v>90</v>
      </c>
      <c r="L3913" t="s">
        <v>113</v>
      </c>
      <c r="M3913" t="s">
        <v>114</v>
      </c>
      <c r="N3913">
        <v>69</v>
      </c>
      <c r="O3913" t="s">
        <v>97</v>
      </c>
      <c r="P3913" t="s">
        <v>115</v>
      </c>
      <c r="Q3913">
        <v>187492</v>
      </c>
      <c r="R3913">
        <v>49414</v>
      </c>
      <c r="S3913" t="s">
        <v>63</v>
      </c>
      <c r="T3913" t="s">
        <v>64</v>
      </c>
      <c r="U3913">
        <v>14</v>
      </c>
      <c r="V3913" t="s">
        <v>65</v>
      </c>
      <c r="W3913">
        <v>0</v>
      </c>
      <c r="X3913" t="s">
        <v>66</v>
      </c>
      <c r="Y3913" t="s">
        <v>3588</v>
      </c>
      <c r="Z3913">
        <v>2020</v>
      </c>
      <c r="AA3913" t="s">
        <v>116</v>
      </c>
      <c r="AB3913" t="s">
        <v>9988</v>
      </c>
      <c r="AC3913">
        <v>0</v>
      </c>
      <c r="AD3913">
        <v>0</v>
      </c>
      <c r="AE3913">
        <v>9</v>
      </c>
      <c r="AF3913">
        <v>17</v>
      </c>
      <c r="AG3913" t="s">
        <v>9981</v>
      </c>
      <c r="AH3913" t="s">
        <v>9989</v>
      </c>
      <c r="AI3913" t="s">
        <v>7319</v>
      </c>
      <c r="AJ3913">
        <v>27080.5</v>
      </c>
      <c r="AK3913" t="s">
        <v>3784</v>
      </c>
      <c r="AL3913" t="s">
        <v>7320</v>
      </c>
      <c r="AM3913" t="s">
        <v>3768</v>
      </c>
      <c r="AN3913" t="s">
        <v>425</v>
      </c>
      <c r="AO3913" t="s">
        <v>75</v>
      </c>
      <c r="AP3913" t="s">
        <v>9946</v>
      </c>
      <c r="AQ3913">
        <v>2021</v>
      </c>
      <c r="AR3913">
        <v>475</v>
      </c>
      <c r="AS3913" t="s">
        <v>9948</v>
      </c>
      <c r="AT3913" t="s">
        <v>562</v>
      </c>
      <c r="AU3913" t="s">
        <v>9949</v>
      </c>
      <c r="AV3913" t="s">
        <v>79</v>
      </c>
      <c r="AW3913" t="s">
        <v>80</v>
      </c>
      <c r="AX3913" t="s">
        <v>566</v>
      </c>
      <c r="AY3913">
        <v>182</v>
      </c>
      <c r="AZ3913">
        <v>1200000</v>
      </c>
      <c r="BA3913">
        <v>1200000</v>
      </c>
      <c r="BB3913" t="s">
        <v>82</v>
      </c>
      <c r="BC3913" t="s">
        <v>7162</v>
      </c>
    </row>
    <row r="3914" spans="1:55" x14ac:dyDescent="0.3">
      <c r="A3914" t="s">
        <v>9990</v>
      </c>
      <c r="B3914">
        <v>3415271</v>
      </c>
      <c r="C3914">
        <v>367423</v>
      </c>
      <c r="D3914" t="s">
        <v>9991</v>
      </c>
      <c r="E3914" t="s">
        <v>9946</v>
      </c>
      <c r="F3914" t="s">
        <v>3588</v>
      </c>
      <c r="G3914">
        <v>0</v>
      </c>
      <c r="H3914">
        <v>0</v>
      </c>
      <c r="I3914">
        <v>0</v>
      </c>
      <c r="J3914">
        <v>0</v>
      </c>
      <c r="K3914">
        <v>45</v>
      </c>
      <c r="L3914" t="s">
        <v>113</v>
      </c>
      <c r="M3914" t="s">
        <v>114</v>
      </c>
      <c r="N3914">
        <v>69</v>
      </c>
      <c r="O3914" t="s">
        <v>97</v>
      </c>
      <c r="P3914" t="s">
        <v>115</v>
      </c>
      <c r="Q3914">
        <v>187492</v>
      </c>
      <c r="R3914">
        <v>49414</v>
      </c>
      <c r="S3914" t="s">
        <v>63</v>
      </c>
      <c r="T3914" t="s">
        <v>64</v>
      </c>
      <c r="U3914">
        <v>14</v>
      </c>
      <c r="V3914" t="s">
        <v>65</v>
      </c>
      <c r="W3914">
        <v>0</v>
      </c>
      <c r="X3914" t="s">
        <v>66</v>
      </c>
      <c r="Y3914" t="s">
        <v>3588</v>
      </c>
      <c r="Z3914">
        <v>2020</v>
      </c>
      <c r="AA3914" t="s">
        <v>127</v>
      </c>
      <c r="AB3914" t="s">
        <v>9992</v>
      </c>
      <c r="AC3914">
        <v>1</v>
      </c>
      <c r="AD3914">
        <v>1</v>
      </c>
      <c r="AE3914">
        <v>16</v>
      </c>
      <c r="AF3914">
        <v>11</v>
      </c>
      <c r="AG3914" t="s">
        <v>9968</v>
      </c>
      <c r="AH3914" t="s">
        <v>9981</v>
      </c>
      <c r="AI3914" t="s">
        <v>7517</v>
      </c>
      <c r="AJ3914">
        <v>27080.5</v>
      </c>
      <c r="AK3914" t="s">
        <v>9963</v>
      </c>
      <c r="AL3914" t="s">
        <v>7518</v>
      </c>
      <c r="AM3914" t="s">
        <v>7320</v>
      </c>
      <c r="AN3914" t="s">
        <v>145</v>
      </c>
      <c r="AO3914" t="s">
        <v>75</v>
      </c>
      <c r="AP3914" t="s">
        <v>9946</v>
      </c>
      <c r="AQ3914">
        <v>2021</v>
      </c>
      <c r="AR3914">
        <v>475</v>
      </c>
      <c r="AS3914" t="s">
        <v>9948</v>
      </c>
      <c r="AT3914" t="s">
        <v>562</v>
      </c>
      <c r="AU3914" t="s">
        <v>9949</v>
      </c>
      <c r="AV3914" t="s">
        <v>79</v>
      </c>
      <c r="AW3914" t="s">
        <v>80</v>
      </c>
      <c r="AX3914" t="s">
        <v>566</v>
      </c>
      <c r="AY3914">
        <v>182</v>
      </c>
      <c r="AZ3914">
        <v>1200000</v>
      </c>
      <c r="BA3914">
        <v>1200000</v>
      </c>
      <c r="BB3914" t="s">
        <v>82</v>
      </c>
      <c r="BC3914" t="s">
        <v>7162</v>
      </c>
    </row>
    <row r="3915" spans="1:55" x14ac:dyDescent="0.3">
      <c r="A3915" t="s">
        <v>9993</v>
      </c>
      <c r="B3915">
        <v>3415279</v>
      </c>
      <c r="C3915">
        <v>367423</v>
      </c>
      <c r="D3915" t="s">
        <v>8414</v>
      </c>
      <c r="E3915" t="s">
        <v>9946</v>
      </c>
      <c r="F3915" t="s">
        <v>3588</v>
      </c>
      <c r="G3915">
        <v>1</v>
      </c>
      <c r="H3915">
        <v>0</v>
      </c>
      <c r="I3915">
        <v>0</v>
      </c>
      <c r="J3915">
        <v>0</v>
      </c>
      <c r="K3915">
        <v>90</v>
      </c>
      <c r="L3915" t="s">
        <v>113</v>
      </c>
      <c r="M3915" t="s">
        <v>114</v>
      </c>
      <c r="N3915">
        <v>69</v>
      </c>
      <c r="O3915" t="s">
        <v>97</v>
      </c>
      <c r="P3915" t="s">
        <v>115</v>
      </c>
      <c r="Q3915">
        <v>187492</v>
      </c>
      <c r="R3915">
        <v>49414</v>
      </c>
      <c r="S3915" t="s">
        <v>63</v>
      </c>
      <c r="T3915" t="s">
        <v>64</v>
      </c>
      <c r="U3915">
        <v>14</v>
      </c>
      <c r="V3915" t="s">
        <v>65</v>
      </c>
      <c r="W3915">
        <v>0</v>
      </c>
      <c r="X3915" t="s">
        <v>66</v>
      </c>
      <c r="Y3915" t="s">
        <v>3588</v>
      </c>
      <c r="Z3915">
        <v>2020</v>
      </c>
      <c r="AA3915" t="s">
        <v>377</v>
      </c>
      <c r="AB3915" t="s">
        <v>8416</v>
      </c>
      <c r="AC3915">
        <v>2</v>
      </c>
      <c r="AD3915">
        <v>3</v>
      </c>
      <c r="AE3915">
        <v>13</v>
      </c>
      <c r="AF3915">
        <v>8</v>
      </c>
      <c r="AG3915" t="s">
        <v>9981</v>
      </c>
      <c r="AH3915" t="s">
        <v>7361</v>
      </c>
      <c r="AI3915" t="s">
        <v>7319</v>
      </c>
      <c r="AJ3915">
        <v>1600</v>
      </c>
      <c r="AK3915" t="s">
        <v>3652</v>
      </c>
      <c r="AL3915" t="s">
        <v>7320</v>
      </c>
      <c r="AM3915" t="s">
        <v>7479</v>
      </c>
      <c r="AN3915" t="s">
        <v>523</v>
      </c>
      <c r="AO3915" t="s">
        <v>75</v>
      </c>
      <c r="AP3915" t="s">
        <v>9946</v>
      </c>
      <c r="AQ3915">
        <v>2021</v>
      </c>
      <c r="AR3915">
        <v>475</v>
      </c>
      <c r="AS3915" t="s">
        <v>9948</v>
      </c>
      <c r="AT3915" t="s">
        <v>562</v>
      </c>
      <c r="AU3915" t="s">
        <v>9949</v>
      </c>
      <c r="AV3915" t="s">
        <v>79</v>
      </c>
      <c r="AW3915" t="s">
        <v>80</v>
      </c>
      <c r="AX3915" t="s">
        <v>566</v>
      </c>
      <c r="AY3915">
        <v>182</v>
      </c>
      <c r="AZ3915">
        <v>1200000</v>
      </c>
      <c r="BA3915">
        <v>1200000</v>
      </c>
      <c r="BB3915" t="s">
        <v>82</v>
      </c>
      <c r="BC3915" t="s">
        <v>7162</v>
      </c>
    </row>
    <row r="3916" spans="1:55" x14ac:dyDescent="0.3">
      <c r="A3916" t="s">
        <v>9994</v>
      </c>
      <c r="B3916">
        <v>3415282</v>
      </c>
      <c r="C3916">
        <v>367423</v>
      </c>
      <c r="D3916" t="s">
        <v>9995</v>
      </c>
      <c r="E3916" t="s">
        <v>9946</v>
      </c>
      <c r="F3916" t="s">
        <v>3588</v>
      </c>
      <c r="G3916">
        <v>1</v>
      </c>
      <c r="H3916">
        <v>0</v>
      </c>
      <c r="I3916">
        <v>0</v>
      </c>
      <c r="J3916">
        <v>0</v>
      </c>
      <c r="K3916">
        <v>90</v>
      </c>
      <c r="L3916" t="s">
        <v>113</v>
      </c>
      <c r="M3916" t="s">
        <v>114</v>
      </c>
      <c r="N3916">
        <v>69</v>
      </c>
      <c r="O3916" t="s">
        <v>97</v>
      </c>
      <c r="P3916" t="s">
        <v>115</v>
      </c>
      <c r="Q3916">
        <v>187492</v>
      </c>
      <c r="R3916">
        <v>49414</v>
      </c>
      <c r="S3916" t="s">
        <v>63</v>
      </c>
      <c r="T3916" t="s">
        <v>64</v>
      </c>
      <c r="U3916">
        <v>14</v>
      </c>
      <c r="V3916" t="s">
        <v>65</v>
      </c>
      <c r="W3916">
        <v>0</v>
      </c>
      <c r="X3916" t="s">
        <v>66</v>
      </c>
      <c r="Y3916" t="s">
        <v>3588</v>
      </c>
      <c r="Z3916">
        <v>2020</v>
      </c>
      <c r="AA3916" t="s">
        <v>104</v>
      </c>
      <c r="AB3916" t="s">
        <v>9996</v>
      </c>
      <c r="AC3916">
        <v>3</v>
      </c>
      <c r="AD3916">
        <v>0</v>
      </c>
      <c r="AE3916">
        <v>7</v>
      </c>
      <c r="AF3916">
        <v>15</v>
      </c>
      <c r="AG3916" t="s">
        <v>2727</v>
      </c>
      <c r="AH3916" t="s">
        <v>9981</v>
      </c>
      <c r="AI3916" t="s">
        <v>3590</v>
      </c>
      <c r="AJ3916">
        <v>2000</v>
      </c>
      <c r="AK3916" t="s">
        <v>9959</v>
      </c>
      <c r="AL3916" t="s">
        <v>3592</v>
      </c>
      <c r="AM3916" t="s">
        <v>7320</v>
      </c>
      <c r="AN3916" t="s">
        <v>261</v>
      </c>
      <c r="AO3916" t="s">
        <v>75</v>
      </c>
      <c r="AP3916" t="s">
        <v>9946</v>
      </c>
      <c r="AQ3916">
        <v>2021</v>
      </c>
      <c r="AR3916">
        <v>475</v>
      </c>
      <c r="AS3916" t="s">
        <v>9948</v>
      </c>
      <c r="AT3916" t="s">
        <v>562</v>
      </c>
      <c r="AU3916" t="s">
        <v>9949</v>
      </c>
      <c r="AV3916" t="s">
        <v>79</v>
      </c>
      <c r="AW3916" t="s">
        <v>80</v>
      </c>
      <c r="AX3916" t="s">
        <v>566</v>
      </c>
      <c r="AY3916">
        <v>182</v>
      </c>
      <c r="AZ3916">
        <v>1200000</v>
      </c>
      <c r="BA3916">
        <v>1200000</v>
      </c>
      <c r="BB3916" t="s">
        <v>82</v>
      </c>
      <c r="BC3916" t="s">
        <v>7162</v>
      </c>
    </row>
    <row r="3917" spans="1:55" x14ac:dyDescent="0.3">
      <c r="A3917" t="s">
        <v>9997</v>
      </c>
      <c r="B3917">
        <v>3415296</v>
      </c>
      <c r="C3917">
        <v>367423</v>
      </c>
      <c r="D3917" t="s">
        <v>6438</v>
      </c>
      <c r="E3917" t="s">
        <v>9946</v>
      </c>
      <c r="F3917" t="s">
        <v>3588</v>
      </c>
      <c r="G3917">
        <v>1</v>
      </c>
      <c r="H3917">
        <v>0</v>
      </c>
      <c r="I3917">
        <v>0</v>
      </c>
      <c r="J3917">
        <v>0</v>
      </c>
      <c r="K3917">
        <v>84</v>
      </c>
      <c r="L3917" t="s">
        <v>9998</v>
      </c>
      <c r="M3917" t="s">
        <v>6439</v>
      </c>
      <c r="N3917">
        <v>84</v>
      </c>
      <c r="O3917" t="s">
        <v>97</v>
      </c>
      <c r="P3917" t="s">
        <v>115</v>
      </c>
      <c r="Q3917">
        <v>232848</v>
      </c>
      <c r="R3917">
        <v>49414</v>
      </c>
      <c r="S3917" t="s">
        <v>63</v>
      </c>
      <c r="T3917" t="s">
        <v>64</v>
      </c>
      <c r="U3917">
        <v>14</v>
      </c>
      <c r="V3917" t="s">
        <v>65</v>
      </c>
      <c r="W3917">
        <v>0</v>
      </c>
      <c r="X3917" t="s">
        <v>66</v>
      </c>
      <c r="Y3917" t="s">
        <v>3588</v>
      </c>
      <c r="Z3917">
        <v>2020</v>
      </c>
      <c r="AA3917" t="s">
        <v>388</v>
      </c>
      <c r="AB3917" t="s">
        <v>6439</v>
      </c>
      <c r="AC3917">
        <v>2</v>
      </c>
      <c r="AD3917">
        <v>0</v>
      </c>
      <c r="AE3917">
        <v>13</v>
      </c>
      <c r="AF3917">
        <v>16</v>
      </c>
      <c r="AG3917" t="s">
        <v>9975</v>
      </c>
      <c r="AH3917" t="s">
        <v>9981</v>
      </c>
      <c r="AI3917" t="s">
        <v>2937</v>
      </c>
      <c r="AJ3917">
        <v>5185</v>
      </c>
      <c r="AK3917" t="s">
        <v>7470</v>
      </c>
      <c r="AL3917" t="s">
        <v>3626</v>
      </c>
      <c r="AM3917" t="s">
        <v>7320</v>
      </c>
      <c r="AN3917" t="s">
        <v>173</v>
      </c>
      <c r="AO3917" t="s">
        <v>75</v>
      </c>
      <c r="AP3917" t="s">
        <v>9946</v>
      </c>
      <c r="AQ3917">
        <v>2021</v>
      </c>
      <c r="AR3917">
        <v>475</v>
      </c>
      <c r="AS3917" t="s">
        <v>9948</v>
      </c>
      <c r="AT3917" t="s">
        <v>562</v>
      </c>
      <c r="AU3917" t="s">
        <v>9949</v>
      </c>
      <c r="AV3917" t="s">
        <v>79</v>
      </c>
      <c r="AW3917" t="s">
        <v>80</v>
      </c>
      <c r="AX3917" t="s">
        <v>566</v>
      </c>
      <c r="AY3917">
        <v>182</v>
      </c>
      <c r="AZ3917">
        <v>1200000</v>
      </c>
      <c r="BA3917">
        <v>1200000</v>
      </c>
      <c r="BB3917" t="s">
        <v>82</v>
      </c>
      <c r="BC3917" t="s">
        <v>7162</v>
      </c>
    </row>
    <row r="3918" spans="1:55" x14ac:dyDescent="0.3">
      <c r="A3918" t="s">
        <v>1417</v>
      </c>
      <c r="B3918">
        <v>3415329</v>
      </c>
      <c r="C3918">
        <v>367423</v>
      </c>
      <c r="D3918" t="s">
        <v>1418</v>
      </c>
      <c r="E3918" t="s">
        <v>1419</v>
      </c>
      <c r="F3918" t="s">
        <v>58</v>
      </c>
      <c r="G3918">
        <v>0</v>
      </c>
      <c r="H3918">
        <v>0</v>
      </c>
      <c r="I3918">
        <v>0</v>
      </c>
      <c r="J3918">
        <v>0</v>
      </c>
      <c r="K3918">
        <v>90</v>
      </c>
      <c r="L3918" t="s">
        <v>9999</v>
      </c>
      <c r="M3918" t="s">
        <v>10000</v>
      </c>
      <c r="N3918">
        <v>59</v>
      </c>
      <c r="O3918" t="s">
        <v>97</v>
      </c>
      <c r="P3918" t="s">
        <v>115</v>
      </c>
      <c r="Q3918">
        <v>345763</v>
      </c>
      <c r="R3918">
        <v>49414</v>
      </c>
      <c r="S3918" t="s">
        <v>63</v>
      </c>
      <c r="T3918" t="s">
        <v>64</v>
      </c>
      <c r="U3918">
        <v>14</v>
      </c>
      <c r="V3918" t="s">
        <v>65</v>
      </c>
      <c r="W3918">
        <v>0</v>
      </c>
      <c r="X3918" t="s">
        <v>66</v>
      </c>
      <c r="Y3918" t="s">
        <v>58</v>
      </c>
      <c r="Z3918">
        <v>2016</v>
      </c>
      <c r="AA3918" t="s">
        <v>90</v>
      </c>
      <c r="AB3918" t="s">
        <v>1423</v>
      </c>
      <c r="AC3918">
        <v>1</v>
      </c>
      <c r="AD3918">
        <v>1</v>
      </c>
      <c r="AE3918">
        <v>9</v>
      </c>
      <c r="AF3918">
        <v>10</v>
      </c>
      <c r="AG3918" t="s">
        <v>719</v>
      </c>
      <c r="AH3918" t="s">
        <v>719</v>
      </c>
      <c r="AI3918" t="s">
        <v>196</v>
      </c>
      <c r="AJ3918">
        <v>27080.5</v>
      </c>
      <c r="AK3918" t="s">
        <v>71</v>
      </c>
      <c r="AL3918" t="s">
        <v>197</v>
      </c>
      <c r="AM3918" t="s">
        <v>197</v>
      </c>
      <c r="AN3918" t="s">
        <v>145</v>
      </c>
      <c r="AO3918" t="s">
        <v>75</v>
      </c>
      <c r="AP3918" t="s">
        <v>9946</v>
      </c>
      <c r="AQ3918">
        <v>2021</v>
      </c>
      <c r="AR3918">
        <v>475</v>
      </c>
      <c r="AS3918" t="s">
        <v>9948</v>
      </c>
      <c r="AT3918" t="s">
        <v>562</v>
      </c>
      <c r="AU3918" t="s">
        <v>9949</v>
      </c>
      <c r="AV3918" t="s">
        <v>79</v>
      </c>
      <c r="AW3918" t="s">
        <v>80</v>
      </c>
      <c r="AX3918" t="s">
        <v>566</v>
      </c>
      <c r="AY3918">
        <v>182</v>
      </c>
      <c r="AZ3918">
        <v>1200000</v>
      </c>
      <c r="BA3918">
        <v>1200000</v>
      </c>
      <c r="BB3918" t="s">
        <v>82</v>
      </c>
      <c r="BC3918" t="s">
        <v>7162</v>
      </c>
    </row>
    <row r="3919" spans="1:55" x14ac:dyDescent="0.3">
      <c r="A3919" t="s">
        <v>1417</v>
      </c>
      <c r="B3919">
        <v>3415348</v>
      </c>
      <c r="C3919">
        <v>367423</v>
      </c>
      <c r="D3919" t="s">
        <v>1418</v>
      </c>
      <c r="E3919" t="s">
        <v>1419</v>
      </c>
      <c r="F3919" t="s">
        <v>58</v>
      </c>
      <c r="G3919">
        <v>0</v>
      </c>
      <c r="H3919">
        <v>0</v>
      </c>
      <c r="I3919">
        <v>0</v>
      </c>
      <c r="J3919">
        <v>0</v>
      </c>
      <c r="K3919">
        <v>90</v>
      </c>
      <c r="L3919" t="s">
        <v>10001</v>
      </c>
      <c r="M3919" t="s">
        <v>10002</v>
      </c>
      <c r="N3919">
        <v>80</v>
      </c>
      <c r="O3919" t="s">
        <v>97</v>
      </c>
      <c r="P3919" t="s">
        <v>115</v>
      </c>
      <c r="Q3919">
        <v>491705</v>
      </c>
      <c r="R3919">
        <v>49414</v>
      </c>
      <c r="S3919" t="s">
        <v>63</v>
      </c>
      <c r="T3919" t="s">
        <v>64</v>
      </c>
      <c r="U3919">
        <v>14</v>
      </c>
      <c r="V3919" t="s">
        <v>65</v>
      </c>
      <c r="W3919">
        <v>0</v>
      </c>
      <c r="X3919" t="s">
        <v>66</v>
      </c>
      <c r="Y3919" t="s">
        <v>58</v>
      </c>
      <c r="Z3919">
        <v>2016</v>
      </c>
      <c r="AA3919" t="s">
        <v>90</v>
      </c>
      <c r="AB3919" t="s">
        <v>1423</v>
      </c>
      <c r="AC3919">
        <v>1</v>
      </c>
      <c r="AD3919">
        <v>1</v>
      </c>
      <c r="AE3919">
        <v>9</v>
      </c>
      <c r="AF3919">
        <v>10</v>
      </c>
      <c r="AG3919" t="s">
        <v>719</v>
      </c>
      <c r="AH3919" t="s">
        <v>719</v>
      </c>
      <c r="AI3919" t="s">
        <v>196</v>
      </c>
      <c r="AJ3919">
        <v>27080.5</v>
      </c>
      <c r="AK3919" t="s">
        <v>71</v>
      </c>
      <c r="AL3919" t="s">
        <v>197</v>
      </c>
      <c r="AM3919" t="s">
        <v>197</v>
      </c>
      <c r="AN3919" t="s">
        <v>145</v>
      </c>
      <c r="AO3919" t="s">
        <v>75</v>
      </c>
      <c r="AP3919" t="s">
        <v>9946</v>
      </c>
      <c r="AQ3919">
        <v>2021</v>
      </c>
      <c r="AR3919">
        <v>475</v>
      </c>
      <c r="AS3919" t="s">
        <v>9948</v>
      </c>
      <c r="AT3919" t="s">
        <v>562</v>
      </c>
      <c r="AU3919" t="s">
        <v>9949</v>
      </c>
      <c r="AV3919" t="s">
        <v>79</v>
      </c>
      <c r="AW3919" t="s">
        <v>80</v>
      </c>
      <c r="AX3919" t="s">
        <v>566</v>
      </c>
      <c r="AY3919">
        <v>182</v>
      </c>
      <c r="AZ3919">
        <v>1200000</v>
      </c>
      <c r="BA3919">
        <v>1200000</v>
      </c>
      <c r="BB3919" t="s">
        <v>82</v>
      </c>
      <c r="BC3919" t="s">
        <v>7162</v>
      </c>
    </row>
    <row r="3920" spans="1:55" x14ac:dyDescent="0.3">
      <c r="A3920" t="s">
        <v>1417</v>
      </c>
      <c r="B3920">
        <v>3415442</v>
      </c>
      <c r="C3920">
        <v>367423</v>
      </c>
      <c r="D3920" t="s">
        <v>1418</v>
      </c>
      <c r="E3920" t="s">
        <v>1419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90</v>
      </c>
      <c r="L3920" t="s">
        <v>10003</v>
      </c>
      <c r="M3920" t="s">
        <v>6372</v>
      </c>
      <c r="N3920">
        <v>90</v>
      </c>
      <c r="O3920" t="s">
        <v>88</v>
      </c>
      <c r="P3920" t="s">
        <v>2337</v>
      </c>
      <c r="Q3920">
        <v>187492</v>
      </c>
      <c r="R3920">
        <v>49414</v>
      </c>
      <c r="S3920" t="s">
        <v>63</v>
      </c>
      <c r="T3920" t="s">
        <v>64</v>
      </c>
      <c r="U3920">
        <v>14</v>
      </c>
      <c r="V3920" t="s">
        <v>65</v>
      </c>
      <c r="W3920">
        <v>0</v>
      </c>
      <c r="X3920" t="s">
        <v>66</v>
      </c>
      <c r="Y3920" t="s">
        <v>58</v>
      </c>
      <c r="Z3920">
        <v>2016</v>
      </c>
      <c r="AA3920" t="s">
        <v>90</v>
      </c>
      <c r="AB3920" t="s">
        <v>1423</v>
      </c>
      <c r="AC3920">
        <v>1</v>
      </c>
      <c r="AD3920">
        <v>1</v>
      </c>
      <c r="AE3920">
        <v>9</v>
      </c>
      <c r="AF3920">
        <v>10</v>
      </c>
      <c r="AG3920" t="s">
        <v>719</v>
      </c>
      <c r="AH3920" t="s">
        <v>719</v>
      </c>
      <c r="AI3920" t="s">
        <v>196</v>
      </c>
      <c r="AJ3920">
        <v>27080.5</v>
      </c>
      <c r="AK3920" t="s">
        <v>71</v>
      </c>
      <c r="AL3920" t="s">
        <v>197</v>
      </c>
      <c r="AM3920" t="s">
        <v>197</v>
      </c>
      <c r="AN3920" t="s">
        <v>145</v>
      </c>
      <c r="AO3920" t="s">
        <v>75</v>
      </c>
      <c r="AP3920" t="s">
        <v>9946</v>
      </c>
      <c r="AQ3920">
        <v>2021</v>
      </c>
      <c r="AR3920">
        <v>475</v>
      </c>
      <c r="AS3920" t="s">
        <v>9948</v>
      </c>
      <c r="AT3920" t="s">
        <v>562</v>
      </c>
      <c r="AU3920" t="s">
        <v>9949</v>
      </c>
      <c r="AV3920" t="s">
        <v>79</v>
      </c>
      <c r="AW3920" t="s">
        <v>80</v>
      </c>
      <c r="AX3920" t="s">
        <v>566</v>
      </c>
      <c r="AY3920">
        <v>182</v>
      </c>
      <c r="AZ3920">
        <v>1200000</v>
      </c>
      <c r="BA3920">
        <v>1200000</v>
      </c>
      <c r="BB3920" t="s">
        <v>82</v>
      </c>
      <c r="BC3920" t="s">
        <v>7162</v>
      </c>
    </row>
    <row r="3921" spans="1:55" x14ac:dyDescent="0.3">
      <c r="A3921" t="s">
        <v>1417</v>
      </c>
      <c r="B3921">
        <v>3415487</v>
      </c>
      <c r="C3921">
        <v>367423</v>
      </c>
      <c r="D3921" t="s">
        <v>1418</v>
      </c>
      <c r="E3921" t="s">
        <v>1419</v>
      </c>
      <c r="F3921" t="s">
        <v>58</v>
      </c>
      <c r="G3921">
        <v>0</v>
      </c>
      <c r="H3921">
        <v>0</v>
      </c>
      <c r="I3921">
        <v>0</v>
      </c>
      <c r="J3921">
        <v>0</v>
      </c>
      <c r="K3921">
        <v>90</v>
      </c>
      <c r="L3921" t="s">
        <v>10004</v>
      </c>
      <c r="M3921" t="s">
        <v>10005</v>
      </c>
      <c r="N3921">
        <v>87</v>
      </c>
      <c r="O3921" t="s">
        <v>97</v>
      </c>
      <c r="P3921" t="s">
        <v>115</v>
      </c>
      <c r="Q3921">
        <v>480265</v>
      </c>
      <c r="R3921">
        <v>49414</v>
      </c>
      <c r="S3921" t="s">
        <v>63</v>
      </c>
      <c r="T3921" t="s">
        <v>64</v>
      </c>
      <c r="U3921">
        <v>14</v>
      </c>
      <c r="V3921" t="s">
        <v>65</v>
      </c>
      <c r="W3921">
        <v>0</v>
      </c>
      <c r="X3921" t="s">
        <v>66</v>
      </c>
      <c r="Y3921" t="s">
        <v>58</v>
      </c>
      <c r="Z3921">
        <v>2016</v>
      </c>
      <c r="AA3921" t="s">
        <v>90</v>
      </c>
      <c r="AB3921" t="s">
        <v>1423</v>
      </c>
      <c r="AC3921">
        <v>1</v>
      </c>
      <c r="AD3921">
        <v>1</v>
      </c>
      <c r="AE3921">
        <v>9</v>
      </c>
      <c r="AF3921">
        <v>10</v>
      </c>
      <c r="AG3921" t="s">
        <v>719</v>
      </c>
      <c r="AH3921" t="s">
        <v>719</v>
      </c>
      <c r="AI3921" t="s">
        <v>196</v>
      </c>
      <c r="AJ3921">
        <v>27080.5</v>
      </c>
      <c r="AK3921" t="s">
        <v>71</v>
      </c>
      <c r="AL3921" t="s">
        <v>197</v>
      </c>
      <c r="AM3921" t="s">
        <v>197</v>
      </c>
      <c r="AN3921" t="s">
        <v>145</v>
      </c>
      <c r="AO3921" t="s">
        <v>75</v>
      </c>
      <c r="AP3921" t="s">
        <v>9946</v>
      </c>
      <c r="AQ3921">
        <v>2021</v>
      </c>
      <c r="AR3921">
        <v>475</v>
      </c>
      <c r="AS3921" t="s">
        <v>9948</v>
      </c>
      <c r="AT3921" t="s">
        <v>562</v>
      </c>
      <c r="AU3921" t="s">
        <v>9949</v>
      </c>
      <c r="AV3921" t="s">
        <v>79</v>
      </c>
      <c r="AW3921" t="s">
        <v>80</v>
      </c>
      <c r="AX3921" t="s">
        <v>566</v>
      </c>
      <c r="AY3921">
        <v>182</v>
      </c>
      <c r="AZ3921">
        <v>1200000</v>
      </c>
      <c r="BA3921">
        <v>1200000</v>
      </c>
      <c r="BB3921" t="s">
        <v>82</v>
      </c>
      <c r="BC3921" t="s">
        <v>7162</v>
      </c>
    </row>
    <row r="3922" spans="1:55" x14ac:dyDescent="0.3">
      <c r="A3922" t="s">
        <v>1417</v>
      </c>
      <c r="B3922">
        <v>3598169</v>
      </c>
      <c r="C3922">
        <v>367423</v>
      </c>
      <c r="D3922" t="s">
        <v>1418</v>
      </c>
      <c r="E3922" t="s">
        <v>1419</v>
      </c>
      <c r="F3922" t="s">
        <v>58</v>
      </c>
      <c r="G3922">
        <v>0</v>
      </c>
      <c r="H3922">
        <v>0</v>
      </c>
      <c r="I3922">
        <v>0</v>
      </c>
      <c r="J3922">
        <v>0</v>
      </c>
      <c r="K3922">
        <v>90</v>
      </c>
      <c r="L3922" t="s">
        <v>10006</v>
      </c>
      <c r="M3922" t="s">
        <v>9909</v>
      </c>
      <c r="N3922">
        <v>83</v>
      </c>
      <c r="O3922" t="s">
        <v>97</v>
      </c>
      <c r="P3922" t="s">
        <v>115</v>
      </c>
      <c r="Q3922">
        <v>381248</v>
      </c>
      <c r="R3922">
        <v>49414</v>
      </c>
      <c r="S3922" t="s">
        <v>63</v>
      </c>
      <c r="T3922" t="s">
        <v>64</v>
      </c>
      <c r="U3922">
        <v>14</v>
      </c>
      <c r="V3922" t="s">
        <v>65</v>
      </c>
      <c r="W3922">
        <v>0</v>
      </c>
      <c r="X3922" t="s">
        <v>66</v>
      </c>
      <c r="Y3922" t="s">
        <v>58</v>
      </c>
      <c r="Z3922">
        <v>2016</v>
      </c>
      <c r="AA3922" t="s">
        <v>90</v>
      </c>
      <c r="AB3922" t="s">
        <v>1423</v>
      </c>
      <c r="AC3922">
        <v>1</v>
      </c>
      <c r="AD3922">
        <v>1</v>
      </c>
      <c r="AE3922">
        <v>9</v>
      </c>
      <c r="AF3922">
        <v>10</v>
      </c>
      <c r="AG3922" t="s">
        <v>719</v>
      </c>
      <c r="AH3922" t="s">
        <v>719</v>
      </c>
      <c r="AI3922" t="s">
        <v>196</v>
      </c>
      <c r="AJ3922">
        <v>27080.5</v>
      </c>
      <c r="AK3922" t="s">
        <v>71</v>
      </c>
      <c r="AL3922" t="s">
        <v>197</v>
      </c>
      <c r="AM3922" t="s">
        <v>197</v>
      </c>
      <c r="AN3922" t="s">
        <v>145</v>
      </c>
      <c r="AO3922" t="s">
        <v>75</v>
      </c>
      <c r="AP3922" t="s">
        <v>9946</v>
      </c>
      <c r="AQ3922">
        <v>2021</v>
      </c>
      <c r="AR3922">
        <v>475</v>
      </c>
      <c r="AS3922" t="s">
        <v>9948</v>
      </c>
      <c r="AT3922" t="s">
        <v>562</v>
      </c>
      <c r="AU3922" t="s">
        <v>9949</v>
      </c>
      <c r="AV3922" t="s">
        <v>79</v>
      </c>
      <c r="AW3922" t="s">
        <v>80</v>
      </c>
      <c r="AX3922" t="s">
        <v>566</v>
      </c>
      <c r="AY3922">
        <v>182</v>
      </c>
      <c r="AZ3922">
        <v>1200000</v>
      </c>
      <c r="BA3922">
        <v>1200000</v>
      </c>
      <c r="BB3922" t="s">
        <v>82</v>
      </c>
      <c r="BC3922" t="s">
        <v>7162</v>
      </c>
    </row>
    <row r="3923" spans="1:55" x14ac:dyDescent="0.3">
      <c r="A3923" t="s">
        <v>1417</v>
      </c>
      <c r="B3923">
        <v>3598183</v>
      </c>
      <c r="C3923">
        <v>367423</v>
      </c>
      <c r="D3923" t="s">
        <v>1418</v>
      </c>
      <c r="E3923" t="s">
        <v>1419</v>
      </c>
      <c r="F3923" t="s">
        <v>58</v>
      </c>
      <c r="G3923">
        <v>0</v>
      </c>
      <c r="H3923">
        <v>0</v>
      </c>
      <c r="I3923">
        <v>0</v>
      </c>
      <c r="J3923">
        <v>0</v>
      </c>
      <c r="K3923">
        <v>90</v>
      </c>
      <c r="L3923" t="s">
        <v>10007</v>
      </c>
      <c r="M3923" t="s">
        <v>10008</v>
      </c>
      <c r="N3923">
        <v>56</v>
      </c>
      <c r="O3923" t="s">
        <v>97</v>
      </c>
      <c r="P3923" t="s">
        <v>115</v>
      </c>
      <c r="Q3923">
        <v>38978</v>
      </c>
      <c r="R3923">
        <v>49414</v>
      </c>
      <c r="S3923" t="s">
        <v>63</v>
      </c>
      <c r="T3923" t="s">
        <v>64</v>
      </c>
      <c r="U3923">
        <v>14</v>
      </c>
      <c r="V3923" t="s">
        <v>65</v>
      </c>
      <c r="W3923">
        <v>0</v>
      </c>
      <c r="X3923" t="s">
        <v>66</v>
      </c>
      <c r="Y3923" t="s">
        <v>58</v>
      </c>
      <c r="Z3923">
        <v>2016</v>
      </c>
      <c r="AA3923" t="s">
        <v>90</v>
      </c>
      <c r="AB3923" t="s">
        <v>1423</v>
      </c>
      <c r="AC3923">
        <v>1</v>
      </c>
      <c r="AD3923">
        <v>1</v>
      </c>
      <c r="AE3923">
        <v>9</v>
      </c>
      <c r="AF3923">
        <v>10</v>
      </c>
      <c r="AG3923" t="s">
        <v>719</v>
      </c>
      <c r="AH3923" t="s">
        <v>719</v>
      </c>
      <c r="AI3923" t="s">
        <v>196</v>
      </c>
      <c r="AJ3923">
        <v>27080.5</v>
      </c>
      <c r="AK3923" t="s">
        <v>71</v>
      </c>
      <c r="AL3923" t="s">
        <v>197</v>
      </c>
      <c r="AM3923" t="s">
        <v>197</v>
      </c>
      <c r="AN3923" t="s">
        <v>145</v>
      </c>
      <c r="AO3923" t="s">
        <v>75</v>
      </c>
      <c r="AP3923" t="s">
        <v>9946</v>
      </c>
      <c r="AQ3923">
        <v>2021</v>
      </c>
      <c r="AR3923">
        <v>475</v>
      </c>
      <c r="AS3923" t="s">
        <v>9948</v>
      </c>
      <c r="AT3923" t="s">
        <v>562</v>
      </c>
      <c r="AU3923" t="s">
        <v>9949</v>
      </c>
      <c r="AV3923" t="s">
        <v>79</v>
      </c>
      <c r="AW3923" t="s">
        <v>80</v>
      </c>
      <c r="AX3923" t="s">
        <v>566</v>
      </c>
      <c r="AY3923">
        <v>182</v>
      </c>
      <c r="AZ3923">
        <v>1200000</v>
      </c>
      <c r="BA3923">
        <v>1200000</v>
      </c>
      <c r="BB3923" t="s">
        <v>82</v>
      </c>
      <c r="BC3923" t="s">
        <v>7162</v>
      </c>
    </row>
    <row r="3924" spans="1:55" x14ac:dyDescent="0.3">
      <c r="A3924" t="s">
        <v>1417</v>
      </c>
      <c r="B3924">
        <v>3598197</v>
      </c>
      <c r="C3924">
        <v>367423</v>
      </c>
      <c r="D3924" t="s">
        <v>1418</v>
      </c>
      <c r="E3924" t="s">
        <v>1419</v>
      </c>
      <c r="F3924" t="s">
        <v>58</v>
      </c>
      <c r="G3924">
        <v>0</v>
      </c>
      <c r="H3924">
        <v>0</v>
      </c>
      <c r="I3924">
        <v>0</v>
      </c>
      <c r="J3924">
        <v>0</v>
      </c>
      <c r="K3924">
        <v>90</v>
      </c>
      <c r="L3924" t="s">
        <v>10009</v>
      </c>
      <c r="M3924" t="s">
        <v>8207</v>
      </c>
      <c r="N3924">
        <v>84</v>
      </c>
      <c r="O3924" t="s">
        <v>97</v>
      </c>
      <c r="P3924" t="s">
        <v>115</v>
      </c>
      <c r="Q3924">
        <v>381248</v>
      </c>
      <c r="R3924">
        <v>49414</v>
      </c>
      <c r="S3924" t="s">
        <v>63</v>
      </c>
      <c r="T3924" t="s">
        <v>64</v>
      </c>
      <c r="U3924">
        <v>14</v>
      </c>
      <c r="V3924" t="s">
        <v>65</v>
      </c>
      <c r="W3924">
        <v>0</v>
      </c>
      <c r="X3924" t="s">
        <v>66</v>
      </c>
      <c r="Y3924" t="s">
        <v>58</v>
      </c>
      <c r="Z3924">
        <v>2016</v>
      </c>
      <c r="AA3924" t="s">
        <v>90</v>
      </c>
      <c r="AB3924" t="s">
        <v>1423</v>
      </c>
      <c r="AC3924">
        <v>1</v>
      </c>
      <c r="AD3924">
        <v>1</v>
      </c>
      <c r="AE3924">
        <v>9</v>
      </c>
      <c r="AF3924">
        <v>10</v>
      </c>
      <c r="AG3924" t="s">
        <v>719</v>
      </c>
      <c r="AH3924" t="s">
        <v>719</v>
      </c>
      <c r="AI3924" t="s">
        <v>196</v>
      </c>
      <c r="AJ3924">
        <v>27080.5</v>
      </c>
      <c r="AK3924" t="s">
        <v>71</v>
      </c>
      <c r="AL3924" t="s">
        <v>197</v>
      </c>
      <c r="AM3924" t="s">
        <v>197</v>
      </c>
      <c r="AN3924" t="s">
        <v>145</v>
      </c>
      <c r="AO3924" t="s">
        <v>75</v>
      </c>
      <c r="AP3924" t="s">
        <v>9946</v>
      </c>
      <c r="AQ3924">
        <v>2021</v>
      </c>
      <c r="AR3924">
        <v>475</v>
      </c>
      <c r="AS3924" t="s">
        <v>9948</v>
      </c>
      <c r="AT3924" t="s">
        <v>562</v>
      </c>
      <c r="AU3924" t="s">
        <v>9949</v>
      </c>
      <c r="AV3924" t="s">
        <v>79</v>
      </c>
      <c r="AW3924" t="s">
        <v>80</v>
      </c>
      <c r="AX3924" t="s">
        <v>566</v>
      </c>
      <c r="AY3924">
        <v>182</v>
      </c>
      <c r="AZ3924">
        <v>1200000</v>
      </c>
      <c r="BA3924">
        <v>1200000</v>
      </c>
      <c r="BB3924" t="s">
        <v>82</v>
      </c>
      <c r="BC3924" t="s">
        <v>7162</v>
      </c>
    </row>
    <row r="3925" spans="1:55" x14ac:dyDescent="0.3">
      <c r="A3925" t="s">
        <v>1417</v>
      </c>
      <c r="B3925">
        <v>3598207</v>
      </c>
      <c r="C3925">
        <v>367423</v>
      </c>
      <c r="D3925" t="s">
        <v>1418</v>
      </c>
      <c r="E3925" t="s">
        <v>1419</v>
      </c>
      <c r="F3925" t="s">
        <v>58</v>
      </c>
      <c r="G3925">
        <v>0</v>
      </c>
      <c r="H3925">
        <v>0</v>
      </c>
      <c r="I3925">
        <v>0</v>
      </c>
      <c r="J3925">
        <v>0</v>
      </c>
      <c r="K3925">
        <v>90</v>
      </c>
      <c r="L3925" t="s">
        <v>10010</v>
      </c>
      <c r="M3925" t="s">
        <v>9907</v>
      </c>
      <c r="N3925">
        <v>60</v>
      </c>
      <c r="O3925" t="s">
        <v>97</v>
      </c>
      <c r="P3925" t="s">
        <v>115</v>
      </c>
      <c r="Q3925">
        <v>467434</v>
      </c>
      <c r="R3925">
        <v>49414</v>
      </c>
      <c r="S3925" t="s">
        <v>63</v>
      </c>
      <c r="T3925" t="s">
        <v>64</v>
      </c>
      <c r="U3925">
        <v>14</v>
      </c>
      <c r="V3925" t="s">
        <v>65</v>
      </c>
      <c r="W3925">
        <v>0</v>
      </c>
      <c r="X3925" t="s">
        <v>66</v>
      </c>
      <c r="Y3925" t="s">
        <v>58</v>
      </c>
      <c r="Z3925">
        <v>2016</v>
      </c>
      <c r="AA3925" t="s">
        <v>90</v>
      </c>
      <c r="AB3925" t="s">
        <v>1423</v>
      </c>
      <c r="AC3925">
        <v>1</v>
      </c>
      <c r="AD3925">
        <v>1</v>
      </c>
      <c r="AE3925">
        <v>9</v>
      </c>
      <c r="AF3925">
        <v>10</v>
      </c>
      <c r="AG3925" t="s">
        <v>719</v>
      </c>
      <c r="AH3925" t="s">
        <v>719</v>
      </c>
      <c r="AI3925" t="s">
        <v>196</v>
      </c>
      <c r="AJ3925">
        <v>27080.5</v>
      </c>
      <c r="AK3925" t="s">
        <v>71</v>
      </c>
      <c r="AL3925" t="s">
        <v>197</v>
      </c>
      <c r="AM3925" t="s">
        <v>197</v>
      </c>
      <c r="AN3925" t="s">
        <v>145</v>
      </c>
      <c r="AO3925" t="s">
        <v>75</v>
      </c>
      <c r="AP3925" t="s">
        <v>9946</v>
      </c>
      <c r="AQ3925">
        <v>2021</v>
      </c>
      <c r="AR3925">
        <v>475</v>
      </c>
      <c r="AS3925" t="s">
        <v>9948</v>
      </c>
      <c r="AT3925" t="s">
        <v>562</v>
      </c>
      <c r="AU3925" t="s">
        <v>9949</v>
      </c>
      <c r="AV3925" t="s">
        <v>79</v>
      </c>
      <c r="AW3925" t="s">
        <v>80</v>
      </c>
      <c r="AX3925" t="s">
        <v>566</v>
      </c>
      <c r="AY3925">
        <v>182</v>
      </c>
      <c r="AZ3925">
        <v>1200000</v>
      </c>
      <c r="BA3925">
        <v>1200000</v>
      </c>
      <c r="BB3925" t="s">
        <v>82</v>
      </c>
      <c r="BC3925" t="s">
        <v>7162</v>
      </c>
    </row>
    <row r="3926" spans="1:55" x14ac:dyDescent="0.3">
      <c r="A3926" t="s">
        <v>1417</v>
      </c>
      <c r="B3926">
        <v>3598223</v>
      </c>
      <c r="C3926">
        <v>367423</v>
      </c>
      <c r="D3926" t="s">
        <v>1418</v>
      </c>
      <c r="E3926" t="s">
        <v>1419</v>
      </c>
      <c r="F3926" t="s">
        <v>58</v>
      </c>
      <c r="G3926">
        <v>0</v>
      </c>
      <c r="H3926">
        <v>0</v>
      </c>
      <c r="I3926">
        <v>0</v>
      </c>
      <c r="J3926">
        <v>0</v>
      </c>
      <c r="K3926">
        <v>90</v>
      </c>
      <c r="L3926" t="s">
        <v>10011</v>
      </c>
      <c r="M3926" t="s">
        <v>6956</v>
      </c>
      <c r="N3926">
        <v>68</v>
      </c>
      <c r="O3926" t="s">
        <v>97</v>
      </c>
      <c r="P3926" t="s">
        <v>115</v>
      </c>
      <c r="Q3926">
        <v>467434</v>
      </c>
      <c r="R3926">
        <v>49414</v>
      </c>
      <c r="S3926" t="s">
        <v>63</v>
      </c>
      <c r="T3926" t="s">
        <v>64</v>
      </c>
      <c r="U3926">
        <v>14</v>
      </c>
      <c r="V3926" t="s">
        <v>65</v>
      </c>
      <c r="W3926">
        <v>0</v>
      </c>
      <c r="X3926" t="s">
        <v>66</v>
      </c>
      <c r="Y3926" t="s">
        <v>58</v>
      </c>
      <c r="Z3926">
        <v>2016</v>
      </c>
      <c r="AA3926" t="s">
        <v>90</v>
      </c>
      <c r="AB3926" t="s">
        <v>1423</v>
      </c>
      <c r="AC3926">
        <v>1</v>
      </c>
      <c r="AD3926">
        <v>1</v>
      </c>
      <c r="AE3926">
        <v>9</v>
      </c>
      <c r="AF3926">
        <v>10</v>
      </c>
      <c r="AG3926" t="s">
        <v>719</v>
      </c>
      <c r="AH3926" t="s">
        <v>719</v>
      </c>
      <c r="AI3926" t="s">
        <v>196</v>
      </c>
      <c r="AJ3926">
        <v>27080.5</v>
      </c>
      <c r="AK3926" t="s">
        <v>71</v>
      </c>
      <c r="AL3926" t="s">
        <v>197</v>
      </c>
      <c r="AM3926" t="s">
        <v>197</v>
      </c>
      <c r="AN3926" t="s">
        <v>145</v>
      </c>
      <c r="AO3926" t="s">
        <v>75</v>
      </c>
      <c r="AP3926" t="s">
        <v>9946</v>
      </c>
      <c r="AQ3926">
        <v>2021</v>
      </c>
      <c r="AR3926">
        <v>475</v>
      </c>
      <c r="AS3926" t="s">
        <v>9948</v>
      </c>
      <c r="AT3926" t="s">
        <v>562</v>
      </c>
      <c r="AU3926" t="s">
        <v>9949</v>
      </c>
      <c r="AV3926" t="s">
        <v>79</v>
      </c>
      <c r="AW3926" t="s">
        <v>80</v>
      </c>
      <c r="AX3926" t="s">
        <v>566</v>
      </c>
      <c r="AY3926">
        <v>182</v>
      </c>
      <c r="AZ3926">
        <v>1200000</v>
      </c>
      <c r="BA3926">
        <v>1200000</v>
      </c>
      <c r="BB3926" t="s">
        <v>82</v>
      </c>
      <c r="BC3926" t="s">
        <v>7162</v>
      </c>
    </row>
    <row r="3927" spans="1:55" x14ac:dyDescent="0.3">
      <c r="A3927" t="s">
        <v>1417</v>
      </c>
      <c r="B3927">
        <v>3598263</v>
      </c>
      <c r="C3927">
        <v>367423</v>
      </c>
      <c r="D3927" t="s">
        <v>1418</v>
      </c>
      <c r="E3927" t="s">
        <v>1419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90</v>
      </c>
      <c r="L3927" t="s">
        <v>10012</v>
      </c>
      <c r="M3927" t="s">
        <v>10013</v>
      </c>
      <c r="N3927">
        <v>46</v>
      </c>
      <c r="O3927" t="s">
        <v>97</v>
      </c>
      <c r="P3927" t="s">
        <v>115</v>
      </c>
      <c r="Q3927">
        <v>420890</v>
      </c>
      <c r="R3927">
        <v>49414</v>
      </c>
      <c r="S3927" t="s">
        <v>63</v>
      </c>
      <c r="T3927" t="s">
        <v>64</v>
      </c>
      <c r="U3927">
        <v>14</v>
      </c>
      <c r="V3927" t="s">
        <v>65</v>
      </c>
      <c r="W3927">
        <v>0</v>
      </c>
      <c r="X3927" t="s">
        <v>66</v>
      </c>
      <c r="Y3927" t="s">
        <v>58</v>
      </c>
      <c r="Z3927">
        <v>2016</v>
      </c>
      <c r="AA3927" t="s">
        <v>90</v>
      </c>
      <c r="AB3927" t="s">
        <v>1423</v>
      </c>
      <c r="AC3927">
        <v>1</v>
      </c>
      <c r="AD3927">
        <v>1</v>
      </c>
      <c r="AE3927">
        <v>9</v>
      </c>
      <c r="AF3927">
        <v>10</v>
      </c>
      <c r="AG3927" t="s">
        <v>719</v>
      </c>
      <c r="AH3927" t="s">
        <v>719</v>
      </c>
      <c r="AI3927" t="s">
        <v>196</v>
      </c>
      <c r="AJ3927">
        <v>27080.5</v>
      </c>
      <c r="AK3927" t="s">
        <v>71</v>
      </c>
      <c r="AL3927" t="s">
        <v>197</v>
      </c>
      <c r="AM3927" t="s">
        <v>197</v>
      </c>
      <c r="AN3927" t="s">
        <v>145</v>
      </c>
      <c r="AO3927" t="s">
        <v>75</v>
      </c>
      <c r="AP3927" t="s">
        <v>9946</v>
      </c>
      <c r="AQ3927">
        <v>2021</v>
      </c>
      <c r="AR3927">
        <v>475</v>
      </c>
      <c r="AS3927" t="s">
        <v>9948</v>
      </c>
      <c r="AT3927" t="s">
        <v>562</v>
      </c>
      <c r="AU3927" t="s">
        <v>9949</v>
      </c>
      <c r="AV3927" t="s">
        <v>79</v>
      </c>
      <c r="AW3927" t="s">
        <v>80</v>
      </c>
      <c r="AX3927" t="s">
        <v>566</v>
      </c>
      <c r="AY3927">
        <v>182</v>
      </c>
      <c r="AZ3927">
        <v>1200000</v>
      </c>
      <c r="BA3927">
        <v>1200000</v>
      </c>
      <c r="BB3927" t="s">
        <v>82</v>
      </c>
      <c r="BC3927" t="s">
        <v>7162</v>
      </c>
    </row>
    <row r="3928" spans="1:55" x14ac:dyDescent="0.3">
      <c r="A3928" t="s">
        <v>1417</v>
      </c>
      <c r="B3928">
        <v>3598290</v>
      </c>
      <c r="C3928">
        <v>367423</v>
      </c>
      <c r="D3928" t="s">
        <v>1418</v>
      </c>
      <c r="E3928" t="s">
        <v>1419</v>
      </c>
      <c r="F3928" t="s">
        <v>58</v>
      </c>
      <c r="G3928">
        <v>0</v>
      </c>
      <c r="H3928">
        <v>0</v>
      </c>
      <c r="I3928">
        <v>0</v>
      </c>
      <c r="J3928">
        <v>0</v>
      </c>
      <c r="K3928">
        <v>90</v>
      </c>
      <c r="L3928" t="s">
        <v>10014</v>
      </c>
      <c r="M3928" t="s">
        <v>8902</v>
      </c>
      <c r="N3928">
        <v>46</v>
      </c>
      <c r="O3928" t="s">
        <v>97</v>
      </c>
      <c r="P3928" t="s">
        <v>115</v>
      </c>
      <c r="Q3928">
        <v>467434</v>
      </c>
      <c r="R3928">
        <v>49414</v>
      </c>
      <c r="S3928" t="s">
        <v>63</v>
      </c>
      <c r="T3928" t="s">
        <v>64</v>
      </c>
      <c r="U3928">
        <v>14</v>
      </c>
      <c r="V3928" t="s">
        <v>65</v>
      </c>
      <c r="W3928">
        <v>0</v>
      </c>
      <c r="X3928" t="s">
        <v>66</v>
      </c>
      <c r="Y3928" t="s">
        <v>58</v>
      </c>
      <c r="Z3928">
        <v>2016</v>
      </c>
      <c r="AA3928" t="s">
        <v>90</v>
      </c>
      <c r="AB3928" t="s">
        <v>1423</v>
      </c>
      <c r="AC3928">
        <v>1</v>
      </c>
      <c r="AD3928">
        <v>1</v>
      </c>
      <c r="AE3928">
        <v>9</v>
      </c>
      <c r="AF3928">
        <v>10</v>
      </c>
      <c r="AG3928" t="s">
        <v>719</v>
      </c>
      <c r="AH3928" t="s">
        <v>719</v>
      </c>
      <c r="AI3928" t="s">
        <v>196</v>
      </c>
      <c r="AJ3928">
        <v>27080.5</v>
      </c>
      <c r="AK3928" t="s">
        <v>71</v>
      </c>
      <c r="AL3928" t="s">
        <v>197</v>
      </c>
      <c r="AM3928" t="s">
        <v>197</v>
      </c>
      <c r="AN3928" t="s">
        <v>145</v>
      </c>
      <c r="AO3928" t="s">
        <v>75</v>
      </c>
      <c r="AP3928" t="s">
        <v>9946</v>
      </c>
      <c r="AQ3928">
        <v>2021</v>
      </c>
      <c r="AR3928">
        <v>475</v>
      </c>
      <c r="AS3928" t="s">
        <v>9948</v>
      </c>
      <c r="AT3928" t="s">
        <v>562</v>
      </c>
      <c r="AU3928" t="s">
        <v>9949</v>
      </c>
      <c r="AV3928" t="s">
        <v>79</v>
      </c>
      <c r="AW3928" t="s">
        <v>80</v>
      </c>
      <c r="AX3928" t="s">
        <v>566</v>
      </c>
      <c r="AY3928">
        <v>182</v>
      </c>
      <c r="AZ3928">
        <v>1200000</v>
      </c>
      <c r="BA3928">
        <v>1200000</v>
      </c>
      <c r="BB3928" t="s">
        <v>82</v>
      </c>
      <c r="BC3928" t="s">
        <v>7162</v>
      </c>
    </row>
    <row r="3929" spans="1:55" x14ac:dyDescent="0.3">
      <c r="A3929" t="s">
        <v>1417</v>
      </c>
      <c r="B3929">
        <v>3598389</v>
      </c>
      <c r="C3929">
        <v>367423</v>
      </c>
      <c r="D3929" t="s">
        <v>1418</v>
      </c>
      <c r="E3929" t="s">
        <v>1419</v>
      </c>
      <c r="F3929" t="s">
        <v>58</v>
      </c>
      <c r="G3929">
        <v>0</v>
      </c>
      <c r="H3929">
        <v>0</v>
      </c>
      <c r="I3929">
        <v>0</v>
      </c>
      <c r="J3929">
        <v>0</v>
      </c>
      <c r="K3929">
        <v>90</v>
      </c>
      <c r="L3929" t="s">
        <v>10015</v>
      </c>
      <c r="M3929" t="s">
        <v>8447</v>
      </c>
      <c r="N3929">
        <v>71</v>
      </c>
      <c r="O3929" t="s">
        <v>97</v>
      </c>
      <c r="P3929" t="s">
        <v>115</v>
      </c>
      <c r="Q3929">
        <v>467434</v>
      </c>
      <c r="R3929">
        <v>49414</v>
      </c>
      <c r="S3929" t="s">
        <v>63</v>
      </c>
      <c r="T3929" t="s">
        <v>64</v>
      </c>
      <c r="U3929">
        <v>14</v>
      </c>
      <c r="V3929" t="s">
        <v>65</v>
      </c>
      <c r="W3929">
        <v>0</v>
      </c>
      <c r="X3929" t="s">
        <v>66</v>
      </c>
      <c r="Y3929" t="s">
        <v>58</v>
      </c>
      <c r="Z3929">
        <v>2016</v>
      </c>
      <c r="AA3929" t="s">
        <v>90</v>
      </c>
      <c r="AB3929" t="s">
        <v>1423</v>
      </c>
      <c r="AC3929">
        <v>1</v>
      </c>
      <c r="AD3929">
        <v>1</v>
      </c>
      <c r="AE3929">
        <v>9</v>
      </c>
      <c r="AF3929">
        <v>10</v>
      </c>
      <c r="AG3929" t="s">
        <v>719</v>
      </c>
      <c r="AH3929" t="s">
        <v>719</v>
      </c>
      <c r="AI3929" t="s">
        <v>196</v>
      </c>
      <c r="AJ3929">
        <v>27080.5</v>
      </c>
      <c r="AK3929" t="s">
        <v>71</v>
      </c>
      <c r="AL3929" t="s">
        <v>197</v>
      </c>
      <c r="AM3929" t="s">
        <v>197</v>
      </c>
      <c r="AN3929" t="s">
        <v>145</v>
      </c>
      <c r="AO3929" t="s">
        <v>75</v>
      </c>
      <c r="AP3929" t="s">
        <v>9946</v>
      </c>
      <c r="AQ3929">
        <v>2021</v>
      </c>
      <c r="AR3929">
        <v>475</v>
      </c>
      <c r="AS3929" t="s">
        <v>9948</v>
      </c>
      <c r="AT3929" t="s">
        <v>562</v>
      </c>
      <c r="AU3929" t="s">
        <v>9949</v>
      </c>
      <c r="AV3929" t="s">
        <v>79</v>
      </c>
      <c r="AW3929" t="s">
        <v>80</v>
      </c>
      <c r="AX3929" t="s">
        <v>566</v>
      </c>
      <c r="AY3929">
        <v>182</v>
      </c>
      <c r="AZ3929">
        <v>1200000</v>
      </c>
      <c r="BA3929">
        <v>1200000</v>
      </c>
      <c r="BB3929" t="s">
        <v>82</v>
      </c>
      <c r="BC3929" t="s">
        <v>7162</v>
      </c>
    </row>
    <row r="3930" spans="1:55" x14ac:dyDescent="0.3">
      <c r="A3930" t="s">
        <v>1417</v>
      </c>
      <c r="B3930">
        <v>3598404</v>
      </c>
      <c r="C3930">
        <v>367423</v>
      </c>
      <c r="D3930" t="s">
        <v>1418</v>
      </c>
      <c r="E3930" t="s">
        <v>1419</v>
      </c>
      <c r="F3930" t="s">
        <v>58</v>
      </c>
      <c r="G3930">
        <v>0</v>
      </c>
      <c r="H3930">
        <v>0</v>
      </c>
      <c r="I3930">
        <v>0</v>
      </c>
      <c r="J3930">
        <v>0</v>
      </c>
      <c r="K3930">
        <v>90</v>
      </c>
      <c r="L3930" t="s">
        <v>10016</v>
      </c>
      <c r="M3930" t="s">
        <v>10017</v>
      </c>
      <c r="N3930">
        <v>82</v>
      </c>
      <c r="O3930" t="s">
        <v>97</v>
      </c>
      <c r="P3930" t="s">
        <v>115</v>
      </c>
      <c r="Q3930">
        <v>381248</v>
      </c>
      <c r="R3930">
        <v>49414</v>
      </c>
      <c r="S3930" t="s">
        <v>63</v>
      </c>
      <c r="T3930" t="s">
        <v>64</v>
      </c>
      <c r="U3930">
        <v>14</v>
      </c>
      <c r="V3930" t="s">
        <v>65</v>
      </c>
      <c r="W3930">
        <v>0</v>
      </c>
      <c r="X3930" t="s">
        <v>66</v>
      </c>
      <c r="Y3930" t="s">
        <v>58</v>
      </c>
      <c r="Z3930">
        <v>2016</v>
      </c>
      <c r="AA3930" t="s">
        <v>90</v>
      </c>
      <c r="AB3930" t="s">
        <v>1423</v>
      </c>
      <c r="AC3930">
        <v>1</v>
      </c>
      <c r="AD3930">
        <v>1</v>
      </c>
      <c r="AE3930">
        <v>9</v>
      </c>
      <c r="AF3930">
        <v>10</v>
      </c>
      <c r="AG3930" t="s">
        <v>719</v>
      </c>
      <c r="AH3930" t="s">
        <v>719</v>
      </c>
      <c r="AI3930" t="s">
        <v>196</v>
      </c>
      <c r="AJ3930">
        <v>27080.5</v>
      </c>
      <c r="AK3930" t="s">
        <v>71</v>
      </c>
      <c r="AL3930" t="s">
        <v>197</v>
      </c>
      <c r="AM3930" t="s">
        <v>197</v>
      </c>
      <c r="AN3930" t="s">
        <v>145</v>
      </c>
      <c r="AO3930" t="s">
        <v>75</v>
      </c>
      <c r="AP3930" t="s">
        <v>9946</v>
      </c>
      <c r="AQ3930">
        <v>2021</v>
      </c>
      <c r="AR3930">
        <v>475</v>
      </c>
      <c r="AS3930" t="s">
        <v>9948</v>
      </c>
      <c r="AT3930" t="s">
        <v>562</v>
      </c>
      <c r="AU3930" t="s">
        <v>9949</v>
      </c>
      <c r="AV3930" t="s">
        <v>79</v>
      </c>
      <c r="AW3930" t="s">
        <v>80</v>
      </c>
      <c r="AX3930" t="s">
        <v>566</v>
      </c>
      <c r="AY3930">
        <v>182</v>
      </c>
      <c r="AZ3930">
        <v>1200000</v>
      </c>
      <c r="BA3930">
        <v>1200000</v>
      </c>
      <c r="BB3930" t="s">
        <v>82</v>
      </c>
      <c r="BC3930" t="s">
        <v>7162</v>
      </c>
    </row>
    <row r="3931" spans="1:55" x14ac:dyDescent="0.3">
      <c r="A3931" t="s">
        <v>10018</v>
      </c>
      <c r="B3931">
        <v>2906850</v>
      </c>
      <c r="C3931">
        <v>368898</v>
      </c>
      <c r="D3931" t="s">
        <v>2288</v>
      </c>
      <c r="E3931" t="s">
        <v>10019</v>
      </c>
      <c r="F3931" t="s">
        <v>3588</v>
      </c>
      <c r="G3931">
        <v>0</v>
      </c>
      <c r="H3931">
        <v>0</v>
      </c>
      <c r="I3931">
        <v>0</v>
      </c>
      <c r="J3931">
        <v>0</v>
      </c>
      <c r="K3931">
        <v>1</v>
      </c>
      <c r="L3931" t="s">
        <v>113</v>
      </c>
      <c r="M3931" t="s">
        <v>114</v>
      </c>
      <c r="N3931">
        <v>69</v>
      </c>
      <c r="O3931" t="s">
        <v>97</v>
      </c>
      <c r="P3931" t="s">
        <v>115</v>
      </c>
      <c r="Q3931">
        <v>187492</v>
      </c>
      <c r="R3931">
        <v>49414</v>
      </c>
      <c r="S3931" t="s">
        <v>63</v>
      </c>
      <c r="T3931" t="s">
        <v>64</v>
      </c>
      <c r="U3931">
        <v>14</v>
      </c>
      <c r="V3931" t="s">
        <v>65</v>
      </c>
      <c r="W3931">
        <v>0</v>
      </c>
      <c r="X3931" t="s">
        <v>66</v>
      </c>
      <c r="Y3931" t="s">
        <v>3588</v>
      </c>
      <c r="Z3931">
        <v>2017</v>
      </c>
      <c r="AA3931" t="s">
        <v>377</v>
      </c>
      <c r="AB3931" t="s">
        <v>2289</v>
      </c>
      <c r="AC3931">
        <v>3</v>
      </c>
      <c r="AD3931">
        <v>0</v>
      </c>
      <c r="AE3931">
        <v>9</v>
      </c>
      <c r="AF3931">
        <v>14</v>
      </c>
      <c r="AG3931" t="s">
        <v>3579</v>
      </c>
      <c r="AH3931" t="s">
        <v>7720</v>
      </c>
      <c r="AI3931" t="s">
        <v>3659</v>
      </c>
      <c r="AJ3931">
        <v>5267</v>
      </c>
      <c r="AK3931" t="s">
        <v>6377</v>
      </c>
      <c r="AL3931" t="s">
        <v>3582</v>
      </c>
      <c r="AM3931" t="s">
        <v>7533</v>
      </c>
      <c r="AN3931" t="s">
        <v>261</v>
      </c>
      <c r="AO3931" t="s">
        <v>75</v>
      </c>
      <c r="AP3931" t="s">
        <v>10019</v>
      </c>
      <c r="AQ3931">
        <v>2017</v>
      </c>
      <c r="AR3931">
        <v>498</v>
      </c>
      <c r="AS3931" t="s">
        <v>10020</v>
      </c>
      <c r="AT3931" t="s">
        <v>562</v>
      </c>
      <c r="AU3931" t="s">
        <v>10021</v>
      </c>
      <c r="AV3931" t="s">
        <v>1587</v>
      </c>
      <c r="AW3931" t="s">
        <v>80</v>
      </c>
      <c r="AX3931" t="s">
        <v>566</v>
      </c>
      <c r="AY3931">
        <v>162</v>
      </c>
      <c r="AZ3931">
        <v>250000</v>
      </c>
      <c r="BA3931">
        <v>250000</v>
      </c>
      <c r="BB3931" t="s">
        <v>5125</v>
      </c>
      <c r="BC3931" t="s">
        <v>83</v>
      </c>
    </row>
    <row r="3932" spans="1:55" x14ac:dyDescent="0.3">
      <c r="A3932" t="s">
        <v>10022</v>
      </c>
      <c r="B3932">
        <v>2933540</v>
      </c>
      <c r="C3932">
        <v>368898</v>
      </c>
      <c r="D3932" t="s">
        <v>4980</v>
      </c>
      <c r="E3932" t="s">
        <v>10019</v>
      </c>
      <c r="F3932" t="s">
        <v>3588</v>
      </c>
      <c r="G3932">
        <v>0</v>
      </c>
      <c r="H3932">
        <v>0</v>
      </c>
      <c r="I3932">
        <v>0</v>
      </c>
      <c r="J3932">
        <v>0</v>
      </c>
      <c r="K3932">
        <v>90</v>
      </c>
      <c r="L3932" t="s">
        <v>113</v>
      </c>
      <c r="M3932" t="s">
        <v>114</v>
      </c>
      <c r="N3932">
        <v>69</v>
      </c>
      <c r="O3932" t="s">
        <v>97</v>
      </c>
      <c r="P3932" t="s">
        <v>115</v>
      </c>
      <c r="Q3932">
        <v>187492</v>
      </c>
      <c r="R3932">
        <v>49414</v>
      </c>
      <c r="S3932" t="s">
        <v>63</v>
      </c>
      <c r="T3932" t="s">
        <v>64</v>
      </c>
      <c r="U3932">
        <v>14</v>
      </c>
      <c r="V3932" t="s">
        <v>65</v>
      </c>
      <c r="W3932">
        <v>0</v>
      </c>
      <c r="X3932" t="s">
        <v>66</v>
      </c>
      <c r="Y3932" t="s">
        <v>3588</v>
      </c>
      <c r="Z3932">
        <v>2017</v>
      </c>
      <c r="AA3932" t="s">
        <v>141</v>
      </c>
      <c r="AB3932" t="s">
        <v>4981</v>
      </c>
      <c r="AC3932">
        <v>0</v>
      </c>
      <c r="AD3932">
        <v>3</v>
      </c>
      <c r="AE3932">
        <v>12</v>
      </c>
      <c r="AF3932">
        <v>9</v>
      </c>
      <c r="AG3932" t="s">
        <v>3579</v>
      </c>
      <c r="AH3932" t="s">
        <v>3850</v>
      </c>
      <c r="AI3932" t="s">
        <v>3659</v>
      </c>
      <c r="AJ3932">
        <v>6971</v>
      </c>
      <c r="AK3932" t="s">
        <v>6377</v>
      </c>
      <c r="AL3932" t="s">
        <v>3582</v>
      </c>
      <c r="AM3932" t="s">
        <v>3609</v>
      </c>
      <c r="AN3932" t="s">
        <v>534</v>
      </c>
      <c r="AO3932" t="s">
        <v>75</v>
      </c>
      <c r="AP3932" t="s">
        <v>10019</v>
      </c>
      <c r="AQ3932">
        <v>2017</v>
      </c>
      <c r="AR3932">
        <v>498</v>
      </c>
      <c r="AS3932" t="s">
        <v>10020</v>
      </c>
      <c r="AT3932" t="s">
        <v>562</v>
      </c>
      <c r="AU3932" t="s">
        <v>10021</v>
      </c>
      <c r="AV3932" t="s">
        <v>1587</v>
      </c>
      <c r="AW3932" t="s">
        <v>80</v>
      </c>
      <c r="AX3932" t="s">
        <v>566</v>
      </c>
      <c r="AY3932">
        <v>162</v>
      </c>
      <c r="AZ3932">
        <v>250000</v>
      </c>
      <c r="BA3932">
        <v>250000</v>
      </c>
      <c r="BB3932" t="s">
        <v>5125</v>
      </c>
      <c r="BC3932" t="s">
        <v>83</v>
      </c>
    </row>
    <row r="3933" spans="1:55" x14ac:dyDescent="0.3">
      <c r="A3933" t="s">
        <v>1417</v>
      </c>
      <c r="B3933">
        <v>2757218</v>
      </c>
      <c r="C3933">
        <v>370844</v>
      </c>
      <c r="D3933" t="s">
        <v>1418</v>
      </c>
      <c r="E3933" t="s">
        <v>1419</v>
      </c>
      <c r="F3933" t="s">
        <v>58</v>
      </c>
      <c r="G3933">
        <v>0</v>
      </c>
      <c r="H3933">
        <v>0</v>
      </c>
      <c r="I3933">
        <v>0</v>
      </c>
      <c r="J3933">
        <v>0</v>
      </c>
      <c r="K3933">
        <v>90</v>
      </c>
      <c r="L3933" t="s">
        <v>113</v>
      </c>
      <c r="M3933" t="s">
        <v>114</v>
      </c>
      <c r="N3933">
        <v>69</v>
      </c>
      <c r="O3933" t="s">
        <v>97</v>
      </c>
      <c r="P3933" t="s">
        <v>115</v>
      </c>
      <c r="Q3933">
        <v>187492</v>
      </c>
      <c r="R3933">
        <v>49414</v>
      </c>
      <c r="S3933" t="s">
        <v>63</v>
      </c>
      <c r="T3933" t="s">
        <v>64</v>
      </c>
      <c r="U3933">
        <v>14</v>
      </c>
      <c r="V3933" t="s">
        <v>65</v>
      </c>
      <c r="W3933">
        <v>0</v>
      </c>
      <c r="X3933" t="s">
        <v>66</v>
      </c>
      <c r="Y3933" t="s">
        <v>58</v>
      </c>
      <c r="Z3933">
        <v>2016</v>
      </c>
      <c r="AA3933" t="s">
        <v>90</v>
      </c>
      <c r="AB3933" t="s">
        <v>1423</v>
      </c>
      <c r="AC3933">
        <v>1</v>
      </c>
      <c r="AD3933">
        <v>1</v>
      </c>
      <c r="AE3933">
        <v>9</v>
      </c>
      <c r="AF3933">
        <v>10</v>
      </c>
      <c r="AG3933" t="s">
        <v>719</v>
      </c>
      <c r="AH3933" t="s">
        <v>719</v>
      </c>
      <c r="AI3933" t="s">
        <v>196</v>
      </c>
      <c r="AJ3933">
        <v>27080.5</v>
      </c>
      <c r="AK3933" t="s">
        <v>71</v>
      </c>
      <c r="AL3933" t="s">
        <v>197</v>
      </c>
      <c r="AM3933" t="s">
        <v>197</v>
      </c>
      <c r="AN3933" t="s">
        <v>145</v>
      </c>
      <c r="AO3933" t="s">
        <v>75</v>
      </c>
      <c r="AP3933" t="s">
        <v>10023</v>
      </c>
      <c r="AQ3933">
        <v>2019</v>
      </c>
      <c r="AR3933">
        <v>3</v>
      </c>
      <c r="AS3933" t="s">
        <v>10024</v>
      </c>
      <c r="AT3933" t="s">
        <v>562</v>
      </c>
      <c r="AU3933" t="s">
        <v>10025</v>
      </c>
      <c r="AV3933" t="s">
        <v>705</v>
      </c>
      <c r="AW3933" t="s">
        <v>705</v>
      </c>
      <c r="AX3933" t="s">
        <v>566</v>
      </c>
      <c r="AY3933">
        <v>187</v>
      </c>
      <c r="AZ3933">
        <v>125000</v>
      </c>
      <c r="BA3933">
        <v>125000</v>
      </c>
      <c r="BB3933" t="s">
        <v>3327</v>
      </c>
      <c r="BC3933" t="s">
        <v>4862</v>
      </c>
    </row>
    <row r="3934" spans="1:55" x14ac:dyDescent="0.3">
      <c r="A3934" t="s">
        <v>10026</v>
      </c>
      <c r="B3934">
        <v>2942822</v>
      </c>
      <c r="C3934">
        <v>370846</v>
      </c>
      <c r="D3934" t="s">
        <v>2796</v>
      </c>
      <c r="E3934" t="s">
        <v>10027</v>
      </c>
      <c r="F3934" t="s">
        <v>5342</v>
      </c>
      <c r="G3934">
        <v>0</v>
      </c>
      <c r="H3934">
        <v>0</v>
      </c>
      <c r="I3934">
        <v>0</v>
      </c>
      <c r="J3934">
        <v>0</v>
      </c>
      <c r="K3934">
        <v>12</v>
      </c>
      <c r="L3934" t="s">
        <v>113</v>
      </c>
      <c r="M3934" t="s">
        <v>114</v>
      </c>
      <c r="N3934">
        <v>69</v>
      </c>
      <c r="O3934" t="s">
        <v>97</v>
      </c>
      <c r="P3934" t="s">
        <v>115</v>
      </c>
      <c r="Q3934">
        <v>187492</v>
      </c>
      <c r="R3934">
        <v>49414</v>
      </c>
      <c r="S3934" t="s">
        <v>63</v>
      </c>
      <c r="T3934" t="s">
        <v>64</v>
      </c>
      <c r="U3934">
        <v>14</v>
      </c>
      <c r="V3934" t="s">
        <v>65</v>
      </c>
      <c r="W3934">
        <v>0</v>
      </c>
      <c r="X3934" t="s">
        <v>66</v>
      </c>
      <c r="Y3934" t="s">
        <v>5342</v>
      </c>
      <c r="Z3934">
        <v>2017</v>
      </c>
      <c r="AA3934" t="s">
        <v>465</v>
      </c>
      <c r="AB3934" t="s">
        <v>2797</v>
      </c>
      <c r="AC3934">
        <v>0</v>
      </c>
      <c r="AD3934">
        <v>2</v>
      </c>
      <c r="AE3934">
        <v>18</v>
      </c>
      <c r="AF3934">
        <v>1</v>
      </c>
      <c r="AG3934" t="s">
        <v>10028</v>
      </c>
      <c r="AH3934" t="s">
        <v>1990</v>
      </c>
      <c r="AI3934" t="s">
        <v>5565</v>
      </c>
      <c r="AJ3934">
        <v>20006</v>
      </c>
      <c r="AK3934" t="s">
        <v>9614</v>
      </c>
      <c r="AL3934" t="s">
        <v>5567</v>
      </c>
      <c r="AM3934" t="s">
        <v>3802</v>
      </c>
      <c r="AN3934" t="s">
        <v>122</v>
      </c>
      <c r="AO3934" t="s">
        <v>75</v>
      </c>
      <c r="AP3934" t="s">
        <v>10027</v>
      </c>
      <c r="AQ3934">
        <v>2023</v>
      </c>
      <c r="AR3934">
        <v>506</v>
      </c>
      <c r="AS3934" t="s">
        <v>10029</v>
      </c>
      <c r="AT3934" t="s">
        <v>562</v>
      </c>
      <c r="AU3934" t="s">
        <v>10030</v>
      </c>
      <c r="AV3934" t="s">
        <v>8311</v>
      </c>
      <c r="AW3934" t="s">
        <v>80</v>
      </c>
      <c r="AX3934" t="s">
        <v>566</v>
      </c>
      <c r="AY3934">
        <v>183</v>
      </c>
      <c r="AZ3934">
        <v>14000000</v>
      </c>
      <c r="BA3934">
        <v>15000000</v>
      </c>
      <c r="BB3934" t="s">
        <v>9273</v>
      </c>
      <c r="BC3934" t="s">
        <v>10031</v>
      </c>
    </row>
    <row r="3935" spans="1:55" x14ac:dyDescent="0.3">
      <c r="A3935" t="s">
        <v>10032</v>
      </c>
      <c r="B3935">
        <v>2942837</v>
      </c>
      <c r="C3935">
        <v>370846</v>
      </c>
      <c r="D3935" t="s">
        <v>2895</v>
      </c>
      <c r="E3935" t="s">
        <v>10027</v>
      </c>
      <c r="F3935" t="s">
        <v>5342</v>
      </c>
      <c r="G3935">
        <v>0</v>
      </c>
      <c r="H3935">
        <v>0</v>
      </c>
      <c r="I3935">
        <v>0</v>
      </c>
      <c r="J3935">
        <v>0</v>
      </c>
      <c r="K3935">
        <v>20</v>
      </c>
      <c r="L3935" t="s">
        <v>113</v>
      </c>
      <c r="M3935" t="s">
        <v>114</v>
      </c>
      <c r="N3935">
        <v>69</v>
      </c>
      <c r="O3935" t="s">
        <v>97</v>
      </c>
      <c r="P3935" t="s">
        <v>115</v>
      </c>
      <c r="Q3935">
        <v>187492</v>
      </c>
      <c r="R3935">
        <v>49414</v>
      </c>
      <c r="S3935" t="s">
        <v>63</v>
      </c>
      <c r="T3935" t="s">
        <v>64</v>
      </c>
      <c r="U3935">
        <v>14</v>
      </c>
      <c r="V3935" t="s">
        <v>65</v>
      </c>
      <c r="W3935">
        <v>0</v>
      </c>
      <c r="X3935" t="s">
        <v>66</v>
      </c>
      <c r="Y3935" t="s">
        <v>5342</v>
      </c>
      <c r="Z3935">
        <v>2017</v>
      </c>
      <c r="AA3935" t="s">
        <v>471</v>
      </c>
      <c r="AB3935" t="s">
        <v>2896</v>
      </c>
      <c r="AC3935">
        <v>5</v>
      </c>
      <c r="AD3935">
        <v>0</v>
      </c>
      <c r="AE3935">
        <v>1</v>
      </c>
      <c r="AF3935">
        <v>20</v>
      </c>
      <c r="AG3935" t="s">
        <v>1990</v>
      </c>
      <c r="AH3935" t="s">
        <v>5589</v>
      </c>
      <c r="AI3935" t="s">
        <v>3808</v>
      </c>
      <c r="AJ3935">
        <v>47227</v>
      </c>
      <c r="AK3935" t="s">
        <v>5359</v>
      </c>
      <c r="AL3935" t="s">
        <v>3802</v>
      </c>
      <c r="AM3935" t="s">
        <v>5472</v>
      </c>
      <c r="AN3935" t="s">
        <v>590</v>
      </c>
      <c r="AO3935" t="s">
        <v>75</v>
      </c>
      <c r="AP3935" t="s">
        <v>10027</v>
      </c>
      <c r="AQ3935">
        <v>2023</v>
      </c>
      <c r="AR3935">
        <v>506</v>
      </c>
      <c r="AS3935" t="s">
        <v>10029</v>
      </c>
      <c r="AT3935" t="s">
        <v>562</v>
      </c>
      <c r="AU3935" t="s">
        <v>10030</v>
      </c>
      <c r="AV3935" t="s">
        <v>8311</v>
      </c>
      <c r="AW3935" t="s">
        <v>80</v>
      </c>
      <c r="AX3935" t="s">
        <v>566</v>
      </c>
      <c r="AY3935">
        <v>183</v>
      </c>
      <c r="AZ3935">
        <v>14000000</v>
      </c>
      <c r="BA3935">
        <v>15000000</v>
      </c>
      <c r="BB3935" t="s">
        <v>9273</v>
      </c>
      <c r="BC3935" t="s">
        <v>10031</v>
      </c>
    </row>
    <row r="3936" spans="1:55" x14ac:dyDescent="0.3">
      <c r="A3936" t="s">
        <v>10033</v>
      </c>
      <c r="B3936">
        <v>2942928</v>
      </c>
      <c r="C3936">
        <v>370846</v>
      </c>
      <c r="D3936" t="s">
        <v>10034</v>
      </c>
      <c r="E3936" t="s">
        <v>10027</v>
      </c>
      <c r="F3936" t="s">
        <v>5342</v>
      </c>
      <c r="G3936">
        <v>1</v>
      </c>
      <c r="H3936">
        <v>0</v>
      </c>
      <c r="I3936">
        <v>0</v>
      </c>
      <c r="J3936">
        <v>0</v>
      </c>
      <c r="K3936">
        <v>90</v>
      </c>
      <c r="L3936" t="s">
        <v>113</v>
      </c>
      <c r="M3936" t="s">
        <v>114</v>
      </c>
      <c r="N3936">
        <v>69</v>
      </c>
      <c r="O3936" t="s">
        <v>97</v>
      </c>
      <c r="P3936" t="s">
        <v>115</v>
      </c>
      <c r="Q3936">
        <v>187492</v>
      </c>
      <c r="R3936">
        <v>49414</v>
      </c>
      <c r="S3936" t="s">
        <v>63</v>
      </c>
      <c r="T3936" t="s">
        <v>64</v>
      </c>
      <c r="U3936">
        <v>14</v>
      </c>
      <c r="V3936" t="s">
        <v>65</v>
      </c>
      <c r="W3936">
        <v>0</v>
      </c>
      <c r="X3936" t="s">
        <v>66</v>
      </c>
      <c r="Y3936" t="s">
        <v>5342</v>
      </c>
      <c r="Z3936">
        <v>2017</v>
      </c>
      <c r="AA3936" t="s">
        <v>912</v>
      </c>
      <c r="AB3936" t="s">
        <v>10035</v>
      </c>
      <c r="AC3936">
        <v>0</v>
      </c>
      <c r="AD3936">
        <v>0</v>
      </c>
      <c r="AE3936">
        <v>16</v>
      </c>
      <c r="AF3936">
        <v>1</v>
      </c>
      <c r="AG3936" t="s">
        <v>5492</v>
      </c>
      <c r="AH3936" t="s">
        <v>1990</v>
      </c>
      <c r="AI3936" t="s">
        <v>5493</v>
      </c>
      <c r="AJ3936">
        <v>19999</v>
      </c>
      <c r="AK3936" t="s">
        <v>1981</v>
      </c>
      <c r="AL3936" t="s">
        <v>5494</v>
      </c>
      <c r="AM3936" t="s">
        <v>3802</v>
      </c>
      <c r="AN3936" t="s">
        <v>425</v>
      </c>
      <c r="AO3936" t="s">
        <v>75</v>
      </c>
      <c r="AP3936" t="s">
        <v>10027</v>
      </c>
      <c r="AQ3936">
        <v>2023</v>
      </c>
      <c r="AR3936">
        <v>506</v>
      </c>
      <c r="AS3936" t="s">
        <v>10029</v>
      </c>
      <c r="AT3936" t="s">
        <v>562</v>
      </c>
      <c r="AU3936" t="s">
        <v>10030</v>
      </c>
      <c r="AV3936" t="s">
        <v>8311</v>
      </c>
      <c r="AW3936" t="s">
        <v>80</v>
      </c>
      <c r="AX3936" t="s">
        <v>566</v>
      </c>
      <c r="AY3936">
        <v>183</v>
      </c>
      <c r="AZ3936">
        <v>14000000</v>
      </c>
      <c r="BA3936">
        <v>15000000</v>
      </c>
      <c r="BB3936" t="s">
        <v>9273</v>
      </c>
      <c r="BC3936" t="s">
        <v>10031</v>
      </c>
    </row>
    <row r="3937" spans="1:55" x14ac:dyDescent="0.3">
      <c r="A3937" t="s">
        <v>10036</v>
      </c>
      <c r="B3937">
        <v>3047439</v>
      </c>
      <c r="C3937">
        <v>370846</v>
      </c>
      <c r="D3937" t="s">
        <v>7644</v>
      </c>
      <c r="E3937" t="s">
        <v>10027</v>
      </c>
      <c r="F3937" t="s">
        <v>5342</v>
      </c>
      <c r="G3937">
        <v>1</v>
      </c>
      <c r="H3937">
        <v>0</v>
      </c>
      <c r="I3937">
        <v>1</v>
      </c>
      <c r="J3937">
        <v>0</v>
      </c>
      <c r="K3937">
        <v>8</v>
      </c>
      <c r="L3937" t="s">
        <v>10037</v>
      </c>
      <c r="M3937" t="s">
        <v>7646</v>
      </c>
      <c r="N3937">
        <v>89</v>
      </c>
      <c r="O3937" t="s">
        <v>88</v>
      </c>
      <c r="P3937" t="s">
        <v>8201</v>
      </c>
      <c r="Q3937">
        <v>187492</v>
      </c>
      <c r="R3937">
        <v>49414</v>
      </c>
      <c r="S3937" t="s">
        <v>63</v>
      </c>
      <c r="T3937" t="s">
        <v>64</v>
      </c>
      <c r="U3937">
        <v>14</v>
      </c>
      <c r="V3937" t="s">
        <v>65</v>
      </c>
      <c r="W3937">
        <v>0</v>
      </c>
      <c r="X3937" t="s">
        <v>66</v>
      </c>
      <c r="Y3937" t="s">
        <v>5342</v>
      </c>
      <c r="Z3937">
        <v>2018</v>
      </c>
      <c r="AA3937" t="s">
        <v>67</v>
      </c>
      <c r="AB3937" t="s">
        <v>7646</v>
      </c>
      <c r="AC3937">
        <v>3</v>
      </c>
      <c r="AD3937">
        <v>0</v>
      </c>
      <c r="AE3937">
        <v>2</v>
      </c>
      <c r="AF3937">
        <v>19</v>
      </c>
      <c r="AG3937" t="s">
        <v>213</v>
      </c>
      <c r="AH3937" t="s">
        <v>7984</v>
      </c>
      <c r="AI3937" t="s">
        <v>3808</v>
      </c>
      <c r="AJ3937">
        <v>47289</v>
      </c>
      <c r="AK3937" t="s">
        <v>4424</v>
      </c>
      <c r="AL3937" t="s">
        <v>3802</v>
      </c>
      <c r="AM3937" t="s">
        <v>5494</v>
      </c>
      <c r="AN3937" t="s">
        <v>261</v>
      </c>
      <c r="AO3937" t="s">
        <v>75</v>
      </c>
      <c r="AP3937" t="s">
        <v>10027</v>
      </c>
      <c r="AQ3937">
        <v>2023</v>
      </c>
      <c r="AR3937">
        <v>506</v>
      </c>
      <c r="AS3937" t="s">
        <v>10029</v>
      </c>
      <c r="AT3937" t="s">
        <v>562</v>
      </c>
      <c r="AU3937" t="s">
        <v>10030</v>
      </c>
      <c r="AV3937" t="s">
        <v>8311</v>
      </c>
      <c r="AW3937" t="s">
        <v>80</v>
      </c>
      <c r="AX3937" t="s">
        <v>566</v>
      </c>
      <c r="AY3937">
        <v>183</v>
      </c>
      <c r="AZ3937">
        <v>14000000</v>
      </c>
      <c r="BA3937">
        <v>15000000</v>
      </c>
      <c r="BB3937" t="s">
        <v>9273</v>
      </c>
      <c r="BC3937" t="s">
        <v>10031</v>
      </c>
    </row>
    <row r="3938" spans="1:55" x14ac:dyDescent="0.3">
      <c r="A3938" t="s">
        <v>10038</v>
      </c>
      <c r="B3938">
        <v>3047444</v>
      </c>
      <c r="C3938">
        <v>370846</v>
      </c>
      <c r="D3938" t="s">
        <v>6235</v>
      </c>
      <c r="E3938" t="s">
        <v>10027</v>
      </c>
      <c r="F3938" t="s">
        <v>5342</v>
      </c>
      <c r="G3938">
        <v>0</v>
      </c>
      <c r="H3938">
        <v>0</v>
      </c>
      <c r="I3938">
        <v>0</v>
      </c>
      <c r="J3938">
        <v>0</v>
      </c>
      <c r="K3938">
        <v>45</v>
      </c>
      <c r="L3938" t="s">
        <v>10039</v>
      </c>
      <c r="M3938" t="s">
        <v>6236</v>
      </c>
      <c r="N3938">
        <v>46</v>
      </c>
      <c r="O3938" t="s">
        <v>97</v>
      </c>
      <c r="P3938" t="s">
        <v>115</v>
      </c>
      <c r="Q3938">
        <v>342229</v>
      </c>
      <c r="R3938">
        <v>49414</v>
      </c>
      <c r="S3938" t="s">
        <v>63</v>
      </c>
      <c r="T3938" t="s">
        <v>64</v>
      </c>
      <c r="U3938">
        <v>14</v>
      </c>
      <c r="V3938" t="s">
        <v>65</v>
      </c>
      <c r="W3938">
        <v>0</v>
      </c>
      <c r="X3938" t="s">
        <v>66</v>
      </c>
      <c r="Y3938" t="s">
        <v>5342</v>
      </c>
      <c r="Z3938">
        <v>2018</v>
      </c>
      <c r="AA3938" t="s">
        <v>90</v>
      </c>
      <c r="AB3938" t="s">
        <v>6236</v>
      </c>
      <c r="AC3938">
        <v>1</v>
      </c>
      <c r="AD3938">
        <v>3</v>
      </c>
      <c r="AE3938">
        <v>17</v>
      </c>
      <c r="AF3938">
        <v>1</v>
      </c>
      <c r="AG3938" t="s">
        <v>5467</v>
      </c>
      <c r="AH3938" t="s">
        <v>213</v>
      </c>
      <c r="AI3938" t="s">
        <v>5378</v>
      </c>
      <c r="AJ3938">
        <v>19003</v>
      </c>
      <c r="AK3938" t="s">
        <v>2114</v>
      </c>
      <c r="AL3938" t="s">
        <v>5379</v>
      </c>
      <c r="AM3938" t="s">
        <v>3802</v>
      </c>
      <c r="AN3938" t="s">
        <v>394</v>
      </c>
      <c r="AO3938" t="s">
        <v>75</v>
      </c>
      <c r="AP3938" t="s">
        <v>10027</v>
      </c>
      <c r="AQ3938">
        <v>2023</v>
      </c>
      <c r="AR3938">
        <v>506</v>
      </c>
      <c r="AS3938" t="s">
        <v>10029</v>
      </c>
      <c r="AT3938" t="s">
        <v>562</v>
      </c>
      <c r="AU3938" t="s">
        <v>10030</v>
      </c>
      <c r="AV3938" t="s">
        <v>8311</v>
      </c>
      <c r="AW3938" t="s">
        <v>80</v>
      </c>
      <c r="AX3938" t="s">
        <v>566</v>
      </c>
      <c r="AY3938">
        <v>183</v>
      </c>
      <c r="AZ3938">
        <v>14000000</v>
      </c>
      <c r="BA3938">
        <v>15000000</v>
      </c>
      <c r="BB3938" t="s">
        <v>9273</v>
      </c>
      <c r="BC3938" t="s">
        <v>10031</v>
      </c>
    </row>
    <row r="3939" spans="1:55" x14ac:dyDescent="0.3">
      <c r="A3939" t="s">
        <v>10040</v>
      </c>
      <c r="B3939">
        <v>3047699</v>
      </c>
      <c r="C3939">
        <v>370846</v>
      </c>
      <c r="D3939" t="s">
        <v>10041</v>
      </c>
      <c r="E3939" t="s">
        <v>10027</v>
      </c>
      <c r="F3939" t="s">
        <v>10042</v>
      </c>
      <c r="G3939">
        <v>0</v>
      </c>
      <c r="H3939">
        <v>0</v>
      </c>
      <c r="I3939">
        <v>1</v>
      </c>
      <c r="J3939">
        <v>0</v>
      </c>
      <c r="K3939">
        <v>90</v>
      </c>
      <c r="L3939" t="s">
        <v>10043</v>
      </c>
      <c r="M3939" t="s">
        <v>10044</v>
      </c>
      <c r="N3939">
        <v>67</v>
      </c>
      <c r="O3939" t="s">
        <v>88</v>
      </c>
      <c r="P3939" t="s">
        <v>2238</v>
      </c>
      <c r="Q3939">
        <v>187492</v>
      </c>
      <c r="R3939">
        <v>49414</v>
      </c>
      <c r="S3939" t="s">
        <v>63</v>
      </c>
      <c r="T3939" t="s">
        <v>64</v>
      </c>
      <c r="U3939">
        <v>14</v>
      </c>
      <c r="V3939" t="s">
        <v>65</v>
      </c>
      <c r="W3939">
        <v>0</v>
      </c>
      <c r="X3939" t="s">
        <v>66</v>
      </c>
      <c r="Y3939" t="s">
        <v>10042</v>
      </c>
      <c r="Z3939">
        <v>2018</v>
      </c>
      <c r="AA3939" t="s">
        <v>1728</v>
      </c>
      <c r="AB3939" t="s">
        <v>10044</v>
      </c>
      <c r="AC3939">
        <v>4</v>
      </c>
      <c r="AD3939">
        <v>0</v>
      </c>
      <c r="AE3939">
        <v>9</v>
      </c>
      <c r="AF3939">
        <v>10</v>
      </c>
      <c r="AG3939" t="s">
        <v>213</v>
      </c>
      <c r="AH3939" t="s">
        <v>302</v>
      </c>
      <c r="AI3939" t="s">
        <v>10045</v>
      </c>
      <c r="AJ3939">
        <v>41237</v>
      </c>
      <c r="AK3939" t="s">
        <v>5400</v>
      </c>
      <c r="AL3939" t="s">
        <v>3802</v>
      </c>
      <c r="AM3939" t="s">
        <v>5381</v>
      </c>
      <c r="AN3939" t="s">
        <v>222</v>
      </c>
      <c r="AO3939" t="s">
        <v>3583</v>
      </c>
      <c r="AP3939" t="s">
        <v>10027</v>
      </c>
      <c r="AQ3939">
        <v>2023</v>
      </c>
      <c r="AR3939">
        <v>506</v>
      </c>
      <c r="AS3939" t="s">
        <v>10029</v>
      </c>
      <c r="AT3939" t="s">
        <v>562</v>
      </c>
      <c r="AU3939" t="s">
        <v>10030</v>
      </c>
      <c r="AV3939" t="s">
        <v>8311</v>
      </c>
      <c r="AW3939" t="s">
        <v>80</v>
      </c>
      <c r="AX3939" t="s">
        <v>566</v>
      </c>
      <c r="AY3939">
        <v>183</v>
      </c>
      <c r="AZ3939">
        <v>14000000</v>
      </c>
      <c r="BA3939">
        <v>15000000</v>
      </c>
      <c r="BB3939" t="s">
        <v>9273</v>
      </c>
      <c r="BC3939" t="s">
        <v>10031</v>
      </c>
    </row>
    <row r="3940" spans="1:55" x14ac:dyDescent="0.3">
      <c r="A3940" t="s">
        <v>10046</v>
      </c>
      <c r="B3940">
        <v>3080284</v>
      </c>
      <c r="C3940">
        <v>370846</v>
      </c>
      <c r="D3940" t="s">
        <v>10047</v>
      </c>
      <c r="E3940" t="s">
        <v>10027</v>
      </c>
      <c r="F3940" t="s">
        <v>1432</v>
      </c>
      <c r="G3940">
        <v>0</v>
      </c>
      <c r="H3940">
        <v>0</v>
      </c>
      <c r="I3940">
        <v>0</v>
      </c>
      <c r="J3940">
        <v>0</v>
      </c>
      <c r="K3940">
        <v>16</v>
      </c>
      <c r="L3940" t="s">
        <v>113</v>
      </c>
      <c r="M3940" t="s">
        <v>114</v>
      </c>
      <c r="N3940">
        <v>69</v>
      </c>
      <c r="O3940" t="s">
        <v>97</v>
      </c>
      <c r="P3940" t="s">
        <v>115</v>
      </c>
      <c r="Q3940">
        <v>187492</v>
      </c>
      <c r="R3940">
        <v>49414</v>
      </c>
      <c r="S3940" t="s">
        <v>63</v>
      </c>
      <c r="T3940" t="s">
        <v>64</v>
      </c>
      <c r="U3940">
        <v>14</v>
      </c>
      <c r="V3940" t="s">
        <v>65</v>
      </c>
      <c r="W3940">
        <v>0</v>
      </c>
      <c r="X3940" t="s">
        <v>66</v>
      </c>
      <c r="Y3940" t="s">
        <v>1432</v>
      </c>
      <c r="Z3940">
        <v>2018</v>
      </c>
      <c r="AA3940" t="s">
        <v>141</v>
      </c>
      <c r="AB3940" t="s">
        <v>10048</v>
      </c>
      <c r="AC3940">
        <v>2</v>
      </c>
      <c r="AD3940">
        <v>0</v>
      </c>
      <c r="AE3940">
        <v>1</v>
      </c>
      <c r="AF3940">
        <v>6</v>
      </c>
      <c r="AG3940" t="s">
        <v>891</v>
      </c>
      <c r="AH3940" t="s">
        <v>6492</v>
      </c>
      <c r="AI3940" t="s">
        <v>6496</v>
      </c>
      <c r="AJ3940">
        <v>54563</v>
      </c>
      <c r="AK3940" t="s">
        <v>6514</v>
      </c>
      <c r="AL3940" t="s">
        <v>2248</v>
      </c>
      <c r="AM3940" t="s">
        <v>6493</v>
      </c>
      <c r="AN3940" t="s">
        <v>173</v>
      </c>
      <c r="AO3940" t="s">
        <v>75</v>
      </c>
      <c r="AP3940" t="s">
        <v>10027</v>
      </c>
      <c r="AQ3940">
        <v>2023</v>
      </c>
      <c r="AR3940">
        <v>506</v>
      </c>
      <c r="AS3940" t="s">
        <v>10029</v>
      </c>
      <c r="AT3940" t="s">
        <v>562</v>
      </c>
      <c r="AU3940" t="s">
        <v>10030</v>
      </c>
      <c r="AV3940" t="s">
        <v>8311</v>
      </c>
      <c r="AW3940" t="s">
        <v>80</v>
      </c>
      <c r="AX3940" t="s">
        <v>566</v>
      </c>
      <c r="AY3940">
        <v>183</v>
      </c>
      <c r="AZ3940">
        <v>14000000</v>
      </c>
      <c r="BA3940">
        <v>15000000</v>
      </c>
      <c r="BB3940" t="s">
        <v>9273</v>
      </c>
      <c r="BC3940" t="s">
        <v>10031</v>
      </c>
    </row>
    <row r="3941" spans="1:55" x14ac:dyDescent="0.3">
      <c r="A3941" t="s">
        <v>10049</v>
      </c>
      <c r="B3941">
        <v>3080325</v>
      </c>
      <c r="C3941">
        <v>370846</v>
      </c>
      <c r="D3941" t="s">
        <v>9395</v>
      </c>
      <c r="E3941" t="s">
        <v>10027</v>
      </c>
      <c r="F3941" t="s">
        <v>1432</v>
      </c>
      <c r="G3941">
        <v>0</v>
      </c>
      <c r="H3941">
        <v>0</v>
      </c>
      <c r="I3941">
        <v>1</v>
      </c>
      <c r="J3941">
        <v>0</v>
      </c>
      <c r="K3941">
        <v>26</v>
      </c>
      <c r="L3941" t="s">
        <v>10050</v>
      </c>
      <c r="M3941" t="s">
        <v>9397</v>
      </c>
      <c r="N3941">
        <v>86</v>
      </c>
      <c r="O3941" t="s">
        <v>88</v>
      </c>
      <c r="P3941" t="s">
        <v>2337</v>
      </c>
      <c r="Q3941">
        <v>187492</v>
      </c>
      <c r="R3941">
        <v>49414</v>
      </c>
      <c r="S3941" t="s">
        <v>63</v>
      </c>
      <c r="T3941" t="s">
        <v>64</v>
      </c>
      <c r="U3941">
        <v>14</v>
      </c>
      <c r="V3941" t="s">
        <v>65</v>
      </c>
      <c r="W3941">
        <v>0</v>
      </c>
      <c r="X3941" t="s">
        <v>66</v>
      </c>
      <c r="Y3941" t="s">
        <v>1432</v>
      </c>
      <c r="Z3941">
        <v>2018</v>
      </c>
      <c r="AA3941" t="s">
        <v>211</v>
      </c>
      <c r="AB3941" t="s">
        <v>9397</v>
      </c>
      <c r="AC3941">
        <v>4</v>
      </c>
      <c r="AD3941">
        <v>0</v>
      </c>
      <c r="AE3941">
        <v>1</v>
      </c>
      <c r="AF3941">
        <v>12</v>
      </c>
      <c r="AG3941" t="s">
        <v>891</v>
      </c>
      <c r="AH3941" t="s">
        <v>7656</v>
      </c>
      <c r="AI3941" t="s">
        <v>6496</v>
      </c>
      <c r="AJ3941">
        <v>54821</v>
      </c>
      <c r="AK3941" t="s">
        <v>6602</v>
      </c>
      <c r="AL3941" t="s">
        <v>2248</v>
      </c>
      <c r="AM3941" t="s">
        <v>7658</v>
      </c>
      <c r="AN3941" t="s">
        <v>222</v>
      </c>
      <c r="AO3941" t="s">
        <v>75</v>
      </c>
      <c r="AP3941" t="s">
        <v>10027</v>
      </c>
      <c r="AQ3941">
        <v>2023</v>
      </c>
      <c r="AR3941">
        <v>506</v>
      </c>
      <c r="AS3941" t="s">
        <v>10029</v>
      </c>
      <c r="AT3941" t="s">
        <v>562</v>
      </c>
      <c r="AU3941" t="s">
        <v>10030</v>
      </c>
      <c r="AV3941" t="s">
        <v>8311</v>
      </c>
      <c r="AW3941" t="s">
        <v>80</v>
      </c>
      <c r="AX3941" t="s">
        <v>566</v>
      </c>
      <c r="AY3941">
        <v>183</v>
      </c>
      <c r="AZ3941">
        <v>14000000</v>
      </c>
      <c r="BA3941">
        <v>15000000</v>
      </c>
      <c r="BB3941" t="s">
        <v>9273</v>
      </c>
      <c r="BC3941" t="s">
        <v>10031</v>
      </c>
    </row>
    <row r="3942" spans="1:55" x14ac:dyDescent="0.3">
      <c r="A3942" t="s">
        <v>10051</v>
      </c>
      <c r="B3942">
        <v>3080332</v>
      </c>
      <c r="C3942">
        <v>370846</v>
      </c>
      <c r="D3942" t="s">
        <v>6287</v>
      </c>
      <c r="E3942" t="s">
        <v>10027</v>
      </c>
      <c r="F3942" t="s">
        <v>1432</v>
      </c>
      <c r="G3942">
        <v>0</v>
      </c>
      <c r="H3942">
        <v>0</v>
      </c>
      <c r="I3942">
        <v>0</v>
      </c>
      <c r="J3942">
        <v>0</v>
      </c>
      <c r="K3942">
        <v>63</v>
      </c>
      <c r="L3942" t="s">
        <v>10052</v>
      </c>
      <c r="M3942" t="s">
        <v>6288</v>
      </c>
      <c r="N3942">
        <v>63</v>
      </c>
      <c r="O3942" t="s">
        <v>97</v>
      </c>
      <c r="P3942" t="s">
        <v>115</v>
      </c>
      <c r="Q3942">
        <v>341317</v>
      </c>
      <c r="R3942">
        <v>49414</v>
      </c>
      <c r="S3942" t="s">
        <v>63</v>
      </c>
      <c r="T3942" t="s">
        <v>64</v>
      </c>
      <c r="U3942">
        <v>14</v>
      </c>
      <c r="V3942" t="s">
        <v>65</v>
      </c>
      <c r="W3942">
        <v>0</v>
      </c>
      <c r="X3942" t="s">
        <v>66</v>
      </c>
      <c r="Y3942" t="s">
        <v>1432</v>
      </c>
      <c r="Z3942">
        <v>2018</v>
      </c>
      <c r="AA3942" t="s">
        <v>236</v>
      </c>
      <c r="AB3942" t="s">
        <v>6288</v>
      </c>
      <c r="AC3942">
        <v>3</v>
      </c>
      <c r="AD3942">
        <v>0</v>
      </c>
      <c r="AE3942">
        <v>1</v>
      </c>
      <c r="AF3942">
        <v>10</v>
      </c>
      <c r="AG3942" t="s">
        <v>891</v>
      </c>
      <c r="AH3942" t="s">
        <v>6548</v>
      </c>
      <c r="AI3942" t="s">
        <v>6496</v>
      </c>
      <c r="AJ3942">
        <v>58264</v>
      </c>
      <c r="AK3942" t="s">
        <v>6442</v>
      </c>
      <c r="AL3942" t="s">
        <v>2248</v>
      </c>
      <c r="AM3942" t="s">
        <v>6443</v>
      </c>
      <c r="AN3942" t="s">
        <v>261</v>
      </c>
      <c r="AO3942" t="s">
        <v>75</v>
      </c>
      <c r="AP3942" t="s">
        <v>10027</v>
      </c>
      <c r="AQ3942">
        <v>2023</v>
      </c>
      <c r="AR3942">
        <v>506</v>
      </c>
      <c r="AS3942" t="s">
        <v>10029</v>
      </c>
      <c r="AT3942" t="s">
        <v>562</v>
      </c>
      <c r="AU3942" t="s">
        <v>10030</v>
      </c>
      <c r="AV3942" t="s">
        <v>8311</v>
      </c>
      <c r="AW3942" t="s">
        <v>80</v>
      </c>
      <c r="AX3942" t="s">
        <v>566</v>
      </c>
      <c r="AY3942">
        <v>183</v>
      </c>
      <c r="AZ3942">
        <v>14000000</v>
      </c>
      <c r="BA3942">
        <v>15000000</v>
      </c>
      <c r="BB3942" t="s">
        <v>9273</v>
      </c>
      <c r="BC3942" t="s">
        <v>10031</v>
      </c>
    </row>
    <row r="3943" spans="1:55" x14ac:dyDescent="0.3">
      <c r="A3943" t="s">
        <v>10053</v>
      </c>
      <c r="B3943">
        <v>3080342</v>
      </c>
      <c r="C3943">
        <v>370846</v>
      </c>
      <c r="D3943" t="s">
        <v>7793</v>
      </c>
      <c r="E3943" t="s">
        <v>10027</v>
      </c>
      <c r="F3943" t="s">
        <v>1432</v>
      </c>
      <c r="G3943">
        <v>0</v>
      </c>
      <c r="H3943">
        <v>0</v>
      </c>
      <c r="I3943">
        <v>1</v>
      </c>
      <c r="J3943">
        <v>1</v>
      </c>
      <c r="K3943">
        <v>16</v>
      </c>
      <c r="L3943" t="s">
        <v>10054</v>
      </c>
      <c r="M3943" t="s">
        <v>7794</v>
      </c>
      <c r="N3943">
        <v>89</v>
      </c>
      <c r="O3943" t="s">
        <v>88</v>
      </c>
      <c r="P3943" t="s">
        <v>2036</v>
      </c>
      <c r="Q3943">
        <v>187492</v>
      </c>
      <c r="R3943">
        <v>49414</v>
      </c>
      <c r="S3943" t="s">
        <v>63</v>
      </c>
      <c r="T3943" t="s">
        <v>64</v>
      </c>
      <c r="U3943">
        <v>14</v>
      </c>
      <c r="V3943" t="s">
        <v>65</v>
      </c>
      <c r="W3943">
        <v>0</v>
      </c>
      <c r="X3943" t="s">
        <v>66</v>
      </c>
      <c r="Y3943" t="s">
        <v>1432</v>
      </c>
      <c r="Z3943">
        <v>2018</v>
      </c>
      <c r="AA3943" t="s">
        <v>250</v>
      </c>
      <c r="AB3943" t="s">
        <v>7794</v>
      </c>
      <c r="AC3943">
        <v>0</v>
      </c>
      <c r="AD3943">
        <v>2</v>
      </c>
      <c r="AE3943">
        <v>6</v>
      </c>
      <c r="AF3943">
        <v>1</v>
      </c>
      <c r="AG3943" t="s">
        <v>6492</v>
      </c>
      <c r="AH3943" t="s">
        <v>891</v>
      </c>
      <c r="AI3943" t="s">
        <v>6545</v>
      </c>
      <c r="AJ3943">
        <v>6242</v>
      </c>
      <c r="AK3943" t="s">
        <v>348</v>
      </c>
      <c r="AL3943" t="s">
        <v>6493</v>
      </c>
      <c r="AM3943" t="s">
        <v>2248</v>
      </c>
      <c r="AN3943" t="s">
        <v>122</v>
      </c>
      <c r="AO3943" t="s">
        <v>75</v>
      </c>
      <c r="AP3943" t="s">
        <v>10027</v>
      </c>
      <c r="AQ3943">
        <v>2023</v>
      </c>
      <c r="AR3943">
        <v>506</v>
      </c>
      <c r="AS3943" t="s">
        <v>10029</v>
      </c>
      <c r="AT3943" t="s">
        <v>562</v>
      </c>
      <c r="AU3943" t="s">
        <v>10030</v>
      </c>
      <c r="AV3943" t="s">
        <v>8311</v>
      </c>
      <c r="AW3943" t="s">
        <v>80</v>
      </c>
      <c r="AX3943" t="s">
        <v>566</v>
      </c>
      <c r="AY3943">
        <v>183</v>
      </c>
      <c r="AZ3943">
        <v>14000000</v>
      </c>
      <c r="BA3943">
        <v>15000000</v>
      </c>
      <c r="BB3943" t="s">
        <v>9273</v>
      </c>
      <c r="BC3943" t="s">
        <v>10031</v>
      </c>
    </row>
    <row r="3944" spans="1:55" x14ac:dyDescent="0.3">
      <c r="A3944" t="s">
        <v>10055</v>
      </c>
      <c r="B3944">
        <v>3080344</v>
      </c>
      <c r="C3944">
        <v>370846</v>
      </c>
      <c r="D3944" t="s">
        <v>4698</v>
      </c>
      <c r="E3944" t="s">
        <v>10027</v>
      </c>
      <c r="F3944" t="s">
        <v>1432</v>
      </c>
      <c r="G3944">
        <v>0</v>
      </c>
      <c r="H3944">
        <v>0</v>
      </c>
      <c r="I3944">
        <v>0</v>
      </c>
      <c r="J3944">
        <v>0</v>
      </c>
      <c r="K3944">
        <v>90</v>
      </c>
      <c r="L3944" t="s">
        <v>113</v>
      </c>
      <c r="M3944" t="s">
        <v>114</v>
      </c>
      <c r="N3944">
        <v>69</v>
      </c>
      <c r="O3944" t="s">
        <v>97</v>
      </c>
      <c r="P3944" t="s">
        <v>115</v>
      </c>
      <c r="Q3944">
        <v>187492</v>
      </c>
      <c r="R3944">
        <v>49414</v>
      </c>
      <c r="S3944" t="s">
        <v>63</v>
      </c>
      <c r="T3944" t="s">
        <v>64</v>
      </c>
      <c r="U3944">
        <v>14</v>
      </c>
      <c r="V3944" t="s">
        <v>65</v>
      </c>
      <c r="W3944">
        <v>0</v>
      </c>
      <c r="X3944" t="s">
        <v>66</v>
      </c>
      <c r="Y3944" t="s">
        <v>1432</v>
      </c>
      <c r="Z3944">
        <v>2018</v>
      </c>
      <c r="AA3944" t="s">
        <v>941</v>
      </c>
      <c r="AB3944" t="s">
        <v>4699</v>
      </c>
      <c r="AC3944">
        <v>2</v>
      </c>
      <c r="AD3944">
        <v>0</v>
      </c>
      <c r="AE3944">
        <v>1</v>
      </c>
      <c r="AF3944">
        <v>8</v>
      </c>
      <c r="AG3944" t="s">
        <v>891</v>
      </c>
      <c r="AH3944" t="s">
        <v>10056</v>
      </c>
      <c r="AI3944" t="s">
        <v>6496</v>
      </c>
      <c r="AJ3944">
        <v>56730</v>
      </c>
      <c r="AK3944" t="s">
        <v>2119</v>
      </c>
      <c r="AL3944" t="s">
        <v>2248</v>
      </c>
      <c r="AM3944" t="s">
        <v>1438</v>
      </c>
      <c r="AN3944" t="s">
        <v>173</v>
      </c>
      <c r="AO3944" t="s">
        <v>75</v>
      </c>
      <c r="AP3944" t="s">
        <v>10027</v>
      </c>
      <c r="AQ3944">
        <v>2023</v>
      </c>
      <c r="AR3944">
        <v>506</v>
      </c>
      <c r="AS3944" t="s">
        <v>10029</v>
      </c>
      <c r="AT3944" t="s">
        <v>562</v>
      </c>
      <c r="AU3944" t="s">
        <v>10030</v>
      </c>
      <c r="AV3944" t="s">
        <v>8311</v>
      </c>
      <c r="AW3944" t="s">
        <v>80</v>
      </c>
      <c r="AX3944" t="s">
        <v>566</v>
      </c>
      <c r="AY3944">
        <v>183</v>
      </c>
      <c r="AZ3944">
        <v>14000000</v>
      </c>
      <c r="BA3944">
        <v>15000000</v>
      </c>
      <c r="BB3944" t="s">
        <v>9273</v>
      </c>
      <c r="BC3944" t="s">
        <v>10031</v>
      </c>
    </row>
    <row r="3945" spans="1:55" x14ac:dyDescent="0.3">
      <c r="A3945" t="s">
        <v>10057</v>
      </c>
      <c r="B3945">
        <v>3080351</v>
      </c>
      <c r="C3945">
        <v>370846</v>
      </c>
      <c r="D3945" t="s">
        <v>2379</v>
      </c>
      <c r="E3945" t="s">
        <v>10027</v>
      </c>
      <c r="F3945" t="s">
        <v>1432</v>
      </c>
      <c r="G3945">
        <v>1</v>
      </c>
      <c r="H3945">
        <v>0</v>
      </c>
      <c r="I3945">
        <v>0</v>
      </c>
      <c r="J3945">
        <v>0</v>
      </c>
      <c r="K3945">
        <v>13</v>
      </c>
      <c r="L3945" t="s">
        <v>113</v>
      </c>
      <c r="M3945" t="s">
        <v>114</v>
      </c>
      <c r="N3945">
        <v>69</v>
      </c>
      <c r="O3945" t="s">
        <v>97</v>
      </c>
      <c r="P3945" t="s">
        <v>115</v>
      </c>
      <c r="Q3945">
        <v>187492</v>
      </c>
      <c r="R3945">
        <v>49414</v>
      </c>
      <c r="S3945" t="s">
        <v>63</v>
      </c>
      <c r="T3945" t="s">
        <v>64</v>
      </c>
      <c r="U3945">
        <v>14</v>
      </c>
      <c r="V3945" t="s">
        <v>65</v>
      </c>
      <c r="W3945">
        <v>0</v>
      </c>
      <c r="X3945" t="s">
        <v>66</v>
      </c>
      <c r="Y3945" t="s">
        <v>1432</v>
      </c>
      <c r="Z3945">
        <v>2018</v>
      </c>
      <c r="AA3945" t="s">
        <v>256</v>
      </c>
      <c r="AB3945" t="s">
        <v>2380</v>
      </c>
      <c r="AC3945">
        <v>0</v>
      </c>
      <c r="AD3945">
        <v>1</v>
      </c>
      <c r="AE3945">
        <v>4</v>
      </c>
      <c r="AF3945">
        <v>1</v>
      </c>
      <c r="AG3945" t="s">
        <v>699</v>
      </c>
      <c r="AH3945" t="s">
        <v>891</v>
      </c>
      <c r="AI3945" t="s">
        <v>6563</v>
      </c>
      <c r="AJ3945">
        <v>11916</v>
      </c>
      <c r="AK3945" t="s">
        <v>5603</v>
      </c>
      <c r="AL3945" t="s">
        <v>6564</v>
      </c>
      <c r="AM3945" t="s">
        <v>2248</v>
      </c>
      <c r="AN3945" t="s">
        <v>288</v>
      </c>
      <c r="AO3945" t="s">
        <v>75</v>
      </c>
      <c r="AP3945" t="s">
        <v>10027</v>
      </c>
      <c r="AQ3945">
        <v>2023</v>
      </c>
      <c r="AR3945">
        <v>506</v>
      </c>
      <c r="AS3945" t="s">
        <v>10029</v>
      </c>
      <c r="AT3945" t="s">
        <v>562</v>
      </c>
      <c r="AU3945" t="s">
        <v>10030</v>
      </c>
      <c r="AV3945" t="s">
        <v>8311</v>
      </c>
      <c r="AW3945" t="s">
        <v>80</v>
      </c>
      <c r="AX3945" t="s">
        <v>566</v>
      </c>
      <c r="AY3945">
        <v>183</v>
      </c>
      <c r="AZ3945">
        <v>14000000</v>
      </c>
      <c r="BA3945">
        <v>15000000</v>
      </c>
      <c r="BB3945" t="s">
        <v>9273</v>
      </c>
      <c r="BC3945" t="s">
        <v>10031</v>
      </c>
    </row>
    <row r="3946" spans="1:55" x14ac:dyDescent="0.3">
      <c r="A3946" t="s">
        <v>10058</v>
      </c>
      <c r="B3946">
        <v>3080362</v>
      </c>
      <c r="C3946">
        <v>370846</v>
      </c>
      <c r="D3946" t="s">
        <v>6848</v>
      </c>
      <c r="E3946" t="s">
        <v>10027</v>
      </c>
      <c r="F3946" t="s">
        <v>1432</v>
      </c>
      <c r="G3946">
        <v>0</v>
      </c>
      <c r="H3946">
        <v>0</v>
      </c>
      <c r="I3946">
        <v>0</v>
      </c>
      <c r="J3946">
        <v>0</v>
      </c>
      <c r="K3946">
        <v>9</v>
      </c>
      <c r="L3946" t="s">
        <v>113</v>
      </c>
      <c r="M3946" t="s">
        <v>114</v>
      </c>
      <c r="N3946">
        <v>69</v>
      </c>
      <c r="O3946" t="s">
        <v>97</v>
      </c>
      <c r="P3946" t="s">
        <v>115</v>
      </c>
      <c r="Q3946">
        <v>187492</v>
      </c>
      <c r="R3946">
        <v>49414</v>
      </c>
      <c r="S3946" t="s">
        <v>63</v>
      </c>
      <c r="T3946" t="s">
        <v>64</v>
      </c>
      <c r="U3946">
        <v>14</v>
      </c>
      <c r="V3946" t="s">
        <v>65</v>
      </c>
      <c r="W3946">
        <v>0</v>
      </c>
      <c r="X3946" t="s">
        <v>66</v>
      </c>
      <c r="Y3946" t="s">
        <v>1432</v>
      </c>
      <c r="Z3946">
        <v>2018</v>
      </c>
      <c r="AA3946" t="s">
        <v>465</v>
      </c>
      <c r="AB3946" t="s">
        <v>6849</v>
      </c>
      <c r="AC3946">
        <v>1</v>
      </c>
      <c r="AD3946">
        <v>2</v>
      </c>
      <c r="AE3946">
        <v>5</v>
      </c>
      <c r="AF3946">
        <v>1</v>
      </c>
      <c r="AG3946" t="s">
        <v>1434</v>
      </c>
      <c r="AH3946" t="s">
        <v>6617</v>
      </c>
      <c r="AI3946" t="s">
        <v>1436</v>
      </c>
      <c r="AJ3946">
        <v>18258</v>
      </c>
      <c r="AK3946" t="s">
        <v>5612</v>
      </c>
      <c r="AL3946" t="s">
        <v>1437</v>
      </c>
      <c r="AM3946" t="s">
        <v>2248</v>
      </c>
      <c r="AN3946" t="s">
        <v>198</v>
      </c>
      <c r="AO3946" t="s">
        <v>75</v>
      </c>
      <c r="AP3946" t="s">
        <v>10027</v>
      </c>
      <c r="AQ3946">
        <v>2023</v>
      </c>
      <c r="AR3946">
        <v>506</v>
      </c>
      <c r="AS3946" t="s">
        <v>10029</v>
      </c>
      <c r="AT3946" t="s">
        <v>562</v>
      </c>
      <c r="AU3946" t="s">
        <v>10030</v>
      </c>
      <c r="AV3946" t="s">
        <v>8311</v>
      </c>
      <c r="AW3946" t="s">
        <v>80</v>
      </c>
      <c r="AX3946" t="s">
        <v>566</v>
      </c>
      <c r="AY3946">
        <v>183</v>
      </c>
      <c r="AZ3946">
        <v>14000000</v>
      </c>
      <c r="BA3946">
        <v>15000000</v>
      </c>
      <c r="BB3946" t="s">
        <v>9273</v>
      </c>
      <c r="BC3946" t="s">
        <v>10031</v>
      </c>
    </row>
    <row r="3947" spans="1:55" x14ac:dyDescent="0.3">
      <c r="A3947" t="s">
        <v>10059</v>
      </c>
      <c r="B3947">
        <v>3080367</v>
      </c>
      <c r="C3947">
        <v>370846</v>
      </c>
      <c r="D3947" t="s">
        <v>2389</v>
      </c>
      <c r="E3947" t="s">
        <v>10027</v>
      </c>
      <c r="F3947" t="s">
        <v>1432</v>
      </c>
      <c r="G3947">
        <v>0</v>
      </c>
      <c r="H3947">
        <v>0</v>
      </c>
      <c r="I3947">
        <v>0</v>
      </c>
      <c r="J3947">
        <v>0</v>
      </c>
      <c r="K3947">
        <v>12</v>
      </c>
      <c r="L3947" t="s">
        <v>113</v>
      </c>
      <c r="M3947" t="s">
        <v>114</v>
      </c>
      <c r="N3947">
        <v>69</v>
      </c>
      <c r="O3947" t="s">
        <v>97</v>
      </c>
      <c r="P3947" t="s">
        <v>115</v>
      </c>
      <c r="Q3947">
        <v>187492</v>
      </c>
      <c r="R3947">
        <v>49414</v>
      </c>
      <c r="S3947" t="s">
        <v>63</v>
      </c>
      <c r="T3947" t="s">
        <v>64</v>
      </c>
      <c r="U3947">
        <v>14</v>
      </c>
      <c r="V3947" t="s">
        <v>65</v>
      </c>
      <c r="W3947">
        <v>0</v>
      </c>
      <c r="X3947" t="s">
        <v>66</v>
      </c>
      <c r="Y3947" t="s">
        <v>1432</v>
      </c>
      <c r="Z3947">
        <v>2018</v>
      </c>
      <c r="AA3947" t="s">
        <v>471</v>
      </c>
      <c r="AB3947" t="s">
        <v>2390</v>
      </c>
      <c r="AC3947">
        <v>0</v>
      </c>
      <c r="AD3947">
        <v>0</v>
      </c>
      <c r="AE3947">
        <v>1</v>
      </c>
      <c r="AF3947">
        <v>3</v>
      </c>
      <c r="AG3947" t="s">
        <v>6617</v>
      </c>
      <c r="AH3947" t="s">
        <v>6500</v>
      </c>
      <c r="AI3947" t="s">
        <v>6496</v>
      </c>
      <c r="AJ3947">
        <v>59123</v>
      </c>
      <c r="AK3947" t="s">
        <v>2119</v>
      </c>
      <c r="AL3947" t="s">
        <v>2248</v>
      </c>
      <c r="AM3947" t="s">
        <v>6501</v>
      </c>
      <c r="AN3947" t="s">
        <v>425</v>
      </c>
      <c r="AO3947" t="s">
        <v>75</v>
      </c>
      <c r="AP3947" t="s">
        <v>10027</v>
      </c>
      <c r="AQ3947">
        <v>2023</v>
      </c>
      <c r="AR3947">
        <v>506</v>
      </c>
      <c r="AS3947" t="s">
        <v>10029</v>
      </c>
      <c r="AT3947" t="s">
        <v>562</v>
      </c>
      <c r="AU3947" t="s">
        <v>10030</v>
      </c>
      <c r="AV3947" t="s">
        <v>8311</v>
      </c>
      <c r="AW3947" t="s">
        <v>80</v>
      </c>
      <c r="AX3947" t="s">
        <v>566</v>
      </c>
      <c r="AY3947">
        <v>183</v>
      </c>
      <c r="AZ3947">
        <v>14000000</v>
      </c>
      <c r="BA3947">
        <v>15000000</v>
      </c>
      <c r="BB3947" t="s">
        <v>9273</v>
      </c>
      <c r="BC3947" t="s">
        <v>10031</v>
      </c>
    </row>
    <row r="3948" spans="1:55" x14ac:dyDescent="0.3">
      <c r="A3948" t="s">
        <v>10060</v>
      </c>
      <c r="B3948">
        <v>3080374</v>
      </c>
      <c r="C3948">
        <v>370846</v>
      </c>
      <c r="D3948" t="s">
        <v>6277</v>
      </c>
      <c r="E3948" t="s">
        <v>10027</v>
      </c>
      <c r="F3948" t="s">
        <v>1432</v>
      </c>
      <c r="G3948">
        <v>0</v>
      </c>
      <c r="H3948">
        <v>0</v>
      </c>
      <c r="I3948">
        <v>0</v>
      </c>
      <c r="J3948">
        <v>0</v>
      </c>
      <c r="K3948">
        <v>12</v>
      </c>
      <c r="L3948" t="s">
        <v>113</v>
      </c>
      <c r="M3948" t="s">
        <v>114</v>
      </c>
      <c r="N3948">
        <v>69</v>
      </c>
      <c r="O3948" t="s">
        <v>97</v>
      </c>
      <c r="P3948" t="s">
        <v>115</v>
      </c>
      <c r="Q3948">
        <v>187492</v>
      </c>
      <c r="R3948">
        <v>49414</v>
      </c>
      <c r="S3948" t="s">
        <v>63</v>
      </c>
      <c r="T3948" t="s">
        <v>64</v>
      </c>
      <c r="U3948">
        <v>14</v>
      </c>
      <c r="V3948" t="s">
        <v>65</v>
      </c>
      <c r="W3948">
        <v>0</v>
      </c>
      <c r="X3948" t="s">
        <v>66</v>
      </c>
      <c r="Y3948" t="s">
        <v>1432</v>
      </c>
      <c r="Z3948">
        <v>2018</v>
      </c>
      <c r="AA3948" t="s">
        <v>264</v>
      </c>
      <c r="AB3948" t="s">
        <v>6278</v>
      </c>
      <c r="AC3948">
        <v>0</v>
      </c>
      <c r="AD3948">
        <v>1</v>
      </c>
      <c r="AE3948">
        <v>11</v>
      </c>
      <c r="AF3948">
        <v>1</v>
      </c>
      <c r="AG3948" t="s">
        <v>6507</v>
      </c>
      <c r="AH3948" t="s">
        <v>6617</v>
      </c>
      <c r="AI3948" t="s">
        <v>5611</v>
      </c>
      <c r="AJ3948">
        <v>7608</v>
      </c>
      <c r="AK3948" t="s">
        <v>5603</v>
      </c>
      <c r="AL3948" t="s">
        <v>5605</v>
      </c>
      <c r="AM3948" t="s">
        <v>2248</v>
      </c>
      <c r="AN3948" t="s">
        <v>288</v>
      </c>
      <c r="AO3948" t="s">
        <v>75</v>
      </c>
      <c r="AP3948" t="s">
        <v>10027</v>
      </c>
      <c r="AQ3948">
        <v>2023</v>
      </c>
      <c r="AR3948">
        <v>506</v>
      </c>
      <c r="AS3948" t="s">
        <v>10029</v>
      </c>
      <c r="AT3948" t="s">
        <v>562</v>
      </c>
      <c r="AU3948" t="s">
        <v>10030</v>
      </c>
      <c r="AV3948" t="s">
        <v>8311</v>
      </c>
      <c r="AW3948" t="s">
        <v>80</v>
      </c>
      <c r="AX3948" t="s">
        <v>566</v>
      </c>
      <c r="AY3948">
        <v>183</v>
      </c>
      <c r="AZ3948">
        <v>14000000</v>
      </c>
      <c r="BA3948">
        <v>15000000</v>
      </c>
      <c r="BB3948" t="s">
        <v>9273</v>
      </c>
      <c r="BC3948" t="s">
        <v>10031</v>
      </c>
    </row>
    <row r="3949" spans="1:55" x14ac:dyDescent="0.3">
      <c r="A3949" t="s">
        <v>10061</v>
      </c>
      <c r="B3949">
        <v>3080390</v>
      </c>
      <c r="C3949">
        <v>370846</v>
      </c>
      <c r="D3949" t="s">
        <v>8342</v>
      </c>
      <c r="E3949" t="s">
        <v>10027</v>
      </c>
      <c r="F3949" t="s">
        <v>1432</v>
      </c>
      <c r="G3949">
        <v>0</v>
      </c>
      <c r="H3949">
        <v>0</v>
      </c>
      <c r="I3949">
        <v>1</v>
      </c>
      <c r="J3949">
        <v>0</v>
      </c>
      <c r="K3949">
        <v>78</v>
      </c>
      <c r="L3949" t="s">
        <v>10062</v>
      </c>
      <c r="M3949" t="s">
        <v>8343</v>
      </c>
      <c r="N3949">
        <v>15</v>
      </c>
      <c r="O3949" t="s">
        <v>88</v>
      </c>
      <c r="P3949" t="s">
        <v>5529</v>
      </c>
      <c r="Q3949">
        <v>187492</v>
      </c>
      <c r="R3949">
        <v>49414</v>
      </c>
      <c r="S3949" t="s">
        <v>63</v>
      </c>
      <c r="T3949" t="s">
        <v>64</v>
      </c>
      <c r="U3949">
        <v>14</v>
      </c>
      <c r="V3949" t="s">
        <v>65</v>
      </c>
      <c r="W3949">
        <v>0</v>
      </c>
      <c r="X3949" t="s">
        <v>66</v>
      </c>
      <c r="Y3949" t="s">
        <v>1432</v>
      </c>
      <c r="Z3949">
        <v>2018</v>
      </c>
      <c r="AA3949" t="s">
        <v>285</v>
      </c>
      <c r="AB3949" t="s">
        <v>8343</v>
      </c>
      <c r="AC3949">
        <v>0</v>
      </c>
      <c r="AD3949">
        <v>2</v>
      </c>
      <c r="AE3949">
        <v>11</v>
      </c>
      <c r="AF3949">
        <v>1</v>
      </c>
      <c r="AG3949" t="s">
        <v>7656</v>
      </c>
      <c r="AH3949" t="s">
        <v>6617</v>
      </c>
      <c r="AI3949" t="s">
        <v>7657</v>
      </c>
      <c r="AJ3949">
        <v>6597</v>
      </c>
      <c r="AK3949" t="s">
        <v>6485</v>
      </c>
      <c r="AL3949" t="s">
        <v>7658</v>
      </c>
      <c r="AM3949" t="s">
        <v>2248</v>
      </c>
      <c r="AN3949" t="s">
        <v>122</v>
      </c>
      <c r="AO3949" t="s">
        <v>75</v>
      </c>
      <c r="AP3949" t="s">
        <v>10027</v>
      </c>
      <c r="AQ3949">
        <v>2023</v>
      </c>
      <c r="AR3949">
        <v>506</v>
      </c>
      <c r="AS3949" t="s">
        <v>10029</v>
      </c>
      <c r="AT3949" t="s">
        <v>562</v>
      </c>
      <c r="AU3949" t="s">
        <v>10030</v>
      </c>
      <c r="AV3949" t="s">
        <v>8311</v>
      </c>
      <c r="AW3949" t="s">
        <v>80</v>
      </c>
      <c r="AX3949" t="s">
        <v>566</v>
      </c>
      <c r="AY3949">
        <v>183</v>
      </c>
      <c r="AZ3949">
        <v>14000000</v>
      </c>
      <c r="BA3949">
        <v>15000000</v>
      </c>
      <c r="BB3949" t="s">
        <v>9273</v>
      </c>
      <c r="BC3949" t="s">
        <v>10031</v>
      </c>
    </row>
    <row r="3950" spans="1:55" x14ac:dyDescent="0.3">
      <c r="A3950" t="s">
        <v>10061</v>
      </c>
      <c r="B3950">
        <v>3080390</v>
      </c>
      <c r="C3950">
        <v>370846</v>
      </c>
      <c r="D3950" t="s">
        <v>8342</v>
      </c>
      <c r="E3950" t="s">
        <v>10027</v>
      </c>
      <c r="F3950" t="s">
        <v>1432</v>
      </c>
      <c r="G3950">
        <v>0</v>
      </c>
      <c r="H3950">
        <v>0</v>
      </c>
      <c r="I3950">
        <v>1</v>
      </c>
      <c r="J3950">
        <v>0</v>
      </c>
      <c r="K3950">
        <v>78</v>
      </c>
      <c r="L3950" t="s">
        <v>10063</v>
      </c>
      <c r="M3950" t="s">
        <v>8343</v>
      </c>
      <c r="N3950">
        <v>78</v>
      </c>
      <c r="O3950" t="s">
        <v>97</v>
      </c>
      <c r="P3950" t="s">
        <v>115</v>
      </c>
      <c r="Q3950">
        <v>344152</v>
      </c>
      <c r="R3950">
        <v>49414</v>
      </c>
      <c r="S3950" t="s">
        <v>63</v>
      </c>
      <c r="T3950" t="s">
        <v>64</v>
      </c>
      <c r="U3950">
        <v>14</v>
      </c>
      <c r="V3950" t="s">
        <v>65</v>
      </c>
      <c r="W3950">
        <v>0</v>
      </c>
      <c r="X3950" t="s">
        <v>66</v>
      </c>
      <c r="Y3950" t="s">
        <v>1432</v>
      </c>
      <c r="Z3950">
        <v>2018</v>
      </c>
      <c r="AA3950" t="s">
        <v>285</v>
      </c>
      <c r="AB3950" t="s">
        <v>8343</v>
      </c>
      <c r="AC3950">
        <v>0</v>
      </c>
      <c r="AD3950">
        <v>2</v>
      </c>
      <c r="AE3950">
        <v>11</v>
      </c>
      <c r="AF3950">
        <v>1</v>
      </c>
      <c r="AG3950" t="s">
        <v>7656</v>
      </c>
      <c r="AH3950" t="s">
        <v>6617</v>
      </c>
      <c r="AI3950" t="s">
        <v>7657</v>
      </c>
      <c r="AJ3950">
        <v>6597</v>
      </c>
      <c r="AK3950" t="s">
        <v>6485</v>
      </c>
      <c r="AL3950" t="s">
        <v>7658</v>
      </c>
      <c r="AM3950" t="s">
        <v>2248</v>
      </c>
      <c r="AN3950" t="s">
        <v>122</v>
      </c>
      <c r="AO3950" t="s">
        <v>75</v>
      </c>
      <c r="AP3950" t="s">
        <v>10027</v>
      </c>
      <c r="AQ3950">
        <v>2023</v>
      </c>
      <c r="AR3950">
        <v>506</v>
      </c>
      <c r="AS3950" t="s">
        <v>10029</v>
      </c>
      <c r="AT3950" t="s">
        <v>562</v>
      </c>
      <c r="AU3950" t="s">
        <v>10030</v>
      </c>
      <c r="AV3950" t="s">
        <v>8311</v>
      </c>
      <c r="AW3950" t="s">
        <v>80</v>
      </c>
      <c r="AX3950" t="s">
        <v>566</v>
      </c>
      <c r="AY3950">
        <v>183</v>
      </c>
      <c r="AZ3950">
        <v>14000000</v>
      </c>
      <c r="BA3950">
        <v>15000000</v>
      </c>
      <c r="BB3950" t="s">
        <v>9273</v>
      </c>
      <c r="BC3950" t="s">
        <v>10031</v>
      </c>
    </row>
    <row r="3951" spans="1:55" x14ac:dyDescent="0.3">
      <c r="A3951" t="s">
        <v>10064</v>
      </c>
      <c r="B3951">
        <v>3080391</v>
      </c>
      <c r="C3951">
        <v>370846</v>
      </c>
      <c r="D3951" t="s">
        <v>1431</v>
      </c>
      <c r="E3951" t="s">
        <v>10027</v>
      </c>
      <c r="F3951" t="s">
        <v>1432</v>
      </c>
      <c r="G3951">
        <v>0</v>
      </c>
      <c r="H3951">
        <v>0</v>
      </c>
      <c r="I3951">
        <v>0</v>
      </c>
      <c r="J3951">
        <v>0</v>
      </c>
      <c r="K3951">
        <v>19</v>
      </c>
      <c r="L3951" t="s">
        <v>113</v>
      </c>
      <c r="M3951" t="s">
        <v>114</v>
      </c>
      <c r="N3951">
        <v>69</v>
      </c>
      <c r="O3951" t="s">
        <v>97</v>
      </c>
      <c r="P3951" t="s">
        <v>115</v>
      </c>
      <c r="Q3951">
        <v>187492</v>
      </c>
      <c r="R3951">
        <v>49414</v>
      </c>
      <c r="S3951" t="s">
        <v>63</v>
      </c>
      <c r="T3951" t="s">
        <v>64</v>
      </c>
      <c r="U3951">
        <v>14</v>
      </c>
      <c r="V3951" t="s">
        <v>65</v>
      </c>
      <c r="W3951">
        <v>0</v>
      </c>
      <c r="X3951" t="s">
        <v>66</v>
      </c>
      <c r="Y3951" t="s">
        <v>1432</v>
      </c>
      <c r="Z3951">
        <v>2018</v>
      </c>
      <c r="AA3951" t="s">
        <v>277</v>
      </c>
      <c r="AB3951" t="s">
        <v>1433</v>
      </c>
      <c r="AC3951">
        <v>0</v>
      </c>
      <c r="AD3951">
        <v>0</v>
      </c>
      <c r="AE3951">
        <v>1</v>
      </c>
      <c r="AF3951">
        <v>9</v>
      </c>
      <c r="AG3951" t="s">
        <v>6617</v>
      </c>
      <c r="AH3951" t="s">
        <v>7649</v>
      </c>
      <c r="AI3951" t="s">
        <v>6496</v>
      </c>
      <c r="AJ3951">
        <v>58850</v>
      </c>
      <c r="AK3951" t="s">
        <v>6602</v>
      </c>
      <c r="AL3951" t="s">
        <v>2248</v>
      </c>
      <c r="AM3951" t="s">
        <v>7651</v>
      </c>
      <c r="AN3951" t="s">
        <v>425</v>
      </c>
      <c r="AO3951" t="s">
        <v>75</v>
      </c>
      <c r="AP3951" t="s">
        <v>10027</v>
      </c>
      <c r="AQ3951">
        <v>2023</v>
      </c>
      <c r="AR3951">
        <v>506</v>
      </c>
      <c r="AS3951" t="s">
        <v>10029</v>
      </c>
      <c r="AT3951" t="s">
        <v>562</v>
      </c>
      <c r="AU3951" t="s">
        <v>10030</v>
      </c>
      <c r="AV3951" t="s">
        <v>8311</v>
      </c>
      <c r="AW3951" t="s">
        <v>80</v>
      </c>
      <c r="AX3951" t="s">
        <v>566</v>
      </c>
      <c r="AY3951">
        <v>183</v>
      </c>
      <c r="AZ3951">
        <v>14000000</v>
      </c>
      <c r="BA3951">
        <v>15000000</v>
      </c>
      <c r="BB3951" t="s">
        <v>9273</v>
      </c>
      <c r="BC3951" t="s">
        <v>10031</v>
      </c>
    </row>
    <row r="3952" spans="1:55" x14ac:dyDescent="0.3">
      <c r="A3952" t="s">
        <v>10065</v>
      </c>
      <c r="B3952">
        <v>3127441</v>
      </c>
      <c r="C3952">
        <v>370846</v>
      </c>
      <c r="D3952" t="s">
        <v>4658</v>
      </c>
      <c r="E3952" t="s">
        <v>10027</v>
      </c>
      <c r="F3952" t="s">
        <v>6606</v>
      </c>
      <c r="G3952">
        <v>0</v>
      </c>
      <c r="H3952">
        <v>0</v>
      </c>
      <c r="I3952">
        <v>1</v>
      </c>
      <c r="J3952">
        <v>0</v>
      </c>
      <c r="K3952">
        <v>21</v>
      </c>
      <c r="L3952" t="s">
        <v>10066</v>
      </c>
      <c r="M3952" t="s">
        <v>4659</v>
      </c>
      <c r="N3952">
        <v>83</v>
      </c>
      <c r="O3952" t="s">
        <v>88</v>
      </c>
      <c r="P3952" t="s">
        <v>2124</v>
      </c>
      <c r="Q3952">
        <v>187492</v>
      </c>
      <c r="R3952">
        <v>49414</v>
      </c>
      <c r="S3952" t="s">
        <v>63</v>
      </c>
      <c r="T3952" t="s">
        <v>64</v>
      </c>
      <c r="U3952">
        <v>14</v>
      </c>
      <c r="V3952" t="s">
        <v>65</v>
      </c>
      <c r="W3952">
        <v>0</v>
      </c>
      <c r="X3952" t="s">
        <v>66</v>
      </c>
      <c r="Y3952" t="s">
        <v>6606</v>
      </c>
      <c r="Z3952">
        <v>2018</v>
      </c>
      <c r="AA3952" t="s">
        <v>784</v>
      </c>
      <c r="AB3952" t="s">
        <v>4659</v>
      </c>
      <c r="AC3952">
        <v>3</v>
      </c>
      <c r="AD3952">
        <v>0</v>
      </c>
      <c r="AE3952">
        <v>9</v>
      </c>
      <c r="AF3952">
        <v>10</v>
      </c>
      <c r="AG3952" t="s">
        <v>891</v>
      </c>
      <c r="AH3952" t="s">
        <v>10067</v>
      </c>
      <c r="AI3952" t="s">
        <v>6496</v>
      </c>
      <c r="AJ3952">
        <v>29941</v>
      </c>
      <c r="AK3952" t="s">
        <v>6504</v>
      </c>
      <c r="AL3952" t="s">
        <v>2248</v>
      </c>
      <c r="AM3952" t="s">
        <v>197</v>
      </c>
      <c r="AN3952" t="s">
        <v>261</v>
      </c>
      <c r="AO3952" t="s">
        <v>295</v>
      </c>
      <c r="AP3952" t="s">
        <v>10027</v>
      </c>
      <c r="AQ3952">
        <v>2023</v>
      </c>
      <c r="AR3952">
        <v>506</v>
      </c>
      <c r="AS3952" t="s">
        <v>10029</v>
      </c>
      <c r="AT3952" t="s">
        <v>562</v>
      </c>
      <c r="AU3952" t="s">
        <v>10030</v>
      </c>
      <c r="AV3952" t="s">
        <v>8311</v>
      </c>
      <c r="AW3952" t="s">
        <v>80</v>
      </c>
      <c r="AX3952" t="s">
        <v>566</v>
      </c>
      <c r="AY3952">
        <v>183</v>
      </c>
      <c r="AZ3952">
        <v>14000000</v>
      </c>
      <c r="BA3952">
        <v>15000000</v>
      </c>
      <c r="BB3952" t="s">
        <v>9273</v>
      </c>
      <c r="BC3952" t="s">
        <v>10031</v>
      </c>
    </row>
    <row r="3953" spans="1:55" x14ac:dyDescent="0.3">
      <c r="A3953" t="s">
        <v>10068</v>
      </c>
      <c r="B3953">
        <v>3135843</v>
      </c>
      <c r="C3953">
        <v>370846</v>
      </c>
      <c r="D3953" t="s">
        <v>7783</v>
      </c>
      <c r="E3953" t="s">
        <v>10027</v>
      </c>
      <c r="F3953" t="s">
        <v>650</v>
      </c>
      <c r="G3953">
        <v>0</v>
      </c>
      <c r="H3953">
        <v>0</v>
      </c>
      <c r="I3953">
        <v>0</v>
      </c>
      <c r="J3953">
        <v>0</v>
      </c>
      <c r="K3953">
        <v>31</v>
      </c>
      <c r="L3953" t="s">
        <v>113</v>
      </c>
      <c r="M3953" t="s">
        <v>114</v>
      </c>
      <c r="N3953">
        <v>69</v>
      </c>
      <c r="O3953" t="s">
        <v>97</v>
      </c>
      <c r="P3953" t="s">
        <v>115</v>
      </c>
      <c r="Q3953">
        <v>187492</v>
      </c>
      <c r="R3953">
        <v>49414</v>
      </c>
      <c r="S3953" t="s">
        <v>63</v>
      </c>
      <c r="T3953" t="s">
        <v>64</v>
      </c>
      <c r="U3953">
        <v>14</v>
      </c>
      <c r="V3953" t="s">
        <v>65</v>
      </c>
      <c r="W3953">
        <v>0</v>
      </c>
      <c r="X3953" t="s">
        <v>66</v>
      </c>
      <c r="Y3953" t="s">
        <v>650</v>
      </c>
      <c r="Z3953">
        <v>2018</v>
      </c>
      <c r="AA3953" t="s">
        <v>765</v>
      </c>
      <c r="AB3953" t="s">
        <v>7784</v>
      </c>
      <c r="AC3953">
        <v>0</v>
      </c>
      <c r="AD3953">
        <v>2</v>
      </c>
      <c r="AE3953">
        <v>9</v>
      </c>
      <c r="AF3953">
        <v>10</v>
      </c>
      <c r="AG3953" t="s">
        <v>891</v>
      </c>
      <c r="AH3953" t="s">
        <v>1975</v>
      </c>
      <c r="AI3953" t="s">
        <v>6496</v>
      </c>
      <c r="AJ3953">
        <v>57430</v>
      </c>
      <c r="AK3953" t="s">
        <v>1523</v>
      </c>
      <c r="AL3953" t="s">
        <v>2248</v>
      </c>
      <c r="AM3953" t="s">
        <v>7288</v>
      </c>
      <c r="AN3953" t="s">
        <v>122</v>
      </c>
      <c r="AO3953" t="s">
        <v>306</v>
      </c>
      <c r="AP3953" t="s">
        <v>10027</v>
      </c>
      <c r="AQ3953">
        <v>2023</v>
      </c>
      <c r="AR3953">
        <v>506</v>
      </c>
      <c r="AS3953" t="s">
        <v>10029</v>
      </c>
      <c r="AT3953" t="s">
        <v>562</v>
      </c>
      <c r="AU3953" t="s">
        <v>10030</v>
      </c>
      <c r="AV3953" t="s">
        <v>8311</v>
      </c>
      <c r="AW3953" t="s">
        <v>80</v>
      </c>
      <c r="AX3953" t="s">
        <v>566</v>
      </c>
      <c r="AY3953">
        <v>183</v>
      </c>
      <c r="AZ3953">
        <v>14000000</v>
      </c>
      <c r="BA3953">
        <v>15000000</v>
      </c>
      <c r="BB3953" t="s">
        <v>9273</v>
      </c>
      <c r="BC3953" t="s">
        <v>10031</v>
      </c>
    </row>
    <row r="3954" spans="1:55" x14ac:dyDescent="0.3">
      <c r="A3954" t="s">
        <v>10069</v>
      </c>
      <c r="B3954">
        <v>3150467</v>
      </c>
      <c r="C3954">
        <v>370846</v>
      </c>
      <c r="D3954" t="s">
        <v>4667</v>
      </c>
      <c r="E3954" t="s">
        <v>10027</v>
      </c>
      <c r="F3954" t="s">
        <v>6606</v>
      </c>
      <c r="G3954">
        <v>0</v>
      </c>
      <c r="H3954">
        <v>0</v>
      </c>
      <c r="I3954">
        <v>0</v>
      </c>
      <c r="J3954">
        <v>0</v>
      </c>
      <c r="K3954">
        <v>23</v>
      </c>
      <c r="L3954" t="s">
        <v>113</v>
      </c>
      <c r="M3954" t="s">
        <v>114</v>
      </c>
      <c r="N3954">
        <v>69</v>
      </c>
      <c r="O3954" t="s">
        <v>97</v>
      </c>
      <c r="P3954" t="s">
        <v>115</v>
      </c>
      <c r="Q3954">
        <v>187492</v>
      </c>
      <c r="R3954">
        <v>49414</v>
      </c>
      <c r="S3954" t="s">
        <v>63</v>
      </c>
      <c r="T3954" t="s">
        <v>64</v>
      </c>
      <c r="U3954">
        <v>14</v>
      </c>
      <c r="V3954" t="s">
        <v>65</v>
      </c>
      <c r="W3954">
        <v>0</v>
      </c>
      <c r="X3954" t="s">
        <v>66</v>
      </c>
      <c r="Y3954" t="s">
        <v>6606</v>
      </c>
      <c r="Z3954">
        <v>2018</v>
      </c>
      <c r="AA3954" t="s">
        <v>338</v>
      </c>
      <c r="AB3954" t="s">
        <v>4668</v>
      </c>
      <c r="AC3954">
        <v>5</v>
      </c>
      <c r="AD3954">
        <v>0</v>
      </c>
      <c r="AE3954">
        <v>9</v>
      </c>
      <c r="AF3954">
        <v>10</v>
      </c>
      <c r="AG3954" t="s">
        <v>891</v>
      </c>
      <c r="AH3954" t="s">
        <v>6492</v>
      </c>
      <c r="AI3954" t="s">
        <v>6496</v>
      </c>
      <c r="AJ3954">
        <v>28404</v>
      </c>
      <c r="AK3954" t="s">
        <v>6508</v>
      </c>
      <c r="AL3954" t="s">
        <v>2248</v>
      </c>
      <c r="AM3954" t="s">
        <v>6493</v>
      </c>
      <c r="AN3954" t="s">
        <v>590</v>
      </c>
      <c r="AO3954" t="s">
        <v>295</v>
      </c>
      <c r="AP3954" t="s">
        <v>10027</v>
      </c>
      <c r="AQ3954">
        <v>2023</v>
      </c>
      <c r="AR3954">
        <v>506</v>
      </c>
      <c r="AS3954" t="s">
        <v>10029</v>
      </c>
      <c r="AT3954" t="s">
        <v>562</v>
      </c>
      <c r="AU3954" t="s">
        <v>10030</v>
      </c>
      <c r="AV3954" t="s">
        <v>8311</v>
      </c>
      <c r="AW3954" t="s">
        <v>80</v>
      </c>
      <c r="AX3954" t="s">
        <v>566</v>
      </c>
      <c r="AY3954">
        <v>183</v>
      </c>
      <c r="AZ3954">
        <v>14000000</v>
      </c>
      <c r="BA3954">
        <v>15000000</v>
      </c>
      <c r="BB3954" t="s">
        <v>9273</v>
      </c>
      <c r="BC3954" t="s">
        <v>10031</v>
      </c>
    </row>
    <row r="3955" spans="1:55" x14ac:dyDescent="0.3">
      <c r="A3955" t="s">
        <v>10070</v>
      </c>
      <c r="B3955">
        <v>3167271</v>
      </c>
      <c r="C3955">
        <v>370846</v>
      </c>
      <c r="D3955" t="s">
        <v>4676</v>
      </c>
      <c r="E3955" t="s">
        <v>10027</v>
      </c>
      <c r="F3955" t="s">
        <v>6606</v>
      </c>
      <c r="G3955">
        <v>0</v>
      </c>
      <c r="H3955">
        <v>0</v>
      </c>
      <c r="I3955">
        <v>0</v>
      </c>
      <c r="J3955">
        <v>0</v>
      </c>
      <c r="K3955">
        <v>15</v>
      </c>
      <c r="L3955" t="s">
        <v>113</v>
      </c>
      <c r="M3955" t="s">
        <v>114</v>
      </c>
      <c r="N3955">
        <v>69</v>
      </c>
      <c r="O3955" t="s">
        <v>97</v>
      </c>
      <c r="P3955" t="s">
        <v>115</v>
      </c>
      <c r="Q3955">
        <v>187492</v>
      </c>
      <c r="R3955">
        <v>49414</v>
      </c>
      <c r="S3955" t="s">
        <v>63</v>
      </c>
      <c r="T3955" t="s">
        <v>64</v>
      </c>
      <c r="U3955">
        <v>14</v>
      </c>
      <c r="V3955" t="s">
        <v>65</v>
      </c>
      <c r="W3955">
        <v>0</v>
      </c>
      <c r="X3955" t="s">
        <v>66</v>
      </c>
      <c r="Y3955" t="s">
        <v>6606</v>
      </c>
      <c r="Z3955">
        <v>2018</v>
      </c>
      <c r="AA3955" t="s">
        <v>3139</v>
      </c>
      <c r="AB3955" t="s">
        <v>4677</v>
      </c>
      <c r="AC3955">
        <v>0</v>
      </c>
      <c r="AD3955">
        <v>3</v>
      </c>
      <c r="AE3955">
        <v>9</v>
      </c>
      <c r="AF3955">
        <v>10</v>
      </c>
      <c r="AG3955" t="s">
        <v>6500</v>
      </c>
      <c r="AH3955" t="s">
        <v>6617</v>
      </c>
      <c r="AI3955" t="s">
        <v>10071</v>
      </c>
      <c r="AJ3955">
        <v>46773</v>
      </c>
      <c r="AK3955" t="s">
        <v>2119</v>
      </c>
      <c r="AL3955" t="s">
        <v>6501</v>
      </c>
      <c r="AM3955" t="s">
        <v>2248</v>
      </c>
      <c r="AN3955" t="s">
        <v>534</v>
      </c>
      <c r="AO3955" t="s">
        <v>295</v>
      </c>
      <c r="AP3955" t="s">
        <v>10027</v>
      </c>
      <c r="AQ3955">
        <v>2023</v>
      </c>
      <c r="AR3955">
        <v>506</v>
      </c>
      <c r="AS3955" t="s">
        <v>10029</v>
      </c>
      <c r="AT3955" t="s">
        <v>562</v>
      </c>
      <c r="AU3955" t="s">
        <v>10030</v>
      </c>
      <c r="AV3955" t="s">
        <v>8311</v>
      </c>
      <c r="AW3955" t="s">
        <v>80</v>
      </c>
      <c r="AX3955" t="s">
        <v>566</v>
      </c>
      <c r="AY3955">
        <v>183</v>
      </c>
      <c r="AZ3955">
        <v>14000000</v>
      </c>
      <c r="BA3955">
        <v>15000000</v>
      </c>
      <c r="BB3955" t="s">
        <v>9273</v>
      </c>
      <c r="BC3955" t="s">
        <v>10031</v>
      </c>
    </row>
    <row r="3956" spans="1:55" x14ac:dyDescent="0.3">
      <c r="A3956" t="s">
        <v>10072</v>
      </c>
      <c r="B3956">
        <v>3195019</v>
      </c>
      <c r="C3956">
        <v>370846</v>
      </c>
      <c r="D3956" t="s">
        <v>8776</v>
      </c>
      <c r="E3956" t="s">
        <v>10027</v>
      </c>
      <c r="F3956" t="s">
        <v>5342</v>
      </c>
      <c r="G3956">
        <v>1</v>
      </c>
      <c r="H3956">
        <v>0</v>
      </c>
      <c r="I3956">
        <v>0</v>
      </c>
      <c r="J3956">
        <v>0</v>
      </c>
      <c r="K3956">
        <v>68</v>
      </c>
      <c r="L3956" t="s">
        <v>10073</v>
      </c>
      <c r="M3956" t="s">
        <v>6942</v>
      </c>
      <c r="N3956">
        <v>68</v>
      </c>
      <c r="O3956" t="s">
        <v>97</v>
      </c>
      <c r="P3956" t="s">
        <v>115</v>
      </c>
      <c r="Q3956">
        <v>386726</v>
      </c>
      <c r="R3956">
        <v>49414</v>
      </c>
      <c r="S3956" t="s">
        <v>63</v>
      </c>
      <c r="T3956" t="s">
        <v>64</v>
      </c>
      <c r="U3956">
        <v>14</v>
      </c>
      <c r="V3956" t="s">
        <v>65</v>
      </c>
      <c r="W3956">
        <v>0</v>
      </c>
      <c r="X3956" t="s">
        <v>66</v>
      </c>
      <c r="Y3956" t="s">
        <v>5342</v>
      </c>
      <c r="Z3956">
        <v>2019</v>
      </c>
      <c r="AA3956" t="s">
        <v>67</v>
      </c>
      <c r="AB3956" t="s">
        <v>6942</v>
      </c>
      <c r="AC3956">
        <v>2</v>
      </c>
      <c r="AD3956">
        <v>1</v>
      </c>
      <c r="AE3956">
        <v>5</v>
      </c>
      <c r="AF3956">
        <v>15</v>
      </c>
      <c r="AG3956" t="s">
        <v>5408</v>
      </c>
      <c r="AH3956" t="s">
        <v>5404</v>
      </c>
      <c r="AI3956" t="s">
        <v>1238</v>
      </c>
      <c r="AJ3956">
        <v>34494</v>
      </c>
      <c r="AK3956" t="s">
        <v>5384</v>
      </c>
      <c r="AL3956" t="s">
        <v>1240</v>
      </c>
      <c r="AM3956" t="s">
        <v>5346</v>
      </c>
      <c r="AN3956" t="s">
        <v>153</v>
      </c>
      <c r="AO3956" t="s">
        <v>75</v>
      </c>
      <c r="AP3956" t="s">
        <v>10027</v>
      </c>
      <c r="AQ3956">
        <v>2023</v>
      </c>
      <c r="AR3956">
        <v>506</v>
      </c>
      <c r="AS3956" t="s">
        <v>10029</v>
      </c>
      <c r="AT3956" t="s">
        <v>562</v>
      </c>
      <c r="AU3956" t="s">
        <v>10030</v>
      </c>
      <c r="AV3956" t="s">
        <v>8311</v>
      </c>
      <c r="AW3956" t="s">
        <v>80</v>
      </c>
      <c r="AX3956" t="s">
        <v>566</v>
      </c>
      <c r="AY3956">
        <v>183</v>
      </c>
      <c r="AZ3956">
        <v>14000000</v>
      </c>
      <c r="BA3956">
        <v>15000000</v>
      </c>
      <c r="BB3956" t="s">
        <v>9273</v>
      </c>
      <c r="BC3956" t="s">
        <v>10031</v>
      </c>
    </row>
    <row r="3957" spans="1:55" x14ac:dyDescent="0.3">
      <c r="A3957" t="s">
        <v>10074</v>
      </c>
      <c r="B3957">
        <v>3195260</v>
      </c>
      <c r="C3957">
        <v>370846</v>
      </c>
      <c r="D3957" t="s">
        <v>2410</v>
      </c>
      <c r="E3957" t="s">
        <v>10027</v>
      </c>
      <c r="F3957" t="s">
        <v>5342</v>
      </c>
      <c r="G3957">
        <v>0</v>
      </c>
      <c r="H3957">
        <v>0</v>
      </c>
      <c r="I3957">
        <v>0</v>
      </c>
      <c r="J3957">
        <v>0</v>
      </c>
      <c r="K3957">
        <v>6</v>
      </c>
      <c r="L3957" t="s">
        <v>113</v>
      </c>
      <c r="M3957" t="s">
        <v>114</v>
      </c>
      <c r="N3957">
        <v>69</v>
      </c>
      <c r="O3957" t="s">
        <v>97</v>
      </c>
      <c r="P3957" t="s">
        <v>115</v>
      </c>
      <c r="Q3957">
        <v>187492</v>
      </c>
      <c r="R3957">
        <v>49414</v>
      </c>
      <c r="S3957" t="s">
        <v>63</v>
      </c>
      <c r="T3957" t="s">
        <v>64</v>
      </c>
      <c r="U3957">
        <v>14</v>
      </c>
      <c r="V3957" t="s">
        <v>65</v>
      </c>
      <c r="W3957">
        <v>0</v>
      </c>
      <c r="X3957" t="s">
        <v>66</v>
      </c>
      <c r="Y3957" t="s">
        <v>5342</v>
      </c>
      <c r="Z3957">
        <v>2019</v>
      </c>
      <c r="AA3957" t="s">
        <v>90</v>
      </c>
      <c r="AB3957" t="s">
        <v>2411</v>
      </c>
      <c r="AC3957">
        <v>1</v>
      </c>
      <c r="AD3957">
        <v>0</v>
      </c>
      <c r="AE3957">
        <v>9</v>
      </c>
      <c r="AF3957">
        <v>10</v>
      </c>
      <c r="AG3957" t="s">
        <v>9671</v>
      </c>
      <c r="AH3957" t="s">
        <v>5408</v>
      </c>
      <c r="AI3957" t="s">
        <v>9608</v>
      </c>
      <c r="AJ3957">
        <v>12481</v>
      </c>
      <c r="AK3957" t="s">
        <v>9614</v>
      </c>
      <c r="AL3957" t="s">
        <v>9609</v>
      </c>
      <c r="AM3957" t="s">
        <v>1244</v>
      </c>
      <c r="AN3957" t="s">
        <v>180</v>
      </c>
      <c r="AO3957" t="s">
        <v>75</v>
      </c>
      <c r="AP3957" t="s">
        <v>10027</v>
      </c>
      <c r="AQ3957">
        <v>2023</v>
      </c>
      <c r="AR3957">
        <v>506</v>
      </c>
      <c r="AS3957" t="s">
        <v>10029</v>
      </c>
      <c r="AT3957" t="s">
        <v>562</v>
      </c>
      <c r="AU3957" t="s">
        <v>10030</v>
      </c>
      <c r="AV3957" t="s">
        <v>8311</v>
      </c>
      <c r="AW3957" t="s">
        <v>80</v>
      </c>
      <c r="AX3957" t="s">
        <v>566</v>
      </c>
      <c r="AY3957">
        <v>183</v>
      </c>
      <c r="AZ3957">
        <v>14000000</v>
      </c>
      <c r="BA3957">
        <v>15000000</v>
      </c>
      <c r="BB3957" t="s">
        <v>9273</v>
      </c>
      <c r="BC3957" t="s">
        <v>10031</v>
      </c>
    </row>
    <row r="3958" spans="1:55" x14ac:dyDescent="0.3">
      <c r="A3958" t="s">
        <v>10075</v>
      </c>
      <c r="B3958">
        <v>3199611</v>
      </c>
      <c r="C3958">
        <v>370846</v>
      </c>
      <c r="D3958" t="s">
        <v>9134</v>
      </c>
      <c r="E3958" t="s">
        <v>10027</v>
      </c>
      <c r="F3958" t="s">
        <v>5342</v>
      </c>
      <c r="G3958">
        <v>0</v>
      </c>
      <c r="H3958">
        <v>0</v>
      </c>
      <c r="I3958">
        <v>0</v>
      </c>
      <c r="J3958">
        <v>0</v>
      </c>
      <c r="K3958">
        <v>10</v>
      </c>
      <c r="L3958" t="s">
        <v>113</v>
      </c>
      <c r="M3958" t="s">
        <v>114</v>
      </c>
      <c r="N3958">
        <v>69</v>
      </c>
      <c r="O3958" t="s">
        <v>97</v>
      </c>
      <c r="P3958" t="s">
        <v>115</v>
      </c>
      <c r="Q3958">
        <v>187492</v>
      </c>
      <c r="R3958">
        <v>49414</v>
      </c>
      <c r="S3958" t="s">
        <v>63</v>
      </c>
      <c r="T3958" t="s">
        <v>64</v>
      </c>
      <c r="U3958">
        <v>14</v>
      </c>
      <c r="V3958" t="s">
        <v>65</v>
      </c>
      <c r="W3958">
        <v>0</v>
      </c>
      <c r="X3958" t="s">
        <v>66</v>
      </c>
      <c r="Y3958" t="s">
        <v>5342</v>
      </c>
      <c r="Z3958">
        <v>2019</v>
      </c>
      <c r="AA3958" t="s">
        <v>941</v>
      </c>
      <c r="AB3958" t="s">
        <v>9135</v>
      </c>
      <c r="AC3958">
        <v>1</v>
      </c>
      <c r="AD3958">
        <v>2</v>
      </c>
      <c r="AE3958">
        <v>4</v>
      </c>
      <c r="AF3958">
        <v>2</v>
      </c>
      <c r="AG3958" t="s">
        <v>5408</v>
      </c>
      <c r="AH3958" t="s">
        <v>714</v>
      </c>
      <c r="AI3958" t="s">
        <v>1238</v>
      </c>
      <c r="AJ3958">
        <v>48600</v>
      </c>
      <c r="AK3958" t="s">
        <v>5476</v>
      </c>
      <c r="AL3958" t="s">
        <v>1240</v>
      </c>
      <c r="AM3958" t="s">
        <v>5395</v>
      </c>
      <c r="AN3958" t="s">
        <v>198</v>
      </c>
      <c r="AO3958" t="s">
        <v>75</v>
      </c>
      <c r="AP3958" t="s">
        <v>10027</v>
      </c>
      <c r="AQ3958">
        <v>2023</v>
      </c>
      <c r="AR3958">
        <v>506</v>
      </c>
      <c r="AS3958" t="s">
        <v>10029</v>
      </c>
      <c r="AT3958" t="s">
        <v>562</v>
      </c>
      <c r="AU3958" t="s">
        <v>10030</v>
      </c>
      <c r="AV3958" t="s">
        <v>8311</v>
      </c>
      <c r="AW3958" t="s">
        <v>80</v>
      </c>
      <c r="AX3958" t="s">
        <v>566</v>
      </c>
      <c r="AY3958">
        <v>183</v>
      </c>
      <c r="AZ3958">
        <v>14000000</v>
      </c>
      <c r="BA3958">
        <v>15000000</v>
      </c>
      <c r="BB3958" t="s">
        <v>9273</v>
      </c>
      <c r="BC3958" t="s">
        <v>10031</v>
      </c>
    </row>
    <row r="3959" spans="1:55" x14ac:dyDescent="0.3">
      <c r="A3959" t="s">
        <v>10076</v>
      </c>
      <c r="B3959">
        <v>3394572</v>
      </c>
      <c r="C3959">
        <v>370846</v>
      </c>
      <c r="D3959" t="s">
        <v>10077</v>
      </c>
      <c r="E3959" t="s">
        <v>10027</v>
      </c>
      <c r="F3959" t="s">
        <v>5342</v>
      </c>
      <c r="G3959">
        <v>0</v>
      </c>
      <c r="H3959">
        <v>0</v>
      </c>
      <c r="I3959">
        <v>0</v>
      </c>
      <c r="J3959">
        <v>0</v>
      </c>
      <c r="K3959">
        <v>11</v>
      </c>
      <c r="L3959" t="s">
        <v>113</v>
      </c>
      <c r="M3959" t="s">
        <v>114</v>
      </c>
      <c r="N3959">
        <v>69</v>
      </c>
      <c r="O3959" t="s">
        <v>97</v>
      </c>
      <c r="P3959" t="s">
        <v>115</v>
      </c>
      <c r="Q3959">
        <v>187492</v>
      </c>
      <c r="R3959">
        <v>49414</v>
      </c>
      <c r="S3959" t="s">
        <v>63</v>
      </c>
      <c r="T3959" t="s">
        <v>64</v>
      </c>
      <c r="U3959">
        <v>14</v>
      </c>
      <c r="V3959" t="s">
        <v>65</v>
      </c>
      <c r="W3959">
        <v>0</v>
      </c>
      <c r="X3959" t="s">
        <v>66</v>
      </c>
      <c r="Y3959" t="s">
        <v>5342</v>
      </c>
      <c r="Z3959">
        <v>2020</v>
      </c>
      <c r="AA3959" t="s">
        <v>90</v>
      </c>
      <c r="AB3959" t="s">
        <v>10078</v>
      </c>
      <c r="AC3959">
        <v>0</v>
      </c>
      <c r="AD3959">
        <v>1</v>
      </c>
      <c r="AE3959">
        <v>16</v>
      </c>
      <c r="AF3959">
        <v>6</v>
      </c>
      <c r="AG3959" t="s">
        <v>7991</v>
      </c>
      <c r="AH3959" t="s">
        <v>5408</v>
      </c>
      <c r="AI3959" t="s">
        <v>5349</v>
      </c>
      <c r="AJ3959">
        <v>3614</v>
      </c>
      <c r="AK3959" t="s">
        <v>8773</v>
      </c>
      <c r="AL3959" t="s">
        <v>5351</v>
      </c>
      <c r="AM3959" t="s">
        <v>1244</v>
      </c>
      <c r="AN3959" t="s">
        <v>288</v>
      </c>
      <c r="AO3959" t="s">
        <v>75</v>
      </c>
      <c r="AP3959" t="s">
        <v>10027</v>
      </c>
      <c r="AQ3959">
        <v>2023</v>
      </c>
      <c r="AR3959">
        <v>506</v>
      </c>
      <c r="AS3959" t="s">
        <v>10029</v>
      </c>
      <c r="AT3959" t="s">
        <v>562</v>
      </c>
      <c r="AU3959" t="s">
        <v>10030</v>
      </c>
      <c r="AV3959" t="s">
        <v>8311</v>
      </c>
      <c r="AW3959" t="s">
        <v>80</v>
      </c>
      <c r="AX3959" t="s">
        <v>566</v>
      </c>
      <c r="AY3959">
        <v>183</v>
      </c>
      <c r="AZ3959">
        <v>14000000</v>
      </c>
      <c r="BA3959">
        <v>15000000</v>
      </c>
      <c r="BB3959" t="s">
        <v>9273</v>
      </c>
      <c r="BC3959" t="s">
        <v>10031</v>
      </c>
    </row>
    <row r="3960" spans="1:55" x14ac:dyDescent="0.3">
      <c r="A3960" t="s">
        <v>10079</v>
      </c>
      <c r="B3960">
        <v>3394588</v>
      </c>
      <c r="C3960">
        <v>370846</v>
      </c>
      <c r="D3960" t="s">
        <v>8414</v>
      </c>
      <c r="E3960" t="s">
        <v>10027</v>
      </c>
      <c r="F3960" t="s">
        <v>5342</v>
      </c>
      <c r="G3960">
        <v>0</v>
      </c>
      <c r="H3960">
        <v>0</v>
      </c>
      <c r="I3960">
        <v>0</v>
      </c>
      <c r="J3960">
        <v>0</v>
      </c>
      <c r="K3960">
        <v>7</v>
      </c>
      <c r="L3960" t="s">
        <v>113</v>
      </c>
      <c r="M3960" t="s">
        <v>114</v>
      </c>
      <c r="N3960">
        <v>69</v>
      </c>
      <c r="O3960" t="s">
        <v>97</v>
      </c>
      <c r="P3960" t="s">
        <v>115</v>
      </c>
      <c r="Q3960">
        <v>187492</v>
      </c>
      <c r="R3960">
        <v>49414</v>
      </c>
      <c r="S3960" t="s">
        <v>63</v>
      </c>
      <c r="T3960" t="s">
        <v>64</v>
      </c>
      <c r="U3960">
        <v>14</v>
      </c>
      <c r="V3960" t="s">
        <v>65</v>
      </c>
      <c r="W3960">
        <v>0</v>
      </c>
      <c r="X3960" t="s">
        <v>66</v>
      </c>
      <c r="Y3960" t="s">
        <v>5342</v>
      </c>
      <c r="Z3960">
        <v>2020</v>
      </c>
      <c r="AA3960" t="s">
        <v>116</v>
      </c>
      <c r="AB3960" t="s">
        <v>8416</v>
      </c>
      <c r="AC3960">
        <v>1</v>
      </c>
      <c r="AD3960">
        <v>0</v>
      </c>
      <c r="AE3960">
        <v>4</v>
      </c>
      <c r="AF3960">
        <v>18</v>
      </c>
      <c r="AG3960" t="s">
        <v>5408</v>
      </c>
      <c r="AH3960" t="s">
        <v>9678</v>
      </c>
      <c r="AI3960" t="s">
        <v>1238</v>
      </c>
      <c r="AJ3960">
        <v>4162</v>
      </c>
      <c r="AK3960" t="s">
        <v>10080</v>
      </c>
      <c r="AL3960" t="s">
        <v>1240</v>
      </c>
      <c r="AM3960" t="s">
        <v>5472</v>
      </c>
      <c r="AN3960" t="s">
        <v>180</v>
      </c>
      <c r="AO3960" t="s">
        <v>75</v>
      </c>
      <c r="AP3960" t="s">
        <v>10027</v>
      </c>
      <c r="AQ3960">
        <v>2023</v>
      </c>
      <c r="AR3960">
        <v>506</v>
      </c>
      <c r="AS3960" t="s">
        <v>10029</v>
      </c>
      <c r="AT3960" t="s">
        <v>562</v>
      </c>
      <c r="AU3960" t="s">
        <v>10030</v>
      </c>
      <c r="AV3960" t="s">
        <v>8311</v>
      </c>
      <c r="AW3960" t="s">
        <v>80</v>
      </c>
      <c r="AX3960" t="s">
        <v>566</v>
      </c>
      <c r="AY3960">
        <v>183</v>
      </c>
      <c r="AZ3960">
        <v>14000000</v>
      </c>
      <c r="BA3960">
        <v>15000000</v>
      </c>
      <c r="BB3960" t="s">
        <v>9273</v>
      </c>
      <c r="BC3960" t="s">
        <v>10031</v>
      </c>
    </row>
    <row r="3961" spans="1:55" x14ac:dyDescent="0.3">
      <c r="A3961" t="s">
        <v>10081</v>
      </c>
      <c r="B3961">
        <v>3394592</v>
      </c>
      <c r="C3961">
        <v>370846</v>
      </c>
      <c r="D3961" t="s">
        <v>4836</v>
      </c>
      <c r="E3961" t="s">
        <v>10027</v>
      </c>
      <c r="F3961" t="s">
        <v>5342</v>
      </c>
      <c r="G3961">
        <v>0</v>
      </c>
      <c r="H3961">
        <v>0</v>
      </c>
      <c r="I3961">
        <v>0</v>
      </c>
      <c r="J3961">
        <v>0</v>
      </c>
      <c r="K3961">
        <v>12</v>
      </c>
      <c r="L3961" t="s">
        <v>113</v>
      </c>
      <c r="M3961" t="s">
        <v>114</v>
      </c>
      <c r="N3961">
        <v>69</v>
      </c>
      <c r="O3961" t="s">
        <v>97</v>
      </c>
      <c r="P3961" t="s">
        <v>115</v>
      </c>
      <c r="Q3961">
        <v>187492</v>
      </c>
      <c r="R3961">
        <v>49414</v>
      </c>
      <c r="S3961" t="s">
        <v>63</v>
      </c>
      <c r="T3961" t="s">
        <v>64</v>
      </c>
      <c r="U3961">
        <v>14</v>
      </c>
      <c r="V3961" t="s">
        <v>65</v>
      </c>
      <c r="W3961">
        <v>0</v>
      </c>
      <c r="X3961" t="s">
        <v>66</v>
      </c>
      <c r="Y3961" t="s">
        <v>5342</v>
      </c>
      <c r="Z3961">
        <v>2020</v>
      </c>
      <c r="AA3961" t="s">
        <v>127</v>
      </c>
      <c r="AB3961" t="s">
        <v>4837</v>
      </c>
      <c r="AC3961">
        <v>1</v>
      </c>
      <c r="AD3961">
        <v>1</v>
      </c>
      <c r="AE3961">
        <v>7</v>
      </c>
      <c r="AF3961">
        <v>5</v>
      </c>
      <c r="AG3961" t="s">
        <v>698</v>
      </c>
      <c r="AH3961" t="s">
        <v>5408</v>
      </c>
      <c r="AI3961" t="s">
        <v>5394</v>
      </c>
      <c r="AJ3961">
        <v>938</v>
      </c>
      <c r="AK3961" t="s">
        <v>5535</v>
      </c>
      <c r="AL3961" t="s">
        <v>5395</v>
      </c>
      <c r="AM3961" t="s">
        <v>1244</v>
      </c>
      <c r="AN3961" t="s">
        <v>145</v>
      </c>
      <c r="AO3961" t="s">
        <v>75</v>
      </c>
      <c r="AP3961" t="s">
        <v>10027</v>
      </c>
      <c r="AQ3961">
        <v>2023</v>
      </c>
      <c r="AR3961">
        <v>506</v>
      </c>
      <c r="AS3961" t="s">
        <v>10029</v>
      </c>
      <c r="AT3961" t="s">
        <v>562</v>
      </c>
      <c r="AU3961" t="s">
        <v>10030</v>
      </c>
      <c r="AV3961" t="s">
        <v>8311</v>
      </c>
      <c r="AW3961" t="s">
        <v>80</v>
      </c>
      <c r="AX3961" t="s">
        <v>566</v>
      </c>
      <c r="AY3961">
        <v>183</v>
      </c>
      <c r="AZ3961">
        <v>14000000</v>
      </c>
      <c r="BA3961">
        <v>15000000</v>
      </c>
      <c r="BB3961" t="s">
        <v>9273</v>
      </c>
      <c r="BC3961" t="s">
        <v>10031</v>
      </c>
    </row>
    <row r="3962" spans="1:55" x14ac:dyDescent="0.3">
      <c r="A3962" t="s">
        <v>1417</v>
      </c>
      <c r="B3962">
        <v>3394708</v>
      </c>
      <c r="C3962">
        <v>370846</v>
      </c>
      <c r="D3962" t="s">
        <v>1418</v>
      </c>
      <c r="E3962" t="s">
        <v>1419</v>
      </c>
      <c r="F3962" t="s">
        <v>58</v>
      </c>
      <c r="G3962">
        <v>0</v>
      </c>
      <c r="H3962">
        <v>0</v>
      </c>
      <c r="I3962">
        <v>0</v>
      </c>
      <c r="J3962">
        <v>0</v>
      </c>
      <c r="K3962">
        <v>90</v>
      </c>
      <c r="L3962" t="s">
        <v>10082</v>
      </c>
      <c r="M3962" t="s">
        <v>10083</v>
      </c>
      <c r="N3962">
        <v>90</v>
      </c>
      <c r="O3962" t="s">
        <v>88</v>
      </c>
      <c r="P3962" t="s">
        <v>2337</v>
      </c>
      <c r="Q3962">
        <v>187492</v>
      </c>
      <c r="R3962">
        <v>49414</v>
      </c>
      <c r="S3962" t="s">
        <v>63</v>
      </c>
      <c r="T3962" t="s">
        <v>64</v>
      </c>
      <c r="U3962">
        <v>14</v>
      </c>
      <c r="V3962" t="s">
        <v>65</v>
      </c>
      <c r="W3962">
        <v>0</v>
      </c>
      <c r="X3962" t="s">
        <v>66</v>
      </c>
      <c r="Y3962" t="s">
        <v>58</v>
      </c>
      <c r="Z3962">
        <v>2016</v>
      </c>
      <c r="AA3962" t="s">
        <v>90</v>
      </c>
      <c r="AB3962" t="s">
        <v>1423</v>
      </c>
      <c r="AC3962">
        <v>1</v>
      </c>
      <c r="AD3962">
        <v>1</v>
      </c>
      <c r="AE3962">
        <v>9</v>
      </c>
      <c r="AF3962">
        <v>10</v>
      </c>
      <c r="AG3962" t="s">
        <v>719</v>
      </c>
      <c r="AH3962" t="s">
        <v>719</v>
      </c>
      <c r="AI3962" t="s">
        <v>196</v>
      </c>
      <c r="AJ3962">
        <v>27080.5</v>
      </c>
      <c r="AK3962" t="s">
        <v>71</v>
      </c>
      <c r="AL3962" t="s">
        <v>197</v>
      </c>
      <c r="AM3962" t="s">
        <v>197</v>
      </c>
      <c r="AN3962" t="s">
        <v>145</v>
      </c>
      <c r="AO3962" t="s">
        <v>75</v>
      </c>
      <c r="AP3962" t="s">
        <v>10027</v>
      </c>
      <c r="AQ3962">
        <v>2023</v>
      </c>
      <c r="AR3962">
        <v>506</v>
      </c>
      <c r="AS3962" t="s">
        <v>10029</v>
      </c>
      <c r="AT3962" t="s">
        <v>562</v>
      </c>
      <c r="AU3962" t="s">
        <v>10030</v>
      </c>
      <c r="AV3962" t="s">
        <v>8311</v>
      </c>
      <c r="AW3962" t="s">
        <v>80</v>
      </c>
      <c r="AX3962" t="s">
        <v>566</v>
      </c>
      <c r="AY3962">
        <v>183</v>
      </c>
      <c r="AZ3962">
        <v>14000000</v>
      </c>
      <c r="BA3962">
        <v>15000000</v>
      </c>
      <c r="BB3962" t="s">
        <v>9273</v>
      </c>
      <c r="BC3962" t="s">
        <v>10031</v>
      </c>
    </row>
    <row r="3963" spans="1:55" x14ac:dyDescent="0.3">
      <c r="A3963" t="s">
        <v>1417</v>
      </c>
      <c r="B3963">
        <v>3394733</v>
      </c>
      <c r="C3963">
        <v>370846</v>
      </c>
      <c r="D3963" t="s">
        <v>1418</v>
      </c>
      <c r="E3963" t="s">
        <v>1419</v>
      </c>
      <c r="F3963" t="s">
        <v>58</v>
      </c>
      <c r="G3963">
        <v>0</v>
      </c>
      <c r="H3963">
        <v>0</v>
      </c>
      <c r="I3963">
        <v>0</v>
      </c>
      <c r="J3963">
        <v>0</v>
      </c>
      <c r="K3963">
        <v>90</v>
      </c>
      <c r="L3963" t="s">
        <v>10084</v>
      </c>
      <c r="M3963" t="s">
        <v>10085</v>
      </c>
      <c r="N3963">
        <v>23</v>
      </c>
      <c r="O3963" t="s">
        <v>88</v>
      </c>
      <c r="P3963" t="s">
        <v>2036</v>
      </c>
      <c r="Q3963">
        <v>187492</v>
      </c>
      <c r="R3963">
        <v>49414</v>
      </c>
      <c r="S3963" t="s">
        <v>63</v>
      </c>
      <c r="T3963" t="s">
        <v>64</v>
      </c>
      <c r="U3963">
        <v>14</v>
      </c>
      <c r="V3963" t="s">
        <v>65</v>
      </c>
      <c r="W3963">
        <v>0</v>
      </c>
      <c r="X3963" t="s">
        <v>66</v>
      </c>
      <c r="Y3963" t="s">
        <v>58</v>
      </c>
      <c r="Z3963">
        <v>2016</v>
      </c>
      <c r="AA3963" t="s">
        <v>90</v>
      </c>
      <c r="AB3963" t="s">
        <v>1423</v>
      </c>
      <c r="AC3963">
        <v>1</v>
      </c>
      <c r="AD3963">
        <v>1</v>
      </c>
      <c r="AE3963">
        <v>9</v>
      </c>
      <c r="AF3963">
        <v>10</v>
      </c>
      <c r="AG3963" t="s">
        <v>719</v>
      </c>
      <c r="AH3963" t="s">
        <v>719</v>
      </c>
      <c r="AI3963" t="s">
        <v>196</v>
      </c>
      <c r="AJ3963">
        <v>27080.5</v>
      </c>
      <c r="AK3963" t="s">
        <v>71</v>
      </c>
      <c r="AL3963" t="s">
        <v>197</v>
      </c>
      <c r="AM3963" t="s">
        <v>197</v>
      </c>
      <c r="AN3963" t="s">
        <v>145</v>
      </c>
      <c r="AO3963" t="s">
        <v>75</v>
      </c>
      <c r="AP3963" t="s">
        <v>10027</v>
      </c>
      <c r="AQ3963">
        <v>2023</v>
      </c>
      <c r="AR3963">
        <v>506</v>
      </c>
      <c r="AS3963" t="s">
        <v>10029</v>
      </c>
      <c r="AT3963" t="s">
        <v>562</v>
      </c>
      <c r="AU3963" t="s">
        <v>10030</v>
      </c>
      <c r="AV3963" t="s">
        <v>8311</v>
      </c>
      <c r="AW3963" t="s">
        <v>80</v>
      </c>
      <c r="AX3963" t="s">
        <v>566</v>
      </c>
      <c r="AY3963">
        <v>183</v>
      </c>
      <c r="AZ3963">
        <v>14000000</v>
      </c>
      <c r="BA3963">
        <v>15000000</v>
      </c>
      <c r="BB3963" t="s">
        <v>9273</v>
      </c>
      <c r="BC3963" t="s">
        <v>10031</v>
      </c>
    </row>
    <row r="3964" spans="1:55" x14ac:dyDescent="0.3">
      <c r="A3964" t="s">
        <v>1417</v>
      </c>
      <c r="B3964">
        <v>3394733</v>
      </c>
      <c r="C3964">
        <v>370846</v>
      </c>
      <c r="D3964" t="s">
        <v>1418</v>
      </c>
      <c r="E3964" t="s">
        <v>1419</v>
      </c>
      <c r="F3964" t="s">
        <v>58</v>
      </c>
      <c r="G3964">
        <v>0</v>
      </c>
      <c r="H3964">
        <v>0</v>
      </c>
      <c r="I3964">
        <v>0</v>
      </c>
      <c r="J3964">
        <v>0</v>
      </c>
      <c r="K3964">
        <v>90</v>
      </c>
      <c r="L3964" t="s">
        <v>10086</v>
      </c>
      <c r="M3964" t="s">
        <v>10085</v>
      </c>
      <c r="N3964">
        <v>75</v>
      </c>
      <c r="O3964" t="s">
        <v>97</v>
      </c>
      <c r="P3964" t="s">
        <v>115</v>
      </c>
      <c r="Q3964">
        <v>386726</v>
      </c>
      <c r="R3964">
        <v>49414</v>
      </c>
      <c r="S3964" t="s">
        <v>63</v>
      </c>
      <c r="T3964" t="s">
        <v>64</v>
      </c>
      <c r="U3964">
        <v>14</v>
      </c>
      <c r="V3964" t="s">
        <v>65</v>
      </c>
      <c r="W3964">
        <v>0</v>
      </c>
      <c r="X3964" t="s">
        <v>66</v>
      </c>
      <c r="Y3964" t="s">
        <v>58</v>
      </c>
      <c r="Z3964">
        <v>2016</v>
      </c>
      <c r="AA3964" t="s">
        <v>90</v>
      </c>
      <c r="AB3964" t="s">
        <v>1423</v>
      </c>
      <c r="AC3964">
        <v>1</v>
      </c>
      <c r="AD3964">
        <v>1</v>
      </c>
      <c r="AE3964">
        <v>9</v>
      </c>
      <c r="AF3964">
        <v>10</v>
      </c>
      <c r="AG3964" t="s">
        <v>719</v>
      </c>
      <c r="AH3964" t="s">
        <v>719</v>
      </c>
      <c r="AI3964" t="s">
        <v>196</v>
      </c>
      <c r="AJ3964">
        <v>27080.5</v>
      </c>
      <c r="AK3964" t="s">
        <v>71</v>
      </c>
      <c r="AL3964" t="s">
        <v>197</v>
      </c>
      <c r="AM3964" t="s">
        <v>197</v>
      </c>
      <c r="AN3964" t="s">
        <v>145</v>
      </c>
      <c r="AO3964" t="s">
        <v>75</v>
      </c>
      <c r="AP3964" t="s">
        <v>10027</v>
      </c>
      <c r="AQ3964">
        <v>2023</v>
      </c>
      <c r="AR3964">
        <v>506</v>
      </c>
      <c r="AS3964" t="s">
        <v>10029</v>
      </c>
      <c r="AT3964" t="s">
        <v>562</v>
      </c>
      <c r="AU3964" t="s">
        <v>10030</v>
      </c>
      <c r="AV3964" t="s">
        <v>8311</v>
      </c>
      <c r="AW3964" t="s">
        <v>80</v>
      </c>
      <c r="AX3964" t="s">
        <v>566</v>
      </c>
      <c r="AY3964">
        <v>183</v>
      </c>
      <c r="AZ3964">
        <v>14000000</v>
      </c>
      <c r="BA3964">
        <v>15000000</v>
      </c>
      <c r="BB3964" t="s">
        <v>9273</v>
      </c>
      <c r="BC3964" t="s">
        <v>10031</v>
      </c>
    </row>
    <row r="3965" spans="1:55" x14ac:dyDescent="0.3">
      <c r="A3965" t="s">
        <v>1417</v>
      </c>
      <c r="B3965">
        <v>3394745</v>
      </c>
      <c r="C3965">
        <v>370846</v>
      </c>
      <c r="D3965" t="s">
        <v>1418</v>
      </c>
      <c r="E3965" t="s">
        <v>1419</v>
      </c>
      <c r="F3965" t="s">
        <v>58</v>
      </c>
      <c r="G3965">
        <v>0</v>
      </c>
      <c r="H3965">
        <v>0</v>
      </c>
      <c r="I3965">
        <v>0</v>
      </c>
      <c r="J3965">
        <v>0</v>
      </c>
      <c r="K3965">
        <v>90</v>
      </c>
      <c r="L3965" t="s">
        <v>10087</v>
      </c>
      <c r="M3965" t="s">
        <v>2814</v>
      </c>
      <c r="N3965">
        <v>76</v>
      </c>
      <c r="O3965" t="s">
        <v>97</v>
      </c>
      <c r="P3965" t="s">
        <v>115</v>
      </c>
      <c r="Q3965">
        <v>557610</v>
      </c>
      <c r="R3965">
        <v>49414</v>
      </c>
      <c r="S3965" t="s">
        <v>63</v>
      </c>
      <c r="T3965" t="s">
        <v>64</v>
      </c>
      <c r="U3965">
        <v>14</v>
      </c>
      <c r="V3965" t="s">
        <v>65</v>
      </c>
      <c r="W3965">
        <v>0</v>
      </c>
      <c r="X3965" t="s">
        <v>66</v>
      </c>
      <c r="Y3965" t="s">
        <v>58</v>
      </c>
      <c r="Z3965">
        <v>2016</v>
      </c>
      <c r="AA3965" t="s">
        <v>90</v>
      </c>
      <c r="AB3965" t="s">
        <v>1423</v>
      </c>
      <c r="AC3965">
        <v>1</v>
      </c>
      <c r="AD3965">
        <v>1</v>
      </c>
      <c r="AE3965">
        <v>9</v>
      </c>
      <c r="AF3965">
        <v>10</v>
      </c>
      <c r="AG3965" t="s">
        <v>719</v>
      </c>
      <c r="AH3965" t="s">
        <v>719</v>
      </c>
      <c r="AI3965" t="s">
        <v>196</v>
      </c>
      <c r="AJ3965">
        <v>27080.5</v>
      </c>
      <c r="AK3965" t="s">
        <v>71</v>
      </c>
      <c r="AL3965" t="s">
        <v>197</v>
      </c>
      <c r="AM3965" t="s">
        <v>197</v>
      </c>
      <c r="AN3965" t="s">
        <v>145</v>
      </c>
      <c r="AO3965" t="s">
        <v>75</v>
      </c>
      <c r="AP3965" t="s">
        <v>10027</v>
      </c>
      <c r="AQ3965">
        <v>2023</v>
      </c>
      <c r="AR3965">
        <v>506</v>
      </c>
      <c r="AS3965" t="s">
        <v>10029</v>
      </c>
      <c r="AT3965" t="s">
        <v>562</v>
      </c>
      <c r="AU3965" t="s">
        <v>10030</v>
      </c>
      <c r="AV3965" t="s">
        <v>8311</v>
      </c>
      <c r="AW3965" t="s">
        <v>80</v>
      </c>
      <c r="AX3965" t="s">
        <v>566</v>
      </c>
      <c r="AY3965">
        <v>183</v>
      </c>
      <c r="AZ3965">
        <v>14000000</v>
      </c>
      <c r="BA3965">
        <v>15000000</v>
      </c>
      <c r="BB3965" t="s">
        <v>9273</v>
      </c>
      <c r="BC3965" t="s">
        <v>10031</v>
      </c>
    </row>
    <row r="3966" spans="1:55" x14ac:dyDescent="0.3">
      <c r="A3966" t="s">
        <v>1417</v>
      </c>
      <c r="B3966">
        <v>3394792</v>
      </c>
      <c r="C3966">
        <v>370846</v>
      </c>
      <c r="D3966" t="s">
        <v>1418</v>
      </c>
      <c r="E3966" t="s">
        <v>1419</v>
      </c>
      <c r="F3966" t="s">
        <v>58</v>
      </c>
      <c r="G3966">
        <v>0</v>
      </c>
      <c r="H3966">
        <v>0</v>
      </c>
      <c r="I3966">
        <v>0</v>
      </c>
      <c r="J3966">
        <v>0</v>
      </c>
      <c r="K3966">
        <v>90</v>
      </c>
      <c r="L3966" t="s">
        <v>10088</v>
      </c>
      <c r="M3966" t="s">
        <v>10089</v>
      </c>
      <c r="N3966">
        <v>66</v>
      </c>
      <c r="O3966" t="s">
        <v>88</v>
      </c>
      <c r="P3966" t="s">
        <v>10090</v>
      </c>
      <c r="Q3966">
        <v>187492</v>
      </c>
      <c r="R3966">
        <v>49414</v>
      </c>
      <c r="S3966" t="s">
        <v>63</v>
      </c>
      <c r="T3966" t="s">
        <v>64</v>
      </c>
      <c r="U3966">
        <v>14</v>
      </c>
      <c r="V3966" t="s">
        <v>65</v>
      </c>
      <c r="W3966">
        <v>0</v>
      </c>
      <c r="X3966" t="s">
        <v>66</v>
      </c>
      <c r="Y3966" t="s">
        <v>58</v>
      </c>
      <c r="Z3966">
        <v>2016</v>
      </c>
      <c r="AA3966" t="s">
        <v>90</v>
      </c>
      <c r="AB3966" t="s">
        <v>1423</v>
      </c>
      <c r="AC3966">
        <v>1</v>
      </c>
      <c r="AD3966">
        <v>1</v>
      </c>
      <c r="AE3966">
        <v>9</v>
      </c>
      <c r="AF3966">
        <v>10</v>
      </c>
      <c r="AG3966" t="s">
        <v>719</v>
      </c>
      <c r="AH3966" t="s">
        <v>719</v>
      </c>
      <c r="AI3966" t="s">
        <v>196</v>
      </c>
      <c r="AJ3966">
        <v>27080.5</v>
      </c>
      <c r="AK3966" t="s">
        <v>71</v>
      </c>
      <c r="AL3966" t="s">
        <v>197</v>
      </c>
      <c r="AM3966" t="s">
        <v>197</v>
      </c>
      <c r="AN3966" t="s">
        <v>145</v>
      </c>
      <c r="AO3966" t="s">
        <v>75</v>
      </c>
      <c r="AP3966" t="s">
        <v>10027</v>
      </c>
      <c r="AQ3966">
        <v>2023</v>
      </c>
      <c r="AR3966">
        <v>506</v>
      </c>
      <c r="AS3966" t="s">
        <v>10029</v>
      </c>
      <c r="AT3966" t="s">
        <v>562</v>
      </c>
      <c r="AU3966" t="s">
        <v>10030</v>
      </c>
      <c r="AV3966" t="s">
        <v>8311</v>
      </c>
      <c r="AW3966" t="s">
        <v>80</v>
      </c>
      <c r="AX3966" t="s">
        <v>566</v>
      </c>
      <c r="AY3966">
        <v>183</v>
      </c>
      <c r="AZ3966">
        <v>14000000</v>
      </c>
      <c r="BA3966">
        <v>15000000</v>
      </c>
      <c r="BB3966" t="s">
        <v>9273</v>
      </c>
      <c r="BC3966" t="s">
        <v>10031</v>
      </c>
    </row>
    <row r="3967" spans="1:55" x14ac:dyDescent="0.3">
      <c r="A3967" t="s">
        <v>1417</v>
      </c>
      <c r="B3967">
        <v>3394792</v>
      </c>
      <c r="C3967">
        <v>370846</v>
      </c>
      <c r="D3967" t="s">
        <v>1418</v>
      </c>
      <c r="E3967" t="s">
        <v>1419</v>
      </c>
      <c r="F3967" t="s">
        <v>58</v>
      </c>
      <c r="G3967">
        <v>0</v>
      </c>
      <c r="H3967">
        <v>0</v>
      </c>
      <c r="I3967">
        <v>0</v>
      </c>
      <c r="J3967">
        <v>0</v>
      </c>
      <c r="K3967">
        <v>90</v>
      </c>
      <c r="L3967" t="s">
        <v>10091</v>
      </c>
      <c r="M3967" t="s">
        <v>10089</v>
      </c>
      <c r="N3967">
        <v>81</v>
      </c>
      <c r="O3967" t="s">
        <v>97</v>
      </c>
      <c r="P3967" t="s">
        <v>115</v>
      </c>
      <c r="Q3967">
        <v>557610</v>
      </c>
      <c r="R3967">
        <v>49414</v>
      </c>
      <c r="S3967" t="s">
        <v>63</v>
      </c>
      <c r="T3967" t="s">
        <v>64</v>
      </c>
      <c r="U3967">
        <v>14</v>
      </c>
      <c r="V3967" t="s">
        <v>65</v>
      </c>
      <c r="W3967">
        <v>0</v>
      </c>
      <c r="X3967" t="s">
        <v>66</v>
      </c>
      <c r="Y3967" t="s">
        <v>58</v>
      </c>
      <c r="Z3967">
        <v>2016</v>
      </c>
      <c r="AA3967" t="s">
        <v>90</v>
      </c>
      <c r="AB3967" t="s">
        <v>1423</v>
      </c>
      <c r="AC3967">
        <v>1</v>
      </c>
      <c r="AD3967">
        <v>1</v>
      </c>
      <c r="AE3967">
        <v>9</v>
      </c>
      <c r="AF3967">
        <v>10</v>
      </c>
      <c r="AG3967" t="s">
        <v>719</v>
      </c>
      <c r="AH3967" t="s">
        <v>719</v>
      </c>
      <c r="AI3967" t="s">
        <v>196</v>
      </c>
      <c r="AJ3967">
        <v>27080.5</v>
      </c>
      <c r="AK3967" t="s">
        <v>71</v>
      </c>
      <c r="AL3967" t="s">
        <v>197</v>
      </c>
      <c r="AM3967" t="s">
        <v>197</v>
      </c>
      <c r="AN3967" t="s">
        <v>145</v>
      </c>
      <c r="AO3967" t="s">
        <v>75</v>
      </c>
      <c r="AP3967" t="s">
        <v>10027</v>
      </c>
      <c r="AQ3967">
        <v>2023</v>
      </c>
      <c r="AR3967">
        <v>506</v>
      </c>
      <c r="AS3967" t="s">
        <v>10029</v>
      </c>
      <c r="AT3967" t="s">
        <v>562</v>
      </c>
      <c r="AU3967" t="s">
        <v>10030</v>
      </c>
      <c r="AV3967" t="s">
        <v>8311</v>
      </c>
      <c r="AW3967" t="s">
        <v>80</v>
      </c>
      <c r="AX3967" t="s">
        <v>566</v>
      </c>
      <c r="AY3967">
        <v>183</v>
      </c>
      <c r="AZ3967">
        <v>14000000</v>
      </c>
      <c r="BA3967">
        <v>15000000</v>
      </c>
      <c r="BB3967" t="s">
        <v>9273</v>
      </c>
      <c r="BC3967" t="s">
        <v>10031</v>
      </c>
    </row>
    <row r="3968" spans="1:55" x14ac:dyDescent="0.3">
      <c r="A3968" t="s">
        <v>1417</v>
      </c>
      <c r="B3968">
        <v>3394866</v>
      </c>
      <c r="C3968">
        <v>370846</v>
      </c>
      <c r="D3968" t="s">
        <v>1418</v>
      </c>
      <c r="E3968" t="s">
        <v>1419</v>
      </c>
      <c r="F3968" t="s">
        <v>58</v>
      </c>
      <c r="G3968">
        <v>0</v>
      </c>
      <c r="H3968">
        <v>0</v>
      </c>
      <c r="I3968">
        <v>0</v>
      </c>
      <c r="J3968">
        <v>0</v>
      </c>
      <c r="K3968">
        <v>90</v>
      </c>
      <c r="L3968" t="s">
        <v>10092</v>
      </c>
      <c r="M3968" t="s">
        <v>8198</v>
      </c>
      <c r="N3968">
        <v>75</v>
      </c>
      <c r="O3968" t="s">
        <v>97</v>
      </c>
      <c r="P3968" t="s">
        <v>115</v>
      </c>
      <c r="Q3968">
        <v>435485</v>
      </c>
      <c r="R3968">
        <v>49414</v>
      </c>
      <c r="S3968" t="s">
        <v>63</v>
      </c>
      <c r="T3968" t="s">
        <v>64</v>
      </c>
      <c r="U3968">
        <v>14</v>
      </c>
      <c r="V3968" t="s">
        <v>65</v>
      </c>
      <c r="W3968">
        <v>0</v>
      </c>
      <c r="X3968" t="s">
        <v>66</v>
      </c>
      <c r="Y3968" t="s">
        <v>58</v>
      </c>
      <c r="Z3968">
        <v>2016</v>
      </c>
      <c r="AA3968" t="s">
        <v>90</v>
      </c>
      <c r="AB3968" t="s">
        <v>1423</v>
      </c>
      <c r="AC3968">
        <v>1</v>
      </c>
      <c r="AD3968">
        <v>1</v>
      </c>
      <c r="AE3968">
        <v>9</v>
      </c>
      <c r="AF3968">
        <v>10</v>
      </c>
      <c r="AG3968" t="s">
        <v>719</v>
      </c>
      <c r="AH3968" t="s">
        <v>719</v>
      </c>
      <c r="AI3968" t="s">
        <v>196</v>
      </c>
      <c r="AJ3968">
        <v>27080.5</v>
      </c>
      <c r="AK3968" t="s">
        <v>71</v>
      </c>
      <c r="AL3968" t="s">
        <v>197</v>
      </c>
      <c r="AM3968" t="s">
        <v>197</v>
      </c>
      <c r="AN3968" t="s">
        <v>145</v>
      </c>
      <c r="AO3968" t="s">
        <v>75</v>
      </c>
      <c r="AP3968" t="s">
        <v>10027</v>
      </c>
      <c r="AQ3968">
        <v>2023</v>
      </c>
      <c r="AR3968">
        <v>506</v>
      </c>
      <c r="AS3968" t="s">
        <v>10029</v>
      </c>
      <c r="AT3968" t="s">
        <v>562</v>
      </c>
      <c r="AU3968" t="s">
        <v>10030</v>
      </c>
      <c r="AV3968" t="s">
        <v>8311</v>
      </c>
      <c r="AW3968" t="s">
        <v>80</v>
      </c>
      <c r="AX3968" t="s">
        <v>566</v>
      </c>
      <c r="AY3968">
        <v>183</v>
      </c>
      <c r="AZ3968">
        <v>14000000</v>
      </c>
      <c r="BA3968">
        <v>15000000</v>
      </c>
      <c r="BB3968" t="s">
        <v>9273</v>
      </c>
      <c r="BC3968" t="s">
        <v>10031</v>
      </c>
    </row>
    <row r="3969" spans="1:55" x14ac:dyDescent="0.3">
      <c r="A3969" t="s">
        <v>1417</v>
      </c>
      <c r="B3969">
        <v>3394886</v>
      </c>
      <c r="C3969">
        <v>370846</v>
      </c>
      <c r="D3969" t="s">
        <v>1418</v>
      </c>
      <c r="E3969" t="s">
        <v>1419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90</v>
      </c>
      <c r="L3969" t="s">
        <v>10093</v>
      </c>
      <c r="M3969" t="s">
        <v>10094</v>
      </c>
      <c r="N3969">
        <v>69</v>
      </c>
      <c r="O3969" t="s">
        <v>97</v>
      </c>
      <c r="P3969" t="s">
        <v>115</v>
      </c>
      <c r="Q3969">
        <v>435485</v>
      </c>
      <c r="R3969">
        <v>49414</v>
      </c>
      <c r="S3969" t="s">
        <v>63</v>
      </c>
      <c r="T3969" t="s">
        <v>64</v>
      </c>
      <c r="U3969">
        <v>14</v>
      </c>
      <c r="V3969" t="s">
        <v>65</v>
      </c>
      <c r="W3969">
        <v>0</v>
      </c>
      <c r="X3969" t="s">
        <v>66</v>
      </c>
      <c r="Y3969" t="s">
        <v>58</v>
      </c>
      <c r="Z3969">
        <v>2016</v>
      </c>
      <c r="AA3969" t="s">
        <v>90</v>
      </c>
      <c r="AB3969" t="s">
        <v>1423</v>
      </c>
      <c r="AC3969">
        <v>1</v>
      </c>
      <c r="AD3969">
        <v>1</v>
      </c>
      <c r="AE3969">
        <v>9</v>
      </c>
      <c r="AF3969">
        <v>10</v>
      </c>
      <c r="AG3969" t="s">
        <v>719</v>
      </c>
      <c r="AH3969" t="s">
        <v>719</v>
      </c>
      <c r="AI3969" t="s">
        <v>196</v>
      </c>
      <c r="AJ3969">
        <v>27080.5</v>
      </c>
      <c r="AK3969" t="s">
        <v>71</v>
      </c>
      <c r="AL3969" t="s">
        <v>197</v>
      </c>
      <c r="AM3969" t="s">
        <v>197</v>
      </c>
      <c r="AN3969" t="s">
        <v>145</v>
      </c>
      <c r="AO3969" t="s">
        <v>75</v>
      </c>
      <c r="AP3969" t="s">
        <v>10027</v>
      </c>
      <c r="AQ3969">
        <v>2023</v>
      </c>
      <c r="AR3969">
        <v>506</v>
      </c>
      <c r="AS3969" t="s">
        <v>10029</v>
      </c>
      <c r="AT3969" t="s">
        <v>562</v>
      </c>
      <c r="AU3969" t="s">
        <v>10030</v>
      </c>
      <c r="AV3969" t="s">
        <v>8311</v>
      </c>
      <c r="AW3969" t="s">
        <v>80</v>
      </c>
      <c r="AX3969" t="s">
        <v>566</v>
      </c>
      <c r="AY3969">
        <v>183</v>
      </c>
      <c r="AZ3969">
        <v>14000000</v>
      </c>
      <c r="BA3969">
        <v>15000000</v>
      </c>
      <c r="BB3969" t="s">
        <v>9273</v>
      </c>
      <c r="BC3969" t="s">
        <v>10031</v>
      </c>
    </row>
    <row r="3970" spans="1:55" x14ac:dyDescent="0.3">
      <c r="A3970" t="s">
        <v>1417</v>
      </c>
      <c r="B3970">
        <v>3394904</v>
      </c>
      <c r="C3970">
        <v>370846</v>
      </c>
      <c r="D3970" t="s">
        <v>1418</v>
      </c>
      <c r="E3970" t="s">
        <v>1419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90</v>
      </c>
      <c r="L3970" t="s">
        <v>10095</v>
      </c>
      <c r="M3970" t="s">
        <v>8894</v>
      </c>
      <c r="N3970">
        <v>46</v>
      </c>
      <c r="O3970" t="s">
        <v>97</v>
      </c>
      <c r="P3970" t="s">
        <v>115</v>
      </c>
      <c r="Q3970">
        <v>435485</v>
      </c>
      <c r="R3970">
        <v>49414</v>
      </c>
      <c r="S3970" t="s">
        <v>63</v>
      </c>
      <c r="T3970" t="s">
        <v>64</v>
      </c>
      <c r="U3970">
        <v>14</v>
      </c>
      <c r="V3970" t="s">
        <v>65</v>
      </c>
      <c r="W3970">
        <v>0</v>
      </c>
      <c r="X3970" t="s">
        <v>66</v>
      </c>
      <c r="Y3970" t="s">
        <v>58</v>
      </c>
      <c r="Z3970">
        <v>2016</v>
      </c>
      <c r="AA3970" t="s">
        <v>90</v>
      </c>
      <c r="AB3970" t="s">
        <v>1423</v>
      </c>
      <c r="AC3970">
        <v>1</v>
      </c>
      <c r="AD3970">
        <v>1</v>
      </c>
      <c r="AE3970">
        <v>9</v>
      </c>
      <c r="AF3970">
        <v>10</v>
      </c>
      <c r="AG3970" t="s">
        <v>719</v>
      </c>
      <c r="AH3970" t="s">
        <v>719</v>
      </c>
      <c r="AI3970" t="s">
        <v>196</v>
      </c>
      <c r="AJ3970">
        <v>27080.5</v>
      </c>
      <c r="AK3970" t="s">
        <v>71</v>
      </c>
      <c r="AL3970" t="s">
        <v>197</v>
      </c>
      <c r="AM3970" t="s">
        <v>197</v>
      </c>
      <c r="AN3970" t="s">
        <v>145</v>
      </c>
      <c r="AO3970" t="s">
        <v>75</v>
      </c>
      <c r="AP3970" t="s">
        <v>10027</v>
      </c>
      <c r="AQ3970">
        <v>2023</v>
      </c>
      <c r="AR3970">
        <v>506</v>
      </c>
      <c r="AS3970" t="s">
        <v>10029</v>
      </c>
      <c r="AT3970" t="s">
        <v>562</v>
      </c>
      <c r="AU3970" t="s">
        <v>10030</v>
      </c>
      <c r="AV3970" t="s">
        <v>8311</v>
      </c>
      <c r="AW3970" t="s">
        <v>80</v>
      </c>
      <c r="AX3970" t="s">
        <v>566</v>
      </c>
      <c r="AY3970">
        <v>183</v>
      </c>
      <c r="AZ3970">
        <v>14000000</v>
      </c>
      <c r="BA3970">
        <v>15000000</v>
      </c>
      <c r="BB3970" t="s">
        <v>9273</v>
      </c>
      <c r="BC3970" t="s">
        <v>10031</v>
      </c>
    </row>
    <row r="3971" spans="1:55" x14ac:dyDescent="0.3">
      <c r="A3971" t="s">
        <v>1417</v>
      </c>
      <c r="B3971">
        <v>3394939</v>
      </c>
      <c r="C3971">
        <v>370846</v>
      </c>
      <c r="D3971" t="s">
        <v>1418</v>
      </c>
      <c r="E3971" t="s">
        <v>1419</v>
      </c>
      <c r="F3971" t="s">
        <v>58</v>
      </c>
      <c r="G3971">
        <v>0</v>
      </c>
      <c r="H3971">
        <v>0</v>
      </c>
      <c r="I3971">
        <v>0</v>
      </c>
      <c r="J3971">
        <v>0</v>
      </c>
      <c r="K3971">
        <v>90</v>
      </c>
      <c r="L3971" t="s">
        <v>10096</v>
      </c>
      <c r="M3971" t="s">
        <v>10097</v>
      </c>
      <c r="N3971">
        <v>68</v>
      </c>
      <c r="O3971" t="s">
        <v>97</v>
      </c>
      <c r="P3971" t="s">
        <v>115</v>
      </c>
      <c r="Q3971">
        <v>533738</v>
      </c>
      <c r="R3971">
        <v>49414</v>
      </c>
      <c r="S3971" t="s">
        <v>63</v>
      </c>
      <c r="T3971" t="s">
        <v>64</v>
      </c>
      <c r="U3971">
        <v>14</v>
      </c>
      <c r="V3971" t="s">
        <v>65</v>
      </c>
      <c r="W3971">
        <v>0</v>
      </c>
      <c r="X3971" t="s">
        <v>66</v>
      </c>
      <c r="Y3971" t="s">
        <v>58</v>
      </c>
      <c r="Z3971">
        <v>2016</v>
      </c>
      <c r="AA3971" t="s">
        <v>90</v>
      </c>
      <c r="AB3971" t="s">
        <v>1423</v>
      </c>
      <c r="AC3971">
        <v>1</v>
      </c>
      <c r="AD3971">
        <v>1</v>
      </c>
      <c r="AE3971">
        <v>9</v>
      </c>
      <c r="AF3971">
        <v>10</v>
      </c>
      <c r="AG3971" t="s">
        <v>719</v>
      </c>
      <c r="AH3971" t="s">
        <v>719</v>
      </c>
      <c r="AI3971" t="s">
        <v>196</v>
      </c>
      <c r="AJ3971">
        <v>27080.5</v>
      </c>
      <c r="AK3971" t="s">
        <v>71</v>
      </c>
      <c r="AL3971" t="s">
        <v>197</v>
      </c>
      <c r="AM3971" t="s">
        <v>197</v>
      </c>
      <c r="AN3971" t="s">
        <v>145</v>
      </c>
      <c r="AO3971" t="s">
        <v>75</v>
      </c>
      <c r="AP3971" t="s">
        <v>10027</v>
      </c>
      <c r="AQ3971">
        <v>2023</v>
      </c>
      <c r="AR3971">
        <v>506</v>
      </c>
      <c r="AS3971" t="s">
        <v>10029</v>
      </c>
      <c r="AT3971" t="s">
        <v>562</v>
      </c>
      <c r="AU3971" t="s">
        <v>10030</v>
      </c>
      <c r="AV3971" t="s">
        <v>8311</v>
      </c>
      <c r="AW3971" t="s">
        <v>80</v>
      </c>
      <c r="AX3971" t="s">
        <v>566</v>
      </c>
      <c r="AY3971">
        <v>183</v>
      </c>
      <c r="AZ3971">
        <v>14000000</v>
      </c>
      <c r="BA3971">
        <v>15000000</v>
      </c>
      <c r="BB3971" t="s">
        <v>9273</v>
      </c>
      <c r="BC3971" t="s">
        <v>10031</v>
      </c>
    </row>
    <row r="3972" spans="1:55" x14ac:dyDescent="0.3">
      <c r="A3972" t="s">
        <v>1417</v>
      </c>
      <c r="B3972">
        <v>3462391</v>
      </c>
      <c r="C3972">
        <v>370846</v>
      </c>
      <c r="D3972" t="s">
        <v>1418</v>
      </c>
      <c r="E3972" t="s">
        <v>1419</v>
      </c>
      <c r="F3972" t="s">
        <v>58</v>
      </c>
      <c r="G3972">
        <v>0</v>
      </c>
      <c r="H3972">
        <v>0</v>
      </c>
      <c r="I3972">
        <v>0</v>
      </c>
      <c r="J3972">
        <v>0</v>
      </c>
      <c r="K3972">
        <v>90</v>
      </c>
      <c r="L3972" t="s">
        <v>10098</v>
      </c>
      <c r="M3972" t="s">
        <v>10099</v>
      </c>
      <c r="N3972">
        <v>71</v>
      </c>
      <c r="O3972" t="s">
        <v>88</v>
      </c>
      <c r="P3972" t="s">
        <v>2238</v>
      </c>
      <c r="Q3972">
        <v>187492</v>
      </c>
      <c r="R3972">
        <v>49414</v>
      </c>
      <c r="S3972" t="s">
        <v>63</v>
      </c>
      <c r="T3972" t="s">
        <v>64</v>
      </c>
      <c r="U3972">
        <v>14</v>
      </c>
      <c r="V3972" t="s">
        <v>65</v>
      </c>
      <c r="W3972">
        <v>0</v>
      </c>
      <c r="X3972" t="s">
        <v>66</v>
      </c>
      <c r="Y3972" t="s">
        <v>58</v>
      </c>
      <c r="Z3972">
        <v>2016</v>
      </c>
      <c r="AA3972" t="s">
        <v>90</v>
      </c>
      <c r="AB3972" t="s">
        <v>1423</v>
      </c>
      <c r="AC3972">
        <v>1</v>
      </c>
      <c r="AD3972">
        <v>1</v>
      </c>
      <c r="AE3972">
        <v>9</v>
      </c>
      <c r="AF3972">
        <v>10</v>
      </c>
      <c r="AG3972" t="s">
        <v>719</v>
      </c>
      <c r="AH3972" t="s">
        <v>719</v>
      </c>
      <c r="AI3972" t="s">
        <v>196</v>
      </c>
      <c r="AJ3972">
        <v>27080.5</v>
      </c>
      <c r="AK3972" t="s">
        <v>71</v>
      </c>
      <c r="AL3972" t="s">
        <v>197</v>
      </c>
      <c r="AM3972" t="s">
        <v>197</v>
      </c>
      <c r="AN3972" t="s">
        <v>145</v>
      </c>
      <c r="AO3972" t="s">
        <v>75</v>
      </c>
      <c r="AP3972" t="s">
        <v>10027</v>
      </c>
      <c r="AQ3972">
        <v>2023</v>
      </c>
      <c r="AR3972">
        <v>506</v>
      </c>
      <c r="AS3972" t="s">
        <v>10029</v>
      </c>
      <c r="AT3972" t="s">
        <v>562</v>
      </c>
      <c r="AU3972" t="s">
        <v>10030</v>
      </c>
      <c r="AV3972" t="s">
        <v>8311</v>
      </c>
      <c r="AW3972" t="s">
        <v>80</v>
      </c>
      <c r="AX3972" t="s">
        <v>566</v>
      </c>
      <c r="AY3972">
        <v>183</v>
      </c>
      <c r="AZ3972">
        <v>14000000</v>
      </c>
      <c r="BA3972">
        <v>15000000</v>
      </c>
      <c r="BB3972" t="s">
        <v>9273</v>
      </c>
      <c r="BC3972" t="s">
        <v>10031</v>
      </c>
    </row>
    <row r="3973" spans="1:55" x14ac:dyDescent="0.3">
      <c r="A3973" t="s">
        <v>1417</v>
      </c>
      <c r="B3973">
        <v>3462391</v>
      </c>
      <c r="C3973">
        <v>370846</v>
      </c>
      <c r="D3973" t="s">
        <v>1418</v>
      </c>
      <c r="E3973" t="s">
        <v>1419</v>
      </c>
      <c r="F3973" t="s">
        <v>58</v>
      </c>
      <c r="G3973">
        <v>0</v>
      </c>
      <c r="H3973">
        <v>0</v>
      </c>
      <c r="I3973">
        <v>0</v>
      </c>
      <c r="J3973">
        <v>0</v>
      </c>
      <c r="K3973">
        <v>90</v>
      </c>
      <c r="L3973" t="s">
        <v>10100</v>
      </c>
      <c r="M3973" t="s">
        <v>10099</v>
      </c>
      <c r="N3973">
        <v>78</v>
      </c>
      <c r="O3973" t="s">
        <v>97</v>
      </c>
      <c r="P3973" t="s">
        <v>115</v>
      </c>
      <c r="Q3973">
        <v>240692</v>
      </c>
      <c r="R3973">
        <v>49414</v>
      </c>
      <c r="S3973" t="s">
        <v>63</v>
      </c>
      <c r="T3973" t="s">
        <v>64</v>
      </c>
      <c r="U3973">
        <v>14</v>
      </c>
      <c r="V3973" t="s">
        <v>65</v>
      </c>
      <c r="W3973">
        <v>0</v>
      </c>
      <c r="X3973" t="s">
        <v>66</v>
      </c>
      <c r="Y3973" t="s">
        <v>58</v>
      </c>
      <c r="Z3973">
        <v>2016</v>
      </c>
      <c r="AA3973" t="s">
        <v>90</v>
      </c>
      <c r="AB3973" t="s">
        <v>1423</v>
      </c>
      <c r="AC3973">
        <v>1</v>
      </c>
      <c r="AD3973">
        <v>1</v>
      </c>
      <c r="AE3973">
        <v>9</v>
      </c>
      <c r="AF3973">
        <v>10</v>
      </c>
      <c r="AG3973" t="s">
        <v>719</v>
      </c>
      <c r="AH3973" t="s">
        <v>719</v>
      </c>
      <c r="AI3973" t="s">
        <v>196</v>
      </c>
      <c r="AJ3973">
        <v>27080.5</v>
      </c>
      <c r="AK3973" t="s">
        <v>71</v>
      </c>
      <c r="AL3973" t="s">
        <v>197</v>
      </c>
      <c r="AM3973" t="s">
        <v>197</v>
      </c>
      <c r="AN3973" t="s">
        <v>145</v>
      </c>
      <c r="AO3973" t="s">
        <v>75</v>
      </c>
      <c r="AP3973" t="s">
        <v>10027</v>
      </c>
      <c r="AQ3973">
        <v>2023</v>
      </c>
      <c r="AR3973">
        <v>506</v>
      </c>
      <c r="AS3973" t="s">
        <v>10029</v>
      </c>
      <c r="AT3973" t="s">
        <v>562</v>
      </c>
      <c r="AU3973" t="s">
        <v>10030</v>
      </c>
      <c r="AV3973" t="s">
        <v>8311</v>
      </c>
      <c r="AW3973" t="s">
        <v>80</v>
      </c>
      <c r="AX3973" t="s">
        <v>566</v>
      </c>
      <c r="AY3973">
        <v>183</v>
      </c>
      <c r="AZ3973">
        <v>14000000</v>
      </c>
      <c r="BA3973">
        <v>15000000</v>
      </c>
      <c r="BB3973" t="s">
        <v>9273</v>
      </c>
      <c r="BC3973" t="s">
        <v>10031</v>
      </c>
    </row>
    <row r="3974" spans="1:55" x14ac:dyDescent="0.3">
      <c r="A3974" t="s">
        <v>1417</v>
      </c>
      <c r="B3974">
        <v>3496482</v>
      </c>
      <c r="C3974">
        <v>370846</v>
      </c>
      <c r="D3974" t="s">
        <v>1418</v>
      </c>
      <c r="E3974" t="s">
        <v>1419</v>
      </c>
      <c r="F3974" t="s">
        <v>58</v>
      </c>
      <c r="G3974">
        <v>0</v>
      </c>
      <c r="H3974">
        <v>0</v>
      </c>
      <c r="I3974">
        <v>0</v>
      </c>
      <c r="J3974">
        <v>0</v>
      </c>
      <c r="K3974">
        <v>90</v>
      </c>
      <c r="L3974" t="s">
        <v>10101</v>
      </c>
      <c r="M3974" t="s">
        <v>9694</v>
      </c>
      <c r="N3974">
        <v>72</v>
      </c>
      <c r="O3974" t="s">
        <v>88</v>
      </c>
      <c r="P3974" t="s">
        <v>2130</v>
      </c>
      <c r="Q3974">
        <v>187492</v>
      </c>
      <c r="R3974">
        <v>49414</v>
      </c>
      <c r="S3974" t="s">
        <v>63</v>
      </c>
      <c r="T3974" t="s">
        <v>64</v>
      </c>
      <c r="U3974">
        <v>14</v>
      </c>
      <c r="V3974" t="s">
        <v>65</v>
      </c>
      <c r="W3974">
        <v>0</v>
      </c>
      <c r="X3974" t="s">
        <v>66</v>
      </c>
      <c r="Y3974" t="s">
        <v>58</v>
      </c>
      <c r="Z3974">
        <v>2016</v>
      </c>
      <c r="AA3974" t="s">
        <v>90</v>
      </c>
      <c r="AB3974" t="s">
        <v>1423</v>
      </c>
      <c r="AC3974">
        <v>1</v>
      </c>
      <c r="AD3974">
        <v>1</v>
      </c>
      <c r="AE3974">
        <v>9</v>
      </c>
      <c r="AF3974">
        <v>10</v>
      </c>
      <c r="AG3974" t="s">
        <v>719</v>
      </c>
      <c r="AH3974" t="s">
        <v>719</v>
      </c>
      <c r="AI3974" t="s">
        <v>196</v>
      </c>
      <c r="AJ3974">
        <v>27080.5</v>
      </c>
      <c r="AK3974" t="s">
        <v>71</v>
      </c>
      <c r="AL3974" t="s">
        <v>197</v>
      </c>
      <c r="AM3974" t="s">
        <v>197</v>
      </c>
      <c r="AN3974" t="s">
        <v>145</v>
      </c>
      <c r="AO3974" t="s">
        <v>75</v>
      </c>
      <c r="AP3974" t="s">
        <v>10027</v>
      </c>
      <c r="AQ3974">
        <v>2023</v>
      </c>
      <c r="AR3974">
        <v>506</v>
      </c>
      <c r="AS3974" t="s">
        <v>10029</v>
      </c>
      <c r="AT3974" t="s">
        <v>562</v>
      </c>
      <c r="AU3974" t="s">
        <v>10030</v>
      </c>
      <c r="AV3974" t="s">
        <v>8311</v>
      </c>
      <c r="AW3974" t="s">
        <v>80</v>
      </c>
      <c r="AX3974" t="s">
        <v>566</v>
      </c>
      <c r="AY3974">
        <v>183</v>
      </c>
      <c r="AZ3974">
        <v>14000000</v>
      </c>
      <c r="BA3974">
        <v>15000000</v>
      </c>
      <c r="BB3974" t="s">
        <v>9273</v>
      </c>
      <c r="BC3974" t="s">
        <v>10031</v>
      </c>
    </row>
    <row r="3975" spans="1:55" x14ac:dyDescent="0.3">
      <c r="A3975" t="s">
        <v>1417</v>
      </c>
      <c r="B3975">
        <v>3496497</v>
      </c>
      <c r="C3975">
        <v>370846</v>
      </c>
      <c r="D3975" t="s">
        <v>1418</v>
      </c>
      <c r="E3975" t="s">
        <v>1419</v>
      </c>
      <c r="F3975" t="s">
        <v>58</v>
      </c>
      <c r="G3975">
        <v>0</v>
      </c>
      <c r="H3975">
        <v>0</v>
      </c>
      <c r="I3975">
        <v>0</v>
      </c>
      <c r="J3975">
        <v>0</v>
      </c>
      <c r="K3975">
        <v>90</v>
      </c>
      <c r="L3975" t="s">
        <v>10102</v>
      </c>
      <c r="M3975" t="s">
        <v>9698</v>
      </c>
      <c r="N3975">
        <v>78</v>
      </c>
      <c r="O3975" t="s">
        <v>97</v>
      </c>
      <c r="P3975" t="s">
        <v>115</v>
      </c>
      <c r="Q3975">
        <v>557610</v>
      </c>
      <c r="R3975">
        <v>49414</v>
      </c>
      <c r="S3975" t="s">
        <v>63</v>
      </c>
      <c r="T3975" t="s">
        <v>64</v>
      </c>
      <c r="U3975">
        <v>14</v>
      </c>
      <c r="V3975" t="s">
        <v>65</v>
      </c>
      <c r="W3975">
        <v>0</v>
      </c>
      <c r="X3975" t="s">
        <v>66</v>
      </c>
      <c r="Y3975" t="s">
        <v>58</v>
      </c>
      <c r="Z3975">
        <v>2016</v>
      </c>
      <c r="AA3975" t="s">
        <v>90</v>
      </c>
      <c r="AB3975" t="s">
        <v>1423</v>
      </c>
      <c r="AC3975">
        <v>1</v>
      </c>
      <c r="AD3975">
        <v>1</v>
      </c>
      <c r="AE3975">
        <v>9</v>
      </c>
      <c r="AF3975">
        <v>10</v>
      </c>
      <c r="AG3975" t="s">
        <v>719</v>
      </c>
      <c r="AH3975" t="s">
        <v>719</v>
      </c>
      <c r="AI3975" t="s">
        <v>196</v>
      </c>
      <c r="AJ3975">
        <v>27080.5</v>
      </c>
      <c r="AK3975" t="s">
        <v>71</v>
      </c>
      <c r="AL3975" t="s">
        <v>197</v>
      </c>
      <c r="AM3975" t="s">
        <v>197</v>
      </c>
      <c r="AN3975" t="s">
        <v>145</v>
      </c>
      <c r="AO3975" t="s">
        <v>75</v>
      </c>
      <c r="AP3975" t="s">
        <v>10027</v>
      </c>
      <c r="AQ3975">
        <v>2023</v>
      </c>
      <c r="AR3975">
        <v>506</v>
      </c>
      <c r="AS3975" t="s">
        <v>10029</v>
      </c>
      <c r="AT3975" t="s">
        <v>562</v>
      </c>
      <c r="AU3975" t="s">
        <v>10030</v>
      </c>
      <c r="AV3975" t="s">
        <v>8311</v>
      </c>
      <c r="AW3975" t="s">
        <v>80</v>
      </c>
      <c r="AX3975" t="s">
        <v>566</v>
      </c>
      <c r="AY3975">
        <v>183</v>
      </c>
      <c r="AZ3975">
        <v>14000000</v>
      </c>
      <c r="BA3975">
        <v>15000000</v>
      </c>
      <c r="BB3975" t="s">
        <v>9273</v>
      </c>
      <c r="BC3975" t="s">
        <v>10031</v>
      </c>
    </row>
    <row r="3976" spans="1:55" x14ac:dyDescent="0.3">
      <c r="A3976" t="s">
        <v>1417</v>
      </c>
      <c r="B3976">
        <v>3588785</v>
      </c>
      <c r="C3976">
        <v>370846</v>
      </c>
      <c r="D3976" t="s">
        <v>1418</v>
      </c>
      <c r="E3976" t="s">
        <v>1419</v>
      </c>
      <c r="F3976" t="s">
        <v>58</v>
      </c>
      <c r="G3976">
        <v>0</v>
      </c>
      <c r="H3976">
        <v>0</v>
      </c>
      <c r="I3976">
        <v>0</v>
      </c>
      <c r="J3976">
        <v>0</v>
      </c>
      <c r="K3976">
        <v>90</v>
      </c>
      <c r="L3976" t="s">
        <v>10103</v>
      </c>
      <c r="M3976" t="s">
        <v>6948</v>
      </c>
      <c r="N3976">
        <v>64</v>
      </c>
      <c r="O3976" t="s">
        <v>97</v>
      </c>
      <c r="P3976" t="s">
        <v>115</v>
      </c>
      <c r="Q3976">
        <v>557610</v>
      </c>
      <c r="R3976">
        <v>49414</v>
      </c>
      <c r="S3976" t="s">
        <v>63</v>
      </c>
      <c r="T3976" t="s">
        <v>64</v>
      </c>
      <c r="U3976">
        <v>14</v>
      </c>
      <c r="V3976" t="s">
        <v>65</v>
      </c>
      <c r="W3976">
        <v>0</v>
      </c>
      <c r="X3976" t="s">
        <v>66</v>
      </c>
      <c r="Y3976" t="s">
        <v>58</v>
      </c>
      <c r="Z3976">
        <v>2016</v>
      </c>
      <c r="AA3976" t="s">
        <v>90</v>
      </c>
      <c r="AB3976" t="s">
        <v>1423</v>
      </c>
      <c r="AC3976">
        <v>1</v>
      </c>
      <c r="AD3976">
        <v>1</v>
      </c>
      <c r="AE3976">
        <v>9</v>
      </c>
      <c r="AF3976">
        <v>10</v>
      </c>
      <c r="AG3976" t="s">
        <v>719</v>
      </c>
      <c r="AH3976" t="s">
        <v>719</v>
      </c>
      <c r="AI3976" t="s">
        <v>196</v>
      </c>
      <c r="AJ3976">
        <v>27080.5</v>
      </c>
      <c r="AK3976" t="s">
        <v>71</v>
      </c>
      <c r="AL3976" t="s">
        <v>197</v>
      </c>
      <c r="AM3976" t="s">
        <v>197</v>
      </c>
      <c r="AN3976" t="s">
        <v>145</v>
      </c>
      <c r="AO3976" t="s">
        <v>75</v>
      </c>
      <c r="AP3976" t="s">
        <v>10027</v>
      </c>
      <c r="AQ3976">
        <v>2023</v>
      </c>
      <c r="AR3976">
        <v>506</v>
      </c>
      <c r="AS3976" t="s">
        <v>10029</v>
      </c>
      <c r="AT3976" t="s">
        <v>562</v>
      </c>
      <c r="AU3976" t="s">
        <v>10030</v>
      </c>
      <c r="AV3976" t="s">
        <v>8311</v>
      </c>
      <c r="AW3976" t="s">
        <v>80</v>
      </c>
      <c r="AX3976" t="s">
        <v>566</v>
      </c>
      <c r="AY3976">
        <v>183</v>
      </c>
      <c r="AZ3976">
        <v>14000000</v>
      </c>
      <c r="BA3976">
        <v>15000000</v>
      </c>
      <c r="BB3976" t="s">
        <v>9273</v>
      </c>
      <c r="BC3976" t="s">
        <v>10031</v>
      </c>
    </row>
    <row r="3977" spans="1:55" x14ac:dyDescent="0.3">
      <c r="A3977" t="s">
        <v>1417</v>
      </c>
      <c r="B3977">
        <v>3588822</v>
      </c>
      <c r="C3977">
        <v>370846</v>
      </c>
      <c r="D3977" t="s">
        <v>1418</v>
      </c>
      <c r="E3977" t="s">
        <v>1419</v>
      </c>
      <c r="F3977" t="s">
        <v>58</v>
      </c>
      <c r="G3977">
        <v>0</v>
      </c>
      <c r="H3977">
        <v>0</v>
      </c>
      <c r="I3977">
        <v>0</v>
      </c>
      <c r="J3977">
        <v>0</v>
      </c>
      <c r="K3977">
        <v>90</v>
      </c>
      <c r="L3977" t="s">
        <v>10104</v>
      </c>
      <c r="M3977" t="s">
        <v>9901</v>
      </c>
      <c r="N3977">
        <v>81</v>
      </c>
      <c r="O3977" t="s">
        <v>97</v>
      </c>
      <c r="P3977" t="s">
        <v>115</v>
      </c>
      <c r="Q3977">
        <v>386726</v>
      </c>
      <c r="R3977">
        <v>49414</v>
      </c>
      <c r="S3977" t="s">
        <v>63</v>
      </c>
      <c r="T3977" t="s">
        <v>64</v>
      </c>
      <c r="U3977">
        <v>14</v>
      </c>
      <c r="V3977" t="s">
        <v>65</v>
      </c>
      <c r="W3977">
        <v>0</v>
      </c>
      <c r="X3977" t="s">
        <v>66</v>
      </c>
      <c r="Y3977" t="s">
        <v>58</v>
      </c>
      <c r="Z3977">
        <v>2016</v>
      </c>
      <c r="AA3977" t="s">
        <v>90</v>
      </c>
      <c r="AB3977" t="s">
        <v>1423</v>
      </c>
      <c r="AC3977">
        <v>1</v>
      </c>
      <c r="AD3977">
        <v>1</v>
      </c>
      <c r="AE3977">
        <v>9</v>
      </c>
      <c r="AF3977">
        <v>10</v>
      </c>
      <c r="AG3977" t="s">
        <v>719</v>
      </c>
      <c r="AH3977" t="s">
        <v>719</v>
      </c>
      <c r="AI3977" t="s">
        <v>196</v>
      </c>
      <c r="AJ3977">
        <v>27080.5</v>
      </c>
      <c r="AK3977" t="s">
        <v>71</v>
      </c>
      <c r="AL3977" t="s">
        <v>197</v>
      </c>
      <c r="AM3977" t="s">
        <v>197</v>
      </c>
      <c r="AN3977" t="s">
        <v>145</v>
      </c>
      <c r="AO3977" t="s">
        <v>75</v>
      </c>
      <c r="AP3977" t="s">
        <v>10027</v>
      </c>
      <c r="AQ3977">
        <v>2023</v>
      </c>
      <c r="AR3977">
        <v>506</v>
      </c>
      <c r="AS3977" t="s">
        <v>10029</v>
      </c>
      <c r="AT3977" t="s">
        <v>562</v>
      </c>
      <c r="AU3977" t="s">
        <v>10030</v>
      </c>
      <c r="AV3977" t="s">
        <v>8311</v>
      </c>
      <c r="AW3977" t="s">
        <v>80</v>
      </c>
      <c r="AX3977" t="s">
        <v>566</v>
      </c>
      <c r="AY3977">
        <v>183</v>
      </c>
      <c r="AZ3977">
        <v>14000000</v>
      </c>
      <c r="BA3977">
        <v>15000000</v>
      </c>
      <c r="BB3977" t="s">
        <v>9273</v>
      </c>
      <c r="BC3977" t="s">
        <v>10031</v>
      </c>
    </row>
    <row r="3978" spans="1:55" x14ac:dyDescent="0.3">
      <c r="A3978" t="s">
        <v>1417</v>
      </c>
      <c r="B3978">
        <v>3588930</v>
      </c>
      <c r="C3978">
        <v>370846</v>
      </c>
      <c r="D3978" t="s">
        <v>1418</v>
      </c>
      <c r="E3978" t="s">
        <v>1419</v>
      </c>
      <c r="F3978" t="s">
        <v>58</v>
      </c>
      <c r="G3978">
        <v>0</v>
      </c>
      <c r="H3978">
        <v>0</v>
      </c>
      <c r="I3978">
        <v>0</v>
      </c>
      <c r="J3978">
        <v>0</v>
      </c>
      <c r="K3978">
        <v>90</v>
      </c>
      <c r="L3978" t="s">
        <v>10105</v>
      </c>
      <c r="M3978" t="s">
        <v>10106</v>
      </c>
      <c r="N3978">
        <v>60</v>
      </c>
      <c r="O3978" t="s">
        <v>97</v>
      </c>
      <c r="P3978" t="s">
        <v>115</v>
      </c>
      <c r="Q3978">
        <v>392770</v>
      </c>
      <c r="R3978">
        <v>49414</v>
      </c>
      <c r="S3978" t="s">
        <v>63</v>
      </c>
      <c r="T3978" t="s">
        <v>64</v>
      </c>
      <c r="U3978">
        <v>14</v>
      </c>
      <c r="V3978" t="s">
        <v>65</v>
      </c>
      <c r="W3978">
        <v>0</v>
      </c>
      <c r="X3978" t="s">
        <v>66</v>
      </c>
      <c r="Y3978" t="s">
        <v>58</v>
      </c>
      <c r="Z3978">
        <v>2016</v>
      </c>
      <c r="AA3978" t="s">
        <v>90</v>
      </c>
      <c r="AB3978" t="s">
        <v>1423</v>
      </c>
      <c r="AC3978">
        <v>1</v>
      </c>
      <c r="AD3978">
        <v>1</v>
      </c>
      <c r="AE3978">
        <v>9</v>
      </c>
      <c r="AF3978">
        <v>10</v>
      </c>
      <c r="AG3978" t="s">
        <v>719</v>
      </c>
      <c r="AH3978" t="s">
        <v>719</v>
      </c>
      <c r="AI3978" t="s">
        <v>196</v>
      </c>
      <c r="AJ3978">
        <v>27080.5</v>
      </c>
      <c r="AK3978" t="s">
        <v>71</v>
      </c>
      <c r="AL3978" t="s">
        <v>197</v>
      </c>
      <c r="AM3978" t="s">
        <v>197</v>
      </c>
      <c r="AN3978" t="s">
        <v>145</v>
      </c>
      <c r="AO3978" t="s">
        <v>75</v>
      </c>
      <c r="AP3978" t="s">
        <v>10027</v>
      </c>
      <c r="AQ3978">
        <v>2023</v>
      </c>
      <c r="AR3978">
        <v>506</v>
      </c>
      <c r="AS3978" t="s">
        <v>10029</v>
      </c>
      <c r="AT3978" t="s">
        <v>562</v>
      </c>
      <c r="AU3978" t="s">
        <v>10030</v>
      </c>
      <c r="AV3978" t="s">
        <v>8311</v>
      </c>
      <c r="AW3978" t="s">
        <v>80</v>
      </c>
      <c r="AX3978" t="s">
        <v>566</v>
      </c>
      <c r="AY3978">
        <v>183</v>
      </c>
      <c r="AZ3978">
        <v>14000000</v>
      </c>
      <c r="BA3978">
        <v>15000000</v>
      </c>
      <c r="BB3978" t="s">
        <v>9273</v>
      </c>
      <c r="BC3978" t="s">
        <v>10031</v>
      </c>
    </row>
    <row r="3979" spans="1:55" x14ac:dyDescent="0.3">
      <c r="A3979" t="s">
        <v>1417</v>
      </c>
      <c r="B3979">
        <v>3589119</v>
      </c>
      <c r="C3979">
        <v>370846</v>
      </c>
      <c r="D3979" t="s">
        <v>1418</v>
      </c>
      <c r="E3979" t="s">
        <v>1419</v>
      </c>
      <c r="F3979" t="s">
        <v>58</v>
      </c>
      <c r="G3979">
        <v>0</v>
      </c>
      <c r="H3979">
        <v>0</v>
      </c>
      <c r="I3979">
        <v>0</v>
      </c>
      <c r="J3979">
        <v>0</v>
      </c>
      <c r="K3979">
        <v>90</v>
      </c>
      <c r="L3979" t="s">
        <v>10107</v>
      </c>
      <c r="M3979" t="s">
        <v>4452</v>
      </c>
      <c r="N3979">
        <v>71</v>
      </c>
      <c r="O3979" t="s">
        <v>97</v>
      </c>
      <c r="P3979" t="s">
        <v>115</v>
      </c>
      <c r="Q3979">
        <v>533738</v>
      </c>
      <c r="R3979">
        <v>49414</v>
      </c>
      <c r="S3979" t="s">
        <v>63</v>
      </c>
      <c r="T3979" t="s">
        <v>64</v>
      </c>
      <c r="U3979">
        <v>14</v>
      </c>
      <c r="V3979" t="s">
        <v>65</v>
      </c>
      <c r="W3979">
        <v>0</v>
      </c>
      <c r="X3979" t="s">
        <v>66</v>
      </c>
      <c r="Y3979" t="s">
        <v>58</v>
      </c>
      <c r="Z3979">
        <v>2016</v>
      </c>
      <c r="AA3979" t="s">
        <v>90</v>
      </c>
      <c r="AB3979" t="s">
        <v>1423</v>
      </c>
      <c r="AC3979">
        <v>1</v>
      </c>
      <c r="AD3979">
        <v>1</v>
      </c>
      <c r="AE3979">
        <v>9</v>
      </c>
      <c r="AF3979">
        <v>10</v>
      </c>
      <c r="AG3979" t="s">
        <v>719</v>
      </c>
      <c r="AH3979" t="s">
        <v>719</v>
      </c>
      <c r="AI3979" t="s">
        <v>196</v>
      </c>
      <c r="AJ3979">
        <v>27080.5</v>
      </c>
      <c r="AK3979" t="s">
        <v>71</v>
      </c>
      <c r="AL3979" t="s">
        <v>197</v>
      </c>
      <c r="AM3979" t="s">
        <v>197</v>
      </c>
      <c r="AN3979" t="s">
        <v>145</v>
      </c>
      <c r="AO3979" t="s">
        <v>75</v>
      </c>
      <c r="AP3979" t="s">
        <v>10027</v>
      </c>
      <c r="AQ3979">
        <v>2023</v>
      </c>
      <c r="AR3979">
        <v>506</v>
      </c>
      <c r="AS3979" t="s">
        <v>10029</v>
      </c>
      <c r="AT3979" t="s">
        <v>562</v>
      </c>
      <c r="AU3979" t="s">
        <v>10030</v>
      </c>
      <c r="AV3979" t="s">
        <v>8311</v>
      </c>
      <c r="AW3979" t="s">
        <v>80</v>
      </c>
      <c r="AX3979" t="s">
        <v>566</v>
      </c>
      <c r="AY3979">
        <v>183</v>
      </c>
      <c r="AZ3979">
        <v>14000000</v>
      </c>
      <c r="BA3979">
        <v>15000000</v>
      </c>
      <c r="BB3979" t="s">
        <v>9273</v>
      </c>
      <c r="BC3979" t="s">
        <v>10031</v>
      </c>
    </row>
    <row r="3980" spans="1:55" x14ac:dyDescent="0.3">
      <c r="A3980" t="s">
        <v>1417</v>
      </c>
      <c r="B3980">
        <v>3589263</v>
      </c>
      <c r="C3980">
        <v>370846</v>
      </c>
      <c r="D3980" t="s">
        <v>1418</v>
      </c>
      <c r="E3980" t="s">
        <v>1419</v>
      </c>
      <c r="F3980" t="s">
        <v>58</v>
      </c>
      <c r="G3980">
        <v>0</v>
      </c>
      <c r="H3980">
        <v>0</v>
      </c>
      <c r="I3980">
        <v>0</v>
      </c>
      <c r="J3980">
        <v>0</v>
      </c>
      <c r="K3980">
        <v>90</v>
      </c>
      <c r="L3980" t="s">
        <v>10108</v>
      </c>
      <c r="M3980" t="s">
        <v>10109</v>
      </c>
      <c r="N3980">
        <v>80</v>
      </c>
      <c r="O3980" t="s">
        <v>97</v>
      </c>
      <c r="P3980" t="s">
        <v>115</v>
      </c>
      <c r="Q3980">
        <v>34987</v>
      </c>
      <c r="R3980">
        <v>49414</v>
      </c>
      <c r="S3980" t="s">
        <v>63</v>
      </c>
      <c r="T3980" t="s">
        <v>64</v>
      </c>
      <c r="U3980">
        <v>14</v>
      </c>
      <c r="V3980" t="s">
        <v>65</v>
      </c>
      <c r="W3980">
        <v>0</v>
      </c>
      <c r="X3980" t="s">
        <v>66</v>
      </c>
      <c r="Y3980" t="s">
        <v>58</v>
      </c>
      <c r="Z3980">
        <v>2016</v>
      </c>
      <c r="AA3980" t="s">
        <v>90</v>
      </c>
      <c r="AB3980" t="s">
        <v>1423</v>
      </c>
      <c r="AC3980">
        <v>1</v>
      </c>
      <c r="AD3980">
        <v>1</v>
      </c>
      <c r="AE3980">
        <v>9</v>
      </c>
      <c r="AF3980">
        <v>10</v>
      </c>
      <c r="AG3980" t="s">
        <v>719</v>
      </c>
      <c r="AH3980" t="s">
        <v>719</v>
      </c>
      <c r="AI3980" t="s">
        <v>196</v>
      </c>
      <c r="AJ3980">
        <v>27080.5</v>
      </c>
      <c r="AK3980" t="s">
        <v>71</v>
      </c>
      <c r="AL3980" t="s">
        <v>197</v>
      </c>
      <c r="AM3980" t="s">
        <v>197</v>
      </c>
      <c r="AN3980" t="s">
        <v>145</v>
      </c>
      <c r="AO3980" t="s">
        <v>75</v>
      </c>
      <c r="AP3980" t="s">
        <v>10027</v>
      </c>
      <c r="AQ3980">
        <v>2023</v>
      </c>
      <c r="AR3980">
        <v>506</v>
      </c>
      <c r="AS3980" t="s">
        <v>10029</v>
      </c>
      <c r="AT3980" t="s">
        <v>562</v>
      </c>
      <c r="AU3980" t="s">
        <v>10030</v>
      </c>
      <c r="AV3980" t="s">
        <v>8311</v>
      </c>
      <c r="AW3980" t="s">
        <v>80</v>
      </c>
      <c r="AX3980" t="s">
        <v>566</v>
      </c>
      <c r="AY3980">
        <v>183</v>
      </c>
      <c r="AZ3980">
        <v>14000000</v>
      </c>
      <c r="BA3980">
        <v>15000000</v>
      </c>
      <c r="BB3980" t="s">
        <v>9273</v>
      </c>
      <c r="BC3980" t="s">
        <v>10031</v>
      </c>
    </row>
    <row r="3981" spans="1:55" x14ac:dyDescent="0.3">
      <c r="A3981" t="s">
        <v>1417</v>
      </c>
      <c r="B3981">
        <v>3589352</v>
      </c>
      <c r="C3981">
        <v>370846</v>
      </c>
      <c r="D3981" t="s">
        <v>1418</v>
      </c>
      <c r="E3981" t="s">
        <v>1419</v>
      </c>
      <c r="F3981" t="s">
        <v>58</v>
      </c>
      <c r="G3981">
        <v>0</v>
      </c>
      <c r="H3981">
        <v>0</v>
      </c>
      <c r="I3981">
        <v>0</v>
      </c>
      <c r="J3981">
        <v>0</v>
      </c>
      <c r="K3981">
        <v>90</v>
      </c>
      <c r="L3981" t="s">
        <v>10110</v>
      </c>
      <c r="M3981" t="s">
        <v>10111</v>
      </c>
      <c r="N3981">
        <v>67</v>
      </c>
      <c r="O3981" t="s">
        <v>97</v>
      </c>
      <c r="P3981" t="s">
        <v>115</v>
      </c>
      <c r="Q3981">
        <v>485706</v>
      </c>
      <c r="R3981">
        <v>49414</v>
      </c>
      <c r="S3981" t="s">
        <v>63</v>
      </c>
      <c r="T3981" t="s">
        <v>64</v>
      </c>
      <c r="U3981">
        <v>14</v>
      </c>
      <c r="V3981" t="s">
        <v>65</v>
      </c>
      <c r="W3981">
        <v>0</v>
      </c>
      <c r="X3981" t="s">
        <v>66</v>
      </c>
      <c r="Y3981" t="s">
        <v>58</v>
      </c>
      <c r="Z3981">
        <v>2016</v>
      </c>
      <c r="AA3981" t="s">
        <v>90</v>
      </c>
      <c r="AB3981" t="s">
        <v>1423</v>
      </c>
      <c r="AC3981">
        <v>1</v>
      </c>
      <c r="AD3981">
        <v>1</v>
      </c>
      <c r="AE3981">
        <v>9</v>
      </c>
      <c r="AF3981">
        <v>10</v>
      </c>
      <c r="AG3981" t="s">
        <v>719</v>
      </c>
      <c r="AH3981" t="s">
        <v>719</v>
      </c>
      <c r="AI3981" t="s">
        <v>196</v>
      </c>
      <c r="AJ3981">
        <v>27080.5</v>
      </c>
      <c r="AK3981" t="s">
        <v>71</v>
      </c>
      <c r="AL3981" t="s">
        <v>197</v>
      </c>
      <c r="AM3981" t="s">
        <v>197</v>
      </c>
      <c r="AN3981" t="s">
        <v>145</v>
      </c>
      <c r="AO3981" t="s">
        <v>75</v>
      </c>
      <c r="AP3981" t="s">
        <v>10027</v>
      </c>
      <c r="AQ3981">
        <v>2023</v>
      </c>
      <c r="AR3981">
        <v>506</v>
      </c>
      <c r="AS3981" t="s">
        <v>10029</v>
      </c>
      <c r="AT3981" t="s">
        <v>562</v>
      </c>
      <c r="AU3981" t="s">
        <v>10030</v>
      </c>
      <c r="AV3981" t="s">
        <v>8311</v>
      </c>
      <c r="AW3981" t="s">
        <v>80</v>
      </c>
      <c r="AX3981" t="s">
        <v>566</v>
      </c>
      <c r="AY3981">
        <v>183</v>
      </c>
      <c r="AZ3981">
        <v>14000000</v>
      </c>
      <c r="BA3981">
        <v>15000000</v>
      </c>
      <c r="BB3981" t="s">
        <v>9273</v>
      </c>
      <c r="BC3981" t="s">
        <v>10031</v>
      </c>
    </row>
    <row r="3982" spans="1:55" x14ac:dyDescent="0.3">
      <c r="A3982" t="s">
        <v>1417</v>
      </c>
      <c r="B3982">
        <v>3589360</v>
      </c>
      <c r="C3982">
        <v>370846</v>
      </c>
      <c r="D3982" t="s">
        <v>1418</v>
      </c>
      <c r="E3982" t="s">
        <v>1419</v>
      </c>
      <c r="F3982" t="s">
        <v>58</v>
      </c>
      <c r="G3982">
        <v>0</v>
      </c>
      <c r="H3982">
        <v>0</v>
      </c>
      <c r="I3982">
        <v>0</v>
      </c>
      <c r="J3982">
        <v>0</v>
      </c>
      <c r="K3982">
        <v>90</v>
      </c>
      <c r="L3982" t="s">
        <v>10112</v>
      </c>
      <c r="M3982" t="s">
        <v>6383</v>
      </c>
      <c r="N3982">
        <v>70</v>
      </c>
      <c r="O3982" t="s">
        <v>97</v>
      </c>
      <c r="P3982" t="s">
        <v>115</v>
      </c>
      <c r="Q3982">
        <v>357796</v>
      </c>
      <c r="R3982">
        <v>49414</v>
      </c>
      <c r="S3982" t="s">
        <v>63</v>
      </c>
      <c r="T3982" t="s">
        <v>64</v>
      </c>
      <c r="U3982">
        <v>14</v>
      </c>
      <c r="V3982" t="s">
        <v>65</v>
      </c>
      <c r="W3982">
        <v>0</v>
      </c>
      <c r="X3982" t="s">
        <v>66</v>
      </c>
      <c r="Y3982" t="s">
        <v>58</v>
      </c>
      <c r="Z3982">
        <v>2016</v>
      </c>
      <c r="AA3982" t="s">
        <v>90</v>
      </c>
      <c r="AB3982" t="s">
        <v>1423</v>
      </c>
      <c r="AC3982">
        <v>1</v>
      </c>
      <c r="AD3982">
        <v>1</v>
      </c>
      <c r="AE3982">
        <v>9</v>
      </c>
      <c r="AF3982">
        <v>10</v>
      </c>
      <c r="AG3982" t="s">
        <v>719</v>
      </c>
      <c r="AH3982" t="s">
        <v>719</v>
      </c>
      <c r="AI3982" t="s">
        <v>196</v>
      </c>
      <c r="AJ3982">
        <v>27080.5</v>
      </c>
      <c r="AK3982" t="s">
        <v>71</v>
      </c>
      <c r="AL3982" t="s">
        <v>197</v>
      </c>
      <c r="AM3982" t="s">
        <v>197</v>
      </c>
      <c r="AN3982" t="s">
        <v>145</v>
      </c>
      <c r="AO3982" t="s">
        <v>75</v>
      </c>
      <c r="AP3982" t="s">
        <v>10027</v>
      </c>
      <c r="AQ3982">
        <v>2023</v>
      </c>
      <c r="AR3982">
        <v>506</v>
      </c>
      <c r="AS3982" t="s">
        <v>10029</v>
      </c>
      <c r="AT3982" t="s">
        <v>562</v>
      </c>
      <c r="AU3982" t="s">
        <v>10030</v>
      </c>
      <c r="AV3982" t="s">
        <v>8311</v>
      </c>
      <c r="AW3982" t="s">
        <v>80</v>
      </c>
      <c r="AX3982" t="s">
        <v>566</v>
      </c>
      <c r="AY3982">
        <v>183</v>
      </c>
      <c r="AZ3982">
        <v>14000000</v>
      </c>
      <c r="BA3982">
        <v>15000000</v>
      </c>
      <c r="BB3982" t="s">
        <v>9273</v>
      </c>
      <c r="BC3982" t="s">
        <v>10031</v>
      </c>
    </row>
    <row r="3983" spans="1:55" x14ac:dyDescent="0.3">
      <c r="A3983" t="s">
        <v>1417</v>
      </c>
      <c r="B3983">
        <v>3589586</v>
      </c>
      <c r="C3983">
        <v>370846</v>
      </c>
      <c r="D3983" t="s">
        <v>1418</v>
      </c>
      <c r="E3983" t="s">
        <v>1419</v>
      </c>
      <c r="F3983" t="s">
        <v>58</v>
      </c>
      <c r="G3983">
        <v>0</v>
      </c>
      <c r="H3983">
        <v>0</v>
      </c>
      <c r="I3983">
        <v>0</v>
      </c>
      <c r="J3983">
        <v>0</v>
      </c>
      <c r="K3983">
        <v>90</v>
      </c>
      <c r="L3983" t="s">
        <v>10113</v>
      </c>
      <c r="M3983" t="s">
        <v>6389</v>
      </c>
      <c r="N3983">
        <v>90</v>
      </c>
      <c r="O3983" t="s">
        <v>88</v>
      </c>
      <c r="P3983" t="s">
        <v>2337</v>
      </c>
      <c r="Q3983">
        <v>187492</v>
      </c>
      <c r="R3983">
        <v>49414</v>
      </c>
      <c r="S3983" t="s">
        <v>63</v>
      </c>
      <c r="T3983" t="s">
        <v>64</v>
      </c>
      <c r="U3983">
        <v>14</v>
      </c>
      <c r="V3983" t="s">
        <v>65</v>
      </c>
      <c r="W3983">
        <v>0</v>
      </c>
      <c r="X3983" t="s">
        <v>66</v>
      </c>
      <c r="Y3983" t="s">
        <v>58</v>
      </c>
      <c r="Z3983">
        <v>2016</v>
      </c>
      <c r="AA3983" t="s">
        <v>90</v>
      </c>
      <c r="AB3983" t="s">
        <v>1423</v>
      </c>
      <c r="AC3983">
        <v>1</v>
      </c>
      <c r="AD3983">
        <v>1</v>
      </c>
      <c r="AE3983">
        <v>9</v>
      </c>
      <c r="AF3983">
        <v>10</v>
      </c>
      <c r="AG3983" t="s">
        <v>719</v>
      </c>
      <c r="AH3983" t="s">
        <v>719</v>
      </c>
      <c r="AI3983" t="s">
        <v>196</v>
      </c>
      <c r="AJ3983">
        <v>27080.5</v>
      </c>
      <c r="AK3983" t="s">
        <v>71</v>
      </c>
      <c r="AL3983" t="s">
        <v>197</v>
      </c>
      <c r="AM3983" t="s">
        <v>197</v>
      </c>
      <c r="AN3983" t="s">
        <v>145</v>
      </c>
      <c r="AO3983" t="s">
        <v>75</v>
      </c>
      <c r="AP3983" t="s">
        <v>10027</v>
      </c>
      <c r="AQ3983">
        <v>2023</v>
      </c>
      <c r="AR3983">
        <v>506</v>
      </c>
      <c r="AS3983" t="s">
        <v>10029</v>
      </c>
      <c r="AT3983" t="s">
        <v>562</v>
      </c>
      <c r="AU3983" t="s">
        <v>10030</v>
      </c>
      <c r="AV3983" t="s">
        <v>8311</v>
      </c>
      <c r="AW3983" t="s">
        <v>80</v>
      </c>
      <c r="AX3983" t="s">
        <v>566</v>
      </c>
      <c r="AY3983">
        <v>183</v>
      </c>
      <c r="AZ3983">
        <v>14000000</v>
      </c>
      <c r="BA3983">
        <v>15000000</v>
      </c>
      <c r="BB3983" t="s">
        <v>9273</v>
      </c>
      <c r="BC3983" t="s">
        <v>10031</v>
      </c>
    </row>
    <row r="3984" spans="1:55" x14ac:dyDescent="0.3">
      <c r="A3984" t="s">
        <v>1417</v>
      </c>
      <c r="B3984">
        <v>3589602</v>
      </c>
      <c r="C3984">
        <v>370846</v>
      </c>
      <c r="D3984" t="s">
        <v>1418</v>
      </c>
      <c r="E3984" t="s">
        <v>1419</v>
      </c>
      <c r="F3984" t="s">
        <v>58</v>
      </c>
      <c r="G3984">
        <v>0</v>
      </c>
      <c r="H3984">
        <v>0</v>
      </c>
      <c r="I3984">
        <v>0</v>
      </c>
      <c r="J3984">
        <v>0</v>
      </c>
      <c r="K3984">
        <v>90</v>
      </c>
      <c r="L3984" t="s">
        <v>10114</v>
      </c>
      <c r="M3984" t="s">
        <v>10115</v>
      </c>
      <c r="N3984">
        <v>11</v>
      </c>
      <c r="O3984" t="s">
        <v>88</v>
      </c>
      <c r="P3984" t="s">
        <v>4345</v>
      </c>
      <c r="Q3984">
        <v>187492</v>
      </c>
      <c r="R3984">
        <v>49414</v>
      </c>
      <c r="S3984" t="s">
        <v>63</v>
      </c>
      <c r="T3984" t="s">
        <v>64</v>
      </c>
      <c r="U3984">
        <v>14</v>
      </c>
      <c r="V3984" t="s">
        <v>65</v>
      </c>
      <c r="W3984">
        <v>0</v>
      </c>
      <c r="X3984" t="s">
        <v>66</v>
      </c>
      <c r="Y3984" t="s">
        <v>58</v>
      </c>
      <c r="Z3984">
        <v>2016</v>
      </c>
      <c r="AA3984" t="s">
        <v>90</v>
      </c>
      <c r="AB3984" t="s">
        <v>1423</v>
      </c>
      <c r="AC3984">
        <v>1</v>
      </c>
      <c r="AD3984">
        <v>1</v>
      </c>
      <c r="AE3984">
        <v>9</v>
      </c>
      <c r="AF3984">
        <v>10</v>
      </c>
      <c r="AG3984" t="s">
        <v>719</v>
      </c>
      <c r="AH3984" t="s">
        <v>719</v>
      </c>
      <c r="AI3984" t="s">
        <v>196</v>
      </c>
      <c r="AJ3984">
        <v>27080.5</v>
      </c>
      <c r="AK3984" t="s">
        <v>71</v>
      </c>
      <c r="AL3984" t="s">
        <v>197</v>
      </c>
      <c r="AM3984" t="s">
        <v>197</v>
      </c>
      <c r="AN3984" t="s">
        <v>145</v>
      </c>
      <c r="AO3984" t="s">
        <v>75</v>
      </c>
      <c r="AP3984" t="s">
        <v>10027</v>
      </c>
      <c r="AQ3984">
        <v>2023</v>
      </c>
      <c r="AR3984">
        <v>506</v>
      </c>
      <c r="AS3984" t="s">
        <v>10029</v>
      </c>
      <c r="AT3984" t="s">
        <v>562</v>
      </c>
      <c r="AU3984" t="s">
        <v>10030</v>
      </c>
      <c r="AV3984" t="s">
        <v>8311</v>
      </c>
      <c r="AW3984" t="s">
        <v>80</v>
      </c>
      <c r="AX3984" t="s">
        <v>566</v>
      </c>
      <c r="AY3984">
        <v>183</v>
      </c>
      <c r="AZ3984">
        <v>14000000</v>
      </c>
      <c r="BA3984">
        <v>15000000</v>
      </c>
      <c r="BB3984" t="s">
        <v>9273</v>
      </c>
      <c r="BC3984" t="s">
        <v>10031</v>
      </c>
    </row>
    <row r="3985" spans="1:55" x14ac:dyDescent="0.3">
      <c r="A3985" t="s">
        <v>1417</v>
      </c>
      <c r="B3985">
        <v>3589602</v>
      </c>
      <c r="C3985">
        <v>370846</v>
      </c>
      <c r="D3985" t="s">
        <v>1418</v>
      </c>
      <c r="E3985" t="s">
        <v>1419</v>
      </c>
      <c r="F3985" t="s">
        <v>58</v>
      </c>
      <c r="G3985">
        <v>0</v>
      </c>
      <c r="H3985">
        <v>0</v>
      </c>
      <c r="I3985">
        <v>0</v>
      </c>
      <c r="J3985">
        <v>0</v>
      </c>
      <c r="K3985">
        <v>90</v>
      </c>
      <c r="L3985" t="s">
        <v>10116</v>
      </c>
      <c r="M3985" t="s">
        <v>10115</v>
      </c>
      <c r="N3985">
        <v>88</v>
      </c>
      <c r="O3985" t="s">
        <v>88</v>
      </c>
      <c r="P3985" t="s">
        <v>5529</v>
      </c>
      <c r="Q3985">
        <v>187492</v>
      </c>
      <c r="R3985">
        <v>49414</v>
      </c>
      <c r="S3985" t="s">
        <v>63</v>
      </c>
      <c r="T3985" t="s">
        <v>64</v>
      </c>
      <c r="U3985">
        <v>14</v>
      </c>
      <c r="V3985" t="s">
        <v>65</v>
      </c>
      <c r="W3985">
        <v>0</v>
      </c>
      <c r="X3985" t="s">
        <v>66</v>
      </c>
      <c r="Y3985" t="s">
        <v>58</v>
      </c>
      <c r="Z3985">
        <v>2016</v>
      </c>
      <c r="AA3985" t="s">
        <v>90</v>
      </c>
      <c r="AB3985" t="s">
        <v>1423</v>
      </c>
      <c r="AC3985">
        <v>1</v>
      </c>
      <c r="AD3985">
        <v>1</v>
      </c>
      <c r="AE3985">
        <v>9</v>
      </c>
      <c r="AF3985">
        <v>10</v>
      </c>
      <c r="AG3985" t="s">
        <v>719</v>
      </c>
      <c r="AH3985" t="s">
        <v>719</v>
      </c>
      <c r="AI3985" t="s">
        <v>196</v>
      </c>
      <c r="AJ3985">
        <v>27080.5</v>
      </c>
      <c r="AK3985" t="s">
        <v>71</v>
      </c>
      <c r="AL3985" t="s">
        <v>197</v>
      </c>
      <c r="AM3985" t="s">
        <v>197</v>
      </c>
      <c r="AN3985" t="s">
        <v>145</v>
      </c>
      <c r="AO3985" t="s">
        <v>75</v>
      </c>
      <c r="AP3985" t="s">
        <v>10027</v>
      </c>
      <c r="AQ3985">
        <v>2023</v>
      </c>
      <c r="AR3985">
        <v>506</v>
      </c>
      <c r="AS3985" t="s">
        <v>10029</v>
      </c>
      <c r="AT3985" t="s">
        <v>562</v>
      </c>
      <c r="AU3985" t="s">
        <v>10030</v>
      </c>
      <c r="AV3985" t="s">
        <v>8311</v>
      </c>
      <c r="AW3985" t="s">
        <v>80</v>
      </c>
      <c r="AX3985" t="s">
        <v>566</v>
      </c>
      <c r="AY3985">
        <v>183</v>
      </c>
      <c r="AZ3985">
        <v>14000000</v>
      </c>
      <c r="BA3985">
        <v>15000000</v>
      </c>
      <c r="BB3985" t="s">
        <v>9273</v>
      </c>
      <c r="BC3985" t="s">
        <v>10031</v>
      </c>
    </row>
    <row r="3986" spans="1:55" x14ac:dyDescent="0.3">
      <c r="A3986" t="s">
        <v>1417</v>
      </c>
      <c r="B3986">
        <v>3651073</v>
      </c>
      <c r="C3986">
        <v>370846</v>
      </c>
      <c r="D3986" t="s">
        <v>1418</v>
      </c>
      <c r="E3986" t="s">
        <v>1419</v>
      </c>
      <c r="F3986" t="s">
        <v>58</v>
      </c>
      <c r="G3986">
        <v>0</v>
      </c>
      <c r="H3986">
        <v>0</v>
      </c>
      <c r="I3986">
        <v>0</v>
      </c>
      <c r="J3986">
        <v>0</v>
      </c>
      <c r="K3986">
        <v>90</v>
      </c>
      <c r="L3986" t="s">
        <v>10117</v>
      </c>
      <c r="M3986" t="s">
        <v>9716</v>
      </c>
      <c r="N3986">
        <v>60</v>
      </c>
      <c r="O3986" t="s">
        <v>97</v>
      </c>
      <c r="P3986" t="s">
        <v>115</v>
      </c>
      <c r="Q3986">
        <v>292818</v>
      </c>
      <c r="R3986">
        <v>49414</v>
      </c>
      <c r="S3986" t="s">
        <v>63</v>
      </c>
      <c r="T3986" t="s">
        <v>64</v>
      </c>
      <c r="U3986">
        <v>14</v>
      </c>
      <c r="V3986" t="s">
        <v>65</v>
      </c>
      <c r="W3986">
        <v>0</v>
      </c>
      <c r="X3986" t="s">
        <v>66</v>
      </c>
      <c r="Y3986" t="s">
        <v>58</v>
      </c>
      <c r="Z3986">
        <v>2016</v>
      </c>
      <c r="AA3986" t="s">
        <v>90</v>
      </c>
      <c r="AB3986" t="s">
        <v>1423</v>
      </c>
      <c r="AC3986">
        <v>1</v>
      </c>
      <c r="AD3986">
        <v>1</v>
      </c>
      <c r="AE3986">
        <v>9</v>
      </c>
      <c r="AF3986">
        <v>10</v>
      </c>
      <c r="AG3986" t="s">
        <v>719</v>
      </c>
      <c r="AH3986" t="s">
        <v>719</v>
      </c>
      <c r="AI3986" t="s">
        <v>196</v>
      </c>
      <c r="AJ3986">
        <v>27080.5</v>
      </c>
      <c r="AK3986" t="s">
        <v>71</v>
      </c>
      <c r="AL3986" t="s">
        <v>197</v>
      </c>
      <c r="AM3986" t="s">
        <v>197</v>
      </c>
      <c r="AN3986" t="s">
        <v>145</v>
      </c>
      <c r="AO3986" t="s">
        <v>75</v>
      </c>
      <c r="AP3986" t="s">
        <v>10027</v>
      </c>
      <c r="AQ3986">
        <v>2023</v>
      </c>
      <c r="AR3986">
        <v>506</v>
      </c>
      <c r="AS3986" t="s">
        <v>10029</v>
      </c>
      <c r="AT3986" t="s">
        <v>562</v>
      </c>
      <c r="AU3986" t="s">
        <v>10030</v>
      </c>
      <c r="AV3986" t="s">
        <v>8311</v>
      </c>
      <c r="AW3986" t="s">
        <v>80</v>
      </c>
      <c r="AX3986" t="s">
        <v>566</v>
      </c>
      <c r="AY3986">
        <v>183</v>
      </c>
      <c r="AZ3986">
        <v>14000000</v>
      </c>
      <c r="BA3986">
        <v>15000000</v>
      </c>
      <c r="BB3986" t="s">
        <v>9273</v>
      </c>
      <c r="BC3986" t="s">
        <v>10031</v>
      </c>
    </row>
    <row r="3987" spans="1:55" x14ac:dyDescent="0.3">
      <c r="A3987" t="s">
        <v>1417</v>
      </c>
      <c r="B3987">
        <v>3651098</v>
      </c>
      <c r="C3987">
        <v>370846</v>
      </c>
      <c r="D3987" t="s">
        <v>1418</v>
      </c>
      <c r="E3987" t="s">
        <v>1419</v>
      </c>
      <c r="F3987" t="s">
        <v>58</v>
      </c>
      <c r="G3987">
        <v>0</v>
      </c>
      <c r="H3987">
        <v>0</v>
      </c>
      <c r="I3987">
        <v>0</v>
      </c>
      <c r="J3987">
        <v>0</v>
      </c>
      <c r="K3987">
        <v>90</v>
      </c>
      <c r="L3987" t="s">
        <v>10118</v>
      </c>
      <c r="M3987" t="s">
        <v>10119</v>
      </c>
      <c r="N3987">
        <v>72</v>
      </c>
      <c r="O3987" t="s">
        <v>97</v>
      </c>
      <c r="P3987" t="s">
        <v>115</v>
      </c>
      <c r="Q3987">
        <v>386726</v>
      </c>
      <c r="R3987">
        <v>49414</v>
      </c>
      <c r="S3987" t="s">
        <v>63</v>
      </c>
      <c r="T3987" t="s">
        <v>64</v>
      </c>
      <c r="U3987">
        <v>14</v>
      </c>
      <c r="V3987" t="s">
        <v>65</v>
      </c>
      <c r="W3987">
        <v>0</v>
      </c>
      <c r="X3987" t="s">
        <v>66</v>
      </c>
      <c r="Y3987" t="s">
        <v>58</v>
      </c>
      <c r="Z3987">
        <v>2016</v>
      </c>
      <c r="AA3987" t="s">
        <v>90</v>
      </c>
      <c r="AB3987" t="s">
        <v>1423</v>
      </c>
      <c r="AC3987">
        <v>1</v>
      </c>
      <c r="AD3987">
        <v>1</v>
      </c>
      <c r="AE3987">
        <v>9</v>
      </c>
      <c r="AF3987">
        <v>10</v>
      </c>
      <c r="AG3987" t="s">
        <v>719</v>
      </c>
      <c r="AH3987" t="s">
        <v>719</v>
      </c>
      <c r="AI3987" t="s">
        <v>196</v>
      </c>
      <c r="AJ3987">
        <v>27080.5</v>
      </c>
      <c r="AK3987" t="s">
        <v>71</v>
      </c>
      <c r="AL3987" t="s">
        <v>197</v>
      </c>
      <c r="AM3987" t="s">
        <v>197</v>
      </c>
      <c r="AN3987" t="s">
        <v>145</v>
      </c>
      <c r="AO3987" t="s">
        <v>75</v>
      </c>
      <c r="AP3987" t="s">
        <v>10027</v>
      </c>
      <c r="AQ3987">
        <v>2023</v>
      </c>
      <c r="AR3987">
        <v>506</v>
      </c>
      <c r="AS3987" t="s">
        <v>10029</v>
      </c>
      <c r="AT3987" t="s">
        <v>562</v>
      </c>
      <c r="AU3987" t="s">
        <v>10030</v>
      </c>
      <c r="AV3987" t="s">
        <v>8311</v>
      </c>
      <c r="AW3987" t="s">
        <v>80</v>
      </c>
      <c r="AX3987" t="s">
        <v>566</v>
      </c>
      <c r="AY3987">
        <v>183</v>
      </c>
      <c r="AZ3987">
        <v>14000000</v>
      </c>
      <c r="BA3987">
        <v>15000000</v>
      </c>
      <c r="BB3987" t="s">
        <v>9273</v>
      </c>
      <c r="BC3987" t="s">
        <v>10031</v>
      </c>
    </row>
    <row r="3988" spans="1:55" x14ac:dyDescent="0.3">
      <c r="A3988" t="s">
        <v>1417</v>
      </c>
      <c r="B3988">
        <v>3651114</v>
      </c>
      <c r="C3988">
        <v>370846</v>
      </c>
      <c r="D3988" t="s">
        <v>1418</v>
      </c>
      <c r="E3988" t="s">
        <v>1419</v>
      </c>
      <c r="F3988" t="s">
        <v>58</v>
      </c>
      <c r="G3988">
        <v>0</v>
      </c>
      <c r="H3988">
        <v>0</v>
      </c>
      <c r="I3988">
        <v>0</v>
      </c>
      <c r="J3988">
        <v>0</v>
      </c>
      <c r="K3988">
        <v>90</v>
      </c>
      <c r="L3988" t="s">
        <v>10120</v>
      </c>
      <c r="M3988" t="s">
        <v>6391</v>
      </c>
      <c r="N3988">
        <v>84</v>
      </c>
      <c r="O3988" t="s">
        <v>97</v>
      </c>
      <c r="P3988" t="s">
        <v>115</v>
      </c>
      <c r="Q3988">
        <v>386726</v>
      </c>
      <c r="R3988">
        <v>49414</v>
      </c>
      <c r="S3988" t="s">
        <v>63</v>
      </c>
      <c r="T3988" t="s">
        <v>64</v>
      </c>
      <c r="U3988">
        <v>14</v>
      </c>
      <c r="V3988" t="s">
        <v>65</v>
      </c>
      <c r="W3988">
        <v>0</v>
      </c>
      <c r="X3988" t="s">
        <v>66</v>
      </c>
      <c r="Y3988" t="s">
        <v>58</v>
      </c>
      <c r="Z3988">
        <v>2016</v>
      </c>
      <c r="AA3988" t="s">
        <v>90</v>
      </c>
      <c r="AB3988" t="s">
        <v>1423</v>
      </c>
      <c r="AC3988">
        <v>1</v>
      </c>
      <c r="AD3988">
        <v>1</v>
      </c>
      <c r="AE3988">
        <v>9</v>
      </c>
      <c r="AF3988">
        <v>10</v>
      </c>
      <c r="AG3988" t="s">
        <v>719</v>
      </c>
      <c r="AH3988" t="s">
        <v>719</v>
      </c>
      <c r="AI3988" t="s">
        <v>196</v>
      </c>
      <c r="AJ3988">
        <v>27080.5</v>
      </c>
      <c r="AK3988" t="s">
        <v>71</v>
      </c>
      <c r="AL3988" t="s">
        <v>197</v>
      </c>
      <c r="AM3988" t="s">
        <v>197</v>
      </c>
      <c r="AN3988" t="s">
        <v>145</v>
      </c>
      <c r="AO3988" t="s">
        <v>75</v>
      </c>
      <c r="AP3988" t="s">
        <v>10027</v>
      </c>
      <c r="AQ3988">
        <v>2023</v>
      </c>
      <c r="AR3988">
        <v>506</v>
      </c>
      <c r="AS3988" t="s">
        <v>10029</v>
      </c>
      <c r="AT3988" t="s">
        <v>562</v>
      </c>
      <c r="AU3988" t="s">
        <v>10030</v>
      </c>
      <c r="AV3988" t="s">
        <v>8311</v>
      </c>
      <c r="AW3988" t="s">
        <v>80</v>
      </c>
      <c r="AX3988" t="s">
        <v>566</v>
      </c>
      <c r="AY3988">
        <v>183</v>
      </c>
      <c r="AZ3988">
        <v>14000000</v>
      </c>
      <c r="BA3988">
        <v>15000000</v>
      </c>
      <c r="BB3988" t="s">
        <v>9273</v>
      </c>
      <c r="BC3988" t="s">
        <v>10031</v>
      </c>
    </row>
    <row r="3989" spans="1:55" x14ac:dyDescent="0.3">
      <c r="A3989" t="s">
        <v>1417</v>
      </c>
      <c r="B3989">
        <v>3840083</v>
      </c>
      <c r="C3989">
        <v>370846</v>
      </c>
      <c r="D3989" t="s">
        <v>1418</v>
      </c>
      <c r="E3989" t="s">
        <v>1419</v>
      </c>
      <c r="F3989" t="s">
        <v>58</v>
      </c>
      <c r="G3989">
        <v>0</v>
      </c>
      <c r="H3989">
        <v>0</v>
      </c>
      <c r="I3989">
        <v>0</v>
      </c>
      <c r="J3989">
        <v>0</v>
      </c>
      <c r="K3989">
        <v>90</v>
      </c>
      <c r="L3989" t="s">
        <v>10121</v>
      </c>
      <c r="M3989" t="s">
        <v>9743</v>
      </c>
      <c r="N3989">
        <v>70</v>
      </c>
      <c r="O3989" t="s">
        <v>97</v>
      </c>
      <c r="P3989" t="s">
        <v>115</v>
      </c>
      <c r="Q3989">
        <v>400485</v>
      </c>
      <c r="R3989">
        <v>49414</v>
      </c>
      <c r="S3989" t="s">
        <v>63</v>
      </c>
      <c r="T3989" t="s">
        <v>64</v>
      </c>
      <c r="U3989">
        <v>14</v>
      </c>
      <c r="V3989" t="s">
        <v>65</v>
      </c>
      <c r="W3989">
        <v>0</v>
      </c>
      <c r="X3989" t="s">
        <v>66</v>
      </c>
      <c r="Y3989" t="s">
        <v>58</v>
      </c>
      <c r="Z3989">
        <v>2016</v>
      </c>
      <c r="AA3989" t="s">
        <v>90</v>
      </c>
      <c r="AB3989" t="s">
        <v>1423</v>
      </c>
      <c r="AC3989">
        <v>1</v>
      </c>
      <c r="AD3989">
        <v>1</v>
      </c>
      <c r="AE3989">
        <v>9</v>
      </c>
      <c r="AF3989">
        <v>10</v>
      </c>
      <c r="AG3989" t="s">
        <v>719</v>
      </c>
      <c r="AH3989" t="s">
        <v>719</v>
      </c>
      <c r="AI3989" t="s">
        <v>196</v>
      </c>
      <c r="AJ3989">
        <v>27080.5</v>
      </c>
      <c r="AK3989" t="s">
        <v>71</v>
      </c>
      <c r="AL3989" t="s">
        <v>197</v>
      </c>
      <c r="AM3989" t="s">
        <v>197</v>
      </c>
      <c r="AN3989" t="s">
        <v>145</v>
      </c>
      <c r="AO3989" t="s">
        <v>75</v>
      </c>
      <c r="AP3989" t="s">
        <v>10027</v>
      </c>
      <c r="AQ3989">
        <v>2023</v>
      </c>
      <c r="AR3989">
        <v>506</v>
      </c>
      <c r="AS3989" t="s">
        <v>10029</v>
      </c>
      <c r="AT3989" t="s">
        <v>562</v>
      </c>
      <c r="AU3989" t="s">
        <v>10030</v>
      </c>
      <c r="AV3989" t="s">
        <v>8311</v>
      </c>
      <c r="AW3989" t="s">
        <v>80</v>
      </c>
      <c r="AX3989" t="s">
        <v>566</v>
      </c>
      <c r="AY3989">
        <v>183</v>
      </c>
      <c r="AZ3989">
        <v>14000000</v>
      </c>
      <c r="BA3989">
        <v>15000000</v>
      </c>
      <c r="BB3989" t="s">
        <v>9273</v>
      </c>
      <c r="BC3989" t="s">
        <v>10031</v>
      </c>
    </row>
    <row r="3990" spans="1:55" x14ac:dyDescent="0.3">
      <c r="A3990" t="s">
        <v>1417</v>
      </c>
      <c r="B3990">
        <v>3840141</v>
      </c>
      <c r="C3990">
        <v>370846</v>
      </c>
      <c r="D3990" t="s">
        <v>1418</v>
      </c>
      <c r="E3990" t="s">
        <v>1419</v>
      </c>
      <c r="F3990" t="s">
        <v>58</v>
      </c>
      <c r="G3990">
        <v>0</v>
      </c>
      <c r="H3990">
        <v>0</v>
      </c>
      <c r="I3990">
        <v>0</v>
      </c>
      <c r="J3990">
        <v>0</v>
      </c>
      <c r="K3990">
        <v>90</v>
      </c>
      <c r="L3990" t="s">
        <v>10122</v>
      </c>
      <c r="M3990" t="s">
        <v>10123</v>
      </c>
      <c r="N3990">
        <v>75</v>
      </c>
      <c r="O3990" t="s">
        <v>97</v>
      </c>
      <c r="P3990" t="s">
        <v>115</v>
      </c>
      <c r="Q3990">
        <v>648020</v>
      </c>
      <c r="R3990">
        <v>49414</v>
      </c>
      <c r="S3990" t="s">
        <v>63</v>
      </c>
      <c r="T3990" t="s">
        <v>64</v>
      </c>
      <c r="U3990">
        <v>14</v>
      </c>
      <c r="V3990" t="s">
        <v>65</v>
      </c>
      <c r="W3990">
        <v>0</v>
      </c>
      <c r="X3990" t="s">
        <v>66</v>
      </c>
      <c r="Y3990" t="s">
        <v>58</v>
      </c>
      <c r="Z3990">
        <v>2016</v>
      </c>
      <c r="AA3990" t="s">
        <v>90</v>
      </c>
      <c r="AB3990" t="s">
        <v>1423</v>
      </c>
      <c r="AC3990">
        <v>1</v>
      </c>
      <c r="AD3990">
        <v>1</v>
      </c>
      <c r="AE3990">
        <v>9</v>
      </c>
      <c r="AF3990">
        <v>10</v>
      </c>
      <c r="AG3990" t="s">
        <v>719</v>
      </c>
      <c r="AH3990" t="s">
        <v>719</v>
      </c>
      <c r="AI3990" t="s">
        <v>196</v>
      </c>
      <c r="AJ3990">
        <v>27080.5</v>
      </c>
      <c r="AK3990" t="s">
        <v>71</v>
      </c>
      <c r="AL3990" t="s">
        <v>197</v>
      </c>
      <c r="AM3990" t="s">
        <v>197</v>
      </c>
      <c r="AN3990" t="s">
        <v>145</v>
      </c>
      <c r="AO3990" t="s">
        <v>75</v>
      </c>
      <c r="AP3990" t="s">
        <v>10027</v>
      </c>
      <c r="AQ3990">
        <v>2023</v>
      </c>
      <c r="AR3990">
        <v>506</v>
      </c>
      <c r="AS3990" t="s">
        <v>10029</v>
      </c>
      <c r="AT3990" t="s">
        <v>562</v>
      </c>
      <c r="AU3990" t="s">
        <v>10030</v>
      </c>
      <c r="AV3990" t="s">
        <v>8311</v>
      </c>
      <c r="AW3990" t="s">
        <v>80</v>
      </c>
      <c r="AX3990" t="s">
        <v>566</v>
      </c>
      <c r="AY3990">
        <v>183</v>
      </c>
      <c r="AZ3990">
        <v>14000000</v>
      </c>
      <c r="BA3990">
        <v>15000000</v>
      </c>
      <c r="BB3990" t="s">
        <v>9273</v>
      </c>
      <c r="BC3990" t="s">
        <v>10031</v>
      </c>
    </row>
    <row r="3991" spans="1:55" x14ac:dyDescent="0.3">
      <c r="A3991" t="s">
        <v>1417</v>
      </c>
      <c r="B3991">
        <v>3840162</v>
      </c>
      <c r="C3991">
        <v>370846</v>
      </c>
      <c r="D3991" t="s">
        <v>1418</v>
      </c>
      <c r="E3991" t="s">
        <v>1419</v>
      </c>
      <c r="F3991" t="s">
        <v>58</v>
      </c>
      <c r="G3991">
        <v>0</v>
      </c>
      <c r="H3991">
        <v>0</v>
      </c>
      <c r="I3991">
        <v>0</v>
      </c>
      <c r="J3991">
        <v>0</v>
      </c>
      <c r="K3991">
        <v>90</v>
      </c>
      <c r="L3991" t="s">
        <v>10124</v>
      </c>
      <c r="M3991" t="s">
        <v>10125</v>
      </c>
      <c r="N3991">
        <v>82</v>
      </c>
      <c r="O3991" t="s">
        <v>97</v>
      </c>
      <c r="P3991" t="s">
        <v>115</v>
      </c>
      <c r="Q3991">
        <v>496857</v>
      </c>
      <c r="R3991">
        <v>49414</v>
      </c>
      <c r="S3991" t="s">
        <v>63</v>
      </c>
      <c r="T3991" t="s">
        <v>64</v>
      </c>
      <c r="U3991">
        <v>14</v>
      </c>
      <c r="V3991" t="s">
        <v>65</v>
      </c>
      <c r="W3991">
        <v>0</v>
      </c>
      <c r="X3991" t="s">
        <v>66</v>
      </c>
      <c r="Y3991" t="s">
        <v>58</v>
      </c>
      <c r="Z3991">
        <v>2016</v>
      </c>
      <c r="AA3991" t="s">
        <v>90</v>
      </c>
      <c r="AB3991" t="s">
        <v>1423</v>
      </c>
      <c r="AC3991">
        <v>1</v>
      </c>
      <c r="AD3991">
        <v>1</v>
      </c>
      <c r="AE3991">
        <v>9</v>
      </c>
      <c r="AF3991">
        <v>10</v>
      </c>
      <c r="AG3991" t="s">
        <v>719</v>
      </c>
      <c r="AH3991" t="s">
        <v>719</v>
      </c>
      <c r="AI3991" t="s">
        <v>196</v>
      </c>
      <c r="AJ3991">
        <v>27080.5</v>
      </c>
      <c r="AK3991" t="s">
        <v>71</v>
      </c>
      <c r="AL3991" t="s">
        <v>197</v>
      </c>
      <c r="AM3991" t="s">
        <v>197</v>
      </c>
      <c r="AN3991" t="s">
        <v>145</v>
      </c>
      <c r="AO3991" t="s">
        <v>75</v>
      </c>
      <c r="AP3991" t="s">
        <v>10027</v>
      </c>
      <c r="AQ3991">
        <v>2023</v>
      </c>
      <c r="AR3991">
        <v>506</v>
      </c>
      <c r="AS3991" t="s">
        <v>10029</v>
      </c>
      <c r="AT3991" t="s">
        <v>562</v>
      </c>
      <c r="AU3991" t="s">
        <v>10030</v>
      </c>
      <c r="AV3991" t="s">
        <v>8311</v>
      </c>
      <c r="AW3991" t="s">
        <v>80</v>
      </c>
      <c r="AX3991" t="s">
        <v>566</v>
      </c>
      <c r="AY3991">
        <v>183</v>
      </c>
      <c r="AZ3991">
        <v>14000000</v>
      </c>
      <c r="BA3991">
        <v>15000000</v>
      </c>
      <c r="BB3991" t="s">
        <v>9273</v>
      </c>
      <c r="BC3991" t="s">
        <v>10031</v>
      </c>
    </row>
    <row r="3992" spans="1:55" x14ac:dyDescent="0.3">
      <c r="A3992" t="s">
        <v>1417</v>
      </c>
      <c r="B3992">
        <v>3840183</v>
      </c>
      <c r="C3992">
        <v>370846</v>
      </c>
      <c r="D3992" t="s">
        <v>1418</v>
      </c>
      <c r="E3992" t="s">
        <v>1419</v>
      </c>
      <c r="F3992" t="s">
        <v>58</v>
      </c>
      <c r="G3992">
        <v>0</v>
      </c>
      <c r="H3992">
        <v>0</v>
      </c>
      <c r="I3992">
        <v>0</v>
      </c>
      <c r="J3992">
        <v>0</v>
      </c>
      <c r="K3992">
        <v>90</v>
      </c>
      <c r="L3992" t="s">
        <v>10126</v>
      </c>
      <c r="M3992" t="s">
        <v>8459</v>
      </c>
      <c r="N3992">
        <v>87</v>
      </c>
      <c r="O3992" t="s">
        <v>97</v>
      </c>
      <c r="P3992" t="s">
        <v>115</v>
      </c>
      <c r="Q3992">
        <v>362108</v>
      </c>
      <c r="R3992">
        <v>49414</v>
      </c>
      <c r="S3992" t="s">
        <v>63</v>
      </c>
      <c r="T3992" t="s">
        <v>64</v>
      </c>
      <c r="U3992">
        <v>14</v>
      </c>
      <c r="V3992" t="s">
        <v>65</v>
      </c>
      <c r="W3992">
        <v>0</v>
      </c>
      <c r="X3992" t="s">
        <v>66</v>
      </c>
      <c r="Y3992" t="s">
        <v>58</v>
      </c>
      <c r="Z3992">
        <v>2016</v>
      </c>
      <c r="AA3992" t="s">
        <v>90</v>
      </c>
      <c r="AB3992" t="s">
        <v>1423</v>
      </c>
      <c r="AC3992">
        <v>1</v>
      </c>
      <c r="AD3992">
        <v>1</v>
      </c>
      <c r="AE3992">
        <v>9</v>
      </c>
      <c r="AF3992">
        <v>10</v>
      </c>
      <c r="AG3992" t="s">
        <v>719</v>
      </c>
      <c r="AH3992" t="s">
        <v>719</v>
      </c>
      <c r="AI3992" t="s">
        <v>196</v>
      </c>
      <c r="AJ3992">
        <v>27080.5</v>
      </c>
      <c r="AK3992" t="s">
        <v>71</v>
      </c>
      <c r="AL3992" t="s">
        <v>197</v>
      </c>
      <c r="AM3992" t="s">
        <v>197</v>
      </c>
      <c r="AN3992" t="s">
        <v>145</v>
      </c>
      <c r="AO3992" t="s">
        <v>75</v>
      </c>
      <c r="AP3992" t="s">
        <v>10027</v>
      </c>
      <c r="AQ3992">
        <v>2023</v>
      </c>
      <c r="AR3992">
        <v>506</v>
      </c>
      <c r="AS3992" t="s">
        <v>10029</v>
      </c>
      <c r="AT3992" t="s">
        <v>562</v>
      </c>
      <c r="AU3992" t="s">
        <v>10030</v>
      </c>
      <c r="AV3992" t="s">
        <v>8311</v>
      </c>
      <c r="AW3992" t="s">
        <v>80</v>
      </c>
      <c r="AX3992" t="s">
        <v>566</v>
      </c>
      <c r="AY3992">
        <v>183</v>
      </c>
      <c r="AZ3992">
        <v>14000000</v>
      </c>
      <c r="BA3992">
        <v>15000000</v>
      </c>
      <c r="BB3992" t="s">
        <v>9273</v>
      </c>
      <c r="BC3992" t="s">
        <v>10031</v>
      </c>
    </row>
    <row r="3993" spans="1:55" x14ac:dyDescent="0.3">
      <c r="A3993" t="s">
        <v>1417</v>
      </c>
      <c r="B3993">
        <v>3840237</v>
      </c>
      <c r="C3993">
        <v>370846</v>
      </c>
      <c r="D3993" t="s">
        <v>1418</v>
      </c>
      <c r="E3993" t="s">
        <v>1419</v>
      </c>
      <c r="F3993" t="s">
        <v>58</v>
      </c>
      <c r="G3993">
        <v>0</v>
      </c>
      <c r="H3993">
        <v>0</v>
      </c>
      <c r="I3993">
        <v>0</v>
      </c>
      <c r="J3993">
        <v>0</v>
      </c>
      <c r="K3993">
        <v>90</v>
      </c>
      <c r="L3993" t="s">
        <v>10127</v>
      </c>
      <c r="M3993" t="s">
        <v>8469</v>
      </c>
      <c r="N3993">
        <v>90</v>
      </c>
      <c r="O3993" t="s">
        <v>97</v>
      </c>
      <c r="P3993" t="s">
        <v>115</v>
      </c>
      <c r="Q3993">
        <v>707231</v>
      </c>
      <c r="R3993">
        <v>49414</v>
      </c>
      <c r="S3993" t="s">
        <v>63</v>
      </c>
      <c r="T3993" t="s">
        <v>64</v>
      </c>
      <c r="U3993">
        <v>14</v>
      </c>
      <c r="V3993" t="s">
        <v>65</v>
      </c>
      <c r="W3993">
        <v>0</v>
      </c>
      <c r="X3993" t="s">
        <v>66</v>
      </c>
      <c r="Y3993" t="s">
        <v>58</v>
      </c>
      <c r="Z3993">
        <v>2016</v>
      </c>
      <c r="AA3993" t="s">
        <v>90</v>
      </c>
      <c r="AB3993" t="s">
        <v>1423</v>
      </c>
      <c r="AC3993">
        <v>1</v>
      </c>
      <c r="AD3993">
        <v>1</v>
      </c>
      <c r="AE3993">
        <v>9</v>
      </c>
      <c r="AF3993">
        <v>10</v>
      </c>
      <c r="AG3993" t="s">
        <v>719</v>
      </c>
      <c r="AH3993" t="s">
        <v>719</v>
      </c>
      <c r="AI3993" t="s">
        <v>196</v>
      </c>
      <c r="AJ3993">
        <v>27080.5</v>
      </c>
      <c r="AK3993" t="s">
        <v>71</v>
      </c>
      <c r="AL3993" t="s">
        <v>197</v>
      </c>
      <c r="AM3993" t="s">
        <v>197</v>
      </c>
      <c r="AN3993" t="s">
        <v>145</v>
      </c>
      <c r="AO3993" t="s">
        <v>75</v>
      </c>
      <c r="AP3993" t="s">
        <v>10027</v>
      </c>
      <c r="AQ3993">
        <v>2023</v>
      </c>
      <c r="AR3993">
        <v>506</v>
      </c>
      <c r="AS3993" t="s">
        <v>10029</v>
      </c>
      <c r="AT3993" t="s">
        <v>562</v>
      </c>
      <c r="AU3993" t="s">
        <v>10030</v>
      </c>
      <c r="AV3993" t="s">
        <v>8311</v>
      </c>
      <c r="AW3993" t="s">
        <v>80</v>
      </c>
      <c r="AX3993" t="s">
        <v>566</v>
      </c>
      <c r="AY3993">
        <v>183</v>
      </c>
      <c r="AZ3993">
        <v>14000000</v>
      </c>
      <c r="BA3993">
        <v>15000000</v>
      </c>
      <c r="BB3993" t="s">
        <v>9273</v>
      </c>
      <c r="BC3993" t="s">
        <v>10031</v>
      </c>
    </row>
    <row r="3994" spans="1:55" x14ac:dyDescent="0.3">
      <c r="A3994" t="s">
        <v>1417</v>
      </c>
      <c r="B3994">
        <v>3840251</v>
      </c>
      <c r="C3994">
        <v>370846</v>
      </c>
      <c r="D3994" t="s">
        <v>1418</v>
      </c>
      <c r="E3994" t="s">
        <v>1419</v>
      </c>
      <c r="F3994" t="s">
        <v>58</v>
      </c>
      <c r="G3994">
        <v>0</v>
      </c>
      <c r="H3994">
        <v>0</v>
      </c>
      <c r="I3994">
        <v>0</v>
      </c>
      <c r="J3994">
        <v>0</v>
      </c>
      <c r="K3994">
        <v>90</v>
      </c>
      <c r="L3994" t="s">
        <v>10128</v>
      </c>
      <c r="M3994" t="s">
        <v>8471</v>
      </c>
      <c r="N3994">
        <v>82</v>
      </c>
      <c r="O3994" t="s">
        <v>97</v>
      </c>
      <c r="P3994" t="s">
        <v>115</v>
      </c>
      <c r="Q3994">
        <v>496857</v>
      </c>
      <c r="R3994">
        <v>49414</v>
      </c>
      <c r="S3994" t="s">
        <v>63</v>
      </c>
      <c r="T3994" t="s">
        <v>64</v>
      </c>
      <c r="U3994">
        <v>14</v>
      </c>
      <c r="V3994" t="s">
        <v>65</v>
      </c>
      <c r="W3994">
        <v>0</v>
      </c>
      <c r="X3994" t="s">
        <v>66</v>
      </c>
      <c r="Y3994" t="s">
        <v>58</v>
      </c>
      <c r="Z3994">
        <v>2016</v>
      </c>
      <c r="AA3994" t="s">
        <v>90</v>
      </c>
      <c r="AB3994" t="s">
        <v>1423</v>
      </c>
      <c r="AC3994">
        <v>1</v>
      </c>
      <c r="AD3994">
        <v>1</v>
      </c>
      <c r="AE3994">
        <v>9</v>
      </c>
      <c r="AF3994">
        <v>10</v>
      </c>
      <c r="AG3994" t="s">
        <v>719</v>
      </c>
      <c r="AH3994" t="s">
        <v>719</v>
      </c>
      <c r="AI3994" t="s">
        <v>196</v>
      </c>
      <c r="AJ3994">
        <v>27080.5</v>
      </c>
      <c r="AK3994" t="s">
        <v>71</v>
      </c>
      <c r="AL3994" t="s">
        <v>197</v>
      </c>
      <c r="AM3994" t="s">
        <v>197</v>
      </c>
      <c r="AN3994" t="s">
        <v>145</v>
      </c>
      <c r="AO3994" t="s">
        <v>75</v>
      </c>
      <c r="AP3994" t="s">
        <v>10027</v>
      </c>
      <c r="AQ3994">
        <v>2023</v>
      </c>
      <c r="AR3994">
        <v>506</v>
      </c>
      <c r="AS3994" t="s">
        <v>10029</v>
      </c>
      <c r="AT3994" t="s">
        <v>562</v>
      </c>
      <c r="AU3994" t="s">
        <v>10030</v>
      </c>
      <c r="AV3994" t="s">
        <v>8311</v>
      </c>
      <c r="AW3994" t="s">
        <v>80</v>
      </c>
      <c r="AX3994" t="s">
        <v>566</v>
      </c>
      <c r="AY3994">
        <v>183</v>
      </c>
      <c r="AZ3994">
        <v>14000000</v>
      </c>
      <c r="BA3994">
        <v>15000000</v>
      </c>
      <c r="BB3994" t="s">
        <v>9273</v>
      </c>
      <c r="BC3994" t="s">
        <v>10031</v>
      </c>
    </row>
    <row r="3995" spans="1:55" x14ac:dyDescent="0.3">
      <c r="A3995" t="s">
        <v>1417</v>
      </c>
      <c r="B3995">
        <v>3840269</v>
      </c>
      <c r="C3995">
        <v>370846</v>
      </c>
      <c r="D3995" t="s">
        <v>1418</v>
      </c>
      <c r="E3995" t="s">
        <v>1419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90</v>
      </c>
      <c r="L3995" t="s">
        <v>10129</v>
      </c>
      <c r="M3995" t="s">
        <v>10130</v>
      </c>
      <c r="N3995">
        <v>46</v>
      </c>
      <c r="O3995" t="s">
        <v>97</v>
      </c>
      <c r="P3995" t="s">
        <v>115</v>
      </c>
      <c r="Q3995">
        <v>463605</v>
      </c>
      <c r="R3995">
        <v>49414</v>
      </c>
      <c r="S3995" t="s">
        <v>63</v>
      </c>
      <c r="T3995" t="s">
        <v>64</v>
      </c>
      <c r="U3995">
        <v>14</v>
      </c>
      <c r="V3995" t="s">
        <v>65</v>
      </c>
      <c r="W3995">
        <v>0</v>
      </c>
      <c r="X3995" t="s">
        <v>66</v>
      </c>
      <c r="Y3995" t="s">
        <v>58</v>
      </c>
      <c r="Z3995">
        <v>2016</v>
      </c>
      <c r="AA3995" t="s">
        <v>90</v>
      </c>
      <c r="AB3995" t="s">
        <v>1423</v>
      </c>
      <c r="AC3995">
        <v>1</v>
      </c>
      <c r="AD3995">
        <v>1</v>
      </c>
      <c r="AE3995">
        <v>9</v>
      </c>
      <c r="AF3995">
        <v>10</v>
      </c>
      <c r="AG3995" t="s">
        <v>719</v>
      </c>
      <c r="AH3995" t="s">
        <v>719</v>
      </c>
      <c r="AI3995" t="s">
        <v>196</v>
      </c>
      <c r="AJ3995">
        <v>27080.5</v>
      </c>
      <c r="AK3995" t="s">
        <v>71</v>
      </c>
      <c r="AL3995" t="s">
        <v>197</v>
      </c>
      <c r="AM3995" t="s">
        <v>197</v>
      </c>
      <c r="AN3995" t="s">
        <v>145</v>
      </c>
      <c r="AO3995" t="s">
        <v>75</v>
      </c>
      <c r="AP3995" t="s">
        <v>10027</v>
      </c>
      <c r="AQ3995">
        <v>2023</v>
      </c>
      <c r="AR3995">
        <v>506</v>
      </c>
      <c r="AS3995" t="s">
        <v>10029</v>
      </c>
      <c r="AT3995" t="s">
        <v>562</v>
      </c>
      <c r="AU3995" t="s">
        <v>10030</v>
      </c>
      <c r="AV3995" t="s">
        <v>8311</v>
      </c>
      <c r="AW3995" t="s">
        <v>80</v>
      </c>
      <c r="AX3995" t="s">
        <v>566</v>
      </c>
      <c r="AY3995">
        <v>183</v>
      </c>
      <c r="AZ3995">
        <v>14000000</v>
      </c>
      <c r="BA3995">
        <v>15000000</v>
      </c>
      <c r="BB3995" t="s">
        <v>9273</v>
      </c>
      <c r="BC3995" t="s">
        <v>10031</v>
      </c>
    </row>
    <row r="3996" spans="1:55" x14ac:dyDescent="0.3">
      <c r="A3996" t="s">
        <v>1417</v>
      </c>
      <c r="B3996">
        <v>3840415</v>
      </c>
      <c r="C3996">
        <v>370846</v>
      </c>
      <c r="D3996" t="s">
        <v>1418</v>
      </c>
      <c r="E3996" t="s">
        <v>1419</v>
      </c>
      <c r="F3996" t="s">
        <v>58</v>
      </c>
      <c r="G3996">
        <v>0</v>
      </c>
      <c r="H3996">
        <v>0</v>
      </c>
      <c r="I3996">
        <v>0</v>
      </c>
      <c r="J3996">
        <v>0</v>
      </c>
      <c r="K3996">
        <v>90</v>
      </c>
      <c r="L3996" t="s">
        <v>10131</v>
      </c>
      <c r="M3996" t="s">
        <v>8477</v>
      </c>
      <c r="N3996">
        <v>65</v>
      </c>
      <c r="O3996" t="s">
        <v>97</v>
      </c>
      <c r="P3996" t="s">
        <v>115</v>
      </c>
      <c r="Q3996">
        <v>400485</v>
      </c>
      <c r="R3996">
        <v>49414</v>
      </c>
      <c r="S3996" t="s">
        <v>63</v>
      </c>
      <c r="T3996" t="s">
        <v>64</v>
      </c>
      <c r="U3996">
        <v>14</v>
      </c>
      <c r="V3996" t="s">
        <v>65</v>
      </c>
      <c r="W3996">
        <v>0</v>
      </c>
      <c r="X3996" t="s">
        <v>66</v>
      </c>
      <c r="Y3996" t="s">
        <v>58</v>
      </c>
      <c r="Z3996">
        <v>2016</v>
      </c>
      <c r="AA3996" t="s">
        <v>90</v>
      </c>
      <c r="AB3996" t="s">
        <v>1423</v>
      </c>
      <c r="AC3996">
        <v>1</v>
      </c>
      <c r="AD3996">
        <v>1</v>
      </c>
      <c r="AE3996">
        <v>9</v>
      </c>
      <c r="AF3996">
        <v>10</v>
      </c>
      <c r="AG3996" t="s">
        <v>719</v>
      </c>
      <c r="AH3996" t="s">
        <v>719</v>
      </c>
      <c r="AI3996" t="s">
        <v>196</v>
      </c>
      <c r="AJ3996">
        <v>27080.5</v>
      </c>
      <c r="AK3996" t="s">
        <v>71</v>
      </c>
      <c r="AL3996" t="s">
        <v>197</v>
      </c>
      <c r="AM3996" t="s">
        <v>197</v>
      </c>
      <c r="AN3996" t="s">
        <v>145</v>
      </c>
      <c r="AO3996" t="s">
        <v>75</v>
      </c>
      <c r="AP3996" t="s">
        <v>10027</v>
      </c>
      <c r="AQ3996">
        <v>2023</v>
      </c>
      <c r="AR3996">
        <v>506</v>
      </c>
      <c r="AS3996" t="s">
        <v>10029</v>
      </c>
      <c r="AT3996" t="s">
        <v>562</v>
      </c>
      <c r="AU3996" t="s">
        <v>10030</v>
      </c>
      <c r="AV3996" t="s">
        <v>8311</v>
      </c>
      <c r="AW3996" t="s">
        <v>80</v>
      </c>
      <c r="AX3996" t="s">
        <v>566</v>
      </c>
      <c r="AY3996">
        <v>183</v>
      </c>
      <c r="AZ3996">
        <v>14000000</v>
      </c>
      <c r="BA3996">
        <v>15000000</v>
      </c>
      <c r="BB3996" t="s">
        <v>9273</v>
      </c>
      <c r="BC3996" t="s">
        <v>10031</v>
      </c>
    </row>
    <row r="3997" spans="1:55" x14ac:dyDescent="0.3">
      <c r="A3997" t="s">
        <v>1417</v>
      </c>
      <c r="B3997">
        <v>3840437</v>
      </c>
      <c r="C3997">
        <v>370846</v>
      </c>
      <c r="D3997" t="s">
        <v>1418</v>
      </c>
      <c r="E3997" t="s">
        <v>1419</v>
      </c>
      <c r="F3997" t="s">
        <v>58</v>
      </c>
      <c r="G3997">
        <v>0</v>
      </c>
      <c r="H3997">
        <v>0</v>
      </c>
      <c r="I3997">
        <v>0</v>
      </c>
      <c r="J3997">
        <v>0</v>
      </c>
      <c r="K3997">
        <v>90</v>
      </c>
      <c r="L3997" t="s">
        <v>10132</v>
      </c>
      <c r="M3997" t="s">
        <v>10133</v>
      </c>
      <c r="N3997">
        <v>74</v>
      </c>
      <c r="O3997" t="s">
        <v>97</v>
      </c>
      <c r="P3997" t="s">
        <v>115</v>
      </c>
      <c r="Q3997">
        <v>362108</v>
      </c>
      <c r="R3997">
        <v>49414</v>
      </c>
      <c r="S3997" t="s">
        <v>63</v>
      </c>
      <c r="T3997" t="s">
        <v>64</v>
      </c>
      <c r="U3997">
        <v>14</v>
      </c>
      <c r="V3997" t="s">
        <v>65</v>
      </c>
      <c r="W3997">
        <v>0</v>
      </c>
      <c r="X3997" t="s">
        <v>66</v>
      </c>
      <c r="Y3997" t="s">
        <v>58</v>
      </c>
      <c r="Z3997">
        <v>2016</v>
      </c>
      <c r="AA3997" t="s">
        <v>90</v>
      </c>
      <c r="AB3997" t="s">
        <v>1423</v>
      </c>
      <c r="AC3997">
        <v>1</v>
      </c>
      <c r="AD3997">
        <v>1</v>
      </c>
      <c r="AE3997">
        <v>9</v>
      </c>
      <c r="AF3997">
        <v>10</v>
      </c>
      <c r="AG3997" t="s">
        <v>719</v>
      </c>
      <c r="AH3997" t="s">
        <v>719</v>
      </c>
      <c r="AI3997" t="s">
        <v>196</v>
      </c>
      <c r="AJ3997">
        <v>27080.5</v>
      </c>
      <c r="AK3997" t="s">
        <v>71</v>
      </c>
      <c r="AL3997" t="s">
        <v>197</v>
      </c>
      <c r="AM3997" t="s">
        <v>197</v>
      </c>
      <c r="AN3997" t="s">
        <v>145</v>
      </c>
      <c r="AO3997" t="s">
        <v>75</v>
      </c>
      <c r="AP3997" t="s">
        <v>10027</v>
      </c>
      <c r="AQ3997">
        <v>2023</v>
      </c>
      <c r="AR3997">
        <v>506</v>
      </c>
      <c r="AS3997" t="s">
        <v>10029</v>
      </c>
      <c r="AT3997" t="s">
        <v>562</v>
      </c>
      <c r="AU3997" t="s">
        <v>10030</v>
      </c>
      <c r="AV3997" t="s">
        <v>8311</v>
      </c>
      <c r="AW3997" t="s">
        <v>80</v>
      </c>
      <c r="AX3997" t="s">
        <v>566</v>
      </c>
      <c r="AY3997">
        <v>183</v>
      </c>
      <c r="AZ3997">
        <v>14000000</v>
      </c>
      <c r="BA3997">
        <v>15000000</v>
      </c>
      <c r="BB3997" t="s">
        <v>9273</v>
      </c>
      <c r="BC3997" t="s">
        <v>10031</v>
      </c>
    </row>
    <row r="3998" spans="1:55" x14ac:dyDescent="0.3">
      <c r="A3998" t="s">
        <v>1417</v>
      </c>
      <c r="B3998">
        <v>4103481</v>
      </c>
      <c r="C3998">
        <v>370846</v>
      </c>
      <c r="D3998" t="s">
        <v>1418</v>
      </c>
      <c r="E3998" t="s">
        <v>1419</v>
      </c>
      <c r="F3998" t="s">
        <v>58</v>
      </c>
      <c r="G3998">
        <v>0</v>
      </c>
      <c r="H3998">
        <v>0</v>
      </c>
      <c r="I3998">
        <v>0</v>
      </c>
      <c r="J3998">
        <v>0</v>
      </c>
      <c r="K3998">
        <v>90</v>
      </c>
      <c r="L3998" t="s">
        <v>10134</v>
      </c>
      <c r="M3998" t="s">
        <v>10135</v>
      </c>
      <c r="N3998">
        <v>46</v>
      </c>
      <c r="O3998" t="s">
        <v>97</v>
      </c>
      <c r="P3998" t="s">
        <v>115</v>
      </c>
      <c r="Q3998">
        <v>332697</v>
      </c>
      <c r="R3998">
        <v>49414</v>
      </c>
      <c r="S3998" t="s">
        <v>10136</v>
      </c>
      <c r="T3998" t="s">
        <v>64</v>
      </c>
      <c r="U3998">
        <v>22</v>
      </c>
      <c r="V3998" t="s">
        <v>10027</v>
      </c>
      <c r="W3998">
        <v>0</v>
      </c>
      <c r="X3998" t="s">
        <v>8311</v>
      </c>
      <c r="Y3998" t="s">
        <v>58</v>
      </c>
      <c r="Z3998">
        <v>2016</v>
      </c>
      <c r="AA3998" t="s">
        <v>90</v>
      </c>
      <c r="AB3998" t="s">
        <v>1423</v>
      </c>
      <c r="AC3998">
        <v>1</v>
      </c>
      <c r="AD3998">
        <v>1</v>
      </c>
      <c r="AE3998">
        <v>9</v>
      </c>
      <c r="AF3998">
        <v>10</v>
      </c>
      <c r="AG3998" t="s">
        <v>719</v>
      </c>
      <c r="AH3998" t="s">
        <v>719</v>
      </c>
      <c r="AI3998" t="s">
        <v>196</v>
      </c>
      <c r="AJ3998">
        <v>27080.5</v>
      </c>
      <c r="AK3998" t="s">
        <v>71</v>
      </c>
      <c r="AL3998" t="s">
        <v>197</v>
      </c>
      <c r="AM3998" t="s">
        <v>197</v>
      </c>
      <c r="AN3998" t="s">
        <v>145</v>
      </c>
      <c r="AO3998" t="s">
        <v>75</v>
      </c>
      <c r="AP3998" t="s">
        <v>10027</v>
      </c>
      <c r="AQ3998">
        <v>2023</v>
      </c>
      <c r="AR3998">
        <v>506</v>
      </c>
      <c r="AS3998" t="s">
        <v>10029</v>
      </c>
      <c r="AT3998" t="s">
        <v>562</v>
      </c>
      <c r="AU3998" t="s">
        <v>10030</v>
      </c>
      <c r="AV3998" t="s">
        <v>8311</v>
      </c>
      <c r="AW3998" t="s">
        <v>80</v>
      </c>
      <c r="AX3998" t="s">
        <v>566</v>
      </c>
      <c r="AY3998">
        <v>183</v>
      </c>
      <c r="AZ3998">
        <v>14000000</v>
      </c>
      <c r="BA3998">
        <v>15000000</v>
      </c>
      <c r="BB3998" t="s">
        <v>9273</v>
      </c>
      <c r="BC3998" t="s">
        <v>10031</v>
      </c>
    </row>
    <row r="3999" spans="1:55" x14ac:dyDescent="0.3">
      <c r="A3999" t="s">
        <v>1417</v>
      </c>
      <c r="B3999">
        <v>4103486</v>
      </c>
      <c r="C3999">
        <v>370846</v>
      </c>
      <c r="D3999" t="s">
        <v>1418</v>
      </c>
      <c r="E3999" t="s">
        <v>1419</v>
      </c>
      <c r="F3999" t="s">
        <v>58</v>
      </c>
      <c r="G3999">
        <v>0</v>
      </c>
      <c r="H3999">
        <v>0</v>
      </c>
      <c r="I3999">
        <v>0</v>
      </c>
      <c r="J3999">
        <v>0</v>
      </c>
      <c r="K3999">
        <v>90</v>
      </c>
      <c r="L3999" t="s">
        <v>10137</v>
      </c>
      <c r="M3999" t="s">
        <v>7219</v>
      </c>
      <c r="N3999">
        <v>81</v>
      </c>
      <c r="O3999" t="s">
        <v>97</v>
      </c>
      <c r="P3999" t="s">
        <v>115</v>
      </c>
      <c r="Q3999">
        <v>332697</v>
      </c>
      <c r="R3999">
        <v>49414</v>
      </c>
      <c r="S3999" t="s">
        <v>10138</v>
      </c>
      <c r="T3999" t="s">
        <v>64</v>
      </c>
      <c r="U3999">
        <v>22</v>
      </c>
      <c r="V3999" t="s">
        <v>10027</v>
      </c>
      <c r="W3999">
        <v>0</v>
      </c>
      <c r="X3999" t="s">
        <v>8311</v>
      </c>
      <c r="Y3999" t="s">
        <v>58</v>
      </c>
      <c r="Z3999">
        <v>2016</v>
      </c>
      <c r="AA3999" t="s">
        <v>90</v>
      </c>
      <c r="AB3999" t="s">
        <v>1423</v>
      </c>
      <c r="AC3999">
        <v>1</v>
      </c>
      <c r="AD3999">
        <v>1</v>
      </c>
      <c r="AE3999">
        <v>9</v>
      </c>
      <c r="AF3999">
        <v>10</v>
      </c>
      <c r="AG3999" t="s">
        <v>719</v>
      </c>
      <c r="AH3999" t="s">
        <v>719</v>
      </c>
      <c r="AI3999" t="s">
        <v>196</v>
      </c>
      <c r="AJ3999">
        <v>27080.5</v>
      </c>
      <c r="AK3999" t="s">
        <v>71</v>
      </c>
      <c r="AL3999" t="s">
        <v>197</v>
      </c>
      <c r="AM3999" t="s">
        <v>197</v>
      </c>
      <c r="AN3999" t="s">
        <v>145</v>
      </c>
      <c r="AO3999" t="s">
        <v>75</v>
      </c>
      <c r="AP3999" t="s">
        <v>10027</v>
      </c>
      <c r="AQ3999">
        <v>2023</v>
      </c>
      <c r="AR3999">
        <v>506</v>
      </c>
      <c r="AS3999" t="s">
        <v>10029</v>
      </c>
      <c r="AT3999" t="s">
        <v>562</v>
      </c>
      <c r="AU3999" t="s">
        <v>10030</v>
      </c>
      <c r="AV3999" t="s">
        <v>8311</v>
      </c>
      <c r="AW3999" t="s">
        <v>80</v>
      </c>
      <c r="AX3999" t="s">
        <v>566</v>
      </c>
      <c r="AY3999">
        <v>183</v>
      </c>
      <c r="AZ3999">
        <v>14000000</v>
      </c>
      <c r="BA3999">
        <v>15000000</v>
      </c>
      <c r="BB3999" t="s">
        <v>9273</v>
      </c>
      <c r="BC3999" t="s">
        <v>10031</v>
      </c>
    </row>
    <row r="4000" spans="1:55" x14ac:dyDescent="0.3">
      <c r="A4000" t="s">
        <v>1417</v>
      </c>
      <c r="B4000">
        <v>4103494</v>
      </c>
      <c r="C4000">
        <v>370846</v>
      </c>
      <c r="D4000" t="s">
        <v>1418</v>
      </c>
      <c r="E4000" t="s">
        <v>1419</v>
      </c>
      <c r="F4000" t="s">
        <v>58</v>
      </c>
      <c r="G4000">
        <v>0</v>
      </c>
      <c r="H4000">
        <v>0</v>
      </c>
      <c r="I4000">
        <v>0</v>
      </c>
      <c r="J4000">
        <v>0</v>
      </c>
      <c r="K4000">
        <v>90</v>
      </c>
      <c r="L4000" t="s">
        <v>113</v>
      </c>
      <c r="M4000" t="s">
        <v>114</v>
      </c>
      <c r="N4000">
        <v>69</v>
      </c>
      <c r="O4000" t="s">
        <v>97</v>
      </c>
      <c r="P4000" t="s">
        <v>115</v>
      </c>
      <c r="Q4000">
        <v>187492</v>
      </c>
      <c r="R4000">
        <v>49414</v>
      </c>
      <c r="S4000" t="s">
        <v>10139</v>
      </c>
      <c r="T4000" t="s">
        <v>4468</v>
      </c>
      <c r="U4000">
        <v>22</v>
      </c>
      <c r="V4000" t="s">
        <v>10027</v>
      </c>
      <c r="W4000">
        <v>0</v>
      </c>
      <c r="X4000" t="s">
        <v>8311</v>
      </c>
      <c r="Y4000" t="s">
        <v>58</v>
      </c>
      <c r="Z4000">
        <v>2016</v>
      </c>
      <c r="AA4000" t="s">
        <v>90</v>
      </c>
      <c r="AB4000" t="s">
        <v>1423</v>
      </c>
      <c r="AC4000">
        <v>1</v>
      </c>
      <c r="AD4000">
        <v>1</v>
      </c>
      <c r="AE4000">
        <v>9</v>
      </c>
      <c r="AF4000">
        <v>10</v>
      </c>
      <c r="AG4000" t="s">
        <v>719</v>
      </c>
      <c r="AH4000" t="s">
        <v>719</v>
      </c>
      <c r="AI4000" t="s">
        <v>196</v>
      </c>
      <c r="AJ4000">
        <v>27080.5</v>
      </c>
      <c r="AK4000" t="s">
        <v>71</v>
      </c>
      <c r="AL4000" t="s">
        <v>197</v>
      </c>
      <c r="AM4000" t="s">
        <v>197</v>
      </c>
      <c r="AN4000" t="s">
        <v>145</v>
      </c>
      <c r="AO4000" t="s">
        <v>75</v>
      </c>
      <c r="AP4000" t="s">
        <v>10027</v>
      </c>
      <c r="AQ4000">
        <v>2023</v>
      </c>
      <c r="AR4000">
        <v>506</v>
      </c>
      <c r="AS4000" t="s">
        <v>10029</v>
      </c>
      <c r="AT4000" t="s">
        <v>562</v>
      </c>
      <c r="AU4000" t="s">
        <v>10030</v>
      </c>
      <c r="AV4000" t="s">
        <v>8311</v>
      </c>
      <c r="AW4000" t="s">
        <v>80</v>
      </c>
      <c r="AX4000" t="s">
        <v>566</v>
      </c>
      <c r="AY4000">
        <v>183</v>
      </c>
      <c r="AZ4000">
        <v>14000000</v>
      </c>
      <c r="BA4000">
        <v>15000000</v>
      </c>
      <c r="BB4000" t="s">
        <v>9273</v>
      </c>
      <c r="BC4000" t="s">
        <v>10031</v>
      </c>
    </row>
    <row r="4001" spans="1:55" x14ac:dyDescent="0.3">
      <c r="A4001" t="s">
        <v>1417</v>
      </c>
      <c r="B4001">
        <v>4103508</v>
      </c>
      <c r="C4001">
        <v>370846</v>
      </c>
      <c r="D4001" t="s">
        <v>1418</v>
      </c>
      <c r="E4001" t="s">
        <v>1419</v>
      </c>
      <c r="F4001" t="s">
        <v>58</v>
      </c>
      <c r="G4001">
        <v>0</v>
      </c>
      <c r="H4001">
        <v>0</v>
      </c>
      <c r="I4001">
        <v>0</v>
      </c>
      <c r="J4001">
        <v>0</v>
      </c>
      <c r="K4001">
        <v>90</v>
      </c>
      <c r="L4001" t="s">
        <v>113</v>
      </c>
      <c r="M4001" t="s">
        <v>114</v>
      </c>
      <c r="N4001">
        <v>69</v>
      </c>
      <c r="O4001" t="s">
        <v>97</v>
      </c>
      <c r="P4001" t="s">
        <v>115</v>
      </c>
      <c r="Q4001">
        <v>187492</v>
      </c>
      <c r="R4001">
        <v>49414</v>
      </c>
      <c r="S4001" t="s">
        <v>10140</v>
      </c>
      <c r="T4001" t="s">
        <v>4468</v>
      </c>
      <c r="U4001">
        <v>22</v>
      </c>
      <c r="V4001" t="s">
        <v>10027</v>
      </c>
      <c r="W4001">
        <v>0</v>
      </c>
      <c r="X4001" t="s">
        <v>8311</v>
      </c>
      <c r="Y4001" t="s">
        <v>58</v>
      </c>
      <c r="Z4001">
        <v>2016</v>
      </c>
      <c r="AA4001" t="s">
        <v>90</v>
      </c>
      <c r="AB4001" t="s">
        <v>1423</v>
      </c>
      <c r="AC4001">
        <v>1</v>
      </c>
      <c r="AD4001">
        <v>1</v>
      </c>
      <c r="AE4001">
        <v>9</v>
      </c>
      <c r="AF4001">
        <v>10</v>
      </c>
      <c r="AG4001" t="s">
        <v>719</v>
      </c>
      <c r="AH4001" t="s">
        <v>719</v>
      </c>
      <c r="AI4001" t="s">
        <v>196</v>
      </c>
      <c r="AJ4001">
        <v>27080.5</v>
      </c>
      <c r="AK4001" t="s">
        <v>71</v>
      </c>
      <c r="AL4001" t="s">
        <v>197</v>
      </c>
      <c r="AM4001" t="s">
        <v>197</v>
      </c>
      <c r="AN4001" t="s">
        <v>145</v>
      </c>
      <c r="AO4001" t="s">
        <v>75</v>
      </c>
      <c r="AP4001" t="s">
        <v>10027</v>
      </c>
      <c r="AQ4001">
        <v>2023</v>
      </c>
      <c r="AR4001">
        <v>506</v>
      </c>
      <c r="AS4001" t="s">
        <v>10029</v>
      </c>
      <c r="AT4001" t="s">
        <v>562</v>
      </c>
      <c r="AU4001" t="s">
        <v>10030</v>
      </c>
      <c r="AV4001" t="s">
        <v>8311</v>
      </c>
      <c r="AW4001" t="s">
        <v>80</v>
      </c>
      <c r="AX4001" t="s">
        <v>566</v>
      </c>
      <c r="AY4001">
        <v>183</v>
      </c>
      <c r="AZ4001">
        <v>14000000</v>
      </c>
      <c r="BA4001">
        <v>15000000</v>
      </c>
      <c r="BB4001" t="s">
        <v>9273</v>
      </c>
      <c r="BC4001" t="s">
        <v>10031</v>
      </c>
    </row>
    <row r="4002" spans="1:55" x14ac:dyDescent="0.3">
      <c r="A4002" t="s">
        <v>1417</v>
      </c>
      <c r="B4002">
        <v>4103519</v>
      </c>
      <c r="C4002">
        <v>370846</v>
      </c>
      <c r="D4002" t="s">
        <v>1418</v>
      </c>
      <c r="E4002" t="s">
        <v>1419</v>
      </c>
      <c r="F4002" t="s">
        <v>58</v>
      </c>
      <c r="G4002">
        <v>0</v>
      </c>
      <c r="H4002">
        <v>0</v>
      </c>
      <c r="I4002">
        <v>0</v>
      </c>
      <c r="J4002">
        <v>0</v>
      </c>
      <c r="K4002">
        <v>90</v>
      </c>
      <c r="L4002" t="s">
        <v>113</v>
      </c>
      <c r="M4002" t="s">
        <v>114</v>
      </c>
      <c r="N4002">
        <v>69</v>
      </c>
      <c r="O4002" t="s">
        <v>97</v>
      </c>
      <c r="P4002" t="s">
        <v>115</v>
      </c>
      <c r="Q4002">
        <v>187492</v>
      </c>
      <c r="R4002">
        <v>49414</v>
      </c>
      <c r="S4002" t="s">
        <v>10141</v>
      </c>
      <c r="T4002" t="s">
        <v>4468</v>
      </c>
      <c r="U4002">
        <v>22</v>
      </c>
      <c r="V4002" t="s">
        <v>10027</v>
      </c>
      <c r="W4002">
        <v>0</v>
      </c>
      <c r="X4002" t="s">
        <v>8311</v>
      </c>
      <c r="Y4002" t="s">
        <v>58</v>
      </c>
      <c r="Z4002">
        <v>2016</v>
      </c>
      <c r="AA4002" t="s">
        <v>90</v>
      </c>
      <c r="AB4002" t="s">
        <v>1423</v>
      </c>
      <c r="AC4002">
        <v>1</v>
      </c>
      <c r="AD4002">
        <v>1</v>
      </c>
      <c r="AE4002">
        <v>9</v>
      </c>
      <c r="AF4002">
        <v>10</v>
      </c>
      <c r="AG4002" t="s">
        <v>719</v>
      </c>
      <c r="AH4002" t="s">
        <v>719</v>
      </c>
      <c r="AI4002" t="s">
        <v>196</v>
      </c>
      <c r="AJ4002">
        <v>27080.5</v>
      </c>
      <c r="AK4002" t="s">
        <v>71</v>
      </c>
      <c r="AL4002" t="s">
        <v>197</v>
      </c>
      <c r="AM4002" t="s">
        <v>197</v>
      </c>
      <c r="AN4002" t="s">
        <v>145</v>
      </c>
      <c r="AO4002" t="s">
        <v>75</v>
      </c>
      <c r="AP4002" t="s">
        <v>10027</v>
      </c>
      <c r="AQ4002">
        <v>2023</v>
      </c>
      <c r="AR4002">
        <v>506</v>
      </c>
      <c r="AS4002" t="s">
        <v>10029</v>
      </c>
      <c r="AT4002" t="s">
        <v>562</v>
      </c>
      <c r="AU4002" t="s">
        <v>10030</v>
      </c>
      <c r="AV4002" t="s">
        <v>8311</v>
      </c>
      <c r="AW4002" t="s">
        <v>80</v>
      </c>
      <c r="AX4002" t="s">
        <v>566</v>
      </c>
      <c r="AY4002">
        <v>183</v>
      </c>
      <c r="AZ4002">
        <v>14000000</v>
      </c>
      <c r="BA4002">
        <v>15000000</v>
      </c>
      <c r="BB4002" t="s">
        <v>9273</v>
      </c>
      <c r="BC4002" t="s">
        <v>10031</v>
      </c>
    </row>
    <row r="4003" spans="1:55" x14ac:dyDescent="0.3">
      <c r="A4003" t="s">
        <v>1417</v>
      </c>
      <c r="B4003">
        <v>4103528</v>
      </c>
      <c r="C4003">
        <v>370846</v>
      </c>
      <c r="D4003" t="s">
        <v>1418</v>
      </c>
      <c r="E4003" t="s">
        <v>1419</v>
      </c>
      <c r="F4003" t="s">
        <v>58</v>
      </c>
      <c r="G4003">
        <v>0</v>
      </c>
      <c r="H4003">
        <v>0</v>
      </c>
      <c r="I4003">
        <v>0</v>
      </c>
      <c r="J4003">
        <v>0</v>
      </c>
      <c r="K4003">
        <v>90</v>
      </c>
      <c r="L4003" t="s">
        <v>113</v>
      </c>
      <c r="M4003" t="s">
        <v>114</v>
      </c>
      <c r="N4003">
        <v>69</v>
      </c>
      <c r="O4003" t="s">
        <v>97</v>
      </c>
      <c r="P4003" t="s">
        <v>115</v>
      </c>
      <c r="Q4003">
        <v>187492</v>
      </c>
      <c r="R4003">
        <v>49414</v>
      </c>
      <c r="S4003" t="s">
        <v>10142</v>
      </c>
      <c r="T4003" t="s">
        <v>4468</v>
      </c>
      <c r="U4003">
        <v>22</v>
      </c>
      <c r="V4003" t="s">
        <v>10027</v>
      </c>
      <c r="W4003">
        <v>0</v>
      </c>
      <c r="X4003" t="s">
        <v>8311</v>
      </c>
      <c r="Y4003" t="s">
        <v>58</v>
      </c>
      <c r="Z4003">
        <v>2016</v>
      </c>
      <c r="AA4003" t="s">
        <v>90</v>
      </c>
      <c r="AB4003" t="s">
        <v>1423</v>
      </c>
      <c r="AC4003">
        <v>1</v>
      </c>
      <c r="AD4003">
        <v>1</v>
      </c>
      <c r="AE4003">
        <v>9</v>
      </c>
      <c r="AF4003">
        <v>10</v>
      </c>
      <c r="AG4003" t="s">
        <v>719</v>
      </c>
      <c r="AH4003" t="s">
        <v>719</v>
      </c>
      <c r="AI4003" t="s">
        <v>196</v>
      </c>
      <c r="AJ4003">
        <v>27080.5</v>
      </c>
      <c r="AK4003" t="s">
        <v>71</v>
      </c>
      <c r="AL4003" t="s">
        <v>197</v>
      </c>
      <c r="AM4003" t="s">
        <v>197</v>
      </c>
      <c r="AN4003" t="s">
        <v>145</v>
      </c>
      <c r="AO4003" t="s">
        <v>75</v>
      </c>
      <c r="AP4003" t="s">
        <v>10027</v>
      </c>
      <c r="AQ4003">
        <v>2023</v>
      </c>
      <c r="AR4003">
        <v>506</v>
      </c>
      <c r="AS4003" t="s">
        <v>10029</v>
      </c>
      <c r="AT4003" t="s">
        <v>562</v>
      </c>
      <c r="AU4003" t="s">
        <v>10030</v>
      </c>
      <c r="AV4003" t="s">
        <v>8311</v>
      </c>
      <c r="AW4003" t="s">
        <v>80</v>
      </c>
      <c r="AX4003" t="s">
        <v>566</v>
      </c>
      <c r="AY4003">
        <v>183</v>
      </c>
      <c r="AZ4003">
        <v>14000000</v>
      </c>
      <c r="BA4003">
        <v>15000000</v>
      </c>
      <c r="BB4003" t="s">
        <v>9273</v>
      </c>
      <c r="BC4003" t="s">
        <v>10031</v>
      </c>
    </row>
    <row r="4004" spans="1:55" x14ac:dyDescent="0.3">
      <c r="A4004" t="s">
        <v>1417</v>
      </c>
      <c r="B4004">
        <v>4103532</v>
      </c>
      <c r="C4004">
        <v>370846</v>
      </c>
      <c r="D4004" t="s">
        <v>1418</v>
      </c>
      <c r="E4004" t="s">
        <v>1419</v>
      </c>
      <c r="F4004" t="s">
        <v>58</v>
      </c>
      <c r="G4004">
        <v>0</v>
      </c>
      <c r="H4004">
        <v>0</v>
      </c>
      <c r="I4004">
        <v>0</v>
      </c>
      <c r="J4004">
        <v>0</v>
      </c>
      <c r="K4004">
        <v>90</v>
      </c>
      <c r="L4004" t="s">
        <v>113</v>
      </c>
      <c r="M4004" t="s">
        <v>114</v>
      </c>
      <c r="N4004">
        <v>69</v>
      </c>
      <c r="O4004" t="s">
        <v>97</v>
      </c>
      <c r="P4004" t="s">
        <v>115</v>
      </c>
      <c r="Q4004">
        <v>187492</v>
      </c>
      <c r="R4004">
        <v>49414</v>
      </c>
      <c r="S4004" t="s">
        <v>10143</v>
      </c>
      <c r="T4004" t="s">
        <v>4468</v>
      </c>
      <c r="U4004">
        <v>22</v>
      </c>
      <c r="V4004" t="s">
        <v>10027</v>
      </c>
      <c r="W4004">
        <v>0</v>
      </c>
      <c r="X4004" t="s">
        <v>8311</v>
      </c>
      <c r="Y4004" t="s">
        <v>58</v>
      </c>
      <c r="Z4004">
        <v>2016</v>
      </c>
      <c r="AA4004" t="s">
        <v>90</v>
      </c>
      <c r="AB4004" t="s">
        <v>1423</v>
      </c>
      <c r="AC4004">
        <v>1</v>
      </c>
      <c r="AD4004">
        <v>1</v>
      </c>
      <c r="AE4004">
        <v>9</v>
      </c>
      <c r="AF4004">
        <v>10</v>
      </c>
      <c r="AG4004" t="s">
        <v>719</v>
      </c>
      <c r="AH4004" t="s">
        <v>719</v>
      </c>
      <c r="AI4004" t="s">
        <v>196</v>
      </c>
      <c r="AJ4004">
        <v>27080.5</v>
      </c>
      <c r="AK4004" t="s">
        <v>71</v>
      </c>
      <c r="AL4004" t="s">
        <v>197</v>
      </c>
      <c r="AM4004" t="s">
        <v>197</v>
      </c>
      <c r="AN4004" t="s">
        <v>145</v>
      </c>
      <c r="AO4004" t="s">
        <v>75</v>
      </c>
      <c r="AP4004" t="s">
        <v>10027</v>
      </c>
      <c r="AQ4004">
        <v>2023</v>
      </c>
      <c r="AR4004">
        <v>506</v>
      </c>
      <c r="AS4004" t="s">
        <v>10029</v>
      </c>
      <c r="AT4004" t="s">
        <v>562</v>
      </c>
      <c r="AU4004" t="s">
        <v>10030</v>
      </c>
      <c r="AV4004" t="s">
        <v>8311</v>
      </c>
      <c r="AW4004" t="s">
        <v>80</v>
      </c>
      <c r="AX4004" t="s">
        <v>566</v>
      </c>
      <c r="AY4004">
        <v>183</v>
      </c>
      <c r="AZ4004">
        <v>14000000</v>
      </c>
      <c r="BA4004">
        <v>15000000</v>
      </c>
      <c r="BB4004" t="s">
        <v>9273</v>
      </c>
      <c r="BC4004" t="s">
        <v>10031</v>
      </c>
    </row>
    <row r="4005" spans="1:55" x14ac:dyDescent="0.3">
      <c r="A4005" t="s">
        <v>1417</v>
      </c>
      <c r="B4005">
        <v>4103547</v>
      </c>
      <c r="C4005">
        <v>370846</v>
      </c>
      <c r="D4005" t="s">
        <v>1418</v>
      </c>
      <c r="E4005" t="s">
        <v>1419</v>
      </c>
      <c r="F4005" t="s">
        <v>58</v>
      </c>
      <c r="G4005">
        <v>0</v>
      </c>
      <c r="H4005">
        <v>0</v>
      </c>
      <c r="I4005">
        <v>0</v>
      </c>
      <c r="J4005">
        <v>0</v>
      </c>
      <c r="K4005">
        <v>90</v>
      </c>
      <c r="L4005" t="s">
        <v>113</v>
      </c>
      <c r="M4005" t="s">
        <v>114</v>
      </c>
      <c r="N4005">
        <v>69</v>
      </c>
      <c r="O4005" t="s">
        <v>97</v>
      </c>
      <c r="P4005" t="s">
        <v>115</v>
      </c>
      <c r="Q4005">
        <v>187492</v>
      </c>
      <c r="R4005">
        <v>49414</v>
      </c>
      <c r="S4005" t="s">
        <v>10144</v>
      </c>
      <c r="T4005" t="s">
        <v>64</v>
      </c>
      <c r="U4005">
        <v>22</v>
      </c>
      <c r="V4005" t="s">
        <v>10027</v>
      </c>
      <c r="W4005">
        <v>0</v>
      </c>
      <c r="X4005" t="s">
        <v>8311</v>
      </c>
      <c r="Y4005" t="s">
        <v>58</v>
      </c>
      <c r="Z4005">
        <v>2016</v>
      </c>
      <c r="AA4005" t="s">
        <v>90</v>
      </c>
      <c r="AB4005" t="s">
        <v>1423</v>
      </c>
      <c r="AC4005">
        <v>1</v>
      </c>
      <c r="AD4005">
        <v>1</v>
      </c>
      <c r="AE4005">
        <v>9</v>
      </c>
      <c r="AF4005">
        <v>10</v>
      </c>
      <c r="AG4005" t="s">
        <v>719</v>
      </c>
      <c r="AH4005" t="s">
        <v>719</v>
      </c>
      <c r="AI4005" t="s">
        <v>196</v>
      </c>
      <c r="AJ4005">
        <v>27080.5</v>
      </c>
      <c r="AK4005" t="s">
        <v>71</v>
      </c>
      <c r="AL4005" t="s">
        <v>197</v>
      </c>
      <c r="AM4005" t="s">
        <v>197</v>
      </c>
      <c r="AN4005" t="s">
        <v>145</v>
      </c>
      <c r="AO4005" t="s">
        <v>75</v>
      </c>
      <c r="AP4005" t="s">
        <v>10027</v>
      </c>
      <c r="AQ4005">
        <v>2023</v>
      </c>
      <c r="AR4005">
        <v>506</v>
      </c>
      <c r="AS4005" t="s">
        <v>10029</v>
      </c>
      <c r="AT4005" t="s">
        <v>562</v>
      </c>
      <c r="AU4005" t="s">
        <v>10030</v>
      </c>
      <c r="AV4005" t="s">
        <v>8311</v>
      </c>
      <c r="AW4005" t="s">
        <v>80</v>
      </c>
      <c r="AX4005" t="s">
        <v>566</v>
      </c>
      <c r="AY4005">
        <v>183</v>
      </c>
      <c r="AZ4005">
        <v>14000000</v>
      </c>
      <c r="BA4005">
        <v>15000000</v>
      </c>
      <c r="BB4005" t="s">
        <v>9273</v>
      </c>
      <c r="BC4005" t="s">
        <v>10031</v>
      </c>
    </row>
    <row r="4006" spans="1:55" x14ac:dyDescent="0.3">
      <c r="A4006" t="s">
        <v>1417</v>
      </c>
      <c r="B4006">
        <v>4103556</v>
      </c>
      <c r="C4006">
        <v>370846</v>
      </c>
      <c r="D4006" t="s">
        <v>1418</v>
      </c>
      <c r="E4006" t="s">
        <v>1419</v>
      </c>
      <c r="F4006" t="s">
        <v>58</v>
      </c>
      <c r="G4006">
        <v>0</v>
      </c>
      <c r="H4006">
        <v>0</v>
      </c>
      <c r="I4006">
        <v>0</v>
      </c>
      <c r="J4006">
        <v>0</v>
      </c>
      <c r="K4006">
        <v>90</v>
      </c>
      <c r="L4006" t="s">
        <v>10145</v>
      </c>
      <c r="M4006" t="s">
        <v>8974</v>
      </c>
      <c r="N4006">
        <v>52</v>
      </c>
      <c r="O4006" t="s">
        <v>61</v>
      </c>
      <c r="P4006" t="s">
        <v>62</v>
      </c>
      <c r="Q4006">
        <v>187492</v>
      </c>
      <c r="R4006">
        <v>49414</v>
      </c>
      <c r="S4006" t="s">
        <v>10146</v>
      </c>
      <c r="T4006" t="s">
        <v>64</v>
      </c>
      <c r="U4006">
        <v>22</v>
      </c>
      <c r="V4006" t="s">
        <v>10027</v>
      </c>
      <c r="W4006">
        <v>0</v>
      </c>
      <c r="X4006" t="s">
        <v>8311</v>
      </c>
      <c r="Y4006" t="s">
        <v>58</v>
      </c>
      <c r="Z4006">
        <v>2016</v>
      </c>
      <c r="AA4006" t="s">
        <v>90</v>
      </c>
      <c r="AB4006" t="s">
        <v>1423</v>
      </c>
      <c r="AC4006">
        <v>1</v>
      </c>
      <c r="AD4006">
        <v>1</v>
      </c>
      <c r="AE4006">
        <v>9</v>
      </c>
      <c r="AF4006">
        <v>10</v>
      </c>
      <c r="AG4006" t="s">
        <v>719</v>
      </c>
      <c r="AH4006" t="s">
        <v>719</v>
      </c>
      <c r="AI4006" t="s">
        <v>196</v>
      </c>
      <c r="AJ4006">
        <v>27080.5</v>
      </c>
      <c r="AK4006" t="s">
        <v>71</v>
      </c>
      <c r="AL4006" t="s">
        <v>197</v>
      </c>
      <c r="AM4006" t="s">
        <v>197</v>
      </c>
      <c r="AN4006" t="s">
        <v>145</v>
      </c>
      <c r="AO4006" t="s">
        <v>75</v>
      </c>
      <c r="AP4006" t="s">
        <v>10027</v>
      </c>
      <c r="AQ4006">
        <v>2023</v>
      </c>
      <c r="AR4006">
        <v>506</v>
      </c>
      <c r="AS4006" t="s">
        <v>10029</v>
      </c>
      <c r="AT4006" t="s">
        <v>562</v>
      </c>
      <c r="AU4006" t="s">
        <v>10030</v>
      </c>
      <c r="AV4006" t="s">
        <v>8311</v>
      </c>
      <c r="AW4006" t="s">
        <v>80</v>
      </c>
      <c r="AX4006" t="s">
        <v>566</v>
      </c>
      <c r="AY4006">
        <v>183</v>
      </c>
      <c r="AZ4006">
        <v>14000000</v>
      </c>
      <c r="BA4006">
        <v>15000000</v>
      </c>
      <c r="BB4006" t="s">
        <v>9273</v>
      </c>
      <c r="BC4006" t="s">
        <v>10031</v>
      </c>
    </row>
    <row r="4007" spans="1:55" x14ac:dyDescent="0.3">
      <c r="A4007" t="s">
        <v>1417</v>
      </c>
      <c r="B4007">
        <v>4103556</v>
      </c>
      <c r="C4007">
        <v>370846</v>
      </c>
      <c r="D4007" t="s">
        <v>1418</v>
      </c>
      <c r="E4007" t="s">
        <v>1419</v>
      </c>
      <c r="F4007" t="s">
        <v>58</v>
      </c>
      <c r="G4007">
        <v>0</v>
      </c>
      <c r="H4007">
        <v>0</v>
      </c>
      <c r="I4007">
        <v>0</v>
      </c>
      <c r="J4007">
        <v>0</v>
      </c>
      <c r="K4007">
        <v>90</v>
      </c>
      <c r="L4007" t="s">
        <v>10147</v>
      </c>
      <c r="M4007" t="s">
        <v>8974</v>
      </c>
      <c r="N4007">
        <v>84</v>
      </c>
      <c r="O4007" t="s">
        <v>97</v>
      </c>
      <c r="P4007" t="s">
        <v>308</v>
      </c>
      <c r="Q4007">
        <v>571607</v>
      </c>
      <c r="R4007">
        <v>49414</v>
      </c>
      <c r="S4007" t="s">
        <v>10146</v>
      </c>
      <c r="T4007" t="s">
        <v>64</v>
      </c>
      <c r="U4007">
        <v>22</v>
      </c>
      <c r="V4007" t="s">
        <v>10027</v>
      </c>
      <c r="W4007">
        <v>0</v>
      </c>
      <c r="X4007" t="s">
        <v>8311</v>
      </c>
      <c r="Y4007" t="s">
        <v>58</v>
      </c>
      <c r="Z4007">
        <v>2016</v>
      </c>
      <c r="AA4007" t="s">
        <v>90</v>
      </c>
      <c r="AB4007" t="s">
        <v>1423</v>
      </c>
      <c r="AC4007">
        <v>1</v>
      </c>
      <c r="AD4007">
        <v>1</v>
      </c>
      <c r="AE4007">
        <v>9</v>
      </c>
      <c r="AF4007">
        <v>10</v>
      </c>
      <c r="AG4007" t="s">
        <v>719</v>
      </c>
      <c r="AH4007" t="s">
        <v>719</v>
      </c>
      <c r="AI4007" t="s">
        <v>196</v>
      </c>
      <c r="AJ4007">
        <v>27080.5</v>
      </c>
      <c r="AK4007" t="s">
        <v>71</v>
      </c>
      <c r="AL4007" t="s">
        <v>197</v>
      </c>
      <c r="AM4007" t="s">
        <v>197</v>
      </c>
      <c r="AN4007" t="s">
        <v>145</v>
      </c>
      <c r="AO4007" t="s">
        <v>75</v>
      </c>
      <c r="AP4007" t="s">
        <v>10027</v>
      </c>
      <c r="AQ4007">
        <v>2023</v>
      </c>
      <c r="AR4007">
        <v>506</v>
      </c>
      <c r="AS4007" t="s">
        <v>10029</v>
      </c>
      <c r="AT4007" t="s">
        <v>562</v>
      </c>
      <c r="AU4007" t="s">
        <v>10030</v>
      </c>
      <c r="AV4007" t="s">
        <v>8311</v>
      </c>
      <c r="AW4007" t="s">
        <v>80</v>
      </c>
      <c r="AX4007" t="s">
        <v>566</v>
      </c>
      <c r="AY4007">
        <v>183</v>
      </c>
      <c r="AZ4007">
        <v>14000000</v>
      </c>
      <c r="BA4007">
        <v>15000000</v>
      </c>
      <c r="BB4007" t="s">
        <v>9273</v>
      </c>
      <c r="BC4007" t="s">
        <v>10031</v>
      </c>
    </row>
    <row r="4008" spans="1:55" x14ac:dyDescent="0.3">
      <c r="A4008" t="s">
        <v>1417</v>
      </c>
      <c r="B4008">
        <v>4103566</v>
      </c>
      <c r="C4008">
        <v>370846</v>
      </c>
      <c r="D4008" t="s">
        <v>1418</v>
      </c>
      <c r="E4008" t="s">
        <v>1419</v>
      </c>
      <c r="F4008" t="s">
        <v>58</v>
      </c>
      <c r="G4008">
        <v>0</v>
      </c>
      <c r="H4008">
        <v>0</v>
      </c>
      <c r="I4008">
        <v>0</v>
      </c>
      <c r="J4008">
        <v>0</v>
      </c>
      <c r="K4008">
        <v>90</v>
      </c>
      <c r="L4008" t="s">
        <v>10148</v>
      </c>
      <c r="M4008" t="s">
        <v>9778</v>
      </c>
      <c r="N4008">
        <v>46</v>
      </c>
      <c r="O4008" t="s">
        <v>97</v>
      </c>
      <c r="P4008" t="s">
        <v>167</v>
      </c>
      <c r="Q4008">
        <v>571607</v>
      </c>
      <c r="R4008">
        <v>49414</v>
      </c>
      <c r="S4008" t="s">
        <v>10149</v>
      </c>
      <c r="T4008" t="s">
        <v>64</v>
      </c>
      <c r="U4008">
        <v>22</v>
      </c>
      <c r="V4008" t="s">
        <v>10027</v>
      </c>
      <c r="W4008">
        <v>0</v>
      </c>
      <c r="X4008" t="s">
        <v>8311</v>
      </c>
      <c r="Y4008" t="s">
        <v>58</v>
      </c>
      <c r="Z4008">
        <v>2016</v>
      </c>
      <c r="AA4008" t="s">
        <v>90</v>
      </c>
      <c r="AB4008" t="s">
        <v>1423</v>
      </c>
      <c r="AC4008">
        <v>1</v>
      </c>
      <c r="AD4008">
        <v>1</v>
      </c>
      <c r="AE4008">
        <v>9</v>
      </c>
      <c r="AF4008">
        <v>10</v>
      </c>
      <c r="AG4008" t="s">
        <v>719</v>
      </c>
      <c r="AH4008" t="s">
        <v>719</v>
      </c>
      <c r="AI4008" t="s">
        <v>196</v>
      </c>
      <c r="AJ4008">
        <v>27080.5</v>
      </c>
      <c r="AK4008" t="s">
        <v>71</v>
      </c>
      <c r="AL4008" t="s">
        <v>197</v>
      </c>
      <c r="AM4008" t="s">
        <v>197</v>
      </c>
      <c r="AN4008" t="s">
        <v>145</v>
      </c>
      <c r="AO4008" t="s">
        <v>75</v>
      </c>
      <c r="AP4008" t="s">
        <v>10027</v>
      </c>
      <c r="AQ4008">
        <v>2023</v>
      </c>
      <c r="AR4008">
        <v>506</v>
      </c>
      <c r="AS4008" t="s">
        <v>10029</v>
      </c>
      <c r="AT4008" t="s">
        <v>562</v>
      </c>
      <c r="AU4008" t="s">
        <v>10030</v>
      </c>
      <c r="AV4008" t="s">
        <v>8311</v>
      </c>
      <c r="AW4008" t="s">
        <v>80</v>
      </c>
      <c r="AX4008" t="s">
        <v>566</v>
      </c>
      <c r="AY4008">
        <v>183</v>
      </c>
      <c r="AZ4008">
        <v>14000000</v>
      </c>
      <c r="BA4008">
        <v>15000000</v>
      </c>
      <c r="BB4008" t="s">
        <v>9273</v>
      </c>
      <c r="BC4008" t="s">
        <v>10031</v>
      </c>
    </row>
    <row r="4009" spans="1:55" x14ac:dyDescent="0.3">
      <c r="A4009" t="s">
        <v>10150</v>
      </c>
      <c r="B4009">
        <v>2875144</v>
      </c>
      <c r="C4009">
        <v>381187</v>
      </c>
      <c r="D4009" t="s">
        <v>7892</v>
      </c>
      <c r="E4009" t="s">
        <v>10151</v>
      </c>
      <c r="F4009" t="s">
        <v>3222</v>
      </c>
      <c r="G4009">
        <v>0</v>
      </c>
      <c r="H4009">
        <v>0</v>
      </c>
      <c r="I4009">
        <v>0</v>
      </c>
      <c r="J4009">
        <v>0</v>
      </c>
      <c r="K4009">
        <v>19</v>
      </c>
      <c r="L4009" t="s">
        <v>113</v>
      </c>
      <c r="M4009" t="s">
        <v>114</v>
      </c>
      <c r="N4009">
        <v>69</v>
      </c>
      <c r="O4009" t="s">
        <v>97</v>
      </c>
      <c r="P4009" t="s">
        <v>115</v>
      </c>
      <c r="Q4009">
        <v>187492</v>
      </c>
      <c r="R4009">
        <v>49414</v>
      </c>
      <c r="S4009" t="s">
        <v>63</v>
      </c>
      <c r="T4009" t="s">
        <v>64</v>
      </c>
      <c r="U4009">
        <v>14</v>
      </c>
      <c r="V4009" t="s">
        <v>65</v>
      </c>
      <c r="W4009">
        <v>0</v>
      </c>
      <c r="X4009" t="s">
        <v>66</v>
      </c>
      <c r="Y4009" t="s">
        <v>3222</v>
      </c>
      <c r="Z4009">
        <v>2017</v>
      </c>
      <c r="AA4009" t="s">
        <v>176</v>
      </c>
      <c r="AB4009" t="s">
        <v>7893</v>
      </c>
      <c r="AC4009">
        <v>5</v>
      </c>
      <c r="AD4009">
        <v>1</v>
      </c>
      <c r="AE4009">
        <v>3</v>
      </c>
      <c r="AF4009">
        <v>2</v>
      </c>
      <c r="AG4009" t="s">
        <v>3226</v>
      </c>
      <c r="AH4009" t="s">
        <v>5119</v>
      </c>
      <c r="AI4009" t="s">
        <v>3254</v>
      </c>
      <c r="AJ4009">
        <v>6714</v>
      </c>
      <c r="AK4009" t="s">
        <v>3317</v>
      </c>
      <c r="AL4009" t="s">
        <v>3256</v>
      </c>
      <c r="AM4009" t="s">
        <v>5122</v>
      </c>
      <c r="AN4009" t="s">
        <v>642</v>
      </c>
      <c r="AO4009" t="s">
        <v>75</v>
      </c>
      <c r="AP4009" t="s">
        <v>10151</v>
      </c>
      <c r="AQ4009">
        <v>2023</v>
      </c>
      <c r="AR4009">
        <v>738</v>
      </c>
      <c r="AS4009" t="s">
        <v>10152</v>
      </c>
      <c r="AT4009" t="s">
        <v>10153</v>
      </c>
      <c r="AU4009" t="s">
        <v>10154</v>
      </c>
      <c r="AV4009" t="s">
        <v>5608</v>
      </c>
      <c r="AW4009" t="s">
        <v>1444</v>
      </c>
      <c r="AX4009" t="s">
        <v>566</v>
      </c>
      <c r="AY4009">
        <v>178</v>
      </c>
      <c r="AZ4009">
        <v>800000</v>
      </c>
      <c r="BA4009">
        <v>1000000</v>
      </c>
      <c r="BB4009" t="s">
        <v>8316</v>
      </c>
      <c r="BC4009" t="s">
        <v>10155</v>
      </c>
    </row>
    <row r="4010" spans="1:55" x14ac:dyDescent="0.3">
      <c r="A4010" t="s">
        <v>10156</v>
      </c>
      <c r="B4010">
        <v>2875153</v>
      </c>
      <c r="C4010">
        <v>381187</v>
      </c>
      <c r="D4010" t="s">
        <v>4964</v>
      </c>
      <c r="E4010" t="s">
        <v>10151</v>
      </c>
      <c r="F4010" t="s">
        <v>3222</v>
      </c>
      <c r="G4010">
        <v>0</v>
      </c>
      <c r="H4010">
        <v>0</v>
      </c>
      <c r="I4010">
        <v>0</v>
      </c>
      <c r="J4010">
        <v>0</v>
      </c>
      <c r="K4010">
        <v>11</v>
      </c>
      <c r="L4010" t="s">
        <v>113</v>
      </c>
      <c r="M4010" t="s">
        <v>114</v>
      </c>
      <c r="N4010">
        <v>69</v>
      </c>
      <c r="O4010" t="s">
        <v>97</v>
      </c>
      <c r="P4010" t="s">
        <v>115</v>
      </c>
      <c r="Q4010">
        <v>187492</v>
      </c>
      <c r="R4010">
        <v>49414</v>
      </c>
      <c r="S4010" t="s">
        <v>63</v>
      </c>
      <c r="T4010" t="s">
        <v>64</v>
      </c>
      <c r="U4010">
        <v>14</v>
      </c>
      <c r="V4010" t="s">
        <v>65</v>
      </c>
      <c r="W4010">
        <v>0</v>
      </c>
      <c r="X4010" t="s">
        <v>66</v>
      </c>
      <c r="Y4010" t="s">
        <v>3222</v>
      </c>
      <c r="Z4010">
        <v>2017</v>
      </c>
      <c r="AA4010" t="s">
        <v>185</v>
      </c>
      <c r="AB4010" t="s">
        <v>4965</v>
      </c>
      <c r="AC4010">
        <v>1</v>
      </c>
      <c r="AD4010">
        <v>2</v>
      </c>
      <c r="AE4010">
        <v>5</v>
      </c>
      <c r="AF4010">
        <v>4</v>
      </c>
      <c r="AG4010" t="s">
        <v>5119</v>
      </c>
      <c r="AH4010" t="s">
        <v>2018</v>
      </c>
      <c r="AI4010" t="s">
        <v>5120</v>
      </c>
      <c r="AJ4010">
        <v>4546</v>
      </c>
      <c r="AK4010" t="s">
        <v>6624</v>
      </c>
      <c r="AL4010" t="s">
        <v>5122</v>
      </c>
      <c r="AM4010" t="s">
        <v>3237</v>
      </c>
      <c r="AN4010" t="s">
        <v>198</v>
      </c>
      <c r="AO4010" t="s">
        <v>75</v>
      </c>
      <c r="AP4010" t="s">
        <v>10151</v>
      </c>
      <c r="AQ4010">
        <v>2023</v>
      </c>
      <c r="AR4010">
        <v>738</v>
      </c>
      <c r="AS4010" t="s">
        <v>10152</v>
      </c>
      <c r="AT4010" t="s">
        <v>10153</v>
      </c>
      <c r="AU4010" t="s">
        <v>10154</v>
      </c>
      <c r="AV4010" t="s">
        <v>5608</v>
      </c>
      <c r="AW4010" t="s">
        <v>1444</v>
      </c>
      <c r="AX4010" t="s">
        <v>566</v>
      </c>
      <c r="AY4010">
        <v>178</v>
      </c>
      <c r="AZ4010">
        <v>800000</v>
      </c>
      <c r="BA4010">
        <v>1000000</v>
      </c>
      <c r="BB4010" t="s">
        <v>8316</v>
      </c>
      <c r="BC4010" t="s">
        <v>10155</v>
      </c>
    </row>
    <row r="4011" spans="1:55" x14ac:dyDescent="0.3">
      <c r="A4011" t="s">
        <v>10157</v>
      </c>
      <c r="B4011">
        <v>2875169</v>
      </c>
      <c r="C4011">
        <v>381187</v>
      </c>
      <c r="D4011" t="s">
        <v>7753</v>
      </c>
      <c r="E4011" t="s">
        <v>10151</v>
      </c>
      <c r="F4011" t="s">
        <v>3222</v>
      </c>
      <c r="G4011">
        <v>0</v>
      </c>
      <c r="H4011">
        <v>0</v>
      </c>
      <c r="I4011">
        <v>0</v>
      </c>
      <c r="J4011">
        <v>0</v>
      </c>
      <c r="K4011">
        <v>9</v>
      </c>
      <c r="L4011" t="s">
        <v>113</v>
      </c>
      <c r="M4011" t="s">
        <v>114</v>
      </c>
      <c r="N4011">
        <v>69</v>
      </c>
      <c r="O4011" t="s">
        <v>97</v>
      </c>
      <c r="P4011" t="s">
        <v>115</v>
      </c>
      <c r="Q4011">
        <v>187492</v>
      </c>
      <c r="R4011">
        <v>49414</v>
      </c>
      <c r="S4011" t="s">
        <v>63</v>
      </c>
      <c r="T4011" t="s">
        <v>64</v>
      </c>
      <c r="U4011">
        <v>14</v>
      </c>
      <c r="V4011" t="s">
        <v>65</v>
      </c>
      <c r="W4011">
        <v>0</v>
      </c>
      <c r="X4011" t="s">
        <v>66</v>
      </c>
      <c r="Y4011" t="s">
        <v>3222</v>
      </c>
      <c r="Z4011">
        <v>2017</v>
      </c>
      <c r="AA4011" t="s">
        <v>159</v>
      </c>
      <c r="AB4011" t="s">
        <v>7754</v>
      </c>
      <c r="AC4011">
        <v>4</v>
      </c>
      <c r="AD4011">
        <v>0</v>
      </c>
      <c r="AE4011">
        <v>4</v>
      </c>
      <c r="AF4011">
        <v>3</v>
      </c>
      <c r="AG4011" t="s">
        <v>5119</v>
      </c>
      <c r="AH4011" t="s">
        <v>1915</v>
      </c>
      <c r="AI4011" t="s">
        <v>5120</v>
      </c>
      <c r="AJ4011">
        <v>2261</v>
      </c>
      <c r="AK4011" t="s">
        <v>6636</v>
      </c>
      <c r="AL4011" t="s">
        <v>5122</v>
      </c>
      <c r="AM4011" t="s">
        <v>3886</v>
      </c>
      <c r="AN4011" t="s">
        <v>222</v>
      </c>
      <c r="AO4011" t="s">
        <v>75</v>
      </c>
      <c r="AP4011" t="s">
        <v>10151</v>
      </c>
      <c r="AQ4011">
        <v>2023</v>
      </c>
      <c r="AR4011">
        <v>738</v>
      </c>
      <c r="AS4011" t="s">
        <v>10152</v>
      </c>
      <c r="AT4011" t="s">
        <v>10153</v>
      </c>
      <c r="AU4011" t="s">
        <v>10154</v>
      </c>
      <c r="AV4011" t="s">
        <v>5608</v>
      </c>
      <c r="AW4011" t="s">
        <v>1444</v>
      </c>
      <c r="AX4011" t="s">
        <v>566</v>
      </c>
      <c r="AY4011">
        <v>178</v>
      </c>
      <c r="AZ4011">
        <v>800000</v>
      </c>
      <c r="BA4011">
        <v>1000000</v>
      </c>
      <c r="BB4011" t="s">
        <v>8316</v>
      </c>
      <c r="BC4011" t="s">
        <v>10155</v>
      </c>
    </row>
    <row r="4012" spans="1:55" x14ac:dyDescent="0.3">
      <c r="A4012" t="s">
        <v>10158</v>
      </c>
      <c r="B4012">
        <v>2875182</v>
      </c>
      <c r="C4012">
        <v>381187</v>
      </c>
      <c r="D4012" t="s">
        <v>7900</v>
      </c>
      <c r="E4012" t="s">
        <v>10151</v>
      </c>
      <c r="F4012" t="s">
        <v>3222</v>
      </c>
      <c r="G4012">
        <v>0</v>
      </c>
      <c r="H4012">
        <v>0</v>
      </c>
      <c r="I4012">
        <v>0</v>
      </c>
      <c r="J4012">
        <v>0</v>
      </c>
      <c r="K4012">
        <v>10</v>
      </c>
      <c r="L4012" t="s">
        <v>113</v>
      </c>
      <c r="M4012" t="s">
        <v>114</v>
      </c>
      <c r="N4012">
        <v>69</v>
      </c>
      <c r="O4012" t="s">
        <v>97</v>
      </c>
      <c r="P4012" t="s">
        <v>115</v>
      </c>
      <c r="Q4012">
        <v>187492</v>
      </c>
      <c r="R4012">
        <v>49414</v>
      </c>
      <c r="S4012" t="s">
        <v>63</v>
      </c>
      <c r="T4012" t="s">
        <v>64</v>
      </c>
      <c r="U4012">
        <v>14</v>
      </c>
      <c r="V4012" t="s">
        <v>65</v>
      </c>
      <c r="W4012">
        <v>0</v>
      </c>
      <c r="X4012" t="s">
        <v>66</v>
      </c>
      <c r="Y4012" t="s">
        <v>3222</v>
      </c>
      <c r="Z4012">
        <v>2017</v>
      </c>
      <c r="AA4012" t="s">
        <v>133</v>
      </c>
      <c r="AB4012" t="s">
        <v>7901</v>
      </c>
      <c r="AC4012">
        <v>1</v>
      </c>
      <c r="AD4012">
        <v>1</v>
      </c>
      <c r="AE4012">
        <v>12</v>
      </c>
      <c r="AF4012">
        <v>4</v>
      </c>
      <c r="AG4012" t="s">
        <v>6622</v>
      </c>
      <c r="AH4012" t="s">
        <v>5119</v>
      </c>
      <c r="AI4012" t="s">
        <v>3289</v>
      </c>
      <c r="AJ4012">
        <v>3848</v>
      </c>
      <c r="AK4012" t="s">
        <v>3240</v>
      </c>
      <c r="AL4012" t="s">
        <v>3290</v>
      </c>
      <c r="AM4012" t="s">
        <v>5122</v>
      </c>
      <c r="AN4012" t="s">
        <v>145</v>
      </c>
      <c r="AO4012" t="s">
        <v>75</v>
      </c>
      <c r="AP4012" t="s">
        <v>10151</v>
      </c>
      <c r="AQ4012">
        <v>2023</v>
      </c>
      <c r="AR4012">
        <v>738</v>
      </c>
      <c r="AS4012" t="s">
        <v>10152</v>
      </c>
      <c r="AT4012" t="s">
        <v>10153</v>
      </c>
      <c r="AU4012" t="s">
        <v>10154</v>
      </c>
      <c r="AV4012" t="s">
        <v>5608</v>
      </c>
      <c r="AW4012" t="s">
        <v>1444</v>
      </c>
      <c r="AX4012" t="s">
        <v>566</v>
      </c>
      <c r="AY4012">
        <v>178</v>
      </c>
      <c r="AZ4012">
        <v>800000</v>
      </c>
      <c r="BA4012">
        <v>1000000</v>
      </c>
      <c r="BB4012" t="s">
        <v>8316</v>
      </c>
      <c r="BC4012" t="s">
        <v>10155</v>
      </c>
    </row>
    <row r="4013" spans="1:55" x14ac:dyDescent="0.3">
      <c r="A4013" t="s">
        <v>10159</v>
      </c>
      <c r="B4013">
        <v>2875193</v>
      </c>
      <c r="C4013">
        <v>381187</v>
      </c>
      <c r="D4013" t="s">
        <v>10160</v>
      </c>
      <c r="E4013" t="s">
        <v>10151</v>
      </c>
      <c r="F4013" t="s">
        <v>3222</v>
      </c>
      <c r="G4013">
        <v>0</v>
      </c>
      <c r="H4013">
        <v>0</v>
      </c>
      <c r="I4013">
        <v>0</v>
      </c>
      <c r="J4013">
        <v>0</v>
      </c>
      <c r="K4013">
        <v>45</v>
      </c>
      <c r="L4013" t="s">
        <v>10161</v>
      </c>
      <c r="M4013" t="s">
        <v>10162</v>
      </c>
      <c r="N4013">
        <v>46</v>
      </c>
      <c r="O4013" t="s">
        <v>97</v>
      </c>
      <c r="P4013" t="s">
        <v>115</v>
      </c>
      <c r="Q4013">
        <v>439456</v>
      </c>
      <c r="R4013">
        <v>49414</v>
      </c>
      <c r="S4013" t="s">
        <v>63</v>
      </c>
      <c r="T4013" t="s">
        <v>64</v>
      </c>
      <c r="U4013">
        <v>14</v>
      </c>
      <c r="V4013" t="s">
        <v>65</v>
      </c>
      <c r="W4013">
        <v>0</v>
      </c>
      <c r="X4013" t="s">
        <v>66</v>
      </c>
      <c r="Y4013" t="s">
        <v>3222</v>
      </c>
      <c r="Z4013">
        <v>2017</v>
      </c>
      <c r="AA4013" t="s">
        <v>204</v>
      </c>
      <c r="AB4013" t="s">
        <v>10162</v>
      </c>
      <c r="AC4013">
        <v>0</v>
      </c>
      <c r="AD4013">
        <v>1</v>
      </c>
      <c r="AE4013">
        <v>14</v>
      </c>
      <c r="AF4013">
        <v>4</v>
      </c>
      <c r="AG4013" t="s">
        <v>6644</v>
      </c>
      <c r="AH4013" t="s">
        <v>5119</v>
      </c>
      <c r="AI4013" t="s">
        <v>6645</v>
      </c>
      <c r="AJ4013">
        <v>1119</v>
      </c>
      <c r="AK4013" t="s">
        <v>6638</v>
      </c>
      <c r="AL4013" t="s">
        <v>6646</v>
      </c>
      <c r="AM4013" t="s">
        <v>5122</v>
      </c>
      <c r="AN4013" t="s">
        <v>288</v>
      </c>
      <c r="AO4013" t="s">
        <v>75</v>
      </c>
      <c r="AP4013" t="s">
        <v>10151</v>
      </c>
      <c r="AQ4013">
        <v>2023</v>
      </c>
      <c r="AR4013">
        <v>738</v>
      </c>
      <c r="AS4013" t="s">
        <v>10152</v>
      </c>
      <c r="AT4013" t="s">
        <v>10153</v>
      </c>
      <c r="AU4013" t="s">
        <v>10154</v>
      </c>
      <c r="AV4013" t="s">
        <v>5608</v>
      </c>
      <c r="AW4013" t="s">
        <v>1444</v>
      </c>
      <c r="AX4013" t="s">
        <v>566</v>
      </c>
      <c r="AY4013">
        <v>178</v>
      </c>
      <c r="AZ4013">
        <v>800000</v>
      </c>
      <c r="BA4013">
        <v>1000000</v>
      </c>
      <c r="BB4013" t="s">
        <v>8316</v>
      </c>
      <c r="BC4013" t="s">
        <v>10155</v>
      </c>
    </row>
    <row r="4014" spans="1:55" x14ac:dyDescent="0.3">
      <c r="A4014" t="s">
        <v>10163</v>
      </c>
      <c r="B4014">
        <v>2875202</v>
      </c>
      <c r="C4014">
        <v>381187</v>
      </c>
      <c r="D4014" t="s">
        <v>2877</v>
      </c>
      <c r="E4014" t="s">
        <v>10151</v>
      </c>
      <c r="F4014" t="s">
        <v>3222</v>
      </c>
      <c r="G4014">
        <v>0</v>
      </c>
      <c r="H4014">
        <v>0</v>
      </c>
      <c r="I4014">
        <v>0</v>
      </c>
      <c r="J4014">
        <v>0</v>
      </c>
      <c r="K4014">
        <v>15</v>
      </c>
      <c r="L4014" t="s">
        <v>113</v>
      </c>
      <c r="M4014" t="s">
        <v>114</v>
      </c>
      <c r="N4014">
        <v>69</v>
      </c>
      <c r="O4014" t="s">
        <v>97</v>
      </c>
      <c r="P4014" t="s">
        <v>115</v>
      </c>
      <c r="Q4014">
        <v>187492</v>
      </c>
      <c r="R4014">
        <v>49414</v>
      </c>
      <c r="S4014" t="s">
        <v>63</v>
      </c>
      <c r="T4014" t="s">
        <v>64</v>
      </c>
      <c r="U4014">
        <v>14</v>
      </c>
      <c r="V4014" t="s">
        <v>65</v>
      </c>
      <c r="W4014">
        <v>0</v>
      </c>
      <c r="X4014" t="s">
        <v>66</v>
      </c>
      <c r="Y4014" t="s">
        <v>3222</v>
      </c>
      <c r="Z4014">
        <v>2017</v>
      </c>
      <c r="AA4014" t="s">
        <v>421</v>
      </c>
      <c r="AB4014" t="s">
        <v>2878</v>
      </c>
      <c r="AC4014">
        <v>3</v>
      </c>
      <c r="AD4014">
        <v>0</v>
      </c>
      <c r="AE4014">
        <v>6</v>
      </c>
      <c r="AF4014">
        <v>4</v>
      </c>
      <c r="AG4014" t="s">
        <v>3246</v>
      </c>
      <c r="AH4014" t="s">
        <v>5119</v>
      </c>
      <c r="AI4014" t="s">
        <v>3911</v>
      </c>
      <c r="AJ4014">
        <v>4068</v>
      </c>
      <c r="AK4014" t="s">
        <v>3912</v>
      </c>
      <c r="AL4014" t="s">
        <v>3282</v>
      </c>
      <c r="AM4014" t="s">
        <v>5122</v>
      </c>
      <c r="AN4014" t="s">
        <v>261</v>
      </c>
      <c r="AO4014" t="s">
        <v>75</v>
      </c>
      <c r="AP4014" t="s">
        <v>10151</v>
      </c>
      <c r="AQ4014">
        <v>2023</v>
      </c>
      <c r="AR4014">
        <v>738</v>
      </c>
      <c r="AS4014" t="s">
        <v>10152</v>
      </c>
      <c r="AT4014" t="s">
        <v>10153</v>
      </c>
      <c r="AU4014" t="s">
        <v>10154</v>
      </c>
      <c r="AV4014" t="s">
        <v>5608</v>
      </c>
      <c r="AW4014" t="s">
        <v>1444</v>
      </c>
      <c r="AX4014" t="s">
        <v>566</v>
      </c>
      <c r="AY4014">
        <v>178</v>
      </c>
      <c r="AZ4014">
        <v>800000</v>
      </c>
      <c r="BA4014">
        <v>1000000</v>
      </c>
      <c r="BB4014" t="s">
        <v>8316</v>
      </c>
      <c r="BC4014" t="s">
        <v>10155</v>
      </c>
    </row>
    <row r="4015" spans="1:55" x14ac:dyDescent="0.3">
      <c r="A4015" t="s">
        <v>10164</v>
      </c>
      <c r="B4015">
        <v>2875216</v>
      </c>
      <c r="C4015">
        <v>381187</v>
      </c>
      <c r="D4015" t="s">
        <v>7193</v>
      </c>
      <c r="E4015" t="s">
        <v>10151</v>
      </c>
      <c r="F4015" t="s">
        <v>3222</v>
      </c>
      <c r="G4015">
        <v>0</v>
      </c>
      <c r="H4015">
        <v>0</v>
      </c>
      <c r="I4015">
        <v>0</v>
      </c>
      <c r="J4015">
        <v>0</v>
      </c>
      <c r="K4015">
        <v>8</v>
      </c>
      <c r="L4015" t="s">
        <v>113</v>
      </c>
      <c r="M4015" t="s">
        <v>114</v>
      </c>
      <c r="N4015">
        <v>69</v>
      </c>
      <c r="O4015" t="s">
        <v>97</v>
      </c>
      <c r="P4015" t="s">
        <v>115</v>
      </c>
      <c r="Q4015">
        <v>187492</v>
      </c>
      <c r="R4015">
        <v>49414</v>
      </c>
      <c r="S4015" t="s">
        <v>63</v>
      </c>
      <c r="T4015" t="s">
        <v>64</v>
      </c>
      <c r="U4015">
        <v>14</v>
      </c>
      <c r="V4015" t="s">
        <v>65</v>
      </c>
      <c r="W4015">
        <v>0</v>
      </c>
      <c r="X4015" t="s">
        <v>66</v>
      </c>
      <c r="Y4015" t="s">
        <v>3222</v>
      </c>
      <c r="Z4015">
        <v>2017</v>
      </c>
      <c r="AA4015" t="s">
        <v>957</v>
      </c>
      <c r="AB4015" t="s">
        <v>7195</v>
      </c>
      <c r="AC4015">
        <v>3</v>
      </c>
      <c r="AD4015">
        <v>2</v>
      </c>
      <c r="AE4015">
        <v>3</v>
      </c>
      <c r="AF4015">
        <v>4</v>
      </c>
      <c r="AG4015" t="s">
        <v>1915</v>
      </c>
      <c r="AH4015" t="s">
        <v>5119</v>
      </c>
      <c r="AI4015" t="s">
        <v>3234</v>
      </c>
      <c r="AJ4015">
        <v>2843</v>
      </c>
      <c r="AK4015" t="s">
        <v>3255</v>
      </c>
      <c r="AL4015" t="s">
        <v>3236</v>
      </c>
      <c r="AM4015" t="s">
        <v>5122</v>
      </c>
      <c r="AN4015" t="s">
        <v>190</v>
      </c>
      <c r="AO4015" t="s">
        <v>75</v>
      </c>
      <c r="AP4015" t="s">
        <v>10151</v>
      </c>
      <c r="AQ4015">
        <v>2023</v>
      </c>
      <c r="AR4015">
        <v>738</v>
      </c>
      <c r="AS4015" t="s">
        <v>10152</v>
      </c>
      <c r="AT4015" t="s">
        <v>10153</v>
      </c>
      <c r="AU4015" t="s">
        <v>10154</v>
      </c>
      <c r="AV4015" t="s">
        <v>5608</v>
      </c>
      <c r="AW4015" t="s">
        <v>1444</v>
      </c>
      <c r="AX4015" t="s">
        <v>566</v>
      </c>
      <c r="AY4015">
        <v>178</v>
      </c>
      <c r="AZ4015">
        <v>800000</v>
      </c>
      <c r="BA4015">
        <v>1000000</v>
      </c>
      <c r="BB4015" t="s">
        <v>8316</v>
      </c>
      <c r="BC4015" t="s">
        <v>10155</v>
      </c>
    </row>
    <row r="4016" spans="1:55" x14ac:dyDescent="0.3">
      <c r="A4016" t="s">
        <v>10165</v>
      </c>
      <c r="B4016">
        <v>2875250</v>
      </c>
      <c r="C4016">
        <v>381187</v>
      </c>
      <c r="D4016" t="s">
        <v>2796</v>
      </c>
      <c r="E4016" t="s">
        <v>10151</v>
      </c>
      <c r="F4016" t="s">
        <v>3222</v>
      </c>
      <c r="G4016">
        <v>0</v>
      </c>
      <c r="H4016">
        <v>0</v>
      </c>
      <c r="I4016">
        <v>0</v>
      </c>
      <c r="J4016">
        <v>0</v>
      </c>
      <c r="K4016">
        <v>4</v>
      </c>
      <c r="L4016" t="s">
        <v>113</v>
      </c>
      <c r="M4016" t="s">
        <v>114</v>
      </c>
      <c r="N4016">
        <v>69</v>
      </c>
      <c r="O4016" t="s">
        <v>97</v>
      </c>
      <c r="P4016" t="s">
        <v>115</v>
      </c>
      <c r="Q4016">
        <v>187492</v>
      </c>
      <c r="R4016">
        <v>49414</v>
      </c>
      <c r="S4016" t="s">
        <v>63</v>
      </c>
      <c r="T4016" t="s">
        <v>64</v>
      </c>
      <c r="U4016">
        <v>14</v>
      </c>
      <c r="V4016" t="s">
        <v>65</v>
      </c>
      <c r="W4016">
        <v>0</v>
      </c>
      <c r="X4016" t="s">
        <v>66</v>
      </c>
      <c r="Y4016" t="s">
        <v>3222</v>
      </c>
      <c r="Z4016">
        <v>2017</v>
      </c>
      <c r="AA4016" t="s">
        <v>250</v>
      </c>
      <c r="AB4016" t="s">
        <v>2797</v>
      </c>
      <c r="AC4016">
        <v>0</v>
      </c>
      <c r="AD4016">
        <v>3</v>
      </c>
      <c r="AE4016">
        <v>12</v>
      </c>
      <c r="AF4016">
        <v>8</v>
      </c>
      <c r="AG4016" t="s">
        <v>6666</v>
      </c>
      <c r="AH4016" t="s">
        <v>5119</v>
      </c>
      <c r="AI4016" t="s">
        <v>6667</v>
      </c>
      <c r="AJ4016">
        <v>1056</v>
      </c>
      <c r="AK4016" t="s">
        <v>3240</v>
      </c>
      <c r="AL4016" t="s">
        <v>6668</v>
      </c>
      <c r="AM4016" t="s">
        <v>5122</v>
      </c>
      <c r="AN4016" t="s">
        <v>534</v>
      </c>
      <c r="AO4016" t="s">
        <v>75</v>
      </c>
      <c r="AP4016" t="s">
        <v>10151</v>
      </c>
      <c r="AQ4016">
        <v>2023</v>
      </c>
      <c r="AR4016">
        <v>738</v>
      </c>
      <c r="AS4016" t="s">
        <v>10152</v>
      </c>
      <c r="AT4016" t="s">
        <v>10153</v>
      </c>
      <c r="AU4016" t="s">
        <v>10154</v>
      </c>
      <c r="AV4016" t="s">
        <v>5608</v>
      </c>
      <c r="AW4016" t="s">
        <v>1444</v>
      </c>
      <c r="AX4016" t="s">
        <v>566</v>
      </c>
      <c r="AY4016">
        <v>178</v>
      </c>
      <c r="AZ4016">
        <v>800000</v>
      </c>
      <c r="BA4016">
        <v>1000000</v>
      </c>
      <c r="BB4016" t="s">
        <v>8316</v>
      </c>
      <c r="BC4016" t="s">
        <v>10155</v>
      </c>
    </row>
    <row r="4017" spans="1:55" x14ac:dyDescent="0.3">
      <c r="A4017" t="s">
        <v>10166</v>
      </c>
      <c r="B4017">
        <v>2875254</v>
      </c>
      <c r="C4017">
        <v>381187</v>
      </c>
      <c r="D4017" t="s">
        <v>2895</v>
      </c>
      <c r="E4017" t="s">
        <v>10151</v>
      </c>
      <c r="F4017" t="s">
        <v>3222</v>
      </c>
      <c r="G4017">
        <v>0</v>
      </c>
      <c r="H4017">
        <v>0</v>
      </c>
      <c r="I4017">
        <v>0</v>
      </c>
      <c r="J4017">
        <v>0</v>
      </c>
      <c r="K4017">
        <v>82</v>
      </c>
      <c r="L4017" t="s">
        <v>10167</v>
      </c>
      <c r="M4017" t="s">
        <v>2896</v>
      </c>
      <c r="N4017">
        <v>82</v>
      </c>
      <c r="O4017" t="s">
        <v>97</v>
      </c>
      <c r="P4017" t="s">
        <v>115</v>
      </c>
      <c r="Q4017">
        <v>104249</v>
      </c>
      <c r="R4017">
        <v>49414</v>
      </c>
      <c r="S4017" t="s">
        <v>63</v>
      </c>
      <c r="T4017" t="s">
        <v>64</v>
      </c>
      <c r="U4017">
        <v>14</v>
      </c>
      <c r="V4017" t="s">
        <v>65</v>
      </c>
      <c r="W4017">
        <v>0</v>
      </c>
      <c r="X4017" t="s">
        <v>66</v>
      </c>
      <c r="Y4017" t="s">
        <v>3222</v>
      </c>
      <c r="Z4017">
        <v>2017</v>
      </c>
      <c r="AA4017" t="s">
        <v>941</v>
      </c>
      <c r="AB4017" t="s">
        <v>2896</v>
      </c>
      <c r="AC4017">
        <v>1</v>
      </c>
      <c r="AD4017">
        <v>1</v>
      </c>
      <c r="AE4017">
        <v>7</v>
      </c>
      <c r="AF4017">
        <v>11</v>
      </c>
      <c r="AG4017" t="s">
        <v>5119</v>
      </c>
      <c r="AH4017" t="s">
        <v>3268</v>
      </c>
      <c r="AI4017" t="s">
        <v>5120</v>
      </c>
      <c r="AJ4017">
        <v>1650</v>
      </c>
      <c r="AK4017" t="s">
        <v>6624</v>
      </c>
      <c r="AL4017" t="s">
        <v>5122</v>
      </c>
      <c r="AM4017" t="s">
        <v>3263</v>
      </c>
      <c r="AN4017" t="s">
        <v>145</v>
      </c>
      <c r="AO4017" t="s">
        <v>75</v>
      </c>
      <c r="AP4017" t="s">
        <v>10151</v>
      </c>
      <c r="AQ4017">
        <v>2023</v>
      </c>
      <c r="AR4017">
        <v>738</v>
      </c>
      <c r="AS4017" t="s">
        <v>10152</v>
      </c>
      <c r="AT4017" t="s">
        <v>10153</v>
      </c>
      <c r="AU4017" t="s">
        <v>10154</v>
      </c>
      <c r="AV4017" t="s">
        <v>5608</v>
      </c>
      <c r="AW4017" t="s">
        <v>1444</v>
      </c>
      <c r="AX4017" t="s">
        <v>566</v>
      </c>
      <c r="AY4017">
        <v>178</v>
      </c>
      <c r="AZ4017">
        <v>800000</v>
      </c>
      <c r="BA4017">
        <v>1000000</v>
      </c>
      <c r="BB4017" t="s">
        <v>8316</v>
      </c>
      <c r="BC4017" t="s">
        <v>10155</v>
      </c>
    </row>
    <row r="4018" spans="1:55" x14ac:dyDescent="0.3">
      <c r="A4018" t="s">
        <v>10168</v>
      </c>
      <c r="B4018">
        <v>2923786</v>
      </c>
      <c r="C4018">
        <v>381187</v>
      </c>
      <c r="D4018" t="s">
        <v>4273</v>
      </c>
      <c r="E4018" t="s">
        <v>10151</v>
      </c>
      <c r="F4018" t="s">
        <v>3315</v>
      </c>
      <c r="G4018">
        <v>0</v>
      </c>
      <c r="H4018">
        <v>0</v>
      </c>
      <c r="I4018">
        <v>0</v>
      </c>
      <c r="J4018">
        <v>0</v>
      </c>
      <c r="K4018">
        <v>90</v>
      </c>
      <c r="L4018" t="s">
        <v>113</v>
      </c>
      <c r="M4018" t="s">
        <v>114</v>
      </c>
      <c r="N4018">
        <v>69</v>
      </c>
      <c r="O4018" t="s">
        <v>97</v>
      </c>
      <c r="P4018" t="s">
        <v>115</v>
      </c>
      <c r="Q4018">
        <v>187492</v>
      </c>
      <c r="R4018">
        <v>49414</v>
      </c>
      <c r="S4018" t="s">
        <v>63</v>
      </c>
      <c r="T4018" t="s">
        <v>64</v>
      </c>
      <c r="U4018">
        <v>14</v>
      </c>
      <c r="V4018" t="s">
        <v>65</v>
      </c>
      <c r="W4018">
        <v>0</v>
      </c>
      <c r="X4018" t="s">
        <v>66</v>
      </c>
      <c r="Y4018" t="s">
        <v>3315</v>
      </c>
      <c r="Z4018">
        <v>2017</v>
      </c>
      <c r="AA4018" t="s">
        <v>778</v>
      </c>
      <c r="AB4018" t="s">
        <v>4274</v>
      </c>
      <c r="AC4018">
        <v>1</v>
      </c>
      <c r="AD4018">
        <v>5</v>
      </c>
      <c r="AE4018">
        <v>9</v>
      </c>
      <c r="AF4018">
        <v>10</v>
      </c>
      <c r="AG4018" t="s">
        <v>10169</v>
      </c>
      <c r="AH4018" t="s">
        <v>5119</v>
      </c>
      <c r="AI4018" t="s">
        <v>6735</v>
      </c>
      <c r="AJ4018">
        <v>1446</v>
      </c>
      <c r="AK4018" t="s">
        <v>6636</v>
      </c>
      <c r="AL4018" t="s">
        <v>197</v>
      </c>
      <c r="AM4018" t="s">
        <v>5122</v>
      </c>
      <c r="AN4018" t="s">
        <v>981</v>
      </c>
      <c r="AO4018" t="s">
        <v>295</v>
      </c>
      <c r="AP4018" t="s">
        <v>10151</v>
      </c>
      <c r="AQ4018">
        <v>2023</v>
      </c>
      <c r="AR4018">
        <v>738</v>
      </c>
      <c r="AS4018" t="s">
        <v>10152</v>
      </c>
      <c r="AT4018" t="s">
        <v>10153</v>
      </c>
      <c r="AU4018" t="s">
        <v>10154</v>
      </c>
      <c r="AV4018" t="s">
        <v>5608</v>
      </c>
      <c r="AW4018" t="s">
        <v>1444</v>
      </c>
      <c r="AX4018" t="s">
        <v>566</v>
      </c>
      <c r="AY4018">
        <v>178</v>
      </c>
      <c r="AZ4018">
        <v>800000</v>
      </c>
      <c r="BA4018">
        <v>1000000</v>
      </c>
      <c r="BB4018" t="s">
        <v>8316</v>
      </c>
      <c r="BC4018" t="s">
        <v>10155</v>
      </c>
    </row>
    <row r="4019" spans="1:55" x14ac:dyDescent="0.3">
      <c r="A4019" t="s">
        <v>10170</v>
      </c>
      <c r="B4019">
        <v>2929499</v>
      </c>
      <c r="C4019">
        <v>381187</v>
      </c>
      <c r="D4019" t="s">
        <v>8688</v>
      </c>
      <c r="E4019" t="s">
        <v>10151</v>
      </c>
      <c r="F4019" t="s">
        <v>3315</v>
      </c>
      <c r="G4019">
        <v>0</v>
      </c>
      <c r="H4019">
        <v>0</v>
      </c>
      <c r="I4019">
        <v>0</v>
      </c>
      <c r="J4019">
        <v>1</v>
      </c>
      <c r="K4019">
        <v>69</v>
      </c>
      <c r="L4019" t="s">
        <v>10171</v>
      </c>
      <c r="M4019" t="s">
        <v>8689</v>
      </c>
      <c r="N4019">
        <v>69</v>
      </c>
      <c r="O4019" t="s">
        <v>97</v>
      </c>
      <c r="P4019" t="s">
        <v>115</v>
      </c>
      <c r="Q4019">
        <v>83882</v>
      </c>
      <c r="R4019">
        <v>49414</v>
      </c>
      <c r="S4019" t="s">
        <v>63</v>
      </c>
      <c r="T4019" t="s">
        <v>64</v>
      </c>
      <c r="U4019">
        <v>14</v>
      </c>
      <c r="V4019" t="s">
        <v>65</v>
      </c>
      <c r="W4019">
        <v>0</v>
      </c>
      <c r="X4019" t="s">
        <v>66</v>
      </c>
      <c r="Y4019" t="s">
        <v>3315</v>
      </c>
      <c r="Z4019">
        <v>2017</v>
      </c>
      <c r="AA4019" t="s">
        <v>338</v>
      </c>
      <c r="AB4019" t="s">
        <v>8689</v>
      </c>
      <c r="AC4019">
        <v>5</v>
      </c>
      <c r="AD4019">
        <v>4</v>
      </c>
      <c r="AE4019">
        <v>9</v>
      </c>
      <c r="AF4019">
        <v>10</v>
      </c>
      <c r="AG4019" t="s">
        <v>5119</v>
      </c>
      <c r="AH4019" t="s">
        <v>1915</v>
      </c>
      <c r="AI4019" t="s">
        <v>5120</v>
      </c>
      <c r="AJ4019">
        <v>1013</v>
      </c>
      <c r="AK4019" t="s">
        <v>5121</v>
      </c>
      <c r="AL4019" t="s">
        <v>5122</v>
      </c>
      <c r="AM4019" t="s">
        <v>3886</v>
      </c>
      <c r="AN4019" t="s">
        <v>647</v>
      </c>
      <c r="AO4019" t="s">
        <v>295</v>
      </c>
      <c r="AP4019" t="s">
        <v>10151</v>
      </c>
      <c r="AQ4019">
        <v>2023</v>
      </c>
      <c r="AR4019">
        <v>738</v>
      </c>
      <c r="AS4019" t="s">
        <v>10152</v>
      </c>
      <c r="AT4019" t="s">
        <v>10153</v>
      </c>
      <c r="AU4019" t="s">
        <v>10154</v>
      </c>
      <c r="AV4019" t="s">
        <v>5608</v>
      </c>
      <c r="AW4019" t="s">
        <v>1444</v>
      </c>
      <c r="AX4019" t="s">
        <v>566</v>
      </c>
      <c r="AY4019">
        <v>178</v>
      </c>
      <c r="AZ4019">
        <v>800000</v>
      </c>
      <c r="BA4019">
        <v>1000000</v>
      </c>
      <c r="BB4019" t="s">
        <v>8316</v>
      </c>
      <c r="BC4019" t="s">
        <v>10155</v>
      </c>
    </row>
    <row r="4020" spans="1:55" x14ac:dyDescent="0.3">
      <c r="A4020" t="s">
        <v>10172</v>
      </c>
      <c r="B4020">
        <v>3002050</v>
      </c>
      <c r="C4020">
        <v>381187</v>
      </c>
      <c r="D4020" t="s">
        <v>5116</v>
      </c>
      <c r="E4020" t="s">
        <v>10151</v>
      </c>
      <c r="F4020" t="s">
        <v>3315</v>
      </c>
      <c r="G4020">
        <v>0</v>
      </c>
      <c r="H4020">
        <v>0</v>
      </c>
      <c r="I4020">
        <v>0</v>
      </c>
      <c r="J4020">
        <v>0</v>
      </c>
      <c r="K4020">
        <v>64</v>
      </c>
      <c r="L4020" t="s">
        <v>10173</v>
      </c>
      <c r="M4020" t="s">
        <v>5118</v>
      </c>
      <c r="N4020">
        <v>64</v>
      </c>
      <c r="O4020" t="s">
        <v>97</v>
      </c>
      <c r="P4020" t="s">
        <v>115</v>
      </c>
      <c r="Q4020">
        <v>290405</v>
      </c>
      <c r="R4020">
        <v>49414</v>
      </c>
      <c r="S4020" t="s">
        <v>63</v>
      </c>
      <c r="T4020" t="s">
        <v>64</v>
      </c>
      <c r="U4020">
        <v>14</v>
      </c>
      <c r="V4020" t="s">
        <v>65</v>
      </c>
      <c r="W4020">
        <v>0</v>
      </c>
      <c r="X4020" t="s">
        <v>66</v>
      </c>
      <c r="Y4020" t="s">
        <v>3315</v>
      </c>
      <c r="Z4020">
        <v>2017</v>
      </c>
      <c r="AA4020" t="s">
        <v>1717</v>
      </c>
      <c r="AB4020" t="s">
        <v>5118</v>
      </c>
      <c r="AC4020">
        <v>1</v>
      </c>
      <c r="AD4020">
        <v>2</v>
      </c>
      <c r="AE4020">
        <v>9</v>
      </c>
      <c r="AF4020">
        <v>10</v>
      </c>
      <c r="AG4020" t="s">
        <v>5119</v>
      </c>
      <c r="AH4020" t="s">
        <v>3226</v>
      </c>
      <c r="AI4020" t="s">
        <v>5120</v>
      </c>
      <c r="AJ4020">
        <v>1382</v>
      </c>
      <c r="AK4020" t="s">
        <v>5121</v>
      </c>
      <c r="AL4020" t="s">
        <v>5122</v>
      </c>
      <c r="AM4020" t="s">
        <v>3256</v>
      </c>
      <c r="AN4020" t="s">
        <v>198</v>
      </c>
      <c r="AO4020" t="s">
        <v>295</v>
      </c>
      <c r="AP4020" t="s">
        <v>10151</v>
      </c>
      <c r="AQ4020">
        <v>2023</v>
      </c>
      <c r="AR4020">
        <v>738</v>
      </c>
      <c r="AS4020" t="s">
        <v>10152</v>
      </c>
      <c r="AT4020" t="s">
        <v>10153</v>
      </c>
      <c r="AU4020" t="s">
        <v>10154</v>
      </c>
      <c r="AV4020" t="s">
        <v>5608</v>
      </c>
      <c r="AW4020" t="s">
        <v>1444</v>
      </c>
      <c r="AX4020" t="s">
        <v>566</v>
      </c>
      <c r="AY4020">
        <v>178</v>
      </c>
      <c r="AZ4020">
        <v>800000</v>
      </c>
      <c r="BA4020">
        <v>1000000</v>
      </c>
      <c r="BB4020" t="s">
        <v>8316</v>
      </c>
      <c r="BC4020" t="s">
        <v>10155</v>
      </c>
    </row>
    <row r="4021" spans="1:55" x14ac:dyDescent="0.3">
      <c r="A4021" t="s">
        <v>10174</v>
      </c>
      <c r="B4021">
        <v>3063556</v>
      </c>
      <c r="C4021">
        <v>381187</v>
      </c>
      <c r="D4021" t="s">
        <v>10175</v>
      </c>
      <c r="E4021" t="s">
        <v>10151</v>
      </c>
      <c r="F4021" t="s">
        <v>3222</v>
      </c>
      <c r="G4021">
        <v>0</v>
      </c>
      <c r="H4021">
        <v>0</v>
      </c>
      <c r="I4021">
        <v>1</v>
      </c>
      <c r="J4021">
        <v>0</v>
      </c>
      <c r="K4021">
        <v>40</v>
      </c>
      <c r="L4021" t="s">
        <v>10176</v>
      </c>
      <c r="M4021" t="s">
        <v>10177</v>
      </c>
      <c r="N4021">
        <v>73</v>
      </c>
      <c r="O4021" t="s">
        <v>88</v>
      </c>
      <c r="P4021" t="s">
        <v>10178</v>
      </c>
      <c r="Q4021">
        <v>187492</v>
      </c>
      <c r="R4021">
        <v>49414</v>
      </c>
      <c r="S4021" t="s">
        <v>63</v>
      </c>
      <c r="T4021" t="s">
        <v>64</v>
      </c>
      <c r="U4021">
        <v>14</v>
      </c>
      <c r="V4021" t="s">
        <v>65</v>
      </c>
      <c r="W4021">
        <v>0</v>
      </c>
      <c r="X4021" t="s">
        <v>66</v>
      </c>
      <c r="Y4021" t="s">
        <v>3222</v>
      </c>
      <c r="Z4021">
        <v>2018</v>
      </c>
      <c r="AA4021" t="s">
        <v>67</v>
      </c>
      <c r="AB4021" t="s">
        <v>10177</v>
      </c>
      <c r="AC4021">
        <v>3</v>
      </c>
      <c r="AD4021">
        <v>1</v>
      </c>
      <c r="AE4021">
        <v>1</v>
      </c>
      <c r="AF4021">
        <v>13</v>
      </c>
      <c r="AG4021" t="s">
        <v>10179</v>
      </c>
      <c r="AH4021" t="s">
        <v>10180</v>
      </c>
      <c r="AI4021" t="s">
        <v>10181</v>
      </c>
      <c r="AJ4021">
        <v>4168</v>
      </c>
      <c r="AK4021" t="s">
        <v>6673</v>
      </c>
      <c r="AL4021" t="s">
        <v>10182</v>
      </c>
      <c r="AM4021" t="s">
        <v>5122</v>
      </c>
      <c r="AN4021" t="s">
        <v>95</v>
      </c>
      <c r="AO4021" t="s">
        <v>75</v>
      </c>
      <c r="AP4021" t="s">
        <v>10151</v>
      </c>
      <c r="AQ4021">
        <v>2023</v>
      </c>
      <c r="AR4021">
        <v>738</v>
      </c>
      <c r="AS4021" t="s">
        <v>10152</v>
      </c>
      <c r="AT4021" t="s">
        <v>10153</v>
      </c>
      <c r="AU4021" t="s">
        <v>10154</v>
      </c>
      <c r="AV4021" t="s">
        <v>5608</v>
      </c>
      <c r="AW4021" t="s">
        <v>1444</v>
      </c>
      <c r="AX4021" t="s">
        <v>566</v>
      </c>
      <c r="AY4021">
        <v>178</v>
      </c>
      <c r="AZ4021">
        <v>800000</v>
      </c>
      <c r="BA4021">
        <v>1000000</v>
      </c>
      <c r="BB4021" t="s">
        <v>8316</v>
      </c>
      <c r="BC4021" t="s">
        <v>10155</v>
      </c>
    </row>
    <row r="4022" spans="1:55" x14ac:dyDescent="0.3">
      <c r="A4022" t="s">
        <v>10183</v>
      </c>
      <c r="B4022">
        <v>3063569</v>
      </c>
      <c r="C4022">
        <v>381187</v>
      </c>
      <c r="D4022" t="s">
        <v>10184</v>
      </c>
      <c r="E4022" t="s">
        <v>10151</v>
      </c>
      <c r="F4022" t="s">
        <v>3222</v>
      </c>
      <c r="G4022">
        <v>0</v>
      </c>
      <c r="H4022">
        <v>0</v>
      </c>
      <c r="I4022">
        <v>0</v>
      </c>
      <c r="J4022">
        <v>0</v>
      </c>
      <c r="K4022">
        <v>90</v>
      </c>
      <c r="L4022" t="s">
        <v>113</v>
      </c>
      <c r="M4022" t="s">
        <v>114</v>
      </c>
      <c r="N4022">
        <v>69</v>
      </c>
      <c r="O4022" t="s">
        <v>97</v>
      </c>
      <c r="P4022" t="s">
        <v>115</v>
      </c>
      <c r="Q4022">
        <v>187492</v>
      </c>
      <c r="R4022">
        <v>49414</v>
      </c>
      <c r="S4022" t="s">
        <v>63</v>
      </c>
      <c r="T4022" t="s">
        <v>64</v>
      </c>
      <c r="U4022">
        <v>14</v>
      </c>
      <c r="V4022" t="s">
        <v>65</v>
      </c>
      <c r="W4022">
        <v>0</v>
      </c>
      <c r="X4022" t="s">
        <v>66</v>
      </c>
      <c r="Y4022" t="s">
        <v>3222</v>
      </c>
      <c r="Z4022">
        <v>2018</v>
      </c>
      <c r="AA4022" t="s">
        <v>90</v>
      </c>
      <c r="AB4022" t="s">
        <v>10185</v>
      </c>
      <c r="AC4022">
        <v>0</v>
      </c>
      <c r="AD4022">
        <v>3</v>
      </c>
      <c r="AE4022">
        <v>14</v>
      </c>
      <c r="AF4022">
        <v>6</v>
      </c>
      <c r="AG4022" t="s">
        <v>10180</v>
      </c>
      <c r="AH4022" t="s">
        <v>6629</v>
      </c>
      <c r="AI4022" t="s">
        <v>5120</v>
      </c>
      <c r="AJ4022">
        <v>3511</v>
      </c>
      <c r="AK4022" t="s">
        <v>5121</v>
      </c>
      <c r="AL4022" t="s">
        <v>5122</v>
      </c>
      <c r="AM4022" t="s">
        <v>3305</v>
      </c>
      <c r="AN4022" t="s">
        <v>534</v>
      </c>
      <c r="AO4022" t="s">
        <v>75</v>
      </c>
      <c r="AP4022" t="s">
        <v>10151</v>
      </c>
      <c r="AQ4022">
        <v>2023</v>
      </c>
      <c r="AR4022">
        <v>738</v>
      </c>
      <c r="AS4022" t="s">
        <v>10152</v>
      </c>
      <c r="AT4022" t="s">
        <v>10153</v>
      </c>
      <c r="AU4022" t="s">
        <v>10154</v>
      </c>
      <c r="AV4022" t="s">
        <v>5608</v>
      </c>
      <c r="AW4022" t="s">
        <v>1444</v>
      </c>
      <c r="AX4022" t="s">
        <v>566</v>
      </c>
      <c r="AY4022">
        <v>178</v>
      </c>
      <c r="AZ4022">
        <v>800000</v>
      </c>
      <c r="BA4022">
        <v>1000000</v>
      </c>
      <c r="BB4022" t="s">
        <v>8316</v>
      </c>
      <c r="BC4022" t="s">
        <v>10155</v>
      </c>
    </row>
    <row r="4023" spans="1:55" x14ac:dyDescent="0.3">
      <c r="A4023" t="s">
        <v>10186</v>
      </c>
      <c r="B4023">
        <v>3063574</v>
      </c>
      <c r="C4023">
        <v>381187</v>
      </c>
      <c r="D4023" t="s">
        <v>10187</v>
      </c>
      <c r="E4023" t="s">
        <v>10151</v>
      </c>
      <c r="F4023" t="s">
        <v>3222</v>
      </c>
      <c r="G4023">
        <v>0</v>
      </c>
      <c r="H4023">
        <v>0</v>
      </c>
      <c r="I4023">
        <v>0</v>
      </c>
      <c r="J4023">
        <v>0</v>
      </c>
      <c r="K4023">
        <v>90</v>
      </c>
      <c r="L4023" t="s">
        <v>113</v>
      </c>
      <c r="M4023" t="s">
        <v>114</v>
      </c>
      <c r="N4023">
        <v>69</v>
      </c>
      <c r="O4023" t="s">
        <v>97</v>
      </c>
      <c r="P4023" t="s">
        <v>115</v>
      </c>
      <c r="Q4023">
        <v>187492</v>
      </c>
      <c r="R4023">
        <v>49414</v>
      </c>
      <c r="S4023" t="s">
        <v>63</v>
      </c>
      <c r="T4023" t="s">
        <v>64</v>
      </c>
      <c r="U4023">
        <v>14</v>
      </c>
      <c r="V4023" t="s">
        <v>65</v>
      </c>
      <c r="W4023">
        <v>0</v>
      </c>
      <c r="X4023" t="s">
        <v>66</v>
      </c>
      <c r="Y4023" t="s">
        <v>3222</v>
      </c>
      <c r="Z4023">
        <v>2018</v>
      </c>
      <c r="AA4023" t="s">
        <v>116</v>
      </c>
      <c r="AB4023" t="s">
        <v>10188</v>
      </c>
      <c r="AC4023">
        <v>1</v>
      </c>
      <c r="AD4023">
        <v>2</v>
      </c>
      <c r="AE4023">
        <v>14</v>
      </c>
      <c r="AF4023">
        <v>1</v>
      </c>
      <c r="AG4023" t="s">
        <v>10180</v>
      </c>
      <c r="AH4023" t="s">
        <v>2018</v>
      </c>
      <c r="AI4023" t="s">
        <v>5120</v>
      </c>
      <c r="AJ4023">
        <v>4168</v>
      </c>
      <c r="AK4023" t="s">
        <v>6624</v>
      </c>
      <c r="AL4023" t="s">
        <v>5122</v>
      </c>
      <c r="AM4023" t="s">
        <v>3237</v>
      </c>
      <c r="AN4023" t="s">
        <v>198</v>
      </c>
      <c r="AO4023" t="s">
        <v>75</v>
      </c>
      <c r="AP4023" t="s">
        <v>10151</v>
      </c>
      <c r="AQ4023">
        <v>2023</v>
      </c>
      <c r="AR4023">
        <v>738</v>
      </c>
      <c r="AS4023" t="s">
        <v>10152</v>
      </c>
      <c r="AT4023" t="s">
        <v>10153</v>
      </c>
      <c r="AU4023" t="s">
        <v>10154</v>
      </c>
      <c r="AV4023" t="s">
        <v>5608</v>
      </c>
      <c r="AW4023" t="s">
        <v>1444</v>
      </c>
      <c r="AX4023" t="s">
        <v>566</v>
      </c>
      <c r="AY4023">
        <v>178</v>
      </c>
      <c r="AZ4023">
        <v>800000</v>
      </c>
      <c r="BA4023">
        <v>1000000</v>
      </c>
      <c r="BB4023" t="s">
        <v>8316</v>
      </c>
      <c r="BC4023" t="s">
        <v>10155</v>
      </c>
    </row>
    <row r="4024" spans="1:55" x14ac:dyDescent="0.3">
      <c r="A4024" t="s">
        <v>10189</v>
      </c>
      <c r="B4024">
        <v>3063580</v>
      </c>
      <c r="C4024">
        <v>381187</v>
      </c>
      <c r="D4024" t="s">
        <v>10190</v>
      </c>
      <c r="E4024" t="s">
        <v>10151</v>
      </c>
      <c r="F4024" t="s">
        <v>3222</v>
      </c>
      <c r="G4024">
        <v>0</v>
      </c>
      <c r="H4024">
        <v>0</v>
      </c>
      <c r="I4024">
        <v>1</v>
      </c>
      <c r="J4024">
        <v>1</v>
      </c>
      <c r="K4024">
        <v>90</v>
      </c>
      <c r="L4024" t="s">
        <v>10191</v>
      </c>
      <c r="M4024" t="s">
        <v>10192</v>
      </c>
      <c r="N4024">
        <v>70</v>
      </c>
      <c r="O4024" t="s">
        <v>88</v>
      </c>
      <c r="P4024" t="s">
        <v>2207</v>
      </c>
      <c r="Q4024">
        <v>187492</v>
      </c>
      <c r="R4024">
        <v>49414</v>
      </c>
      <c r="S4024" t="s">
        <v>63</v>
      </c>
      <c r="T4024" t="s">
        <v>64</v>
      </c>
      <c r="U4024">
        <v>14</v>
      </c>
      <c r="V4024" t="s">
        <v>65</v>
      </c>
      <c r="W4024">
        <v>0</v>
      </c>
      <c r="X4024" t="s">
        <v>66</v>
      </c>
      <c r="Y4024" t="s">
        <v>3222</v>
      </c>
      <c r="Z4024">
        <v>2018</v>
      </c>
      <c r="AA4024" t="s">
        <v>127</v>
      </c>
      <c r="AB4024" t="s">
        <v>10192</v>
      </c>
      <c r="AC4024">
        <v>2</v>
      </c>
      <c r="AD4024">
        <v>2</v>
      </c>
      <c r="AE4024">
        <v>9</v>
      </c>
      <c r="AF4024">
        <v>14</v>
      </c>
      <c r="AG4024" t="s">
        <v>6651</v>
      </c>
      <c r="AH4024" t="s">
        <v>10180</v>
      </c>
      <c r="AI4024" t="s">
        <v>3309</v>
      </c>
      <c r="AJ4024">
        <v>3330</v>
      </c>
      <c r="AK4024" t="s">
        <v>6636</v>
      </c>
      <c r="AL4024" t="s">
        <v>3241</v>
      </c>
      <c r="AM4024" t="s">
        <v>5122</v>
      </c>
      <c r="AN4024" t="s">
        <v>74</v>
      </c>
      <c r="AO4024" t="s">
        <v>75</v>
      </c>
      <c r="AP4024" t="s">
        <v>10151</v>
      </c>
      <c r="AQ4024">
        <v>2023</v>
      </c>
      <c r="AR4024">
        <v>738</v>
      </c>
      <c r="AS4024" t="s">
        <v>10152</v>
      </c>
      <c r="AT4024" t="s">
        <v>10153</v>
      </c>
      <c r="AU4024" t="s">
        <v>10154</v>
      </c>
      <c r="AV4024" t="s">
        <v>5608</v>
      </c>
      <c r="AW4024" t="s">
        <v>1444</v>
      </c>
      <c r="AX4024" t="s">
        <v>566</v>
      </c>
      <c r="AY4024">
        <v>178</v>
      </c>
      <c r="AZ4024">
        <v>800000</v>
      </c>
      <c r="BA4024">
        <v>1000000</v>
      </c>
      <c r="BB4024" t="s">
        <v>8316</v>
      </c>
      <c r="BC4024" t="s">
        <v>10155</v>
      </c>
    </row>
    <row r="4025" spans="1:55" x14ac:dyDescent="0.3">
      <c r="A4025" t="s">
        <v>10193</v>
      </c>
      <c r="B4025">
        <v>3063585</v>
      </c>
      <c r="C4025">
        <v>381187</v>
      </c>
      <c r="D4025" t="s">
        <v>8094</v>
      </c>
      <c r="E4025" t="s">
        <v>10151</v>
      </c>
      <c r="F4025" t="s">
        <v>3222</v>
      </c>
      <c r="G4025">
        <v>1</v>
      </c>
      <c r="H4025">
        <v>0</v>
      </c>
      <c r="I4025">
        <v>2</v>
      </c>
      <c r="J4025">
        <v>0</v>
      </c>
      <c r="K4025">
        <v>90</v>
      </c>
      <c r="L4025" t="s">
        <v>10194</v>
      </c>
      <c r="M4025" t="s">
        <v>8095</v>
      </c>
      <c r="N4025">
        <v>25</v>
      </c>
      <c r="O4025" t="s">
        <v>88</v>
      </c>
      <c r="P4025" t="s">
        <v>10195</v>
      </c>
      <c r="Q4025">
        <v>187492</v>
      </c>
      <c r="R4025">
        <v>49414</v>
      </c>
      <c r="S4025" t="s">
        <v>63</v>
      </c>
      <c r="T4025" t="s">
        <v>64</v>
      </c>
      <c r="U4025">
        <v>14</v>
      </c>
      <c r="V4025" t="s">
        <v>65</v>
      </c>
      <c r="W4025">
        <v>0</v>
      </c>
      <c r="X4025" t="s">
        <v>66</v>
      </c>
      <c r="Y4025" t="s">
        <v>3222</v>
      </c>
      <c r="Z4025">
        <v>2018</v>
      </c>
      <c r="AA4025" t="s">
        <v>377</v>
      </c>
      <c r="AB4025" t="s">
        <v>8095</v>
      </c>
      <c r="AC4025">
        <v>3</v>
      </c>
      <c r="AD4025">
        <v>2</v>
      </c>
      <c r="AE4025">
        <v>13</v>
      </c>
      <c r="AF4025">
        <v>14</v>
      </c>
      <c r="AG4025" t="s">
        <v>10180</v>
      </c>
      <c r="AH4025" t="s">
        <v>6773</v>
      </c>
      <c r="AI4025" t="s">
        <v>5120</v>
      </c>
      <c r="AJ4025">
        <v>1623</v>
      </c>
      <c r="AK4025" t="s">
        <v>10196</v>
      </c>
      <c r="AL4025" t="s">
        <v>5122</v>
      </c>
      <c r="AM4025" t="s">
        <v>3282</v>
      </c>
      <c r="AN4025" t="s">
        <v>190</v>
      </c>
      <c r="AO4025" t="s">
        <v>75</v>
      </c>
      <c r="AP4025" t="s">
        <v>10151</v>
      </c>
      <c r="AQ4025">
        <v>2023</v>
      </c>
      <c r="AR4025">
        <v>738</v>
      </c>
      <c r="AS4025" t="s">
        <v>10152</v>
      </c>
      <c r="AT4025" t="s">
        <v>10153</v>
      </c>
      <c r="AU4025" t="s">
        <v>10154</v>
      </c>
      <c r="AV4025" t="s">
        <v>5608</v>
      </c>
      <c r="AW4025" t="s">
        <v>1444</v>
      </c>
      <c r="AX4025" t="s">
        <v>566</v>
      </c>
      <c r="AY4025">
        <v>178</v>
      </c>
      <c r="AZ4025">
        <v>800000</v>
      </c>
      <c r="BA4025">
        <v>1000000</v>
      </c>
      <c r="BB4025" t="s">
        <v>8316</v>
      </c>
      <c r="BC4025" t="s">
        <v>10155</v>
      </c>
    </row>
    <row r="4026" spans="1:55" x14ac:dyDescent="0.3">
      <c r="A4026" t="s">
        <v>10193</v>
      </c>
      <c r="B4026">
        <v>3063585</v>
      </c>
      <c r="C4026">
        <v>381187</v>
      </c>
      <c r="D4026" t="s">
        <v>8094</v>
      </c>
      <c r="E4026" t="s">
        <v>10151</v>
      </c>
      <c r="F4026" t="s">
        <v>3222</v>
      </c>
      <c r="G4026">
        <v>1</v>
      </c>
      <c r="H4026">
        <v>0</v>
      </c>
      <c r="I4026">
        <v>2</v>
      </c>
      <c r="J4026">
        <v>0</v>
      </c>
      <c r="K4026">
        <v>90</v>
      </c>
      <c r="L4026" t="s">
        <v>10197</v>
      </c>
      <c r="M4026" t="s">
        <v>8095</v>
      </c>
      <c r="N4026">
        <v>28</v>
      </c>
      <c r="O4026" t="s">
        <v>88</v>
      </c>
      <c r="P4026" t="s">
        <v>10198</v>
      </c>
      <c r="Q4026">
        <v>187492</v>
      </c>
      <c r="R4026">
        <v>49414</v>
      </c>
      <c r="S4026" t="s">
        <v>63</v>
      </c>
      <c r="T4026" t="s">
        <v>64</v>
      </c>
      <c r="U4026">
        <v>14</v>
      </c>
      <c r="V4026" t="s">
        <v>65</v>
      </c>
      <c r="W4026">
        <v>0</v>
      </c>
      <c r="X4026" t="s">
        <v>66</v>
      </c>
      <c r="Y4026" t="s">
        <v>3222</v>
      </c>
      <c r="Z4026">
        <v>2018</v>
      </c>
      <c r="AA4026" t="s">
        <v>377</v>
      </c>
      <c r="AB4026" t="s">
        <v>8095</v>
      </c>
      <c r="AC4026">
        <v>3</v>
      </c>
      <c r="AD4026">
        <v>2</v>
      </c>
      <c r="AE4026">
        <v>13</v>
      </c>
      <c r="AF4026">
        <v>14</v>
      </c>
      <c r="AG4026" t="s">
        <v>10180</v>
      </c>
      <c r="AH4026" t="s">
        <v>6773</v>
      </c>
      <c r="AI4026" t="s">
        <v>5120</v>
      </c>
      <c r="AJ4026">
        <v>1623</v>
      </c>
      <c r="AK4026" t="s">
        <v>10196</v>
      </c>
      <c r="AL4026" t="s">
        <v>5122</v>
      </c>
      <c r="AM4026" t="s">
        <v>3282</v>
      </c>
      <c r="AN4026" t="s">
        <v>190</v>
      </c>
      <c r="AO4026" t="s">
        <v>75</v>
      </c>
      <c r="AP4026" t="s">
        <v>10151</v>
      </c>
      <c r="AQ4026">
        <v>2023</v>
      </c>
      <c r="AR4026">
        <v>738</v>
      </c>
      <c r="AS4026" t="s">
        <v>10152</v>
      </c>
      <c r="AT4026" t="s">
        <v>10153</v>
      </c>
      <c r="AU4026" t="s">
        <v>10154</v>
      </c>
      <c r="AV4026" t="s">
        <v>5608</v>
      </c>
      <c r="AW4026" t="s">
        <v>1444</v>
      </c>
      <c r="AX4026" t="s">
        <v>566</v>
      </c>
      <c r="AY4026">
        <v>178</v>
      </c>
      <c r="AZ4026">
        <v>800000</v>
      </c>
      <c r="BA4026">
        <v>1000000</v>
      </c>
      <c r="BB4026" t="s">
        <v>8316</v>
      </c>
      <c r="BC4026" t="s">
        <v>10155</v>
      </c>
    </row>
    <row r="4027" spans="1:55" x14ac:dyDescent="0.3">
      <c r="A4027" t="s">
        <v>10199</v>
      </c>
      <c r="B4027">
        <v>3063594</v>
      </c>
      <c r="C4027">
        <v>381187</v>
      </c>
      <c r="D4027" t="s">
        <v>4625</v>
      </c>
      <c r="E4027" t="s">
        <v>10151</v>
      </c>
      <c r="F4027" t="s">
        <v>3222</v>
      </c>
      <c r="G4027">
        <v>0</v>
      </c>
      <c r="H4027">
        <v>0</v>
      </c>
      <c r="I4027">
        <v>0</v>
      </c>
      <c r="J4027">
        <v>0</v>
      </c>
      <c r="K4027">
        <v>90</v>
      </c>
      <c r="L4027" t="s">
        <v>113</v>
      </c>
      <c r="M4027" t="s">
        <v>114</v>
      </c>
      <c r="N4027">
        <v>69</v>
      </c>
      <c r="O4027" t="s">
        <v>97</v>
      </c>
      <c r="P4027" t="s">
        <v>115</v>
      </c>
      <c r="Q4027">
        <v>187492</v>
      </c>
      <c r="R4027">
        <v>49414</v>
      </c>
      <c r="S4027" t="s">
        <v>63</v>
      </c>
      <c r="T4027" t="s">
        <v>64</v>
      </c>
      <c r="U4027">
        <v>14</v>
      </c>
      <c r="V4027" t="s">
        <v>65</v>
      </c>
      <c r="W4027">
        <v>0</v>
      </c>
      <c r="X4027" t="s">
        <v>66</v>
      </c>
      <c r="Y4027" t="s">
        <v>3222</v>
      </c>
      <c r="Z4027">
        <v>2018</v>
      </c>
      <c r="AA4027" t="s">
        <v>104</v>
      </c>
      <c r="AB4027" t="s">
        <v>4626</v>
      </c>
      <c r="AC4027">
        <v>3</v>
      </c>
      <c r="AD4027">
        <v>0</v>
      </c>
      <c r="AE4027">
        <v>5</v>
      </c>
      <c r="AF4027">
        <v>13</v>
      </c>
      <c r="AG4027" t="s">
        <v>5119</v>
      </c>
      <c r="AH4027" t="s">
        <v>10180</v>
      </c>
      <c r="AI4027" t="s">
        <v>3953</v>
      </c>
      <c r="AJ4027">
        <v>3690</v>
      </c>
      <c r="AK4027" t="s">
        <v>6638</v>
      </c>
      <c r="AL4027" t="s">
        <v>3294</v>
      </c>
      <c r="AM4027" t="s">
        <v>5122</v>
      </c>
      <c r="AN4027" t="s">
        <v>261</v>
      </c>
      <c r="AO4027" t="s">
        <v>75</v>
      </c>
      <c r="AP4027" t="s">
        <v>10151</v>
      </c>
      <c r="AQ4027">
        <v>2023</v>
      </c>
      <c r="AR4027">
        <v>738</v>
      </c>
      <c r="AS4027" t="s">
        <v>10152</v>
      </c>
      <c r="AT4027" t="s">
        <v>10153</v>
      </c>
      <c r="AU4027" t="s">
        <v>10154</v>
      </c>
      <c r="AV4027" t="s">
        <v>5608</v>
      </c>
      <c r="AW4027" t="s">
        <v>1444</v>
      </c>
      <c r="AX4027" t="s">
        <v>566</v>
      </c>
      <c r="AY4027">
        <v>178</v>
      </c>
      <c r="AZ4027">
        <v>800000</v>
      </c>
      <c r="BA4027">
        <v>1000000</v>
      </c>
      <c r="BB4027" t="s">
        <v>8316</v>
      </c>
      <c r="BC4027" t="s">
        <v>10155</v>
      </c>
    </row>
    <row r="4028" spans="1:55" x14ac:dyDescent="0.3">
      <c r="A4028" t="s">
        <v>10200</v>
      </c>
      <c r="B4028">
        <v>3063598</v>
      </c>
      <c r="C4028">
        <v>381187</v>
      </c>
      <c r="D4028" t="s">
        <v>9374</v>
      </c>
      <c r="E4028" t="s">
        <v>10151</v>
      </c>
      <c r="F4028" t="s">
        <v>3222</v>
      </c>
      <c r="G4028">
        <v>0</v>
      </c>
      <c r="H4028">
        <v>0</v>
      </c>
      <c r="I4028">
        <v>0</v>
      </c>
      <c r="J4028">
        <v>0</v>
      </c>
      <c r="K4028">
        <v>90</v>
      </c>
      <c r="L4028" t="s">
        <v>113</v>
      </c>
      <c r="M4028" t="s">
        <v>114</v>
      </c>
      <c r="N4028">
        <v>69</v>
      </c>
      <c r="O4028" t="s">
        <v>97</v>
      </c>
      <c r="P4028" t="s">
        <v>115</v>
      </c>
      <c r="Q4028">
        <v>187492</v>
      </c>
      <c r="R4028">
        <v>49414</v>
      </c>
      <c r="S4028" t="s">
        <v>63</v>
      </c>
      <c r="T4028" t="s">
        <v>64</v>
      </c>
      <c r="U4028">
        <v>14</v>
      </c>
      <c r="V4028" t="s">
        <v>65</v>
      </c>
      <c r="W4028">
        <v>0</v>
      </c>
      <c r="X4028" t="s">
        <v>66</v>
      </c>
      <c r="Y4028" t="s">
        <v>3222</v>
      </c>
      <c r="Z4028">
        <v>2018</v>
      </c>
      <c r="AA4028" t="s">
        <v>388</v>
      </c>
      <c r="AB4028" t="s">
        <v>9375</v>
      </c>
      <c r="AC4028">
        <v>0</v>
      </c>
      <c r="AD4028">
        <v>2</v>
      </c>
      <c r="AE4028">
        <v>14</v>
      </c>
      <c r="AF4028">
        <v>5</v>
      </c>
      <c r="AG4028" t="s">
        <v>10180</v>
      </c>
      <c r="AH4028" t="s">
        <v>6663</v>
      </c>
      <c r="AI4028" t="s">
        <v>5120</v>
      </c>
      <c r="AJ4028">
        <v>2898</v>
      </c>
      <c r="AK4028" t="s">
        <v>6673</v>
      </c>
      <c r="AL4028" t="s">
        <v>5122</v>
      </c>
      <c r="AM4028" t="s">
        <v>3271</v>
      </c>
      <c r="AN4028" t="s">
        <v>122</v>
      </c>
      <c r="AO4028" t="s">
        <v>75</v>
      </c>
      <c r="AP4028" t="s">
        <v>10151</v>
      </c>
      <c r="AQ4028">
        <v>2023</v>
      </c>
      <c r="AR4028">
        <v>738</v>
      </c>
      <c r="AS4028" t="s">
        <v>10152</v>
      </c>
      <c r="AT4028" t="s">
        <v>10153</v>
      </c>
      <c r="AU4028" t="s">
        <v>10154</v>
      </c>
      <c r="AV4028" t="s">
        <v>5608</v>
      </c>
      <c r="AW4028" t="s">
        <v>1444</v>
      </c>
      <c r="AX4028" t="s">
        <v>566</v>
      </c>
      <c r="AY4028">
        <v>178</v>
      </c>
      <c r="AZ4028">
        <v>800000</v>
      </c>
      <c r="BA4028">
        <v>1000000</v>
      </c>
      <c r="BB4028" t="s">
        <v>8316</v>
      </c>
      <c r="BC4028" t="s">
        <v>10155</v>
      </c>
    </row>
    <row r="4029" spans="1:55" x14ac:dyDescent="0.3">
      <c r="A4029" t="s">
        <v>10201</v>
      </c>
      <c r="B4029">
        <v>3063606</v>
      </c>
      <c r="C4029">
        <v>381187</v>
      </c>
      <c r="D4029" t="s">
        <v>2340</v>
      </c>
      <c r="E4029" t="s">
        <v>10151</v>
      </c>
      <c r="F4029" t="s">
        <v>3222</v>
      </c>
      <c r="G4029">
        <v>0</v>
      </c>
      <c r="H4029">
        <v>0</v>
      </c>
      <c r="I4029">
        <v>1</v>
      </c>
      <c r="J4029">
        <v>0</v>
      </c>
      <c r="K4029">
        <v>67</v>
      </c>
      <c r="L4029" t="s">
        <v>10202</v>
      </c>
      <c r="M4029" t="s">
        <v>2341</v>
      </c>
      <c r="N4029">
        <v>47</v>
      </c>
      <c r="O4029" t="s">
        <v>88</v>
      </c>
      <c r="P4029" t="s">
        <v>8837</v>
      </c>
      <c r="Q4029">
        <v>187492</v>
      </c>
      <c r="R4029">
        <v>49414</v>
      </c>
      <c r="S4029" t="s">
        <v>63</v>
      </c>
      <c r="T4029" t="s">
        <v>64</v>
      </c>
      <c r="U4029">
        <v>14</v>
      </c>
      <c r="V4029" t="s">
        <v>65</v>
      </c>
      <c r="W4029">
        <v>0</v>
      </c>
      <c r="X4029" t="s">
        <v>66</v>
      </c>
      <c r="Y4029" t="s">
        <v>3222</v>
      </c>
      <c r="Z4029">
        <v>2018</v>
      </c>
      <c r="AA4029" t="s">
        <v>193</v>
      </c>
      <c r="AB4029" t="s">
        <v>2341</v>
      </c>
      <c r="AC4029">
        <v>1</v>
      </c>
      <c r="AD4029">
        <v>1</v>
      </c>
      <c r="AE4029">
        <v>10</v>
      </c>
      <c r="AF4029">
        <v>14</v>
      </c>
      <c r="AG4029" t="s">
        <v>6622</v>
      </c>
      <c r="AH4029" t="s">
        <v>10180</v>
      </c>
      <c r="AI4029" t="s">
        <v>3289</v>
      </c>
      <c r="AJ4029">
        <v>4782</v>
      </c>
      <c r="AK4029" t="s">
        <v>3240</v>
      </c>
      <c r="AL4029" t="s">
        <v>3290</v>
      </c>
      <c r="AM4029" t="s">
        <v>5122</v>
      </c>
      <c r="AN4029" t="s">
        <v>145</v>
      </c>
      <c r="AO4029" t="s">
        <v>75</v>
      </c>
      <c r="AP4029" t="s">
        <v>10151</v>
      </c>
      <c r="AQ4029">
        <v>2023</v>
      </c>
      <c r="AR4029">
        <v>738</v>
      </c>
      <c r="AS4029" t="s">
        <v>10152</v>
      </c>
      <c r="AT4029" t="s">
        <v>10153</v>
      </c>
      <c r="AU4029" t="s">
        <v>10154</v>
      </c>
      <c r="AV4029" t="s">
        <v>5608</v>
      </c>
      <c r="AW4029" t="s">
        <v>1444</v>
      </c>
      <c r="AX4029" t="s">
        <v>566</v>
      </c>
      <c r="AY4029">
        <v>178</v>
      </c>
      <c r="AZ4029">
        <v>800000</v>
      </c>
      <c r="BA4029">
        <v>1000000</v>
      </c>
      <c r="BB4029" t="s">
        <v>8316</v>
      </c>
      <c r="BC4029" t="s">
        <v>10155</v>
      </c>
    </row>
    <row r="4030" spans="1:55" x14ac:dyDescent="0.3">
      <c r="A4030" t="s">
        <v>10201</v>
      </c>
      <c r="B4030">
        <v>3063606</v>
      </c>
      <c r="C4030">
        <v>381187</v>
      </c>
      <c r="D4030" t="s">
        <v>2340</v>
      </c>
      <c r="E4030" t="s">
        <v>10151</v>
      </c>
      <c r="F4030" t="s">
        <v>3222</v>
      </c>
      <c r="G4030">
        <v>0</v>
      </c>
      <c r="H4030">
        <v>0</v>
      </c>
      <c r="I4030">
        <v>1</v>
      </c>
      <c r="J4030">
        <v>0</v>
      </c>
      <c r="K4030">
        <v>67</v>
      </c>
      <c r="L4030" t="s">
        <v>10203</v>
      </c>
      <c r="M4030" t="s">
        <v>2341</v>
      </c>
      <c r="N4030">
        <v>67</v>
      </c>
      <c r="O4030" t="s">
        <v>97</v>
      </c>
      <c r="P4030" t="s">
        <v>115</v>
      </c>
      <c r="Q4030">
        <v>374253</v>
      </c>
      <c r="R4030">
        <v>49414</v>
      </c>
      <c r="S4030" t="s">
        <v>63</v>
      </c>
      <c r="T4030" t="s">
        <v>64</v>
      </c>
      <c r="U4030">
        <v>14</v>
      </c>
      <c r="V4030" t="s">
        <v>65</v>
      </c>
      <c r="W4030">
        <v>0</v>
      </c>
      <c r="X4030" t="s">
        <v>66</v>
      </c>
      <c r="Y4030" t="s">
        <v>3222</v>
      </c>
      <c r="Z4030">
        <v>2018</v>
      </c>
      <c r="AA4030" t="s">
        <v>193</v>
      </c>
      <c r="AB4030" t="s">
        <v>2341</v>
      </c>
      <c r="AC4030">
        <v>1</v>
      </c>
      <c r="AD4030">
        <v>1</v>
      </c>
      <c r="AE4030">
        <v>10</v>
      </c>
      <c r="AF4030">
        <v>14</v>
      </c>
      <c r="AG4030" t="s">
        <v>6622</v>
      </c>
      <c r="AH4030" t="s">
        <v>10180</v>
      </c>
      <c r="AI4030" t="s">
        <v>3289</v>
      </c>
      <c r="AJ4030">
        <v>4782</v>
      </c>
      <c r="AK4030" t="s">
        <v>3240</v>
      </c>
      <c r="AL4030" t="s">
        <v>3290</v>
      </c>
      <c r="AM4030" t="s">
        <v>5122</v>
      </c>
      <c r="AN4030" t="s">
        <v>145</v>
      </c>
      <c r="AO4030" t="s">
        <v>75</v>
      </c>
      <c r="AP4030" t="s">
        <v>10151</v>
      </c>
      <c r="AQ4030">
        <v>2023</v>
      </c>
      <c r="AR4030">
        <v>738</v>
      </c>
      <c r="AS4030" t="s">
        <v>10152</v>
      </c>
      <c r="AT4030" t="s">
        <v>10153</v>
      </c>
      <c r="AU4030" t="s">
        <v>10154</v>
      </c>
      <c r="AV4030" t="s">
        <v>5608</v>
      </c>
      <c r="AW4030" t="s">
        <v>1444</v>
      </c>
      <c r="AX4030" t="s">
        <v>566</v>
      </c>
      <c r="AY4030">
        <v>178</v>
      </c>
      <c r="AZ4030">
        <v>800000</v>
      </c>
      <c r="BA4030">
        <v>1000000</v>
      </c>
      <c r="BB4030" t="s">
        <v>8316</v>
      </c>
      <c r="BC4030" t="s">
        <v>10155</v>
      </c>
    </row>
    <row r="4031" spans="1:55" x14ac:dyDescent="0.3">
      <c r="A4031" t="s">
        <v>10204</v>
      </c>
      <c r="B4031">
        <v>3063616</v>
      </c>
      <c r="C4031">
        <v>381187</v>
      </c>
      <c r="D4031" t="s">
        <v>7989</v>
      </c>
      <c r="E4031" t="s">
        <v>10151</v>
      </c>
      <c r="F4031" t="s">
        <v>3222</v>
      </c>
      <c r="G4031">
        <v>1</v>
      </c>
      <c r="H4031">
        <v>0</v>
      </c>
      <c r="I4031">
        <v>0</v>
      </c>
      <c r="J4031">
        <v>0</v>
      </c>
      <c r="K4031">
        <v>90</v>
      </c>
      <c r="L4031" t="s">
        <v>113</v>
      </c>
      <c r="M4031" t="s">
        <v>114</v>
      </c>
      <c r="N4031">
        <v>69</v>
      </c>
      <c r="O4031" t="s">
        <v>97</v>
      </c>
      <c r="P4031" t="s">
        <v>115</v>
      </c>
      <c r="Q4031">
        <v>187492</v>
      </c>
      <c r="R4031">
        <v>49414</v>
      </c>
      <c r="S4031" t="s">
        <v>63</v>
      </c>
      <c r="T4031" t="s">
        <v>64</v>
      </c>
      <c r="U4031">
        <v>14</v>
      </c>
      <c r="V4031" t="s">
        <v>65</v>
      </c>
      <c r="W4031">
        <v>0</v>
      </c>
      <c r="X4031" t="s">
        <v>66</v>
      </c>
      <c r="Y4031" t="s">
        <v>3222</v>
      </c>
      <c r="Z4031">
        <v>2018</v>
      </c>
      <c r="AA4031" t="s">
        <v>176</v>
      </c>
      <c r="AB4031" t="s">
        <v>7990</v>
      </c>
      <c r="AC4031">
        <v>1</v>
      </c>
      <c r="AD4031">
        <v>1</v>
      </c>
      <c r="AE4031">
        <v>11</v>
      </c>
      <c r="AF4031">
        <v>14</v>
      </c>
      <c r="AG4031" t="s">
        <v>10205</v>
      </c>
      <c r="AH4031" t="s">
        <v>10180</v>
      </c>
      <c r="AI4031" t="s">
        <v>7039</v>
      </c>
      <c r="AJ4031">
        <v>1686</v>
      </c>
      <c r="AK4031" t="s">
        <v>6624</v>
      </c>
      <c r="AL4031" t="s">
        <v>7040</v>
      </c>
      <c r="AM4031" t="s">
        <v>5122</v>
      </c>
      <c r="AN4031" t="s">
        <v>145</v>
      </c>
      <c r="AO4031" t="s">
        <v>75</v>
      </c>
      <c r="AP4031" t="s">
        <v>10151</v>
      </c>
      <c r="AQ4031">
        <v>2023</v>
      </c>
      <c r="AR4031">
        <v>738</v>
      </c>
      <c r="AS4031" t="s">
        <v>10152</v>
      </c>
      <c r="AT4031" t="s">
        <v>10153</v>
      </c>
      <c r="AU4031" t="s">
        <v>10154</v>
      </c>
      <c r="AV4031" t="s">
        <v>5608</v>
      </c>
      <c r="AW4031" t="s">
        <v>1444</v>
      </c>
      <c r="AX4031" t="s">
        <v>566</v>
      </c>
      <c r="AY4031">
        <v>178</v>
      </c>
      <c r="AZ4031">
        <v>800000</v>
      </c>
      <c r="BA4031">
        <v>1000000</v>
      </c>
      <c r="BB4031" t="s">
        <v>8316</v>
      </c>
      <c r="BC4031" t="s">
        <v>10155</v>
      </c>
    </row>
    <row r="4032" spans="1:55" x14ac:dyDescent="0.3">
      <c r="A4032" t="s">
        <v>10206</v>
      </c>
      <c r="B4032">
        <v>3063659</v>
      </c>
      <c r="C4032">
        <v>381187</v>
      </c>
      <c r="D4032" t="s">
        <v>4646</v>
      </c>
      <c r="E4032" t="s">
        <v>10151</v>
      </c>
      <c r="F4032" t="s">
        <v>3222</v>
      </c>
      <c r="G4032">
        <v>0</v>
      </c>
      <c r="H4032">
        <v>0</v>
      </c>
      <c r="I4032">
        <v>0</v>
      </c>
      <c r="J4032">
        <v>0</v>
      </c>
      <c r="K4032">
        <v>75</v>
      </c>
      <c r="L4032" t="s">
        <v>10207</v>
      </c>
      <c r="M4032" t="s">
        <v>4647</v>
      </c>
      <c r="N4032">
        <v>75</v>
      </c>
      <c r="O4032" t="s">
        <v>97</v>
      </c>
      <c r="P4032" t="s">
        <v>115</v>
      </c>
      <c r="Q4032">
        <v>439456</v>
      </c>
      <c r="R4032">
        <v>49414</v>
      </c>
      <c r="S4032" t="s">
        <v>63</v>
      </c>
      <c r="T4032" t="s">
        <v>64</v>
      </c>
      <c r="U4032">
        <v>14</v>
      </c>
      <c r="V4032" t="s">
        <v>65</v>
      </c>
      <c r="W4032">
        <v>0</v>
      </c>
      <c r="X4032" t="s">
        <v>66</v>
      </c>
      <c r="Y4032" t="s">
        <v>3222</v>
      </c>
      <c r="Z4032">
        <v>2018</v>
      </c>
      <c r="AA4032" t="s">
        <v>159</v>
      </c>
      <c r="AB4032" t="s">
        <v>4647</v>
      </c>
      <c r="AC4032">
        <v>2</v>
      </c>
      <c r="AD4032">
        <v>0</v>
      </c>
      <c r="AE4032">
        <v>3</v>
      </c>
      <c r="AF4032">
        <v>14</v>
      </c>
      <c r="AG4032" t="s">
        <v>10208</v>
      </c>
      <c r="AH4032" t="s">
        <v>10180</v>
      </c>
      <c r="AI4032" t="s">
        <v>3922</v>
      </c>
      <c r="AJ4032">
        <v>4719</v>
      </c>
      <c r="AK4032" t="s">
        <v>3262</v>
      </c>
      <c r="AL4032" t="s">
        <v>3230</v>
      </c>
      <c r="AM4032" t="s">
        <v>5122</v>
      </c>
      <c r="AN4032" t="s">
        <v>173</v>
      </c>
      <c r="AO4032" t="s">
        <v>75</v>
      </c>
      <c r="AP4032" t="s">
        <v>10151</v>
      </c>
      <c r="AQ4032">
        <v>2023</v>
      </c>
      <c r="AR4032">
        <v>738</v>
      </c>
      <c r="AS4032" t="s">
        <v>10152</v>
      </c>
      <c r="AT4032" t="s">
        <v>10153</v>
      </c>
      <c r="AU4032" t="s">
        <v>10154</v>
      </c>
      <c r="AV4032" t="s">
        <v>5608</v>
      </c>
      <c r="AW4032" t="s">
        <v>1444</v>
      </c>
      <c r="AX4032" t="s">
        <v>566</v>
      </c>
      <c r="AY4032">
        <v>178</v>
      </c>
      <c r="AZ4032">
        <v>800000</v>
      </c>
      <c r="BA4032">
        <v>1000000</v>
      </c>
      <c r="BB4032" t="s">
        <v>8316</v>
      </c>
      <c r="BC4032" t="s">
        <v>10155</v>
      </c>
    </row>
    <row r="4033" spans="1:55" x14ac:dyDescent="0.3">
      <c r="A4033" t="s">
        <v>10209</v>
      </c>
      <c r="B4033">
        <v>3063664</v>
      </c>
      <c r="C4033">
        <v>381187</v>
      </c>
      <c r="D4033" t="s">
        <v>7515</v>
      </c>
      <c r="E4033" t="s">
        <v>10151</v>
      </c>
      <c r="F4033" t="s">
        <v>3222</v>
      </c>
      <c r="G4033">
        <v>0</v>
      </c>
      <c r="H4033">
        <v>0</v>
      </c>
      <c r="I4033">
        <v>0</v>
      </c>
      <c r="J4033">
        <v>0</v>
      </c>
      <c r="K4033">
        <v>83</v>
      </c>
      <c r="L4033" t="s">
        <v>10210</v>
      </c>
      <c r="M4033" t="s">
        <v>7516</v>
      </c>
      <c r="N4033">
        <v>83</v>
      </c>
      <c r="O4033" t="s">
        <v>97</v>
      </c>
      <c r="P4033" t="s">
        <v>115</v>
      </c>
      <c r="Q4033">
        <v>70554</v>
      </c>
      <c r="R4033">
        <v>49414</v>
      </c>
      <c r="S4033" t="s">
        <v>63</v>
      </c>
      <c r="T4033" t="s">
        <v>64</v>
      </c>
      <c r="U4033">
        <v>14</v>
      </c>
      <c r="V4033" t="s">
        <v>65</v>
      </c>
      <c r="W4033">
        <v>0</v>
      </c>
      <c r="X4033" t="s">
        <v>66</v>
      </c>
      <c r="Y4033" t="s">
        <v>3222</v>
      </c>
      <c r="Z4033">
        <v>2018</v>
      </c>
      <c r="AA4033" t="s">
        <v>133</v>
      </c>
      <c r="AB4033" t="s">
        <v>7516</v>
      </c>
      <c r="AC4033">
        <v>1</v>
      </c>
      <c r="AD4033">
        <v>0</v>
      </c>
      <c r="AE4033">
        <v>14</v>
      </c>
      <c r="AF4033">
        <v>13</v>
      </c>
      <c r="AG4033" t="s">
        <v>10180</v>
      </c>
      <c r="AH4033" t="s">
        <v>10179</v>
      </c>
      <c r="AI4033" t="s">
        <v>5120</v>
      </c>
      <c r="AJ4033">
        <v>1636</v>
      </c>
      <c r="AK4033" t="s">
        <v>3255</v>
      </c>
      <c r="AL4033" t="s">
        <v>5122</v>
      </c>
      <c r="AM4033" t="s">
        <v>10182</v>
      </c>
      <c r="AN4033" t="s">
        <v>180</v>
      </c>
      <c r="AO4033" t="s">
        <v>75</v>
      </c>
      <c r="AP4033" t="s">
        <v>10151</v>
      </c>
      <c r="AQ4033">
        <v>2023</v>
      </c>
      <c r="AR4033">
        <v>738</v>
      </c>
      <c r="AS4033" t="s">
        <v>10152</v>
      </c>
      <c r="AT4033" t="s">
        <v>10153</v>
      </c>
      <c r="AU4033" t="s">
        <v>10154</v>
      </c>
      <c r="AV4033" t="s">
        <v>5608</v>
      </c>
      <c r="AW4033" t="s">
        <v>1444</v>
      </c>
      <c r="AX4033" t="s">
        <v>566</v>
      </c>
      <c r="AY4033">
        <v>178</v>
      </c>
      <c r="AZ4033">
        <v>800000</v>
      </c>
      <c r="BA4033">
        <v>1000000</v>
      </c>
      <c r="BB4033" t="s">
        <v>8316</v>
      </c>
      <c r="BC4033" t="s">
        <v>10155</v>
      </c>
    </row>
    <row r="4034" spans="1:55" x14ac:dyDescent="0.3">
      <c r="A4034" t="s">
        <v>10211</v>
      </c>
      <c r="B4034">
        <v>3063674</v>
      </c>
      <c r="C4034">
        <v>381187</v>
      </c>
      <c r="D4034" t="s">
        <v>10212</v>
      </c>
      <c r="E4034" t="s">
        <v>10151</v>
      </c>
      <c r="F4034" t="s">
        <v>3222</v>
      </c>
      <c r="G4034">
        <v>0</v>
      </c>
      <c r="H4034">
        <v>0</v>
      </c>
      <c r="I4034">
        <v>0</v>
      </c>
      <c r="J4034">
        <v>0</v>
      </c>
      <c r="K4034">
        <v>81</v>
      </c>
      <c r="L4034" t="s">
        <v>10213</v>
      </c>
      <c r="M4034" t="s">
        <v>10214</v>
      </c>
      <c r="N4034">
        <v>81</v>
      </c>
      <c r="O4034" t="s">
        <v>97</v>
      </c>
      <c r="P4034" t="s">
        <v>115</v>
      </c>
      <c r="Q4034">
        <v>485732</v>
      </c>
      <c r="R4034">
        <v>49414</v>
      </c>
      <c r="S4034" t="s">
        <v>63</v>
      </c>
      <c r="T4034" t="s">
        <v>64</v>
      </c>
      <c r="U4034">
        <v>14</v>
      </c>
      <c r="V4034" t="s">
        <v>65</v>
      </c>
      <c r="W4034">
        <v>0</v>
      </c>
      <c r="X4034" t="s">
        <v>66</v>
      </c>
      <c r="Y4034" t="s">
        <v>3222</v>
      </c>
      <c r="Z4034">
        <v>2018</v>
      </c>
      <c r="AA4034" t="s">
        <v>141</v>
      </c>
      <c r="AB4034" t="s">
        <v>10214</v>
      </c>
      <c r="AC4034">
        <v>1</v>
      </c>
      <c r="AD4034">
        <v>0</v>
      </c>
      <c r="AE4034">
        <v>7</v>
      </c>
      <c r="AF4034">
        <v>14</v>
      </c>
      <c r="AG4034" t="s">
        <v>6773</v>
      </c>
      <c r="AH4034" t="s">
        <v>10180</v>
      </c>
      <c r="AI4034" t="s">
        <v>3911</v>
      </c>
      <c r="AJ4034">
        <v>4005</v>
      </c>
      <c r="AK4034" t="s">
        <v>3317</v>
      </c>
      <c r="AL4034" t="s">
        <v>3282</v>
      </c>
      <c r="AM4034" t="s">
        <v>5122</v>
      </c>
      <c r="AN4034" t="s">
        <v>180</v>
      </c>
      <c r="AO4034" t="s">
        <v>75</v>
      </c>
      <c r="AP4034" t="s">
        <v>10151</v>
      </c>
      <c r="AQ4034">
        <v>2023</v>
      </c>
      <c r="AR4034">
        <v>738</v>
      </c>
      <c r="AS4034" t="s">
        <v>10152</v>
      </c>
      <c r="AT4034" t="s">
        <v>10153</v>
      </c>
      <c r="AU4034" t="s">
        <v>10154</v>
      </c>
      <c r="AV4034" t="s">
        <v>5608</v>
      </c>
      <c r="AW4034" t="s">
        <v>1444</v>
      </c>
      <c r="AX4034" t="s">
        <v>566</v>
      </c>
      <c r="AY4034">
        <v>178</v>
      </c>
      <c r="AZ4034">
        <v>800000</v>
      </c>
      <c r="BA4034">
        <v>1000000</v>
      </c>
      <c r="BB4034" t="s">
        <v>8316</v>
      </c>
      <c r="BC4034" t="s">
        <v>10155</v>
      </c>
    </row>
    <row r="4035" spans="1:55" x14ac:dyDescent="0.3">
      <c r="A4035" t="s">
        <v>10215</v>
      </c>
      <c r="B4035">
        <v>3063678</v>
      </c>
      <c r="C4035">
        <v>381187</v>
      </c>
      <c r="D4035" t="s">
        <v>7523</v>
      </c>
      <c r="E4035" t="s">
        <v>10151</v>
      </c>
      <c r="F4035" t="s">
        <v>3222</v>
      </c>
      <c r="G4035">
        <v>0</v>
      </c>
      <c r="H4035">
        <v>0</v>
      </c>
      <c r="I4035">
        <v>0</v>
      </c>
      <c r="J4035">
        <v>0</v>
      </c>
      <c r="K4035">
        <v>84</v>
      </c>
      <c r="L4035" t="s">
        <v>10216</v>
      </c>
      <c r="M4035" t="s">
        <v>7524</v>
      </c>
      <c r="N4035">
        <v>84</v>
      </c>
      <c r="O4035" t="s">
        <v>97</v>
      </c>
      <c r="P4035" t="s">
        <v>115</v>
      </c>
      <c r="Q4035">
        <v>187492</v>
      </c>
      <c r="R4035">
        <v>49414</v>
      </c>
      <c r="S4035" t="s">
        <v>63</v>
      </c>
      <c r="T4035" t="s">
        <v>64</v>
      </c>
      <c r="U4035">
        <v>14</v>
      </c>
      <c r="V4035" t="s">
        <v>65</v>
      </c>
      <c r="W4035">
        <v>0</v>
      </c>
      <c r="X4035" t="s">
        <v>66</v>
      </c>
      <c r="Y4035" t="s">
        <v>3222</v>
      </c>
      <c r="Z4035">
        <v>2018</v>
      </c>
      <c r="AA4035" t="s">
        <v>204</v>
      </c>
      <c r="AB4035" t="s">
        <v>7524</v>
      </c>
      <c r="AC4035">
        <v>1</v>
      </c>
      <c r="AD4035">
        <v>0</v>
      </c>
      <c r="AE4035">
        <v>14</v>
      </c>
      <c r="AF4035">
        <v>12</v>
      </c>
      <c r="AG4035" t="s">
        <v>10180</v>
      </c>
      <c r="AH4035" t="s">
        <v>10205</v>
      </c>
      <c r="AI4035" t="s">
        <v>5120</v>
      </c>
      <c r="AJ4035">
        <v>1707</v>
      </c>
      <c r="AK4035" t="s">
        <v>10196</v>
      </c>
      <c r="AL4035" t="s">
        <v>5122</v>
      </c>
      <c r="AM4035" t="s">
        <v>7040</v>
      </c>
      <c r="AN4035" t="s">
        <v>180</v>
      </c>
      <c r="AO4035" t="s">
        <v>75</v>
      </c>
      <c r="AP4035" t="s">
        <v>10151</v>
      </c>
      <c r="AQ4035">
        <v>2023</v>
      </c>
      <c r="AR4035">
        <v>738</v>
      </c>
      <c r="AS4035" t="s">
        <v>10152</v>
      </c>
      <c r="AT4035" t="s">
        <v>10153</v>
      </c>
      <c r="AU4035" t="s">
        <v>10154</v>
      </c>
      <c r="AV4035" t="s">
        <v>5608</v>
      </c>
      <c r="AW4035" t="s">
        <v>1444</v>
      </c>
      <c r="AX4035" t="s">
        <v>566</v>
      </c>
      <c r="AY4035">
        <v>178</v>
      </c>
      <c r="AZ4035">
        <v>800000</v>
      </c>
      <c r="BA4035">
        <v>1000000</v>
      </c>
      <c r="BB4035" t="s">
        <v>8316</v>
      </c>
      <c r="BC4035" t="s">
        <v>10155</v>
      </c>
    </row>
    <row r="4036" spans="1:55" x14ac:dyDescent="0.3">
      <c r="A4036" t="s">
        <v>10217</v>
      </c>
      <c r="B4036">
        <v>3063685</v>
      </c>
      <c r="C4036">
        <v>381187</v>
      </c>
      <c r="D4036" t="s">
        <v>6254</v>
      </c>
      <c r="E4036" t="s">
        <v>10151</v>
      </c>
      <c r="F4036" t="s">
        <v>3222</v>
      </c>
      <c r="G4036">
        <v>0</v>
      </c>
      <c r="H4036">
        <v>0</v>
      </c>
      <c r="I4036">
        <v>0</v>
      </c>
      <c r="J4036">
        <v>0</v>
      </c>
      <c r="K4036">
        <v>90</v>
      </c>
      <c r="L4036" t="s">
        <v>113</v>
      </c>
      <c r="M4036" t="s">
        <v>114</v>
      </c>
      <c r="N4036">
        <v>69</v>
      </c>
      <c r="O4036" t="s">
        <v>97</v>
      </c>
      <c r="P4036" t="s">
        <v>115</v>
      </c>
      <c r="Q4036">
        <v>187492</v>
      </c>
      <c r="R4036">
        <v>49414</v>
      </c>
      <c r="S4036" t="s">
        <v>63</v>
      </c>
      <c r="T4036" t="s">
        <v>64</v>
      </c>
      <c r="U4036">
        <v>14</v>
      </c>
      <c r="V4036" t="s">
        <v>65</v>
      </c>
      <c r="W4036">
        <v>0</v>
      </c>
      <c r="X4036" t="s">
        <v>66</v>
      </c>
      <c r="Y4036" t="s">
        <v>3222</v>
      </c>
      <c r="Z4036">
        <v>2018</v>
      </c>
      <c r="AA4036" t="s">
        <v>421</v>
      </c>
      <c r="AB4036" t="s">
        <v>6255</v>
      </c>
      <c r="AC4036">
        <v>0</v>
      </c>
      <c r="AD4036">
        <v>1</v>
      </c>
      <c r="AE4036">
        <v>14</v>
      </c>
      <c r="AF4036">
        <v>8</v>
      </c>
      <c r="AG4036" t="s">
        <v>10180</v>
      </c>
      <c r="AH4036" t="s">
        <v>5119</v>
      </c>
      <c r="AI4036" t="s">
        <v>5120</v>
      </c>
      <c r="AJ4036">
        <v>1649</v>
      </c>
      <c r="AK4036" t="s">
        <v>6638</v>
      </c>
      <c r="AL4036" t="s">
        <v>5122</v>
      </c>
      <c r="AM4036" t="s">
        <v>3294</v>
      </c>
      <c r="AN4036" t="s">
        <v>288</v>
      </c>
      <c r="AO4036" t="s">
        <v>75</v>
      </c>
      <c r="AP4036" t="s">
        <v>10151</v>
      </c>
      <c r="AQ4036">
        <v>2023</v>
      </c>
      <c r="AR4036">
        <v>738</v>
      </c>
      <c r="AS4036" t="s">
        <v>10152</v>
      </c>
      <c r="AT4036" t="s">
        <v>10153</v>
      </c>
      <c r="AU4036" t="s">
        <v>10154</v>
      </c>
      <c r="AV4036" t="s">
        <v>5608</v>
      </c>
      <c r="AW4036" t="s">
        <v>1444</v>
      </c>
      <c r="AX4036" t="s">
        <v>566</v>
      </c>
      <c r="AY4036">
        <v>178</v>
      </c>
      <c r="AZ4036">
        <v>800000</v>
      </c>
      <c r="BA4036">
        <v>1000000</v>
      </c>
      <c r="BB4036" t="s">
        <v>8316</v>
      </c>
      <c r="BC4036" t="s">
        <v>10155</v>
      </c>
    </row>
    <row r="4037" spans="1:55" x14ac:dyDescent="0.3">
      <c r="A4037" t="s">
        <v>10218</v>
      </c>
      <c r="B4037">
        <v>3063692</v>
      </c>
      <c r="C4037">
        <v>381187</v>
      </c>
      <c r="D4037" t="s">
        <v>6257</v>
      </c>
      <c r="E4037" t="s">
        <v>10151</v>
      </c>
      <c r="F4037" t="s">
        <v>3222</v>
      </c>
      <c r="G4037">
        <v>0</v>
      </c>
      <c r="H4037">
        <v>0</v>
      </c>
      <c r="I4037">
        <v>0</v>
      </c>
      <c r="J4037">
        <v>0</v>
      </c>
      <c r="K4037">
        <v>66</v>
      </c>
      <c r="L4037" t="s">
        <v>10219</v>
      </c>
      <c r="M4037" t="s">
        <v>6258</v>
      </c>
      <c r="N4037">
        <v>66</v>
      </c>
      <c r="O4037" t="s">
        <v>97</v>
      </c>
      <c r="P4037" t="s">
        <v>115</v>
      </c>
      <c r="Q4037">
        <v>290405</v>
      </c>
      <c r="R4037">
        <v>49414</v>
      </c>
      <c r="S4037" t="s">
        <v>63</v>
      </c>
      <c r="T4037" t="s">
        <v>64</v>
      </c>
      <c r="U4037">
        <v>14</v>
      </c>
      <c r="V4037" t="s">
        <v>65</v>
      </c>
      <c r="W4037">
        <v>0</v>
      </c>
      <c r="X4037" t="s">
        <v>66</v>
      </c>
      <c r="Y4037" t="s">
        <v>3222</v>
      </c>
      <c r="Z4037">
        <v>2018</v>
      </c>
      <c r="AA4037" t="s">
        <v>952</v>
      </c>
      <c r="AB4037" t="s">
        <v>6258</v>
      </c>
      <c r="AC4037">
        <v>1</v>
      </c>
      <c r="AD4037">
        <v>0</v>
      </c>
      <c r="AE4037">
        <v>4</v>
      </c>
      <c r="AF4037">
        <v>14</v>
      </c>
      <c r="AG4037" t="s">
        <v>2018</v>
      </c>
      <c r="AH4037" t="s">
        <v>10180</v>
      </c>
      <c r="AI4037" t="s">
        <v>3227</v>
      </c>
      <c r="AJ4037">
        <v>8512</v>
      </c>
      <c r="AK4037" t="s">
        <v>3262</v>
      </c>
      <c r="AL4037" t="s">
        <v>3229</v>
      </c>
      <c r="AM4037" t="s">
        <v>5122</v>
      </c>
      <c r="AN4037" t="s">
        <v>180</v>
      </c>
      <c r="AO4037" t="s">
        <v>75</v>
      </c>
      <c r="AP4037" t="s">
        <v>10151</v>
      </c>
      <c r="AQ4037">
        <v>2023</v>
      </c>
      <c r="AR4037">
        <v>738</v>
      </c>
      <c r="AS4037" t="s">
        <v>10152</v>
      </c>
      <c r="AT4037" t="s">
        <v>10153</v>
      </c>
      <c r="AU4037" t="s">
        <v>10154</v>
      </c>
      <c r="AV4037" t="s">
        <v>5608</v>
      </c>
      <c r="AW4037" t="s">
        <v>1444</v>
      </c>
      <c r="AX4037" t="s">
        <v>566</v>
      </c>
      <c r="AY4037">
        <v>178</v>
      </c>
      <c r="AZ4037">
        <v>800000</v>
      </c>
      <c r="BA4037">
        <v>1000000</v>
      </c>
      <c r="BB4037" t="s">
        <v>8316</v>
      </c>
      <c r="BC4037" t="s">
        <v>10155</v>
      </c>
    </row>
    <row r="4038" spans="1:55" x14ac:dyDescent="0.3">
      <c r="A4038" t="s">
        <v>10220</v>
      </c>
      <c r="B4038">
        <v>3063699</v>
      </c>
      <c r="C4038">
        <v>381187</v>
      </c>
      <c r="D4038" t="s">
        <v>2919</v>
      </c>
      <c r="E4038" t="s">
        <v>10151</v>
      </c>
      <c r="F4038" t="s">
        <v>3222</v>
      </c>
      <c r="G4038">
        <v>1</v>
      </c>
      <c r="H4038">
        <v>0</v>
      </c>
      <c r="I4038">
        <v>0</v>
      </c>
      <c r="J4038">
        <v>0</v>
      </c>
      <c r="K4038">
        <v>87</v>
      </c>
      <c r="L4038" t="s">
        <v>10221</v>
      </c>
      <c r="M4038" t="s">
        <v>2921</v>
      </c>
      <c r="N4038">
        <v>87</v>
      </c>
      <c r="O4038" t="s">
        <v>97</v>
      </c>
      <c r="P4038" t="s">
        <v>115</v>
      </c>
      <c r="Q4038">
        <v>450391</v>
      </c>
      <c r="R4038">
        <v>49414</v>
      </c>
      <c r="S4038" t="s">
        <v>63</v>
      </c>
      <c r="T4038" t="s">
        <v>64</v>
      </c>
      <c r="U4038">
        <v>14</v>
      </c>
      <c r="V4038" t="s">
        <v>65</v>
      </c>
      <c r="W4038">
        <v>0</v>
      </c>
      <c r="X4038" t="s">
        <v>66</v>
      </c>
      <c r="Y4038" t="s">
        <v>3222</v>
      </c>
      <c r="Z4038">
        <v>2018</v>
      </c>
      <c r="AA4038" t="s">
        <v>957</v>
      </c>
      <c r="AB4038" t="s">
        <v>2921</v>
      </c>
      <c r="AC4038">
        <v>0</v>
      </c>
      <c r="AD4038">
        <v>0</v>
      </c>
      <c r="AE4038">
        <v>14</v>
      </c>
      <c r="AF4038">
        <v>10</v>
      </c>
      <c r="AG4038" t="s">
        <v>10180</v>
      </c>
      <c r="AH4038" t="s">
        <v>6672</v>
      </c>
      <c r="AI4038" t="s">
        <v>5120</v>
      </c>
      <c r="AJ4038">
        <v>1012</v>
      </c>
      <c r="AK4038" t="s">
        <v>6673</v>
      </c>
      <c r="AL4038" t="s">
        <v>5122</v>
      </c>
      <c r="AM4038" t="s">
        <v>3290</v>
      </c>
      <c r="AN4038" t="s">
        <v>425</v>
      </c>
      <c r="AO4038" t="s">
        <v>75</v>
      </c>
      <c r="AP4038" t="s">
        <v>10151</v>
      </c>
      <c r="AQ4038">
        <v>2023</v>
      </c>
      <c r="AR4038">
        <v>738</v>
      </c>
      <c r="AS4038" t="s">
        <v>10152</v>
      </c>
      <c r="AT4038" t="s">
        <v>10153</v>
      </c>
      <c r="AU4038" t="s">
        <v>10154</v>
      </c>
      <c r="AV4038" t="s">
        <v>5608</v>
      </c>
      <c r="AW4038" t="s">
        <v>1444</v>
      </c>
      <c r="AX4038" t="s">
        <v>566</v>
      </c>
      <c r="AY4038">
        <v>178</v>
      </c>
      <c r="AZ4038">
        <v>800000</v>
      </c>
      <c r="BA4038">
        <v>1000000</v>
      </c>
      <c r="BB4038" t="s">
        <v>8316</v>
      </c>
      <c r="BC4038" t="s">
        <v>10155</v>
      </c>
    </row>
    <row r="4039" spans="1:55" x14ac:dyDescent="0.3">
      <c r="A4039" t="s">
        <v>10222</v>
      </c>
      <c r="B4039">
        <v>3063712</v>
      </c>
      <c r="C4039">
        <v>381187</v>
      </c>
      <c r="D4039" t="s">
        <v>10223</v>
      </c>
      <c r="E4039" t="s">
        <v>10151</v>
      </c>
      <c r="F4039" t="s">
        <v>3222</v>
      </c>
      <c r="G4039">
        <v>0</v>
      </c>
      <c r="H4039">
        <v>0</v>
      </c>
      <c r="I4039">
        <v>0</v>
      </c>
      <c r="J4039">
        <v>0</v>
      </c>
      <c r="K4039">
        <v>90</v>
      </c>
      <c r="L4039" t="s">
        <v>113</v>
      </c>
      <c r="M4039" t="s">
        <v>114</v>
      </c>
      <c r="N4039">
        <v>69</v>
      </c>
      <c r="O4039" t="s">
        <v>97</v>
      </c>
      <c r="P4039" t="s">
        <v>115</v>
      </c>
      <c r="Q4039">
        <v>187492</v>
      </c>
      <c r="R4039">
        <v>49414</v>
      </c>
      <c r="S4039" t="s">
        <v>63</v>
      </c>
      <c r="T4039" t="s">
        <v>64</v>
      </c>
      <c r="U4039">
        <v>14</v>
      </c>
      <c r="V4039" t="s">
        <v>65</v>
      </c>
      <c r="W4039">
        <v>0</v>
      </c>
      <c r="X4039" t="s">
        <v>66</v>
      </c>
      <c r="Y4039" t="s">
        <v>3222</v>
      </c>
      <c r="Z4039">
        <v>2018</v>
      </c>
      <c r="AA4039" t="s">
        <v>227</v>
      </c>
      <c r="AB4039" t="s">
        <v>10224</v>
      </c>
      <c r="AC4039">
        <v>1</v>
      </c>
      <c r="AD4039">
        <v>0</v>
      </c>
      <c r="AE4039">
        <v>10</v>
      </c>
      <c r="AF4039">
        <v>14</v>
      </c>
      <c r="AG4039" t="s">
        <v>6663</v>
      </c>
      <c r="AH4039" t="s">
        <v>10180</v>
      </c>
      <c r="AI4039" t="s">
        <v>3269</v>
      </c>
      <c r="AJ4039">
        <v>3495</v>
      </c>
      <c r="AK4039" t="s">
        <v>3317</v>
      </c>
      <c r="AL4039" t="s">
        <v>3271</v>
      </c>
      <c r="AM4039" t="s">
        <v>5122</v>
      </c>
      <c r="AN4039" t="s">
        <v>180</v>
      </c>
      <c r="AO4039" t="s">
        <v>75</v>
      </c>
      <c r="AP4039" t="s">
        <v>10151</v>
      </c>
      <c r="AQ4039">
        <v>2023</v>
      </c>
      <c r="AR4039">
        <v>738</v>
      </c>
      <c r="AS4039" t="s">
        <v>10152</v>
      </c>
      <c r="AT4039" t="s">
        <v>10153</v>
      </c>
      <c r="AU4039" t="s">
        <v>10154</v>
      </c>
      <c r="AV4039" t="s">
        <v>5608</v>
      </c>
      <c r="AW4039" t="s">
        <v>1444</v>
      </c>
      <c r="AX4039" t="s">
        <v>566</v>
      </c>
      <c r="AY4039">
        <v>178</v>
      </c>
      <c r="AZ4039">
        <v>800000</v>
      </c>
      <c r="BA4039">
        <v>1000000</v>
      </c>
      <c r="BB4039" t="s">
        <v>8316</v>
      </c>
      <c r="BC4039" t="s">
        <v>10155</v>
      </c>
    </row>
    <row r="4040" spans="1:55" x14ac:dyDescent="0.3">
      <c r="A4040" t="s">
        <v>10225</v>
      </c>
      <c r="B4040">
        <v>3063727</v>
      </c>
      <c r="C4040">
        <v>381187</v>
      </c>
      <c r="D4040" t="s">
        <v>4667</v>
      </c>
      <c r="E4040" t="s">
        <v>10151</v>
      </c>
      <c r="F4040" t="s">
        <v>3222</v>
      </c>
      <c r="G4040">
        <v>0</v>
      </c>
      <c r="H4040">
        <v>0</v>
      </c>
      <c r="I4040">
        <v>0</v>
      </c>
      <c r="J4040">
        <v>0</v>
      </c>
      <c r="K4040">
        <v>90</v>
      </c>
      <c r="L4040" t="s">
        <v>113</v>
      </c>
      <c r="M4040" t="s">
        <v>114</v>
      </c>
      <c r="N4040">
        <v>69</v>
      </c>
      <c r="O4040" t="s">
        <v>97</v>
      </c>
      <c r="P4040" t="s">
        <v>115</v>
      </c>
      <c r="Q4040">
        <v>187492</v>
      </c>
      <c r="R4040">
        <v>49414</v>
      </c>
      <c r="S4040" t="s">
        <v>63</v>
      </c>
      <c r="T4040" t="s">
        <v>64</v>
      </c>
      <c r="U4040">
        <v>14</v>
      </c>
      <c r="V4040" t="s">
        <v>65</v>
      </c>
      <c r="W4040">
        <v>0</v>
      </c>
      <c r="X4040" t="s">
        <v>66</v>
      </c>
      <c r="Y4040" t="s">
        <v>3222</v>
      </c>
      <c r="Z4040">
        <v>2018</v>
      </c>
      <c r="AA4040" t="s">
        <v>219</v>
      </c>
      <c r="AB4040" t="s">
        <v>4668</v>
      </c>
      <c r="AC4040">
        <v>0</v>
      </c>
      <c r="AD4040">
        <v>0</v>
      </c>
      <c r="AE4040">
        <v>14</v>
      </c>
      <c r="AF4040">
        <v>7</v>
      </c>
      <c r="AG4040" t="s">
        <v>10180</v>
      </c>
      <c r="AH4040" t="s">
        <v>6651</v>
      </c>
      <c r="AI4040" t="s">
        <v>5120</v>
      </c>
      <c r="AJ4040">
        <v>1430</v>
      </c>
      <c r="AK4040" t="s">
        <v>6638</v>
      </c>
      <c r="AL4040" t="s">
        <v>5122</v>
      </c>
      <c r="AM4040" t="s">
        <v>3241</v>
      </c>
      <c r="AN4040" t="s">
        <v>425</v>
      </c>
      <c r="AO4040" t="s">
        <v>75</v>
      </c>
      <c r="AP4040" t="s">
        <v>10151</v>
      </c>
      <c r="AQ4040">
        <v>2023</v>
      </c>
      <c r="AR4040">
        <v>738</v>
      </c>
      <c r="AS4040" t="s">
        <v>10152</v>
      </c>
      <c r="AT4040" t="s">
        <v>10153</v>
      </c>
      <c r="AU4040" t="s">
        <v>10154</v>
      </c>
      <c r="AV4040" t="s">
        <v>5608</v>
      </c>
      <c r="AW4040" t="s">
        <v>1444</v>
      </c>
      <c r="AX4040" t="s">
        <v>566</v>
      </c>
      <c r="AY4040">
        <v>178</v>
      </c>
      <c r="AZ4040">
        <v>800000</v>
      </c>
      <c r="BA4040">
        <v>1000000</v>
      </c>
      <c r="BB4040" t="s">
        <v>8316</v>
      </c>
      <c r="BC4040" t="s">
        <v>10155</v>
      </c>
    </row>
    <row r="4041" spans="1:55" x14ac:dyDescent="0.3">
      <c r="A4041" t="s">
        <v>10226</v>
      </c>
      <c r="B4041">
        <v>3063737</v>
      </c>
      <c r="C4041">
        <v>381187</v>
      </c>
      <c r="D4041" t="s">
        <v>5041</v>
      </c>
      <c r="E4041" t="s">
        <v>10151</v>
      </c>
      <c r="F4041" t="s">
        <v>3222</v>
      </c>
      <c r="G4041">
        <v>0</v>
      </c>
      <c r="H4041">
        <v>0</v>
      </c>
      <c r="I4041">
        <v>0</v>
      </c>
      <c r="J4041">
        <v>0</v>
      </c>
      <c r="K4041">
        <v>69</v>
      </c>
      <c r="L4041" t="s">
        <v>10227</v>
      </c>
      <c r="M4041" t="s">
        <v>5042</v>
      </c>
      <c r="N4041">
        <v>69</v>
      </c>
      <c r="O4041" t="s">
        <v>97</v>
      </c>
      <c r="P4041" t="s">
        <v>115</v>
      </c>
      <c r="Q4041">
        <v>267614</v>
      </c>
      <c r="R4041">
        <v>49414</v>
      </c>
      <c r="S4041" t="s">
        <v>63</v>
      </c>
      <c r="T4041" t="s">
        <v>64</v>
      </c>
      <c r="U4041">
        <v>14</v>
      </c>
      <c r="V4041" t="s">
        <v>65</v>
      </c>
      <c r="W4041">
        <v>0</v>
      </c>
      <c r="X4041" t="s">
        <v>66</v>
      </c>
      <c r="Y4041" t="s">
        <v>3222</v>
      </c>
      <c r="Z4041">
        <v>2018</v>
      </c>
      <c r="AA4041" t="s">
        <v>211</v>
      </c>
      <c r="AB4041" t="s">
        <v>5042</v>
      </c>
      <c r="AC4041">
        <v>2</v>
      </c>
      <c r="AD4041">
        <v>1</v>
      </c>
      <c r="AE4041">
        <v>9</v>
      </c>
      <c r="AF4041">
        <v>14</v>
      </c>
      <c r="AG4041" t="s">
        <v>1915</v>
      </c>
      <c r="AH4041" t="s">
        <v>10180</v>
      </c>
      <c r="AI4041" t="s">
        <v>3234</v>
      </c>
      <c r="AJ4041">
        <v>1724</v>
      </c>
      <c r="AK4041" t="s">
        <v>3240</v>
      </c>
      <c r="AL4041" t="s">
        <v>3236</v>
      </c>
      <c r="AM4041" t="s">
        <v>5122</v>
      </c>
      <c r="AN4041" t="s">
        <v>153</v>
      </c>
      <c r="AO4041" t="s">
        <v>75</v>
      </c>
      <c r="AP4041" t="s">
        <v>10151</v>
      </c>
      <c r="AQ4041">
        <v>2023</v>
      </c>
      <c r="AR4041">
        <v>738</v>
      </c>
      <c r="AS4041" t="s">
        <v>10152</v>
      </c>
      <c r="AT4041" t="s">
        <v>10153</v>
      </c>
      <c r="AU4041" t="s">
        <v>10154</v>
      </c>
      <c r="AV4041" t="s">
        <v>5608</v>
      </c>
      <c r="AW4041" t="s">
        <v>1444</v>
      </c>
      <c r="AX4041" t="s">
        <v>566</v>
      </c>
      <c r="AY4041">
        <v>178</v>
      </c>
      <c r="AZ4041">
        <v>800000</v>
      </c>
      <c r="BA4041">
        <v>1000000</v>
      </c>
      <c r="BB4041" t="s">
        <v>8316</v>
      </c>
      <c r="BC4041" t="s">
        <v>10155</v>
      </c>
    </row>
    <row r="4042" spans="1:55" x14ac:dyDescent="0.3">
      <c r="A4042" t="s">
        <v>10228</v>
      </c>
      <c r="B4042">
        <v>3063750</v>
      </c>
      <c r="C4042">
        <v>381187</v>
      </c>
      <c r="D4042" t="s">
        <v>5044</v>
      </c>
      <c r="E4042" t="s">
        <v>10151</v>
      </c>
      <c r="F4042" t="s">
        <v>3222</v>
      </c>
      <c r="G4042">
        <v>0</v>
      </c>
      <c r="H4042">
        <v>0</v>
      </c>
      <c r="I4042">
        <v>0</v>
      </c>
      <c r="J4042">
        <v>1</v>
      </c>
      <c r="K4042">
        <v>50</v>
      </c>
      <c r="L4042" t="s">
        <v>113</v>
      </c>
      <c r="M4042" t="s">
        <v>114</v>
      </c>
      <c r="N4042">
        <v>69</v>
      </c>
      <c r="O4042" t="s">
        <v>97</v>
      </c>
      <c r="P4042" t="s">
        <v>115</v>
      </c>
      <c r="Q4042">
        <v>187492</v>
      </c>
      <c r="R4042">
        <v>49414</v>
      </c>
      <c r="S4042" t="s">
        <v>63</v>
      </c>
      <c r="T4042" t="s">
        <v>64</v>
      </c>
      <c r="U4042">
        <v>14</v>
      </c>
      <c r="V4042" t="s">
        <v>65</v>
      </c>
      <c r="W4042">
        <v>0</v>
      </c>
      <c r="X4042" t="s">
        <v>66</v>
      </c>
      <c r="Y4042" t="s">
        <v>3222</v>
      </c>
      <c r="Z4042">
        <v>2018</v>
      </c>
      <c r="AA4042" t="s">
        <v>236</v>
      </c>
      <c r="AB4042" t="s">
        <v>5045</v>
      </c>
      <c r="AC4042">
        <v>2</v>
      </c>
      <c r="AD4042">
        <v>0</v>
      </c>
      <c r="AE4042">
        <v>13</v>
      </c>
      <c r="AF4042">
        <v>5</v>
      </c>
      <c r="AG4042" t="s">
        <v>3268</v>
      </c>
      <c r="AH4042" t="s">
        <v>10208</v>
      </c>
      <c r="AI4042" t="s">
        <v>5120</v>
      </c>
      <c r="AJ4042">
        <v>2045</v>
      </c>
      <c r="AK4042" t="s">
        <v>6673</v>
      </c>
      <c r="AL4042" t="s">
        <v>5122</v>
      </c>
      <c r="AM4042" t="s">
        <v>3230</v>
      </c>
      <c r="AN4042" t="s">
        <v>173</v>
      </c>
      <c r="AO4042" t="s">
        <v>75</v>
      </c>
      <c r="AP4042" t="s">
        <v>10151</v>
      </c>
      <c r="AQ4042">
        <v>2023</v>
      </c>
      <c r="AR4042">
        <v>738</v>
      </c>
      <c r="AS4042" t="s">
        <v>10152</v>
      </c>
      <c r="AT4042" t="s">
        <v>10153</v>
      </c>
      <c r="AU4042" t="s">
        <v>10154</v>
      </c>
      <c r="AV4042" t="s">
        <v>5608</v>
      </c>
      <c r="AW4042" t="s">
        <v>1444</v>
      </c>
      <c r="AX4042" t="s">
        <v>566</v>
      </c>
      <c r="AY4042">
        <v>178</v>
      </c>
      <c r="AZ4042">
        <v>800000</v>
      </c>
      <c r="BA4042">
        <v>1000000</v>
      </c>
      <c r="BB4042" t="s">
        <v>8316</v>
      </c>
      <c r="BC4042" t="s">
        <v>10155</v>
      </c>
    </row>
    <row r="4043" spans="1:55" x14ac:dyDescent="0.3">
      <c r="A4043" t="s">
        <v>10229</v>
      </c>
      <c r="B4043">
        <v>3063754</v>
      </c>
      <c r="C4043">
        <v>381187</v>
      </c>
      <c r="D4043" t="s">
        <v>10230</v>
      </c>
      <c r="E4043" t="s">
        <v>10151</v>
      </c>
      <c r="F4043" t="s">
        <v>3222</v>
      </c>
      <c r="G4043">
        <v>0</v>
      </c>
      <c r="H4043">
        <v>0</v>
      </c>
      <c r="I4043">
        <v>0</v>
      </c>
      <c r="J4043">
        <v>0</v>
      </c>
      <c r="K4043">
        <v>62</v>
      </c>
      <c r="L4043" t="s">
        <v>10231</v>
      </c>
      <c r="M4043" t="s">
        <v>10232</v>
      </c>
      <c r="N4043">
        <v>62</v>
      </c>
      <c r="O4043" t="s">
        <v>97</v>
      </c>
      <c r="P4043" t="s">
        <v>115</v>
      </c>
      <c r="Q4043">
        <v>22902</v>
      </c>
      <c r="R4043">
        <v>49414</v>
      </c>
      <c r="S4043" t="s">
        <v>63</v>
      </c>
      <c r="T4043" t="s">
        <v>64</v>
      </c>
      <c r="U4043">
        <v>14</v>
      </c>
      <c r="V4043" t="s">
        <v>65</v>
      </c>
      <c r="W4043">
        <v>0</v>
      </c>
      <c r="X4043" t="s">
        <v>66</v>
      </c>
      <c r="Y4043" t="s">
        <v>3222</v>
      </c>
      <c r="Z4043">
        <v>2018</v>
      </c>
      <c r="AA4043" t="s">
        <v>250</v>
      </c>
      <c r="AB4043" t="s">
        <v>10232</v>
      </c>
      <c r="AC4043">
        <v>1</v>
      </c>
      <c r="AD4043">
        <v>1</v>
      </c>
      <c r="AE4043">
        <v>7</v>
      </c>
      <c r="AF4043">
        <v>13</v>
      </c>
      <c r="AG4043" t="s">
        <v>10233</v>
      </c>
      <c r="AH4043" t="s">
        <v>3268</v>
      </c>
      <c r="AI4043" t="s">
        <v>3247</v>
      </c>
      <c r="AJ4043">
        <v>6346</v>
      </c>
      <c r="AK4043" t="s">
        <v>3906</v>
      </c>
      <c r="AL4043" t="s">
        <v>3249</v>
      </c>
      <c r="AM4043" t="s">
        <v>5122</v>
      </c>
      <c r="AN4043" t="s">
        <v>145</v>
      </c>
      <c r="AO4043" t="s">
        <v>75</v>
      </c>
      <c r="AP4043" t="s">
        <v>10151</v>
      </c>
      <c r="AQ4043">
        <v>2023</v>
      </c>
      <c r="AR4043">
        <v>738</v>
      </c>
      <c r="AS4043" t="s">
        <v>10152</v>
      </c>
      <c r="AT4043" t="s">
        <v>10153</v>
      </c>
      <c r="AU4043" t="s">
        <v>10154</v>
      </c>
      <c r="AV4043" t="s">
        <v>5608</v>
      </c>
      <c r="AW4043" t="s">
        <v>1444</v>
      </c>
      <c r="AX4043" t="s">
        <v>566</v>
      </c>
      <c r="AY4043">
        <v>178</v>
      </c>
      <c r="AZ4043">
        <v>800000</v>
      </c>
      <c r="BA4043">
        <v>1000000</v>
      </c>
      <c r="BB4043" t="s">
        <v>8316</v>
      </c>
      <c r="BC4043" t="s">
        <v>10155</v>
      </c>
    </row>
    <row r="4044" spans="1:55" x14ac:dyDescent="0.3">
      <c r="A4044" t="s">
        <v>10234</v>
      </c>
      <c r="B4044">
        <v>3063768</v>
      </c>
      <c r="C4044">
        <v>381187</v>
      </c>
      <c r="D4044" t="s">
        <v>9064</v>
      </c>
      <c r="E4044" t="s">
        <v>10151</v>
      </c>
      <c r="F4044" t="s">
        <v>3222</v>
      </c>
      <c r="G4044">
        <v>0</v>
      </c>
      <c r="H4044">
        <v>0</v>
      </c>
      <c r="I4044">
        <v>0</v>
      </c>
      <c r="J4044">
        <v>0</v>
      </c>
      <c r="K4044">
        <v>76</v>
      </c>
      <c r="L4044" t="s">
        <v>10235</v>
      </c>
      <c r="M4044" t="s">
        <v>9065</v>
      </c>
      <c r="N4044">
        <v>76</v>
      </c>
      <c r="O4044" t="s">
        <v>97</v>
      </c>
      <c r="P4044" t="s">
        <v>115</v>
      </c>
      <c r="Q4044">
        <v>22902</v>
      </c>
      <c r="R4044">
        <v>49414</v>
      </c>
      <c r="S4044" t="s">
        <v>63</v>
      </c>
      <c r="T4044" t="s">
        <v>64</v>
      </c>
      <c r="U4044">
        <v>14</v>
      </c>
      <c r="V4044" t="s">
        <v>65</v>
      </c>
      <c r="W4044">
        <v>0</v>
      </c>
      <c r="X4044" t="s">
        <v>66</v>
      </c>
      <c r="Y4044" t="s">
        <v>3222</v>
      </c>
      <c r="Z4044">
        <v>2018</v>
      </c>
      <c r="AA4044" t="s">
        <v>941</v>
      </c>
      <c r="AB4044" t="s">
        <v>9065</v>
      </c>
      <c r="AC4044">
        <v>1</v>
      </c>
      <c r="AD4044">
        <v>2</v>
      </c>
      <c r="AE4044">
        <v>13</v>
      </c>
      <c r="AF4044">
        <v>2</v>
      </c>
      <c r="AG4044" t="s">
        <v>3268</v>
      </c>
      <c r="AH4044" t="s">
        <v>10236</v>
      </c>
      <c r="AI4044" t="s">
        <v>5120</v>
      </c>
      <c r="AJ4044">
        <v>2014</v>
      </c>
      <c r="AK4044" t="s">
        <v>3262</v>
      </c>
      <c r="AL4044" t="s">
        <v>5122</v>
      </c>
      <c r="AM4044" t="s">
        <v>3256</v>
      </c>
      <c r="AN4044" t="s">
        <v>198</v>
      </c>
      <c r="AO4044" t="s">
        <v>75</v>
      </c>
      <c r="AP4044" t="s">
        <v>10151</v>
      </c>
      <c r="AQ4044">
        <v>2023</v>
      </c>
      <c r="AR4044">
        <v>738</v>
      </c>
      <c r="AS4044" t="s">
        <v>10152</v>
      </c>
      <c r="AT4044" t="s">
        <v>10153</v>
      </c>
      <c r="AU4044" t="s">
        <v>10154</v>
      </c>
      <c r="AV4044" t="s">
        <v>5608</v>
      </c>
      <c r="AW4044" t="s">
        <v>1444</v>
      </c>
      <c r="AX4044" t="s">
        <v>566</v>
      </c>
      <c r="AY4044">
        <v>178</v>
      </c>
      <c r="AZ4044">
        <v>800000</v>
      </c>
      <c r="BA4044">
        <v>1000000</v>
      </c>
      <c r="BB4044" t="s">
        <v>8316</v>
      </c>
      <c r="BC4044" t="s">
        <v>10155</v>
      </c>
    </row>
    <row r="4045" spans="1:55" x14ac:dyDescent="0.3">
      <c r="A4045" t="s">
        <v>10237</v>
      </c>
      <c r="B4045">
        <v>3063780</v>
      </c>
      <c r="C4045">
        <v>381187</v>
      </c>
      <c r="D4045" t="s">
        <v>6855</v>
      </c>
      <c r="E4045" t="s">
        <v>10151</v>
      </c>
      <c r="F4045" t="s">
        <v>3222</v>
      </c>
      <c r="G4045">
        <v>0</v>
      </c>
      <c r="H4045">
        <v>0</v>
      </c>
      <c r="I4045">
        <v>0</v>
      </c>
      <c r="J4045">
        <v>0</v>
      </c>
      <c r="K4045">
        <v>90</v>
      </c>
      <c r="L4045" t="s">
        <v>113</v>
      </c>
      <c r="M4045" t="s">
        <v>114</v>
      </c>
      <c r="N4045">
        <v>69</v>
      </c>
      <c r="O4045" t="s">
        <v>97</v>
      </c>
      <c r="P4045" t="s">
        <v>115</v>
      </c>
      <c r="Q4045">
        <v>187492</v>
      </c>
      <c r="R4045">
        <v>49414</v>
      </c>
      <c r="S4045" t="s">
        <v>63</v>
      </c>
      <c r="T4045" t="s">
        <v>64</v>
      </c>
      <c r="U4045">
        <v>14</v>
      </c>
      <c r="V4045" t="s">
        <v>65</v>
      </c>
      <c r="W4045">
        <v>0</v>
      </c>
      <c r="X4045" t="s">
        <v>66</v>
      </c>
      <c r="Y4045" t="s">
        <v>3222</v>
      </c>
      <c r="Z4045">
        <v>2018</v>
      </c>
      <c r="AA4045" t="s">
        <v>256</v>
      </c>
      <c r="AB4045" t="s">
        <v>6856</v>
      </c>
      <c r="AC4045">
        <v>3</v>
      </c>
      <c r="AD4045">
        <v>1</v>
      </c>
      <c r="AE4045">
        <v>1</v>
      </c>
      <c r="AF4045">
        <v>13</v>
      </c>
      <c r="AG4045" t="s">
        <v>6629</v>
      </c>
      <c r="AH4045" t="s">
        <v>3268</v>
      </c>
      <c r="AI4045" t="s">
        <v>3276</v>
      </c>
      <c r="AJ4045">
        <v>16143</v>
      </c>
      <c r="AK4045" t="s">
        <v>3255</v>
      </c>
      <c r="AL4045" t="s">
        <v>3277</v>
      </c>
      <c r="AM4045" t="s">
        <v>5122</v>
      </c>
      <c r="AN4045" t="s">
        <v>95</v>
      </c>
      <c r="AO4045" t="s">
        <v>75</v>
      </c>
      <c r="AP4045" t="s">
        <v>10151</v>
      </c>
      <c r="AQ4045">
        <v>2023</v>
      </c>
      <c r="AR4045">
        <v>738</v>
      </c>
      <c r="AS4045" t="s">
        <v>10152</v>
      </c>
      <c r="AT4045" t="s">
        <v>10153</v>
      </c>
      <c r="AU4045" t="s">
        <v>10154</v>
      </c>
      <c r="AV4045" t="s">
        <v>5608</v>
      </c>
      <c r="AW4045" t="s">
        <v>1444</v>
      </c>
      <c r="AX4045" t="s">
        <v>566</v>
      </c>
      <c r="AY4045">
        <v>178</v>
      </c>
      <c r="AZ4045">
        <v>800000</v>
      </c>
      <c r="BA4045">
        <v>1000000</v>
      </c>
      <c r="BB4045" t="s">
        <v>8316</v>
      </c>
      <c r="BC4045" t="s">
        <v>10155</v>
      </c>
    </row>
    <row r="4046" spans="1:55" x14ac:dyDescent="0.3">
      <c r="A4046" t="s">
        <v>10238</v>
      </c>
      <c r="B4046">
        <v>3195503</v>
      </c>
      <c r="C4046">
        <v>381187</v>
      </c>
      <c r="D4046" t="s">
        <v>10239</v>
      </c>
      <c r="E4046" t="s">
        <v>10151</v>
      </c>
      <c r="F4046" t="s">
        <v>3222</v>
      </c>
      <c r="G4046">
        <v>0</v>
      </c>
      <c r="H4046">
        <v>0</v>
      </c>
      <c r="I4046">
        <v>1</v>
      </c>
      <c r="J4046">
        <v>0</v>
      </c>
      <c r="K4046">
        <v>84</v>
      </c>
      <c r="L4046" t="s">
        <v>10240</v>
      </c>
      <c r="M4046" t="s">
        <v>10241</v>
      </c>
      <c r="N4046">
        <v>62</v>
      </c>
      <c r="O4046" t="s">
        <v>88</v>
      </c>
      <c r="P4046" t="s">
        <v>2337</v>
      </c>
      <c r="Q4046">
        <v>187492</v>
      </c>
      <c r="R4046">
        <v>49414</v>
      </c>
      <c r="S4046" t="s">
        <v>63</v>
      </c>
      <c r="T4046" t="s">
        <v>64</v>
      </c>
      <c r="U4046">
        <v>14</v>
      </c>
      <c r="V4046" t="s">
        <v>65</v>
      </c>
      <c r="W4046">
        <v>0</v>
      </c>
      <c r="X4046" t="s">
        <v>66</v>
      </c>
      <c r="Y4046" t="s">
        <v>3222</v>
      </c>
      <c r="Z4046">
        <v>2019</v>
      </c>
      <c r="AA4046" t="s">
        <v>67</v>
      </c>
      <c r="AB4046" t="s">
        <v>10241</v>
      </c>
      <c r="AC4046">
        <v>1</v>
      </c>
      <c r="AD4046">
        <v>1</v>
      </c>
      <c r="AE4046">
        <v>8</v>
      </c>
      <c r="AF4046">
        <v>7</v>
      </c>
      <c r="AG4046" t="s">
        <v>3268</v>
      </c>
      <c r="AH4046" t="s">
        <v>6663</v>
      </c>
      <c r="AI4046" t="s">
        <v>5120</v>
      </c>
      <c r="AJ4046">
        <v>4236</v>
      </c>
      <c r="AK4046" t="s">
        <v>6624</v>
      </c>
      <c r="AL4046" t="s">
        <v>5122</v>
      </c>
      <c r="AM4046" t="s">
        <v>3271</v>
      </c>
      <c r="AN4046" t="s">
        <v>145</v>
      </c>
      <c r="AO4046" t="s">
        <v>75</v>
      </c>
      <c r="AP4046" t="s">
        <v>10151</v>
      </c>
      <c r="AQ4046">
        <v>2023</v>
      </c>
      <c r="AR4046">
        <v>738</v>
      </c>
      <c r="AS4046" t="s">
        <v>10152</v>
      </c>
      <c r="AT4046" t="s">
        <v>10153</v>
      </c>
      <c r="AU4046" t="s">
        <v>10154</v>
      </c>
      <c r="AV4046" t="s">
        <v>5608</v>
      </c>
      <c r="AW4046" t="s">
        <v>1444</v>
      </c>
      <c r="AX4046" t="s">
        <v>566</v>
      </c>
      <c r="AY4046">
        <v>178</v>
      </c>
      <c r="AZ4046">
        <v>800000</v>
      </c>
      <c r="BA4046">
        <v>1000000</v>
      </c>
      <c r="BB4046" t="s">
        <v>8316</v>
      </c>
      <c r="BC4046" t="s">
        <v>10155</v>
      </c>
    </row>
    <row r="4047" spans="1:55" x14ac:dyDescent="0.3">
      <c r="A4047" t="s">
        <v>10238</v>
      </c>
      <c r="B4047">
        <v>3195503</v>
      </c>
      <c r="C4047">
        <v>381187</v>
      </c>
      <c r="D4047" t="s">
        <v>10239</v>
      </c>
      <c r="E4047" t="s">
        <v>10151</v>
      </c>
      <c r="F4047" t="s">
        <v>3222</v>
      </c>
      <c r="G4047">
        <v>0</v>
      </c>
      <c r="H4047">
        <v>0</v>
      </c>
      <c r="I4047">
        <v>1</v>
      </c>
      <c r="J4047">
        <v>0</v>
      </c>
      <c r="K4047">
        <v>84</v>
      </c>
      <c r="L4047" t="s">
        <v>10242</v>
      </c>
      <c r="M4047" t="s">
        <v>10241</v>
      </c>
      <c r="N4047">
        <v>84</v>
      </c>
      <c r="O4047" t="s">
        <v>97</v>
      </c>
      <c r="P4047" t="s">
        <v>115</v>
      </c>
      <c r="Q4047">
        <v>267614</v>
      </c>
      <c r="R4047">
        <v>49414</v>
      </c>
      <c r="S4047" t="s">
        <v>63</v>
      </c>
      <c r="T4047" t="s">
        <v>64</v>
      </c>
      <c r="U4047">
        <v>14</v>
      </c>
      <c r="V4047" t="s">
        <v>65</v>
      </c>
      <c r="W4047">
        <v>0</v>
      </c>
      <c r="X4047" t="s">
        <v>66</v>
      </c>
      <c r="Y4047" t="s">
        <v>3222</v>
      </c>
      <c r="Z4047">
        <v>2019</v>
      </c>
      <c r="AA4047" t="s">
        <v>67</v>
      </c>
      <c r="AB4047" t="s">
        <v>10241</v>
      </c>
      <c r="AC4047">
        <v>1</v>
      </c>
      <c r="AD4047">
        <v>1</v>
      </c>
      <c r="AE4047">
        <v>8</v>
      </c>
      <c r="AF4047">
        <v>7</v>
      </c>
      <c r="AG4047" t="s">
        <v>3268</v>
      </c>
      <c r="AH4047" t="s">
        <v>6663</v>
      </c>
      <c r="AI4047" t="s">
        <v>5120</v>
      </c>
      <c r="AJ4047">
        <v>4236</v>
      </c>
      <c r="AK4047" t="s">
        <v>6624</v>
      </c>
      <c r="AL4047" t="s">
        <v>5122</v>
      </c>
      <c r="AM4047" t="s">
        <v>3271</v>
      </c>
      <c r="AN4047" t="s">
        <v>145</v>
      </c>
      <c r="AO4047" t="s">
        <v>75</v>
      </c>
      <c r="AP4047" t="s">
        <v>10151</v>
      </c>
      <c r="AQ4047">
        <v>2023</v>
      </c>
      <c r="AR4047">
        <v>738</v>
      </c>
      <c r="AS4047" t="s">
        <v>10152</v>
      </c>
      <c r="AT4047" t="s">
        <v>10153</v>
      </c>
      <c r="AU4047" t="s">
        <v>10154</v>
      </c>
      <c r="AV4047" t="s">
        <v>5608</v>
      </c>
      <c r="AW4047" t="s">
        <v>1444</v>
      </c>
      <c r="AX4047" t="s">
        <v>566</v>
      </c>
      <c r="AY4047">
        <v>178</v>
      </c>
      <c r="AZ4047">
        <v>800000</v>
      </c>
      <c r="BA4047">
        <v>1000000</v>
      </c>
      <c r="BB4047" t="s">
        <v>8316</v>
      </c>
      <c r="BC4047" t="s">
        <v>10155</v>
      </c>
    </row>
    <row r="4048" spans="1:55" x14ac:dyDescent="0.3">
      <c r="A4048" t="s">
        <v>10243</v>
      </c>
      <c r="B4048">
        <v>3209838</v>
      </c>
      <c r="C4048">
        <v>381187</v>
      </c>
      <c r="D4048" t="s">
        <v>10244</v>
      </c>
      <c r="E4048" t="s">
        <v>10151</v>
      </c>
      <c r="F4048" t="s">
        <v>3222</v>
      </c>
      <c r="G4048">
        <v>1</v>
      </c>
      <c r="H4048">
        <v>0</v>
      </c>
      <c r="I4048">
        <v>0</v>
      </c>
      <c r="J4048">
        <v>0</v>
      </c>
      <c r="K4048">
        <v>90</v>
      </c>
      <c r="L4048" t="s">
        <v>113</v>
      </c>
      <c r="M4048" t="s">
        <v>114</v>
      </c>
      <c r="N4048">
        <v>69</v>
      </c>
      <c r="O4048" t="s">
        <v>97</v>
      </c>
      <c r="P4048" t="s">
        <v>115</v>
      </c>
      <c r="Q4048">
        <v>187492</v>
      </c>
      <c r="R4048">
        <v>49414</v>
      </c>
      <c r="S4048" t="s">
        <v>63</v>
      </c>
      <c r="T4048" t="s">
        <v>64</v>
      </c>
      <c r="U4048">
        <v>14</v>
      </c>
      <c r="V4048" t="s">
        <v>65</v>
      </c>
      <c r="W4048">
        <v>0</v>
      </c>
      <c r="X4048" t="s">
        <v>66</v>
      </c>
      <c r="Y4048" t="s">
        <v>3222</v>
      </c>
      <c r="Z4048">
        <v>2019</v>
      </c>
      <c r="AA4048" t="s">
        <v>90</v>
      </c>
      <c r="AB4048" t="s">
        <v>10245</v>
      </c>
      <c r="AC4048">
        <v>1</v>
      </c>
      <c r="AD4048">
        <v>1</v>
      </c>
      <c r="AE4048">
        <v>12</v>
      </c>
      <c r="AF4048">
        <v>9</v>
      </c>
      <c r="AG4048" t="s">
        <v>10208</v>
      </c>
      <c r="AH4048" t="s">
        <v>3268</v>
      </c>
      <c r="AI4048" t="s">
        <v>3922</v>
      </c>
      <c r="AJ4048">
        <v>4452</v>
      </c>
      <c r="AK4048" t="s">
        <v>5121</v>
      </c>
      <c r="AL4048" t="s">
        <v>3230</v>
      </c>
      <c r="AM4048" t="s">
        <v>5122</v>
      </c>
      <c r="AN4048" t="s">
        <v>145</v>
      </c>
      <c r="AO4048" t="s">
        <v>75</v>
      </c>
      <c r="AP4048" t="s">
        <v>10151</v>
      </c>
      <c r="AQ4048">
        <v>2023</v>
      </c>
      <c r="AR4048">
        <v>738</v>
      </c>
      <c r="AS4048" t="s">
        <v>10152</v>
      </c>
      <c r="AT4048" t="s">
        <v>10153</v>
      </c>
      <c r="AU4048" t="s">
        <v>10154</v>
      </c>
      <c r="AV4048" t="s">
        <v>5608</v>
      </c>
      <c r="AW4048" t="s">
        <v>1444</v>
      </c>
      <c r="AX4048" t="s">
        <v>566</v>
      </c>
      <c r="AY4048">
        <v>178</v>
      </c>
      <c r="AZ4048">
        <v>800000</v>
      </c>
      <c r="BA4048">
        <v>1000000</v>
      </c>
      <c r="BB4048" t="s">
        <v>8316</v>
      </c>
      <c r="BC4048" t="s">
        <v>10155</v>
      </c>
    </row>
    <row r="4049" spans="1:55" x14ac:dyDescent="0.3">
      <c r="A4049" t="s">
        <v>10246</v>
      </c>
      <c r="B4049">
        <v>3209844</v>
      </c>
      <c r="C4049">
        <v>381187</v>
      </c>
      <c r="D4049" t="s">
        <v>10247</v>
      </c>
      <c r="E4049" t="s">
        <v>10151</v>
      </c>
      <c r="F4049" t="s">
        <v>3222</v>
      </c>
      <c r="G4049">
        <v>1</v>
      </c>
      <c r="H4049">
        <v>0</v>
      </c>
      <c r="I4049">
        <v>1</v>
      </c>
      <c r="J4049">
        <v>0</v>
      </c>
      <c r="K4049">
        <v>70</v>
      </c>
      <c r="L4049" t="s">
        <v>10248</v>
      </c>
      <c r="M4049" t="s">
        <v>10249</v>
      </c>
      <c r="N4049">
        <v>24</v>
      </c>
      <c r="O4049" t="s">
        <v>88</v>
      </c>
      <c r="P4049" t="s">
        <v>2207</v>
      </c>
      <c r="Q4049">
        <v>187492</v>
      </c>
      <c r="R4049">
        <v>49414</v>
      </c>
      <c r="S4049" t="s">
        <v>63</v>
      </c>
      <c r="T4049" t="s">
        <v>64</v>
      </c>
      <c r="U4049">
        <v>14</v>
      </c>
      <c r="V4049" t="s">
        <v>65</v>
      </c>
      <c r="W4049">
        <v>0</v>
      </c>
      <c r="X4049" t="s">
        <v>66</v>
      </c>
      <c r="Y4049" t="s">
        <v>3222</v>
      </c>
      <c r="Z4049">
        <v>2019</v>
      </c>
      <c r="AA4049" t="s">
        <v>116</v>
      </c>
      <c r="AB4049" t="s">
        <v>10249</v>
      </c>
      <c r="AC4049">
        <v>2</v>
      </c>
      <c r="AD4049">
        <v>2</v>
      </c>
      <c r="AE4049">
        <v>8</v>
      </c>
      <c r="AF4049">
        <v>11</v>
      </c>
      <c r="AG4049" t="s">
        <v>3268</v>
      </c>
      <c r="AH4049" t="s">
        <v>5119</v>
      </c>
      <c r="AI4049" t="s">
        <v>5120</v>
      </c>
      <c r="AJ4049">
        <v>2812</v>
      </c>
      <c r="AK4049" t="s">
        <v>71</v>
      </c>
      <c r="AL4049" t="s">
        <v>5122</v>
      </c>
      <c r="AM4049" t="s">
        <v>3294</v>
      </c>
      <c r="AN4049" t="s">
        <v>74</v>
      </c>
      <c r="AO4049" t="s">
        <v>75</v>
      </c>
      <c r="AP4049" t="s">
        <v>10151</v>
      </c>
      <c r="AQ4049">
        <v>2023</v>
      </c>
      <c r="AR4049">
        <v>738</v>
      </c>
      <c r="AS4049" t="s">
        <v>10152</v>
      </c>
      <c r="AT4049" t="s">
        <v>10153</v>
      </c>
      <c r="AU4049" t="s">
        <v>10154</v>
      </c>
      <c r="AV4049" t="s">
        <v>5608</v>
      </c>
      <c r="AW4049" t="s">
        <v>1444</v>
      </c>
      <c r="AX4049" t="s">
        <v>566</v>
      </c>
      <c r="AY4049">
        <v>178</v>
      </c>
      <c r="AZ4049">
        <v>800000</v>
      </c>
      <c r="BA4049">
        <v>1000000</v>
      </c>
      <c r="BB4049" t="s">
        <v>8316</v>
      </c>
      <c r="BC4049" t="s">
        <v>10155</v>
      </c>
    </row>
    <row r="4050" spans="1:55" x14ac:dyDescent="0.3">
      <c r="A4050" t="s">
        <v>10246</v>
      </c>
      <c r="B4050">
        <v>3209844</v>
      </c>
      <c r="C4050">
        <v>381187</v>
      </c>
      <c r="D4050" t="s">
        <v>10247</v>
      </c>
      <c r="E4050" t="s">
        <v>10151</v>
      </c>
      <c r="F4050" t="s">
        <v>3222</v>
      </c>
      <c r="G4050">
        <v>1</v>
      </c>
      <c r="H4050">
        <v>0</v>
      </c>
      <c r="I4050">
        <v>1</v>
      </c>
      <c r="J4050">
        <v>0</v>
      </c>
      <c r="K4050">
        <v>70</v>
      </c>
      <c r="L4050" t="s">
        <v>10250</v>
      </c>
      <c r="M4050" t="s">
        <v>10249</v>
      </c>
      <c r="N4050">
        <v>70</v>
      </c>
      <c r="O4050" t="s">
        <v>97</v>
      </c>
      <c r="P4050" t="s">
        <v>115</v>
      </c>
      <c r="Q4050">
        <v>187077</v>
      </c>
      <c r="R4050">
        <v>49414</v>
      </c>
      <c r="S4050" t="s">
        <v>63</v>
      </c>
      <c r="T4050" t="s">
        <v>64</v>
      </c>
      <c r="U4050">
        <v>14</v>
      </c>
      <c r="V4050" t="s">
        <v>65</v>
      </c>
      <c r="W4050">
        <v>0</v>
      </c>
      <c r="X4050" t="s">
        <v>66</v>
      </c>
      <c r="Y4050" t="s">
        <v>3222</v>
      </c>
      <c r="Z4050">
        <v>2019</v>
      </c>
      <c r="AA4050" t="s">
        <v>116</v>
      </c>
      <c r="AB4050" t="s">
        <v>10249</v>
      </c>
      <c r="AC4050">
        <v>2</v>
      </c>
      <c r="AD4050">
        <v>2</v>
      </c>
      <c r="AE4050">
        <v>8</v>
      </c>
      <c r="AF4050">
        <v>11</v>
      </c>
      <c r="AG4050" t="s">
        <v>3268</v>
      </c>
      <c r="AH4050" t="s">
        <v>5119</v>
      </c>
      <c r="AI4050" t="s">
        <v>5120</v>
      </c>
      <c r="AJ4050">
        <v>2812</v>
      </c>
      <c r="AK4050" t="s">
        <v>71</v>
      </c>
      <c r="AL4050" t="s">
        <v>5122</v>
      </c>
      <c r="AM4050" t="s">
        <v>3294</v>
      </c>
      <c r="AN4050" t="s">
        <v>74</v>
      </c>
      <c r="AO4050" t="s">
        <v>75</v>
      </c>
      <c r="AP4050" t="s">
        <v>10151</v>
      </c>
      <c r="AQ4050">
        <v>2023</v>
      </c>
      <c r="AR4050">
        <v>738</v>
      </c>
      <c r="AS4050" t="s">
        <v>10152</v>
      </c>
      <c r="AT4050" t="s">
        <v>10153</v>
      </c>
      <c r="AU4050" t="s">
        <v>10154</v>
      </c>
      <c r="AV4050" t="s">
        <v>5608</v>
      </c>
      <c r="AW4050" t="s">
        <v>1444</v>
      </c>
      <c r="AX4050" t="s">
        <v>566</v>
      </c>
      <c r="AY4050">
        <v>178</v>
      </c>
      <c r="AZ4050">
        <v>800000</v>
      </c>
      <c r="BA4050">
        <v>1000000</v>
      </c>
      <c r="BB4050" t="s">
        <v>8316</v>
      </c>
      <c r="BC4050" t="s">
        <v>10155</v>
      </c>
    </row>
    <row r="4051" spans="1:55" x14ac:dyDescent="0.3">
      <c r="A4051" t="s">
        <v>10251</v>
      </c>
      <c r="B4051">
        <v>3210308</v>
      </c>
      <c r="C4051">
        <v>381187</v>
      </c>
      <c r="D4051" t="s">
        <v>8776</v>
      </c>
      <c r="E4051" t="s">
        <v>10151</v>
      </c>
      <c r="F4051" t="s">
        <v>3222</v>
      </c>
      <c r="G4051">
        <v>1</v>
      </c>
      <c r="H4051">
        <v>0</v>
      </c>
      <c r="I4051">
        <v>0</v>
      </c>
      <c r="J4051">
        <v>0</v>
      </c>
      <c r="K4051">
        <v>90</v>
      </c>
      <c r="L4051" t="s">
        <v>113</v>
      </c>
      <c r="M4051" t="s">
        <v>114</v>
      </c>
      <c r="N4051">
        <v>69</v>
      </c>
      <c r="O4051" t="s">
        <v>97</v>
      </c>
      <c r="P4051" t="s">
        <v>115</v>
      </c>
      <c r="Q4051">
        <v>187492</v>
      </c>
      <c r="R4051">
        <v>49414</v>
      </c>
      <c r="S4051" t="s">
        <v>63</v>
      </c>
      <c r="T4051" t="s">
        <v>64</v>
      </c>
      <c r="U4051">
        <v>14</v>
      </c>
      <c r="V4051" t="s">
        <v>65</v>
      </c>
      <c r="W4051">
        <v>0</v>
      </c>
      <c r="X4051" t="s">
        <v>66</v>
      </c>
      <c r="Y4051" t="s">
        <v>3222</v>
      </c>
      <c r="Z4051">
        <v>2019</v>
      </c>
      <c r="AA4051" t="s">
        <v>377</v>
      </c>
      <c r="AB4051" t="s">
        <v>6942</v>
      </c>
      <c r="AC4051">
        <v>0</v>
      </c>
      <c r="AD4051">
        <v>2</v>
      </c>
      <c r="AE4051">
        <v>8</v>
      </c>
      <c r="AF4051">
        <v>3</v>
      </c>
      <c r="AG4051" t="s">
        <v>3268</v>
      </c>
      <c r="AH4051" t="s">
        <v>6705</v>
      </c>
      <c r="AI4051" t="s">
        <v>5120</v>
      </c>
      <c r="AJ4051">
        <v>4186</v>
      </c>
      <c r="AK4051" t="s">
        <v>3912</v>
      </c>
      <c r="AL4051" t="s">
        <v>5122</v>
      </c>
      <c r="AM4051" t="s">
        <v>3237</v>
      </c>
      <c r="AN4051" t="s">
        <v>122</v>
      </c>
      <c r="AO4051" t="s">
        <v>75</v>
      </c>
      <c r="AP4051" t="s">
        <v>10151</v>
      </c>
      <c r="AQ4051">
        <v>2023</v>
      </c>
      <c r="AR4051">
        <v>738</v>
      </c>
      <c r="AS4051" t="s">
        <v>10152</v>
      </c>
      <c r="AT4051" t="s">
        <v>10153</v>
      </c>
      <c r="AU4051" t="s">
        <v>10154</v>
      </c>
      <c r="AV4051" t="s">
        <v>5608</v>
      </c>
      <c r="AW4051" t="s">
        <v>1444</v>
      </c>
      <c r="AX4051" t="s">
        <v>566</v>
      </c>
      <c r="AY4051">
        <v>178</v>
      </c>
      <c r="AZ4051">
        <v>800000</v>
      </c>
      <c r="BA4051">
        <v>1000000</v>
      </c>
      <c r="BB4051" t="s">
        <v>8316</v>
      </c>
      <c r="BC4051" t="s">
        <v>10155</v>
      </c>
    </row>
    <row r="4052" spans="1:55" x14ac:dyDescent="0.3">
      <c r="A4052" t="s">
        <v>10252</v>
      </c>
      <c r="B4052">
        <v>3210314</v>
      </c>
      <c r="C4052">
        <v>381187</v>
      </c>
      <c r="D4052" t="s">
        <v>8780</v>
      </c>
      <c r="E4052" t="s">
        <v>10151</v>
      </c>
      <c r="F4052" t="s">
        <v>3222</v>
      </c>
      <c r="G4052">
        <v>0</v>
      </c>
      <c r="H4052">
        <v>0</v>
      </c>
      <c r="I4052">
        <v>0</v>
      </c>
      <c r="J4052">
        <v>0</v>
      </c>
      <c r="K4052">
        <v>87</v>
      </c>
      <c r="L4052" t="s">
        <v>10253</v>
      </c>
      <c r="M4052" t="s">
        <v>8782</v>
      </c>
      <c r="N4052">
        <v>87</v>
      </c>
      <c r="O4052" t="s">
        <v>97</v>
      </c>
      <c r="P4052" t="s">
        <v>115</v>
      </c>
      <c r="Q4052">
        <v>446657</v>
      </c>
      <c r="R4052">
        <v>49414</v>
      </c>
      <c r="S4052" t="s">
        <v>63</v>
      </c>
      <c r="T4052" t="s">
        <v>64</v>
      </c>
      <c r="U4052">
        <v>14</v>
      </c>
      <c r="V4052" t="s">
        <v>65</v>
      </c>
      <c r="W4052">
        <v>0</v>
      </c>
      <c r="X4052" t="s">
        <v>66</v>
      </c>
      <c r="Y4052" t="s">
        <v>3222</v>
      </c>
      <c r="Z4052">
        <v>2019</v>
      </c>
      <c r="AA4052" t="s">
        <v>104</v>
      </c>
      <c r="AB4052" t="s">
        <v>8782</v>
      </c>
      <c r="AC4052">
        <v>1</v>
      </c>
      <c r="AD4052">
        <v>1</v>
      </c>
      <c r="AE4052">
        <v>2</v>
      </c>
      <c r="AF4052">
        <v>8</v>
      </c>
      <c r="AG4052" t="s">
        <v>10236</v>
      </c>
      <c r="AH4052" t="s">
        <v>3268</v>
      </c>
      <c r="AI4052" t="s">
        <v>3254</v>
      </c>
      <c r="AJ4052">
        <v>6978</v>
      </c>
      <c r="AK4052" t="s">
        <v>3262</v>
      </c>
      <c r="AL4052" t="s">
        <v>3256</v>
      </c>
      <c r="AM4052" t="s">
        <v>5122</v>
      </c>
      <c r="AN4052" t="s">
        <v>145</v>
      </c>
      <c r="AO4052" t="s">
        <v>75</v>
      </c>
      <c r="AP4052" t="s">
        <v>10151</v>
      </c>
      <c r="AQ4052">
        <v>2023</v>
      </c>
      <c r="AR4052">
        <v>738</v>
      </c>
      <c r="AS4052" t="s">
        <v>10152</v>
      </c>
      <c r="AT4052" t="s">
        <v>10153</v>
      </c>
      <c r="AU4052" t="s">
        <v>10154</v>
      </c>
      <c r="AV4052" t="s">
        <v>5608</v>
      </c>
      <c r="AW4052" t="s">
        <v>1444</v>
      </c>
      <c r="AX4052" t="s">
        <v>566</v>
      </c>
      <c r="AY4052">
        <v>178</v>
      </c>
      <c r="AZ4052">
        <v>800000</v>
      </c>
      <c r="BA4052">
        <v>1000000</v>
      </c>
      <c r="BB4052" t="s">
        <v>8316</v>
      </c>
      <c r="BC4052" t="s">
        <v>10155</v>
      </c>
    </row>
    <row r="4053" spans="1:55" x14ac:dyDescent="0.3">
      <c r="A4053" t="s">
        <v>10254</v>
      </c>
      <c r="B4053">
        <v>3210318</v>
      </c>
      <c r="C4053">
        <v>381187</v>
      </c>
      <c r="D4053" t="s">
        <v>10255</v>
      </c>
      <c r="E4053" t="s">
        <v>10151</v>
      </c>
      <c r="F4053" t="s">
        <v>3222</v>
      </c>
      <c r="G4053">
        <v>1</v>
      </c>
      <c r="H4053">
        <v>0</v>
      </c>
      <c r="I4053">
        <v>0</v>
      </c>
      <c r="J4053">
        <v>0</v>
      </c>
      <c r="K4053">
        <v>82</v>
      </c>
      <c r="L4053" t="s">
        <v>10256</v>
      </c>
      <c r="M4053" t="s">
        <v>10257</v>
      </c>
      <c r="N4053">
        <v>82</v>
      </c>
      <c r="O4053" t="s">
        <v>97</v>
      </c>
      <c r="P4053" t="s">
        <v>115</v>
      </c>
      <c r="Q4053">
        <v>465104</v>
      </c>
      <c r="R4053">
        <v>49414</v>
      </c>
      <c r="S4053" t="s">
        <v>63</v>
      </c>
      <c r="T4053" t="s">
        <v>64</v>
      </c>
      <c r="U4053">
        <v>14</v>
      </c>
      <c r="V4053" t="s">
        <v>65</v>
      </c>
      <c r="W4053">
        <v>0</v>
      </c>
      <c r="X4053" t="s">
        <v>66</v>
      </c>
      <c r="Y4053" t="s">
        <v>3222</v>
      </c>
      <c r="Z4053">
        <v>2019</v>
      </c>
      <c r="AA4053" t="s">
        <v>388</v>
      </c>
      <c r="AB4053" t="s">
        <v>10257</v>
      </c>
      <c r="AC4053">
        <v>0</v>
      </c>
      <c r="AD4053">
        <v>0</v>
      </c>
      <c r="AE4053">
        <v>10</v>
      </c>
      <c r="AF4053">
        <v>6</v>
      </c>
      <c r="AG4053" t="s">
        <v>3268</v>
      </c>
      <c r="AH4053" t="s">
        <v>6773</v>
      </c>
      <c r="AI4053" t="s">
        <v>5120</v>
      </c>
      <c r="AJ4053">
        <v>2274</v>
      </c>
      <c r="AK4053" t="s">
        <v>6638</v>
      </c>
      <c r="AL4053" t="s">
        <v>5122</v>
      </c>
      <c r="AM4053" t="s">
        <v>3282</v>
      </c>
      <c r="AN4053" t="s">
        <v>425</v>
      </c>
      <c r="AO4053" t="s">
        <v>75</v>
      </c>
      <c r="AP4053" t="s">
        <v>10151</v>
      </c>
      <c r="AQ4053">
        <v>2023</v>
      </c>
      <c r="AR4053">
        <v>738</v>
      </c>
      <c r="AS4053" t="s">
        <v>10152</v>
      </c>
      <c r="AT4053" t="s">
        <v>10153</v>
      </c>
      <c r="AU4053" t="s">
        <v>10154</v>
      </c>
      <c r="AV4053" t="s">
        <v>5608</v>
      </c>
      <c r="AW4053" t="s">
        <v>1444</v>
      </c>
      <c r="AX4053" t="s">
        <v>566</v>
      </c>
      <c r="AY4053">
        <v>178</v>
      </c>
      <c r="AZ4053">
        <v>800000</v>
      </c>
      <c r="BA4053">
        <v>1000000</v>
      </c>
      <c r="BB4053" t="s">
        <v>8316</v>
      </c>
      <c r="BC4053" t="s">
        <v>10155</v>
      </c>
    </row>
    <row r="4054" spans="1:55" x14ac:dyDescent="0.3">
      <c r="A4054" t="s">
        <v>10258</v>
      </c>
      <c r="B4054">
        <v>3210325</v>
      </c>
      <c r="C4054">
        <v>381187</v>
      </c>
      <c r="D4054" t="s">
        <v>6297</v>
      </c>
      <c r="E4054" t="s">
        <v>10151</v>
      </c>
      <c r="F4054" t="s">
        <v>3222</v>
      </c>
      <c r="G4054">
        <v>0</v>
      </c>
      <c r="H4054">
        <v>0</v>
      </c>
      <c r="I4054">
        <v>0</v>
      </c>
      <c r="J4054">
        <v>0</v>
      </c>
      <c r="K4054">
        <v>90</v>
      </c>
      <c r="L4054" t="s">
        <v>113</v>
      </c>
      <c r="M4054" t="s">
        <v>114</v>
      </c>
      <c r="N4054">
        <v>69</v>
      </c>
      <c r="O4054" t="s">
        <v>97</v>
      </c>
      <c r="P4054" t="s">
        <v>115</v>
      </c>
      <c r="Q4054">
        <v>187492</v>
      </c>
      <c r="R4054">
        <v>49414</v>
      </c>
      <c r="S4054" t="s">
        <v>63</v>
      </c>
      <c r="T4054" t="s">
        <v>64</v>
      </c>
      <c r="U4054">
        <v>14</v>
      </c>
      <c r="V4054" t="s">
        <v>65</v>
      </c>
      <c r="W4054">
        <v>0</v>
      </c>
      <c r="X4054" t="s">
        <v>66</v>
      </c>
      <c r="Y4054" t="s">
        <v>3222</v>
      </c>
      <c r="Z4054">
        <v>2019</v>
      </c>
      <c r="AA4054" t="s">
        <v>193</v>
      </c>
      <c r="AB4054" t="s">
        <v>6298</v>
      </c>
      <c r="AC4054">
        <v>2</v>
      </c>
      <c r="AD4054">
        <v>1</v>
      </c>
      <c r="AE4054">
        <v>4</v>
      </c>
      <c r="AF4054">
        <v>12</v>
      </c>
      <c r="AG4054" t="s">
        <v>10259</v>
      </c>
      <c r="AH4054" t="s">
        <v>3268</v>
      </c>
      <c r="AI4054" t="s">
        <v>3234</v>
      </c>
      <c r="AJ4054">
        <v>2529</v>
      </c>
      <c r="AK4054" t="s">
        <v>3255</v>
      </c>
      <c r="AL4054" t="s">
        <v>3236</v>
      </c>
      <c r="AM4054" t="s">
        <v>5122</v>
      </c>
      <c r="AN4054" t="s">
        <v>153</v>
      </c>
      <c r="AO4054" t="s">
        <v>75</v>
      </c>
      <c r="AP4054" t="s">
        <v>10151</v>
      </c>
      <c r="AQ4054">
        <v>2023</v>
      </c>
      <c r="AR4054">
        <v>738</v>
      </c>
      <c r="AS4054" t="s">
        <v>10152</v>
      </c>
      <c r="AT4054" t="s">
        <v>10153</v>
      </c>
      <c r="AU4054" t="s">
        <v>10154</v>
      </c>
      <c r="AV4054" t="s">
        <v>5608</v>
      </c>
      <c r="AW4054" t="s">
        <v>1444</v>
      </c>
      <c r="AX4054" t="s">
        <v>566</v>
      </c>
      <c r="AY4054">
        <v>178</v>
      </c>
      <c r="AZ4054">
        <v>800000</v>
      </c>
      <c r="BA4054">
        <v>1000000</v>
      </c>
      <c r="BB4054" t="s">
        <v>8316</v>
      </c>
      <c r="BC4054" t="s">
        <v>10155</v>
      </c>
    </row>
    <row r="4055" spans="1:55" x14ac:dyDescent="0.3">
      <c r="A4055" t="s">
        <v>10260</v>
      </c>
      <c r="B4055">
        <v>3210334</v>
      </c>
      <c r="C4055">
        <v>381187</v>
      </c>
      <c r="D4055" t="s">
        <v>9105</v>
      </c>
      <c r="E4055" t="s">
        <v>10151</v>
      </c>
      <c r="F4055" t="s">
        <v>3222</v>
      </c>
      <c r="G4055">
        <v>0</v>
      </c>
      <c r="H4055">
        <v>0</v>
      </c>
      <c r="I4055">
        <v>1</v>
      </c>
      <c r="J4055">
        <v>0</v>
      </c>
      <c r="K4055">
        <v>90</v>
      </c>
      <c r="L4055" t="s">
        <v>10261</v>
      </c>
      <c r="M4055" t="s">
        <v>9106</v>
      </c>
      <c r="N4055">
        <v>13</v>
      </c>
      <c r="O4055" t="s">
        <v>88</v>
      </c>
      <c r="P4055" t="s">
        <v>5529</v>
      </c>
      <c r="Q4055">
        <v>187492</v>
      </c>
      <c r="R4055">
        <v>49414</v>
      </c>
      <c r="S4055" t="s">
        <v>63</v>
      </c>
      <c r="T4055" t="s">
        <v>64</v>
      </c>
      <c r="U4055">
        <v>14</v>
      </c>
      <c r="V4055" t="s">
        <v>65</v>
      </c>
      <c r="W4055">
        <v>0</v>
      </c>
      <c r="X4055" t="s">
        <v>66</v>
      </c>
      <c r="Y4055" t="s">
        <v>3222</v>
      </c>
      <c r="Z4055">
        <v>2019</v>
      </c>
      <c r="AA4055" t="s">
        <v>176</v>
      </c>
      <c r="AB4055" t="s">
        <v>9106</v>
      </c>
      <c r="AC4055">
        <v>2</v>
      </c>
      <c r="AD4055">
        <v>1</v>
      </c>
      <c r="AE4055">
        <v>10</v>
      </c>
      <c r="AF4055">
        <v>2</v>
      </c>
      <c r="AG4055" t="s">
        <v>3268</v>
      </c>
      <c r="AH4055" t="s">
        <v>6629</v>
      </c>
      <c r="AI4055" t="s">
        <v>5120</v>
      </c>
      <c r="AJ4055">
        <v>5428</v>
      </c>
      <c r="AK4055" t="s">
        <v>6624</v>
      </c>
      <c r="AL4055" t="s">
        <v>5122</v>
      </c>
      <c r="AM4055" t="s">
        <v>3305</v>
      </c>
      <c r="AN4055" t="s">
        <v>153</v>
      </c>
      <c r="AO4055" t="s">
        <v>75</v>
      </c>
      <c r="AP4055" t="s">
        <v>10151</v>
      </c>
      <c r="AQ4055">
        <v>2023</v>
      </c>
      <c r="AR4055">
        <v>738</v>
      </c>
      <c r="AS4055" t="s">
        <v>10152</v>
      </c>
      <c r="AT4055" t="s">
        <v>10153</v>
      </c>
      <c r="AU4055" t="s">
        <v>10154</v>
      </c>
      <c r="AV4055" t="s">
        <v>5608</v>
      </c>
      <c r="AW4055" t="s">
        <v>1444</v>
      </c>
      <c r="AX4055" t="s">
        <v>566</v>
      </c>
      <c r="AY4055">
        <v>178</v>
      </c>
      <c r="AZ4055">
        <v>800000</v>
      </c>
      <c r="BA4055">
        <v>1000000</v>
      </c>
      <c r="BB4055" t="s">
        <v>8316</v>
      </c>
      <c r="BC4055" t="s">
        <v>10155</v>
      </c>
    </row>
    <row r="4056" spans="1:55" x14ac:dyDescent="0.3">
      <c r="A4056" t="s">
        <v>10262</v>
      </c>
      <c r="B4056">
        <v>3210342</v>
      </c>
      <c r="C4056">
        <v>381187</v>
      </c>
      <c r="D4056" t="s">
        <v>4317</v>
      </c>
      <c r="E4056" t="s">
        <v>10151</v>
      </c>
      <c r="F4056" t="s">
        <v>3222</v>
      </c>
      <c r="G4056">
        <v>0</v>
      </c>
      <c r="H4056">
        <v>0</v>
      </c>
      <c r="I4056">
        <v>0</v>
      </c>
      <c r="J4056">
        <v>0</v>
      </c>
      <c r="K4056">
        <v>73</v>
      </c>
      <c r="L4056" t="s">
        <v>10263</v>
      </c>
      <c r="M4056" t="s">
        <v>4318</v>
      </c>
      <c r="N4056">
        <v>73</v>
      </c>
      <c r="O4056" t="s">
        <v>97</v>
      </c>
      <c r="P4056" t="s">
        <v>115</v>
      </c>
      <c r="Q4056">
        <v>187077</v>
      </c>
      <c r="R4056">
        <v>49414</v>
      </c>
      <c r="S4056" t="s">
        <v>63</v>
      </c>
      <c r="T4056" t="s">
        <v>64</v>
      </c>
      <c r="U4056">
        <v>14</v>
      </c>
      <c r="V4056" t="s">
        <v>65</v>
      </c>
      <c r="W4056">
        <v>0</v>
      </c>
      <c r="X4056" t="s">
        <v>66</v>
      </c>
      <c r="Y4056" t="s">
        <v>3222</v>
      </c>
      <c r="Z4056">
        <v>2019</v>
      </c>
      <c r="AA4056" t="s">
        <v>185</v>
      </c>
      <c r="AB4056" t="s">
        <v>4318</v>
      </c>
      <c r="AC4056">
        <v>1</v>
      </c>
      <c r="AD4056">
        <v>1</v>
      </c>
      <c r="AE4056">
        <v>10</v>
      </c>
      <c r="AF4056">
        <v>9</v>
      </c>
      <c r="AG4056" t="s">
        <v>3268</v>
      </c>
      <c r="AH4056" t="s">
        <v>3253</v>
      </c>
      <c r="AI4056" t="s">
        <v>5120</v>
      </c>
      <c r="AJ4056">
        <v>2453</v>
      </c>
      <c r="AK4056" t="s">
        <v>10264</v>
      </c>
      <c r="AL4056" t="s">
        <v>5122</v>
      </c>
      <c r="AM4056" t="s">
        <v>3290</v>
      </c>
      <c r="AN4056" t="s">
        <v>145</v>
      </c>
      <c r="AO4056" t="s">
        <v>75</v>
      </c>
      <c r="AP4056" t="s">
        <v>10151</v>
      </c>
      <c r="AQ4056">
        <v>2023</v>
      </c>
      <c r="AR4056">
        <v>738</v>
      </c>
      <c r="AS4056" t="s">
        <v>10152</v>
      </c>
      <c r="AT4056" t="s">
        <v>10153</v>
      </c>
      <c r="AU4056" t="s">
        <v>10154</v>
      </c>
      <c r="AV4056" t="s">
        <v>5608</v>
      </c>
      <c r="AW4056" t="s">
        <v>1444</v>
      </c>
      <c r="AX4056" t="s">
        <v>566</v>
      </c>
      <c r="AY4056">
        <v>178</v>
      </c>
      <c r="AZ4056">
        <v>800000</v>
      </c>
      <c r="BA4056">
        <v>1000000</v>
      </c>
      <c r="BB4056" t="s">
        <v>8316</v>
      </c>
      <c r="BC4056" t="s">
        <v>10155</v>
      </c>
    </row>
    <row r="4057" spans="1:55" x14ac:dyDescent="0.3">
      <c r="A4057" t="s">
        <v>10265</v>
      </c>
      <c r="B4057">
        <v>3210351</v>
      </c>
      <c r="C4057">
        <v>381187</v>
      </c>
      <c r="D4057" t="s">
        <v>4320</v>
      </c>
      <c r="E4057" t="s">
        <v>10151</v>
      </c>
      <c r="F4057" t="s">
        <v>3222</v>
      </c>
      <c r="G4057">
        <v>1</v>
      </c>
      <c r="H4057">
        <v>0</v>
      </c>
      <c r="I4057">
        <v>0</v>
      </c>
      <c r="J4057">
        <v>0</v>
      </c>
      <c r="K4057">
        <v>90</v>
      </c>
      <c r="L4057" t="s">
        <v>113</v>
      </c>
      <c r="M4057" t="s">
        <v>114</v>
      </c>
      <c r="N4057">
        <v>69</v>
      </c>
      <c r="O4057" t="s">
        <v>97</v>
      </c>
      <c r="P4057" t="s">
        <v>115</v>
      </c>
      <c r="Q4057">
        <v>187492</v>
      </c>
      <c r="R4057">
        <v>49414</v>
      </c>
      <c r="S4057" t="s">
        <v>63</v>
      </c>
      <c r="T4057" t="s">
        <v>64</v>
      </c>
      <c r="U4057">
        <v>14</v>
      </c>
      <c r="V4057" t="s">
        <v>65</v>
      </c>
      <c r="W4057">
        <v>0</v>
      </c>
      <c r="X4057" t="s">
        <v>66</v>
      </c>
      <c r="Y4057" t="s">
        <v>3222</v>
      </c>
      <c r="Z4057">
        <v>2019</v>
      </c>
      <c r="AA4057" t="s">
        <v>150</v>
      </c>
      <c r="AB4057" t="s">
        <v>4321</v>
      </c>
      <c r="AC4057">
        <v>2</v>
      </c>
      <c r="AD4057">
        <v>1</v>
      </c>
      <c r="AE4057">
        <v>9</v>
      </c>
      <c r="AF4057">
        <v>11</v>
      </c>
      <c r="AG4057" t="s">
        <v>10266</v>
      </c>
      <c r="AH4057" t="s">
        <v>3268</v>
      </c>
      <c r="AI4057" t="s">
        <v>6667</v>
      </c>
      <c r="AJ4057">
        <v>3093</v>
      </c>
      <c r="AK4057" t="s">
        <v>10267</v>
      </c>
      <c r="AL4057" t="s">
        <v>6668</v>
      </c>
      <c r="AM4057" t="s">
        <v>5122</v>
      </c>
      <c r="AN4057" t="s">
        <v>153</v>
      </c>
      <c r="AO4057" t="s">
        <v>75</v>
      </c>
      <c r="AP4057" t="s">
        <v>10151</v>
      </c>
      <c r="AQ4057">
        <v>2023</v>
      </c>
      <c r="AR4057">
        <v>738</v>
      </c>
      <c r="AS4057" t="s">
        <v>10152</v>
      </c>
      <c r="AT4057" t="s">
        <v>10153</v>
      </c>
      <c r="AU4057" t="s">
        <v>10154</v>
      </c>
      <c r="AV4057" t="s">
        <v>5608</v>
      </c>
      <c r="AW4057" t="s">
        <v>1444</v>
      </c>
      <c r="AX4057" t="s">
        <v>566</v>
      </c>
      <c r="AY4057">
        <v>178</v>
      </c>
      <c r="AZ4057">
        <v>800000</v>
      </c>
      <c r="BA4057">
        <v>1000000</v>
      </c>
      <c r="BB4057" t="s">
        <v>8316</v>
      </c>
      <c r="BC4057" t="s">
        <v>10155</v>
      </c>
    </row>
    <row r="4058" spans="1:55" x14ac:dyDescent="0.3">
      <c r="A4058" t="s">
        <v>10268</v>
      </c>
      <c r="B4058">
        <v>3210363</v>
      </c>
      <c r="C4058">
        <v>381187</v>
      </c>
      <c r="D4058" t="s">
        <v>9660</v>
      </c>
      <c r="E4058" t="s">
        <v>10151</v>
      </c>
      <c r="F4058" t="s">
        <v>3222</v>
      </c>
      <c r="G4058">
        <v>0</v>
      </c>
      <c r="H4058">
        <v>0</v>
      </c>
      <c r="I4058">
        <v>0</v>
      </c>
      <c r="J4058">
        <v>0</v>
      </c>
      <c r="K4058">
        <v>90</v>
      </c>
      <c r="L4058" t="s">
        <v>113</v>
      </c>
      <c r="M4058" t="s">
        <v>114</v>
      </c>
      <c r="N4058">
        <v>69</v>
      </c>
      <c r="O4058" t="s">
        <v>97</v>
      </c>
      <c r="P4058" t="s">
        <v>115</v>
      </c>
      <c r="Q4058">
        <v>187492</v>
      </c>
      <c r="R4058">
        <v>49414</v>
      </c>
      <c r="S4058" t="s">
        <v>63</v>
      </c>
      <c r="T4058" t="s">
        <v>64</v>
      </c>
      <c r="U4058">
        <v>14</v>
      </c>
      <c r="V4058" t="s">
        <v>65</v>
      </c>
      <c r="W4058">
        <v>0</v>
      </c>
      <c r="X4058" t="s">
        <v>66</v>
      </c>
      <c r="Y4058" t="s">
        <v>3222</v>
      </c>
      <c r="Z4058">
        <v>2019</v>
      </c>
      <c r="AA4058" t="s">
        <v>159</v>
      </c>
      <c r="AB4058" t="s">
        <v>9661</v>
      </c>
      <c r="AC4058">
        <v>1</v>
      </c>
      <c r="AD4058">
        <v>0</v>
      </c>
      <c r="AE4058">
        <v>11</v>
      </c>
      <c r="AF4058">
        <v>12</v>
      </c>
      <c r="AG4058" t="s">
        <v>6651</v>
      </c>
      <c r="AH4058" t="s">
        <v>3268</v>
      </c>
      <c r="AI4058" t="s">
        <v>3309</v>
      </c>
      <c r="AJ4058">
        <v>2241</v>
      </c>
      <c r="AK4058" t="s">
        <v>10267</v>
      </c>
      <c r="AL4058" t="s">
        <v>3241</v>
      </c>
      <c r="AM4058" t="s">
        <v>5122</v>
      </c>
      <c r="AN4058" t="s">
        <v>180</v>
      </c>
      <c r="AO4058" t="s">
        <v>75</v>
      </c>
      <c r="AP4058" t="s">
        <v>10151</v>
      </c>
      <c r="AQ4058">
        <v>2023</v>
      </c>
      <c r="AR4058">
        <v>738</v>
      </c>
      <c r="AS4058" t="s">
        <v>10152</v>
      </c>
      <c r="AT4058" t="s">
        <v>10153</v>
      </c>
      <c r="AU4058" t="s">
        <v>10154</v>
      </c>
      <c r="AV4058" t="s">
        <v>5608</v>
      </c>
      <c r="AW4058" t="s">
        <v>1444</v>
      </c>
      <c r="AX4058" t="s">
        <v>566</v>
      </c>
      <c r="AY4058">
        <v>178</v>
      </c>
      <c r="AZ4058">
        <v>800000</v>
      </c>
      <c r="BA4058">
        <v>1000000</v>
      </c>
      <c r="BB4058" t="s">
        <v>8316</v>
      </c>
      <c r="BC4058" t="s">
        <v>10155</v>
      </c>
    </row>
    <row r="4059" spans="1:55" x14ac:dyDescent="0.3">
      <c r="A4059" t="s">
        <v>10269</v>
      </c>
      <c r="B4059">
        <v>3210370</v>
      </c>
      <c r="C4059">
        <v>381187</v>
      </c>
      <c r="D4059" t="s">
        <v>4326</v>
      </c>
      <c r="E4059" t="s">
        <v>10151</v>
      </c>
      <c r="F4059" t="s">
        <v>3222</v>
      </c>
      <c r="G4059">
        <v>0</v>
      </c>
      <c r="H4059">
        <v>0</v>
      </c>
      <c r="I4059">
        <v>1</v>
      </c>
      <c r="J4059">
        <v>0</v>
      </c>
      <c r="K4059">
        <v>90</v>
      </c>
      <c r="L4059" t="s">
        <v>10270</v>
      </c>
      <c r="M4059" t="s">
        <v>4327</v>
      </c>
      <c r="N4059">
        <v>3</v>
      </c>
      <c r="O4059" t="s">
        <v>88</v>
      </c>
      <c r="P4059" t="s">
        <v>10271</v>
      </c>
      <c r="Q4059">
        <v>187492</v>
      </c>
      <c r="R4059">
        <v>49414</v>
      </c>
      <c r="S4059" t="s">
        <v>63</v>
      </c>
      <c r="T4059" t="s">
        <v>64</v>
      </c>
      <c r="U4059">
        <v>14</v>
      </c>
      <c r="V4059" t="s">
        <v>65</v>
      </c>
      <c r="W4059">
        <v>0</v>
      </c>
      <c r="X4059" t="s">
        <v>66</v>
      </c>
      <c r="Y4059" t="s">
        <v>3222</v>
      </c>
      <c r="Z4059">
        <v>2019</v>
      </c>
      <c r="AA4059" t="s">
        <v>133</v>
      </c>
      <c r="AB4059" t="s">
        <v>4327</v>
      </c>
      <c r="AC4059">
        <v>1</v>
      </c>
      <c r="AD4059">
        <v>1</v>
      </c>
      <c r="AE4059">
        <v>12</v>
      </c>
      <c r="AF4059">
        <v>14</v>
      </c>
      <c r="AG4059" t="s">
        <v>3268</v>
      </c>
      <c r="AH4059" t="s">
        <v>3246</v>
      </c>
      <c r="AI4059" t="s">
        <v>5120</v>
      </c>
      <c r="AJ4059">
        <v>1970</v>
      </c>
      <c r="AK4059" t="s">
        <v>3317</v>
      </c>
      <c r="AL4059" t="s">
        <v>5122</v>
      </c>
      <c r="AM4059" t="s">
        <v>3263</v>
      </c>
      <c r="AN4059" t="s">
        <v>145</v>
      </c>
      <c r="AO4059" t="s">
        <v>75</v>
      </c>
      <c r="AP4059" t="s">
        <v>10151</v>
      </c>
      <c r="AQ4059">
        <v>2023</v>
      </c>
      <c r="AR4059">
        <v>738</v>
      </c>
      <c r="AS4059" t="s">
        <v>10152</v>
      </c>
      <c r="AT4059" t="s">
        <v>10153</v>
      </c>
      <c r="AU4059" t="s">
        <v>10154</v>
      </c>
      <c r="AV4059" t="s">
        <v>5608</v>
      </c>
      <c r="AW4059" t="s">
        <v>1444</v>
      </c>
      <c r="AX4059" t="s">
        <v>566</v>
      </c>
      <c r="AY4059">
        <v>178</v>
      </c>
      <c r="AZ4059">
        <v>800000</v>
      </c>
      <c r="BA4059">
        <v>1000000</v>
      </c>
      <c r="BB4059" t="s">
        <v>8316</v>
      </c>
      <c r="BC4059" t="s">
        <v>10155</v>
      </c>
    </row>
    <row r="4060" spans="1:55" x14ac:dyDescent="0.3">
      <c r="A4060" t="s">
        <v>10272</v>
      </c>
      <c r="B4060">
        <v>3210376</v>
      </c>
      <c r="C4060">
        <v>381187</v>
      </c>
      <c r="D4060" t="s">
        <v>4720</v>
      </c>
      <c r="E4060" t="s">
        <v>10151</v>
      </c>
      <c r="F4060" t="s">
        <v>3222</v>
      </c>
      <c r="G4060">
        <v>1</v>
      </c>
      <c r="H4060">
        <v>0</v>
      </c>
      <c r="I4060">
        <v>1</v>
      </c>
      <c r="J4060">
        <v>0</v>
      </c>
      <c r="K4060">
        <v>90</v>
      </c>
      <c r="L4060" t="s">
        <v>10273</v>
      </c>
      <c r="M4060" t="s">
        <v>4722</v>
      </c>
      <c r="N4060">
        <v>31</v>
      </c>
      <c r="O4060" t="s">
        <v>88</v>
      </c>
      <c r="P4060" t="s">
        <v>10274</v>
      </c>
      <c r="Q4060">
        <v>187492</v>
      </c>
      <c r="R4060">
        <v>49414</v>
      </c>
      <c r="S4060" t="s">
        <v>63</v>
      </c>
      <c r="T4060" t="s">
        <v>64</v>
      </c>
      <c r="U4060">
        <v>14</v>
      </c>
      <c r="V4060" t="s">
        <v>65</v>
      </c>
      <c r="W4060">
        <v>0</v>
      </c>
      <c r="X4060" t="s">
        <v>66</v>
      </c>
      <c r="Y4060" t="s">
        <v>3222</v>
      </c>
      <c r="Z4060">
        <v>2019</v>
      </c>
      <c r="AA4060" t="s">
        <v>141</v>
      </c>
      <c r="AB4060" t="s">
        <v>4722</v>
      </c>
      <c r="AC4060">
        <v>2</v>
      </c>
      <c r="AD4060">
        <v>1</v>
      </c>
      <c r="AE4060">
        <v>4</v>
      </c>
      <c r="AF4060">
        <v>12</v>
      </c>
      <c r="AG4060" t="s">
        <v>6773</v>
      </c>
      <c r="AH4060" t="s">
        <v>3268</v>
      </c>
      <c r="AI4060" t="s">
        <v>3911</v>
      </c>
      <c r="AJ4060">
        <v>6237</v>
      </c>
      <c r="AK4060" t="s">
        <v>5121</v>
      </c>
      <c r="AL4060" t="s">
        <v>3282</v>
      </c>
      <c r="AM4060" t="s">
        <v>5122</v>
      </c>
      <c r="AN4060" t="s">
        <v>153</v>
      </c>
      <c r="AO4060" t="s">
        <v>75</v>
      </c>
      <c r="AP4060" t="s">
        <v>10151</v>
      </c>
      <c r="AQ4060">
        <v>2023</v>
      </c>
      <c r="AR4060">
        <v>738</v>
      </c>
      <c r="AS4060" t="s">
        <v>10152</v>
      </c>
      <c r="AT4060" t="s">
        <v>10153</v>
      </c>
      <c r="AU4060" t="s">
        <v>10154</v>
      </c>
      <c r="AV4060" t="s">
        <v>5608</v>
      </c>
      <c r="AW4060" t="s">
        <v>1444</v>
      </c>
      <c r="AX4060" t="s">
        <v>566</v>
      </c>
      <c r="AY4060">
        <v>178</v>
      </c>
      <c r="AZ4060">
        <v>800000</v>
      </c>
      <c r="BA4060">
        <v>1000000</v>
      </c>
      <c r="BB4060" t="s">
        <v>8316</v>
      </c>
      <c r="BC4060" t="s">
        <v>10155</v>
      </c>
    </row>
    <row r="4061" spans="1:55" x14ac:dyDescent="0.3">
      <c r="A4061" t="s">
        <v>10275</v>
      </c>
      <c r="B4061">
        <v>3210385</v>
      </c>
      <c r="C4061">
        <v>381187</v>
      </c>
      <c r="D4061" t="s">
        <v>9669</v>
      </c>
      <c r="E4061" t="s">
        <v>10151</v>
      </c>
      <c r="F4061" t="s">
        <v>3222</v>
      </c>
      <c r="G4061">
        <v>1</v>
      </c>
      <c r="H4061">
        <v>0</v>
      </c>
      <c r="I4061">
        <v>1</v>
      </c>
      <c r="J4061">
        <v>0</v>
      </c>
      <c r="K4061">
        <v>90</v>
      </c>
      <c r="L4061" t="s">
        <v>10276</v>
      </c>
      <c r="M4061" t="s">
        <v>9670</v>
      </c>
      <c r="N4061">
        <v>14</v>
      </c>
      <c r="O4061" t="s">
        <v>88</v>
      </c>
      <c r="P4061" t="s">
        <v>5938</v>
      </c>
      <c r="Q4061">
        <v>187492</v>
      </c>
      <c r="R4061">
        <v>49414</v>
      </c>
      <c r="S4061" t="s">
        <v>63</v>
      </c>
      <c r="T4061" t="s">
        <v>64</v>
      </c>
      <c r="U4061">
        <v>14</v>
      </c>
      <c r="V4061" t="s">
        <v>65</v>
      </c>
      <c r="W4061">
        <v>0</v>
      </c>
      <c r="X4061" t="s">
        <v>66</v>
      </c>
      <c r="Y4061" t="s">
        <v>3222</v>
      </c>
      <c r="Z4061">
        <v>2019</v>
      </c>
      <c r="AA4061" t="s">
        <v>204</v>
      </c>
      <c r="AB4061" t="s">
        <v>9670</v>
      </c>
      <c r="AC4061">
        <v>2</v>
      </c>
      <c r="AD4061">
        <v>2</v>
      </c>
      <c r="AE4061">
        <v>12</v>
      </c>
      <c r="AF4061">
        <v>9</v>
      </c>
      <c r="AG4061" t="s">
        <v>3268</v>
      </c>
      <c r="AH4061" t="s">
        <v>10259</v>
      </c>
      <c r="AI4061" t="s">
        <v>5120</v>
      </c>
      <c r="AJ4061">
        <v>1733</v>
      </c>
      <c r="AK4061" t="s">
        <v>10196</v>
      </c>
      <c r="AL4061" t="s">
        <v>5122</v>
      </c>
      <c r="AM4061" t="s">
        <v>3886</v>
      </c>
      <c r="AN4061" t="s">
        <v>74</v>
      </c>
      <c r="AO4061" t="s">
        <v>75</v>
      </c>
      <c r="AP4061" t="s">
        <v>10151</v>
      </c>
      <c r="AQ4061">
        <v>2023</v>
      </c>
      <c r="AR4061">
        <v>738</v>
      </c>
      <c r="AS4061" t="s">
        <v>10152</v>
      </c>
      <c r="AT4061" t="s">
        <v>10153</v>
      </c>
      <c r="AU4061" t="s">
        <v>10154</v>
      </c>
      <c r="AV4061" t="s">
        <v>5608</v>
      </c>
      <c r="AW4061" t="s">
        <v>1444</v>
      </c>
      <c r="AX4061" t="s">
        <v>566</v>
      </c>
      <c r="AY4061">
        <v>178</v>
      </c>
      <c r="AZ4061">
        <v>800000</v>
      </c>
      <c r="BA4061">
        <v>1000000</v>
      </c>
      <c r="BB4061" t="s">
        <v>8316</v>
      </c>
      <c r="BC4061" t="s">
        <v>10155</v>
      </c>
    </row>
    <row r="4062" spans="1:55" x14ac:dyDescent="0.3">
      <c r="A4062" t="s">
        <v>10277</v>
      </c>
      <c r="B4062">
        <v>3210387</v>
      </c>
      <c r="C4062">
        <v>381187</v>
      </c>
      <c r="D4062" t="s">
        <v>10278</v>
      </c>
      <c r="E4062" t="s">
        <v>10151</v>
      </c>
      <c r="F4062" t="s">
        <v>3222</v>
      </c>
      <c r="G4062">
        <v>0</v>
      </c>
      <c r="H4062">
        <v>0</v>
      </c>
      <c r="I4062">
        <v>0</v>
      </c>
      <c r="J4062">
        <v>0</v>
      </c>
      <c r="K4062">
        <v>90</v>
      </c>
      <c r="L4062" t="s">
        <v>113</v>
      </c>
      <c r="M4062" t="s">
        <v>114</v>
      </c>
      <c r="N4062">
        <v>69</v>
      </c>
      <c r="O4062" t="s">
        <v>97</v>
      </c>
      <c r="P4062" t="s">
        <v>115</v>
      </c>
      <c r="Q4062">
        <v>187492</v>
      </c>
      <c r="R4062">
        <v>49414</v>
      </c>
      <c r="S4062" t="s">
        <v>63</v>
      </c>
      <c r="T4062" t="s">
        <v>64</v>
      </c>
      <c r="U4062">
        <v>14</v>
      </c>
      <c r="V4062" t="s">
        <v>65</v>
      </c>
      <c r="W4062">
        <v>0</v>
      </c>
      <c r="X4062" t="s">
        <v>66</v>
      </c>
      <c r="Y4062" t="s">
        <v>3222</v>
      </c>
      <c r="Z4062">
        <v>2019</v>
      </c>
      <c r="AA4062" t="s">
        <v>421</v>
      </c>
      <c r="AB4062" t="s">
        <v>10279</v>
      </c>
      <c r="AC4062">
        <v>2</v>
      </c>
      <c r="AD4062">
        <v>1</v>
      </c>
      <c r="AE4062">
        <v>2</v>
      </c>
      <c r="AF4062">
        <v>12</v>
      </c>
      <c r="AG4062" t="s">
        <v>6629</v>
      </c>
      <c r="AH4062" t="s">
        <v>3268</v>
      </c>
      <c r="AI4062" t="s">
        <v>3276</v>
      </c>
      <c r="AJ4062">
        <v>11512</v>
      </c>
      <c r="AK4062" t="s">
        <v>3912</v>
      </c>
      <c r="AL4062" t="s">
        <v>3277</v>
      </c>
      <c r="AM4062" t="s">
        <v>5122</v>
      </c>
      <c r="AN4062" t="s">
        <v>153</v>
      </c>
      <c r="AO4062" t="s">
        <v>75</v>
      </c>
      <c r="AP4062" t="s">
        <v>10151</v>
      </c>
      <c r="AQ4062">
        <v>2023</v>
      </c>
      <c r="AR4062">
        <v>738</v>
      </c>
      <c r="AS4062" t="s">
        <v>10152</v>
      </c>
      <c r="AT4062" t="s">
        <v>10153</v>
      </c>
      <c r="AU4062" t="s">
        <v>10154</v>
      </c>
      <c r="AV4062" t="s">
        <v>5608</v>
      </c>
      <c r="AW4062" t="s">
        <v>1444</v>
      </c>
      <c r="AX4062" t="s">
        <v>566</v>
      </c>
      <c r="AY4062">
        <v>178</v>
      </c>
      <c r="AZ4062">
        <v>800000</v>
      </c>
      <c r="BA4062">
        <v>1000000</v>
      </c>
      <c r="BB4062" t="s">
        <v>8316</v>
      </c>
      <c r="BC4062" t="s">
        <v>10155</v>
      </c>
    </row>
    <row r="4063" spans="1:55" x14ac:dyDescent="0.3">
      <c r="A4063" t="s">
        <v>10280</v>
      </c>
      <c r="B4063">
        <v>3210396</v>
      </c>
      <c r="C4063">
        <v>381187</v>
      </c>
      <c r="D4063" t="s">
        <v>6305</v>
      </c>
      <c r="E4063" t="s">
        <v>10151</v>
      </c>
      <c r="F4063" t="s">
        <v>3222</v>
      </c>
      <c r="G4063">
        <v>0</v>
      </c>
      <c r="H4063">
        <v>0</v>
      </c>
      <c r="I4063">
        <v>0</v>
      </c>
      <c r="J4063">
        <v>0</v>
      </c>
      <c r="K4063">
        <v>60</v>
      </c>
      <c r="L4063" t="s">
        <v>10281</v>
      </c>
      <c r="M4063" t="s">
        <v>6306</v>
      </c>
      <c r="N4063">
        <v>60</v>
      </c>
      <c r="O4063" t="s">
        <v>97</v>
      </c>
      <c r="P4063" t="s">
        <v>115</v>
      </c>
      <c r="Q4063">
        <v>187077</v>
      </c>
      <c r="R4063">
        <v>49414</v>
      </c>
      <c r="S4063" t="s">
        <v>63</v>
      </c>
      <c r="T4063" t="s">
        <v>64</v>
      </c>
      <c r="U4063">
        <v>14</v>
      </c>
      <c r="V4063" t="s">
        <v>65</v>
      </c>
      <c r="W4063">
        <v>0</v>
      </c>
      <c r="X4063" t="s">
        <v>66</v>
      </c>
      <c r="Y4063" t="s">
        <v>3222</v>
      </c>
      <c r="Z4063">
        <v>2019</v>
      </c>
      <c r="AA4063" t="s">
        <v>952</v>
      </c>
      <c r="AB4063" t="s">
        <v>6306</v>
      </c>
      <c r="AC4063">
        <v>1</v>
      </c>
      <c r="AD4063">
        <v>1</v>
      </c>
      <c r="AE4063">
        <v>5</v>
      </c>
      <c r="AF4063">
        <v>12</v>
      </c>
      <c r="AG4063" t="s">
        <v>10233</v>
      </c>
      <c r="AH4063" t="s">
        <v>3268</v>
      </c>
      <c r="AI4063" t="s">
        <v>3247</v>
      </c>
      <c r="AJ4063">
        <v>4520</v>
      </c>
      <c r="AK4063" t="s">
        <v>6624</v>
      </c>
      <c r="AL4063" t="s">
        <v>3249</v>
      </c>
      <c r="AM4063" t="s">
        <v>5122</v>
      </c>
      <c r="AN4063" t="s">
        <v>145</v>
      </c>
      <c r="AO4063" t="s">
        <v>75</v>
      </c>
      <c r="AP4063" t="s">
        <v>10151</v>
      </c>
      <c r="AQ4063">
        <v>2023</v>
      </c>
      <c r="AR4063">
        <v>738</v>
      </c>
      <c r="AS4063" t="s">
        <v>10152</v>
      </c>
      <c r="AT4063" t="s">
        <v>10153</v>
      </c>
      <c r="AU4063" t="s">
        <v>10154</v>
      </c>
      <c r="AV4063" t="s">
        <v>5608</v>
      </c>
      <c r="AW4063" t="s">
        <v>1444</v>
      </c>
      <c r="AX4063" t="s">
        <v>566</v>
      </c>
      <c r="AY4063">
        <v>178</v>
      </c>
      <c r="AZ4063">
        <v>800000</v>
      </c>
      <c r="BA4063">
        <v>1000000</v>
      </c>
      <c r="BB4063" t="s">
        <v>8316</v>
      </c>
      <c r="BC4063" t="s">
        <v>10155</v>
      </c>
    </row>
    <row r="4064" spans="1:55" x14ac:dyDescent="0.3">
      <c r="A4064" t="s">
        <v>10282</v>
      </c>
      <c r="B4064">
        <v>3210410</v>
      </c>
      <c r="C4064">
        <v>381187</v>
      </c>
      <c r="D4064" t="s">
        <v>4329</v>
      </c>
      <c r="E4064" t="s">
        <v>10151</v>
      </c>
      <c r="F4064" t="s">
        <v>3222</v>
      </c>
      <c r="G4064">
        <v>0</v>
      </c>
      <c r="H4064">
        <v>0</v>
      </c>
      <c r="I4064">
        <v>0</v>
      </c>
      <c r="J4064">
        <v>0</v>
      </c>
      <c r="K4064">
        <v>33</v>
      </c>
      <c r="L4064" t="s">
        <v>113</v>
      </c>
      <c r="M4064" t="s">
        <v>114</v>
      </c>
      <c r="N4064">
        <v>69</v>
      </c>
      <c r="O4064" t="s">
        <v>97</v>
      </c>
      <c r="P4064" t="s">
        <v>115</v>
      </c>
      <c r="Q4064">
        <v>187492</v>
      </c>
      <c r="R4064">
        <v>49414</v>
      </c>
      <c r="S4064" t="s">
        <v>63</v>
      </c>
      <c r="T4064" t="s">
        <v>64</v>
      </c>
      <c r="U4064">
        <v>14</v>
      </c>
      <c r="V4064" t="s">
        <v>65</v>
      </c>
      <c r="W4064">
        <v>0</v>
      </c>
      <c r="X4064" t="s">
        <v>66</v>
      </c>
      <c r="Y4064" t="s">
        <v>3222</v>
      </c>
      <c r="Z4064">
        <v>2019</v>
      </c>
      <c r="AA4064" t="s">
        <v>227</v>
      </c>
      <c r="AB4064" t="s">
        <v>4330</v>
      </c>
      <c r="AC4064">
        <v>1</v>
      </c>
      <c r="AD4064">
        <v>1</v>
      </c>
      <c r="AE4064">
        <v>4</v>
      </c>
      <c r="AF4064">
        <v>12</v>
      </c>
      <c r="AG4064" t="s">
        <v>6705</v>
      </c>
      <c r="AH4064" t="s">
        <v>3268</v>
      </c>
      <c r="AI4064" t="s">
        <v>3227</v>
      </c>
      <c r="AJ4064">
        <v>9703</v>
      </c>
      <c r="AK4064" t="s">
        <v>3255</v>
      </c>
      <c r="AL4064" t="s">
        <v>3229</v>
      </c>
      <c r="AM4064" t="s">
        <v>5122</v>
      </c>
      <c r="AN4064" t="s">
        <v>145</v>
      </c>
      <c r="AO4064" t="s">
        <v>75</v>
      </c>
      <c r="AP4064" t="s">
        <v>10151</v>
      </c>
      <c r="AQ4064">
        <v>2023</v>
      </c>
      <c r="AR4064">
        <v>738</v>
      </c>
      <c r="AS4064" t="s">
        <v>10152</v>
      </c>
      <c r="AT4064" t="s">
        <v>10153</v>
      </c>
      <c r="AU4064" t="s">
        <v>10154</v>
      </c>
      <c r="AV4064" t="s">
        <v>5608</v>
      </c>
      <c r="AW4064" t="s">
        <v>1444</v>
      </c>
      <c r="AX4064" t="s">
        <v>566</v>
      </c>
      <c r="AY4064">
        <v>178</v>
      </c>
      <c r="AZ4064">
        <v>800000</v>
      </c>
      <c r="BA4064">
        <v>1000000</v>
      </c>
      <c r="BB4064" t="s">
        <v>8316</v>
      </c>
      <c r="BC4064" t="s">
        <v>10155</v>
      </c>
    </row>
    <row r="4065" spans="1:55" x14ac:dyDescent="0.3">
      <c r="A4065" t="s">
        <v>10283</v>
      </c>
      <c r="B4065">
        <v>3210415</v>
      </c>
      <c r="C4065">
        <v>381187</v>
      </c>
      <c r="D4065" t="s">
        <v>9134</v>
      </c>
      <c r="E4065" t="s">
        <v>10151</v>
      </c>
      <c r="F4065" t="s">
        <v>3222</v>
      </c>
      <c r="G4065">
        <v>0</v>
      </c>
      <c r="H4065">
        <v>0</v>
      </c>
      <c r="I4065">
        <v>0</v>
      </c>
      <c r="J4065">
        <v>0</v>
      </c>
      <c r="K4065">
        <v>90</v>
      </c>
      <c r="L4065" t="s">
        <v>113</v>
      </c>
      <c r="M4065" t="s">
        <v>114</v>
      </c>
      <c r="N4065">
        <v>69</v>
      </c>
      <c r="O4065" t="s">
        <v>97</v>
      </c>
      <c r="P4065" t="s">
        <v>115</v>
      </c>
      <c r="Q4065">
        <v>187492</v>
      </c>
      <c r="R4065">
        <v>49414</v>
      </c>
      <c r="S4065" t="s">
        <v>63</v>
      </c>
      <c r="T4065" t="s">
        <v>64</v>
      </c>
      <c r="U4065">
        <v>14</v>
      </c>
      <c r="V4065" t="s">
        <v>65</v>
      </c>
      <c r="W4065">
        <v>0</v>
      </c>
      <c r="X4065" t="s">
        <v>66</v>
      </c>
      <c r="Y4065" t="s">
        <v>3222</v>
      </c>
      <c r="Z4065">
        <v>2019</v>
      </c>
      <c r="AA4065" t="s">
        <v>219</v>
      </c>
      <c r="AB4065" t="s">
        <v>9135</v>
      </c>
      <c r="AC4065">
        <v>3</v>
      </c>
      <c r="AD4065">
        <v>1</v>
      </c>
      <c r="AE4065">
        <v>10</v>
      </c>
      <c r="AF4065">
        <v>12</v>
      </c>
      <c r="AG4065" t="s">
        <v>3253</v>
      </c>
      <c r="AH4065" t="s">
        <v>3268</v>
      </c>
      <c r="AI4065" t="s">
        <v>3289</v>
      </c>
      <c r="AJ4065">
        <v>4316</v>
      </c>
      <c r="AK4065" t="s">
        <v>10267</v>
      </c>
      <c r="AL4065" t="s">
        <v>3290</v>
      </c>
      <c r="AM4065" t="s">
        <v>5122</v>
      </c>
      <c r="AN4065" t="s">
        <v>95</v>
      </c>
      <c r="AO4065" t="s">
        <v>75</v>
      </c>
      <c r="AP4065" t="s">
        <v>10151</v>
      </c>
      <c r="AQ4065">
        <v>2023</v>
      </c>
      <c r="AR4065">
        <v>738</v>
      </c>
      <c r="AS4065" t="s">
        <v>10152</v>
      </c>
      <c r="AT4065" t="s">
        <v>10153</v>
      </c>
      <c r="AU4065" t="s">
        <v>10154</v>
      </c>
      <c r="AV4065" t="s">
        <v>5608</v>
      </c>
      <c r="AW4065" t="s">
        <v>1444</v>
      </c>
      <c r="AX4065" t="s">
        <v>566</v>
      </c>
      <c r="AY4065">
        <v>178</v>
      </c>
      <c r="AZ4065">
        <v>800000</v>
      </c>
      <c r="BA4065">
        <v>1000000</v>
      </c>
      <c r="BB4065" t="s">
        <v>8316</v>
      </c>
      <c r="BC4065" t="s">
        <v>10155</v>
      </c>
    </row>
    <row r="4066" spans="1:55" x14ac:dyDescent="0.3">
      <c r="A4066" t="s">
        <v>10284</v>
      </c>
      <c r="B4066">
        <v>3210426</v>
      </c>
      <c r="C4066">
        <v>381187</v>
      </c>
      <c r="D4066" t="s">
        <v>10285</v>
      </c>
      <c r="E4066" t="s">
        <v>10151</v>
      </c>
      <c r="F4066" t="s">
        <v>3222</v>
      </c>
      <c r="G4066">
        <v>0</v>
      </c>
      <c r="H4066">
        <v>0</v>
      </c>
      <c r="I4066">
        <v>0</v>
      </c>
      <c r="J4066">
        <v>0</v>
      </c>
      <c r="K4066">
        <v>90</v>
      </c>
      <c r="L4066" t="s">
        <v>113</v>
      </c>
      <c r="M4066" t="s">
        <v>114</v>
      </c>
      <c r="N4066">
        <v>69</v>
      </c>
      <c r="O4066" t="s">
        <v>97</v>
      </c>
      <c r="P4066" t="s">
        <v>115</v>
      </c>
      <c r="Q4066">
        <v>187492</v>
      </c>
      <c r="R4066">
        <v>49414</v>
      </c>
      <c r="S4066" t="s">
        <v>63</v>
      </c>
      <c r="T4066" t="s">
        <v>64</v>
      </c>
      <c r="U4066">
        <v>14</v>
      </c>
      <c r="V4066" t="s">
        <v>65</v>
      </c>
      <c r="W4066">
        <v>0</v>
      </c>
      <c r="X4066" t="s">
        <v>66</v>
      </c>
      <c r="Y4066" t="s">
        <v>3222</v>
      </c>
      <c r="Z4066">
        <v>2019</v>
      </c>
      <c r="AA4066" t="s">
        <v>211</v>
      </c>
      <c r="AB4066" t="s">
        <v>10286</v>
      </c>
      <c r="AC4066">
        <v>0</v>
      </c>
      <c r="AD4066">
        <v>2</v>
      </c>
      <c r="AE4066">
        <v>12</v>
      </c>
      <c r="AF4066">
        <v>1</v>
      </c>
      <c r="AG4066" t="s">
        <v>3268</v>
      </c>
      <c r="AH4066" t="s">
        <v>10287</v>
      </c>
      <c r="AI4066" t="s">
        <v>5120</v>
      </c>
      <c r="AJ4066">
        <v>2071</v>
      </c>
      <c r="AK4066" t="s">
        <v>3262</v>
      </c>
      <c r="AL4066" t="s">
        <v>5122</v>
      </c>
      <c r="AM4066" t="s">
        <v>3256</v>
      </c>
      <c r="AN4066" t="s">
        <v>122</v>
      </c>
      <c r="AO4066" t="s">
        <v>75</v>
      </c>
      <c r="AP4066" t="s">
        <v>10151</v>
      </c>
      <c r="AQ4066">
        <v>2023</v>
      </c>
      <c r="AR4066">
        <v>738</v>
      </c>
      <c r="AS4066" t="s">
        <v>10152</v>
      </c>
      <c r="AT4066" t="s">
        <v>10153</v>
      </c>
      <c r="AU4066" t="s">
        <v>10154</v>
      </c>
      <c r="AV4066" t="s">
        <v>5608</v>
      </c>
      <c r="AW4066" t="s">
        <v>1444</v>
      </c>
      <c r="AX4066" t="s">
        <v>566</v>
      </c>
      <c r="AY4066">
        <v>178</v>
      </c>
      <c r="AZ4066">
        <v>800000</v>
      </c>
      <c r="BA4066">
        <v>1000000</v>
      </c>
      <c r="BB4066" t="s">
        <v>8316</v>
      </c>
      <c r="BC4066" t="s">
        <v>10155</v>
      </c>
    </row>
    <row r="4067" spans="1:55" x14ac:dyDescent="0.3">
      <c r="A4067" t="s">
        <v>10288</v>
      </c>
      <c r="B4067">
        <v>3210434</v>
      </c>
      <c r="C4067">
        <v>381187</v>
      </c>
      <c r="D4067" t="s">
        <v>4420</v>
      </c>
      <c r="E4067" t="s">
        <v>10151</v>
      </c>
      <c r="F4067" t="s">
        <v>3222</v>
      </c>
      <c r="G4067">
        <v>0</v>
      </c>
      <c r="H4067">
        <v>0</v>
      </c>
      <c r="I4067">
        <v>0</v>
      </c>
      <c r="J4067">
        <v>0</v>
      </c>
      <c r="K4067">
        <v>82</v>
      </c>
      <c r="L4067" t="s">
        <v>10289</v>
      </c>
      <c r="M4067" t="s">
        <v>4421</v>
      </c>
      <c r="N4067">
        <v>82</v>
      </c>
      <c r="O4067" t="s">
        <v>97</v>
      </c>
      <c r="P4067" t="s">
        <v>115</v>
      </c>
      <c r="Q4067">
        <v>267614</v>
      </c>
      <c r="R4067">
        <v>49414</v>
      </c>
      <c r="S4067" t="s">
        <v>63</v>
      </c>
      <c r="T4067" t="s">
        <v>64</v>
      </c>
      <c r="U4067">
        <v>14</v>
      </c>
      <c r="V4067" t="s">
        <v>65</v>
      </c>
      <c r="W4067">
        <v>0</v>
      </c>
      <c r="X4067" t="s">
        <v>66</v>
      </c>
      <c r="Y4067" t="s">
        <v>3222</v>
      </c>
      <c r="Z4067">
        <v>2019</v>
      </c>
      <c r="AA4067" t="s">
        <v>236</v>
      </c>
      <c r="AB4067" t="s">
        <v>4421</v>
      </c>
      <c r="AC4067">
        <v>0</v>
      </c>
      <c r="AD4067">
        <v>0</v>
      </c>
      <c r="AE4067">
        <v>3</v>
      </c>
      <c r="AF4067">
        <v>12</v>
      </c>
      <c r="AG4067" t="s">
        <v>6663</v>
      </c>
      <c r="AH4067" t="s">
        <v>3268</v>
      </c>
      <c r="AI4067" t="s">
        <v>3269</v>
      </c>
      <c r="AJ4067">
        <v>7530</v>
      </c>
      <c r="AK4067" t="s">
        <v>6638</v>
      </c>
      <c r="AL4067" t="s">
        <v>3271</v>
      </c>
      <c r="AM4067" t="s">
        <v>5122</v>
      </c>
      <c r="AN4067" t="s">
        <v>425</v>
      </c>
      <c r="AO4067" t="s">
        <v>75</v>
      </c>
      <c r="AP4067" t="s">
        <v>10151</v>
      </c>
      <c r="AQ4067">
        <v>2023</v>
      </c>
      <c r="AR4067">
        <v>738</v>
      </c>
      <c r="AS4067" t="s">
        <v>10152</v>
      </c>
      <c r="AT4067" t="s">
        <v>10153</v>
      </c>
      <c r="AU4067" t="s">
        <v>10154</v>
      </c>
      <c r="AV4067" t="s">
        <v>5608</v>
      </c>
      <c r="AW4067" t="s">
        <v>1444</v>
      </c>
      <c r="AX4067" t="s">
        <v>566</v>
      </c>
      <c r="AY4067">
        <v>178</v>
      </c>
      <c r="AZ4067">
        <v>800000</v>
      </c>
      <c r="BA4067">
        <v>1000000</v>
      </c>
      <c r="BB4067" t="s">
        <v>8316</v>
      </c>
      <c r="BC4067" t="s">
        <v>10155</v>
      </c>
    </row>
    <row r="4068" spans="1:55" x14ac:dyDescent="0.3">
      <c r="A4068" t="s">
        <v>10290</v>
      </c>
      <c r="B4068">
        <v>3210441</v>
      </c>
      <c r="C4068">
        <v>381187</v>
      </c>
      <c r="D4068" t="s">
        <v>9542</v>
      </c>
      <c r="E4068" t="s">
        <v>10151</v>
      </c>
      <c r="F4068" t="s">
        <v>3222</v>
      </c>
      <c r="G4068">
        <v>0</v>
      </c>
      <c r="H4068">
        <v>0</v>
      </c>
      <c r="I4068">
        <v>0</v>
      </c>
      <c r="J4068">
        <v>0</v>
      </c>
      <c r="K4068">
        <v>78</v>
      </c>
      <c r="L4068" t="s">
        <v>10291</v>
      </c>
      <c r="M4068" t="s">
        <v>9543</v>
      </c>
      <c r="N4068">
        <v>78</v>
      </c>
      <c r="O4068" t="s">
        <v>97</v>
      </c>
      <c r="P4068" t="s">
        <v>115</v>
      </c>
      <c r="Q4068">
        <v>374253</v>
      </c>
      <c r="R4068">
        <v>49414</v>
      </c>
      <c r="S4068" t="s">
        <v>63</v>
      </c>
      <c r="T4068" t="s">
        <v>64</v>
      </c>
      <c r="U4068">
        <v>14</v>
      </c>
      <c r="V4068" t="s">
        <v>65</v>
      </c>
      <c r="W4068">
        <v>0</v>
      </c>
      <c r="X4068" t="s">
        <v>66</v>
      </c>
      <c r="Y4068" t="s">
        <v>3222</v>
      </c>
      <c r="Z4068">
        <v>2019</v>
      </c>
      <c r="AA4068" t="s">
        <v>250</v>
      </c>
      <c r="AB4068" t="s">
        <v>9543</v>
      </c>
      <c r="AC4068">
        <v>1</v>
      </c>
      <c r="AD4068">
        <v>1</v>
      </c>
      <c r="AE4068">
        <v>12</v>
      </c>
      <c r="AF4068">
        <v>13</v>
      </c>
      <c r="AG4068" t="s">
        <v>3268</v>
      </c>
      <c r="AH4068" t="s">
        <v>10292</v>
      </c>
      <c r="AI4068" t="s">
        <v>5120</v>
      </c>
      <c r="AJ4068">
        <v>27080.5</v>
      </c>
      <c r="AK4068" t="s">
        <v>10264</v>
      </c>
      <c r="AL4068" t="s">
        <v>5122</v>
      </c>
      <c r="AM4068" t="s">
        <v>3230</v>
      </c>
      <c r="AN4068" t="s">
        <v>145</v>
      </c>
      <c r="AO4068" t="s">
        <v>75</v>
      </c>
      <c r="AP4068" t="s">
        <v>10151</v>
      </c>
      <c r="AQ4068">
        <v>2023</v>
      </c>
      <c r="AR4068">
        <v>738</v>
      </c>
      <c r="AS4068" t="s">
        <v>10152</v>
      </c>
      <c r="AT4068" t="s">
        <v>10153</v>
      </c>
      <c r="AU4068" t="s">
        <v>10154</v>
      </c>
      <c r="AV4068" t="s">
        <v>5608</v>
      </c>
      <c r="AW4068" t="s">
        <v>1444</v>
      </c>
      <c r="AX4068" t="s">
        <v>566</v>
      </c>
      <c r="AY4068">
        <v>178</v>
      </c>
      <c r="AZ4068">
        <v>800000</v>
      </c>
      <c r="BA4068">
        <v>1000000</v>
      </c>
      <c r="BB4068" t="s">
        <v>8316</v>
      </c>
      <c r="BC4068" t="s">
        <v>10155</v>
      </c>
    </row>
    <row r="4069" spans="1:55" x14ac:dyDescent="0.3">
      <c r="A4069" t="s">
        <v>10293</v>
      </c>
      <c r="B4069">
        <v>3210445</v>
      </c>
      <c r="C4069">
        <v>381187</v>
      </c>
      <c r="D4069" t="s">
        <v>9308</v>
      </c>
      <c r="E4069" t="s">
        <v>10151</v>
      </c>
      <c r="F4069" t="s">
        <v>3222</v>
      </c>
      <c r="G4069">
        <v>0</v>
      </c>
      <c r="H4069">
        <v>0</v>
      </c>
      <c r="I4069">
        <v>0</v>
      </c>
      <c r="J4069">
        <v>0</v>
      </c>
      <c r="K4069">
        <v>90</v>
      </c>
      <c r="L4069" t="s">
        <v>113</v>
      </c>
      <c r="M4069" t="s">
        <v>114</v>
      </c>
      <c r="N4069">
        <v>69</v>
      </c>
      <c r="O4069" t="s">
        <v>97</v>
      </c>
      <c r="P4069" t="s">
        <v>115</v>
      </c>
      <c r="Q4069">
        <v>187492</v>
      </c>
      <c r="R4069">
        <v>49414</v>
      </c>
      <c r="S4069" t="s">
        <v>63</v>
      </c>
      <c r="T4069" t="s">
        <v>64</v>
      </c>
      <c r="U4069">
        <v>14</v>
      </c>
      <c r="V4069" t="s">
        <v>65</v>
      </c>
      <c r="W4069">
        <v>0</v>
      </c>
      <c r="X4069" t="s">
        <v>66</v>
      </c>
      <c r="Y4069" t="s">
        <v>3222</v>
      </c>
      <c r="Z4069">
        <v>2019</v>
      </c>
      <c r="AA4069" t="s">
        <v>941</v>
      </c>
      <c r="AB4069" t="s">
        <v>9309</v>
      </c>
      <c r="AC4069">
        <v>0</v>
      </c>
      <c r="AD4069">
        <v>1</v>
      </c>
      <c r="AE4069">
        <v>7</v>
      </c>
      <c r="AF4069">
        <v>12</v>
      </c>
      <c r="AG4069" t="s">
        <v>5119</v>
      </c>
      <c r="AH4069" t="s">
        <v>3268</v>
      </c>
      <c r="AI4069" t="s">
        <v>3953</v>
      </c>
      <c r="AJ4069">
        <v>27080.5</v>
      </c>
      <c r="AK4069" t="s">
        <v>3255</v>
      </c>
      <c r="AL4069" t="s">
        <v>3294</v>
      </c>
      <c r="AM4069" t="s">
        <v>5122</v>
      </c>
      <c r="AN4069" t="s">
        <v>288</v>
      </c>
      <c r="AO4069" t="s">
        <v>75</v>
      </c>
      <c r="AP4069" t="s">
        <v>10151</v>
      </c>
      <c r="AQ4069">
        <v>2023</v>
      </c>
      <c r="AR4069">
        <v>738</v>
      </c>
      <c r="AS4069" t="s">
        <v>10152</v>
      </c>
      <c r="AT4069" t="s">
        <v>10153</v>
      </c>
      <c r="AU4069" t="s">
        <v>10154</v>
      </c>
      <c r="AV4069" t="s">
        <v>5608</v>
      </c>
      <c r="AW4069" t="s">
        <v>1444</v>
      </c>
      <c r="AX4069" t="s">
        <v>566</v>
      </c>
      <c r="AY4069">
        <v>178</v>
      </c>
      <c r="AZ4069">
        <v>800000</v>
      </c>
      <c r="BA4069">
        <v>1000000</v>
      </c>
      <c r="BB4069" t="s">
        <v>8316</v>
      </c>
      <c r="BC4069" t="s">
        <v>10155</v>
      </c>
    </row>
    <row r="4070" spans="1:55" x14ac:dyDescent="0.3">
      <c r="A4070" t="s">
        <v>10294</v>
      </c>
      <c r="B4070">
        <v>3210456</v>
      </c>
      <c r="C4070">
        <v>381187</v>
      </c>
      <c r="D4070" t="s">
        <v>6330</v>
      </c>
      <c r="E4070" t="s">
        <v>10151</v>
      </c>
      <c r="F4070" t="s">
        <v>3222</v>
      </c>
      <c r="G4070">
        <v>1</v>
      </c>
      <c r="H4070">
        <v>0</v>
      </c>
      <c r="I4070">
        <v>0</v>
      </c>
      <c r="J4070">
        <v>1</v>
      </c>
      <c r="K4070">
        <v>90</v>
      </c>
      <c r="L4070" t="s">
        <v>113</v>
      </c>
      <c r="M4070" t="s">
        <v>114</v>
      </c>
      <c r="N4070">
        <v>69</v>
      </c>
      <c r="O4070" t="s">
        <v>97</v>
      </c>
      <c r="P4070" t="s">
        <v>115</v>
      </c>
      <c r="Q4070">
        <v>187492</v>
      </c>
      <c r="R4070">
        <v>49414</v>
      </c>
      <c r="S4070" t="s">
        <v>63</v>
      </c>
      <c r="T4070" t="s">
        <v>64</v>
      </c>
      <c r="U4070">
        <v>14</v>
      </c>
      <c r="V4070" t="s">
        <v>65</v>
      </c>
      <c r="W4070">
        <v>0</v>
      </c>
      <c r="X4070" t="s">
        <v>66</v>
      </c>
      <c r="Y4070" t="s">
        <v>3222</v>
      </c>
      <c r="Z4070">
        <v>2019</v>
      </c>
      <c r="AA4070" t="s">
        <v>256</v>
      </c>
      <c r="AB4070" t="s">
        <v>6331</v>
      </c>
      <c r="AC4070">
        <v>2</v>
      </c>
      <c r="AD4070">
        <v>2</v>
      </c>
      <c r="AE4070">
        <v>12</v>
      </c>
      <c r="AF4070">
        <v>10</v>
      </c>
      <c r="AG4070" t="s">
        <v>3268</v>
      </c>
      <c r="AH4070" t="s">
        <v>10266</v>
      </c>
      <c r="AI4070" t="s">
        <v>5120</v>
      </c>
      <c r="AJ4070">
        <v>27080.5</v>
      </c>
      <c r="AK4070" t="s">
        <v>10267</v>
      </c>
      <c r="AL4070" t="s">
        <v>5122</v>
      </c>
      <c r="AM4070" t="s">
        <v>6668</v>
      </c>
      <c r="AN4070" t="s">
        <v>74</v>
      </c>
      <c r="AO4070" t="s">
        <v>75</v>
      </c>
      <c r="AP4070" t="s">
        <v>10151</v>
      </c>
      <c r="AQ4070">
        <v>2023</v>
      </c>
      <c r="AR4070">
        <v>738</v>
      </c>
      <c r="AS4070" t="s">
        <v>10152</v>
      </c>
      <c r="AT4070" t="s">
        <v>10153</v>
      </c>
      <c r="AU4070" t="s">
        <v>10154</v>
      </c>
      <c r="AV4070" t="s">
        <v>5608</v>
      </c>
      <c r="AW4070" t="s">
        <v>1444</v>
      </c>
      <c r="AX4070" t="s">
        <v>566</v>
      </c>
      <c r="AY4070">
        <v>178</v>
      </c>
      <c r="AZ4070">
        <v>800000</v>
      </c>
      <c r="BA4070">
        <v>1000000</v>
      </c>
      <c r="BB4070" t="s">
        <v>8316</v>
      </c>
      <c r="BC4070" t="s">
        <v>10155</v>
      </c>
    </row>
    <row r="4071" spans="1:55" x14ac:dyDescent="0.3">
      <c r="A4071" t="s">
        <v>10295</v>
      </c>
      <c r="B4071">
        <v>3250260</v>
      </c>
      <c r="C4071">
        <v>381187</v>
      </c>
      <c r="D4071" t="s">
        <v>10296</v>
      </c>
      <c r="E4071" t="s">
        <v>10151</v>
      </c>
      <c r="F4071" t="s">
        <v>3315</v>
      </c>
      <c r="G4071">
        <v>1</v>
      </c>
      <c r="H4071">
        <v>0</v>
      </c>
      <c r="I4071">
        <v>0</v>
      </c>
      <c r="J4071">
        <v>0</v>
      </c>
      <c r="K4071">
        <v>90</v>
      </c>
      <c r="L4071" t="s">
        <v>113</v>
      </c>
      <c r="M4071" t="s">
        <v>114</v>
      </c>
      <c r="N4071">
        <v>69</v>
      </c>
      <c r="O4071" t="s">
        <v>97</v>
      </c>
      <c r="P4071" t="s">
        <v>115</v>
      </c>
      <c r="Q4071">
        <v>187492</v>
      </c>
      <c r="R4071">
        <v>49414</v>
      </c>
      <c r="S4071" t="s">
        <v>63</v>
      </c>
      <c r="T4071" t="s">
        <v>64</v>
      </c>
      <c r="U4071">
        <v>14</v>
      </c>
      <c r="V4071" t="s">
        <v>65</v>
      </c>
      <c r="W4071">
        <v>0</v>
      </c>
      <c r="X4071" t="s">
        <v>66</v>
      </c>
      <c r="Y4071" t="s">
        <v>3315</v>
      </c>
      <c r="Z4071">
        <v>2019</v>
      </c>
      <c r="AA4071" t="s">
        <v>292</v>
      </c>
      <c r="AB4071" t="s">
        <v>10297</v>
      </c>
      <c r="AC4071">
        <v>2</v>
      </c>
      <c r="AD4071">
        <v>1</v>
      </c>
      <c r="AE4071">
        <v>9</v>
      </c>
      <c r="AF4071">
        <v>10</v>
      </c>
      <c r="AG4071" t="s">
        <v>10298</v>
      </c>
      <c r="AH4071" t="s">
        <v>3268</v>
      </c>
      <c r="AI4071" t="s">
        <v>10299</v>
      </c>
      <c r="AJ4071">
        <v>27080.5</v>
      </c>
      <c r="AK4071" t="s">
        <v>10196</v>
      </c>
      <c r="AL4071" t="s">
        <v>197</v>
      </c>
      <c r="AM4071" t="s">
        <v>5122</v>
      </c>
      <c r="AN4071" t="s">
        <v>153</v>
      </c>
      <c r="AO4071" t="s">
        <v>295</v>
      </c>
      <c r="AP4071" t="s">
        <v>10151</v>
      </c>
      <c r="AQ4071">
        <v>2023</v>
      </c>
      <c r="AR4071">
        <v>738</v>
      </c>
      <c r="AS4071" t="s">
        <v>10152</v>
      </c>
      <c r="AT4071" t="s">
        <v>10153</v>
      </c>
      <c r="AU4071" t="s">
        <v>10154</v>
      </c>
      <c r="AV4071" t="s">
        <v>5608</v>
      </c>
      <c r="AW4071" t="s">
        <v>1444</v>
      </c>
      <c r="AX4071" t="s">
        <v>566</v>
      </c>
      <c r="AY4071">
        <v>178</v>
      </c>
      <c r="AZ4071">
        <v>800000</v>
      </c>
      <c r="BA4071">
        <v>1000000</v>
      </c>
      <c r="BB4071" t="s">
        <v>8316</v>
      </c>
      <c r="BC4071" t="s">
        <v>10155</v>
      </c>
    </row>
    <row r="4072" spans="1:55" x14ac:dyDescent="0.3">
      <c r="A4072" t="s">
        <v>10300</v>
      </c>
      <c r="B4072">
        <v>3447005</v>
      </c>
      <c r="C4072">
        <v>381187</v>
      </c>
      <c r="D4072" t="s">
        <v>8414</v>
      </c>
      <c r="E4072" t="s">
        <v>10151</v>
      </c>
      <c r="F4072" t="s">
        <v>3222</v>
      </c>
      <c r="G4072">
        <v>1</v>
      </c>
      <c r="H4072">
        <v>0</v>
      </c>
      <c r="I4072">
        <v>0</v>
      </c>
      <c r="J4072">
        <v>0</v>
      </c>
      <c r="K4072">
        <v>64</v>
      </c>
      <c r="L4072" t="s">
        <v>10301</v>
      </c>
      <c r="M4072" t="s">
        <v>8416</v>
      </c>
      <c r="N4072">
        <v>64</v>
      </c>
      <c r="O4072" t="s">
        <v>97</v>
      </c>
      <c r="P4072" t="s">
        <v>115</v>
      </c>
      <c r="Q4072">
        <v>293324</v>
      </c>
      <c r="R4072">
        <v>49414</v>
      </c>
      <c r="S4072" t="s">
        <v>63</v>
      </c>
      <c r="T4072" t="s">
        <v>64</v>
      </c>
      <c r="U4072">
        <v>14</v>
      </c>
      <c r="V4072" t="s">
        <v>65</v>
      </c>
      <c r="W4072">
        <v>0</v>
      </c>
      <c r="X4072" t="s">
        <v>66</v>
      </c>
      <c r="Y4072" t="s">
        <v>3222</v>
      </c>
      <c r="Z4072">
        <v>2020</v>
      </c>
      <c r="AA4072" t="s">
        <v>67</v>
      </c>
      <c r="AB4072" t="s">
        <v>8416</v>
      </c>
      <c r="AC4072">
        <v>3</v>
      </c>
      <c r="AD4072">
        <v>2</v>
      </c>
      <c r="AE4072">
        <v>5</v>
      </c>
      <c r="AF4072">
        <v>8</v>
      </c>
      <c r="AG4072" t="s">
        <v>6773</v>
      </c>
      <c r="AH4072" t="s">
        <v>6629</v>
      </c>
      <c r="AI4072" t="s">
        <v>3911</v>
      </c>
      <c r="AJ4072">
        <v>4315</v>
      </c>
      <c r="AK4072" t="s">
        <v>3262</v>
      </c>
      <c r="AL4072" t="s">
        <v>3282</v>
      </c>
      <c r="AM4072" t="s">
        <v>3305</v>
      </c>
      <c r="AN4072" t="s">
        <v>190</v>
      </c>
      <c r="AO4072" t="s">
        <v>75</v>
      </c>
      <c r="AP4072" t="s">
        <v>10151</v>
      </c>
      <c r="AQ4072">
        <v>2023</v>
      </c>
      <c r="AR4072">
        <v>738</v>
      </c>
      <c r="AS4072" t="s">
        <v>10152</v>
      </c>
      <c r="AT4072" t="s">
        <v>10153</v>
      </c>
      <c r="AU4072" t="s">
        <v>10154</v>
      </c>
      <c r="AV4072" t="s">
        <v>5608</v>
      </c>
      <c r="AW4072" t="s">
        <v>1444</v>
      </c>
      <c r="AX4072" t="s">
        <v>566</v>
      </c>
      <c r="AY4072">
        <v>178</v>
      </c>
      <c r="AZ4072">
        <v>800000</v>
      </c>
      <c r="BA4072">
        <v>1000000</v>
      </c>
      <c r="BB4072" t="s">
        <v>8316</v>
      </c>
      <c r="BC4072" t="s">
        <v>10155</v>
      </c>
    </row>
    <row r="4073" spans="1:55" x14ac:dyDescent="0.3">
      <c r="A4073" t="s">
        <v>10302</v>
      </c>
      <c r="B4073">
        <v>3447015</v>
      </c>
      <c r="C4073">
        <v>381187</v>
      </c>
      <c r="D4073" t="s">
        <v>4836</v>
      </c>
      <c r="E4073" t="s">
        <v>10151</v>
      </c>
      <c r="F4073" t="s">
        <v>3222</v>
      </c>
      <c r="G4073">
        <v>0</v>
      </c>
      <c r="H4073">
        <v>0</v>
      </c>
      <c r="I4073">
        <v>1</v>
      </c>
      <c r="J4073">
        <v>0</v>
      </c>
      <c r="K4073">
        <v>90</v>
      </c>
      <c r="L4073" t="s">
        <v>10303</v>
      </c>
      <c r="M4073" t="s">
        <v>4837</v>
      </c>
      <c r="N4073">
        <v>57</v>
      </c>
      <c r="O4073" t="s">
        <v>88</v>
      </c>
      <c r="P4073" t="s">
        <v>4148</v>
      </c>
      <c r="Q4073">
        <v>187492</v>
      </c>
      <c r="R4073">
        <v>49414</v>
      </c>
      <c r="S4073" t="s">
        <v>63</v>
      </c>
      <c r="T4073" t="s">
        <v>64</v>
      </c>
      <c r="U4073">
        <v>14</v>
      </c>
      <c r="V4073" t="s">
        <v>65</v>
      </c>
      <c r="W4073">
        <v>0</v>
      </c>
      <c r="X4073" t="s">
        <v>66</v>
      </c>
      <c r="Y4073" t="s">
        <v>3222</v>
      </c>
      <c r="Z4073">
        <v>2020</v>
      </c>
      <c r="AA4073" t="s">
        <v>90</v>
      </c>
      <c r="AB4073" t="s">
        <v>4837</v>
      </c>
      <c r="AC4073">
        <v>1</v>
      </c>
      <c r="AD4073">
        <v>1</v>
      </c>
      <c r="AE4073">
        <v>4</v>
      </c>
      <c r="AF4073">
        <v>9</v>
      </c>
      <c r="AG4073" t="s">
        <v>6773</v>
      </c>
      <c r="AH4073" t="s">
        <v>10259</v>
      </c>
      <c r="AI4073" t="s">
        <v>3911</v>
      </c>
      <c r="AJ4073">
        <v>300</v>
      </c>
      <c r="AK4073" t="s">
        <v>10304</v>
      </c>
      <c r="AL4073" t="s">
        <v>3282</v>
      </c>
      <c r="AM4073" t="s">
        <v>3886</v>
      </c>
      <c r="AN4073" t="s">
        <v>145</v>
      </c>
      <c r="AO4073" t="s">
        <v>75</v>
      </c>
      <c r="AP4073" t="s">
        <v>10151</v>
      </c>
      <c r="AQ4073">
        <v>2023</v>
      </c>
      <c r="AR4073">
        <v>738</v>
      </c>
      <c r="AS4073" t="s">
        <v>10152</v>
      </c>
      <c r="AT4073" t="s">
        <v>10153</v>
      </c>
      <c r="AU4073" t="s">
        <v>10154</v>
      </c>
      <c r="AV4073" t="s">
        <v>5608</v>
      </c>
      <c r="AW4073" t="s">
        <v>1444</v>
      </c>
      <c r="AX4073" t="s">
        <v>566</v>
      </c>
      <c r="AY4073">
        <v>178</v>
      </c>
      <c r="AZ4073">
        <v>800000</v>
      </c>
      <c r="BA4073">
        <v>1000000</v>
      </c>
      <c r="BB4073" t="s">
        <v>8316</v>
      </c>
      <c r="BC4073" t="s">
        <v>10155</v>
      </c>
    </row>
    <row r="4074" spans="1:55" x14ac:dyDescent="0.3">
      <c r="A4074" t="s">
        <v>10302</v>
      </c>
      <c r="B4074">
        <v>3447015</v>
      </c>
      <c r="C4074">
        <v>381187</v>
      </c>
      <c r="D4074" t="s">
        <v>4836</v>
      </c>
      <c r="E4074" t="s">
        <v>10151</v>
      </c>
      <c r="F4074" t="s">
        <v>3222</v>
      </c>
      <c r="G4074">
        <v>0</v>
      </c>
      <c r="H4074">
        <v>0</v>
      </c>
      <c r="I4074">
        <v>1</v>
      </c>
      <c r="J4074">
        <v>0</v>
      </c>
      <c r="K4074">
        <v>90</v>
      </c>
      <c r="L4074" t="s">
        <v>10305</v>
      </c>
      <c r="M4074" t="s">
        <v>4837</v>
      </c>
      <c r="N4074">
        <v>90</v>
      </c>
      <c r="O4074" t="s">
        <v>97</v>
      </c>
      <c r="P4074" t="s">
        <v>115</v>
      </c>
      <c r="Q4074">
        <v>694974</v>
      </c>
      <c r="R4074">
        <v>49414</v>
      </c>
      <c r="S4074" t="s">
        <v>63</v>
      </c>
      <c r="T4074" t="s">
        <v>64</v>
      </c>
      <c r="U4074">
        <v>14</v>
      </c>
      <c r="V4074" t="s">
        <v>65</v>
      </c>
      <c r="W4074">
        <v>0</v>
      </c>
      <c r="X4074" t="s">
        <v>66</v>
      </c>
      <c r="Y4074" t="s">
        <v>3222</v>
      </c>
      <c r="Z4074">
        <v>2020</v>
      </c>
      <c r="AA4074" t="s">
        <v>90</v>
      </c>
      <c r="AB4074" t="s">
        <v>4837</v>
      </c>
      <c r="AC4074">
        <v>1</v>
      </c>
      <c r="AD4074">
        <v>1</v>
      </c>
      <c r="AE4074">
        <v>4</v>
      </c>
      <c r="AF4074">
        <v>9</v>
      </c>
      <c r="AG4074" t="s">
        <v>6773</v>
      </c>
      <c r="AH4074" t="s">
        <v>10259</v>
      </c>
      <c r="AI4074" t="s">
        <v>3911</v>
      </c>
      <c r="AJ4074">
        <v>300</v>
      </c>
      <c r="AK4074" t="s">
        <v>10304</v>
      </c>
      <c r="AL4074" t="s">
        <v>3282</v>
      </c>
      <c r="AM4074" t="s">
        <v>3886</v>
      </c>
      <c r="AN4074" t="s">
        <v>145</v>
      </c>
      <c r="AO4074" t="s">
        <v>75</v>
      </c>
      <c r="AP4074" t="s">
        <v>10151</v>
      </c>
      <c r="AQ4074">
        <v>2023</v>
      </c>
      <c r="AR4074">
        <v>738</v>
      </c>
      <c r="AS4074" t="s">
        <v>10152</v>
      </c>
      <c r="AT4074" t="s">
        <v>10153</v>
      </c>
      <c r="AU4074" t="s">
        <v>10154</v>
      </c>
      <c r="AV4074" t="s">
        <v>5608</v>
      </c>
      <c r="AW4074" t="s">
        <v>1444</v>
      </c>
      <c r="AX4074" t="s">
        <v>566</v>
      </c>
      <c r="AY4074">
        <v>178</v>
      </c>
      <c r="AZ4074">
        <v>800000</v>
      </c>
      <c r="BA4074">
        <v>1000000</v>
      </c>
      <c r="BB4074" t="s">
        <v>8316</v>
      </c>
      <c r="BC4074" t="s">
        <v>10155</v>
      </c>
    </row>
    <row r="4075" spans="1:55" x14ac:dyDescent="0.3">
      <c r="A4075" t="s">
        <v>1417</v>
      </c>
      <c r="B4075">
        <v>3451745</v>
      </c>
      <c r="C4075">
        <v>381187</v>
      </c>
      <c r="D4075" t="s">
        <v>1418</v>
      </c>
      <c r="E4075" t="s">
        <v>1419</v>
      </c>
      <c r="F4075" t="s">
        <v>58</v>
      </c>
      <c r="G4075">
        <v>0</v>
      </c>
      <c r="H4075">
        <v>0</v>
      </c>
      <c r="I4075">
        <v>0</v>
      </c>
      <c r="J4075">
        <v>0</v>
      </c>
      <c r="K4075">
        <v>90</v>
      </c>
      <c r="L4075" t="s">
        <v>10306</v>
      </c>
      <c r="M4075" t="s">
        <v>6367</v>
      </c>
      <c r="N4075">
        <v>84</v>
      </c>
      <c r="O4075" t="s">
        <v>97</v>
      </c>
      <c r="P4075" t="s">
        <v>115</v>
      </c>
      <c r="Q4075">
        <v>269503</v>
      </c>
      <c r="R4075">
        <v>49414</v>
      </c>
      <c r="S4075" t="s">
        <v>63</v>
      </c>
      <c r="T4075" t="s">
        <v>64</v>
      </c>
      <c r="U4075">
        <v>14</v>
      </c>
      <c r="V4075" t="s">
        <v>65</v>
      </c>
      <c r="W4075">
        <v>0</v>
      </c>
      <c r="X4075" t="s">
        <v>66</v>
      </c>
      <c r="Y4075" t="s">
        <v>58</v>
      </c>
      <c r="Z4075">
        <v>2016</v>
      </c>
      <c r="AA4075" t="s">
        <v>90</v>
      </c>
      <c r="AB4075" t="s">
        <v>1423</v>
      </c>
      <c r="AC4075">
        <v>1</v>
      </c>
      <c r="AD4075">
        <v>1</v>
      </c>
      <c r="AE4075">
        <v>9</v>
      </c>
      <c r="AF4075">
        <v>10</v>
      </c>
      <c r="AG4075" t="s">
        <v>719</v>
      </c>
      <c r="AH4075" t="s">
        <v>719</v>
      </c>
      <c r="AI4075" t="s">
        <v>196</v>
      </c>
      <c r="AJ4075">
        <v>27080.5</v>
      </c>
      <c r="AK4075" t="s">
        <v>71</v>
      </c>
      <c r="AL4075" t="s">
        <v>197</v>
      </c>
      <c r="AM4075" t="s">
        <v>197</v>
      </c>
      <c r="AN4075" t="s">
        <v>145</v>
      </c>
      <c r="AO4075" t="s">
        <v>75</v>
      </c>
      <c r="AP4075" t="s">
        <v>10151</v>
      </c>
      <c r="AQ4075">
        <v>2023</v>
      </c>
      <c r="AR4075">
        <v>738</v>
      </c>
      <c r="AS4075" t="s">
        <v>10152</v>
      </c>
      <c r="AT4075" t="s">
        <v>10153</v>
      </c>
      <c r="AU4075" t="s">
        <v>10154</v>
      </c>
      <c r="AV4075" t="s">
        <v>5608</v>
      </c>
      <c r="AW4075" t="s">
        <v>1444</v>
      </c>
      <c r="AX4075" t="s">
        <v>566</v>
      </c>
      <c r="AY4075">
        <v>178</v>
      </c>
      <c r="AZ4075">
        <v>800000</v>
      </c>
      <c r="BA4075">
        <v>1000000</v>
      </c>
      <c r="BB4075" t="s">
        <v>8316</v>
      </c>
      <c r="BC4075" t="s">
        <v>10155</v>
      </c>
    </row>
    <row r="4076" spans="1:55" x14ac:dyDescent="0.3">
      <c r="A4076" t="s">
        <v>1417</v>
      </c>
      <c r="B4076">
        <v>3451751</v>
      </c>
      <c r="C4076">
        <v>381187</v>
      </c>
      <c r="D4076" t="s">
        <v>1418</v>
      </c>
      <c r="E4076" t="s">
        <v>1419</v>
      </c>
      <c r="F4076" t="s">
        <v>58</v>
      </c>
      <c r="G4076">
        <v>0</v>
      </c>
      <c r="H4076">
        <v>0</v>
      </c>
      <c r="I4076">
        <v>0</v>
      </c>
      <c r="J4076">
        <v>0</v>
      </c>
      <c r="K4076">
        <v>90</v>
      </c>
      <c r="L4076" t="s">
        <v>10307</v>
      </c>
      <c r="M4076" t="s">
        <v>10308</v>
      </c>
      <c r="N4076">
        <v>84</v>
      </c>
      <c r="O4076" t="s">
        <v>97</v>
      </c>
      <c r="P4076" t="s">
        <v>115</v>
      </c>
      <c r="Q4076">
        <v>178926</v>
      </c>
      <c r="R4076">
        <v>49414</v>
      </c>
      <c r="S4076" t="s">
        <v>63</v>
      </c>
      <c r="T4076" t="s">
        <v>64</v>
      </c>
      <c r="U4076">
        <v>14</v>
      </c>
      <c r="V4076" t="s">
        <v>65</v>
      </c>
      <c r="W4076">
        <v>0</v>
      </c>
      <c r="X4076" t="s">
        <v>66</v>
      </c>
      <c r="Y4076" t="s">
        <v>58</v>
      </c>
      <c r="Z4076">
        <v>2016</v>
      </c>
      <c r="AA4076" t="s">
        <v>90</v>
      </c>
      <c r="AB4076" t="s">
        <v>1423</v>
      </c>
      <c r="AC4076">
        <v>1</v>
      </c>
      <c r="AD4076">
        <v>1</v>
      </c>
      <c r="AE4076">
        <v>9</v>
      </c>
      <c r="AF4076">
        <v>10</v>
      </c>
      <c r="AG4076" t="s">
        <v>719</v>
      </c>
      <c r="AH4076" t="s">
        <v>719</v>
      </c>
      <c r="AI4076" t="s">
        <v>196</v>
      </c>
      <c r="AJ4076">
        <v>27080.5</v>
      </c>
      <c r="AK4076" t="s">
        <v>71</v>
      </c>
      <c r="AL4076" t="s">
        <v>197</v>
      </c>
      <c r="AM4076" t="s">
        <v>197</v>
      </c>
      <c r="AN4076" t="s">
        <v>145</v>
      </c>
      <c r="AO4076" t="s">
        <v>75</v>
      </c>
      <c r="AP4076" t="s">
        <v>10151</v>
      </c>
      <c r="AQ4076">
        <v>2023</v>
      </c>
      <c r="AR4076">
        <v>738</v>
      </c>
      <c r="AS4076" t="s">
        <v>10152</v>
      </c>
      <c r="AT4076" t="s">
        <v>10153</v>
      </c>
      <c r="AU4076" t="s">
        <v>10154</v>
      </c>
      <c r="AV4076" t="s">
        <v>5608</v>
      </c>
      <c r="AW4076" t="s">
        <v>1444</v>
      </c>
      <c r="AX4076" t="s">
        <v>566</v>
      </c>
      <c r="AY4076">
        <v>178</v>
      </c>
      <c r="AZ4076">
        <v>800000</v>
      </c>
      <c r="BA4076">
        <v>1000000</v>
      </c>
      <c r="BB4076" t="s">
        <v>8316</v>
      </c>
      <c r="BC4076" t="s">
        <v>10155</v>
      </c>
    </row>
    <row r="4077" spans="1:55" x14ac:dyDescent="0.3">
      <c r="A4077" t="s">
        <v>1417</v>
      </c>
      <c r="B4077">
        <v>3457402</v>
      </c>
      <c r="C4077">
        <v>381187</v>
      </c>
      <c r="D4077" t="s">
        <v>1418</v>
      </c>
      <c r="E4077" t="s">
        <v>1419</v>
      </c>
      <c r="F4077" t="s">
        <v>58</v>
      </c>
      <c r="G4077">
        <v>0</v>
      </c>
      <c r="H4077">
        <v>0</v>
      </c>
      <c r="I4077">
        <v>0</v>
      </c>
      <c r="J4077">
        <v>0</v>
      </c>
      <c r="K4077">
        <v>90</v>
      </c>
      <c r="L4077" t="s">
        <v>10309</v>
      </c>
      <c r="M4077" t="s">
        <v>8870</v>
      </c>
      <c r="N4077">
        <v>26</v>
      </c>
      <c r="O4077" t="s">
        <v>88</v>
      </c>
      <c r="P4077" t="s">
        <v>2207</v>
      </c>
      <c r="Q4077">
        <v>187492</v>
      </c>
      <c r="R4077">
        <v>49414</v>
      </c>
      <c r="S4077" t="s">
        <v>63</v>
      </c>
      <c r="T4077" t="s">
        <v>64</v>
      </c>
      <c r="U4077">
        <v>14</v>
      </c>
      <c r="V4077" t="s">
        <v>65</v>
      </c>
      <c r="W4077">
        <v>0</v>
      </c>
      <c r="X4077" t="s">
        <v>66</v>
      </c>
      <c r="Y4077" t="s">
        <v>58</v>
      </c>
      <c r="Z4077">
        <v>2016</v>
      </c>
      <c r="AA4077" t="s">
        <v>90</v>
      </c>
      <c r="AB4077" t="s">
        <v>1423</v>
      </c>
      <c r="AC4077">
        <v>1</v>
      </c>
      <c r="AD4077">
        <v>1</v>
      </c>
      <c r="AE4077">
        <v>9</v>
      </c>
      <c r="AF4077">
        <v>10</v>
      </c>
      <c r="AG4077" t="s">
        <v>719</v>
      </c>
      <c r="AH4077" t="s">
        <v>719</v>
      </c>
      <c r="AI4077" t="s">
        <v>196</v>
      </c>
      <c r="AJ4077">
        <v>27080.5</v>
      </c>
      <c r="AK4077" t="s">
        <v>71</v>
      </c>
      <c r="AL4077" t="s">
        <v>197</v>
      </c>
      <c r="AM4077" t="s">
        <v>197</v>
      </c>
      <c r="AN4077" t="s">
        <v>145</v>
      </c>
      <c r="AO4077" t="s">
        <v>75</v>
      </c>
      <c r="AP4077" t="s">
        <v>10151</v>
      </c>
      <c r="AQ4077">
        <v>2023</v>
      </c>
      <c r="AR4077">
        <v>738</v>
      </c>
      <c r="AS4077" t="s">
        <v>10152</v>
      </c>
      <c r="AT4077" t="s">
        <v>10153</v>
      </c>
      <c r="AU4077" t="s">
        <v>10154</v>
      </c>
      <c r="AV4077" t="s">
        <v>5608</v>
      </c>
      <c r="AW4077" t="s">
        <v>1444</v>
      </c>
      <c r="AX4077" t="s">
        <v>566</v>
      </c>
      <c r="AY4077">
        <v>178</v>
      </c>
      <c r="AZ4077">
        <v>800000</v>
      </c>
      <c r="BA4077">
        <v>1000000</v>
      </c>
      <c r="BB4077" t="s">
        <v>8316</v>
      </c>
      <c r="BC4077" t="s">
        <v>10155</v>
      </c>
    </row>
    <row r="4078" spans="1:55" x14ac:dyDescent="0.3">
      <c r="A4078" t="s">
        <v>1417</v>
      </c>
      <c r="B4078">
        <v>3457402</v>
      </c>
      <c r="C4078">
        <v>381187</v>
      </c>
      <c r="D4078" t="s">
        <v>1418</v>
      </c>
      <c r="E4078" t="s">
        <v>1419</v>
      </c>
      <c r="F4078" t="s">
        <v>58</v>
      </c>
      <c r="G4078">
        <v>0</v>
      </c>
      <c r="H4078">
        <v>0</v>
      </c>
      <c r="I4078">
        <v>0</v>
      </c>
      <c r="J4078">
        <v>0</v>
      </c>
      <c r="K4078">
        <v>90</v>
      </c>
      <c r="L4078" t="s">
        <v>10310</v>
      </c>
      <c r="M4078" t="s">
        <v>8870</v>
      </c>
      <c r="N4078">
        <v>64</v>
      </c>
      <c r="O4078" t="s">
        <v>97</v>
      </c>
      <c r="P4078" t="s">
        <v>115</v>
      </c>
      <c r="Q4078">
        <v>578920</v>
      </c>
      <c r="R4078">
        <v>49414</v>
      </c>
      <c r="S4078" t="s">
        <v>63</v>
      </c>
      <c r="T4078" t="s">
        <v>64</v>
      </c>
      <c r="U4078">
        <v>14</v>
      </c>
      <c r="V4078" t="s">
        <v>65</v>
      </c>
      <c r="W4078">
        <v>0</v>
      </c>
      <c r="X4078" t="s">
        <v>66</v>
      </c>
      <c r="Y4078" t="s">
        <v>58</v>
      </c>
      <c r="Z4078">
        <v>2016</v>
      </c>
      <c r="AA4078" t="s">
        <v>90</v>
      </c>
      <c r="AB4078" t="s">
        <v>1423</v>
      </c>
      <c r="AC4078">
        <v>1</v>
      </c>
      <c r="AD4078">
        <v>1</v>
      </c>
      <c r="AE4078">
        <v>9</v>
      </c>
      <c r="AF4078">
        <v>10</v>
      </c>
      <c r="AG4078" t="s">
        <v>719</v>
      </c>
      <c r="AH4078" t="s">
        <v>719</v>
      </c>
      <c r="AI4078" t="s">
        <v>196</v>
      </c>
      <c r="AJ4078">
        <v>27080.5</v>
      </c>
      <c r="AK4078" t="s">
        <v>71</v>
      </c>
      <c r="AL4078" t="s">
        <v>197</v>
      </c>
      <c r="AM4078" t="s">
        <v>197</v>
      </c>
      <c r="AN4078" t="s">
        <v>145</v>
      </c>
      <c r="AO4078" t="s">
        <v>75</v>
      </c>
      <c r="AP4078" t="s">
        <v>10151</v>
      </c>
      <c r="AQ4078">
        <v>2023</v>
      </c>
      <c r="AR4078">
        <v>738</v>
      </c>
      <c r="AS4078" t="s">
        <v>10152</v>
      </c>
      <c r="AT4078" t="s">
        <v>10153</v>
      </c>
      <c r="AU4078" t="s">
        <v>10154</v>
      </c>
      <c r="AV4078" t="s">
        <v>5608</v>
      </c>
      <c r="AW4078" t="s">
        <v>1444</v>
      </c>
      <c r="AX4078" t="s">
        <v>566</v>
      </c>
      <c r="AY4078">
        <v>178</v>
      </c>
      <c r="AZ4078">
        <v>800000</v>
      </c>
      <c r="BA4078">
        <v>1000000</v>
      </c>
      <c r="BB4078" t="s">
        <v>8316</v>
      </c>
      <c r="BC4078" t="s">
        <v>10155</v>
      </c>
    </row>
    <row r="4079" spans="1:55" x14ac:dyDescent="0.3">
      <c r="A4079" t="s">
        <v>1417</v>
      </c>
      <c r="B4079">
        <v>3457408</v>
      </c>
      <c r="C4079">
        <v>381187</v>
      </c>
      <c r="D4079" t="s">
        <v>1418</v>
      </c>
      <c r="E4079" t="s">
        <v>1419</v>
      </c>
      <c r="F4079" t="s">
        <v>58</v>
      </c>
      <c r="G4079">
        <v>0</v>
      </c>
      <c r="H4079">
        <v>0</v>
      </c>
      <c r="I4079">
        <v>0</v>
      </c>
      <c r="J4079">
        <v>0</v>
      </c>
      <c r="K4079">
        <v>90</v>
      </c>
      <c r="L4079" t="s">
        <v>10311</v>
      </c>
      <c r="M4079" t="s">
        <v>10312</v>
      </c>
      <c r="N4079">
        <v>68</v>
      </c>
      <c r="O4079" t="s">
        <v>97</v>
      </c>
      <c r="P4079" t="s">
        <v>115</v>
      </c>
      <c r="Q4079">
        <v>578920</v>
      </c>
      <c r="R4079">
        <v>49414</v>
      </c>
      <c r="S4079" t="s">
        <v>63</v>
      </c>
      <c r="T4079" t="s">
        <v>64</v>
      </c>
      <c r="U4079">
        <v>14</v>
      </c>
      <c r="V4079" t="s">
        <v>65</v>
      </c>
      <c r="W4079">
        <v>0</v>
      </c>
      <c r="X4079" t="s">
        <v>66</v>
      </c>
      <c r="Y4079" t="s">
        <v>58</v>
      </c>
      <c r="Z4079">
        <v>2016</v>
      </c>
      <c r="AA4079" t="s">
        <v>90</v>
      </c>
      <c r="AB4079" t="s">
        <v>1423</v>
      </c>
      <c r="AC4079">
        <v>1</v>
      </c>
      <c r="AD4079">
        <v>1</v>
      </c>
      <c r="AE4079">
        <v>9</v>
      </c>
      <c r="AF4079">
        <v>10</v>
      </c>
      <c r="AG4079" t="s">
        <v>719</v>
      </c>
      <c r="AH4079" t="s">
        <v>719</v>
      </c>
      <c r="AI4079" t="s">
        <v>196</v>
      </c>
      <c r="AJ4079">
        <v>27080.5</v>
      </c>
      <c r="AK4079" t="s">
        <v>71</v>
      </c>
      <c r="AL4079" t="s">
        <v>197</v>
      </c>
      <c r="AM4079" t="s">
        <v>197</v>
      </c>
      <c r="AN4079" t="s">
        <v>145</v>
      </c>
      <c r="AO4079" t="s">
        <v>75</v>
      </c>
      <c r="AP4079" t="s">
        <v>10151</v>
      </c>
      <c r="AQ4079">
        <v>2023</v>
      </c>
      <c r="AR4079">
        <v>738</v>
      </c>
      <c r="AS4079" t="s">
        <v>10152</v>
      </c>
      <c r="AT4079" t="s">
        <v>10153</v>
      </c>
      <c r="AU4079" t="s">
        <v>10154</v>
      </c>
      <c r="AV4079" t="s">
        <v>5608</v>
      </c>
      <c r="AW4079" t="s">
        <v>1444</v>
      </c>
      <c r="AX4079" t="s">
        <v>566</v>
      </c>
      <c r="AY4079">
        <v>178</v>
      </c>
      <c r="AZ4079">
        <v>800000</v>
      </c>
      <c r="BA4079">
        <v>1000000</v>
      </c>
      <c r="BB4079" t="s">
        <v>8316</v>
      </c>
      <c r="BC4079" t="s">
        <v>10155</v>
      </c>
    </row>
    <row r="4080" spans="1:55" x14ac:dyDescent="0.3">
      <c r="A4080" t="s">
        <v>1417</v>
      </c>
      <c r="B4080">
        <v>3457416</v>
      </c>
      <c r="C4080">
        <v>381187</v>
      </c>
      <c r="D4080" t="s">
        <v>1418</v>
      </c>
      <c r="E4080" t="s">
        <v>1419</v>
      </c>
      <c r="F4080" t="s">
        <v>58</v>
      </c>
      <c r="G4080">
        <v>0</v>
      </c>
      <c r="H4080">
        <v>0</v>
      </c>
      <c r="I4080">
        <v>0</v>
      </c>
      <c r="J4080">
        <v>0</v>
      </c>
      <c r="K4080">
        <v>90</v>
      </c>
      <c r="L4080" t="s">
        <v>10313</v>
      </c>
      <c r="M4080" t="s">
        <v>8424</v>
      </c>
      <c r="N4080">
        <v>11</v>
      </c>
      <c r="O4080" t="s">
        <v>88</v>
      </c>
      <c r="P4080" t="s">
        <v>10195</v>
      </c>
      <c r="Q4080">
        <v>187492</v>
      </c>
      <c r="R4080">
        <v>49414</v>
      </c>
      <c r="S4080" t="s">
        <v>63</v>
      </c>
      <c r="T4080" t="s">
        <v>64</v>
      </c>
      <c r="U4080">
        <v>14</v>
      </c>
      <c r="V4080" t="s">
        <v>65</v>
      </c>
      <c r="W4080">
        <v>0</v>
      </c>
      <c r="X4080" t="s">
        <v>66</v>
      </c>
      <c r="Y4080" t="s">
        <v>58</v>
      </c>
      <c r="Z4080">
        <v>2016</v>
      </c>
      <c r="AA4080" t="s">
        <v>90</v>
      </c>
      <c r="AB4080" t="s">
        <v>1423</v>
      </c>
      <c r="AC4080">
        <v>1</v>
      </c>
      <c r="AD4080">
        <v>1</v>
      </c>
      <c r="AE4080">
        <v>9</v>
      </c>
      <c r="AF4080">
        <v>10</v>
      </c>
      <c r="AG4080" t="s">
        <v>719</v>
      </c>
      <c r="AH4080" t="s">
        <v>719</v>
      </c>
      <c r="AI4080" t="s">
        <v>196</v>
      </c>
      <c r="AJ4080">
        <v>27080.5</v>
      </c>
      <c r="AK4080" t="s">
        <v>71</v>
      </c>
      <c r="AL4080" t="s">
        <v>197</v>
      </c>
      <c r="AM4080" t="s">
        <v>197</v>
      </c>
      <c r="AN4080" t="s">
        <v>145</v>
      </c>
      <c r="AO4080" t="s">
        <v>75</v>
      </c>
      <c r="AP4080" t="s">
        <v>10151</v>
      </c>
      <c r="AQ4080">
        <v>2023</v>
      </c>
      <c r="AR4080">
        <v>738</v>
      </c>
      <c r="AS4080" t="s">
        <v>10152</v>
      </c>
      <c r="AT4080" t="s">
        <v>10153</v>
      </c>
      <c r="AU4080" t="s">
        <v>10154</v>
      </c>
      <c r="AV4080" t="s">
        <v>5608</v>
      </c>
      <c r="AW4080" t="s">
        <v>1444</v>
      </c>
      <c r="AX4080" t="s">
        <v>566</v>
      </c>
      <c r="AY4080">
        <v>178</v>
      </c>
      <c r="AZ4080">
        <v>800000</v>
      </c>
      <c r="BA4080">
        <v>1000000</v>
      </c>
      <c r="BB4080" t="s">
        <v>8316</v>
      </c>
      <c r="BC4080" t="s">
        <v>10155</v>
      </c>
    </row>
    <row r="4081" spans="1:55" x14ac:dyDescent="0.3">
      <c r="A4081" t="s">
        <v>1417</v>
      </c>
      <c r="B4081">
        <v>3457416</v>
      </c>
      <c r="C4081">
        <v>381187</v>
      </c>
      <c r="D4081" t="s">
        <v>1418</v>
      </c>
      <c r="E4081" t="s">
        <v>1419</v>
      </c>
      <c r="F4081" t="s">
        <v>58</v>
      </c>
      <c r="G4081">
        <v>0</v>
      </c>
      <c r="H4081">
        <v>0</v>
      </c>
      <c r="I4081">
        <v>0</v>
      </c>
      <c r="J4081">
        <v>0</v>
      </c>
      <c r="K4081">
        <v>90</v>
      </c>
      <c r="L4081" t="s">
        <v>10314</v>
      </c>
      <c r="M4081" t="s">
        <v>8424</v>
      </c>
      <c r="N4081">
        <v>73</v>
      </c>
      <c r="O4081" t="s">
        <v>97</v>
      </c>
      <c r="P4081" t="s">
        <v>115</v>
      </c>
      <c r="Q4081">
        <v>578920</v>
      </c>
      <c r="R4081">
        <v>49414</v>
      </c>
      <c r="S4081" t="s">
        <v>63</v>
      </c>
      <c r="T4081" t="s">
        <v>64</v>
      </c>
      <c r="U4081">
        <v>14</v>
      </c>
      <c r="V4081" t="s">
        <v>65</v>
      </c>
      <c r="W4081">
        <v>0</v>
      </c>
      <c r="X4081" t="s">
        <v>66</v>
      </c>
      <c r="Y4081" t="s">
        <v>58</v>
      </c>
      <c r="Z4081">
        <v>2016</v>
      </c>
      <c r="AA4081" t="s">
        <v>90</v>
      </c>
      <c r="AB4081" t="s">
        <v>1423</v>
      </c>
      <c r="AC4081">
        <v>1</v>
      </c>
      <c r="AD4081">
        <v>1</v>
      </c>
      <c r="AE4081">
        <v>9</v>
      </c>
      <c r="AF4081">
        <v>10</v>
      </c>
      <c r="AG4081" t="s">
        <v>719</v>
      </c>
      <c r="AH4081" t="s">
        <v>719</v>
      </c>
      <c r="AI4081" t="s">
        <v>196</v>
      </c>
      <c r="AJ4081">
        <v>27080.5</v>
      </c>
      <c r="AK4081" t="s">
        <v>71</v>
      </c>
      <c r="AL4081" t="s">
        <v>197</v>
      </c>
      <c r="AM4081" t="s">
        <v>197</v>
      </c>
      <c r="AN4081" t="s">
        <v>145</v>
      </c>
      <c r="AO4081" t="s">
        <v>75</v>
      </c>
      <c r="AP4081" t="s">
        <v>10151</v>
      </c>
      <c r="AQ4081">
        <v>2023</v>
      </c>
      <c r="AR4081">
        <v>738</v>
      </c>
      <c r="AS4081" t="s">
        <v>10152</v>
      </c>
      <c r="AT4081" t="s">
        <v>10153</v>
      </c>
      <c r="AU4081" t="s">
        <v>10154</v>
      </c>
      <c r="AV4081" t="s">
        <v>5608</v>
      </c>
      <c r="AW4081" t="s">
        <v>1444</v>
      </c>
      <c r="AX4081" t="s">
        <v>566</v>
      </c>
      <c r="AY4081">
        <v>178</v>
      </c>
      <c r="AZ4081">
        <v>800000</v>
      </c>
      <c r="BA4081">
        <v>1000000</v>
      </c>
      <c r="BB4081" t="s">
        <v>8316</v>
      </c>
      <c r="BC4081" t="s">
        <v>10155</v>
      </c>
    </row>
    <row r="4082" spans="1:55" x14ac:dyDescent="0.3">
      <c r="A4082" t="s">
        <v>1417</v>
      </c>
      <c r="B4082">
        <v>3457423</v>
      </c>
      <c r="C4082">
        <v>381187</v>
      </c>
      <c r="D4082" t="s">
        <v>1418</v>
      </c>
      <c r="E4082" t="s">
        <v>1419</v>
      </c>
      <c r="F4082" t="s">
        <v>58</v>
      </c>
      <c r="G4082">
        <v>0</v>
      </c>
      <c r="H4082">
        <v>0</v>
      </c>
      <c r="I4082">
        <v>0</v>
      </c>
      <c r="J4082">
        <v>0</v>
      </c>
      <c r="K4082">
        <v>90</v>
      </c>
      <c r="L4082" t="s">
        <v>10315</v>
      </c>
      <c r="M4082" t="s">
        <v>10316</v>
      </c>
      <c r="N4082">
        <v>71</v>
      </c>
      <c r="O4082" t="s">
        <v>97</v>
      </c>
      <c r="P4082" t="s">
        <v>115</v>
      </c>
      <c r="Q4082">
        <v>178926</v>
      </c>
      <c r="R4082">
        <v>49414</v>
      </c>
      <c r="S4082" t="s">
        <v>63</v>
      </c>
      <c r="T4082" t="s">
        <v>64</v>
      </c>
      <c r="U4082">
        <v>14</v>
      </c>
      <c r="V4082" t="s">
        <v>65</v>
      </c>
      <c r="W4082">
        <v>0</v>
      </c>
      <c r="X4082" t="s">
        <v>66</v>
      </c>
      <c r="Y4082" t="s">
        <v>58</v>
      </c>
      <c r="Z4082">
        <v>2016</v>
      </c>
      <c r="AA4082" t="s">
        <v>90</v>
      </c>
      <c r="AB4082" t="s">
        <v>1423</v>
      </c>
      <c r="AC4082">
        <v>1</v>
      </c>
      <c r="AD4082">
        <v>1</v>
      </c>
      <c r="AE4082">
        <v>9</v>
      </c>
      <c r="AF4082">
        <v>10</v>
      </c>
      <c r="AG4082" t="s">
        <v>719</v>
      </c>
      <c r="AH4082" t="s">
        <v>719</v>
      </c>
      <c r="AI4082" t="s">
        <v>196</v>
      </c>
      <c r="AJ4082">
        <v>27080.5</v>
      </c>
      <c r="AK4082" t="s">
        <v>71</v>
      </c>
      <c r="AL4082" t="s">
        <v>197</v>
      </c>
      <c r="AM4082" t="s">
        <v>197</v>
      </c>
      <c r="AN4082" t="s">
        <v>145</v>
      </c>
      <c r="AO4082" t="s">
        <v>75</v>
      </c>
      <c r="AP4082" t="s">
        <v>10151</v>
      </c>
      <c r="AQ4082">
        <v>2023</v>
      </c>
      <c r="AR4082">
        <v>738</v>
      </c>
      <c r="AS4082" t="s">
        <v>10152</v>
      </c>
      <c r="AT4082" t="s">
        <v>10153</v>
      </c>
      <c r="AU4082" t="s">
        <v>10154</v>
      </c>
      <c r="AV4082" t="s">
        <v>5608</v>
      </c>
      <c r="AW4082" t="s">
        <v>1444</v>
      </c>
      <c r="AX4082" t="s">
        <v>566</v>
      </c>
      <c r="AY4082">
        <v>178</v>
      </c>
      <c r="AZ4082">
        <v>800000</v>
      </c>
      <c r="BA4082">
        <v>1000000</v>
      </c>
      <c r="BB4082" t="s">
        <v>8316</v>
      </c>
      <c r="BC4082" t="s">
        <v>10155</v>
      </c>
    </row>
    <row r="4083" spans="1:55" x14ac:dyDescent="0.3">
      <c r="A4083" t="s">
        <v>1417</v>
      </c>
      <c r="B4083">
        <v>3457428</v>
      </c>
      <c r="C4083">
        <v>381187</v>
      </c>
      <c r="D4083" t="s">
        <v>1418</v>
      </c>
      <c r="E4083" t="s">
        <v>1419</v>
      </c>
      <c r="F4083" t="s">
        <v>58</v>
      </c>
      <c r="G4083">
        <v>0</v>
      </c>
      <c r="H4083">
        <v>0</v>
      </c>
      <c r="I4083">
        <v>0</v>
      </c>
      <c r="J4083">
        <v>0</v>
      </c>
      <c r="K4083">
        <v>90</v>
      </c>
      <c r="L4083" t="s">
        <v>10317</v>
      </c>
      <c r="M4083" t="s">
        <v>10318</v>
      </c>
      <c r="N4083">
        <v>78</v>
      </c>
      <c r="O4083" t="s">
        <v>97</v>
      </c>
      <c r="P4083" t="s">
        <v>115</v>
      </c>
      <c r="Q4083">
        <v>332527</v>
      </c>
      <c r="R4083">
        <v>49414</v>
      </c>
      <c r="S4083" t="s">
        <v>63</v>
      </c>
      <c r="T4083" t="s">
        <v>64</v>
      </c>
      <c r="U4083">
        <v>14</v>
      </c>
      <c r="V4083" t="s">
        <v>65</v>
      </c>
      <c r="W4083">
        <v>0</v>
      </c>
      <c r="X4083" t="s">
        <v>66</v>
      </c>
      <c r="Y4083" t="s">
        <v>58</v>
      </c>
      <c r="Z4083">
        <v>2016</v>
      </c>
      <c r="AA4083" t="s">
        <v>90</v>
      </c>
      <c r="AB4083" t="s">
        <v>1423</v>
      </c>
      <c r="AC4083">
        <v>1</v>
      </c>
      <c r="AD4083">
        <v>1</v>
      </c>
      <c r="AE4083">
        <v>9</v>
      </c>
      <c r="AF4083">
        <v>10</v>
      </c>
      <c r="AG4083" t="s">
        <v>719</v>
      </c>
      <c r="AH4083" t="s">
        <v>719</v>
      </c>
      <c r="AI4083" t="s">
        <v>196</v>
      </c>
      <c r="AJ4083">
        <v>27080.5</v>
      </c>
      <c r="AK4083" t="s">
        <v>71</v>
      </c>
      <c r="AL4083" t="s">
        <v>197</v>
      </c>
      <c r="AM4083" t="s">
        <v>197</v>
      </c>
      <c r="AN4083" t="s">
        <v>145</v>
      </c>
      <c r="AO4083" t="s">
        <v>75</v>
      </c>
      <c r="AP4083" t="s">
        <v>10151</v>
      </c>
      <c r="AQ4083">
        <v>2023</v>
      </c>
      <c r="AR4083">
        <v>738</v>
      </c>
      <c r="AS4083" t="s">
        <v>10152</v>
      </c>
      <c r="AT4083" t="s">
        <v>10153</v>
      </c>
      <c r="AU4083" t="s">
        <v>10154</v>
      </c>
      <c r="AV4083" t="s">
        <v>5608</v>
      </c>
      <c r="AW4083" t="s">
        <v>1444</v>
      </c>
      <c r="AX4083" t="s">
        <v>566</v>
      </c>
      <c r="AY4083">
        <v>178</v>
      </c>
      <c r="AZ4083">
        <v>800000</v>
      </c>
      <c r="BA4083">
        <v>1000000</v>
      </c>
      <c r="BB4083" t="s">
        <v>8316</v>
      </c>
      <c r="BC4083" t="s">
        <v>10155</v>
      </c>
    </row>
    <row r="4084" spans="1:55" x14ac:dyDescent="0.3">
      <c r="A4084" t="s">
        <v>1417</v>
      </c>
      <c r="B4084">
        <v>3457435</v>
      </c>
      <c r="C4084">
        <v>381187</v>
      </c>
      <c r="D4084" t="s">
        <v>1418</v>
      </c>
      <c r="E4084" t="s">
        <v>1419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90</v>
      </c>
      <c r="L4084" t="s">
        <v>10319</v>
      </c>
      <c r="M4084" t="s">
        <v>6369</v>
      </c>
      <c r="N4084">
        <v>63</v>
      </c>
      <c r="O4084" t="s">
        <v>97</v>
      </c>
      <c r="P4084" t="s">
        <v>115</v>
      </c>
      <c r="Q4084">
        <v>332527</v>
      </c>
      <c r="R4084">
        <v>49414</v>
      </c>
      <c r="S4084" t="s">
        <v>63</v>
      </c>
      <c r="T4084" t="s">
        <v>64</v>
      </c>
      <c r="U4084">
        <v>14</v>
      </c>
      <c r="V4084" t="s">
        <v>65</v>
      </c>
      <c r="W4084">
        <v>0</v>
      </c>
      <c r="X4084" t="s">
        <v>66</v>
      </c>
      <c r="Y4084" t="s">
        <v>58</v>
      </c>
      <c r="Z4084">
        <v>2016</v>
      </c>
      <c r="AA4084" t="s">
        <v>90</v>
      </c>
      <c r="AB4084" t="s">
        <v>1423</v>
      </c>
      <c r="AC4084">
        <v>1</v>
      </c>
      <c r="AD4084">
        <v>1</v>
      </c>
      <c r="AE4084">
        <v>9</v>
      </c>
      <c r="AF4084">
        <v>10</v>
      </c>
      <c r="AG4084" t="s">
        <v>719</v>
      </c>
      <c r="AH4084" t="s">
        <v>719</v>
      </c>
      <c r="AI4084" t="s">
        <v>196</v>
      </c>
      <c r="AJ4084">
        <v>27080.5</v>
      </c>
      <c r="AK4084" t="s">
        <v>71</v>
      </c>
      <c r="AL4084" t="s">
        <v>197</v>
      </c>
      <c r="AM4084" t="s">
        <v>197</v>
      </c>
      <c r="AN4084" t="s">
        <v>145</v>
      </c>
      <c r="AO4084" t="s">
        <v>75</v>
      </c>
      <c r="AP4084" t="s">
        <v>10151</v>
      </c>
      <c r="AQ4084">
        <v>2023</v>
      </c>
      <c r="AR4084">
        <v>738</v>
      </c>
      <c r="AS4084" t="s">
        <v>10152</v>
      </c>
      <c r="AT4084" t="s">
        <v>10153</v>
      </c>
      <c r="AU4084" t="s">
        <v>10154</v>
      </c>
      <c r="AV4084" t="s">
        <v>5608</v>
      </c>
      <c r="AW4084" t="s">
        <v>1444</v>
      </c>
      <c r="AX4084" t="s">
        <v>566</v>
      </c>
      <c r="AY4084">
        <v>178</v>
      </c>
      <c r="AZ4084">
        <v>800000</v>
      </c>
      <c r="BA4084">
        <v>1000000</v>
      </c>
      <c r="BB4084" t="s">
        <v>8316</v>
      </c>
      <c r="BC4084" t="s">
        <v>10155</v>
      </c>
    </row>
    <row r="4085" spans="1:55" x14ac:dyDescent="0.3">
      <c r="A4085" t="s">
        <v>1417</v>
      </c>
      <c r="B4085">
        <v>3457441</v>
      </c>
      <c r="C4085">
        <v>381187</v>
      </c>
      <c r="D4085" t="s">
        <v>1418</v>
      </c>
      <c r="E4085" t="s">
        <v>1419</v>
      </c>
      <c r="F4085" t="s">
        <v>58</v>
      </c>
      <c r="G4085">
        <v>0</v>
      </c>
      <c r="H4085">
        <v>0</v>
      </c>
      <c r="I4085">
        <v>0</v>
      </c>
      <c r="J4085">
        <v>0</v>
      </c>
      <c r="K4085">
        <v>90</v>
      </c>
      <c r="L4085" t="s">
        <v>10320</v>
      </c>
      <c r="M4085" t="s">
        <v>10321</v>
      </c>
      <c r="N4085">
        <v>67</v>
      </c>
      <c r="O4085" t="s">
        <v>97</v>
      </c>
      <c r="P4085" t="s">
        <v>115</v>
      </c>
      <c r="Q4085">
        <v>694974</v>
      </c>
      <c r="R4085">
        <v>49414</v>
      </c>
      <c r="S4085" t="s">
        <v>63</v>
      </c>
      <c r="T4085" t="s">
        <v>64</v>
      </c>
      <c r="U4085">
        <v>14</v>
      </c>
      <c r="V4085" t="s">
        <v>65</v>
      </c>
      <c r="W4085">
        <v>0</v>
      </c>
      <c r="X4085" t="s">
        <v>66</v>
      </c>
      <c r="Y4085" t="s">
        <v>58</v>
      </c>
      <c r="Z4085">
        <v>2016</v>
      </c>
      <c r="AA4085" t="s">
        <v>90</v>
      </c>
      <c r="AB4085" t="s">
        <v>1423</v>
      </c>
      <c r="AC4085">
        <v>1</v>
      </c>
      <c r="AD4085">
        <v>1</v>
      </c>
      <c r="AE4085">
        <v>9</v>
      </c>
      <c r="AF4085">
        <v>10</v>
      </c>
      <c r="AG4085" t="s">
        <v>719</v>
      </c>
      <c r="AH4085" t="s">
        <v>719</v>
      </c>
      <c r="AI4085" t="s">
        <v>196</v>
      </c>
      <c r="AJ4085">
        <v>27080.5</v>
      </c>
      <c r="AK4085" t="s">
        <v>71</v>
      </c>
      <c r="AL4085" t="s">
        <v>197</v>
      </c>
      <c r="AM4085" t="s">
        <v>197</v>
      </c>
      <c r="AN4085" t="s">
        <v>145</v>
      </c>
      <c r="AO4085" t="s">
        <v>75</v>
      </c>
      <c r="AP4085" t="s">
        <v>10151</v>
      </c>
      <c r="AQ4085">
        <v>2023</v>
      </c>
      <c r="AR4085">
        <v>738</v>
      </c>
      <c r="AS4085" t="s">
        <v>10152</v>
      </c>
      <c r="AT4085" t="s">
        <v>10153</v>
      </c>
      <c r="AU4085" t="s">
        <v>10154</v>
      </c>
      <c r="AV4085" t="s">
        <v>5608</v>
      </c>
      <c r="AW4085" t="s">
        <v>1444</v>
      </c>
      <c r="AX4085" t="s">
        <v>566</v>
      </c>
      <c r="AY4085">
        <v>178</v>
      </c>
      <c r="AZ4085">
        <v>800000</v>
      </c>
      <c r="BA4085">
        <v>1000000</v>
      </c>
      <c r="BB4085" t="s">
        <v>8316</v>
      </c>
      <c r="BC4085" t="s">
        <v>10155</v>
      </c>
    </row>
    <row r="4086" spans="1:55" x14ac:dyDescent="0.3">
      <c r="A4086" t="s">
        <v>1417</v>
      </c>
      <c r="B4086">
        <v>3457446</v>
      </c>
      <c r="C4086">
        <v>381187</v>
      </c>
      <c r="D4086" t="s">
        <v>1418</v>
      </c>
      <c r="E4086" t="s">
        <v>1419</v>
      </c>
      <c r="F4086" t="s">
        <v>58</v>
      </c>
      <c r="G4086">
        <v>0</v>
      </c>
      <c r="H4086">
        <v>0</v>
      </c>
      <c r="I4086">
        <v>0</v>
      </c>
      <c r="J4086">
        <v>0</v>
      </c>
      <c r="K4086">
        <v>90</v>
      </c>
      <c r="L4086" t="s">
        <v>10322</v>
      </c>
      <c r="M4086" t="s">
        <v>10323</v>
      </c>
      <c r="N4086">
        <v>72</v>
      </c>
      <c r="O4086" t="s">
        <v>97</v>
      </c>
      <c r="P4086" t="s">
        <v>115</v>
      </c>
      <c r="Q4086">
        <v>694974</v>
      </c>
      <c r="R4086">
        <v>49414</v>
      </c>
      <c r="S4086" t="s">
        <v>63</v>
      </c>
      <c r="T4086" t="s">
        <v>64</v>
      </c>
      <c r="U4086">
        <v>14</v>
      </c>
      <c r="V4086" t="s">
        <v>65</v>
      </c>
      <c r="W4086">
        <v>0</v>
      </c>
      <c r="X4086" t="s">
        <v>66</v>
      </c>
      <c r="Y4086" t="s">
        <v>58</v>
      </c>
      <c r="Z4086">
        <v>2016</v>
      </c>
      <c r="AA4086" t="s">
        <v>90</v>
      </c>
      <c r="AB4086" t="s">
        <v>1423</v>
      </c>
      <c r="AC4086">
        <v>1</v>
      </c>
      <c r="AD4086">
        <v>1</v>
      </c>
      <c r="AE4086">
        <v>9</v>
      </c>
      <c r="AF4086">
        <v>10</v>
      </c>
      <c r="AG4086" t="s">
        <v>719</v>
      </c>
      <c r="AH4086" t="s">
        <v>719</v>
      </c>
      <c r="AI4086" t="s">
        <v>196</v>
      </c>
      <c r="AJ4086">
        <v>27080.5</v>
      </c>
      <c r="AK4086" t="s">
        <v>71</v>
      </c>
      <c r="AL4086" t="s">
        <v>197</v>
      </c>
      <c r="AM4086" t="s">
        <v>197</v>
      </c>
      <c r="AN4086" t="s">
        <v>145</v>
      </c>
      <c r="AO4086" t="s">
        <v>75</v>
      </c>
      <c r="AP4086" t="s">
        <v>10151</v>
      </c>
      <c r="AQ4086">
        <v>2023</v>
      </c>
      <c r="AR4086">
        <v>738</v>
      </c>
      <c r="AS4086" t="s">
        <v>10152</v>
      </c>
      <c r="AT4086" t="s">
        <v>10153</v>
      </c>
      <c r="AU4086" t="s">
        <v>10154</v>
      </c>
      <c r="AV4086" t="s">
        <v>5608</v>
      </c>
      <c r="AW4086" t="s">
        <v>1444</v>
      </c>
      <c r="AX4086" t="s">
        <v>566</v>
      </c>
      <c r="AY4086">
        <v>178</v>
      </c>
      <c r="AZ4086">
        <v>800000</v>
      </c>
      <c r="BA4086">
        <v>1000000</v>
      </c>
      <c r="BB4086" t="s">
        <v>8316</v>
      </c>
      <c r="BC4086" t="s">
        <v>10155</v>
      </c>
    </row>
    <row r="4087" spans="1:55" x14ac:dyDescent="0.3">
      <c r="A4087" t="s">
        <v>1417</v>
      </c>
      <c r="B4087">
        <v>3457483</v>
      </c>
      <c r="C4087">
        <v>381187</v>
      </c>
      <c r="D4087" t="s">
        <v>1418</v>
      </c>
      <c r="E4087" t="s">
        <v>1419</v>
      </c>
      <c r="F4087" t="s">
        <v>58</v>
      </c>
      <c r="G4087">
        <v>0</v>
      </c>
      <c r="H4087">
        <v>0</v>
      </c>
      <c r="I4087">
        <v>0</v>
      </c>
      <c r="J4087">
        <v>0</v>
      </c>
      <c r="K4087">
        <v>90</v>
      </c>
      <c r="L4087" t="s">
        <v>10324</v>
      </c>
      <c r="M4087" t="s">
        <v>10005</v>
      </c>
      <c r="N4087">
        <v>45</v>
      </c>
      <c r="O4087" t="s">
        <v>88</v>
      </c>
      <c r="P4087" t="s">
        <v>4898</v>
      </c>
      <c r="Q4087">
        <v>187492</v>
      </c>
      <c r="R4087">
        <v>49414</v>
      </c>
      <c r="S4087" t="s">
        <v>63</v>
      </c>
      <c r="T4087" t="s">
        <v>64</v>
      </c>
      <c r="U4087">
        <v>14</v>
      </c>
      <c r="V4087" t="s">
        <v>65</v>
      </c>
      <c r="W4087">
        <v>0</v>
      </c>
      <c r="X4087" t="s">
        <v>66</v>
      </c>
      <c r="Y4087" t="s">
        <v>58</v>
      </c>
      <c r="Z4087">
        <v>2016</v>
      </c>
      <c r="AA4087" t="s">
        <v>90</v>
      </c>
      <c r="AB4087" t="s">
        <v>1423</v>
      </c>
      <c r="AC4087">
        <v>1</v>
      </c>
      <c r="AD4087">
        <v>1</v>
      </c>
      <c r="AE4087">
        <v>9</v>
      </c>
      <c r="AF4087">
        <v>10</v>
      </c>
      <c r="AG4087" t="s">
        <v>719</v>
      </c>
      <c r="AH4087" t="s">
        <v>719</v>
      </c>
      <c r="AI4087" t="s">
        <v>196</v>
      </c>
      <c r="AJ4087">
        <v>27080.5</v>
      </c>
      <c r="AK4087" t="s">
        <v>71</v>
      </c>
      <c r="AL4087" t="s">
        <v>197</v>
      </c>
      <c r="AM4087" t="s">
        <v>197</v>
      </c>
      <c r="AN4087" t="s">
        <v>145</v>
      </c>
      <c r="AO4087" t="s">
        <v>75</v>
      </c>
      <c r="AP4087" t="s">
        <v>10151</v>
      </c>
      <c r="AQ4087">
        <v>2023</v>
      </c>
      <c r="AR4087">
        <v>738</v>
      </c>
      <c r="AS4087" t="s">
        <v>10152</v>
      </c>
      <c r="AT4087" t="s">
        <v>10153</v>
      </c>
      <c r="AU4087" t="s">
        <v>10154</v>
      </c>
      <c r="AV4087" t="s">
        <v>5608</v>
      </c>
      <c r="AW4087" t="s">
        <v>1444</v>
      </c>
      <c r="AX4087" t="s">
        <v>566</v>
      </c>
      <c r="AY4087">
        <v>178</v>
      </c>
      <c r="AZ4087">
        <v>800000</v>
      </c>
      <c r="BA4087">
        <v>1000000</v>
      </c>
      <c r="BB4087" t="s">
        <v>8316</v>
      </c>
      <c r="BC4087" t="s">
        <v>10155</v>
      </c>
    </row>
    <row r="4088" spans="1:55" x14ac:dyDescent="0.3">
      <c r="A4088" t="s">
        <v>1417</v>
      </c>
      <c r="B4088">
        <v>3457483</v>
      </c>
      <c r="C4088">
        <v>381187</v>
      </c>
      <c r="D4088" t="s">
        <v>1418</v>
      </c>
      <c r="E4088" t="s">
        <v>1419</v>
      </c>
      <c r="F4088" t="s">
        <v>58</v>
      </c>
      <c r="G4088">
        <v>0</v>
      </c>
      <c r="H4088">
        <v>0</v>
      </c>
      <c r="I4088">
        <v>0</v>
      </c>
      <c r="J4088">
        <v>0</v>
      </c>
      <c r="K4088">
        <v>90</v>
      </c>
      <c r="L4088" t="s">
        <v>10325</v>
      </c>
      <c r="M4088" t="s">
        <v>10005</v>
      </c>
      <c r="N4088">
        <v>76</v>
      </c>
      <c r="O4088" t="s">
        <v>97</v>
      </c>
      <c r="P4088" t="s">
        <v>115</v>
      </c>
      <c r="Q4088">
        <v>173040</v>
      </c>
      <c r="R4088">
        <v>49414</v>
      </c>
      <c r="S4088" t="s">
        <v>63</v>
      </c>
      <c r="T4088" t="s">
        <v>64</v>
      </c>
      <c r="U4088">
        <v>14</v>
      </c>
      <c r="V4088" t="s">
        <v>65</v>
      </c>
      <c r="W4088">
        <v>0</v>
      </c>
      <c r="X4088" t="s">
        <v>66</v>
      </c>
      <c r="Y4088" t="s">
        <v>58</v>
      </c>
      <c r="Z4088">
        <v>2016</v>
      </c>
      <c r="AA4088" t="s">
        <v>90</v>
      </c>
      <c r="AB4088" t="s">
        <v>1423</v>
      </c>
      <c r="AC4088">
        <v>1</v>
      </c>
      <c r="AD4088">
        <v>1</v>
      </c>
      <c r="AE4088">
        <v>9</v>
      </c>
      <c r="AF4088">
        <v>10</v>
      </c>
      <c r="AG4088" t="s">
        <v>719</v>
      </c>
      <c r="AH4088" t="s">
        <v>719</v>
      </c>
      <c r="AI4088" t="s">
        <v>196</v>
      </c>
      <c r="AJ4088">
        <v>27080.5</v>
      </c>
      <c r="AK4088" t="s">
        <v>71</v>
      </c>
      <c r="AL4088" t="s">
        <v>197</v>
      </c>
      <c r="AM4088" t="s">
        <v>197</v>
      </c>
      <c r="AN4088" t="s">
        <v>145</v>
      </c>
      <c r="AO4088" t="s">
        <v>75</v>
      </c>
      <c r="AP4088" t="s">
        <v>10151</v>
      </c>
      <c r="AQ4088">
        <v>2023</v>
      </c>
      <c r="AR4088">
        <v>738</v>
      </c>
      <c r="AS4088" t="s">
        <v>10152</v>
      </c>
      <c r="AT4088" t="s">
        <v>10153</v>
      </c>
      <c r="AU4088" t="s">
        <v>10154</v>
      </c>
      <c r="AV4088" t="s">
        <v>5608</v>
      </c>
      <c r="AW4088" t="s">
        <v>1444</v>
      </c>
      <c r="AX4088" t="s">
        <v>566</v>
      </c>
      <c r="AY4088">
        <v>178</v>
      </c>
      <c r="AZ4088">
        <v>800000</v>
      </c>
      <c r="BA4088">
        <v>1000000</v>
      </c>
      <c r="BB4088" t="s">
        <v>8316</v>
      </c>
      <c r="BC4088" t="s">
        <v>10155</v>
      </c>
    </row>
    <row r="4089" spans="1:55" x14ac:dyDescent="0.3">
      <c r="A4089" t="s">
        <v>1417</v>
      </c>
      <c r="B4089">
        <v>3457489</v>
      </c>
      <c r="C4089">
        <v>381187</v>
      </c>
      <c r="D4089" t="s">
        <v>1418</v>
      </c>
      <c r="E4089" t="s">
        <v>1419</v>
      </c>
      <c r="F4089" t="s">
        <v>58</v>
      </c>
      <c r="G4089">
        <v>0</v>
      </c>
      <c r="H4089">
        <v>0</v>
      </c>
      <c r="I4089">
        <v>0</v>
      </c>
      <c r="J4089">
        <v>0</v>
      </c>
      <c r="K4089">
        <v>90</v>
      </c>
      <c r="L4089" t="s">
        <v>10326</v>
      </c>
      <c r="M4089" t="s">
        <v>10327</v>
      </c>
      <c r="N4089">
        <v>46</v>
      </c>
      <c r="O4089" t="s">
        <v>97</v>
      </c>
      <c r="P4089" t="s">
        <v>115</v>
      </c>
      <c r="Q4089">
        <v>178926</v>
      </c>
      <c r="R4089">
        <v>49414</v>
      </c>
      <c r="S4089" t="s">
        <v>63</v>
      </c>
      <c r="T4089" t="s">
        <v>64</v>
      </c>
      <c r="U4089">
        <v>14</v>
      </c>
      <c r="V4089" t="s">
        <v>65</v>
      </c>
      <c r="W4089">
        <v>0</v>
      </c>
      <c r="X4089" t="s">
        <v>66</v>
      </c>
      <c r="Y4089" t="s">
        <v>58</v>
      </c>
      <c r="Z4089">
        <v>2016</v>
      </c>
      <c r="AA4089" t="s">
        <v>90</v>
      </c>
      <c r="AB4089" t="s">
        <v>1423</v>
      </c>
      <c r="AC4089">
        <v>1</v>
      </c>
      <c r="AD4089">
        <v>1</v>
      </c>
      <c r="AE4089">
        <v>9</v>
      </c>
      <c r="AF4089">
        <v>10</v>
      </c>
      <c r="AG4089" t="s">
        <v>719</v>
      </c>
      <c r="AH4089" t="s">
        <v>719</v>
      </c>
      <c r="AI4089" t="s">
        <v>196</v>
      </c>
      <c r="AJ4089">
        <v>27080.5</v>
      </c>
      <c r="AK4089" t="s">
        <v>71</v>
      </c>
      <c r="AL4089" t="s">
        <v>197</v>
      </c>
      <c r="AM4089" t="s">
        <v>197</v>
      </c>
      <c r="AN4089" t="s">
        <v>145</v>
      </c>
      <c r="AO4089" t="s">
        <v>75</v>
      </c>
      <c r="AP4089" t="s">
        <v>10151</v>
      </c>
      <c r="AQ4089">
        <v>2023</v>
      </c>
      <c r="AR4089">
        <v>738</v>
      </c>
      <c r="AS4089" t="s">
        <v>10152</v>
      </c>
      <c r="AT4089" t="s">
        <v>10153</v>
      </c>
      <c r="AU4089" t="s">
        <v>10154</v>
      </c>
      <c r="AV4089" t="s">
        <v>5608</v>
      </c>
      <c r="AW4089" t="s">
        <v>1444</v>
      </c>
      <c r="AX4089" t="s">
        <v>566</v>
      </c>
      <c r="AY4089">
        <v>178</v>
      </c>
      <c r="AZ4089">
        <v>800000</v>
      </c>
      <c r="BA4089">
        <v>1000000</v>
      </c>
      <c r="BB4089" t="s">
        <v>8316</v>
      </c>
      <c r="BC4089" t="s">
        <v>10155</v>
      </c>
    </row>
    <row r="4090" spans="1:55" x14ac:dyDescent="0.3">
      <c r="A4090" t="s">
        <v>1417</v>
      </c>
      <c r="B4090">
        <v>3457509</v>
      </c>
      <c r="C4090">
        <v>381187</v>
      </c>
      <c r="D4090" t="s">
        <v>1418</v>
      </c>
      <c r="E4090" t="s">
        <v>1419</v>
      </c>
      <c r="F4090" t="s">
        <v>58</v>
      </c>
      <c r="G4090">
        <v>0</v>
      </c>
      <c r="H4090">
        <v>0</v>
      </c>
      <c r="I4090">
        <v>0</v>
      </c>
      <c r="J4090">
        <v>0</v>
      </c>
      <c r="K4090">
        <v>90</v>
      </c>
      <c r="L4090" t="s">
        <v>10328</v>
      </c>
      <c r="M4090" t="s">
        <v>8894</v>
      </c>
      <c r="N4090">
        <v>63</v>
      </c>
      <c r="O4090" t="s">
        <v>97</v>
      </c>
      <c r="P4090" t="s">
        <v>115</v>
      </c>
      <c r="Q4090">
        <v>173040</v>
      </c>
      <c r="R4090">
        <v>49414</v>
      </c>
      <c r="S4090" t="s">
        <v>63</v>
      </c>
      <c r="T4090" t="s">
        <v>64</v>
      </c>
      <c r="U4090">
        <v>14</v>
      </c>
      <c r="V4090" t="s">
        <v>65</v>
      </c>
      <c r="W4090">
        <v>0</v>
      </c>
      <c r="X4090" t="s">
        <v>66</v>
      </c>
      <c r="Y4090" t="s">
        <v>58</v>
      </c>
      <c r="Z4090">
        <v>2016</v>
      </c>
      <c r="AA4090" t="s">
        <v>90</v>
      </c>
      <c r="AB4090" t="s">
        <v>1423</v>
      </c>
      <c r="AC4090">
        <v>1</v>
      </c>
      <c r="AD4090">
        <v>1</v>
      </c>
      <c r="AE4090">
        <v>9</v>
      </c>
      <c r="AF4090">
        <v>10</v>
      </c>
      <c r="AG4090" t="s">
        <v>719</v>
      </c>
      <c r="AH4090" t="s">
        <v>719</v>
      </c>
      <c r="AI4090" t="s">
        <v>196</v>
      </c>
      <c r="AJ4090">
        <v>27080.5</v>
      </c>
      <c r="AK4090" t="s">
        <v>71</v>
      </c>
      <c r="AL4090" t="s">
        <v>197</v>
      </c>
      <c r="AM4090" t="s">
        <v>197</v>
      </c>
      <c r="AN4090" t="s">
        <v>145</v>
      </c>
      <c r="AO4090" t="s">
        <v>75</v>
      </c>
      <c r="AP4090" t="s">
        <v>10151</v>
      </c>
      <c r="AQ4090">
        <v>2023</v>
      </c>
      <c r="AR4090">
        <v>738</v>
      </c>
      <c r="AS4090" t="s">
        <v>10152</v>
      </c>
      <c r="AT4090" t="s">
        <v>10153</v>
      </c>
      <c r="AU4090" t="s">
        <v>10154</v>
      </c>
      <c r="AV4090" t="s">
        <v>5608</v>
      </c>
      <c r="AW4090" t="s">
        <v>1444</v>
      </c>
      <c r="AX4090" t="s">
        <v>566</v>
      </c>
      <c r="AY4090">
        <v>178</v>
      </c>
      <c r="AZ4090">
        <v>800000</v>
      </c>
      <c r="BA4090">
        <v>1000000</v>
      </c>
      <c r="BB4090" t="s">
        <v>8316</v>
      </c>
      <c r="BC4090" t="s">
        <v>10155</v>
      </c>
    </row>
    <row r="4091" spans="1:55" x14ac:dyDescent="0.3">
      <c r="A4091" t="s">
        <v>1417</v>
      </c>
      <c r="B4091">
        <v>3490803</v>
      </c>
      <c r="C4091">
        <v>381187</v>
      </c>
      <c r="D4091" t="s">
        <v>1418</v>
      </c>
      <c r="E4091" t="s">
        <v>1419</v>
      </c>
      <c r="F4091" t="s">
        <v>58</v>
      </c>
      <c r="G4091">
        <v>0</v>
      </c>
      <c r="H4091">
        <v>0</v>
      </c>
      <c r="I4091">
        <v>0</v>
      </c>
      <c r="J4091">
        <v>0</v>
      </c>
      <c r="K4091">
        <v>90</v>
      </c>
      <c r="L4091" t="s">
        <v>10329</v>
      </c>
      <c r="M4091" t="s">
        <v>10330</v>
      </c>
      <c r="N4091">
        <v>39</v>
      </c>
      <c r="O4091" t="s">
        <v>88</v>
      </c>
      <c r="P4091" t="s">
        <v>2238</v>
      </c>
      <c r="Q4091">
        <v>187492</v>
      </c>
      <c r="R4091">
        <v>49414</v>
      </c>
      <c r="S4091" t="s">
        <v>63</v>
      </c>
      <c r="T4091" t="s">
        <v>64</v>
      </c>
      <c r="U4091">
        <v>14</v>
      </c>
      <c r="V4091" t="s">
        <v>65</v>
      </c>
      <c r="W4091">
        <v>0</v>
      </c>
      <c r="X4091" t="s">
        <v>66</v>
      </c>
      <c r="Y4091" t="s">
        <v>58</v>
      </c>
      <c r="Z4091">
        <v>2016</v>
      </c>
      <c r="AA4091" t="s">
        <v>90</v>
      </c>
      <c r="AB4091" t="s">
        <v>1423</v>
      </c>
      <c r="AC4091">
        <v>1</v>
      </c>
      <c r="AD4091">
        <v>1</v>
      </c>
      <c r="AE4091">
        <v>9</v>
      </c>
      <c r="AF4091">
        <v>10</v>
      </c>
      <c r="AG4091" t="s">
        <v>719</v>
      </c>
      <c r="AH4091" t="s">
        <v>719</v>
      </c>
      <c r="AI4091" t="s">
        <v>196</v>
      </c>
      <c r="AJ4091">
        <v>27080.5</v>
      </c>
      <c r="AK4091" t="s">
        <v>71</v>
      </c>
      <c r="AL4091" t="s">
        <v>197</v>
      </c>
      <c r="AM4091" t="s">
        <v>197</v>
      </c>
      <c r="AN4091" t="s">
        <v>145</v>
      </c>
      <c r="AO4091" t="s">
        <v>75</v>
      </c>
      <c r="AP4091" t="s">
        <v>10151</v>
      </c>
      <c r="AQ4091">
        <v>2023</v>
      </c>
      <c r="AR4091">
        <v>738</v>
      </c>
      <c r="AS4091" t="s">
        <v>10152</v>
      </c>
      <c r="AT4091" t="s">
        <v>10153</v>
      </c>
      <c r="AU4091" t="s">
        <v>10154</v>
      </c>
      <c r="AV4091" t="s">
        <v>5608</v>
      </c>
      <c r="AW4091" t="s">
        <v>1444</v>
      </c>
      <c r="AX4091" t="s">
        <v>566</v>
      </c>
      <c r="AY4091">
        <v>178</v>
      </c>
      <c r="AZ4091">
        <v>800000</v>
      </c>
      <c r="BA4091">
        <v>1000000</v>
      </c>
      <c r="BB4091" t="s">
        <v>8316</v>
      </c>
      <c r="BC4091" t="s">
        <v>10155</v>
      </c>
    </row>
    <row r="4092" spans="1:55" x14ac:dyDescent="0.3">
      <c r="A4092" t="s">
        <v>1417</v>
      </c>
      <c r="B4092">
        <v>3490803</v>
      </c>
      <c r="C4092">
        <v>381187</v>
      </c>
      <c r="D4092" t="s">
        <v>1418</v>
      </c>
      <c r="E4092" t="s">
        <v>1419</v>
      </c>
      <c r="F4092" t="s">
        <v>58</v>
      </c>
      <c r="G4092">
        <v>0</v>
      </c>
      <c r="H4092">
        <v>0</v>
      </c>
      <c r="I4092">
        <v>0</v>
      </c>
      <c r="J4092">
        <v>0</v>
      </c>
      <c r="K4092">
        <v>90</v>
      </c>
      <c r="L4092" t="s">
        <v>10331</v>
      </c>
      <c r="M4092" t="s">
        <v>10330</v>
      </c>
      <c r="N4092">
        <v>68</v>
      </c>
      <c r="O4092" t="s">
        <v>97</v>
      </c>
      <c r="P4092" t="s">
        <v>115</v>
      </c>
      <c r="Q4092">
        <v>369678</v>
      </c>
      <c r="R4092">
        <v>49414</v>
      </c>
      <c r="S4092" t="s">
        <v>63</v>
      </c>
      <c r="T4092" t="s">
        <v>64</v>
      </c>
      <c r="U4092">
        <v>14</v>
      </c>
      <c r="V4092" t="s">
        <v>65</v>
      </c>
      <c r="W4092">
        <v>0</v>
      </c>
      <c r="X4092" t="s">
        <v>66</v>
      </c>
      <c r="Y4092" t="s">
        <v>58</v>
      </c>
      <c r="Z4092">
        <v>2016</v>
      </c>
      <c r="AA4092" t="s">
        <v>90</v>
      </c>
      <c r="AB4092" t="s">
        <v>1423</v>
      </c>
      <c r="AC4092">
        <v>1</v>
      </c>
      <c r="AD4092">
        <v>1</v>
      </c>
      <c r="AE4092">
        <v>9</v>
      </c>
      <c r="AF4092">
        <v>10</v>
      </c>
      <c r="AG4092" t="s">
        <v>719</v>
      </c>
      <c r="AH4092" t="s">
        <v>719</v>
      </c>
      <c r="AI4092" t="s">
        <v>196</v>
      </c>
      <c r="AJ4092">
        <v>27080.5</v>
      </c>
      <c r="AK4092" t="s">
        <v>71</v>
      </c>
      <c r="AL4092" t="s">
        <v>197</v>
      </c>
      <c r="AM4092" t="s">
        <v>197</v>
      </c>
      <c r="AN4092" t="s">
        <v>145</v>
      </c>
      <c r="AO4092" t="s">
        <v>75</v>
      </c>
      <c r="AP4092" t="s">
        <v>10151</v>
      </c>
      <c r="AQ4092">
        <v>2023</v>
      </c>
      <c r="AR4092">
        <v>738</v>
      </c>
      <c r="AS4092" t="s">
        <v>10152</v>
      </c>
      <c r="AT4092" t="s">
        <v>10153</v>
      </c>
      <c r="AU4092" t="s">
        <v>10154</v>
      </c>
      <c r="AV4092" t="s">
        <v>5608</v>
      </c>
      <c r="AW4092" t="s">
        <v>1444</v>
      </c>
      <c r="AX4092" t="s">
        <v>566</v>
      </c>
      <c r="AY4092">
        <v>178</v>
      </c>
      <c r="AZ4092">
        <v>800000</v>
      </c>
      <c r="BA4092">
        <v>1000000</v>
      </c>
      <c r="BB4092" t="s">
        <v>8316</v>
      </c>
      <c r="BC4092" t="s">
        <v>10155</v>
      </c>
    </row>
    <row r="4093" spans="1:55" x14ac:dyDescent="0.3">
      <c r="A4093" t="s">
        <v>1417</v>
      </c>
      <c r="B4093">
        <v>3580162</v>
      </c>
      <c r="C4093">
        <v>381187</v>
      </c>
      <c r="D4093" t="s">
        <v>1418</v>
      </c>
      <c r="E4093" t="s">
        <v>1419</v>
      </c>
      <c r="F4093" t="s">
        <v>58</v>
      </c>
      <c r="G4093">
        <v>0</v>
      </c>
      <c r="H4093">
        <v>0</v>
      </c>
      <c r="I4093">
        <v>0</v>
      </c>
      <c r="J4093">
        <v>0</v>
      </c>
      <c r="K4093">
        <v>90</v>
      </c>
      <c r="L4093" t="s">
        <v>10332</v>
      </c>
      <c r="M4093" t="s">
        <v>10333</v>
      </c>
      <c r="N4093">
        <v>73</v>
      </c>
      <c r="O4093" t="s">
        <v>97</v>
      </c>
      <c r="P4093" t="s">
        <v>115</v>
      </c>
      <c r="Q4093">
        <v>103434</v>
      </c>
      <c r="R4093">
        <v>49414</v>
      </c>
      <c r="S4093" t="s">
        <v>63</v>
      </c>
      <c r="T4093" t="s">
        <v>64</v>
      </c>
      <c r="U4093">
        <v>14</v>
      </c>
      <c r="V4093" t="s">
        <v>65</v>
      </c>
      <c r="W4093">
        <v>0</v>
      </c>
      <c r="X4093" t="s">
        <v>66</v>
      </c>
      <c r="Y4093" t="s">
        <v>58</v>
      </c>
      <c r="Z4093">
        <v>2016</v>
      </c>
      <c r="AA4093" t="s">
        <v>90</v>
      </c>
      <c r="AB4093" t="s">
        <v>1423</v>
      </c>
      <c r="AC4093">
        <v>1</v>
      </c>
      <c r="AD4093">
        <v>1</v>
      </c>
      <c r="AE4093">
        <v>9</v>
      </c>
      <c r="AF4093">
        <v>10</v>
      </c>
      <c r="AG4093" t="s">
        <v>719</v>
      </c>
      <c r="AH4093" t="s">
        <v>719</v>
      </c>
      <c r="AI4093" t="s">
        <v>196</v>
      </c>
      <c r="AJ4093">
        <v>27080.5</v>
      </c>
      <c r="AK4093" t="s">
        <v>71</v>
      </c>
      <c r="AL4093" t="s">
        <v>197</v>
      </c>
      <c r="AM4093" t="s">
        <v>197</v>
      </c>
      <c r="AN4093" t="s">
        <v>145</v>
      </c>
      <c r="AO4093" t="s">
        <v>75</v>
      </c>
      <c r="AP4093" t="s">
        <v>10151</v>
      </c>
      <c r="AQ4093">
        <v>2023</v>
      </c>
      <c r="AR4093">
        <v>738</v>
      </c>
      <c r="AS4093" t="s">
        <v>10152</v>
      </c>
      <c r="AT4093" t="s">
        <v>10153</v>
      </c>
      <c r="AU4093" t="s">
        <v>10154</v>
      </c>
      <c r="AV4093" t="s">
        <v>5608</v>
      </c>
      <c r="AW4093" t="s">
        <v>1444</v>
      </c>
      <c r="AX4093" t="s">
        <v>566</v>
      </c>
      <c r="AY4093">
        <v>178</v>
      </c>
      <c r="AZ4093">
        <v>800000</v>
      </c>
      <c r="BA4093">
        <v>1000000</v>
      </c>
      <c r="BB4093" t="s">
        <v>8316</v>
      </c>
      <c r="BC4093" t="s">
        <v>10155</v>
      </c>
    </row>
    <row r="4094" spans="1:55" x14ac:dyDescent="0.3">
      <c r="A4094" t="s">
        <v>1417</v>
      </c>
      <c r="B4094">
        <v>3580182</v>
      </c>
      <c r="C4094">
        <v>381187</v>
      </c>
      <c r="D4094" t="s">
        <v>1418</v>
      </c>
      <c r="E4094" t="s">
        <v>1419</v>
      </c>
      <c r="F4094" t="s">
        <v>58</v>
      </c>
      <c r="G4094">
        <v>0</v>
      </c>
      <c r="H4094">
        <v>0</v>
      </c>
      <c r="I4094">
        <v>0</v>
      </c>
      <c r="J4094">
        <v>0</v>
      </c>
      <c r="K4094">
        <v>90</v>
      </c>
      <c r="L4094" t="s">
        <v>10334</v>
      </c>
      <c r="M4094" t="s">
        <v>10335</v>
      </c>
      <c r="N4094">
        <v>81</v>
      </c>
      <c r="O4094" t="s">
        <v>97</v>
      </c>
      <c r="P4094" t="s">
        <v>115</v>
      </c>
      <c r="Q4094">
        <v>369678</v>
      </c>
      <c r="R4094">
        <v>49414</v>
      </c>
      <c r="S4094" t="s">
        <v>63</v>
      </c>
      <c r="T4094" t="s">
        <v>64</v>
      </c>
      <c r="U4094">
        <v>14</v>
      </c>
      <c r="V4094" t="s">
        <v>65</v>
      </c>
      <c r="W4094">
        <v>0</v>
      </c>
      <c r="X4094" t="s">
        <v>66</v>
      </c>
      <c r="Y4094" t="s">
        <v>58</v>
      </c>
      <c r="Z4094">
        <v>2016</v>
      </c>
      <c r="AA4094" t="s">
        <v>90</v>
      </c>
      <c r="AB4094" t="s">
        <v>1423</v>
      </c>
      <c r="AC4094">
        <v>1</v>
      </c>
      <c r="AD4094">
        <v>1</v>
      </c>
      <c r="AE4094">
        <v>9</v>
      </c>
      <c r="AF4094">
        <v>10</v>
      </c>
      <c r="AG4094" t="s">
        <v>719</v>
      </c>
      <c r="AH4094" t="s">
        <v>719</v>
      </c>
      <c r="AI4094" t="s">
        <v>196</v>
      </c>
      <c r="AJ4094">
        <v>27080.5</v>
      </c>
      <c r="AK4094" t="s">
        <v>71</v>
      </c>
      <c r="AL4094" t="s">
        <v>197</v>
      </c>
      <c r="AM4094" t="s">
        <v>197</v>
      </c>
      <c r="AN4094" t="s">
        <v>145</v>
      </c>
      <c r="AO4094" t="s">
        <v>75</v>
      </c>
      <c r="AP4094" t="s">
        <v>10151</v>
      </c>
      <c r="AQ4094">
        <v>2023</v>
      </c>
      <c r="AR4094">
        <v>738</v>
      </c>
      <c r="AS4094" t="s">
        <v>10152</v>
      </c>
      <c r="AT4094" t="s">
        <v>10153</v>
      </c>
      <c r="AU4094" t="s">
        <v>10154</v>
      </c>
      <c r="AV4094" t="s">
        <v>5608</v>
      </c>
      <c r="AW4094" t="s">
        <v>1444</v>
      </c>
      <c r="AX4094" t="s">
        <v>566</v>
      </c>
      <c r="AY4094">
        <v>178</v>
      </c>
      <c r="AZ4094">
        <v>800000</v>
      </c>
      <c r="BA4094">
        <v>1000000</v>
      </c>
      <c r="BB4094" t="s">
        <v>8316</v>
      </c>
      <c r="BC4094" t="s">
        <v>10155</v>
      </c>
    </row>
    <row r="4095" spans="1:55" x14ac:dyDescent="0.3">
      <c r="A4095" t="s">
        <v>1417</v>
      </c>
      <c r="B4095">
        <v>3580195</v>
      </c>
      <c r="C4095">
        <v>381187</v>
      </c>
      <c r="D4095" t="s">
        <v>1418</v>
      </c>
      <c r="E4095" t="s">
        <v>1419</v>
      </c>
      <c r="F4095" t="s">
        <v>58</v>
      </c>
      <c r="G4095">
        <v>0</v>
      </c>
      <c r="H4095">
        <v>0</v>
      </c>
      <c r="I4095">
        <v>0</v>
      </c>
      <c r="J4095">
        <v>0</v>
      </c>
      <c r="K4095">
        <v>90</v>
      </c>
      <c r="L4095" t="s">
        <v>10336</v>
      </c>
      <c r="M4095" t="s">
        <v>9348</v>
      </c>
      <c r="N4095">
        <v>76</v>
      </c>
      <c r="O4095" t="s">
        <v>97</v>
      </c>
      <c r="P4095" t="s">
        <v>115</v>
      </c>
      <c r="Q4095">
        <v>369678</v>
      </c>
      <c r="R4095">
        <v>49414</v>
      </c>
      <c r="S4095" t="s">
        <v>63</v>
      </c>
      <c r="T4095" t="s">
        <v>64</v>
      </c>
      <c r="U4095">
        <v>14</v>
      </c>
      <c r="V4095" t="s">
        <v>65</v>
      </c>
      <c r="W4095">
        <v>0</v>
      </c>
      <c r="X4095" t="s">
        <v>66</v>
      </c>
      <c r="Y4095" t="s">
        <v>58</v>
      </c>
      <c r="Z4095">
        <v>2016</v>
      </c>
      <c r="AA4095" t="s">
        <v>90</v>
      </c>
      <c r="AB4095" t="s">
        <v>1423</v>
      </c>
      <c r="AC4095">
        <v>1</v>
      </c>
      <c r="AD4095">
        <v>1</v>
      </c>
      <c r="AE4095">
        <v>9</v>
      </c>
      <c r="AF4095">
        <v>10</v>
      </c>
      <c r="AG4095" t="s">
        <v>719</v>
      </c>
      <c r="AH4095" t="s">
        <v>719</v>
      </c>
      <c r="AI4095" t="s">
        <v>196</v>
      </c>
      <c r="AJ4095">
        <v>27080.5</v>
      </c>
      <c r="AK4095" t="s">
        <v>71</v>
      </c>
      <c r="AL4095" t="s">
        <v>197</v>
      </c>
      <c r="AM4095" t="s">
        <v>197</v>
      </c>
      <c r="AN4095" t="s">
        <v>145</v>
      </c>
      <c r="AO4095" t="s">
        <v>75</v>
      </c>
      <c r="AP4095" t="s">
        <v>10151</v>
      </c>
      <c r="AQ4095">
        <v>2023</v>
      </c>
      <c r="AR4095">
        <v>738</v>
      </c>
      <c r="AS4095" t="s">
        <v>10152</v>
      </c>
      <c r="AT4095" t="s">
        <v>10153</v>
      </c>
      <c r="AU4095" t="s">
        <v>10154</v>
      </c>
      <c r="AV4095" t="s">
        <v>5608</v>
      </c>
      <c r="AW4095" t="s">
        <v>1444</v>
      </c>
      <c r="AX4095" t="s">
        <v>566</v>
      </c>
      <c r="AY4095">
        <v>178</v>
      </c>
      <c r="AZ4095">
        <v>800000</v>
      </c>
      <c r="BA4095">
        <v>1000000</v>
      </c>
      <c r="BB4095" t="s">
        <v>8316</v>
      </c>
      <c r="BC4095" t="s">
        <v>10155</v>
      </c>
    </row>
    <row r="4096" spans="1:55" x14ac:dyDescent="0.3">
      <c r="A4096" t="s">
        <v>1417</v>
      </c>
      <c r="B4096">
        <v>3580201</v>
      </c>
      <c r="C4096">
        <v>381187</v>
      </c>
      <c r="D4096" t="s">
        <v>1418</v>
      </c>
      <c r="E4096" t="s">
        <v>1419</v>
      </c>
      <c r="F4096" t="s">
        <v>58</v>
      </c>
      <c r="G4096">
        <v>0</v>
      </c>
      <c r="H4096">
        <v>0</v>
      </c>
      <c r="I4096">
        <v>0</v>
      </c>
      <c r="J4096">
        <v>0</v>
      </c>
      <c r="K4096">
        <v>90</v>
      </c>
      <c r="L4096" t="s">
        <v>10337</v>
      </c>
      <c r="M4096" t="s">
        <v>9901</v>
      </c>
      <c r="N4096">
        <v>55</v>
      </c>
      <c r="O4096" t="s">
        <v>88</v>
      </c>
      <c r="P4096" t="s">
        <v>2337</v>
      </c>
      <c r="Q4096">
        <v>187492</v>
      </c>
      <c r="R4096">
        <v>49414</v>
      </c>
      <c r="S4096" t="s">
        <v>63</v>
      </c>
      <c r="T4096" t="s">
        <v>64</v>
      </c>
      <c r="U4096">
        <v>14</v>
      </c>
      <c r="V4096" t="s">
        <v>65</v>
      </c>
      <c r="W4096">
        <v>0</v>
      </c>
      <c r="X4096" t="s">
        <v>66</v>
      </c>
      <c r="Y4096" t="s">
        <v>58</v>
      </c>
      <c r="Z4096">
        <v>2016</v>
      </c>
      <c r="AA4096" t="s">
        <v>90</v>
      </c>
      <c r="AB4096" t="s">
        <v>1423</v>
      </c>
      <c r="AC4096">
        <v>1</v>
      </c>
      <c r="AD4096">
        <v>1</v>
      </c>
      <c r="AE4096">
        <v>9</v>
      </c>
      <c r="AF4096">
        <v>10</v>
      </c>
      <c r="AG4096" t="s">
        <v>719</v>
      </c>
      <c r="AH4096" t="s">
        <v>719</v>
      </c>
      <c r="AI4096" t="s">
        <v>196</v>
      </c>
      <c r="AJ4096">
        <v>27080.5</v>
      </c>
      <c r="AK4096" t="s">
        <v>71</v>
      </c>
      <c r="AL4096" t="s">
        <v>197</v>
      </c>
      <c r="AM4096" t="s">
        <v>197</v>
      </c>
      <c r="AN4096" t="s">
        <v>145</v>
      </c>
      <c r="AO4096" t="s">
        <v>75</v>
      </c>
      <c r="AP4096" t="s">
        <v>10151</v>
      </c>
      <c r="AQ4096">
        <v>2023</v>
      </c>
      <c r="AR4096">
        <v>738</v>
      </c>
      <c r="AS4096" t="s">
        <v>10152</v>
      </c>
      <c r="AT4096" t="s">
        <v>10153</v>
      </c>
      <c r="AU4096" t="s">
        <v>10154</v>
      </c>
      <c r="AV4096" t="s">
        <v>5608</v>
      </c>
      <c r="AW4096" t="s">
        <v>1444</v>
      </c>
      <c r="AX4096" t="s">
        <v>566</v>
      </c>
      <c r="AY4096">
        <v>178</v>
      </c>
      <c r="AZ4096">
        <v>800000</v>
      </c>
      <c r="BA4096">
        <v>1000000</v>
      </c>
      <c r="BB4096" t="s">
        <v>8316</v>
      </c>
      <c r="BC4096" t="s">
        <v>10155</v>
      </c>
    </row>
    <row r="4097" spans="1:55" x14ac:dyDescent="0.3">
      <c r="A4097" t="s">
        <v>1417</v>
      </c>
      <c r="B4097">
        <v>3580201</v>
      </c>
      <c r="C4097">
        <v>381187</v>
      </c>
      <c r="D4097" t="s">
        <v>1418</v>
      </c>
      <c r="E4097" t="s">
        <v>1419</v>
      </c>
      <c r="F4097" t="s">
        <v>58</v>
      </c>
      <c r="G4097">
        <v>0</v>
      </c>
      <c r="H4097">
        <v>0</v>
      </c>
      <c r="I4097">
        <v>0</v>
      </c>
      <c r="J4097">
        <v>0</v>
      </c>
      <c r="K4097">
        <v>90</v>
      </c>
      <c r="L4097" t="s">
        <v>10338</v>
      </c>
      <c r="M4097" t="s">
        <v>9901</v>
      </c>
      <c r="N4097">
        <v>90</v>
      </c>
      <c r="O4097" t="s">
        <v>97</v>
      </c>
      <c r="P4097" t="s">
        <v>115</v>
      </c>
      <c r="Q4097">
        <v>369678</v>
      </c>
      <c r="R4097">
        <v>49414</v>
      </c>
      <c r="S4097" t="s">
        <v>63</v>
      </c>
      <c r="T4097" t="s">
        <v>64</v>
      </c>
      <c r="U4097">
        <v>14</v>
      </c>
      <c r="V4097" t="s">
        <v>65</v>
      </c>
      <c r="W4097">
        <v>0</v>
      </c>
      <c r="X4097" t="s">
        <v>66</v>
      </c>
      <c r="Y4097" t="s">
        <v>58</v>
      </c>
      <c r="Z4097">
        <v>2016</v>
      </c>
      <c r="AA4097" t="s">
        <v>90</v>
      </c>
      <c r="AB4097" t="s">
        <v>1423</v>
      </c>
      <c r="AC4097">
        <v>1</v>
      </c>
      <c r="AD4097">
        <v>1</v>
      </c>
      <c r="AE4097">
        <v>9</v>
      </c>
      <c r="AF4097">
        <v>10</v>
      </c>
      <c r="AG4097" t="s">
        <v>719</v>
      </c>
      <c r="AH4097" t="s">
        <v>719</v>
      </c>
      <c r="AI4097" t="s">
        <v>196</v>
      </c>
      <c r="AJ4097">
        <v>27080.5</v>
      </c>
      <c r="AK4097" t="s">
        <v>71</v>
      </c>
      <c r="AL4097" t="s">
        <v>197</v>
      </c>
      <c r="AM4097" t="s">
        <v>197</v>
      </c>
      <c r="AN4097" t="s">
        <v>145</v>
      </c>
      <c r="AO4097" t="s">
        <v>75</v>
      </c>
      <c r="AP4097" t="s">
        <v>10151</v>
      </c>
      <c r="AQ4097">
        <v>2023</v>
      </c>
      <c r="AR4097">
        <v>738</v>
      </c>
      <c r="AS4097" t="s">
        <v>10152</v>
      </c>
      <c r="AT4097" t="s">
        <v>10153</v>
      </c>
      <c r="AU4097" t="s">
        <v>10154</v>
      </c>
      <c r="AV4097" t="s">
        <v>5608</v>
      </c>
      <c r="AW4097" t="s">
        <v>1444</v>
      </c>
      <c r="AX4097" t="s">
        <v>566</v>
      </c>
      <c r="AY4097">
        <v>178</v>
      </c>
      <c r="AZ4097">
        <v>800000</v>
      </c>
      <c r="BA4097">
        <v>1000000</v>
      </c>
      <c r="BB4097" t="s">
        <v>8316</v>
      </c>
      <c r="BC4097" t="s">
        <v>10155</v>
      </c>
    </row>
    <row r="4098" spans="1:55" x14ac:dyDescent="0.3">
      <c r="A4098" t="s">
        <v>1417</v>
      </c>
      <c r="B4098">
        <v>3580206</v>
      </c>
      <c r="C4098">
        <v>381187</v>
      </c>
      <c r="D4098" t="s">
        <v>1418</v>
      </c>
      <c r="E4098" t="s">
        <v>1419</v>
      </c>
      <c r="F4098" t="s">
        <v>58</v>
      </c>
      <c r="G4098">
        <v>0</v>
      </c>
      <c r="H4098">
        <v>0</v>
      </c>
      <c r="I4098">
        <v>0</v>
      </c>
      <c r="J4098">
        <v>0</v>
      </c>
      <c r="K4098">
        <v>90</v>
      </c>
      <c r="L4098" t="s">
        <v>10339</v>
      </c>
      <c r="M4098" t="s">
        <v>9350</v>
      </c>
      <c r="N4098">
        <v>78</v>
      </c>
      <c r="O4098" t="s">
        <v>97</v>
      </c>
      <c r="P4098" t="s">
        <v>115</v>
      </c>
      <c r="Q4098">
        <v>369678</v>
      </c>
      <c r="R4098">
        <v>49414</v>
      </c>
      <c r="S4098" t="s">
        <v>63</v>
      </c>
      <c r="T4098" t="s">
        <v>64</v>
      </c>
      <c r="U4098">
        <v>14</v>
      </c>
      <c r="V4098" t="s">
        <v>65</v>
      </c>
      <c r="W4098">
        <v>0</v>
      </c>
      <c r="X4098" t="s">
        <v>66</v>
      </c>
      <c r="Y4098" t="s">
        <v>58</v>
      </c>
      <c r="Z4098">
        <v>2016</v>
      </c>
      <c r="AA4098" t="s">
        <v>90</v>
      </c>
      <c r="AB4098" t="s">
        <v>1423</v>
      </c>
      <c r="AC4098">
        <v>1</v>
      </c>
      <c r="AD4098">
        <v>1</v>
      </c>
      <c r="AE4098">
        <v>9</v>
      </c>
      <c r="AF4098">
        <v>10</v>
      </c>
      <c r="AG4098" t="s">
        <v>719</v>
      </c>
      <c r="AH4098" t="s">
        <v>719</v>
      </c>
      <c r="AI4098" t="s">
        <v>196</v>
      </c>
      <c r="AJ4098">
        <v>27080.5</v>
      </c>
      <c r="AK4098" t="s">
        <v>71</v>
      </c>
      <c r="AL4098" t="s">
        <v>197</v>
      </c>
      <c r="AM4098" t="s">
        <v>197</v>
      </c>
      <c r="AN4098" t="s">
        <v>145</v>
      </c>
      <c r="AO4098" t="s">
        <v>75</v>
      </c>
      <c r="AP4098" t="s">
        <v>10151</v>
      </c>
      <c r="AQ4098">
        <v>2023</v>
      </c>
      <c r="AR4098">
        <v>738</v>
      </c>
      <c r="AS4098" t="s">
        <v>10152</v>
      </c>
      <c r="AT4098" t="s">
        <v>10153</v>
      </c>
      <c r="AU4098" t="s">
        <v>10154</v>
      </c>
      <c r="AV4098" t="s">
        <v>5608</v>
      </c>
      <c r="AW4098" t="s">
        <v>1444</v>
      </c>
      <c r="AX4098" t="s">
        <v>566</v>
      </c>
      <c r="AY4098">
        <v>178</v>
      </c>
      <c r="AZ4098">
        <v>800000</v>
      </c>
      <c r="BA4098">
        <v>1000000</v>
      </c>
      <c r="BB4098" t="s">
        <v>8316</v>
      </c>
      <c r="BC4098" t="s">
        <v>10155</v>
      </c>
    </row>
    <row r="4099" spans="1:55" x14ac:dyDescent="0.3">
      <c r="A4099" t="s">
        <v>1417</v>
      </c>
      <c r="B4099">
        <v>3580218</v>
      </c>
      <c r="C4099">
        <v>381187</v>
      </c>
      <c r="D4099" t="s">
        <v>1418</v>
      </c>
      <c r="E4099" t="s">
        <v>1419</v>
      </c>
      <c r="F4099" t="s">
        <v>58</v>
      </c>
      <c r="G4099">
        <v>0</v>
      </c>
      <c r="H4099">
        <v>0</v>
      </c>
      <c r="I4099">
        <v>0</v>
      </c>
      <c r="J4099">
        <v>0</v>
      </c>
      <c r="K4099">
        <v>90</v>
      </c>
      <c r="L4099" t="s">
        <v>10340</v>
      </c>
      <c r="M4099" t="s">
        <v>10341</v>
      </c>
      <c r="N4099">
        <v>86</v>
      </c>
      <c r="O4099" t="s">
        <v>97</v>
      </c>
      <c r="P4099" t="s">
        <v>115</v>
      </c>
      <c r="Q4099">
        <v>63459</v>
      </c>
      <c r="R4099">
        <v>49414</v>
      </c>
      <c r="S4099" t="s">
        <v>63</v>
      </c>
      <c r="T4099" t="s">
        <v>64</v>
      </c>
      <c r="U4099">
        <v>14</v>
      </c>
      <c r="V4099" t="s">
        <v>65</v>
      </c>
      <c r="W4099">
        <v>0</v>
      </c>
      <c r="X4099" t="s">
        <v>66</v>
      </c>
      <c r="Y4099" t="s">
        <v>58</v>
      </c>
      <c r="Z4099">
        <v>2016</v>
      </c>
      <c r="AA4099" t="s">
        <v>90</v>
      </c>
      <c r="AB4099" t="s">
        <v>1423</v>
      </c>
      <c r="AC4099">
        <v>1</v>
      </c>
      <c r="AD4099">
        <v>1</v>
      </c>
      <c r="AE4099">
        <v>9</v>
      </c>
      <c r="AF4099">
        <v>10</v>
      </c>
      <c r="AG4099" t="s">
        <v>719</v>
      </c>
      <c r="AH4099" t="s">
        <v>719</v>
      </c>
      <c r="AI4099" t="s">
        <v>196</v>
      </c>
      <c r="AJ4099">
        <v>27080.5</v>
      </c>
      <c r="AK4099" t="s">
        <v>71</v>
      </c>
      <c r="AL4099" t="s">
        <v>197</v>
      </c>
      <c r="AM4099" t="s">
        <v>197</v>
      </c>
      <c r="AN4099" t="s">
        <v>145</v>
      </c>
      <c r="AO4099" t="s">
        <v>75</v>
      </c>
      <c r="AP4099" t="s">
        <v>10151</v>
      </c>
      <c r="AQ4099">
        <v>2023</v>
      </c>
      <c r="AR4099">
        <v>738</v>
      </c>
      <c r="AS4099" t="s">
        <v>10152</v>
      </c>
      <c r="AT4099" t="s">
        <v>10153</v>
      </c>
      <c r="AU4099" t="s">
        <v>10154</v>
      </c>
      <c r="AV4099" t="s">
        <v>5608</v>
      </c>
      <c r="AW4099" t="s">
        <v>1444</v>
      </c>
      <c r="AX4099" t="s">
        <v>566</v>
      </c>
      <c r="AY4099">
        <v>178</v>
      </c>
      <c r="AZ4099">
        <v>800000</v>
      </c>
      <c r="BA4099">
        <v>1000000</v>
      </c>
      <c r="BB4099" t="s">
        <v>8316</v>
      </c>
      <c r="BC4099" t="s">
        <v>10155</v>
      </c>
    </row>
    <row r="4100" spans="1:55" x14ac:dyDescent="0.3">
      <c r="A4100" t="s">
        <v>1417</v>
      </c>
      <c r="B4100">
        <v>3580228</v>
      </c>
      <c r="C4100">
        <v>381187</v>
      </c>
      <c r="D4100" t="s">
        <v>1418</v>
      </c>
      <c r="E4100" t="s">
        <v>1419</v>
      </c>
      <c r="F4100" t="s">
        <v>58</v>
      </c>
      <c r="G4100">
        <v>0</v>
      </c>
      <c r="H4100">
        <v>0</v>
      </c>
      <c r="I4100">
        <v>0</v>
      </c>
      <c r="J4100">
        <v>0</v>
      </c>
      <c r="K4100">
        <v>90</v>
      </c>
      <c r="L4100" t="s">
        <v>10342</v>
      </c>
      <c r="M4100" t="s">
        <v>9905</v>
      </c>
      <c r="N4100">
        <v>62</v>
      </c>
      <c r="O4100" t="s">
        <v>88</v>
      </c>
      <c r="P4100" t="s">
        <v>2207</v>
      </c>
      <c r="Q4100">
        <v>187492</v>
      </c>
      <c r="R4100">
        <v>49414</v>
      </c>
      <c r="S4100" t="s">
        <v>63</v>
      </c>
      <c r="T4100" t="s">
        <v>64</v>
      </c>
      <c r="U4100">
        <v>14</v>
      </c>
      <c r="V4100" t="s">
        <v>65</v>
      </c>
      <c r="W4100">
        <v>0</v>
      </c>
      <c r="X4100" t="s">
        <v>66</v>
      </c>
      <c r="Y4100" t="s">
        <v>58</v>
      </c>
      <c r="Z4100">
        <v>2016</v>
      </c>
      <c r="AA4100" t="s">
        <v>90</v>
      </c>
      <c r="AB4100" t="s">
        <v>1423</v>
      </c>
      <c r="AC4100">
        <v>1</v>
      </c>
      <c r="AD4100">
        <v>1</v>
      </c>
      <c r="AE4100">
        <v>9</v>
      </c>
      <c r="AF4100">
        <v>10</v>
      </c>
      <c r="AG4100" t="s">
        <v>719</v>
      </c>
      <c r="AH4100" t="s">
        <v>719</v>
      </c>
      <c r="AI4100" t="s">
        <v>196</v>
      </c>
      <c r="AJ4100">
        <v>27080.5</v>
      </c>
      <c r="AK4100" t="s">
        <v>71</v>
      </c>
      <c r="AL4100" t="s">
        <v>197</v>
      </c>
      <c r="AM4100" t="s">
        <v>197</v>
      </c>
      <c r="AN4100" t="s">
        <v>145</v>
      </c>
      <c r="AO4100" t="s">
        <v>75</v>
      </c>
      <c r="AP4100" t="s">
        <v>10151</v>
      </c>
      <c r="AQ4100">
        <v>2023</v>
      </c>
      <c r="AR4100">
        <v>738</v>
      </c>
      <c r="AS4100" t="s">
        <v>10152</v>
      </c>
      <c r="AT4100" t="s">
        <v>10153</v>
      </c>
      <c r="AU4100" t="s">
        <v>10154</v>
      </c>
      <c r="AV4100" t="s">
        <v>5608</v>
      </c>
      <c r="AW4100" t="s">
        <v>1444</v>
      </c>
      <c r="AX4100" t="s">
        <v>566</v>
      </c>
      <c r="AY4100">
        <v>178</v>
      </c>
      <c r="AZ4100">
        <v>800000</v>
      </c>
      <c r="BA4100">
        <v>1000000</v>
      </c>
      <c r="BB4100" t="s">
        <v>8316</v>
      </c>
      <c r="BC4100" t="s">
        <v>10155</v>
      </c>
    </row>
    <row r="4101" spans="1:55" x14ac:dyDescent="0.3">
      <c r="A4101" t="s">
        <v>1417</v>
      </c>
      <c r="B4101">
        <v>3580232</v>
      </c>
      <c r="C4101">
        <v>381187</v>
      </c>
      <c r="D4101" t="s">
        <v>1418</v>
      </c>
      <c r="E4101" t="s">
        <v>1419</v>
      </c>
      <c r="F4101" t="s">
        <v>58</v>
      </c>
      <c r="G4101">
        <v>0</v>
      </c>
      <c r="H4101">
        <v>0</v>
      </c>
      <c r="I4101">
        <v>0</v>
      </c>
      <c r="J4101">
        <v>0</v>
      </c>
      <c r="K4101">
        <v>90</v>
      </c>
      <c r="L4101" t="s">
        <v>10343</v>
      </c>
      <c r="M4101" t="s">
        <v>10344</v>
      </c>
      <c r="N4101">
        <v>72</v>
      </c>
      <c r="O4101" t="s">
        <v>97</v>
      </c>
      <c r="P4101" t="s">
        <v>115</v>
      </c>
      <c r="Q4101">
        <v>514892</v>
      </c>
      <c r="R4101">
        <v>49414</v>
      </c>
      <c r="S4101" t="s">
        <v>63</v>
      </c>
      <c r="T4101" t="s">
        <v>64</v>
      </c>
      <c r="U4101">
        <v>14</v>
      </c>
      <c r="V4101" t="s">
        <v>65</v>
      </c>
      <c r="W4101">
        <v>0</v>
      </c>
      <c r="X4101" t="s">
        <v>66</v>
      </c>
      <c r="Y4101" t="s">
        <v>58</v>
      </c>
      <c r="Z4101">
        <v>2016</v>
      </c>
      <c r="AA4101" t="s">
        <v>90</v>
      </c>
      <c r="AB4101" t="s">
        <v>1423</v>
      </c>
      <c r="AC4101">
        <v>1</v>
      </c>
      <c r="AD4101">
        <v>1</v>
      </c>
      <c r="AE4101">
        <v>9</v>
      </c>
      <c r="AF4101">
        <v>10</v>
      </c>
      <c r="AG4101" t="s">
        <v>719</v>
      </c>
      <c r="AH4101" t="s">
        <v>719</v>
      </c>
      <c r="AI4101" t="s">
        <v>196</v>
      </c>
      <c r="AJ4101">
        <v>27080.5</v>
      </c>
      <c r="AK4101" t="s">
        <v>71</v>
      </c>
      <c r="AL4101" t="s">
        <v>197</v>
      </c>
      <c r="AM4101" t="s">
        <v>197</v>
      </c>
      <c r="AN4101" t="s">
        <v>145</v>
      </c>
      <c r="AO4101" t="s">
        <v>75</v>
      </c>
      <c r="AP4101" t="s">
        <v>10151</v>
      </c>
      <c r="AQ4101">
        <v>2023</v>
      </c>
      <c r="AR4101">
        <v>738</v>
      </c>
      <c r="AS4101" t="s">
        <v>10152</v>
      </c>
      <c r="AT4101" t="s">
        <v>10153</v>
      </c>
      <c r="AU4101" t="s">
        <v>10154</v>
      </c>
      <c r="AV4101" t="s">
        <v>5608</v>
      </c>
      <c r="AW4101" t="s">
        <v>1444</v>
      </c>
      <c r="AX4101" t="s">
        <v>566</v>
      </c>
      <c r="AY4101">
        <v>178</v>
      </c>
      <c r="AZ4101">
        <v>800000</v>
      </c>
      <c r="BA4101">
        <v>1000000</v>
      </c>
      <c r="BB4101" t="s">
        <v>8316</v>
      </c>
      <c r="BC4101" t="s">
        <v>10155</v>
      </c>
    </row>
    <row r="4102" spans="1:55" x14ac:dyDescent="0.3">
      <c r="A4102" t="s">
        <v>1417</v>
      </c>
      <c r="B4102">
        <v>3580277</v>
      </c>
      <c r="C4102">
        <v>381187</v>
      </c>
      <c r="D4102" t="s">
        <v>1418</v>
      </c>
      <c r="E4102" t="s">
        <v>1419</v>
      </c>
      <c r="F4102" t="s">
        <v>58</v>
      </c>
      <c r="G4102">
        <v>0</v>
      </c>
      <c r="H4102">
        <v>0</v>
      </c>
      <c r="I4102">
        <v>0</v>
      </c>
      <c r="J4102">
        <v>0</v>
      </c>
      <c r="K4102">
        <v>90</v>
      </c>
      <c r="L4102" t="s">
        <v>10345</v>
      </c>
      <c r="M4102" t="s">
        <v>10346</v>
      </c>
      <c r="N4102">
        <v>72</v>
      </c>
      <c r="O4102" t="s">
        <v>97</v>
      </c>
      <c r="P4102" t="s">
        <v>115</v>
      </c>
      <c r="Q4102">
        <v>369678</v>
      </c>
      <c r="R4102">
        <v>49414</v>
      </c>
      <c r="S4102" t="s">
        <v>63</v>
      </c>
      <c r="T4102" t="s">
        <v>64</v>
      </c>
      <c r="U4102">
        <v>14</v>
      </c>
      <c r="V4102" t="s">
        <v>65</v>
      </c>
      <c r="W4102">
        <v>0</v>
      </c>
      <c r="X4102" t="s">
        <v>66</v>
      </c>
      <c r="Y4102" t="s">
        <v>58</v>
      </c>
      <c r="Z4102">
        <v>2016</v>
      </c>
      <c r="AA4102" t="s">
        <v>90</v>
      </c>
      <c r="AB4102" t="s">
        <v>1423</v>
      </c>
      <c r="AC4102">
        <v>1</v>
      </c>
      <c r="AD4102">
        <v>1</v>
      </c>
      <c r="AE4102">
        <v>9</v>
      </c>
      <c r="AF4102">
        <v>10</v>
      </c>
      <c r="AG4102" t="s">
        <v>719</v>
      </c>
      <c r="AH4102" t="s">
        <v>719</v>
      </c>
      <c r="AI4102" t="s">
        <v>196</v>
      </c>
      <c r="AJ4102">
        <v>27080.5</v>
      </c>
      <c r="AK4102" t="s">
        <v>71</v>
      </c>
      <c r="AL4102" t="s">
        <v>197</v>
      </c>
      <c r="AM4102" t="s">
        <v>197</v>
      </c>
      <c r="AN4102" t="s">
        <v>145</v>
      </c>
      <c r="AO4102" t="s">
        <v>75</v>
      </c>
      <c r="AP4102" t="s">
        <v>10151</v>
      </c>
      <c r="AQ4102">
        <v>2023</v>
      </c>
      <c r="AR4102">
        <v>738</v>
      </c>
      <c r="AS4102" t="s">
        <v>10152</v>
      </c>
      <c r="AT4102" t="s">
        <v>10153</v>
      </c>
      <c r="AU4102" t="s">
        <v>10154</v>
      </c>
      <c r="AV4102" t="s">
        <v>5608</v>
      </c>
      <c r="AW4102" t="s">
        <v>1444</v>
      </c>
      <c r="AX4102" t="s">
        <v>566</v>
      </c>
      <c r="AY4102">
        <v>178</v>
      </c>
      <c r="AZ4102">
        <v>800000</v>
      </c>
      <c r="BA4102">
        <v>1000000</v>
      </c>
      <c r="BB4102" t="s">
        <v>8316</v>
      </c>
      <c r="BC4102" t="s">
        <v>10155</v>
      </c>
    </row>
    <row r="4103" spans="1:55" x14ac:dyDescent="0.3">
      <c r="A4103" t="s">
        <v>1417</v>
      </c>
      <c r="B4103">
        <v>3580284</v>
      </c>
      <c r="C4103">
        <v>381187</v>
      </c>
      <c r="D4103" t="s">
        <v>1418</v>
      </c>
      <c r="E4103" t="s">
        <v>1419</v>
      </c>
      <c r="F4103" t="s">
        <v>58</v>
      </c>
      <c r="G4103">
        <v>0</v>
      </c>
      <c r="H4103">
        <v>0</v>
      </c>
      <c r="I4103">
        <v>0</v>
      </c>
      <c r="J4103">
        <v>0</v>
      </c>
      <c r="K4103">
        <v>90</v>
      </c>
      <c r="L4103" t="s">
        <v>10347</v>
      </c>
      <c r="M4103" t="s">
        <v>10348</v>
      </c>
      <c r="N4103">
        <v>70</v>
      </c>
      <c r="O4103" t="s">
        <v>97</v>
      </c>
      <c r="P4103" t="s">
        <v>115</v>
      </c>
      <c r="Q4103">
        <v>103434</v>
      </c>
      <c r="R4103">
        <v>49414</v>
      </c>
      <c r="S4103" t="s">
        <v>63</v>
      </c>
      <c r="T4103" t="s">
        <v>64</v>
      </c>
      <c r="U4103">
        <v>14</v>
      </c>
      <c r="V4103" t="s">
        <v>65</v>
      </c>
      <c r="W4103">
        <v>0</v>
      </c>
      <c r="X4103" t="s">
        <v>66</v>
      </c>
      <c r="Y4103" t="s">
        <v>58</v>
      </c>
      <c r="Z4103">
        <v>2016</v>
      </c>
      <c r="AA4103" t="s">
        <v>90</v>
      </c>
      <c r="AB4103" t="s">
        <v>1423</v>
      </c>
      <c r="AC4103">
        <v>1</v>
      </c>
      <c r="AD4103">
        <v>1</v>
      </c>
      <c r="AE4103">
        <v>9</v>
      </c>
      <c r="AF4103">
        <v>10</v>
      </c>
      <c r="AG4103" t="s">
        <v>719</v>
      </c>
      <c r="AH4103" t="s">
        <v>719</v>
      </c>
      <c r="AI4103" t="s">
        <v>196</v>
      </c>
      <c r="AJ4103">
        <v>27080.5</v>
      </c>
      <c r="AK4103" t="s">
        <v>71</v>
      </c>
      <c r="AL4103" t="s">
        <v>197</v>
      </c>
      <c r="AM4103" t="s">
        <v>197</v>
      </c>
      <c r="AN4103" t="s">
        <v>145</v>
      </c>
      <c r="AO4103" t="s">
        <v>75</v>
      </c>
      <c r="AP4103" t="s">
        <v>10151</v>
      </c>
      <c r="AQ4103">
        <v>2023</v>
      </c>
      <c r="AR4103">
        <v>738</v>
      </c>
      <c r="AS4103" t="s">
        <v>10152</v>
      </c>
      <c r="AT4103" t="s">
        <v>10153</v>
      </c>
      <c r="AU4103" t="s">
        <v>10154</v>
      </c>
      <c r="AV4103" t="s">
        <v>5608</v>
      </c>
      <c r="AW4103" t="s">
        <v>1444</v>
      </c>
      <c r="AX4103" t="s">
        <v>566</v>
      </c>
      <c r="AY4103">
        <v>178</v>
      </c>
      <c r="AZ4103">
        <v>800000</v>
      </c>
      <c r="BA4103">
        <v>1000000</v>
      </c>
      <c r="BB4103" t="s">
        <v>8316</v>
      </c>
      <c r="BC4103" t="s">
        <v>10155</v>
      </c>
    </row>
    <row r="4104" spans="1:55" x14ac:dyDescent="0.3">
      <c r="A4104" t="s">
        <v>1417</v>
      </c>
      <c r="B4104">
        <v>3580315</v>
      </c>
      <c r="C4104">
        <v>381187</v>
      </c>
      <c r="D4104" t="s">
        <v>1418</v>
      </c>
      <c r="E4104" t="s">
        <v>1419</v>
      </c>
      <c r="F4104" t="s">
        <v>58</v>
      </c>
      <c r="G4104">
        <v>0</v>
      </c>
      <c r="H4104">
        <v>0</v>
      </c>
      <c r="I4104">
        <v>0</v>
      </c>
      <c r="J4104">
        <v>0</v>
      </c>
      <c r="K4104">
        <v>90</v>
      </c>
      <c r="L4104" t="s">
        <v>10349</v>
      </c>
      <c r="M4104" t="s">
        <v>8368</v>
      </c>
      <c r="N4104">
        <v>66</v>
      </c>
      <c r="O4104" t="s">
        <v>97</v>
      </c>
      <c r="P4104" t="s">
        <v>115</v>
      </c>
      <c r="Q4104">
        <v>657957</v>
      </c>
      <c r="R4104">
        <v>49414</v>
      </c>
      <c r="S4104" t="s">
        <v>63</v>
      </c>
      <c r="T4104" t="s">
        <v>64</v>
      </c>
      <c r="U4104">
        <v>14</v>
      </c>
      <c r="V4104" t="s">
        <v>65</v>
      </c>
      <c r="W4104">
        <v>0</v>
      </c>
      <c r="X4104" t="s">
        <v>66</v>
      </c>
      <c r="Y4104" t="s">
        <v>58</v>
      </c>
      <c r="Z4104">
        <v>2016</v>
      </c>
      <c r="AA4104" t="s">
        <v>90</v>
      </c>
      <c r="AB4104" t="s">
        <v>1423</v>
      </c>
      <c r="AC4104">
        <v>1</v>
      </c>
      <c r="AD4104">
        <v>1</v>
      </c>
      <c r="AE4104">
        <v>9</v>
      </c>
      <c r="AF4104">
        <v>10</v>
      </c>
      <c r="AG4104" t="s">
        <v>719</v>
      </c>
      <c r="AH4104" t="s">
        <v>719</v>
      </c>
      <c r="AI4104" t="s">
        <v>196</v>
      </c>
      <c r="AJ4104">
        <v>27080.5</v>
      </c>
      <c r="AK4104" t="s">
        <v>71</v>
      </c>
      <c r="AL4104" t="s">
        <v>197</v>
      </c>
      <c r="AM4104" t="s">
        <v>197</v>
      </c>
      <c r="AN4104" t="s">
        <v>145</v>
      </c>
      <c r="AO4104" t="s">
        <v>75</v>
      </c>
      <c r="AP4104" t="s">
        <v>10151</v>
      </c>
      <c r="AQ4104">
        <v>2023</v>
      </c>
      <c r="AR4104">
        <v>738</v>
      </c>
      <c r="AS4104" t="s">
        <v>10152</v>
      </c>
      <c r="AT4104" t="s">
        <v>10153</v>
      </c>
      <c r="AU4104" t="s">
        <v>10154</v>
      </c>
      <c r="AV4104" t="s">
        <v>5608</v>
      </c>
      <c r="AW4104" t="s">
        <v>1444</v>
      </c>
      <c r="AX4104" t="s">
        <v>566</v>
      </c>
      <c r="AY4104">
        <v>178</v>
      </c>
      <c r="AZ4104">
        <v>800000</v>
      </c>
      <c r="BA4104">
        <v>1000000</v>
      </c>
      <c r="BB4104" t="s">
        <v>8316</v>
      </c>
      <c r="BC4104" t="s">
        <v>10155</v>
      </c>
    </row>
    <row r="4105" spans="1:55" x14ac:dyDescent="0.3">
      <c r="A4105" t="s">
        <v>1417</v>
      </c>
      <c r="B4105">
        <v>3580323</v>
      </c>
      <c r="C4105">
        <v>381187</v>
      </c>
      <c r="D4105" t="s">
        <v>1418</v>
      </c>
      <c r="E4105" t="s">
        <v>1419</v>
      </c>
      <c r="F4105" t="s">
        <v>58</v>
      </c>
      <c r="G4105">
        <v>0</v>
      </c>
      <c r="H4105">
        <v>0</v>
      </c>
      <c r="I4105">
        <v>0</v>
      </c>
      <c r="J4105">
        <v>0</v>
      </c>
      <c r="K4105">
        <v>90</v>
      </c>
      <c r="L4105" t="s">
        <v>10350</v>
      </c>
      <c r="M4105" t="s">
        <v>7202</v>
      </c>
      <c r="N4105">
        <v>78</v>
      </c>
      <c r="O4105" t="s">
        <v>97</v>
      </c>
      <c r="P4105" t="s">
        <v>115</v>
      </c>
      <c r="Q4105">
        <v>178926</v>
      </c>
      <c r="R4105">
        <v>49414</v>
      </c>
      <c r="S4105" t="s">
        <v>63</v>
      </c>
      <c r="T4105" t="s">
        <v>64</v>
      </c>
      <c r="U4105">
        <v>14</v>
      </c>
      <c r="V4105" t="s">
        <v>65</v>
      </c>
      <c r="W4105">
        <v>0</v>
      </c>
      <c r="X4105" t="s">
        <v>66</v>
      </c>
      <c r="Y4105" t="s">
        <v>58</v>
      </c>
      <c r="Z4105">
        <v>2016</v>
      </c>
      <c r="AA4105" t="s">
        <v>90</v>
      </c>
      <c r="AB4105" t="s">
        <v>1423</v>
      </c>
      <c r="AC4105">
        <v>1</v>
      </c>
      <c r="AD4105">
        <v>1</v>
      </c>
      <c r="AE4105">
        <v>9</v>
      </c>
      <c r="AF4105">
        <v>10</v>
      </c>
      <c r="AG4105" t="s">
        <v>719</v>
      </c>
      <c r="AH4105" t="s">
        <v>719</v>
      </c>
      <c r="AI4105" t="s">
        <v>196</v>
      </c>
      <c r="AJ4105">
        <v>27080.5</v>
      </c>
      <c r="AK4105" t="s">
        <v>71</v>
      </c>
      <c r="AL4105" t="s">
        <v>197</v>
      </c>
      <c r="AM4105" t="s">
        <v>197</v>
      </c>
      <c r="AN4105" t="s">
        <v>145</v>
      </c>
      <c r="AO4105" t="s">
        <v>75</v>
      </c>
      <c r="AP4105" t="s">
        <v>10151</v>
      </c>
      <c r="AQ4105">
        <v>2023</v>
      </c>
      <c r="AR4105">
        <v>738</v>
      </c>
      <c r="AS4105" t="s">
        <v>10152</v>
      </c>
      <c r="AT4105" t="s">
        <v>10153</v>
      </c>
      <c r="AU4105" t="s">
        <v>10154</v>
      </c>
      <c r="AV4105" t="s">
        <v>5608</v>
      </c>
      <c r="AW4105" t="s">
        <v>1444</v>
      </c>
      <c r="AX4105" t="s">
        <v>566</v>
      </c>
      <c r="AY4105">
        <v>178</v>
      </c>
      <c r="AZ4105">
        <v>800000</v>
      </c>
      <c r="BA4105">
        <v>1000000</v>
      </c>
      <c r="BB4105" t="s">
        <v>8316</v>
      </c>
      <c r="BC4105" t="s">
        <v>10155</v>
      </c>
    </row>
    <row r="4106" spans="1:55" x14ac:dyDescent="0.3">
      <c r="A4106" t="s">
        <v>1417</v>
      </c>
      <c r="B4106">
        <v>3580338</v>
      </c>
      <c r="C4106">
        <v>381187</v>
      </c>
      <c r="D4106" t="s">
        <v>1418</v>
      </c>
      <c r="E4106" t="s">
        <v>1419</v>
      </c>
      <c r="F4106" t="s">
        <v>58</v>
      </c>
      <c r="G4106">
        <v>0</v>
      </c>
      <c r="H4106">
        <v>0</v>
      </c>
      <c r="I4106">
        <v>0</v>
      </c>
      <c r="J4106">
        <v>0</v>
      </c>
      <c r="K4106">
        <v>90</v>
      </c>
      <c r="L4106" t="s">
        <v>10351</v>
      </c>
      <c r="M4106" t="s">
        <v>6385</v>
      </c>
      <c r="N4106">
        <v>70</v>
      </c>
      <c r="O4106" t="s">
        <v>97</v>
      </c>
      <c r="P4106" t="s">
        <v>115</v>
      </c>
      <c r="Q4106">
        <v>91851</v>
      </c>
      <c r="R4106">
        <v>49414</v>
      </c>
      <c r="S4106" t="s">
        <v>63</v>
      </c>
      <c r="T4106" t="s">
        <v>64</v>
      </c>
      <c r="U4106">
        <v>14</v>
      </c>
      <c r="V4106" t="s">
        <v>65</v>
      </c>
      <c r="W4106">
        <v>0</v>
      </c>
      <c r="X4106" t="s">
        <v>66</v>
      </c>
      <c r="Y4106" t="s">
        <v>58</v>
      </c>
      <c r="Z4106">
        <v>2016</v>
      </c>
      <c r="AA4106" t="s">
        <v>90</v>
      </c>
      <c r="AB4106" t="s">
        <v>1423</v>
      </c>
      <c r="AC4106">
        <v>1</v>
      </c>
      <c r="AD4106">
        <v>1</v>
      </c>
      <c r="AE4106">
        <v>9</v>
      </c>
      <c r="AF4106">
        <v>10</v>
      </c>
      <c r="AG4106" t="s">
        <v>719</v>
      </c>
      <c r="AH4106" t="s">
        <v>719</v>
      </c>
      <c r="AI4106" t="s">
        <v>196</v>
      </c>
      <c r="AJ4106">
        <v>27080.5</v>
      </c>
      <c r="AK4106" t="s">
        <v>71</v>
      </c>
      <c r="AL4106" t="s">
        <v>197</v>
      </c>
      <c r="AM4106" t="s">
        <v>197</v>
      </c>
      <c r="AN4106" t="s">
        <v>145</v>
      </c>
      <c r="AO4106" t="s">
        <v>75</v>
      </c>
      <c r="AP4106" t="s">
        <v>10151</v>
      </c>
      <c r="AQ4106">
        <v>2023</v>
      </c>
      <c r="AR4106">
        <v>738</v>
      </c>
      <c r="AS4106" t="s">
        <v>10152</v>
      </c>
      <c r="AT4106" t="s">
        <v>10153</v>
      </c>
      <c r="AU4106" t="s">
        <v>10154</v>
      </c>
      <c r="AV4106" t="s">
        <v>5608</v>
      </c>
      <c r="AW4106" t="s">
        <v>1444</v>
      </c>
      <c r="AX4106" t="s">
        <v>566</v>
      </c>
      <c r="AY4106">
        <v>178</v>
      </c>
      <c r="AZ4106">
        <v>800000</v>
      </c>
      <c r="BA4106">
        <v>1000000</v>
      </c>
      <c r="BB4106" t="s">
        <v>8316</v>
      </c>
      <c r="BC4106" t="s">
        <v>10155</v>
      </c>
    </row>
    <row r="4107" spans="1:55" x14ac:dyDescent="0.3">
      <c r="A4107" t="s">
        <v>1417</v>
      </c>
      <c r="B4107">
        <v>3655617</v>
      </c>
      <c r="C4107">
        <v>381187</v>
      </c>
      <c r="D4107" t="s">
        <v>1418</v>
      </c>
      <c r="E4107" t="s">
        <v>1419</v>
      </c>
      <c r="F4107" t="s">
        <v>58</v>
      </c>
      <c r="G4107">
        <v>0</v>
      </c>
      <c r="H4107">
        <v>0</v>
      </c>
      <c r="I4107">
        <v>0</v>
      </c>
      <c r="J4107">
        <v>0</v>
      </c>
      <c r="K4107">
        <v>90</v>
      </c>
      <c r="L4107" t="s">
        <v>10352</v>
      </c>
      <c r="M4107" t="s">
        <v>10353</v>
      </c>
      <c r="N4107">
        <v>11</v>
      </c>
      <c r="O4107" t="s">
        <v>88</v>
      </c>
      <c r="P4107" t="s">
        <v>2238</v>
      </c>
      <c r="Q4107">
        <v>187492</v>
      </c>
      <c r="R4107">
        <v>49414</v>
      </c>
      <c r="S4107" t="s">
        <v>63</v>
      </c>
      <c r="T4107" t="s">
        <v>64</v>
      </c>
      <c r="U4107">
        <v>14</v>
      </c>
      <c r="V4107" t="s">
        <v>65</v>
      </c>
      <c r="W4107">
        <v>0</v>
      </c>
      <c r="X4107" t="s">
        <v>66</v>
      </c>
      <c r="Y4107" t="s">
        <v>58</v>
      </c>
      <c r="Z4107">
        <v>2016</v>
      </c>
      <c r="AA4107" t="s">
        <v>90</v>
      </c>
      <c r="AB4107" t="s">
        <v>1423</v>
      </c>
      <c r="AC4107">
        <v>1</v>
      </c>
      <c r="AD4107">
        <v>1</v>
      </c>
      <c r="AE4107">
        <v>9</v>
      </c>
      <c r="AF4107">
        <v>10</v>
      </c>
      <c r="AG4107" t="s">
        <v>719</v>
      </c>
      <c r="AH4107" t="s">
        <v>719</v>
      </c>
      <c r="AI4107" t="s">
        <v>196</v>
      </c>
      <c r="AJ4107">
        <v>27080.5</v>
      </c>
      <c r="AK4107" t="s">
        <v>71</v>
      </c>
      <c r="AL4107" t="s">
        <v>197</v>
      </c>
      <c r="AM4107" t="s">
        <v>197</v>
      </c>
      <c r="AN4107" t="s">
        <v>145</v>
      </c>
      <c r="AO4107" t="s">
        <v>75</v>
      </c>
      <c r="AP4107" t="s">
        <v>10151</v>
      </c>
      <c r="AQ4107">
        <v>2023</v>
      </c>
      <c r="AR4107">
        <v>738</v>
      </c>
      <c r="AS4107" t="s">
        <v>10152</v>
      </c>
      <c r="AT4107" t="s">
        <v>10153</v>
      </c>
      <c r="AU4107" t="s">
        <v>10154</v>
      </c>
      <c r="AV4107" t="s">
        <v>5608</v>
      </c>
      <c r="AW4107" t="s">
        <v>1444</v>
      </c>
      <c r="AX4107" t="s">
        <v>566</v>
      </c>
      <c r="AY4107">
        <v>178</v>
      </c>
      <c r="AZ4107">
        <v>800000</v>
      </c>
      <c r="BA4107">
        <v>1000000</v>
      </c>
      <c r="BB4107" t="s">
        <v>8316</v>
      </c>
      <c r="BC4107" t="s">
        <v>10155</v>
      </c>
    </row>
    <row r="4108" spans="1:55" x14ac:dyDescent="0.3">
      <c r="A4108" t="s">
        <v>1417</v>
      </c>
      <c r="B4108">
        <v>3655617</v>
      </c>
      <c r="C4108">
        <v>381187</v>
      </c>
      <c r="D4108" t="s">
        <v>1418</v>
      </c>
      <c r="E4108" t="s">
        <v>1419</v>
      </c>
      <c r="F4108" t="s">
        <v>58</v>
      </c>
      <c r="G4108">
        <v>0</v>
      </c>
      <c r="H4108">
        <v>0</v>
      </c>
      <c r="I4108">
        <v>0</v>
      </c>
      <c r="J4108">
        <v>0</v>
      </c>
      <c r="K4108">
        <v>90</v>
      </c>
      <c r="L4108" t="s">
        <v>10354</v>
      </c>
      <c r="M4108" t="s">
        <v>10353</v>
      </c>
      <c r="N4108">
        <v>57</v>
      </c>
      <c r="O4108" t="s">
        <v>97</v>
      </c>
      <c r="P4108" t="s">
        <v>115</v>
      </c>
      <c r="Q4108">
        <v>211331</v>
      </c>
      <c r="R4108">
        <v>49414</v>
      </c>
      <c r="S4108" t="s">
        <v>63</v>
      </c>
      <c r="T4108" t="s">
        <v>64</v>
      </c>
      <c r="U4108">
        <v>14</v>
      </c>
      <c r="V4108" t="s">
        <v>65</v>
      </c>
      <c r="W4108">
        <v>0</v>
      </c>
      <c r="X4108" t="s">
        <v>66</v>
      </c>
      <c r="Y4108" t="s">
        <v>58</v>
      </c>
      <c r="Z4108">
        <v>2016</v>
      </c>
      <c r="AA4108" t="s">
        <v>90</v>
      </c>
      <c r="AB4108" t="s">
        <v>1423</v>
      </c>
      <c r="AC4108">
        <v>1</v>
      </c>
      <c r="AD4108">
        <v>1</v>
      </c>
      <c r="AE4108">
        <v>9</v>
      </c>
      <c r="AF4108">
        <v>10</v>
      </c>
      <c r="AG4108" t="s">
        <v>719</v>
      </c>
      <c r="AH4108" t="s">
        <v>719</v>
      </c>
      <c r="AI4108" t="s">
        <v>196</v>
      </c>
      <c r="AJ4108">
        <v>27080.5</v>
      </c>
      <c r="AK4108" t="s">
        <v>71</v>
      </c>
      <c r="AL4108" t="s">
        <v>197</v>
      </c>
      <c r="AM4108" t="s">
        <v>197</v>
      </c>
      <c r="AN4108" t="s">
        <v>145</v>
      </c>
      <c r="AO4108" t="s">
        <v>75</v>
      </c>
      <c r="AP4108" t="s">
        <v>10151</v>
      </c>
      <c r="AQ4108">
        <v>2023</v>
      </c>
      <c r="AR4108">
        <v>738</v>
      </c>
      <c r="AS4108" t="s">
        <v>10152</v>
      </c>
      <c r="AT4108" t="s">
        <v>10153</v>
      </c>
      <c r="AU4108" t="s">
        <v>10154</v>
      </c>
      <c r="AV4108" t="s">
        <v>5608</v>
      </c>
      <c r="AW4108" t="s">
        <v>1444</v>
      </c>
      <c r="AX4108" t="s">
        <v>566</v>
      </c>
      <c r="AY4108">
        <v>178</v>
      </c>
      <c r="AZ4108">
        <v>800000</v>
      </c>
      <c r="BA4108">
        <v>1000000</v>
      </c>
      <c r="BB4108" t="s">
        <v>8316</v>
      </c>
      <c r="BC4108" t="s">
        <v>10155</v>
      </c>
    </row>
    <row r="4109" spans="1:55" x14ac:dyDescent="0.3">
      <c r="A4109" t="s">
        <v>1417</v>
      </c>
      <c r="B4109">
        <v>3666967</v>
      </c>
      <c r="C4109">
        <v>381187</v>
      </c>
      <c r="D4109" t="s">
        <v>1418</v>
      </c>
      <c r="E4109" t="s">
        <v>1419</v>
      </c>
      <c r="F4109" t="s">
        <v>58</v>
      </c>
      <c r="G4109">
        <v>0</v>
      </c>
      <c r="H4109">
        <v>0</v>
      </c>
      <c r="I4109">
        <v>0</v>
      </c>
      <c r="J4109">
        <v>0</v>
      </c>
      <c r="K4109">
        <v>90</v>
      </c>
      <c r="L4109" t="s">
        <v>10355</v>
      </c>
      <c r="M4109" t="s">
        <v>9206</v>
      </c>
      <c r="N4109">
        <v>102</v>
      </c>
      <c r="O4109" t="s">
        <v>88</v>
      </c>
      <c r="P4109" t="s">
        <v>2130</v>
      </c>
      <c r="Q4109">
        <v>187492</v>
      </c>
      <c r="R4109">
        <v>49414</v>
      </c>
      <c r="S4109" t="s">
        <v>63</v>
      </c>
      <c r="T4109" t="s">
        <v>64</v>
      </c>
      <c r="U4109">
        <v>14</v>
      </c>
      <c r="V4109" t="s">
        <v>65</v>
      </c>
      <c r="W4109">
        <v>0</v>
      </c>
      <c r="X4109" t="s">
        <v>66</v>
      </c>
      <c r="Y4109" t="s">
        <v>58</v>
      </c>
      <c r="Z4109">
        <v>2016</v>
      </c>
      <c r="AA4109" t="s">
        <v>90</v>
      </c>
      <c r="AB4109" t="s">
        <v>1423</v>
      </c>
      <c r="AC4109">
        <v>1</v>
      </c>
      <c r="AD4109">
        <v>1</v>
      </c>
      <c r="AE4109">
        <v>9</v>
      </c>
      <c r="AF4109">
        <v>10</v>
      </c>
      <c r="AG4109" t="s">
        <v>719</v>
      </c>
      <c r="AH4109" t="s">
        <v>719</v>
      </c>
      <c r="AI4109" t="s">
        <v>196</v>
      </c>
      <c r="AJ4109">
        <v>27080.5</v>
      </c>
      <c r="AK4109" t="s">
        <v>71</v>
      </c>
      <c r="AL4109" t="s">
        <v>197</v>
      </c>
      <c r="AM4109" t="s">
        <v>197</v>
      </c>
      <c r="AN4109" t="s">
        <v>145</v>
      </c>
      <c r="AO4109" t="s">
        <v>75</v>
      </c>
      <c r="AP4109" t="s">
        <v>10151</v>
      </c>
      <c r="AQ4109">
        <v>2023</v>
      </c>
      <c r="AR4109">
        <v>738</v>
      </c>
      <c r="AS4109" t="s">
        <v>10152</v>
      </c>
      <c r="AT4109" t="s">
        <v>10153</v>
      </c>
      <c r="AU4109" t="s">
        <v>10154</v>
      </c>
      <c r="AV4109" t="s">
        <v>5608</v>
      </c>
      <c r="AW4109" t="s">
        <v>1444</v>
      </c>
      <c r="AX4109" t="s">
        <v>566</v>
      </c>
      <c r="AY4109">
        <v>178</v>
      </c>
      <c r="AZ4109">
        <v>800000</v>
      </c>
      <c r="BA4109">
        <v>1000000</v>
      </c>
      <c r="BB4109" t="s">
        <v>8316</v>
      </c>
      <c r="BC4109" t="s">
        <v>10155</v>
      </c>
    </row>
    <row r="4110" spans="1:55" x14ac:dyDescent="0.3">
      <c r="A4110" t="s">
        <v>1417</v>
      </c>
      <c r="B4110">
        <v>3666967</v>
      </c>
      <c r="C4110">
        <v>381187</v>
      </c>
      <c r="D4110" t="s">
        <v>1418</v>
      </c>
      <c r="E4110" t="s">
        <v>1419</v>
      </c>
      <c r="F4110" t="s">
        <v>58</v>
      </c>
      <c r="G4110">
        <v>0</v>
      </c>
      <c r="H4110">
        <v>0</v>
      </c>
      <c r="I4110">
        <v>0</v>
      </c>
      <c r="J4110">
        <v>0</v>
      </c>
      <c r="K4110">
        <v>90</v>
      </c>
      <c r="L4110" t="s">
        <v>10356</v>
      </c>
      <c r="M4110" t="s">
        <v>9206</v>
      </c>
      <c r="N4110">
        <v>110</v>
      </c>
      <c r="O4110" t="s">
        <v>97</v>
      </c>
      <c r="P4110" t="s">
        <v>115</v>
      </c>
      <c r="Q4110">
        <v>588649</v>
      </c>
      <c r="R4110">
        <v>49414</v>
      </c>
      <c r="S4110" t="s">
        <v>63</v>
      </c>
      <c r="T4110" t="s">
        <v>64</v>
      </c>
      <c r="U4110">
        <v>14</v>
      </c>
      <c r="V4110" t="s">
        <v>65</v>
      </c>
      <c r="W4110">
        <v>0</v>
      </c>
      <c r="X4110" t="s">
        <v>66</v>
      </c>
      <c r="Y4110" t="s">
        <v>58</v>
      </c>
      <c r="Z4110">
        <v>2016</v>
      </c>
      <c r="AA4110" t="s">
        <v>90</v>
      </c>
      <c r="AB4110" t="s">
        <v>1423</v>
      </c>
      <c r="AC4110">
        <v>1</v>
      </c>
      <c r="AD4110">
        <v>1</v>
      </c>
      <c r="AE4110">
        <v>9</v>
      </c>
      <c r="AF4110">
        <v>10</v>
      </c>
      <c r="AG4110" t="s">
        <v>719</v>
      </c>
      <c r="AH4110" t="s">
        <v>719</v>
      </c>
      <c r="AI4110" t="s">
        <v>196</v>
      </c>
      <c r="AJ4110">
        <v>27080.5</v>
      </c>
      <c r="AK4110" t="s">
        <v>71</v>
      </c>
      <c r="AL4110" t="s">
        <v>197</v>
      </c>
      <c r="AM4110" t="s">
        <v>197</v>
      </c>
      <c r="AN4110" t="s">
        <v>145</v>
      </c>
      <c r="AO4110" t="s">
        <v>75</v>
      </c>
      <c r="AP4110" t="s">
        <v>10151</v>
      </c>
      <c r="AQ4110">
        <v>2023</v>
      </c>
      <c r="AR4110">
        <v>738</v>
      </c>
      <c r="AS4110" t="s">
        <v>10152</v>
      </c>
      <c r="AT4110" t="s">
        <v>10153</v>
      </c>
      <c r="AU4110" t="s">
        <v>10154</v>
      </c>
      <c r="AV4110" t="s">
        <v>5608</v>
      </c>
      <c r="AW4110" t="s">
        <v>1444</v>
      </c>
      <c r="AX4110" t="s">
        <v>566</v>
      </c>
      <c r="AY4110">
        <v>178</v>
      </c>
      <c r="AZ4110">
        <v>800000</v>
      </c>
      <c r="BA4110">
        <v>1000000</v>
      </c>
      <c r="BB4110" t="s">
        <v>8316</v>
      </c>
      <c r="BC4110" t="s">
        <v>10155</v>
      </c>
    </row>
    <row r="4111" spans="1:55" x14ac:dyDescent="0.3">
      <c r="A4111" t="s">
        <v>1417</v>
      </c>
      <c r="B4111">
        <v>3694719</v>
      </c>
      <c r="C4111">
        <v>381187</v>
      </c>
      <c r="D4111" t="s">
        <v>1418</v>
      </c>
      <c r="E4111" t="s">
        <v>1419</v>
      </c>
      <c r="F4111" t="s">
        <v>58</v>
      </c>
      <c r="G4111">
        <v>0</v>
      </c>
      <c r="H4111">
        <v>0</v>
      </c>
      <c r="I4111">
        <v>0</v>
      </c>
      <c r="J4111">
        <v>0</v>
      </c>
      <c r="K4111">
        <v>90</v>
      </c>
      <c r="L4111" t="s">
        <v>10357</v>
      </c>
      <c r="M4111" t="s">
        <v>10358</v>
      </c>
      <c r="N4111">
        <v>63</v>
      </c>
      <c r="O4111" t="s">
        <v>97</v>
      </c>
      <c r="P4111" t="s">
        <v>115</v>
      </c>
      <c r="Q4111">
        <v>369678</v>
      </c>
      <c r="R4111">
        <v>49414</v>
      </c>
      <c r="S4111" t="s">
        <v>63</v>
      </c>
      <c r="T4111" t="s">
        <v>64</v>
      </c>
      <c r="U4111">
        <v>14</v>
      </c>
      <c r="V4111" t="s">
        <v>65</v>
      </c>
      <c r="W4111">
        <v>0</v>
      </c>
      <c r="X4111" t="s">
        <v>66</v>
      </c>
      <c r="Y4111" t="s">
        <v>58</v>
      </c>
      <c r="Z4111">
        <v>2016</v>
      </c>
      <c r="AA4111" t="s">
        <v>90</v>
      </c>
      <c r="AB4111" t="s">
        <v>1423</v>
      </c>
      <c r="AC4111">
        <v>1</v>
      </c>
      <c r="AD4111">
        <v>1</v>
      </c>
      <c r="AE4111">
        <v>9</v>
      </c>
      <c r="AF4111">
        <v>10</v>
      </c>
      <c r="AG4111" t="s">
        <v>719</v>
      </c>
      <c r="AH4111" t="s">
        <v>719</v>
      </c>
      <c r="AI4111" t="s">
        <v>196</v>
      </c>
      <c r="AJ4111">
        <v>27080.5</v>
      </c>
      <c r="AK4111" t="s">
        <v>71</v>
      </c>
      <c r="AL4111" t="s">
        <v>197</v>
      </c>
      <c r="AM4111" t="s">
        <v>197</v>
      </c>
      <c r="AN4111" t="s">
        <v>145</v>
      </c>
      <c r="AO4111" t="s">
        <v>75</v>
      </c>
      <c r="AP4111" t="s">
        <v>10151</v>
      </c>
      <c r="AQ4111">
        <v>2023</v>
      </c>
      <c r="AR4111">
        <v>738</v>
      </c>
      <c r="AS4111" t="s">
        <v>10152</v>
      </c>
      <c r="AT4111" t="s">
        <v>10153</v>
      </c>
      <c r="AU4111" t="s">
        <v>10154</v>
      </c>
      <c r="AV4111" t="s">
        <v>5608</v>
      </c>
      <c r="AW4111" t="s">
        <v>1444</v>
      </c>
      <c r="AX4111" t="s">
        <v>566</v>
      </c>
      <c r="AY4111">
        <v>178</v>
      </c>
      <c r="AZ4111">
        <v>800000</v>
      </c>
      <c r="BA4111">
        <v>1000000</v>
      </c>
      <c r="BB4111" t="s">
        <v>8316</v>
      </c>
      <c r="BC4111" t="s">
        <v>10155</v>
      </c>
    </row>
    <row r="4112" spans="1:55" x14ac:dyDescent="0.3">
      <c r="A4112" t="s">
        <v>1417</v>
      </c>
      <c r="B4112">
        <v>3694723</v>
      </c>
      <c r="C4112">
        <v>381187</v>
      </c>
      <c r="D4112" t="s">
        <v>1418</v>
      </c>
      <c r="E4112" t="s">
        <v>1419</v>
      </c>
      <c r="F4112" t="s">
        <v>58</v>
      </c>
      <c r="G4112">
        <v>0</v>
      </c>
      <c r="H4112">
        <v>0</v>
      </c>
      <c r="I4112">
        <v>0</v>
      </c>
      <c r="J4112">
        <v>0</v>
      </c>
      <c r="K4112">
        <v>90</v>
      </c>
      <c r="L4112" t="s">
        <v>10359</v>
      </c>
      <c r="M4112" t="s">
        <v>10360</v>
      </c>
      <c r="N4112">
        <v>71</v>
      </c>
      <c r="O4112" t="s">
        <v>88</v>
      </c>
      <c r="P4112" t="s">
        <v>4931</v>
      </c>
      <c r="Q4112">
        <v>187492</v>
      </c>
      <c r="R4112">
        <v>49414</v>
      </c>
      <c r="S4112" t="s">
        <v>63</v>
      </c>
      <c r="T4112" t="s">
        <v>64</v>
      </c>
      <c r="U4112">
        <v>14</v>
      </c>
      <c r="V4112" t="s">
        <v>65</v>
      </c>
      <c r="W4112">
        <v>0</v>
      </c>
      <c r="X4112" t="s">
        <v>66</v>
      </c>
      <c r="Y4112" t="s">
        <v>58</v>
      </c>
      <c r="Z4112">
        <v>2016</v>
      </c>
      <c r="AA4112" t="s">
        <v>90</v>
      </c>
      <c r="AB4112" t="s">
        <v>1423</v>
      </c>
      <c r="AC4112">
        <v>1</v>
      </c>
      <c r="AD4112">
        <v>1</v>
      </c>
      <c r="AE4112">
        <v>9</v>
      </c>
      <c r="AF4112">
        <v>10</v>
      </c>
      <c r="AG4112" t="s">
        <v>719</v>
      </c>
      <c r="AH4112" t="s">
        <v>719</v>
      </c>
      <c r="AI4112" t="s">
        <v>196</v>
      </c>
      <c r="AJ4112">
        <v>27080.5</v>
      </c>
      <c r="AK4112" t="s">
        <v>71</v>
      </c>
      <c r="AL4112" t="s">
        <v>197</v>
      </c>
      <c r="AM4112" t="s">
        <v>197</v>
      </c>
      <c r="AN4112" t="s">
        <v>145</v>
      </c>
      <c r="AO4112" t="s">
        <v>75</v>
      </c>
      <c r="AP4112" t="s">
        <v>10151</v>
      </c>
      <c r="AQ4112">
        <v>2023</v>
      </c>
      <c r="AR4112">
        <v>738</v>
      </c>
      <c r="AS4112" t="s">
        <v>10152</v>
      </c>
      <c r="AT4112" t="s">
        <v>10153</v>
      </c>
      <c r="AU4112" t="s">
        <v>10154</v>
      </c>
      <c r="AV4112" t="s">
        <v>5608</v>
      </c>
      <c r="AW4112" t="s">
        <v>1444</v>
      </c>
      <c r="AX4112" t="s">
        <v>566</v>
      </c>
      <c r="AY4112">
        <v>178</v>
      </c>
      <c r="AZ4112">
        <v>800000</v>
      </c>
      <c r="BA4112">
        <v>1000000</v>
      </c>
      <c r="BB4112" t="s">
        <v>8316</v>
      </c>
      <c r="BC4112" t="s">
        <v>10155</v>
      </c>
    </row>
    <row r="4113" spans="1:55" x14ac:dyDescent="0.3">
      <c r="A4113" t="s">
        <v>1417</v>
      </c>
      <c r="B4113">
        <v>3714420</v>
      </c>
      <c r="C4113">
        <v>381187</v>
      </c>
      <c r="D4113" t="s">
        <v>1418</v>
      </c>
      <c r="E4113" t="s">
        <v>1419</v>
      </c>
      <c r="F4113" t="s">
        <v>58</v>
      </c>
      <c r="G4113">
        <v>0</v>
      </c>
      <c r="H4113">
        <v>0</v>
      </c>
      <c r="I4113">
        <v>0</v>
      </c>
      <c r="J4113">
        <v>0</v>
      </c>
      <c r="K4113">
        <v>90</v>
      </c>
      <c r="L4113" t="s">
        <v>10361</v>
      </c>
      <c r="M4113" t="s">
        <v>10362</v>
      </c>
      <c r="N4113">
        <v>22</v>
      </c>
      <c r="O4113" t="s">
        <v>88</v>
      </c>
      <c r="P4113" t="s">
        <v>10363</v>
      </c>
      <c r="Q4113">
        <v>187492</v>
      </c>
      <c r="R4113">
        <v>49414</v>
      </c>
      <c r="S4113" t="s">
        <v>63</v>
      </c>
      <c r="T4113" t="s">
        <v>64</v>
      </c>
      <c r="U4113">
        <v>14</v>
      </c>
      <c r="V4113" t="s">
        <v>65</v>
      </c>
      <c r="W4113">
        <v>0</v>
      </c>
      <c r="X4113" t="s">
        <v>66</v>
      </c>
      <c r="Y4113" t="s">
        <v>58</v>
      </c>
      <c r="Z4113">
        <v>2016</v>
      </c>
      <c r="AA4113" t="s">
        <v>90</v>
      </c>
      <c r="AB4113" t="s">
        <v>1423</v>
      </c>
      <c r="AC4113">
        <v>1</v>
      </c>
      <c r="AD4113">
        <v>1</v>
      </c>
      <c r="AE4113">
        <v>9</v>
      </c>
      <c r="AF4113">
        <v>10</v>
      </c>
      <c r="AG4113" t="s">
        <v>719</v>
      </c>
      <c r="AH4113" t="s">
        <v>719</v>
      </c>
      <c r="AI4113" t="s">
        <v>196</v>
      </c>
      <c r="AJ4113">
        <v>27080.5</v>
      </c>
      <c r="AK4113" t="s">
        <v>71</v>
      </c>
      <c r="AL4113" t="s">
        <v>197</v>
      </c>
      <c r="AM4113" t="s">
        <v>197</v>
      </c>
      <c r="AN4113" t="s">
        <v>145</v>
      </c>
      <c r="AO4113" t="s">
        <v>75</v>
      </c>
      <c r="AP4113" t="s">
        <v>10151</v>
      </c>
      <c r="AQ4113">
        <v>2023</v>
      </c>
      <c r="AR4113">
        <v>738</v>
      </c>
      <c r="AS4113" t="s">
        <v>10152</v>
      </c>
      <c r="AT4113" t="s">
        <v>10153</v>
      </c>
      <c r="AU4113" t="s">
        <v>10154</v>
      </c>
      <c r="AV4113" t="s">
        <v>5608</v>
      </c>
      <c r="AW4113" t="s">
        <v>1444</v>
      </c>
      <c r="AX4113" t="s">
        <v>566</v>
      </c>
      <c r="AY4113">
        <v>178</v>
      </c>
      <c r="AZ4113">
        <v>800000</v>
      </c>
      <c r="BA4113">
        <v>1000000</v>
      </c>
      <c r="BB4113" t="s">
        <v>8316</v>
      </c>
      <c r="BC4113" t="s">
        <v>10155</v>
      </c>
    </row>
    <row r="4114" spans="1:55" x14ac:dyDescent="0.3">
      <c r="A4114" t="s">
        <v>1417</v>
      </c>
      <c r="B4114">
        <v>3714420</v>
      </c>
      <c r="C4114">
        <v>381187</v>
      </c>
      <c r="D4114" t="s">
        <v>1418</v>
      </c>
      <c r="E4114" t="s">
        <v>1419</v>
      </c>
      <c r="F4114" t="s">
        <v>58</v>
      </c>
      <c r="G4114">
        <v>0</v>
      </c>
      <c r="H4114">
        <v>0</v>
      </c>
      <c r="I4114">
        <v>0</v>
      </c>
      <c r="J4114">
        <v>0</v>
      </c>
      <c r="K4114">
        <v>90</v>
      </c>
      <c r="L4114" t="s">
        <v>10364</v>
      </c>
      <c r="M4114" t="s">
        <v>10362</v>
      </c>
      <c r="N4114">
        <v>84</v>
      </c>
      <c r="O4114" t="s">
        <v>97</v>
      </c>
      <c r="P4114" t="s">
        <v>115</v>
      </c>
      <c r="Q4114">
        <v>657957</v>
      </c>
      <c r="R4114">
        <v>49414</v>
      </c>
      <c r="S4114" t="s">
        <v>63</v>
      </c>
      <c r="T4114" t="s">
        <v>64</v>
      </c>
      <c r="U4114">
        <v>14</v>
      </c>
      <c r="V4114" t="s">
        <v>65</v>
      </c>
      <c r="W4114">
        <v>0</v>
      </c>
      <c r="X4114" t="s">
        <v>66</v>
      </c>
      <c r="Y4114" t="s">
        <v>58</v>
      </c>
      <c r="Z4114">
        <v>2016</v>
      </c>
      <c r="AA4114" t="s">
        <v>90</v>
      </c>
      <c r="AB4114" t="s">
        <v>1423</v>
      </c>
      <c r="AC4114">
        <v>1</v>
      </c>
      <c r="AD4114">
        <v>1</v>
      </c>
      <c r="AE4114">
        <v>9</v>
      </c>
      <c r="AF4114">
        <v>10</v>
      </c>
      <c r="AG4114" t="s">
        <v>719</v>
      </c>
      <c r="AH4114" t="s">
        <v>719</v>
      </c>
      <c r="AI4114" t="s">
        <v>196</v>
      </c>
      <c r="AJ4114">
        <v>27080.5</v>
      </c>
      <c r="AK4114" t="s">
        <v>71</v>
      </c>
      <c r="AL4114" t="s">
        <v>197</v>
      </c>
      <c r="AM4114" t="s">
        <v>197</v>
      </c>
      <c r="AN4114" t="s">
        <v>145</v>
      </c>
      <c r="AO4114" t="s">
        <v>75</v>
      </c>
      <c r="AP4114" t="s">
        <v>10151</v>
      </c>
      <c r="AQ4114">
        <v>2023</v>
      </c>
      <c r="AR4114">
        <v>738</v>
      </c>
      <c r="AS4114" t="s">
        <v>10152</v>
      </c>
      <c r="AT4114" t="s">
        <v>10153</v>
      </c>
      <c r="AU4114" t="s">
        <v>10154</v>
      </c>
      <c r="AV4114" t="s">
        <v>5608</v>
      </c>
      <c r="AW4114" t="s">
        <v>1444</v>
      </c>
      <c r="AX4114" t="s">
        <v>566</v>
      </c>
      <c r="AY4114">
        <v>178</v>
      </c>
      <c r="AZ4114">
        <v>800000</v>
      </c>
      <c r="BA4114">
        <v>1000000</v>
      </c>
      <c r="BB4114" t="s">
        <v>8316</v>
      </c>
      <c r="BC4114" t="s">
        <v>10155</v>
      </c>
    </row>
    <row r="4115" spans="1:55" x14ac:dyDescent="0.3">
      <c r="A4115" t="s">
        <v>1417</v>
      </c>
      <c r="B4115">
        <v>3818416</v>
      </c>
      <c r="C4115">
        <v>381187</v>
      </c>
      <c r="D4115" t="s">
        <v>1418</v>
      </c>
      <c r="E4115" t="s">
        <v>1419</v>
      </c>
      <c r="F4115" t="s">
        <v>58</v>
      </c>
      <c r="G4115">
        <v>0</v>
      </c>
      <c r="H4115">
        <v>0</v>
      </c>
      <c r="I4115">
        <v>0</v>
      </c>
      <c r="J4115">
        <v>0</v>
      </c>
      <c r="K4115">
        <v>90</v>
      </c>
      <c r="L4115" t="s">
        <v>10365</v>
      </c>
      <c r="M4115" t="s">
        <v>10366</v>
      </c>
      <c r="N4115">
        <v>103</v>
      </c>
      <c r="O4115" t="s">
        <v>97</v>
      </c>
      <c r="P4115" t="s">
        <v>115</v>
      </c>
      <c r="Q4115">
        <v>91851</v>
      </c>
      <c r="R4115">
        <v>49414</v>
      </c>
      <c r="S4115" t="s">
        <v>63</v>
      </c>
      <c r="T4115" t="s">
        <v>64</v>
      </c>
      <c r="U4115">
        <v>14</v>
      </c>
      <c r="V4115" t="s">
        <v>65</v>
      </c>
      <c r="W4115">
        <v>0</v>
      </c>
      <c r="X4115" t="s">
        <v>66</v>
      </c>
      <c r="Y4115" t="s">
        <v>58</v>
      </c>
      <c r="Z4115">
        <v>2016</v>
      </c>
      <c r="AA4115" t="s">
        <v>90</v>
      </c>
      <c r="AB4115" t="s">
        <v>1423</v>
      </c>
      <c r="AC4115">
        <v>1</v>
      </c>
      <c r="AD4115">
        <v>1</v>
      </c>
      <c r="AE4115">
        <v>9</v>
      </c>
      <c r="AF4115">
        <v>10</v>
      </c>
      <c r="AG4115" t="s">
        <v>719</v>
      </c>
      <c r="AH4115" t="s">
        <v>719</v>
      </c>
      <c r="AI4115" t="s">
        <v>196</v>
      </c>
      <c r="AJ4115">
        <v>27080.5</v>
      </c>
      <c r="AK4115" t="s">
        <v>71</v>
      </c>
      <c r="AL4115" t="s">
        <v>197</v>
      </c>
      <c r="AM4115" t="s">
        <v>197</v>
      </c>
      <c r="AN4115" t="s">
        <v>145</v>
      </c>
      <c r="AO4115" t="s">
        <v>75</v>
      </c>
      <c r="AP4115" t="s">
        <v>10151</v>
      </c>
      <c r="AQ4115">
        <v>2023</v>
      </c>
      <c r="AR4115">
        <v>738</v>
      </c>
      <c r="AS4115" t="s">
        <v>10152</v>
      </c>
      <c r="AT4115" t="s">
        <v>10153</v>
      </c>
      <c r="AU4115" t="s">
        <v>10154</v>
      </c>
      <c r="AV4115" t="s">
        <v>5608</v>
      </c>
      <c r="AW4115" t="s">
        <v>1444</v>
      </c>
      <c r="AX4115" t="s">
        <v>566</v>
      </c>
      <c r="AY4115">
        <v>178</v>
      </c>
      <c r="AZ4115">
        <v>800000</v>
      </c>
      <c r="BA4115">
        <v>1000000</v>
      </c>
      <c r="BB4115" t="s">
        <v>8316</v>
      </c>
      <c r="BC4115" t="s">
        <v>10155</v>
      </c>
    </row>
    <row r="4116" spans="1:55" x14ac:dyDescent="0.3">
      <c r="A4116" t="s">
        <v>1417</v>
      </c>
      <c r="B4116">
        <v>3828506</v>
      </c>
      <c r="C4116">
        <v>381187</v>
      </c>
      <c r="D4116" t="s">
        <v>1418</v>
      </c>
      <c r="E4116" t="s">
        <v>1419</v>
      </c>
      <c r="F4116" t="s">
        <v>58</v>
      </c>
      <c r="G4116">
        <v>0</v>
      </c>
      <c r="H4116">
        <v>0</v>
      </c>
      <c r="I4116">
        <v>0</v>
      </c>
      <c r="J4116">
        <v>0</v>
      </c>
      <c r="K4116">
        <v>90</v>
      </c>
      <c r="L4116" t="s">
        <v>10367</v>
      </c>
      <c r="M4116" t="s">
        <v>9745</v>
      </c>
      <c r="N4116">
        <v>83</v>
      </c>
      <c r="O4116" t="s">
        <v>88</v>
      </c>
      <c r="P4116" t="s">
        <v>2337</v>
      </c>
      <c r="Q4116">
        <v>187492</v>
      </c>
      <c r="R4116">
        <v>49414</v>
      </c>
      <c r="S4116" t="s">
        <v>63</v>
      </c>
      <c r="T4116" t="s">
        <v>64</v>
      </c>
      <c r="U4116">
        <v>14</v>
      </c>
      <c r="V4116" t="s">
        <v>65</v>
      </c>
      <c r="W4116">
        <v>0</v>
      </c>
      <c r="X4116" t="s">
        <v>66</v>
      </c>
      <c r="Y4116" t="s">
        <v>58</v>
      </c>
      <c r="Z4116">
        <v>2016</v>
      </c>
      <c r="AA4116" t="s">
        <v>90</v>
      </c>
      <c r="AB4116" t="s">
        <v>1423</v>
      </c>
      <c r="AC4116">
        <v>1</v>
      </c>
      <c r="AD4116">
        <v>1</v>
      </c>
      <c r="AE4116">
        <v>9</v>
      </c>
      <c r="AF4116">
        <v>10</v>
      </c>
      <c r="AG4116" t="s">
        <v>719</v>
      </c>
      <c r="AH4116" t="s">
        <v>719</v>
      </c>
      <c r="AI4116" t="s">
        <v>196</v>
      </c>
      <c r="AJ4116">
        <v>27080.5</v>
      </c>
      <c r="AK4116" t="s">
        <v>71</v>
      </c>
      <c r="AL4116" t="s">
        <v>197</v>
      </c>
      <c r="AM4116" t="s">
        <v>197</v>
      </c>
      <c r="AN4116" t="s">
        <v>145</v>
      </c>
      <c r="AO4116" t="s">
        <v>75</v>
      </c>
      <c r="AP4116" t="s">
        <v>10151</v>
      </c>
      <c r="AQ4116">
        <v>2023</v>
      </c>
      <c r="AR4116">
        <v>738</v>
      </c>
      <c r="AS4116" t="s">
        <v>10152</v>
      </c>
      <c r="AT4116" t="s">
        <v>10153</v>
      </c>
      <c r="AU4116" t="s">
        <v>10154</v>
      </c>
      <c r="AV4116" t="s">
        <v>5608</v>
      </c>
      <c r="AW4116" t="s">
        <v>1444</v>
      </c>
      <c r="AX4116" t="s">
        <v>566</v>
      </c>
      <c r="AY4116">
        <v>178</v>
      </c>
      <c r="AZ4116">
        <v>800000</v>
      </c>
      <c r="BA4116">
        <v>1000000</v>
      </c>
      <c r="BB4116" t="s">
        <v>8316</v>
      </c>
      <c r="BC4116" t="s">
        <v>10155</v>
      </c>
    </row>
    <row r="4117" spans="1:55" x14ac:dyDescent="0.3">
      <c r="A4117" t="s">
        <v>1417</v>
      </c>
      <c r="B4117">
        <v>3828510</v>
      </c>
      <c r="C4117">
        <v>381187</v>
      </c>
      <c r="D4117" t="s">
        <v>1418</v>
      </c>
      <c r="E4117" t="s">
        <v>1419</v>
      </c>
      <c r="F4117" t="s">
        <v>58</v>
      </c>
      <c r="G4117">
        <v>0</v>
      </c>
      <c r="H4117">
        <v>0</v>
      </c>
      <c r="I4117">
        <v>0</v>
      </c>
      <c r="J4117">
        <v>0</v>
      </c>
      <c r="K4117">
        <v>90</v>
      </c>
      <c r="L4117" t="s">
        <v>10368</v>
      </c>
      <c r="M4117" t="s">
        <v>10369</v>
      </c>
      <c r="N4117">
        <v>4</v>
      </c>
      <c r="O4117" t="s">
        <v>88</v>
      </c>
      <c r="P4117" t="s">
        <v>4345</v>
      </c>
      <c r="Q4117">
        <v>187492</v>
      </c>
      <c r="R4117">
        <v>49414</v>
      </c>
      <c r="S4117" t="s">
        <v>63</v>
      </c>
      <c r="T4117" t="s">
        <v>64</v>
      </c>
      <c r="U4117">
        <v>14</v>
      </c>
      <c r="V4117" t="s">
        <v>65</v>
      </c>
      <c r="W4117">
        <v>0</v>
      </c>
      <c r="X4117" t="s">
        <v>66</v>
      </c>
      <c r="Y4117" t="s">
        <v>58</v>
      </c>
      <c r="Z4117">
        <v>2016</v>
      </c>
      <c r="AA4117" t="s">
        <v>90</v>
      </c>
      <c r="AB4117" t="s">
        <v>1423</v>
      </c>
      <c r="AC4117">
        <v>1</v>
      </c>
      <c r="AD4117">
        <v>1</v>
      </c>
      <c r="AE4117">
        <v>9</v>
      </c>
      <c r="AF4117">
        <v>10</v>
      </c>
      <c r="AG4117" t="s">
        <v>719</v>
      </c>
      <c r="AH4117" t="s">
        <v>719</v>
      </c>
      <c r="AI4117" t="s">
        <v>196</v>
      </c>
      <c r="AJ4117">
        <v>27080.5</v>
      </c>
      <c r="AK4117" t="s">
        <v>71</v>
      </c>
      <c r="AL4117" t="s">
        <v>197</v>
      </c>
      <c r="AM4117" t="s">
        <v>197</v>
      </c>
      <c r="AN4117" t="s">
        <v>145</v>
      </c>
      <c r="AO4117" t="s">
        <v>75</v>
      </c>
      <c r="AP4117" t="s">
        <v>10151</v>
      </c>
      <c r="AQ4117">
        <v>2023</v>
      </c>
      <c r="AR4117">
        <v>738</v>
      </c>
      <c r="AS4117" t="s">
        <v>10152</v>
      </c>
      <c r="AT4117" t="s">
        <v>10153</v>
      </c>
      <c r="AU4117" t="s">
        <v>10154</v>
      </c>
      <c r="AV4117" t="s">
        <v>5608</v>
      </c>
      <c r="AW4117" t="s">
        <v>1444</v>
      </c>
      <c r="AX4117" t="s">
        <v>566</v>
      </c>
      <c r="AY4117">
        <v>178</v>
      </c>
      <c r="AZ4117">
        <v>800000</v>
      </c>
      <c r="BA4117">
        <v>1000000</v>
      </c>
      <c r="BB4117" t="s">
        <v>8316</v>
      </c>
      <c r="BC4117" t="s">
        <v>10155</v>
      </c>
    </row>
    <row r="4118" spans="1:55" x14ac:dyDescent="0.3">
      <c r="A4118" t="s">
        <v>1417</v>
      </c>
      <c r="B4118">
        <v>3828510</v>
      </c>
      <c r="C4118">
        <v>381187</v>
      </c>
      <c r="D4118" t="s">
        <v>1418</v>
      </c>
      <c r="E4118" t="s">
        <v>1419</v>
      </c>
      <c r="F4118" t="s">
        <v>58</v>
      </c>
      <c r="G4118">
        <v>0</v>
      </c>
      <c r="H4118">
        <v>0</v>
      </c>
      <c r="I4118">
        <v>0</v>
      </c>
      <c r="J4118">
        <v>0</v>
      </c>
      <c r="K4118">
        <v>90</v>
      </c>
      <c r="L4118" t="s">
        <v>10370</v>
      </c>
      <c r="M4118" t="s">
        <v>10369</v>
      </c>
      <c r="N4118">
        <v>84</v>
      </c>
      <c r="O4118" t="s">
        <v>97</v>
      </c>
      <c r="P4118" t="s">
        <v>115</v>
      </c>
      <c r="Q4118">
        <v>435807</v>
      </c>
      <c r="R4118">
        <v>49414</v>
      </c>
      <c r="S4118" t="s">
        <v>63</v>
      </c>
      <c r="T4118" t="s">
        <v>64</v>
      </c>
      <c r="U4118">
        <v>14</v>
      </c>
      <c r="V4118" t="s">
        <v>65</v>
      </c>
      <c r="W4118">
        <v>0</v>
      </c>
      <c r="X4118" t="s">
        <v>66</v>
      </c>
      <c r="Y4118" t="s">
        <v>58</v>
      </c>
      <c r="Z4118">
        <v>2016</v>
      </c>
      <c r="AA4118" t="s">
        <v>90</v>
      </c>
      <c r="AB4118" t="s">
        <v>1423</v>
      </c>
      <c r="AC4118">
        <v>1</v>
      </c>
      <c r="AD4118">
        <v>1</v>
      </c>
      <c r="AE4118">
        <v>9</v>
      </c>
      <c r="AF4118">
        <v>10</v>
      </c>
      <c r="AG4118" t="s">
        <v>719</v>
      </c>
      <c r="AH4118" t="s">
        <v>719</v>
      </c>
      <c r="AI4118" t="s">
        <v>196</v>
      </c>
      <c r="AJ4118">
        <v>27080.5</v>
      </c>
      <c r="AK4118" t="s">
        <v>71</v>
      </c>
      <c r="AL4118" t="s">
        <v>197</v>
      </c>
      <c r="AM4118" t="s">
        <v>197</v>
      </c>
      <c r="AN4118" t="s">
        <v>145</v>
      </c>
      <c r="AO4118" t="s">
        <v>75</v>
      </c>
      <c r="AP4118" t="s">
        <v>10151</v>
      </c>
      <c r="AQ4118">
        <v>2023</v>
      </c>
      <c r="AR4118">
        <v>738</v>
      </c>
      <c r="AS4118" t="s">
        <v>10152</v>
      </c>
      <c r="AT4118" t="s">
        <v>10153</v>
      </c>
      <c r="AU4118" t="s">
        <v>10154</v>
      </c>
      <c r="AV4118" t="s">
        <v>5608</v>
      </c>
      <c r="AW4118" t="s">
        <v>1444</v>
      </c>
      <c r="AX4118" t="s">
        <v>566</v>
      </c>
      <c r="AY4118">
        <v>178</v>
      </c>
      <c r="AZ4118">
        <v>800000</v>
      </c>
      <c r="BA4118">
        <v>1000000</v>
      </c>
      <c r="BB4118" t="s">
        <v>8316</v>
      </c>
      <c r="BC4118" t="s">
        <v>10155</v>
      </c>
    </row>
    <row r="4119" spans="1:55" x14ac:dyDescent="0.3">
      <c r="A4119" t="s">
        <v>1417</v>
      </c>
      <c r="B4119">
        <v>3828527</v>
      </c>
      <c r="C4119">
        <v>381187</v>
      </c>
      <c r="D4119" t="s">
        <v>1418</v>
      </c>
      <c r="E4119" t="s">
        <v>1419</v>
      </c>
      <c r="F4119" t="s">
        <v>58</v>
      </c>
      <c r="G4119">
        <v>0</v>
      </c>
      <c r="H4119">
        <v>0</v>
      </c>
      <c r="I4119">
        <v>0</v>
      </c>
      <c r="J4119">
        <v>0</v>
      </c>
      <c r="K4119">
        <v>90</v>
      </c>
      <c r="L4119" t="s">
        <v>10371</v>
      </c>
      <c r="M4119" t="s">
        <v>10372</v>
      </c>
      <c r="N4119">
        <v>68</v>
      </c>
      <c r="O4119" t="s">
        <v>97</v>
      </c>
      <c r="P4119" t="s">
        <v>115</v>
      </c>
      <c r="Q4119">
        <v>430034</v>
      </c>
      <c r="R4119">
        <v>49414</v>
      </c>
      <c r="S4119" t="s">
        <v>63</v>
      </c>
      <c r="T4119" t="s">
        <v>64</v>
      </c>
      <c r="U4119">
        <v>14</v>
      </c>
      <c r="V4119" t="s">
        <v>65</v>
      </c>
      <c r="W4119">
        <v>0</v>
      </c>
      <c r="X4119" t="s">
        <v>66</v>
      </c>
      <c r="Y4119" t="s">
        <v>58</v>
      </c>
      <c r="Z4119">
        <v>2016</v>
      </c>
      <c r="AA4119" t="s">
        <v>90</v>
      </c>
      <c r="AB4119" t="s">
        <v>1423</v>
      </c>
      <c r="AC4119">
        <v>1</v>
      </c>
      <c r="AD4119">
        <v>1</v>
      </c>
      <c r="AE4119">
        <v>9</v>
      </c>
      <c r="AF4119">
        <v>10</v>
      </c>
      <c r="AG4119" t="s">
        <v>719</v>
      </c>
      <c r="AH4119" t="s">
        <v>719</v>
      </c>
      <c r="AI4119" t="s">
        <v>196</v>
      </c>
      <c r="AJ4119">
        <v>27080.5</v>
      </c>
      <c r="AK4119" t="s">
        <v>71</v>
      </c>
      <c r="AL4119" t="s">
        <v>197</v>
      </c>
      <c r="AM4119" t="s">
        <v>197</v>
      </c>
      <c r="AN4119" t="s">
        <v>145</v>
      </c>
      <c r="AO4119" t="s">
        <v>75</v>
      </c>
      <c r="AP4119" t="s">
        <v>10151</v>
      </c>
      <c r="AQ4119">
        <v>2023</v>
      </c>
      <c r="AR4119">
        <v>738</v>
      </c>
      <c r="AS4119" t="s">
        <v>10152</v>
      </c>
      <c r="AT4119" t="s">
        <v>10153</v>
      </c>
      <c r="AU4119" t="s">
        <v>10154</v>
      </c>
      <c r="AV4119" t="s">
        <v>5608</v>
      </c>
      <c r="AW4119" t="s">
        <v>1444</v>
      </c>
      <c r="AX4119" t="s">
        <v>566</v>
      </c>
      <c r="AY4119">
        <v>178</v>
      </c>
      <c r="AZ4119">
        <v>800000</v>
      </c>
      <c r="BA4119">
        <v>1000000</v>
      </c>
      <c r="BB4119" t="s">
        <v>8316</v>
      </c>
      <c r="BC4119" t="s">
        <v>10155</v>
      </c>
    </row>
    <row r="4120" spans="1:55" x14ac:dyDescent="0.3">
      <c r="A4120" t="s">
        <v>1417</v>
      </c>
      <c r="B4120">
        <v>3828535</v>
      </c>
      <c r="C4120">
        <v>381187</v>
      </c>
      <c r="D4120" t="s">
        <v>1418</v>
      </c>
      <c r="E4120" t="s">
        <v>1419</v>
      </c>
      <c r="F4120" t="s">
        <v>58</v>
      </c>
      <c r="G4120">
        <v>0</v>
      </c>
      <c r="H4120">
        <v>0</v>
      </c>
      <c r="I4120">
        <v>0</v>
      </c>
      <c r="J4120">
        <v>0</v>
      </c>
      <c r="K4120">
        <v>90</v>
      </c>
      <c r="L4120" t="s">
        <v>10373</v>
      </c>
      <c r="M4120" t="s">
        <v>10374</v>
      </c>
      <c r="N4120">
        <v>78</v>
      </c>
      <c r="O4120" t="s">
        <v>97</v>
      </c>
      <c r="P4120" t="s">
        <v>115</v>
      </c>
      <c r="Q4120">
        <v>178926</v>
      </c>
      <c r="R4120">
        <v>49414</v>
      </c>
      <c r="S4120" t="s">
        <v>63</v>
      </c>
      <c r="T4120" t="s">
        <v>64</v>
      </c>
      <c r="U4120">
        <v>14</v>
      </c>
      <c r="V4120" t="s">
        <v>65</v>
      </c>
      <c r="W4120">
        <v>0</v>
      </c>
      <c r="X4120" t="s">
        <v>66</v>
      </c>
      <c r="Y4120" t="s">
        <v>58</v>
      </c>
      <c r="Z4120">
        <v>2016</v>
      </c>
      <c r="AA4120" t="s">
        <v>90</v>
      </c>
      <c r="AB4120" t="s">
        <v>1423</v>
      </c>
      <c r="AC4120">
        <v>1</v>
      </c>
      <c r="AD4120">
        <v>1</v>
      </c>
      <c r="AE4120">
        <v>9</v>
      </c>
      <c r="AF4120">
        <v>10</v>
      </c>
      <c r="AG4120" t="s">
        <v>719</v>
      </c>
      <c r="AH4120" t="s">
        <v>719</v>
      </c>
      <c r="AI4120" t="s">
        <v>196</v>
      </c>
      <c r="AJ4120">
        <v>27080.5</v>
      </c>
      <c r="AK4120" t="s">
        <v>71</v>
      </c>
      <c r="AL4120" t="s">
        <v>197</v>
      </c>
      <c r="AM4120" t="s">
        <v>197</v>
      </c>
      <c r="AN4120" t="s">
        <v>145</v>
      </c>
      <c r="AO4120" t="s">
        <v>75</v>
      </c>
      <c r="AP4120" t="s">
        <v>10151</v>
      </c>
      <c r="AQ4120">
        <v>2023</v>
      </c>
      <c r="AR4120">
        <v>738</v>
      </c>
      <c r="AS4120" t="s">
        <v>10152</v>
      </c>
      <c r="AT4120" t="s">
        <v>10153</v>
      </c>
      <c r="AU4120" t="s">
        <v>10154</v>
      </c>
      <c r="AV4120" t="s">
        <v>5608</v>
      </c>
      <c r="AW4120" t="s">
        <v>1444</v>
      </c>
      <c r="AX4120" t="s">
        <v>566</v>
      </c>
      <c r="AY4120">
        <v>178</v>
      </c>
      <c r="AZ4120">
        <v>800000</v>
      </c>
      <c r="BA4120">
        <v>1000000</v>
      </c>
      <c r="BB4120" t="s">
        <v>8316</v>
      </c>
      <c r="BC4120" t="s">
        <v>10155</v>
      </c>
    </row>
    <row r="4121" spans="1:55" x14ac:dyDescent="0.3">
      <c r="A4121" t="s">
        <v>1417</v>
      </c>
      <c r="B4121">
        <v>4094594</v>
      </c>
      <c r="C4121">
        <v>381187</v>
      </c>
      <c r="D4121" t="s">
        <v>1418</v>
      </c>
      <c r="E4121" t="s">
        <v>1419</v>
      </c>
      <c r="F4121" t="s">
        <v>58</v>
      </c>
      <c r="G4121">
        <v>0</v>
      </c>
      <c r="H4121">
        <v>0</v>
      </c>
      <c r="I4121">
        <v>0</v>
      </c>
      <c r="J4121">
        <v>0</v>
      </c>
      <c r="K4121">
        <v>90</v>
      </c>
      <c r="L4121" t="s">
        <v>113</v>
      </c>
      <c r="M4121" t="s">
        <v>114</v>
      </c>
      <c r="N4121">
        <v>69</v>
      </c>
      <c r="O4121" t="s">
        <v>97</v>
      </c>
      <c r="P4121" t="s">
        <v>115</v>
      </c>
      <c r="Q4121">
        <v>187492</v>
      </c>
      <c r="R4121">
        <v>49414</v>
      </c>
      <c r="S4121" t="s">
        <v>10375</v>
      </c>
      <c r="T4121" t="s">
        <v>4468</v>
      </c>
      <c r="U4121">
        <v>99</v>
      </c>
      <c r="V4121" t="s">
        <v>10151</v>
      </c>
      <c r="W4121">
        <v>0</v>
      </c>
      <c r="X4121" t="s">
        <v>5608</v>
      </c>
      <c r="Y4121" t="s">
        <v>58</v>
      </c>
      <c r="Z4121">
        <v>2016</v>
      </c>
      <c r="AA4121" t="s">
        <v>90</v>
      </c>
      <c r="AB4121" t="s">
        <v>1423</v>
      </c>
      <c r="AC4121">
        <v>1</v>
      </c>
      <c r="AD4121">
        <v>1</v>
      </c>
      <c r="AE4121">
        <v>9</v>
      </c>
      <c r="AF4121">
        <v>10</v>
      </c>
      <c r="AG4121" t="s">
        <v>719</v>
      </c>
      <c r="AH4121" t="s">
        <v>719</v>
      </c>
      <c r="AI4121" t="s">
        <v>196</v>
      </c>
      <c r="AJ4121">
        <v>27080.5</v>
      </c>
      <c r="AK4121" t="s">
        <v>71</v>
      </c>
      <c r="AL4121" t="s">
        <v>197</v>
      </c>
      <c r="AM4121" t="s">
        <v>197</v>
      </c>
      <c r="AN4121" t="s">
        <v>145</v>
      </c>
      <c r="AO4121" t="s">
        <v>75</v>
      </c>
      <c r="AP4121" t="s">
        <v>10151</v>
      </c>
      <c r="AQ4121">
        <v>2023</v>
      </c>
      <c r="AR4121">
        <v>738</v>
      </c>
      <c r="AS4121" t="s">
        <v>10152</v>
      </c>
      <c r="AT4121" t="s">
        <v>10153</v>
      </c>
      <c r="AU4121" t="s">
        <v>10154</v>
      </c>
      <c r="AV4121" t="s">
        <v>5608</v>
      </c>
      <c r="AW4121" t="s">
        <v>1444</v>
      </c>
      <c r="AX4121" t="s">
        <v>566</v>
      </c>
      <c r="AY4121">
        <v>178</v>
      </c>
      <c r="AZ4121">
        <v>800000</v>
      </c>
      <c r="BA4121">
        <v>1000000</v>
      </c>
      <c r="BB4121" t="s">
        <v>8316</v>
      </c>
      <c r="BC4121" t="s">
        <v>10155</v>
      </c>
    </row>
    <row r="4122" spans="1:55" x14ac:dyDescent="0.3">
      <c r="A4122" t="s">
        <v>1417</v>
      </c>
      <c r="B4122">
        <v>4094598</v>
      </c>
      <c r="C4122">
        <v>381187</v>
      </c>
      <c r="D4122" t="s">
        <v>1418</v>
      </c>
      <c r="E4122" t="s">
        <v>1419</v>
      </c>
      <c r="F4122" t="s">
        <v>58</v>
      </c>
      <c r="G4122">
        <v>0</v>
      </c>
      <c r="H4122">
        <v>0</v>
      </c>
      <c r="I4122">
        <v>0</v>
      </c>
      <c r="J4122">
        <v>0</v>
      </c>
      <c r="K4122">
        <v>90</v>
      </c>
      <c r="L4122" t="s">
        <v>113</v>
      </c>
      <c r="M4122" t="s">
        <v>114</v>
      </c>
      <c r="N4122">
        <v>69</v>
      </c>
      <c r="O4122" t="s">
        <v>97</v>
      </c>
      <c r="P4122" t="s">
        <v>115</v>
      </c>
      <c r="Q4122">
        <v>187492</v>
      </c>
      <c r="R4122">
        <v>49414</v>
      </c>
      <c r="S4122" t="s">
        <v>10376</v>
      </c>
      <c r="T4122" t="s">
        <v>4468</v>
      </c>
      <c r="U4122">
        <v>99</v>
      </c>
      <c r="V4122" t="s">
        <v>10151</v>
      </c>
      <c r="W4122">
        <v>0</v>
      </c>
      <c r="X4122" t="s">
        <v>5608</v>
      </c>
      <c r="Y4122" t="s">
        <v>58</v>
      </c>
      <c r="Z4122">
        <v>2016</v>
      </c>
      <c r="AA4122" t="s">
        <v>90</v>
      </c>
      <c r="AB4122" t="s">
        <v>1423</v>
      </c>
      <c r="AC4122">
        <v>1</v>
      </c>
      <c r="AD4122">
        <v>1</v>
      </c>
      <c r="AE4122">
        <v>9</v>
      </c>
      <c r="AF4122">
        <v>10</v>
      </c>
      <c r="AG4122" t="s">
        <v>719</v>
      </c>
      <c r="AH4122" t="s">
        <v>719</v>
      </c>
      <c r="AI4122" t="s">
        <v>196</v>
      </c>
      <c r="AJ4122">
        <v>27080.5</v>
      </c>
      <c r="AK4122" t="s">
        <v>71</v>
      </c>
      <c r="AL4122" t="s">
        <v>197</v>
      </c>
      <c r="AM4122" t="s">
        <v>197</v>
      </c>
      <c r="AN4122" t="s">
        <v>145</v>
      </c>
      <c r="AO4122" t="s">
        <v>75</v>
      </c>
      <c r="AP4122" t="s">
        <v>10151</v>
      </c>
      <c r="AQ4122">
        <v>2023</v>
      </c>
      <c r="AR4122">
        <v>738</v>
      </c>
      <c r="AS4122" t="s">
        <v>10152</v>
      </c>
      <c r="AT4122" t="s">
        <v>10153</v>
      </c>
      <c r="AU4122" t="s">
        <v>10154</v>
      </c>
      <c r="AV4122" t="s">
        <v>5608</v>
      </c>
      <c r="AW4122" t="s">
        <v>1444</v>
      </c>
      <c r="AX4122" t="s">
        <v>566</v>
      </c>
      <c r="AY4122">
        <v>178</v>
      </c>
      <c r="AZ4122">
        <v>800000</v>
      </c>
      <c r="BA4122">
        <v>1000000</v>
      </c>
      <c r="BB4122" t="s">
        <v>8316</v>
      </c>
      <c r="BC4122" t="s">
        <v>10155</v>
      </c>
    </row>
    <row r="4123" spans="1:55" x14ac:dyDescent="0.3">
      <c r="A4123" t="s">
        <v>1417</v>
      </c>
      <c r="B4123">
        <v>4094611</v>
      </c>
      <c r="C4123">
        <v>381187</v>
      </c>
      <c r="D4123" t="s">
        <v>1418</v>
      </c>
      <c r="E4123" t="s">
        <v>1419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90</v>
      </c>
      <c r="L4123" t="s">
        <v>113</v>
      </c>
      <c r="M4123" t="s">
        <v>114</v>
      </c>
      <c r="N4123">
        <v>69</v>
      </c>
      <c r="O4123" t="s">
        <v>97</v>
      </c>
      <c r="P4123" t="s">
        <v>115</v>
      </c>
      <c r="Q4123">
        <v>187492</v>
      </c>
      <c r="R4123">
        <v>49414</v>
      </c>
      <c r="S4123" t="s">
        <v>10377</v>
      </c>
      <c r="T4123" t="s">
        <v>4468</v>
      </c>
      <c r="U4123">
        <v>11</v>
      </c>
      <c r="V4123" t="s">
        <v>10151</v>
      </c>
      <c r="W4123">
        <v>0</v>
      </c>
      <c r="X4123" t="s">
        <v>5608</v>
      </c>
      <c r="Y4123" t="s">
        <v>58</v>
      </c>
      <c r="Z4123">
        <v>2016</v>
      </c>
      <c r="AA4123" t="s">
        <v>90</v>
      </c>
      <c r="AB4123" t="s">
        <v>1423</v>
      </c>
      <c r="AC4123">
        <v>1</v>
      </c>
      <c r="AD4123">
        <v>1</v>
      </c>
      <c r="AE4123">
        <v>9</v>
      </c>
      <c r="AF4123">
        <v>10</v>
      </c>
      <c r="AG4123" t="s">
        <v>719</v>
      </c>
      <c r="AH4123" t="s">
        <v>719</v>
      </c>
      <c r="AI4123" t="s">
        <v>196</v>
      </c>
      <c r="AJ4123">
        <v>27080.5</v>
      </c>
      <c r="AK4123" t="s">
        <v>71</v>
      </c>
      <c r="AL4123" t="s">
        <v>197</v>
      </c>
      <c r="AM4123" t="s">
        <v>197</v>
      </c>
      <c r="AN4123" t="s">
        <v>145</v>
      </c>
      <c r="AO4123" t="s">
        <v>75</v>
      </c>
      <c r="AP4123" t="s">
        <v>10151</v>
      </c>
      <c r="AQ4123">
        <v>2023</v>
      </c>
      <c r="AR4123">
        <v>738</v>
      </c>
      <c r="AS4123" t="s">
        <v>10152</v>
      </c>
      <c r="AT4123" t="s">
        <v>10153</v>
      </c>
      <c r="AU4123" t="s">
        <v>10154</v>
      </c>
      <c r="AV4123" t="s">
        <v>5608</v>
      </c>
      <c r="AW4123" t="s">
        <v>1444</v>
      </c>
      <c r="AX4123" t="s">
        <v>566</v>
      </c>
      <c r="AY4123">
        <v>178</v>
      </c>
      <c r="AZ4123">
        <v>800000</v>
      </c>
      <c r="BA4123">
        <v>1000000</v>
      </c>
      <c r="BB4123" t="s">
        <v>8316</v>
      </c>
      <c r="BC4123" t="s">
        <v>10155</v>
      </c>
    </row>
    <row r="4124" spans="1:55" x14ac:dyDescent="0.3">
      <c r="A4124" t="s">
        <v>1417</v>
      </c>
      <c r="B4124">
        <v>4094619</v>
      </c>
      <c r="C4124">
        <v>381187</v>
      </c>
      <c r="D4124" t="s">
        <v>1418</v>
      </c>
      <c r="E4124" t="s">
        <v>1419</v>
      </c>
      <c r="F4124" t="s">
        <v>58</v>
      </c>
      <c r="G4124">
        <v>0</v>
      </c>
      <c r="H4124">
        <v>0</v>
      </c>
      <c r="I4124">
        <v>0</v>
      </c>
      <c r="J4124">
        <v>0</v>
      </c>
      <c r="K4124">
        <v>90</v>
      </c>
      <c r="L4124" t="s">
        <v>113</v>
      </c>
      <c r="M4124" t="s">
        <v>114</v>
      </c>
      <c r="N4124">
        <v>69</v>
      </c>
      <c r="O4124" t="s">
        <v>97</v>
      </c>
      <c r="P4124" t="s">
        <v>115</v>
      </c>
      <c r="Q4124">
        <v>187492</v>
      </c>
      <c r="R4124">
        <v>49414</v>
      </c>
      <c r="S4124" t="s">
        <v>10378</v>
      </c>
      <c r="T4124" t="s">
        <v>4468</v>
      </c>
      <c r="U4124">
        <v>11</v>
      </c>
      <c r="V4124" t="s">
        <v>10151</v>
      </c>
      <c r="W4124">
        <v>0</v>
      </c>
      <c r="X4124" t="s">
        <v>5608</v>
      </c>
      <c r="Y4124" t="s">
        <v>58</v>
      </c>
      <c r="Z4124">
        <v>2016</v>
      </c>
      <c r="AA4124" t="s">
        <v>90</v>
      </c>
      <c r="AB4124" t="s">
        <v>1423</v>
      </c>
      <c r="AC4124">
        <v>1</v>
      </c>
      <c r="AD4124">
        <v>1</v>
      </c>
      <c r="AE4124">
        <v>9</v>
      </c>
      <c r="AF4124">
        <v>10</v>
      </c>
      <c r="AG4124" t="s">
        <v>719</v>
      </c>
      <c r="AH4124" t="s">
        <v>719</v>
      </c>
      <c r="AI4124" t="s">
        <v>196</v>
      </c>
      <c r="AJ4124">
        <v>27080.5</v>
      </c>
      <c r="AK4124" t="s">
        <v>71</v>
      </c>
      <c r="AL4124" t="s">
        <v>197</v>
      </c>
      <c r="AM4124" t="s">
        <v>197</v>
      </c>
      <c r="AN4124" t="s">
        <v>145</v>
      </c>
      <c r="AO4124" t="s">
        <v>75</v>
      </c>
      <c r="AP4124" t="s">
        <v>10151</v>
      </c>
      <c r="AQ4124">
        <v>2023</v>
      </c>
      <c r="AR4124">
        <v>738</v>
      </c>
      <c r="AS4124" t="s">
        <v>10152</v>
      </c>
      <c r="AT4124" t="s">
        <v>10153</v>
      </c>
      <c r="AU4124" t="s">
        <v>10154</v>
      </c>
      <c r="AV4124" t="s">
        <v>5608</v>
      </c>
      <c r="AW4124" t="s">
        <v>1444</v>
      </c>
      <c r="AX4124" t="s">
        <v>566</v>
      </c>
      <c r="AY4124">
        <v>178</v>
      </c>
      <c r="AZ4124">
        <v>800000</v>
      </c>
      <c r="BA4124">
        <v>1000000</v>
      </c>
      <c r="BB4124" t="s">
        <v>8316</v>
      </c>
      <c r="BC4124" t="s">
        <v>10155</v>
      </c>
    </row>
    <row r="4125" spans="1:55" x14ac:dyDescent="0.3">
      <c r="A4125" t="s">
        <v>1417</v>
      </c>
      <c r="B4125">
        <v>4094628</v>
      </c>
      <c r="C4125">
        <v>381187</v>
      </c>
      <c r="D4125" t="s">
        <v>1418</v>
      </c>
      <c r="E4125" t="s">
        <v>1419</v>
      </c>
      <c r="F4125" t="s">
        <v>58</v>
      </c>
      <c r="G4125">
        <v>0</v>
      </c>
      <c r="H4125">
        <v>0</v>
      </c>
      <c r="I4125">
        <v>0</v>
      </c>
      <c r="J4125">
        <v>0</v>
      </c>
      <c r="K4125">
        <v>90</v>
      </c>
      <c r="L4125" t="s">
        <v>113</v>
      </c>
      <c r="M4125" t="s">
        <v>114</v>
      </c>
      <c r="N4125">
        <v>69</v>
      </c>
      <c r="O4125" t="s">
        <v>97</v>
      </c>
      <c r="P4125" t="s">
        <v>115</v>
      </c>
      <c r="Q4125">
        <v>187492</v>
      </c>
      <c r="R4125">
        <v>49414</v>
      </c>
      <c r="S4125" t="s">
        <v>10379</v>
      </c>
      <c r="T4125" t="s">
        <v>4468</v>
      </c>
      <c r="U4125">
        <v>11</v>
      </c>
      <c r="V4125" t="s">
        <v>10151</v>
      </c>
      <c r="W4125">
        <v>0</v>
      </c>
      <c r="X4125" t="s">
        <v>5608</v>
      </c>
      <c r="Y4125" t="s">
        <v>58</v>
      </c>
      <c r="Z4125">
        <v>2016</v>
      </c>
      <c r="AA4125" t="s">
        <v>90</v>
      </c>
      <c r="AB4125" t="s">
        <v>1423</v>
      </c>
      <c r="AC4125">
        <v>1</v>
      </c>
      <c r="AD4125">
        <v>1</v>
      </c>
      <c r="AE4125">
        <v>9</v>
      </c>
      <c r="AF4125">
        <v>10</v>
      </c>
      <c r="AG4125" t="s">
        <v>719</v>
      </c>
      <c r="AH4125" t="s">
        <v>719</v>
      </c>
      <c r="AI4125" t="s">
        <v>196</v>
      </c>
      <c r="AJ4125">
        <v>27080.5</v>
      </c>
      <c r="AK4125" t="s">
        <v>71</v>
      </c>
      <c r="AL4125" t="s">
        <v>197</v>
      </c>
      <c r="AM4125" t="s">
        <v>197</v>
      </c>
      <c r="AN4125" t="s">
        <v>145</v>
      </c>
      <c r="AO4125" t="s">
        <v>75</v>
      </c>
      <c r="AP4125" t="s">
        <v>10151</v>
      </c>
      <c r="AQ4125">
        <v>2023</v>
      </c>
      <c r="AR4125">
        <v>738</v>
      </c>
      <c r="AS4125" t="s">
        <v>10152</v>
      </c>
      <c r="AT4125" t="s">
        <v>10153</v>
      </c>
      <c r="AU4125" t="s">
        <v>10154</v>
      </c>
      <c r="AV4125" t="s">
        <v>5608</v>
      </c>
      <c r="AW4125" t="s">
        <v>1444</v>
      </c>
      <c r="AX4125" t="s">
        <v>566</v>
      </c>
      <c r="AY4125">
        <v>178</v>
      </c>
      <c r="AZ4125">
        <v>800000</v>
      </c>
      <c r="BA4125">
        <v>1000000</v>
      </c>
      <c r="BB4125" t="s">
        <v>8316</v>
      </c>
      <c r="BC4125" t="s">
        <v>10155</v>
      </c>
    </row>
    <row r="4126" spans="1:55" x14ac:dyDescent="0.3">
      <c r="A4126" t="s">
        <v>1417</v>
      </c>
      <c r="B4126">
        <v>4094640</v>
      </c>
      <c r="C4126">
        <v>381187</v>
      </c>
      <c r="D4126" t="s">
        <v>1418</v>
      </c>
      <c r="E4126" t="s">
        <v>1419</v>
      </c>
      <c r="F4126" t="s">
        <v>58</v>
      </c>
      <c r="G4126">
        <v>0</v>
      </c>
      <c r="H4126">
        <v>0</v>
      </c>
      <c r="I4126">
        <v>0</v>
      </c>
      <c r="J4126">
        <v>0</v>
      </c>
      <c r="K4126">
        <v>90</v>
      </c>
      <c r="L4126" t="s">
        <v>113</v>
      </c>
      <c r="M4126" t="s">
        <v>114</v>
      </c>
      <c r="N4126">
        <v>69</v>
      </c>
      <c r="O4126" t="s">
        <v>97</v>
      </c>
      <c r="P4126" t="s">
        <v>115</v>
      </c>
      <c r="Q4126">
        <v>187492</v>
      </c>
      <c r="R4126">
        <v>49414</v>
      </c>
      <c r="S4126" t="s">
        <v>10380</v>
      </c>
      <c r="T4126" t="s">
        <v>4468</v>
      </c>
      <c r="U4126">
        <v>11</v>
      </c>
      <c r="V4126" t="s">
        <v>10151</v>
      </c>
      <c r="W4126">
        <v>0</v>
      </c>
      <c r="X4126" t="s">
        <v>5608</v>
      </c>
      <c r="Y4126" t="s">
        <v>58</v>
      </c>
      <c r="Z4126">
        <v>2016</v>
      </c>
      <c r="AA4126" t="s">
        <v>90</v>
      </c>
      <c r="AB4126" t="s">
        <v>1423</v>
      </c>
      <c r="AC4126">
        <v>1</v>
      </c>
      <c r="AD4126">
        <v>1</v>
      </c>
      <c r="AE4126">
        <v>9</v>
      </c>
      <c r="AF4126">
        <v>10</v>
      </c>
      <c r="AG4126" t="s">
        <v>719</v>
      </c>
      <c r="AH4126" t="s">
        <v>719</v>
      </c>
      <c r="AI4126" t="s">
        <v>196</v>
      </c>
      <c r="AJ4126">
        <v>27080.5</v>
      </c>
      <c r="AK4126" t="s">
        <v>71</v>
      </c>
      <c r="AL4126" t="s">
        <v>197</v>
      </c>
      <c r="AM4126" t="s">
        <v>197</v>
      </c>
      <c r="AN4126" t="s">
        <v>145</v>
      </c>
      <c r="AO4126" t="s">
        <v>75</v>
      </c>
      <c r="AP4126" t="s">
        <v>10151</v>
      </c>
      <c r="AQ4126">
        <v>2023</v>
      </c>
      <c r="AR4126">
        <v>738</v>
      </c>
      <c r="AS4126" t="s">
        <v>10152</v>
      </c>
      <c r="AT4126" t="s">
        <v>10153</v>
      </c>
      <c r="AU4126" t="s">
        <v>10154</v>
      </c>
      <c r="AV4126" t="s">
        <v>5608</v>
      </c>
      <c r="AW4126" t="s">
        <v>1444</v>
      </c>
      <c r="AX4126" t="s">
        <v>566</v>
      </c>
      <c r="AY4126">
        <v>178</v>
      </c>
      <c r="AZ4126">
        <v>800000</v>
      </c>
      <c r="BA4126">
        <v>1000000</v>
      </c>
      <c r="BB4126" t="s">
        <v>8316</v>
      </c>
      <c r="BC4126" t="s">
        <v>10155</v>
      </c>
    </row>
    <row r="4127" spans="1:55" x14ac:dyDescent="0.3">
      <c r="A4127" t="s">
        <v>1417</v>
      </c>
      <c r="B4127">
        <v>4094643</v>
      </c>
      <c r="C4127">
        <v>381187</v>
      </c>
      <c r="D4127" t="s">
        <v>1418</v>
      </c>
      <c r="E4127" t="s">
        <v>1419</v>
      </c>
      <c r="F4127" t="s">
        <v>58</v>
      </c>
      <c r="G4127">
        <v>0</v>
      </c>
      <c r="H4127">
        <v>0</v>
      </c>
      <c r="I4127">
        <v>0</v>
      </c>
      <c r="J4127">
        <v>0</v>
      </c>
      <c r="K4127">
        <v>90</v>
      </c>
      <c r="L4127" t="s">
        <v>113</v>
      </c>
      <c r="M4127" t="s">
        <v>114</v>
      </c>
      <c r="N4127">
        <v>69</v>
      </c>
      <c r="O4127" t="s">
        <v>97</v>
      </c>
      <c r="P4127" t="s">
        <v>115</v>
      </c>
      <c r="Q4127">
        <v>187492</v>
      </c>
      <c r="R4127">
        <v>49414</v>
      </c>
      <c r="S4127" t="s">
        <v>10381</v>
      </c>
      <c r="T4127" t="s">
        <v>4468</v>
      </c>
      <c r="U4127">
        <v>11</v>
      </c>
      <c r="V4127" t="s">
        <v>10151</v>
      </c>
      <c r="W4127">
        <v>0</v>
      </c>
      <c r="X4127" t="s">
        <v>5608</v>
      </c>
      <c r="Y4127" t="s">
        <v>58</v>
      </c>
      <c r="Z4127">
        <v>2016</v>
      </c>
      <c r="AA4127" t="s">
        <v>90</v>
      </c>
      <c r="AB4127" t="s">
        <v>1423</v>
      </c>
      <c r="AC4127">
        <v>1</v>
      </c>
      <c r="AD4127">
        <v>1</v>
      </c>
      <c r="AE4127">
        <v>9</v>
      </c>
      <c r="AF4127">
        <v>10</v>
      </c>
      <c r="AG4127" t="s">
        <v>719</v>
      </c>
      <c r="AH4127" t="s">
        <v>719</v>
      </c>
      <c r="AI4127" t="s">
        <v>196</v>
      </c>
      <c r="AJ4127">
        <v>27080.5</v>
      </c>
      <c r="AK4127" t="s">
        <v>71</v>
      </c>
      <c r="AL4127" t="s">
        <v>197</v>
      </c>
      <c r="AM4127" t="s">
        <v>197</v>
      </c>
      <c r="AN4127" t="s">
        <v>145</v>
      </c>
      <c r="AO4127" t="s">
        <v>75</v>
      </c>
      <c r="AP4127" t="s">
        <v>10151</v>
      </c>
      <c r="AQ4127">
        <v>2023</v>
      </c>
      <c r="AR4127">
        <v>738</v>
      </c>
      <c r="AS4127" t="s">
        <v>10152</v>
      </c>
      <c r="AT4127" t="s">
        <v>10153</v>
      </c>
      <c r="AU4127" t="s">
        <v>10154</v>
      </c>
      <c r="AV4127" t="s">
        <v>5608</v>
      </c>
      <c r="AW4127" t="s">
        <v>1444</v>
      </c>
      <c r="AX4127" t="s">
        <v>566</v>
      </c>
      <c r="AY4127">
        <v>178</v>
      </c>
      <c r="AZ4127">
        <v>800000</v>
      </c>
      <c r="BA4127">
        <v>1000000</v>
      </c>
      <c r="BB4127" t="s">
        <v>8316</v>
      </c>
      <c r="BC4127" t="s">
        <v>10155</v>
      </c>
    </row>
    <row r="4128" spans="1:55" x14ac:dyDescent="0.3">
      <c r="A4128" t="s">
        <v>1417</v>
      </c>
      <c r="B4128">
        <v>4094658</v>
      </c>
      <c r="C4128">
        <v>381187</v>
      </c>
      <c r="D4128" t="s">
        <v>1418</v>
      </c>
      <c r="E4128" t="s">
        <v>1419</v>
      </c>
      <c r="F4128" t="s">
        <v>58</v>
      </c>
      <c r="G4128">
        <v>0</v>
      </c>
      <c r="H4128">
        <v>0</v>
      </c>
      <c r="I4128">
        <v>0</v>
      </c>
      <c r="J4128">
        <v>0</v>
      </c>
      <c r="K4128">
        <v>90</v>
      </c>
      <c r="L4128" t="s">
        <v>10382</v>
      </c>
      <c r="M4128" t="s">
        <v>10383</v>
      </c>
      <c r="N4128">
        <v>29</v>
      </c>
      <c r="O4128" t="s">
        <v>61</v>
      </c>
      <c r="P4128" t="s">
        <v>62</v>
      </c>
      <c r="Q4128">
        <v>187492</v>
      </c>
      <c r="R4128">
        <v>49414</v>
      </c>
      <c r="S4128" t="s">
        <v>10384</v>
      </c>
      <c r="T4128" t="s">
        <v>64</v>
      </c>
      <c r="U4128">
        <v>11</v>
      </c>
      <c r="V4128" t="s">
        <v>10151</v>
      </c>
      <c r="W4128">
        <v>0</v>
      </c>
      <c r="X4128" t="s">
        <v>3586</v>
      </c>
      <c r="Y4128" t="s">
        <v>58</v>
      </c>
      <c r="Z4128">
        <v>2016</v>
      </c>
      <c r="AA4128" t="s">
        <v>90</v>
      </c>
      <c r="AB4128" t="s">
        <v>1423</v>
      </c>
      <c r="AC4128">
        <v>1</v>
      </c>
      <c r="AD4128">
        <v>1</v>
      </c>
      <c r="AE4128">
        <v>9</v>
      </c>
      <c r="AF4128">
        <v>10</v>
      </c>
      <c r="AG4128" t="s">
        <v>719</v>
      </c>
      <c r="AH4128" t="s">
        <v>719</v>
      </c>
      <c r="AI4128" t="s">
        <v>196</v>
      </c>
      <c r="AJ4128">
        <v>27080.5</v>
      </c>
      <c r="AK4128" t="s">
        <v>71</v>
      </c>
      <c r="AL4128" t="s">
        <v>197</v>
      </c>
      <c r="AM4128" t="s">
        <v>197</v>
      </c>
      <c r="AN4128" t="s">
        <v>145</v>
      </c>
      <c r="AO4128" t="s">
        <v>75</v>
      </c>
      <c r="AP4128" t="s">
        <v>10151</v>
      </c>
      <c r="AQ4128">
        <v>2023</v>
      </c>
      <c r="AR4128">
        <v>738</v>
      </c>
      <c r="AS4128" t="s">
        <v>10152</v>
      </c>
      <c r="AT4128" t="s">
        <v>10153</v>
      </c>
      <c r="AU4128" t="s">
        <v>10154</v>
      </c>
      <c r="AV4128" t="s">
        <v>5608</v>
      </c>
      <c r="AW4128" t="s">
        <v>1444</v>
      </c>
      <c r="AX4128" t="s">
        <v>566</v>
      </c>
      <c r="AY4128">
        <v>178</v>
      </c>
      <c r="AZ4128">
        <v>800000</v>
      </c>
      <c r="BA4128">
        <v>1000000</v>
      </c>
      <c r="BB4128" t="s">
        <v>8316</v>
      </c>
      <c r="BC4128" t="s">
        <v>10155</v>
      </c>
    </row>
    <row r="4129" spans="1:55" x14ac:dyDescent="0.3">
      <c r="A4129" t="s">
        <v>1417</v>
      </c>
      <c r="B4129">
        <v>4094658</v>
      </c>
      <c r="C4129">
        <v>381187</v>
      </c>
      <c r="D4129" t="s">
        <v>1418</v>
      </c>
      <c r="E4129" t="s">
        <v>1419</v>
      </c>
      <c r="F4129" t="s">
        <v>58</v>
      </c>
      <c r="G4129">
        <v>0</v>
      </c>
      <c r="H4129">
        <v>0</v>
      </c>
      <c r="I4129">
        <v>0</v>
      </c>
      <c r="J4129">
        <v>0</v>
      </c>
      <c r="K4129">
        <v>90</v>
      </c>
      <c r="L4129" t="s">
        <v>10385</v>
      </c>
      <c r="M4129" t="s">
        <v>10383</v>
      </c>
      <c r="N4129">
        <v>76</v>
      </c>
      <c r="O4129" t="s">
        <v>97</v>
      </c>
      <c r="P4129" t="s">
        <v>115</v>
      </c>
      <c r="Q4129">
        <v>568698</v>
      </c>
      <c r="R4129">
        <v>49414</v>
      </c>
      <c r="S4129" t="s">
        <v>10384</v>
      </c>
      <c r="T4129" t="s">
        <v>64</v>
      </c>
      <c r="U4129">
        <v>11</v>
      </c>
      <c r="V4129" t="s">
        <v>10151</v>
      </c>
      <c r="W4129">
        <v>0</v>
      </c>
      <c r="X4129" t="s">
        <v>3586</v>
      </c>
      <c r="Y4129" t="s">
        <v>58</v>
      </c>
      <c r="Z4129">
        <v>2016</v>
      </c>
      <c r="AA4129" t="s">
        <v>90</v>
      </c>
      <c r="AB4129" t="s">
        <v>1423</v>
      </c>
      <c r="AC4129">
        <v>1</v>
      </c>
      <c r="AD4129">
        <v>1</v>
      </c>
      <c r="AE4129">
        <v>9</v>
      </c>
      <c r="AF4129">
        <v>10</v>
      </c>
      <c r="AG4129" t="s">
        <v>719</v>
      </c>
      <c r="AH4129" t="s">
        <v>719</v>
      </c>
      <c r="AI4129" t="s">
        <v>196</v>
      </c>
      <c r="AJ4129">
        <v>27080.5</v>
      </c>
      <c r="AK4129" t="s">
        <v>71</v>
      </c>
      <c r="AL4129" t="s">
        <v>197</v>
      </c>
      <c r="AM4129" t="s">
        <v>197</v>
      </c>
      <c r="AN4129" t="s">
        <v>145</v>
      </c>
      <c r="AO4129" t="s">
        <v>75</v>
      </c>
      <c r="AP4129" t="s">
        <v>10151</v>
      </c>
      <c r="AQ4129">
        <v>2023</v>
      </c>
      <c r="AR4129">
        <v>738</v>
      </c>
      <c r="AS4129" t="s">
        <v>10152</v>
      </c>
      <c r="AT4129" t="s">
        <v>10153</v>
      </c>
      <c r="AU4129" t="s">
        <v>10154</v>
      </c>
      <c r="AV4129" t="s">
        <v>5608</v>
      </c>
      <c r="AW4129" t="s">
        <v>1444</v>
      </c>
      <c r="AX4129" t="s">
        <v>566</v>
      </c>
      <c r="AY4129">
        <v>178</v>
      </c>
      <c r="AZ4129">
        <v>800000</v>
      </c>
      <c r="BA4129">
        <v>1000000</v>
      </c>
      <c r="BB4129" t="s">
        <v>8316</v>
      </c>
      <c r="BC4129" t="s">
        <v>10155</v>
      </c>
    </row>
    <row r="4130" spans="1:55" x14ac:dyDescent="0.3">
      <c r="A4130" t="s">
        <v>1417</v>
      </c>
      <c r="B4130">
        <v>4094665</v>
      </c>
      <c r="C4130">
        <v>381187</v>
      </c>
      <c r="D4130" t="s">
        <v>1418</v>
      </c>
      <c r="E4130" t="s">
        <v>1419</v>
      </c>
      <c r="F4130" t="s">
        <v>58</v>
      </c>
      <c r="G4130">
        <v>0</v>
      </c>
      <c r="H4130">
        <v>0</v>
      </c>
      <c r="I4130">
        <v>0</v>
      </c>
      <c r="J4130">
        <v>0</v>
      </c>
      <c r="K4130">
        <v>90</v>
      </c>
      <c r="L4130" t="s">
        <v>10386</v>
      </c>
      <c r="M4130" t="s">
        <v>8977</v>
      </c>
      <c r="N4130">
        <v>59</v>
      </c>
      <c r="O4130" t="s">
        <v>97</v>
      </c>
      <c r="P4130" t="s">
        <v>115</v>
      </c>
      <c r="Q4130">
        <v>1028162</v>
      </c>
      <c r="R4130">
        <v>49414</v>
      </c>
      <c r="S4130" t="s">
        <v>10387</v>
      </c>
      <c r="T4130" t="s">
        <v>64</v>
      </c>
      <c r="U4130">
        <v>11</v>
      </c>
      <c r="V4130" t="s">
        <v>10151</v>
      </c>
      <c r="W4130">
        <v>0</v>
      </c>
      <c r="X4130" t="s">
        <v>5608</v>
      </c>
      <c r="Y4130" t="s">
        <v>58</v>
      </c>
      <c r="Z4130">
        <v>2016</v>
      </c>
      <c r="AA4130" t="s">
        <v>90</v>
      </c>
      <c r="AB4130" t="s">
        <v>1423</v>
      </c>
      <c r="AC4130">
        <v>1</v>
      </c>
      <c r="AD4130">
        <v>1</v>
      </c>
      <c r="AE4130">
        <v>9</v>
      </c>
      <c r="AF4130">
        <v>10</v>
      </c>
      <c r="AG4130" t="s">
        <v>719</v>
      </c>
      <c r="AH4130" t="s">
        <v>719</v>
      </c>
      <c r="AI4130" t="s">
        <v>196</v>
      </c>
      <c r="AJ4130">
        <v>27080.5</v>
      </c>
      <c r="AK4130" t="s">
        <v>71</v>
      </c>
      <c r="AL4130" t="s">
        <v>197</v>
      </c>
      <c r="AM4130" t="s">
        <v>197</v>
      </c>
      <c r="AN4130" t="s">
        <v>145</v>
      </c>
      <c r="AO4130" t="s">
        <v>75</v>
      </c>
      <c r="AP4130" t="s">
        <v>10151</v>
      </c>
      <c r="AQ4130">
        <v>2023</v>
      </c>
      <c r="AR4130">
        <v>738</v>
      </c>
      <c r="AS4130" t="s">
        <v>10152</v>
      </c>
      <c r="AT4130" t="s">
        <v>10153</v>
      </c>
      <c r="AU4130" t="s">
        <v>10154</v>
      </c>
      <c r="AV4130" t="s">
        <v>5608</v>
      </c>
      <c r="AW4130" t="s">
        <v>1444</v>
      </c>
      <c r="AX4130" t="s">
        <v>566</v>
      </c>
      <c r="AY4130">
        <v>178</v>
      </c>
      <c r="AZ4130">
        <v>800000</v>
      </c>
      <c r="BA4130">
        <v>1000000</v>
      </c>
      <c r="BB4130" t="s">
        <v>8316</v>
      </c>
      <c r="BC4130" t="s">
        <v>10155</v>
      </c>
    </row>
    <row r="4131" spans="1:55" x14ac:dyDescent="0.3">
      <c r="A4131" t="s">
        <v>1417</v>
      </c>
      <c r="B4131">
        <v>4094670</v>
      </c>
      <c r="C4131">
        <v>381187</v>
      </c>
      <c r="D4131" t="s">
        <v>1418</v>
      </c>
      <c r="E4131" t="s">
        <v>1419</v>
      </c>
      <c r="F4131" t="s">
        <v>58</v>
      </c>
      <c r="G4131">
        <v>0</v>
      </c>
      <c r="H4131">
        <v>0</v>
      </c>
      <c r="I4131">
        <v>0</v>
      </c>
      <c r="J4131">
        <v>0</v>
      </c>
      <c r="K4131">
        <v>90</v>
      </c>
      <c r="L4131" t="s">
        <v>113</v>
      </c>
      <c r="M4131" t="s">
        <v>114</v>
      </c>
      <c r="N4131">
        <v>69</v>
      </c>
      <c r="O4131" t="s">
        <v>97</v>
      </c>
      <c r="P4131" t="s">
        <v>115</v>
      </c>
      <c r="Q4131">
        <v>187492</v>
      </c>
      <c r="R4131">
        <v>49414</v>
      </c>
      <c r="S4131" t="s">
        <v>10388</v>
      </c>
      <c r="T4131" t="s">
        <v>4468</v>
      </c>
      <c r="U4131">
        <v>11</v>
      </c>
      <c r="V4131" t="s">
        <v>10151</v>
      </c>
      <c r="W4131">
        <v>0</v>
      </c>
      <c r="X4131" t="s">
        <v>5608</v>
      </c>
      <c r="Y4131" t="s">
        <v>58</v>
      </c>
      <c r="Z4131">
        <v>2016</v>
      </c>
      <c r="AA4131" t="s">
        <v>90</v>
      </c>
      <c r="AB4131" t="s">
        <v>1423</v>
      </c>
      <c r="AC4131">
        <v>1</v>
      </c>
      <c r="AD4131">
        <v>1</v>
      </c>
      <c r="AE4131">
        <v>9</v>
      </c>
      <c r="AF4131">
        <v>10</v>
      </c>
      <c r="AG4131" t="s">
        <v>719</v>
      </c>
      <c r="AH4131" t="s">
        <v>719</v>
      </c>
      <c r="AI4131" t="s">
        <v>196</v>
      </c>
      <c r="AJ4131">
        <v>27080.5</v>
      </c>
      <c r="AK4131" t="s">
        <v>71</v>
      </c>
      <c r="AL4131" t="s">
        <v>197</v>
      </c>
      <c r="AM4131" t="s">
        <v>197</v>
      </c>
      <c r="AN4131" t="s">
        <v>145</v>
      </c>
      <c r="AO4131" t="s">
        <v>75</v>
      </c>
      <c r="AP4131" t="s">
        <v>10151</v>
      </c>
      <c r="AQ4131">
        <v>2023</v>
      </c>
      <c r="AR4131">
        <v>738</v>
      </c>
      <c r="AS4131" t="s">
        <v>10152</v>
      </c>
      <c r="AT4131" t="s">
        <v>10153</v>
      </c>
      <c r="AU4131" t="s">
        <v>10154</v>
      </c>
      <c r="AV4131" t="s">
        <v>5608</v>
      </c>
      <c r="AW4131" t="s">
        <v>1444</v>
      </c>
      <c r="AX4131" t="s">
        <v>566</v>
      </c>
      <c r="AY4131">
        <v>178</v>
      </c>
      <c r="AZ4131">
        <v>800000</v>
      </c>
      <c r="BA4131">
        <v>1000000</v>
      </c>
      <c r="BB4131" t="s">
        <v>8316</v>
      </c>
      <c r="BC4131" t="s">
        <v>10155</v>
      </c>
    </row>
    <row r="4132" spans="1:55" x14ac:dyDescent="0.3">
      <c r="A4132" t="s">
        <v>1417</v>
      </c>
      <c r="B4132">
        <v>4094682</v>
      </c>
      <c r="C4132">
        <v>381187</v>
      </c>
      <c r="D4132" t="s">
        <v>1418</v>
      </c>
      <c r="E4132" t="s">
        <v>1419</v>
      </c>
      <c r="F4132" t="s">
        <v>58</v>
      </c>
      <c r="G4132">
        <v>0</v>
      </c>
      <c r="H4132">
        <v>0</v>
      </c>
      <c r="I4132">
        <v>0</v>
      </c>
      <c r="J4132">
        <v>0</v>
      </c>
      <c r="K4132">
        <v>90</v>
      </c>
      <c r="L4132" t="s">
        <v>113</v>
      </c>
      <c r="M4132" t="s">
        <v>114</v>
      </c>
      <c r="N4132">
        <v>69</v>
      </c>
      <c r="O4132" t="s">
        <v>97</v>
      </c>
      <c r="P4132" t="s">
        <v>115</v>
      </c>
      <c r="Q4132">
        <v>187492</v>
      </c>
      <c r="R4132">
        <v>49414</v>
      </c>
      <c r="S4132" t="s">
        <v>10389</v>
      </c>
      <c r="T4132" t="s">
        <v>4468</v>
      </c>
      <c r="U4132">
        <v>11</v>
      </c>
      <c r="V4132" t="s">
        <v>10151</v>
      </c>
      <c r="W4132">
        <v>0</v>
      </c>
      <c r="X4132" t="s">
        <v>5608</v>
      </c>
      <c r="Y4132" t="s">
        <v>58</v>
      </c>
      <c r="Z4132">
        <v>2016</v>
      </c>
      <c r="AA4132" t="s">
        <v>90</v>
      </c>
      <c r="AB4132" t="s">
        <v>1423</v>
      </c>
      <c r="AC4132">
        <v>1</v>
      </c>
      <c r="AD4132">
        <v>1</v>
      </c>
      <c r="AE4132">
        <v>9</v>
      </c>
      <c r="AF4132">
        <v>10</v>
      </c>
      <c r="AG4132" t="s">
        <v>719</v>
      </c>
      <c r="AH4132" t="s">
        <v>719</v>
      </c>
      <c r="AI4132" t="s">
        <v>196</v>
      </c>
      <c r="AJ4132">
        <v>27080.5</v>
      </c>
      <c r="AK4132" t="s">
        <v>71</v>
      </c>
      <c r="AL4132" t="s">
        <v>197</v>
      </c>
      <c r="AM4132" t="s">
        <v>197</v>
      </c>
      <c r="AN4132" t="s">
        <v>145</v>
      </c>
      <c r="AO4132" t="s">
        <v>75</v>
      </c>
      <c r="AP4132" t="s">
        <v>10151</v>
      </c>
      <c r="AQ4132">
        <v>2023</v>
      </c>
      <c r="AR4132">
        <v>738</v>
      </c>
      <c r="AS4132" t="s">
        <v>10152</v>
      </c>
      <c r="AT4132" t="s">
        <v>10153</v>
      </c>
      <c r="AU4132" t="s">
        <v>10154</v>
      </c>
      <c r="AV4132" t="s">
        <v>5608</v>
      </c>
      <c r="AW4132" t="s">
        <v>1444</v>
      </c>
      <c r="AX4132" t="s">
        <v>566</v>
      </c>
      <c r="AY4132">
        <v>178</v>
      </c>
      <c r="AZ4132">
        <v>800000</v>
      </c>
      <c r="BA4132">
        <v>1000000</v>
      </c>
      <c r="BB4132" t="s">
        <v>8316</v>
      </c>
      <c r="BC4132" t="s">
        <v>10155</v>
      </c>
    </row>
    <row r="4133" spans="1:55" x14ac:dyDescent="0.3">
      <c r="A4133" t="s">
        <v>1417</v>
      </c>
      <c r="B4133">
        <v>2757218</v>
      </c>
      <c r="C4133">
        <v>389253</v>
      </c>
      <c r="D4133" t="s">
        <v>1418</v>
      </c>
      <c r="E4133" t="s">
        <v>1419</v>
      </c>
      <c r="F4133" t="s">
        <v>58</v>
      </c>
      <c r="G4133">
        <v>0</v>
      </c>
      <c r="H4133">
        <v>0</v>
      </c>
      <c r="I4133">
        <v>0</v>
      </c>
      <c r="J4133">
        <v>0</v>
      </c>
      <c r="K4133">
        <v>90</v>
      </c>
      <c r="L4133" t="s">
        <v>113</v>
      </c>
      <c r="M4133" t="s">
        <v>114</v>
      </c>
      <c r="N4133">
        <v>69</v>
      </c>
      <c r="O4133" t="s">
        <v>97</v>
      </c>
      <c r="P4133" t="s">
        <v>115</v>
      </c>
      <c r="Q4133">
        <v>187492</v>
      </c>
      <c r="R4133">
        <v>49414</v>
      </c>
      <c r="S4133" t="s">
        <v>63</v>
      </c>
      <c r="T4133" t="s">
        <v>64</v>
      </c>
      <c r="U4133">
        <v>14</v>
      </c>
      <c r="V4133" t="s">
        <v>65</v>
      </c>
      <c r="W4133">
        <v>0</v>
      </c>
      <c r="X4133" t="s">
        <v>66</v>
      </c>
      <c r="Y4133" t="s">
        <v>58</v>
      </c>
      <c r="Z4133">
        <v>2016</v>
      </c>
      <c r="AA4133" t="s">
        <v>90</v>
      </c>
      <c r="AB4133" t="s">
        <v>1423</v>
      </c>
      <c r="AC4133">
        <v>1</v>
      </c>
      <c r="AD4133">
        <v>1</v>
      </c>
      <c r="AE4133">
        <v>9</v>
      </c>
      <c r="AF4133">
        <v>10</v>
      </c>
      <c r="AG4133" t="s">
        <v>719</v>
      </c>
      <c r="AH4133" t="s">
        <v>719</v>
      </c>
      <c r="AI4133" t="s">
        <v>196</v>
      </c>
      <c r="AJ4133">
        <v>27080.5</v>
      </c>
      <c r="AK4133" t="s">
        <v>71</v>
      </c>
      <c r="AL4133" t="s">
        <v>197</v>
      </c>
      <c r="AM4133" t="s">
        <v>197</v>
      </c>
      <c r="AN4133" t="s">
        <v>145</v>
      </c>
      <c r="AO4133" t="s">
        <v>75</v>
      </c>
      <c r="AP4133" t="s">
        <v>10390</v>
      </c>
      <c r="AQ4133">
        <v>2023</v>
      </c>
      <c r="AR4133">
        <v>350</v>
      </c>
      <c r="AS4133" t="s">
        <v>10391</v>
      </c>
      <c r="AT4133" t="s">
        <v>562</v>
      </c>
      <c r="AU4133" t="s">
        <v>10392</v>
      </c>
      <c r="AV4133" t="s">
        <v>66</v>
      </c>
      <c r="AW4133" t="s">
        <v>565</v>
      </c>
      <c r="AX4133" t="s">
        <v>3326</v>
      </c>
      <c r="AY4133">
        <v>190</v>
      </c>
      <c r="AZ4133">
        <v>8000000</v>
      </c>
      <c r="BA4133">
        <v>10000000</v>
      </c>
      <c r="BB4133" t="s">
        <v>8316</v>
      </c>
      <c r="BC4133" t="s">
        <v>10393</v>
      </c>
    </row>
    <row r="4134" spans="1:55" x14ac:dyDescent="0.3">
      <c r="A4134" t="s">
        <v>1417</v>
      </c>
      <c r="B4134">
        <v>2757218</v>
      </c>
      <c r="C4134">
        <v>392710</v>
      </c>
      <c r="D4134" t="s">
        <v>1418</v>
      </c>
      <c r="E4134" t="s">
        <v>1419</v>
      </c>
      <c r="F4134" t="s">
        <v>58</v>
      </c>
      <c r="G4134">
        <v>0</v>
      </c>
      <c r="H4134">
        <v>0</v>
      </c>
      <c r="I4134">
        <v>0</v>
      </c>
      <c r="J4134">
        <v>0</v>
      </c>
      <c r="K4134">
        <v>90</v>
      </c>
      <c r="L4134" t="s">
        <v>113</v>
      </c>
      <c r="M4134" t="s">
        <v>114</v>
      </c>
      <c r="N4134">
        <v>69</v>
      </c>
      <c r="O4134" t="s">
        <v>97</v>
      </c>
      <c r="P4134" t="s">
        <v>115</v>
      </c>
      <c r="Q4134">
        <v>187492</v>
      </c>
      <c r="R4134">
        <v>49414</v>
      </c>
      <c r="S4134" t="s">
        <v>63</v>
      </c>
      <c r="T4134" t="s">
        <v>64</v>
      </c>
      <c r="U4134">
        <v>14</v>
      </c>
      <c r="V4134" t="s">
        <v>65</v>
      </c>
      <c r="W4134">
        <v>0</v>
      </c>
      <c r="X4134" t="s">
        <v>66</v>
      </c>
      <c r="Y4134" t="s">
        <v>58</v>
      </c>
      <c r="Z4134">
        <v>2016</v>
      </c>
      <c r="AA4134" t="s">
        <v>90</v>
      </c>
      <c r="AB4134" t="s">
        <v>1423</v>
      </c>
      <c r="AC4134">
        <v>1</v>
      </c>
      <c r="AD4134">
        <v>1</v>
      </c>
      <c r="AE4134">
        <v>9</v>
      </c>
      <c r="AF4134">
        <v>10</v>
      </c>
      <c r="AG4134" t="s">
        <v>719</v>
      </c>
      <c r="AH4134" t="s">
        <v>719</v>
      </c>
      <c r="AI4134" t="s">
        <v>196</v>
      </c>
      <c r="AJ4134">
        <v>27080.5</v>
      </c>
      <c r="AK4134" t="s">
        <v>71</v>
      </c>
      <c r="AL4134" t="s">
        <v>197</v>
      </c>
      <c r="AM4134" t="s">
        <v>197</v>
      </c>
      <c r="AN4134" t="s">
        <v>145</v>
      </c>
      <c r="AO4134" t="s">
        <v>75</v>
      </c>
      <c r="AP4134" t="s">
        <v>10394</v>
      </c>
      <c r="AQ4134">
        <v>2023</v>
      </c>
      <c r="AR4134">
        <v>2036</v>
      </c>
      <c r="AS4134" t="s">
        <v>10395</v>
      </c>
      <c r="AT4134" t="s">
        <v>77</v>
      </c>
      <c r="AU4134" t="s">
        <v>10396</v>
      </c>
      <c r="AV4134" t="s">
        <v>79</v>
      </c>
      <c r="AW4134" t="s">
        <v>80</v>
      </c>
      <c r="AX4134" t="s">
        <v>566</v>
      </c>
      <c r="AY4134">
        <v>187</v>
      </c>
      <c r="AZ4134">
        <v>2000000</v>
      </c>
      <c r="BA4134">
        <v>2000000</v>
      </c>
      <c r="BB4134" t="s">
        <v>4016</v>
      </c>
      <c r="BC4134" t="s">
        <v>7185</v>
      </c>
    </row>
    <row r="4135" spans="1:55" x14ac:dyDescent="0.3">
      <c r="A4135" t="s">
        <v>1417</v>
      </c>
      <c r="B4135">
        <v>2757218</v>
      </c>
      <c r="C4135">
        <v>393321</v>
      </c>
      <c r="D4135" t="s">
        <v>1418</v>
      </c>
      <c r="E4135" t="s">
        <v>1419</v>
      </c>
      <c r="F4135" t="s">
        <v>58</v>
      </c>
      <c r="G4135">
        <v>0</v>
      </c>
      <c r="H4135">
        <v>0</v>
      </c>
      <c r="I4135">
        <v>0</v>
      </c>
      <c r="J4135">
        <v>0</v>
      </c>
      <c r="K4135">
        <v>90</v>
      </c>
      <c r="L4135" t="s">
        <v>113</v>
      </c>
      <c r="M4135" t="s">
        <v>114</v>
      </c>
      <c r="N4135">
        <v>69</v>
      </c>
      <c r="O4135" t="s">
        <v>97</v>
      </c>
      <c r="P4135" t="s">
        <v>115</v>
      </c>
      <c r="Q4135">
        <v>187492</v>
      </c>
      <c r="R4135">
        <v>49414</v>
      </c>
      <c r="S4135" t="s">
        <v>63</v>
      </c>
      <c r="T4135" t="s">
        <v>64</v>
      </c>
      <c r="U4135">
        <v>14</v>
      </c>
      <c r="V4135" t="s">
        <v>65</v>
      </c>
      <c r="W4135">
        <v>0</v>
      </c>
      <c r="X4135" t="s">
        <v>66</v>
      </c>
      <c r="Y4135" t="s">
        <v>58</v>
      </c>
      <c r="Z4135">
        <v>2016</v>
      </c>
      <c r="AA4135" t="s">
        <v>90</v>
      </c>
      <c r="AB4135" t="s">
        <v>1423</v>
      </c>
      <c r="AC4135">
        <v>1</v>
      </c>
      <c r="AD4135">
        <v>1</v>
      </c>
      <c r="AE4135">
        <v>9</v>
      </c>
      <c r="AF4135">
        <v>10</v>
      </c>
      <c r="AG4135" t="s">
        <v>719</v>
      </c>
      <c r="AH4135" t="s">
        <v>719</v>
      </c>
      <c r="AI4135" t="s">
        <v>196</v>
      </c>
      <c r="AJ4135">
        <v>27080.5</v>
      </c>
      <c r="AK4135" t="s">
        <v>71</v>
      </c>
      <c r="AL4135" t="s">
        <v>197</v>
      </c>
      <c r="AM4135" t="s">
        <v>197</v>
      </c>
      <c r="AN4135" t="s">
        <v>145</v>
      </c>
      <c r="AO4135" t="s">
        <v>75</v>
      </c>
      <c r="AP4135" t="s">
        <v>10397</v>
      </c>
      <c r="AQ4135">
        <v>2022</v>
      </c>
      <c r="AR4135">
        <v>124</v>
      </c>
      <c r="AS4135" t="s">
        <v>10398</v>
      </c>
      <c r="AT4135" t="s">
        <v>562</v>
      </c>
      <c r="AU4135" t="s">
        <v>10399</v>
      </c>
      <c r="AV4135" t="s">
        <v>66</v>
      </c>
      <c r="AW4135" t="s">
        <v>565</v>
      </c>
      <c r="AX4135" t="s">
        <v>566</v>
      </c>
      <c r="AY4135">
        <v>186</v>
      </c>
      <c r="AZ4135">
        <v>2500000</v>
      </c>
      <c r="BA4135">
        <v>4000000</v>
      </c>
      <c r="BB4135" t="s">
        <v>10400</v>
      </c>
      <c r="BC4135" t="s">
        <v>83</v>
      </c>
    </row>
    <row r="4136" spans="1:55" x14ac:dyDescent="0.3">
      <c r="A4136" t="s">
        <v>1417</v>
      </c>
      <c r="B4136">
        <v>2757218</v>
      </c>
      <c r="C4136">
        <v>393323</v>
      </c>
      <c r="D4136" t="s">
        <v>1418</v>
      </c>
      <c r="E4136" t="s">
        <v>1419</v>
      </c>
      <c r="F4136" t="s">
        <v>58</v>
      </c>
      <c r="G4136">
        <v>0</v>
      </c>
      <c r="H4136">
        <v>0</v>
      </c>
      <c r="I4136">
        <v>0</v>
      </c>
      <c r="J4136">
        <v>0</v>
      </c>
      <c r="K4136">
        <v>90</v>
      </c>
      <c r="L4136" t="s">
        <v>113</v>
      </c>
      <c r="M4136" t="s">
        <v>114</v>
      </c>
      <c r="N4136">
        <v>69</v>
      </c>
      <c r="O4136" t="s">
        <v>97</v>
      </c>
      <c r="P4136" t="s">
        <v>115</v>
      </c>
      <c r="Q4136">
        <v>187492</v>
      </c>
      <c r="R4136">
        <v>49414</v>
      </c>
      <c r="S4136" t="s">
        <v>63</v>
      </c>
      <c r="T4136" t="s">
        <v>64</v>
      </c>
      <c r="U4136">
        <v>14</v>
      </c>
      <c r="V4136" t="s">
        <v>65</v>
      </c>
      <c r="W4136">
        <v>0</v>
      </c>
      <c r="X4136" t="s">
        <v>66</v>
      </c>
      <c r="Y4136" t="s">
        <v>58</v>
      </c>
      <c r="Z4136">
        <v>2016</v>
      </c>
      <c r="AA4136" t="s">
        <v>90</v>
      </c>
      <c r="AB4136" t="s">
        <v>1423</v>
      </c>
      <c r="AC4136">
        <v>1</v>
      </c>
      <c r="AD4136">
        <v>1</v>
      </c>
      <c r="AE4136">
        <v>9</v>
      </c>
      <c r="AF4136">
        <v>10</v>
      </c>
      <c r="AG4136" t="s">
        <v>719</v>
      </c>
      <c r="AH4136" t="s">
        <v>719</v>
      </c>
      <c r="AI4136" t="s">
        <v>196</v>
      </c>
      <c r="AJ4136">
        <v>27080.5</v>
      </c>
      <c r="AK4136" t="s">
        <v>71</v>
      </c>
      <c r="AL4136" t="s">
        <v>197</v>
      </c>
      <c r="AM4136" t="s">
        <v>197</v>
      </c>
      <c r="AN4136" t="s">
        <v>145</v>
      </c>
      <c r="AO4136" t="s">
        <v>75</v>
      </c>
      <c r="AP4136" t="s">
        <v>10401</v>
      </c>
      <c r="AQ4136">
        <v>2023</v>
      </c>
      <c r="AR4136">
        <v>89</v>
      </c>
      <c r="AS4136" t="s">
        <v>10402</v>
      </c>
      <c r="AT4136" t="s">
        <v>562</v>
      </c>
      <c r="AU4136" t="s">
        <v>10403</v>
      </c>
      <c r="AV4136" t="s">
        <v>3586</v>
      </c>
      <c r="AW4136" t="s">
        <v>80</v>
      </c>
      <c r="AX4136" t="s">
        <v>566</v>
      </c>
      <c r="AY4136">
        <v>177</v>
      </c>
      <c r="AZ4136">
        <v>25000000</v>
      </c>
      <c r="BA4136">
        <v>30000000</v>
      </c>
      <c r="BB4136" t="s">
        <v>5145</v>
      </c>
      <c r="BC4136" t="s">
        <v>83</v>
      </c>
    </row>
    <row r="4137" spans="1:55" x14ac:dyDescent="0.3">
      <c r="A4137" t="s">
        <v>10404</v>
      </c>
      <c r="B4137">
        <v>3058537</v>
      </c>
      <c r="C4137">
        <v>393325</v>
      </c>
      <c r="D4137" t="s">
        <v>4655</v>
      </c>
      <c r="E4137" t="s">
        <v>10405</v>
      </c>
      <c r="F4137" t="s">
        <v>58</v>
      </c>
      <c r="G4137">
        <v>0</v>
      </c>
      <c r="H4137">
        <v>0</v>
      </c>
      <c r="I4137">
        <v>1</v>
      </c>
      <c r="J4137">
        <v>0</v>
      </c>
      <c r="K4137">
        <v>14</v>
      </c>
      <c r="L4137" t="s">
        <v>10406</v>
      </c>
      <c r="M4137" t="s">
        <v>4656</v>
      </c>
      <c r="N4137">
        <v>78</v>
      </c>
      <c r="O4137" t="s">
        <v>88</v>
      </c>
      <c r="P4137" t="s">
        <v>4148</v>
      </c>
      <c r="Q4137">
        <v>187492</v>
      </c>
      <c r="R4137">
        <v>49414</v>
      </c>
      <c r="S4137" t="s">
        <v>63</v>
      </c>
      <c r="T4137" t="s">
        <v>64</v>
      </c>
      <c r="U4137">
        <v>14</v>
      </c>
      <c r="V4137" t="s">
        <v>65</v>
      </c>
      <c r="W4137">
        <v>0</v>
      </c>
      <c r="X4137" t="s">
        <v>66</v>
      </c>
      <c r="Y4137" t="s">
        <v>58</v>
      </c>
      <c r="Z4137">
        <v>2018</v>
      </c>
      <c r="AA4137" t="s">
        <v>133</v>
      </c>
      <c r="AB4137" t="s">
        <v>4656</v>
      </c>
      <c r="AC4137">
        <v>3</v>
      </c>
      <c r="AD4137">
        <v>1</v>
      </c>
      <c r="AE4137">
        <v>8</v>
      </c>
      <c r="AF4137">
        <v>18</v>
      </c>
      <c r="AG4137" t="s">
        <v>2362</v>
      </c>
      <c r="AH4137" t="s">
        <v>2332</v>
      </c>
      <c r="AI4137" t="s">
        <v>1834</v>
      </c>
      <c r="AJ4137">
        <v>41500</v>
      </c>
      <c r="AK4137" t="s">
        <v>339</v>
      </c>
      <c r="AL4137" t="s">
        <v>152</v>
      </c>
      <c r="AM4137" t="s">
        <v>108</v>
      </c>
      <c r="AN4137" t="s">
        <v>95</v>
      </c>
      <c r="AO4137" t="s">
        <v>75</v>
      </c>
      <c r="AP4137" t="s">
        <v>10405</v>
      </c>
      <c r="AQ4137">
        <v>2021</v>
      </c>
      <c r="AR4137">
        <v>1123</v>
      </c>
      <c r="AS4137" t="s">
        <v>10407</v>
      </c>
      <c r="AT4137" t="s">
        <v>562</v>
      </c>
      <c r="AU4137" t="s">
        <v>10408</v>
      </c>
      <c r="AV4137" t="s">
        <v>2942</v>
      </c>
      <c r="AW4137" t="s">
        <v>1444</v>
      </c>
      <c r="AX4137" t="s">
        <v>566</v>
      </c>
      <c r="AY4137">
        <v>185</v>
      </c>
      <c r="AZ4137">
        <v>12000000</v>
      </c>
      <c r="BA4137">
        <v>12000000</v>
      </c>
      <c r="BB4137" t="s">
        <v>4016</v>
      </c>
      <c r="BC4137" t="s">
        <v>83</v>
      </c>
    </row>
    <row r="4138" spans="1:55" x14ac:dyDescent="0.3">
      <c r="A4138" t="s">
        <v>10409</v>
      </c>
      <c r="B4138">
        <v>3058542</v>
      </c>
      <c r="C4138">
        <v>393325</v>
      </c>
      <c r="D4138" t="s">
        <v>2367</v>
      </c>
      <c r="E4138" t="s">
        <v>10405</v>
      </c>
      <c r="F4138" t="s">
        <v>58</v>
      </c>
      <c r="G4138">
        <v>1</v>
      </c>
      <c r="H4138">
        <v>0</v>
      </c>
      <c r="I4138">
        <v>0</v>
      </c>
      <c r="J4138">
        <v>0</v>
      </c>
      <c r="K4138">
        <v>7</v>
      </c>
      <c r="L4138" t="s">
        <v>113</v>
      </c>
      <c r="M4138" t="s">
        <v>114</v>
      </c>
      <c r="N4138">
        <v>69</v>
      </c>
      <c r="O4138" t="s">
        <v>97</v>
      </c>
      <c r="P4138" t="s">
        <v>115</v>
      </c>
      <c r="Q4138">
        <v>187492</v>
      </c>
      <c r="R4138">
        <v>49414</v>
      </c>
      <c r="S4138" t="s">
        <v>63</v>
      </c>
      <c r="T4138" t="s">
        <v>64</v>
      </c>
      <c r="U4138">
        <v>14</v>
      </c>
      <c r="V4138" t="s">
        <v>65</v>
      </c>
      <c r="W4138">
        <v>0</v>
      </c>
      <c r="X4138" t="s">
        <v>66</v>
      </c>
      <c r="Y4138" t="s">
        <v>58</v>
      </c>
      <c r="Z4138">
        <v>2018</v>
      </c>
      <c r="AA4138" t="s">
        <v>141</v>
      </c>
      <c r="AB4138" t="s">
        <v>2368</v>
      </c>
      <c r="AC4138">
        <v>2</v>
      </c>
      <c r="AD4138">
        <v>1</v>
      </c>
      <c r="AE4138">
        <v>1</v>
      </c>
      <c r="AF4138">
        <v>9</v>
      </c>
      <c r="AG4138" t="s">
        <v>143</v>
      </c>
      <c r="AH4138" t="s">
        <v>2362</v>
      </c>
      <c r="AI4138" t="s">
        <v>196</v>
      </c>
      <c r="AJ4138">
        <v>81365</v>
      </c>
      <c r="AK4138" t="s">
        <v>1363</v>
      </c>
      <c r="AL4138" t="s">
        <v>197</v>
      </c>
      <c r="AM4138" t="s">
        <v>152</v>
      </c>
      <c r="AN4138" t="s">
        <v>153</v>
      </c>
      <c r="AO4138" t="s">
        <v>75</v>
      </c>
      <c r="AP4138" t="s">
        <v>10405</v>
      </c>
      <c r="AQ4138">
        <v>2021</v>
      </c>
      <c r="AR4138">
        <v>1123</v>
      </c>
      <c r="AS4138" t="s">
        <v>10407</v>
      </c>
      <c r="AT4138" t="s">
        <v>562</v>
      </c>
      <c r="AU4138" t="s">
        <v>10408</v>
      </c>
      <c r="AV4138" t="s">
        <v>2942</v>
      </c>
      <c r="AW4138" t="s">
        <v>1444</v>
      </c>
      <c r="AX4138" t="s">
        <v>566</v>
      </c>
      <c r="AY4138">
        <v>185</v>
      </c>
      <c r="AZ4138">
        <v>12000000</v>
      </c>
      <c r="BA4138">
        <v>12000000</v>
      </c>
      <c r="BB4138" t="s">
        <v>4016</v>
      </c>
      <c r="BC4138" t="s">
        <v>83</v>
      </c>
    </row>
    <row r="4139" spans="1:55" x14ac:dyDescent="0.3">
      <c r="A4139" t="s">
        <v>10410</v>
      </c>
      <c r="B4139">
        <v>3058562</v>
      </c>
      <c r="C4139">
        <v>393325</v>
      </c>
      <c r="D4139" t="s">
        <v>5030</v>
      </c>
      <c r="E4139" t="s">
        <v>10405</v>
      </c>
      <c r="F4139" t="s">
        <v>58</v>
      </c>
      <c r="G4139">
        <v>0</v>
      </c>
      <c r="H4139">
        <v>0</v>
      </c>
      <c r="I4139">
        <v>1</v>
      </c>
      <c r="J4139">
        <v>0</v>
      </c>
      <c r="K4139">
        <v>24</v>
      </c>
      <c r="L4139" t="s">
        <v>10411</v>
      </c>
      <c r="M4139" t="s">
        <v>5031</v>
      </c>
      <c r="N4139">
        <v>77</v>
      </c>
      <c r="O4139" t="s">
        <v>88</v>
      </c>
      <c r="P4139" t="s">
        <v>2207</v>
      </c>
      <c r="Q4139">
        <v>187492</v>
      </c>
      <c r="R4139">
        <v>49414</v>
      </c>
      <c r="S4139" t="s">
        <v>63</v>
      </c>
      <c r="T4139" t="s">
        <v>64</v>
      </c>
      <c r="U4139">
        <v>14</v>
      </c>
      <c r="V4139" t="s">
        <v>65</v>
      </c>
      <c r="W4139">
        <v>0</v>
      </c>
      <c r="X4139" t="s">
        <v>66</v>
      </c>
      <c r="Y4139" t="s">
        <v>58</v>
      </c>
      <c r="Z4139">
        <v>2018</v>
      </c>
      <c r="AA4139" t="s">
        <v>421</v>
      </c>
      <c r="AB4139" t="s">
        <v>5031</v>
      </c>
      <c r="AC4139">
        <v>3</v>
      </c>
      <c r="AD4139">
        <v>2</v>
      </c>
      <c r="AE4139">
        <v>4</v>
      </c>
      <c r="AF4139">
        <v>10</v>
      </c>
      <c r="AG4139" t="s">
        <v>4633</v>
      </c>
      <c r="AH4139" t="s">
        <v>2362</v>
      </c>
      <c r="AI4139" t="s">
        <v>2151</v>
      </c>
      <c r="AJ4139">
        <v>40455</v>
      </c>
      <c r="AK4139" t="s">
        <v>4281</v>
      </c>
      <c r="AL4139" t="s">
        <v>2152</v>
      </c>
      <c r="AM4139" t="s">
        <v>152</v>
      </c>
      <c r="AN4139" t="s">
        <v>190</v>
      </c>
      <c r="AO4139" t="s">
        <v>75</v>
      </c>
      <c r="AP4139" t="s">
        <v>10405</v>
      </c>
      <c r="AQ4139">
        <v>2021</v>
      </c>
      <c r="AR4139">
        <v>1123</v>
      </c>
      <c r="AS4139" t="s">
        <v>10407</v>
      </c>
      <c r="AT4139" t="s">
        <v>562</v>
      </c>
      <c r="AU4139" t="s">
        <v>10408</v>
      </c>
      <c r="AV4139" t="s">
        <v>2942</v>
      </c>
      <c r="AW4139" t="s">
        <v>1444</v>
      </c>
      <c r="AX4139" t="s">
        <v>566</v>
      </c>
      <c r="AY4139">
        <v>185</v>
      </c>
      <c r="AZ4139">
        <v>12000000</v>
      </c>
      <c r="BA4139">
        <v>12000000</v>
      </c>
      <c r="BB4139" t="s">
        <v>4016</v>
      </c>
      <c r="BC4139" t="s">
        <v>83</v>
      </c>
    </row>
    <row r="4140" spans="1:55" x14ac:dyDescent="0.3">
      <c r="A4140" t="s">
        <v>10412</v>
      </c>
      <c r="B4140">
        <v>3058575</v>
      </c>
      <c r="C4140">
        <v>393325</v>
      </c>
      <c r="D4140" t="s">
        <v>4658</v>
      </c>
      <c r="E4140" t="s">
        <v>10405</v>
      </c>
      <c r="F4140" t="s">
        <v>58</v>
      </c>
      <c r="G4140">
        <v>0</v>
      </c>
      <c r="H4140">
        <v>0</v>
      </c>
      <c r="I4140">
        <v>0</v>
      </c>
      <c r="J4140">
        <v>0</v>
      </c>
      <c r="K4140">
        <v>10</v>
      </c>
      <c r="L4140" t="s">
        <v>113</v>
      </c>
      <c r="M4140" t="s">
        <v>114</v>
      </c>
      <c r="N4140">
        <v>69</v>
      </c>
      <c r="O4140" t="s">
        <v>97</v>
      </c>
      <c r="P4140" t="s">
        <v>115</v>
      </c>
      <c r="Q4140">
        <v>187492</v>
      </c>
      <c r="R4140">
        <v>49414</v>
      </c>
      <c r="S4140" t="s">
        <v>63</v>
      </c>
      <c r="T4140" t="s">
        <v>64</v>
      </c>
      <c r="U4140">
        <v>14</v>
      </c>
      <c r="V4140" t="s">
        <v>65</v>
      </c>
      <c r="W4140">
        <v>0</v>
      </c>
      <c r="X4140" t="s">
        <v>66</v>
      </c>
      <c r="Y4140" t="s">
        <v>58</v>
      </c>
      <c r="Z4140">
        <v>2018</v>
      </c>
      <c r="AA4140" t="s">
        <v>952</v>
      </c>
      <c r="AB4140" t="s">
        <v>4659</v>
      </c>
      <c r="AC4140">
        <v>0</v>
      </c>
      <c r="AD4140">
        <v>1</v>
      </c>
      <c r="AE4140">
        <v>17</v>
      </c>
      <c r="AF4140">
        <v>9</v>
      </c>
      <c r="AG4140" t="s">
        <v>2089</v>
      </c>
      <c r="AH4140" t="s">
        <v>2362</v>
      </c>
      <c r="AI4140" t="s">
        <v>70</v>
      </c>
      <c r="AJ4140">
        <v>44300</v>
      </c>
      <c r="AK4140" t="s">
        <v>339</v>
      </c>
      <c r="AL4140" t="s">
        <v>72</v>
      </c>
      <c r="AM4140" t="s">
        <v>152</v>
      </c>
      <c r="AN4140" t="s">
        <v>288</v>
      </c>
      <c r="AO4140" t="s">
        <v>75</v>
      </c>
      <c r="AP4140" t="s">
        <v>10405</v>
      </c>
      <c r="AQ4140">
        <v>2021</v>
      </c>
      <c r="AR4140">
        <v>1123</v>
      </c>
      <c r="AS4140" t="s">
        <v>10407</v>
      </c>
      <c r="AT4140" t="s">
        <v>562</v>
      </c>
      <c r="AU4140" t="s">
        <v>10408</v>
      </c>
      <c r="AV4140" t="s">
        <v>2942</v>
      </c>
      <c r="AW4140" t="s">
        <v>1444</v>
      </c>
      <c r="AX4140" t="s">
        <v>566</v>
      </c>
      <c r="AY4140">
        <v>185</v>
      </c>
      <c r="AZ4140">
        <v>12000000</v>
      </c>
      <c r="BA4140">
        <v>12000000</v>
      </c>
      <c r="BB4140" t="s">
        <v>4016</v>
      </c>
      <c r="BC4140" t="s">
        <v>83</v>
      </c>
    </row>
    <row r="4141" spans="1:55" x14ac:dyDescent="0.3">
      <c r="A4141" t="s">
        <v>10413</v>
      </c>
      <c r="B4141">
        <v>3058581</v>
      </c>
      <c r="C4141">
        <v>393325</v>
      </c>
      <c r="D4141" t="s">
        <v>6287</v>
      </c>
      <c r="E4141" t="s">
        <v>10405</v>
      </c>
      <c r="F4141" t="s">
        <v>58</v>
      </c>
      <c r="G4141">
        <v>0</v>
      </c>
      <c r="H4141">
        <v>0</v>
      </c>
      <c r="I4141">
        <v>0</v>
      </c>
      <c r="J4141">
        <v>0</v>
      </c>
      <c r="K4141">
        <v>21</v>
      </c>
      <c r="L4141" t="s">
        <v>113</v>
      </c>
      <c r="M4141" t="s">
        <v>114</v>
      </c>
      <c r="N4141">
        <v>69</v>
      </c>
      <c r="O4141" t="s">
        <v>97</v>
      </c>
      <c r="P4141" t="s">
        <v>115</v>
      </c>
      <c r="Q4141">
        <v>187492</v>
      </c>
      <c r="R4141">
        <v>49414</v>
      </c>
      <c r="S4141" t="s">
        <v>63</v>
      </c>
      <c r="T4141" t="s">
        <v>64</v>
      </c>
      <c r="U4141">
        <v>14</v>
      </c>
      <c r="V4141" t="s">
        <v>65</v>
      </c>
      <c r="W4141">
        <v>0</v>
      </c>
      <c r="X4141" t="s">
        <v>66</v>
      </c>
      <c r="Y4141" t="s">
        <v>58</v>
      </c>
      <c r="Z4141">
        <v>2018</v>
      </c>
      <c r="AA4141" t="s">
        <v>957</v>
      </c>
      <c r="AB4141" t="s">
        <v>6288</v>
      </c>
      <c r="AC4141">
        <v>2</v>
      </c>
      <c r="AD4141">
        <v>2</v>
      </c>
      <c r="AE4141">
        <v>11</v>
      </c>
      <c r="AF4141">
        <v>5</v>
      </c>
      <c r="AG4141" t="s">
        <v>2362</v>
      </c>
      <c r="AH4141" t="s">
        <v>2229</v>
      </c>
      <c r="AI4141" t="s">
        <v>1834</v>
      </c>
      <c r="AJ4141">
        <v>42100</v>
      </c>
      <c r="AK4141" t="s">
        <v>409</v>
      </c>
      <c r="AL4141" t="s">
        <v>152</v>
      </c>
      <c r="AM4141" t="s">
        <v>162</v>
      </c>
      <c r="AN4141" t="s">
        <v>74</v>
      </c>
      <c r="AO4141" t="s">
        <v>75</v>
      </c>
      <c r="AP4141" t="s">
        <v>10405</v>
      </c>
      <c r="AQ4141">
        <v>2021</v>
      </c>
      <c r="AR4141">
        <v>1123</v>
      </c>
      <c r="AS4141" t="s">
        <v>10407</v>
      </c>
      <c r="AT4141" t="s">
        <v>562</v>
      </c>
      <c r="AU4141" t="s">
        <v>10408</v>
      </c>
      <c r="AV4141" t="s">
        <v>2942</v>
      </c>
      <c r="AW4141" t="s">
        <v>1444</v>
      </c>
      <c r="AX4141" t="s">
        <v>566</v>
      </c>
      <c r="AY4141">
        <v>185</v>
      </c>
      <c r="AZ4141">
        <v>12000000</v>
      </c>
      <c r="BA4141">
        <v>12000000</v>
      </c>
      <c r="BB4141" t="s">
        <v>4016</v>
      </c>
      <c r="BC4141" t="s">
        <v>83</v>
      </c>
    </row>
    <row r="4142" spans="1:55" x14ac:dyDescent="0.3">
      <c r="A4142" t="s">
        <v>10414</v>
      </c>
      <c r="B4142">
        <v>3058593</v>
      </c>
      <c r="C4142">
        <v>393325</v>
      </c>
      <c r="D4142" t="s">
        <v>4664</v>
      </c>
      <c r="E4142" t="s">
        <v>10405</v>
      </c>
      <c r="F4142" t="s">
        <v>58</v>
      </c>
      <c r="G4142">
        <v>0</v>
      </c>
      <c r="H4142">
        <v>0</v>
      </c>
      <c r="I4142">
        <v>0</v>
      </c>
      <c r="J4142">
        <v>0</v>
      </c>
      <c r="K4142">
        <v>45</v>
      </c>
      <c r="L4142" t="s">
        <v>113</v>
      </c>
      <c r="M4142" t="s">
        <v>114</v>
      </c>
      <c r="N4142">
        <v>69</v>
      </c>
      <c r="O4142" t="s">
        <v>97</v>
      </c>
      <c r="P4142" t="s">
        <v>115</v>
      </c>
      <c r="Q4142">
        <v>187492</v>
      </c>
      <c r="R4142">
        <v>49414</v>
      </c>
      <c r="S4142" t="s">
        <v>63</v>
      </c>
      <c r="T4142" t="s">
        <v>64</v>
      </c>
      <c r="U4142">
        <v>14</v>
      </c>
      <c r="V4142" t="s">
        <v>65</v>
      </c>
      <c r="W4142">
        <v>0</v>
      </c>
      <c r="X4142" t="s">
        <v>66</v>
      </c>
      <c r="Y4142" t="s">
        <v>58</v>
      </c>
      <c r="Z4142">
        <v>2018</v>
      </c>
      <c r="AA4142" t="s">
        <v>227</v>
      </c>
      <c r="AB4142" t="s">
        <v>4665</v>
      </c>
      <c r="AC4142">
        <v>1</v>
      </c>
      <c r="AD4142">
        <v>1</v>
      </c>
      <c r="AE4142">
        <v>17</v>
      </c>
      <c r="AF4142">
        <v>10</v>
      </c>
      <c r="AG4142" t="s">
        <v>4449</v>
      </c>
      <c r="AH4142" t="s">
        <v>2362</v>
      </c>
      <c r="AI4142" t="s">
        <v>259</v>
      </c>
      <c r="AJ4142">
        <v>35753</v>
      </c>
      <c r="AK4142" t="s">
        <v>2384</v>
      </c>
      <c r="AL4142" t="s">
        <v>179</v>
      </c>
      <c r="AM4142" t="s">
        <v>152</v>
      </c>
      <c r="AN4142" t="s">
        <v>145</v>
      </c>
      <c r="AO4142" t="s">
        <v>75</v>
      </c>
      <c r="AP4142" t="s">
        <v>10405</v>
      </c>
      <c r="AQ4142">
        <v>2021</v>
      </c>
      <c r="AR4142">
        <v>1123</v>
      </c>
      <c r="AS4142" t="s">
        <v>10407</v>
      </c>
      <c r="AT4142" t="s">
        <v>562</v>
      </c>
      <c r="AU4142" t="s">
        <v>10408</v>
      </c>
      <c r="AV4142" t="s">
        <v>2942</v>
      </c>
      <c r="AW4142" t="s">
        <v>1444</v>
      </c>
      <c r="AX4142" t="s">
        <v>566</v>
      </c>
      <c r="AY4142">
        <v>185</v>
      </c>
      <c r="AZ4142">
        <v>12000000</v>
      </c>
      <c r="BA4142">
        <v>12000000</v>
      </c>
      <c r="BB4142" t="s">
        <v>4016</v>
      </c>
      <c r="BC4142" t="s">
        <v>83</v>
      </c>
    </row>
    <row r="4143" spans="1:55" x14ac:dyDescent="0.3">
      <c r="A4143" t="s">
        <v>10415</v>
      </c>
      <c r="B4143">
        <v>3058598</v>
      </c>
      <c r="C4143">
        <v>393325</v>
      </c>
      <c r="D4143" t="s">
        <v>4667</v>
      </c>
      <c r="E4143" t="s">
        <v>10405</v>
      </c>
      <c r="F4143" t="s">
        <v>58</v>
      </c>
      <c r="G4143">
        <v>0</v>
      </c>
      <c r="H4143">
        <v>0</v>
      </c>
      <c r="I4143">
        <v>0</v>
      </c>
      <c r="J4143">
        <v>0</v>
      </c>
      <c r="K4143">
        <v>2</v>
      </c>
      <c r="L4143" t="s">
        <v>113</v>
      </c>
      <c r="M4143" t="s">
        <v>114</v>
      </c>
      <c r="N4143">
        <v>69</v>
      </c>
      <c r="O4143" t="s">
        <v>97</v>
      </c>
      <c r="P4143" t="s">
        <v>115</v>
      </c>
      <c r="Q4143">
        <v>187492</v>
      </c>
      <c r="R4143">
        <v>49414</v>
      </c>
      <c r="S4143" t="s">
        <v>63</v>
      </c>
      <c r="T4143" t="s">
        <v>64</v>
      </c>
      <c r="U4143">
        <v>14</v>
      </c>
      <c r="V4143" t="s">
        <v>65</v>
      </c>
      <c r="W4143">
        <v>0</v>
      </c>
      <c r="X4143" t="s">
        <v>66</v>
      </c>
      <c r="Y4143" t="s">
        <v>58</v>
      </c>
      <c r="Z4143">
        <v>2018</v>
      </c>
      <c r="AA4143" t="s">
        <v>219</v>
      </c>
      <c r="AB4143" t="s">
        <v>4668</v>
      </c>
      <c r="AC4143">
        <v>4</v>
      </c>
      <c r="AD4143">
        <v>0</v>
      </c>
      <c r="AE4143">
        <v>10</v>
      </c>
      <c r="AF4143">
        <v>15</v>
      </c>
      <c r="AG4143" t="s">
        <v>2362</v>
      </c>
      <c r="AH4143" t="s">
        <v>2290</v>
      </c>
      <c r="AI4143" t="s">
        <v>1834</v>
      </c>
      <c r="AJ4143">
        <v>40138</v>
      </c>
      <c r="AK4143" t="s">
        <v>137</v>
      </c>
      <c r="AL4143" t="s">
        <v>152</v>
      </c>
      <c r="AM4143" t="s">
        <v>94</v>
      </c>
      <c r="AN4143" t="s">
        <v>222</v>
      </c>
      <c r="AO4143" t="s">
        <v>75</v>
      </c>
      <c r="AP4143" t="s">
        <v>10405</v>
      </c>
      <c r="AQ4143">
        <v>2021</v>
      </c>
      <c r="AR4143">
        <v>1123</v>
      </c>
      <c r="AS4143" t="s">
        <v>10407</v>
      </c>
      <c r="AT4143" t="s">
        <v>562</v>
      </c>
      <c r="AU4143" t="s">
        <v>10408</v>
      </c>
      <c r="AV4143" t="s">
        <v>2942</v>
      </c>
      <c r="AW4143" t="s">
        <v>1444</v>
      </c>
      <c r="AX4143" t="s">
        <v>566</v>
      </c>
      <c r="AY4143">
        <v>185</v>
      </c>
      <c r="AZ4143">
        <v>12000000</v>
      </c>
      <c r="BA4143">
        <v>12000000</v>
      </c>
      <c r="BB4143" t="s">
        <v>4016</v>
      </c>
      <c r="BC4143" t="s">
        <v>83</v>
      </c>
    </row>
    <row r="4144" spans="1:55" x14ac:dyDescent="0.3">
      <c r="A4144" t="s">
        <v>10416</v>
      </c>
      <c r="B4144">
        <v>3058608</v>
      </c>
      <c r="C4144">
        <v>393325</v>
      </c>
      <c r="D4144" t="s">
        <v>5041</v>
      </c>
      <c r="E4144" t="s">
        <v>10405</v>
      </c>
      <c r="F4144" t="s">
        <v>58</v>
      </c>
      <c r="G4144">
        <v>0</v>
      </c>
      <c r="H4144">
        <v>0</v>
      </c>
      <c r="I4144">
        <v>0</v>
      </c>
      <c r="J4144">
        <v>0</v>
      </c>
      <c r="K4144">
        <v>15</v>
      </c>
      <c r="L4144" t="s">
        <v>113</v>
      </c>
      <c r="M4144" t="s">
        <v>114</v>
      </c>
      <c r="N4144">
        <v>69</v>
      </c>
      <c r="O4144" t="s">
        <v>97</v>
      </c>
      <c r="P4144" t="s">
        <v>115</v>
      </c>
      <c r="Q4144">
        <v>187492</v>
      </c>
      <c r="R4144">
        <v>49414</v>
      </c>
      <c r="S4144" t="s">
        <v>63</v>
      </c>
      <c r="T4144" t="s">
        <v>64</v>
      </c>
      <c r="U4144">
        <v>14</v>
      </c>
      <c r="V4144" t="s">
        <v>65</v>
      </c>
      <c r="W4144">
        <v>0</v>
      </c>
      <c r="X4144" t="s">
        <v>66</v>
      </c>
      <c r="Y4144" t="s">
        <v>58</v>
      </c>
      <c r="Z4144">
        <v>2018</v>
      </c>
      <c r="AA4144" t="s">
        <v>211</v>
      </c>
      <c r="AB4144" t="s">
        <v>5042</v>
      </c>
      <c r="AC4144">
        <v>1</v>
      </c>
      <c r="AD4144">
        <v>1</v>
      </c>
      <c r="AE4144">
        <v>9</v>
      </c>
      <c r="AF4144">
        <v>10</v>
      </c>
      <c r="AG4144" t="s">
        <v>1950</v>
      </c>
      <c r="AH4144" t="s">
        <v>2362</v>
      </c>
      <c r="AI4144" t="s">
        <v>399</v>
      </c>
      <c r="AJ4144">
        <v>49627</v>
      </c>
      <c r="AK4144" t="s">
        <v>2294</v>
      </c>
      <c r="AL4144" t="s">
        <v>400</v>
      </c>
      <c r="AM4144" t="s">
        <v>152</v>
      </c>
      <c r="AN4144" t="s">
        <v>145</v>
      </c>
      <c r="AO4144" t="s">
        <v>75</v>
      </c>
      <c r="AP4144" t="s">
        <v>10405</v>
      </c>
      <c r="AQ4144">
        <v>2021</v>
      </c>
      <c r="AR4144">
        <v>1123</v>
      </c>
      <c r="AS4144" t="s">
        <v>10407</v>
      </c>
      <c r="AT4144" t="s">
        <v>562</v>
      </c>
      <c r="AU4144" t="s">
        <v>10408</v>
      </c>
      <c r="AV4144" t="s">
        <v>2942</v>
      </c>
      <c r="AW4144" t="s">
        <v>1444</v>
      </c>
      <c r="AX4144" t="s">
        <v>566</v>
      </c>
      <c r="AY4144">
        <v>185</v>
      </c>
      <c r="AZ4144">
        <v>12000000</v>
      </c>
      <c r="BA4144">
        <v>12000000</v>
      </c>
      <c r="BB4144" t="s">
        <v>4016</v>
      </c>
      <c r="BC4144" t="s">
        <v>83</v>
      </c>
    </row>
    <row r="4145" spans="1:55" x14ac:dyDescent="0.3">
      <c r="A4145" t="s">
        <v>10417</v>
      </c>
      <c r="B4145">
        <v>3058616</v>
      </c>
      <c r="C4145">
        <v>393325</v>
      </c>
      <c r="D4145" t="s">
        <v>6845</v>
      </c>
      <c r="E4145" t="s">
        <v>10405</v>
      </c>
      <c r="F4145" t="s">
        <v>58</v>
      </c>
      <c r="G4145">
        <v>0</v>
      </c>
      <c r="H4145">
        <v>0</v>
      </c>
      <c r="I4145">
        <v>0</v>
      </c>
      <c r="J4145">
        <v>0</v>
      </c>
      <c r="K4145">
        <v>61</v>
      </c>
      <c r="L4145" t="s">
        <v>10418</v>
      </c>
      <c r="M4145" t="s">
        <v>6846</v>
      </c>
      <c r="N4145">
        <v>61</v>
      </c>
      <c r="O4145" t="s">
        <v>97</v>
      </c>
      <c r="P4145" t="s">
        <v>115</v>
      </c>
      <c r="Q4145">
        <v>532</v>
      </c>
      <c r="R4145">
        <v>49414</v>
      </c>
      <c r="S4145" t="s">
        <v>63</v>
      </c>
      <c r="T4145" t="s">
        <v>64</v>
      </c>
      <c r="U4145">
        <v>14</v>
      </c>
      <c r="V4145" t="s">
        <v>65</v>
      </c>
      <c r="W4145">
        <v>0</v>
      </c>
      <c r="X4145" t="s">
        <v>66</v>
      </c>
      <c r="Y4145" t="s">
        <v>58</v>
      </c>
      <c r="Z4145">
        <v>2018</v>
      </c>
      <c r="AA4145" t="s">
        <v>236</v>
      </c>
      <c r="AB4145" t="s">
        <v>6846</v>
      </c>
      <c r="AC4145">
        <v>1</v>
      </c>
      <c r="AD4145">
        <v>1</v>
      </c>
      <c r="AE4145">
        <v>9</v>
      </c>
      <c r="AF4145">
        <v>16</v>
      </c>
      <c r="AG4145" t="s">
        <v>2362</v>
      </c>
      <c r="AH4145" t="s">
        <v>91</v>
      </c>
      <c r="AI4145" t="s">
        <v>1834</v>
      </c>
      <c r="AJ4145">
        <v>41000</v>
      </c>
      <c r="AK4145" t="s">
        <v>1798</v>
      </c>
      <c r="AL4145" t="s">
        <v>152</v>
      </c>
      <c r="AM4145" t="s">
        <v>279</v>
      </c>
      <c r="AN4145" t="s">
        <v>145</v>
      </c>
      <c r="AO4145" t="s">
        <v>75</v>
      </c>
      <c r="AP4145" t="s">
        <v>10405</v>
      </c>
      <c r="AQ4145">
        <v>2021</v>
      </c>
      <c r="AR4145">
        <v>1123</v>
      </c>
      <c r="AS4145" t="s">
        <v>10407</v>
      </c>
      <c r="AT4145" t="s">
        <v>562</v>
      </c>
      <c r="AU4145" t="s">
        <v>10408</v>
      </c>
      <c r="AV4145" t="s">
        <v>2942</v>
      </c>
      <c r="AW4145" t="s">
        <v>1444</v>
      </c>
      <c r="AX4145" t="s">
        <v>566</v>
      </c>
      <c r="AY4145">
        <v>185</v>
      </c>
      <c r="AZ4145">
        <v>12000000</v>
      </c>
      <c r="BA4145">
        <v>12000000</v>
      </c>
      <c r="BB4145" t="s">
        <v>4016</v>
      </c>
      <c r="BC4145" t="s">
        <v>83</v>
      </c>
    </row>
    <row r="4146" spans="1:55" x14ac:dyDescent="0.3">
      <c r="A4146" t="s">
        <v>10419</v>
      </c>
      <c r="B4146">
        <v>3058661</v>
      </c>
      <c r="C4146">
        <v>393325</v>
      </c>
      <c r="D4146" t="s">
        <v>2396</v>
      </c>
      <c r="E4146" t="s">
        <v>10405</v>
      </c>
      <c r="F4146" t="s">
        <v>58</v>
      </c>
      <c r="G4146">
        <v>0</v>
      </c>
      <c r="H4146">
        <v>0</v>
      </c>
      <c r="I4146">
        <v>0</v>
      </c>
      <c r="J4146">
        <v>0</v>
      </c>
      <c r="K4146">
        <v>7</v>
      </c>
      <c r="L4146" t="s">
        <v>113</v>
      </c>
      <c r="M4146" t="s">
        <v>114</v>
      </c>
      <c r="N4146">
        <v>69</v>
      </c>
      <c r="O4146" t="s">
        <v>97</v>
      </c>
      <c r="P4146" t="s">
        <v>115</v>
      </c>
      <c r="Q4146">
        <v>187492</v>
      </c>
      <c r="R4146">
        <v>49414</v>
      </c>
      <c r="S4146" t="s">
        <v>63</v>
      </c>
      <c r="T4146" t="s">
        <v>64</v>
      </c>
      <c r="U4146">
        <v>14</v>
      </c>
      <c r="V4146" t="s">
        <v>65</v>
      </c>
      <c r="W4146">
        <v>0</v>
      </c>
      <c r="X4146" t="s">
        <v>66</v>
      </c>
      <c r="Y4146" t="s">
        <v>58</v>
      </c>
      <c r="Z4146">
        <v>2018</v>
      </c>
      <c r="AA4146" t="s">
        <v>456</v>
      </c>
      <c r="AB4146" t="s">
        <v>2398</v>
      </c>
      <c r="AC4146">
        <v>3</v>
      </c>
      <c r="AD4146">
        <v>1</v>
      </c>
      <c r="AE4146">
        <v>6</v>
      </c>
      <c r="AF4146">
        <v>13</v>
      </c>
      <c r="AG4146" t="s">
        <v>2362</v>
      </c>
      <c r="AH4146" t="s">
        <v>2391</v>
      </c>
      <c r="AI4146" t="s">
        <v>1834</v>
      </c>
      <c r="AJ4146">
        <v>40711</v>
      </c>
      <c r="AK4146" t="s">
        <v>339</v>
      </c>
      <c r="AL4146" t="s">
        <v>152</v>
      </c>
      <c r="AM4146" t="s">
        <v>216</v>
      </c>
      <c r="AN4146" t="s">
        <v>95</v>
      </c>
      <c r="AO4146" t="s">
        <v>75</v>
      </c>
      <c r="AP4146" t="s">
        <v>10405</v>
      </c>
      <c r="AQ4146">
        <v>2021</v>
      </c>
      <c r="AR4146">
        <v>1123</v>
      </c>
      <c r="AS4146" t="s">
        <v>10407</v>
      </c>
      <c r="AT4146" t="s">
        <v>562</v>
      </c>
      <c r="AU4146" t="s">
        <v>10408</v>
      </c>
      <c r="AV4146" t="s">
        <v>2942</v>
      </c>
      <c r="AW4146" t="s">
        <v>1444</v>
      </c>
      <c r="AX4146" t="s">
        <v>566</v>
      </c>
      <c r="AY4146">
        <v>185</v>
      </c>
      <c r="AZ4146">
        <v>12000000</v>
      </c>
      <c r="BA4146">
        <v>12000000</v>
      </c>
      <c r="BB4146" t="s">
        <v>4016</v>
      </c>
      <c r="BC4146" t="s">
        <v>83</v>
      </c>
    </row>
    <row r="4147" spans="1:55" x14ac:dyDescent="0.3">
      <c r="A4147" t="s">
        <v>10420</v>
      </c>
      <c r="B4147">
        <v>3195521</v>
      </c>
      <c r="C4147">
        <v>393325</v>
      </c>
      <c r="D4147" t="s">
        <v>4701</v>
      </c>
      <c r="E4147" t="s">
        <v>10405</v>
      </c>
      <c r="F4147" t="s">
        <v>291</v>
      </c>
      <c r="G4147">
        <v>0</v>
      </c>
      <c r="H4147">
        <v>0</v>
      </c>
      <c r="I4147">
        <v>0</v>
      </c>
      <c r="J4147">
        <v>0</v>
      </c>
      <c r="K4147">
        <v>61</v>
      </c>
      <c r="L4147" t="s">
        <v>10421</v>
      </c>
      <c r="M4147" t="s">
        <v>4702</v>
      </c>
      <c r="N4147">
        <v>61</v>
      </c>
      <c r="O4147" t="s">
        <v>97</v>
      </c>
      <c r="P4147" t="s">
        <v>115</v>
      </c>
      <c r="Q4147">
        <v>75489</v>
      </c>
      <c r="R4147">
        <v>49414</v>
      </c>
      <c r="S4147" t="s">
        <v>63</v>
      </c>
      <c r="T4147" t="s">
        <v>64</v>
      </c>
      <c r="U4147">
        <v>14</v>
      </c>
      <c r="V4147" t="s">
        <v>65</v>
      </c>
      <c r="W4147">
        <v>0</v>
      </c>
      <c r="X4147" t="s">
        <v>66</v>
      </c>
      <c r="Y4147" t="s">
        <v>291</v>
      </c>
      <c r="Z4147">
        <v>2019</v>
      </c>
      <c r="AA4147" t="s">
        <v>354</v>
      </c>
      <c r="AB4147" t="s">
        <v>4702</v>
      </c>
      <c r="AC4147">
        <v>1</v>
      </c>
      <c r="AD4147">
        <v>6</v>
      </c>
      <c r="AE4147">
        <v>9</v>
      </c>
      <c r="AF4147">
        <v>10</v>
      </c>
      <c r="AG4147" t="s">
        <v>10422</v>
      </c>
      <c r="AH4147" t="s">
        <v>2362</v>
      </c>
      <c r="AI4147" t="s">
        <v>1834</v>
      </c>
      <c r="AJ4147">
        <v>41500</v>
      </c>
      <c r="AK4147" t="s">
        <v>2286</v>
      </c>
      <c r="AL4147" t="s">
        <v>197</v>
      </c>
      <c r="AM4147" t="s">
        <v>152</v>
      </c>
      <c r="AN4147" t="s">
        <v>560</v>
      </c>
      <c r="AO4147" t="s">
        <v>295</v>
      </c>
      <c r="AP4147" t="s">
        <v>10405</v>
      </c>
      <c r="AQ4147">
        <v>2021</v>
      </c>
      <c r="AR4147">
        <v>1123</v>
      </c>
      <c r="AS4147" t="s">
        <v>10407</v>
      </c>
      <c r="AT4147" t="s">
        <v>562</v>
      </c>
      <c r="AU4147" t="s">
        <v>10408</v>
      </c>
      <c r="AV4147" t="s">
        <v>2942</v>
      </c>
      <c r="AW4147" t="s">
        <v>1444</v>
      </c>
      <c r="AX4147" t="s">
        <v>566</v>
      </c>
      <c r="AY4147">
        <v>185</v>
      </c>
      <c r="AZ4147">
        <v>12000000</v>
      </c>
      <c r="BA4147">
        <v>12000000</v>
      </c>
      <c r="BB4147" t="s">
        <v>4016</v>
      </c>
      <c r="BC4147" t="s">
        <v>83</v>
      </c>
    </row>
    <row r="4148" spans="1:55" x14ac:dyDescent="0.3">
      <c r="A4148" t="s">
        <v>10423</v>
      </c>
      <c r="B4148">
        <v>3203430</v>
      </c>
      <c r="C4148">
        <v>393325</v>
      </c>
      <c r="D4148" t="s">
        <v>2410</v>
      </c>
      <c r="E4148" t="s">
        <v>10405</v>
      </c>
      <c r="F4148" t="s">
        <v>58</v>
      </c>
      <c r="G4148">
        <v>0</v>
      </c>
      <c r="H4148">
        <v>0</v>
      </c>
      <c r="I4148">
        <v>0</v>
      </c>
      <c r="J4148">
        <v>0</v>
      </c>
      <c r="K4148">
        <v>8</v>
      </c>
      <c r="L4148" t="s">
        <v>113</v>
      </c>
      <c r="M4148" t="s">
        <v>114</v>
      </c>
      <c r="N4148">
        <v>69</v>
      </c>
      <c r="O4148" t="s">
        <v>97</v>
      </c>
      <c r="P4148" t="s">
        <v>115</v>
      </c>
      <c r="Q4148">
        <v>187492</v>
      </c>
      <c r="R4148">
        <v>49414</v>
      </c>
      <c r="S4148" t="s">
        <v>63</v>
      </c>
      <c r="T4148" t="s">
        <v>64</v>
      </c>
      <c r="U4148">
        <v>14</v>
      </c>
      <c r="V4148" t="s">
        <v>65</v>
      </c>
      <c r="W4148">
        <v>0</v>
      </c>
      <c r="X4148" t="s">
        <v>66</v>
      </c>
      <c r="Y4148" t="s">
        <v>58</v>
      </c>
      <c r="Z4148">
        <v>2019</v>
      </c>
      <c r="AA4148" t="s">
        <v>67</v>
      </c>
      <c r="AB4148" t="s">
        <v>2411</v>
      </c>
      <c r="AC4148">
        <v>1</v>
      </c>
      <c r="AD4148">
        <v>3</v>
      </c>
      <c r="AE4148">
        <v>15</v>
      </c>
      <c r="AF4148">
        <v>4</v>
      </c>
      <c r="AG4148" t="s">
        <v>2362</v>
      </c>
      <c r="AH4148" t="s">
        <v>2332</v>
      </c>
      <c r="AI4148" t="s">
        <v>1834</v>
      </c>
      <c r="AJ4148">
        <v>42100</v>
      </c>
      <c r="AK4148" t="s">
        <v>207</v>
      </c>
      <c r="AL4148" t="s">
        <v>152</v>
      </c>
      <c r="AM4148" t="s">
        <v>108</v>
      </c>
      <c r="AN4148" t="s">
        <v>394</v>
      </c>
      <c r="AO4148" t="s">
        <v>75</v>
      </c>
      <c r="AP4148" t="s">
        <v>10405</v>
      </c>
      <c r="AQ4148">
        <v>2021</v>
      </c>
      <c r="AR4148">
        <v>1123</v>
      </c>
      <c r="AS4148" t="s">
        <v>10407</v>
      </c>
      <c r="AT4148" t="s">
        <v>562</v>
      </c>
      <c r="AU4148" t="s">
        <v>10408</v>
      </c>
      <c r="AV4148" t="s">
        <v>2942</v>
      </c>
      <c r="AW4148" t="s">
        <v>1444</v>
      </c>
      <c r="AX4148" t="s">
        <v>566</v>
      </c>
      <c r="AY4148">
        <v>185</v>
      </c>
      <c r="AZ4148">
        <v>12000000</v>
      </c>
      <c r="BA4148">
        <v>12000000</v>
      </c>
      <c r="BB4148" t="s">
        <v>4016</v>
      </c>
      <c r="BC4148" t="s">
        <v>83</v>
      </c>
    </row>
    <row r="4149" spans="1:55" x14ac:dyDescent="0.3">
      <c r="A4149" t="s">
        <v>10424</v>
      </c>
      <c r="B4149">
        <v>3203456</v>
      </c>
      <c r="C4149">
        <v>393325</v>
      </c>
      <c r="D4149" t="s">
        <v>4710</v>
      </c>
      <c r="E4149" t="s">
        <v>10405</v>
      </c>
      <c r="F4149" t="s">
        <v>58</v>
      </c>
      <c r="G4149">
        <v>0</v>
      </c>
      <c r="H4149">
        <v>0</v>
      </c>
      <c r="I4149">
        <v>1</v>
      </c>
      <c r="J4149">
        <v>0</v>
      </c>
      <c r="K4149">
        <v>82</v>
      </c>
      <c r="L4149" t="s">
        <v>10425</v>
      </c>
      <c r="M4149" t="s">
        <v>4711</v>
      </c>
      <c r="N4149">
        <v>21</v>
      </c>
      <c r="O4149" t="s">
        <v>88</v>
      </c>
      <c r="P4149" t="s">
        <v>2337</v>
      </c>
      <c r="Q4149">
        <v>187492</v>
      </c>
      <c r="R4149">
        <v>49414</v>
      </c>
      <c r="S4149" t="s">
        <v>63</v>
      </c>
      <c r="T4149" t="s">
        <v>64</v>
      </c>
      <c r="U4149">
        <v>14</v>
      </c>
      <c r="V4149" t="s">
        <v>65</v>
      </c>
      <c r="W4149">
        <v>0</v>
      </c>
      <c r="X4149" t="s">
        <v>66</v>
      </c>
      <c r="Y4149" t="s">
        <v>58</v>
      </c>
      <c r="Z4149">
        <v>2019</v>
      </c>
      <c r="AA4149" t="s">
        <v>116</v>
      </c>
      <c r="AB4149" t="s">
        <v>4711</v>
      </c>
      <c r="AC4149">
        <v>3</v>
      </c>
      <c r="AD4149">
        <v>2</v>
      </c>
      <c r="AE4149">
        <v>13</v>
      </c>
      <c r="AF4149">
        <v>16</v>
      </c>
      <c r="AG4149" t="s">
        <v>2362</v>
      </c>
      <c r="AH4149" t="s">
        <v>1935</v>
      </c>
      <c r="AI4149" t="s">
        <v>1834</v>
      </c>
      <c r="AJ4149">
        <v>40041</v>
      </c>
      <c r="AK4149" t="s">
        <v>2294</v>
      </c>
      <c r="AL4149" t="s">
        <v>152</v>
      </c>
      <c r="AM4149" t="s">
        <v>94</v>
      </c>
      <c r="AN4149" t="s">
        <v>190</v>
      </c>
      <c r="AO4149" t="s">
        <v>75</v>
      </c>
      <c r="AP4149" t="s">
        <v>10405</v>
      </c>
      <c r="AQ4149">
        <v>2021</v>
      </c>
      <c r="AR4149">
        <v>1123</v>
      </c>
      <c r="AS4149" t="s">
        <v>10407</v>
      </c>
      <c r="AT4149" t="s">
        <v>562</v>
      </c>
      <c r="AU4149" t="s">
        <v>10408</v>
      </c>
      <c r="AV4149" t="s">
        <v>2942</v>
      </c>
      <c r="AW4149" t="s">
        <v>1444</v>
      </c>
      <c r="AX4149" t="s">
        <v>566</v>
      </c>
      <c r="AY4149">
        <v>185</v>
      </c>
      <c r="AZ4149">
        <v>12000000</v>
      </c>
      <c r="BA4149">
        <v>12000000</v>
      </c>
      <c r="BB4149" t="s">
        <v>4016</v>
      </c>
      <c r="BC4149" t="s">
        <v>83</v>
      </c>
    </row>
    <row r="4150" spans="1:55" x14ac:dyDescent="0.3">
      <c r="A4150" t="s">
        <v>10424</v>
      </c>
      <c r="B4150">
        <v>3203456</v>
      </c>
      <c r="C4150">
        <v>393325</v>
      </c>
      <c r="D4150" t="s">
        <v>4710</v>
      </c>
      <c r="E4150" t="s">
        <v>10405</v>
      </c>
      <c r="F4150" t="s">
        <v>58</v>
      </c>
      <c r="G4150">
        <v>0</v>
      </c>
      <c r="H4150">
        <v>0</v>
      </c>
      <c r="I4150">
        <v>1</v>
      </c>
      <c r="J4150">
        <v>0</v>
      </c>
      <c r="K4150">
        <v>82</v>
      </c>
      <c r="L4150" t="s">
        <v>10426</v>
      </c>
      <c r="M4150" t="s">
        <v>4711</v>
      </c>
      <c r="N4150">
        <v>82</v>
      </c>
      <c r="O4150" t="s">
        <v>97</v>
      </c>
      <c r="P4150" t="s">
        <v>115</v>
      </c>
      <c r="Q4150">
        <v>532</v>
      </c>
      <c r="R4150">
        <v>49414</v>
      </c>
      <c r="S4150" t="s">
        <v>63</v>
      </c>
      <c r="T4150" t="s">
        <v>64</v>
      </c>
      <c r="U4150">
        <v>14</v>
      </c>
      <c r="V4150" t="s">
        <v>65</v>
      </c>
      <c r="W4150">
        <v>0</v>
      </c>
      <c r="X4150" t="s">
        <v>66</v>
      </c>
      <c r="Y4150" t="s">
        <v>58</v>
      </c>
      <c r="Z4150">
        <v>2019</v>
      </c>
      <c r="AA4150" t="s">
        <v>116</v>
      </c>
      <c r="AB4150" t="s">
        <v>4711</v>
      </c>
      <c r="AC4150">
        <v>3</v>
      </c>
      <c r="AD4150">
        <v>2</v>
      </c>
      <c r="AE4150">
        <v>13</v>
      </c>
      <c r="AF4150">
        <v>16</v>
      </c>
      <c r="AG4150" t="s">
        <v>2362</v>
      </c>
      <c r="AH4150" t="s">
        <v>1935</v>
      </c>
      <c r="AI4150" t="s">
        <v>1834</v>
      </c>
      <c r="AJ4150">
        <v>40041</v>
      </c>
      <c r="AK4150" t="s">
        <v>2294</v>
      </c>
      <c r="AL4150" t="s">
        <v>152</v>
      </c>
      <c r="AM4150" t="s">
        <v>94</v>
      </c>
      <c r="AN4150" t="s">
        <v>190</v>
      </c>
      <c r="AO4150" t="s">
        <v>75</v>
      </c>
      <c r="AP4150" t="s">
        <v>10405</v>
      </c>
      <c r="AQ4150">
        <v>2021</v>
      </c>
      <c r="AR4150">
        <v>1123</v>
      </c>
      <c r="AS4150" t="s">
        <v>10407</v>
      </c>
      <c r="AT4150" t="s">
        <v>562</v>
      </c>
      <c r="AU4150" t="s">
        <v>10408</v>
      </c>
      <c r="AV4150" t="s">
        <v>2942</v>
      </c>
      <c r="AW4150" t="s">
        <v>1444</v>
      </c>
      <c r="AX4150" t="s">
        <v>566</v>
      </c>
      <c r="AY4150">
        <v>185</v>
      </c>
      <c r="AZ4150">
        <v>12000000</v>
      </c>
      <c r="BA4150">
        <v>12000000</v>
      </c>
      <c r="BB4150" t="s">
        <v>4016</v>
      </c>
      <c r="BC4150" t="s">
        <v>83</v>
      </c>
    </row>
    <row r="4151" spans="1:55" x14ac:dyDescent="0.3">
      <c r="A4151" t="s">
        <v>10427</v>
      </c>
      <c r="B4151">
        <v>3203468</v>
      </c>
      <c r="C4151">
        <v>393325</v>
      </c>
      <c r="D4151" t="s">
        <v>4314</v>
      </c>
      <c r="E4151" t="s">
        <v>10405</v>
      </c>
      <c r="F4151" t="s">
        <v>58</v>
      </c>
      <c r="G4151">
        <v>0</v>
      </c>
      <c r="H4151">
        <v>0</v>
      </c>
      <c r="I4151">
        <v>0</v>
      </c>
      <c r="J4151">
        <v>0</v>
      </c>
      <c r="K4151">
        <v>22</v>
      </c>
      <c r="L4151" t="s">
        <v>113</v>
      </c>
      <c r="M4151" t="s">
        <v>114</v>
      </c>
      <c r="N4151">
        <v>69</v>
      </c>
      <c r="O4151" t="s">
        <v>97</v>
      </c>
      <c r="P4151" t="s">
        <v>115</v>
      </c>
      <c r="Q4151">
        <v>187492</v>
      </c>
      <c r="R4151">
        <v>49414</v>
      </c>
      <c r="S4151" t="s">
        <v>63</v>
      </c>
      <c r="T4151" t="s">
        <v>64</v>
      </c>
      <c r="U4151">
        <v>14</v>
      </c>
      <c r="V4151" t="s">
        <v>65</v>
      </c>
      <c r="W4151">
        <v>0</v>
      </c>
      <c r="X4151" t="s">
        <v>66</v>
      </c>
      <c r="Y4151" t="s">
        <v>58</v>
      </c>
      <c r="Z4151">
        <v>2019</v>
      </c>
      <c r="AA4151" t="s">
        <v>127</v>
      </c>
      <c r="AB4151" t="s">
        <v>4315</v>
      </c>
      <c r="AC4151">
        <v>1</v>
      </c>
      <c r="AD4151">
        <v>2</v>
      </c>
      <c r="AE4151">
        <v>12</v>
      </c>
      <c r="AF4151">
        <v>10</v>
      </c>
      <c r="AG4151" t="s">
        <v>4322</v>
      </c>
      <c r="AH4151" t="s">
        <v>2362</v>
      </c>
      <c r="AI4151" t="s">
        <v>4323</v>
      </c>
      <c r="AJ4151">
        <v>22012</v>
      </c>
      <c r="AK4151" t="s">
        <v>603</v>
      </c>
      <c r="AL4151" t="s">
        <v>4324</v>
      </c>
      <c r="AM4151" t="s">
        <v>152</v>
      </c>
      <c r="AN4151" t="s">
        <v>198</v>
      </c>
      <c r="AO4151" t="s">
        <v>75</v>
      </c>
      <c r="AP4151" t="s">
        <v>10405</v>
      </c>
      <c r="AQ4151">
        <v>2021</v>
      </c>
      <c r="AR4151">
        <v>1123</v>
      </c>
      <c r="AS4151" t="s">
        <v>10407</v>
      </c>
      <c r="AT4151" t="s">
        <v>562</v>
      </c>
      <c r="AU4151" t="s">
        <v>10408</v>
      </c>
      <c r="AV4151" t="s">
        <v>2942</v>
      </c>
      <c r="AW4151" t="s">
        <v>1444</v>
      </c>
      <c r="AX4151" t="s">
        <v>566</v>
      </c>
      <c r="AY4151">
        <v>185</v>
      </c>
      <c r="AZ4151">
        <v>12000000</v>
      </c>
      <c r="BA4151">
        <v>12000000</v>
      </c>
      <c r="BB4151" t="s">
        <v>4016</v>
      </c>
      <c r="BC4151" t="s">
        <v>83</v>
      </c>
    </row>
    <row r="4152" spans="1:55" x14ac:dyDescent="0.3">
      <c r="A4152" t="s">
        <v>10428</v>
      </c>
      <c r="B4152">
        <v>3203474</v>
      </c>
      <c r="C4152">
        <v>393325</v>
      </c>
      <c r="D4152" t="s">
        <v>10429</v>
      </c>
      <c r="E4152" t="s">
        <v>10405</v>
      </c>
      <c r="F4152" t="s">
        <v>58</v>
      </c>
      <c r="G4152">
        <v>0</v>
      </c>
      <c r="H4152">
        <v>0</v>
      </c>
      <c r="I4152">
        <v>0</v>
      </c>
      <c r="J4152">
        <v>0</v>
      </c>
      <c r="K4152">
        <v>80</v>
      </c>
      <c r="L4152" t="s">
        <v>10430</v>
      </c>
      <c r="M4152" t="s">
        <v>10431</v>
      </c>
      <c r="N4152">
        <v>80</v>
      </c>
      <c r="O4152" t="s">
        <v>97</v>
      </c>
      <c r="P4152" t="s">
        <v>115</v>
      </c>
      <c r="Q4152">
        <v>447730</v>
      </c>
      <c r="R4152">
        <v>49414</v>
      </c>
      <c r="S4152" t="s">
        <v>63</v>
      </c>
      <c r="T4152" t="s">
        <v>64</v>
      </c>
      <c r="U4152">
        <v>14</v>
      </c>
      <c r="V4152" t="s">
        <v>65</v>
      </c>
      <c r="W4152">
        <v>0</v>
      </c>
      <c r="X4152" t="s">
        <v>66</v>
      </c>
      <c r="Y4152" t="s">
        <v>58</v>
      </c>
      <c r="Z4152">
        <v>2019</v>
      </c>
      <c r="AA4152" t="s">
        <v>377</v>
      </c>
      <c r="AB4152" t="s">
        <v>10431</v>
      </c>
      <c r="AC4152">
        <v>0</v>
      </c>
      <c r="AD4152">
        <v>3</v>
      </c>
      <c r="AE4152">
        <v>10</v>
      </c>
      <c r="AF4152">
        <v>1</v>
      </c>
      <c r="AG4152" t="s">
        <v>2362</v>
      </c>
      <c r="AH4152" t="s">
        <v>2106</v>
      </c>
      <c r="AI4152" t="s">
        <v>1834</v>
      </c>
      <c r="AJ4152">
        <v>40550</v>
      </c>
      <c r="AK4152" t="s">
        <v>418</v>
      </c>
      <c r="AL4152" t="s">
        <v>152</v>
      </c>
      <c r="AM4152" t="s">
        <v>2152</v>
      </c>
      <c r="AN4152" t="s">
        <v>534</v>
      </c>
      <c r="AO4152" t="s">
        <v>75</v>
      </c>
      <c r="AP4152" t="s">
        <v>10405</v>
      </c>
      <c r="AQ4152">
        <v>2021</v>
      </c>
      <c r="AR4152">
        <v>1123</v>
      </c>
      <c r="AS4152" t="s">
        <v>10407</v>
      </c>
      <c r="AT4152" t="s">
        <v>562</v>
      </c>
      <c r="AU4152" t="s">
        <v>10408</v>
      </c>
      <c r="AV4152" t="s">
        <v>2942</v>
      </c>
      <c r="AW4152" t="s">
        <v>1444</v>
      </c>
      <c r="AX4152" t="s">
        <v>566</v>
      </c>
      <c r="AY4152">
        <v>185</v>
      </c>
      <c r="AZ4152">
        <v>12000000</v>
      </c>
      <c r="BA4152">
        <v>12000000</v>
      </c>
      <c r="BB4152" t="s">
        <v>4016</v>
      </c>
      <c r="BC4152" t="s">
        <v>83</v>
      </c>
    </row>
    <row r="4153" spans="1:55" x14ac:dyDescent="0.3">
      <c r="A4153" t="s">
        <v>10432</v>
      </c>
      <c r="B4153">
        <v>3203478</v>
      </c>
      <c r="C4153">
        <v>393325</v>
      </c>
      <c r="D4153" t="s">
        <v>9112</v>
      </c>
      <c r="E4153" t="s">
        <v>10405</v>
      </c>
      <c r="F4153" t="s">
        <v>58</v>
      </c>
      <c r="G4153">
        <v>0</v>
      </c>
      <c r="H4153">
        <v>0</v>
      </c>
      <c r="I4153">
        <v>0</v>
      </c>
      <c r="J4153">
        <v>1</v>
      </c>
      <c r="K4153">
        <v>88</v>
      </c>
      <c r="L4153" t="s">
        <v>10433</v>
      </c>
      <c r="M4153" t="s">
        <v>9113</v>
      </c>
      <c r="N4153">
        <v>88</v>
      </c>
      <c r="O4153" t="s">
        <v>97</v>
      </c>
      <c r="P4153" t="s">
        <v>115</v>
      </c>
      <c r="Q4153">
        <v>532</v>
      </c>
      <c r="R4153">
        <v>49414</v>
      </c>
      <c r="S4153" t="s">
        <v>63</v>
      </c>
      <c r="T4153" t="s">
        <v>64</v>
      </c>
      <c r="U4153">
        <v>14</v>
      </c>
      <c r="V4153" t="s">
        <v>65</v>
      </c>
      <c r="W4153">
        <v>0</v>
      </c>
      <c r="X4153" t="s">
        <v>66</v>
      </c>
      <c r="Y4153" t="s">
        <v>58</v>
      </c>
      <c r="Z4153">
        <v>2019</v>
      </c>
      <c r="AA4153" t="s">
        <v>104</v>
      </c>
      <c r="AB4153" t="s">
        <v>9113</v>
      </c>
      <c r="AC4153">
        <v>2</v>
      </c>
      <c r="AD4153">
        <v>2</v>
      </c>
      <c r="AE4153">
        <v>8</v>
      </c>
      <c r="AF4153">
        <v>11</v>
      </c>
      <c r="AG4153" t="s">
        <v>143</v>
      </c>
      <c r="AH4153" t="s">
        <v>2362</v>
      </c>
      <c r="AI4153" t="s">
        <v>196</v>
      </c>
      <c r="AJ4153">
        <v>81365</v>
      </c>
      <c r="AK4153" t="s">
        <v>188</v>
      </c>
      <c r="AL4153" t="s">
        <v>197</v>
      </c>
      <c r="AM4153" t="s">
        <v>152</v>
      </c>
      <c r="AN4153" t="s">
        <v>74</v>
      </c>
      <c r="AO4153" t="s">
        <v>75</v>
      </c>
      <c r="AP4153" t="s">
        <v>10405</v>
      </c>
      <c r="AQ4153">
        <v>2021</v>
      </c>
      <c r="AR4153">
        <v>1123</v>
      </c>
      <c r="AS4153" t="s">
        <v>10407</v>
      </c>
      <c r="AT4153" t="s">
        <v>562</v>
      </c>
      <c r="AU4153" t="s">
        <v>10408</v>
      </c>
      <c r="AV4153" t="s">
        <v>2942</v>
      </c>
      <c r="AW4153" t="s">
        <v>1444</v>
      </c>
      <c r="AX4153" t="s">
        <v>566</v>
      </c>
      <c r="AY4153">
        <v>185</v>
      </c>
      <c r="AZ4153">
        <v>12000000</v>
      </c>
      <c r="BA4153">
        <v>12000000</v>
      </c>
      <c r="BB4153" t="s">
        <v>4016</v>
      </c>
      <c r="BC4153" t="s">
        <v>83</v>
      </c>
    </row>
    <row r="4154" spans="1:55" x14ac:dyDescent="0.3">
      <c r="A4154" t="s">
        <v>10434</v>
      </c>
      <c r="B4154">
        <v>3203491</v>
      </c>
      <c r="C4154">
        <v>393325</v>
      </c>
      <c r="D4154" t="s">
        <v>8139</v>
      </c>
      <c r="E4154" t="s">
        <v>10405</v>
      </c>
      <c r="F4154" t="s">
        <v>58</v>
      </c>
      <c r="G4154">
        <v>0</v>
      </c>
      <c r="H4154">
        <v>0</v>
      </c>
      <c r="I4154">
        <v>0</v>
      </c>
      <c r="J4154">
        <v>0</v>
      </c>
      <c r="K4154">
        <v>72</v>
      </c>
      <c r="L4154" t="s">
        <v>10435</v>
      </c>
      <c r="M4154" t="s">
        <v>8140</v>
      </c>
      <c r="N4154">
        <v>72</v>
      </c>
      <c r="O4154" t="s">
        <v>97</v>
      </c>
      <c r="P4154" t="s">
        <v>115</v>
      </c>
      <c r="Q4154">
        <v>388058</v>
      </c>
      <c r="R4154">
        <v>49414</v>
      </c>
      <c r="S4154" t="s">
        <v>63</v>
      </c>
      <c r="T4154" t="s">
        <v>64</v>
      </c>
      <c r="U4154">
        <v>14</v>
      </c>
      <c r="V4154" t="s">
        <v>65</v>
      </c>
      <c r="W4154">
        <v>0</v>
      </c>
      <c r="X4154" t="s">
        <v>66</v>
      </c>
      <c r="Y4154" t="s">
        <v>58</v>
      </c>
      <c r="Z4154">
        <v>2019</v>
      </c>
      <c r="AA4154" t="s">
        <v>388</v>
      </c>
      <c r="AB4154" t="s">
        <v>8140</v>
      </c>
      <c r="AC4154">
        <v>2</v>
      </c>
      <c r="AD4154">
        <v>2</v>
      </c>
      <c r="AE4154">
        <v>9</v>
      </c>
      <c r="AF4154">
        <v>11</v>
      </c>
      <c r="AG4154" t="s">
        <v>2225</v>
      </c>
      <c r="AH4154" t="s">
        <v>2362</v>
      </c>
      <c r="AI4154" t="s">
        <v>266</v>
      </c>
      <c r="AJ4154">
        <v>51500</v>
      </c>
      <c r="AK4154" t="s">
        <v>1363</v>
      </c>
      <c r="AL4154" t="s">
        <v>267</v>
      </c>
      <c r="AM4154" t="s">
        <v>152</v>
      </c>
      <c r="AN4154" t="s">
        <v>74</v>
      </c>
      <c r="AO4154" t="s">
        <v>75</v>
      </c>
      <c r="AP4154" t="s">
        <v>10405</v>
      </c>
      <c r="AQ4154">
        <v>2021</v>
      </c>
      <c r="AR4154">
        <v>1123</v>
      </c>
      <c r="AS4154" t="s">
        <v>10407</v>
      </c>
      <c r="AT4154" t="s">
        <v>562</v>
      </c>
      <c r="AU4154" t="s">
        <v>10408</v>
      </c>
      <c r="AV4154" t="s">
        <v>2942</v>
      </c>
      <c r="AW4154" t="s">
        <v>1444</v>
      </c>
      <c r="AX4154" t="s">
        <v>566</v>
      </c>
      <c r="AY4154">
        <v>185</v>
      </c>
      <c r="AZ4154">
        <v>12000000</v>
      </c>
      <c r="BA4154">
        <v>12000000</v>
      </c>
      <c r="BB4154" t="s">
        <v>4016</v>
      </c>
      <c r="BC4154" t="s">
        <v>83</v>
      </c>
    </row>
    <row r="4155" spans="1:55" x14ac:dyDescent="0.3">
      <c r="A4155" t="s">
        <v>10436</v>
      </c>
      <c r="B4155">
        <v>3203499</v>
      </c>
      <c r="C4155">
        <v>393325</v>
      </c>
      <c r="D4155" t="s">
        <v>7576</v>
      </c>
      <c r="E4155" t="s">
        <v>10405</v>
      </c>
      <c r="F4155" t="s">
        <v>58</v>
      </c>
      <c r="G4155">
        <v>0</v>
      </c>
      <c r="H4155">
        <v>0</v>
      </c>
      <c r="I4155">
        <v>1</v>
      </c>
      <c r="J4155">
        <v>0</v>
      </c>
      <c r="K4155">
        <v>74</v>
      </c>
      <c r="L4155" t="s">
        <v>10437</v>
      </c>
      <c r="M4155" t="s">
        <v>7577</v>
      </c>
      <c r="N4155">
        <v>7</v>
      </c>
      <c r="O4155" t="s">
        <v>88</v>
      </c>
      <c r="P4155" t="s">
        <v>2036</v>
      </c>
      <c r="Q4155">
        <v>187492</v>
      </c>
      <c r="R4155">
        <v>49414</v>
      </c>
      <c r="S4155" t="s">
        <v>63</v>
      </c>
      <c r="T4155" t="s">
        <v>64</v>
      </c>
      <c r="U4155">
        <v>14</v>
      </c>
      <c r="V4155" t="s">
        <v>65</v>
      </c>
      <c r="W4155">
        <v>0</v>
      </c>
      <c r="X4155" t="s">
        <v>66</v>
      </c>
      <c r="Y4155" t="s">
        <v>58</v>
      </c>
      <c r="Z4155">
        <v>2019</v>
      </c>
      <c r="AA4155" t="s">
        <v>193</v>
      </c>
      <c r="AB4155" t="s">
        <v>7577</v>
      </c>
      <c r="AC4155">
        <v>1</v>
      </c>
      <c r="AD4155">
        <v>1</v>
      </c>
      <c r="AE4155">
        <v>12</v>
      </c>
      <c r="AF4155">
        <v>10</v>
      </c>
      <c r="AG4155" t="s">
        <v>2362</v>
      </c>
      <c r="AH4155" t="s">
        <v>4715</v>
      </c>
      <c r="AI4155" t="s">
        <v>1834</v>
      </c>
      <c r="AJ4155">
        <v>41447</v>
      </c>
      <c r="AK4155" t="s">
        <v>71</v>
      </c>
      <c r="AL4155" t="s">
        <v>152</v>
      </c>
      <c r="AM4155" t="s">
        <v>400</v>
      </c>
      <c r="AN4155" t="s">
        <v>145</v>
      </c>
      <c r="AO4155" t="s">
        <v>75</v>
      </c>
      <c r="AP4155" t="s">
        <v>10405</v>
      </c>
      <c r="AQ4155">
        <v>2021</v>
      </c>
      <c r="AR4155">
        <v>1123</v>
      </c>
      <c r="AS4155" t="s">
        <v>10407</v>
      </c>
      <c r="AT4155" t="s">
        <v>562</v>
      </c>
      <c r="AU4155" t="s">
        <v>10408</v>
      </c>
      <c r="AV4155" t="s">
        <v>2942</v>
      </c>
      <c r="AW4155" t="s">
        <v>1444</v>
      </c>
      <c r="AX4155" t="s">
        <v>566</v>
      </c>
      <c r="AY4155">
        <v>185</v>
      </c>
      <c r="AZ4155">
        <v>12000000</v>
      </c>
      <c r="BA4155">
        <v>12000000</v>
      </c>
      <c r="BB4155" t="s">
        <v>4016</v>
      </c>
      <c r="BC4155" t="s">
        <v>83</v>
      </c>
    </row>
    <row r="4156" spans="1:55" x14ac:dyDescent="0.3">
      <c r="A4156" t="s">
        <v>10436</v>
      </c>
      <c r="B4156">
        <v>3203499</v>
      </c>
      <c r="C4156">
        <v>393325</v>
      </c>
      <c r="D4156" t="s">
        <v>7576</v>
      </c>
      <c r="E4156" t="s">
        <v>10405</v>
      </c>
      <c r="F4156" t="s">
        <v>58</v>
      </c>
      <c r="G4156">
        <v>0</v>
      </c>
      <c r="H4156">
        <v>0</v>
      </c>
      <c r="I4156">
        <v>1</v>
      </c>
      <c r="J4156">
        <v>0</v>
      </c>
      <c r="K4156">
        <v>74</v>
      </c>
      <c r="L4156" t="s">
        <v>10438</v>
      </c>
      <c r="M4156" t="s">
        <v>7577</v>
      </c>
      <c r="N4156">
        <v>74</v>
      </c>
      <c r="O4156" t="s">
        <v>97</v>
      </c>
      <c r="P4156" t="s">
        <v>115</v>
      </c>
      <c r="Q4156">
        <v>251303</v>
      </c>
      <c r="R4156">
        <v>49414</v>
      </c>
      <c r="S4156" t="s">
        <v>63</v>
      </c>
      <c r="T4156" t="s">
        <v>64</v>
      </c>
      <c r="U4156">
        <v>14</v>
      </c>
      <c r="V4156" t="s">
        <v>65</v>
      </c>
      <c r="W4156">
        <v>0</v>
      </c>
      <c r="X4156" t="s">
        <v>66</v>
      </c>
      <c r="Y4156" t="s">
        <v>58</v>
      </c>
      <c r="Z4156">
        <v>2019</v>
      </c>
      <c r="AA4156" t="s">
        <v>193</v>
      </c>
      <c r="AB4156" t="s">
        <v>7577</v>
      </c>
      <c r="AC4156">
        <v>1</v>
      </c>
      <c r="AD4156">
        <v>1</v>
      </c>
      <c r="AE4156">
        <v>12</v>
      </c>
      <c r="AF4156">
        <v>10</v>
      </c>
      <c r="AG4156" t="s">
        <v>2362</v>
      </c>
      <c r="AH4156" t="s">
        <v>4715</v>
      </c>
      <c r="AI4156" t="s">
        <v>1834</v>
      </c>
      <c r="AJ4156">
        <v>41447</v>
      </c>
      <c r="AK4156" t="s">
        <v>71</v>
      </c>
      <c r="AL4156" t="s">
        <v>152</v>
      </c>
      <c r="AM4156" t="s">
        <v>400</v>
      </c>
      <c r="AN4156" t="s">
        <v>145</v>
      </c>
      <c r="AO4156" t="s">
        <v>75</v>
      </c>
      <c r="AP4156" t="s">
        <v>10405</v>
      </c>
      <c r="AQ4156">
        <v>2021</v>
      </c>
      <c r="AR4156">
        <v>1123</v>
      </c>
      <c r="AS4156" t="s">
        <v>10407</v>
      </c>
      <c r="AT4156" t="s">
        <v>562</v>
      </c>
      <c r="AU4156" t="s">
        <v>10408</v>
      </c>
      <c r="AV4156" t="s">
        <v>2942</v>
      </c>
      <c r="AW4156" t="s">
        <v>1444</v>
      </c>
      <c r="AX4156" t="s">
        <v>566</v>
      </c>
      <c r="AY4156">
        <v>185</v>
      </c>
      <c r="AZ4156">
        <v>12000000</v>
      </c>
      <c r="BA4156">
        <v>12000000</v>
      </c>
      <c r="BB4156" t="s">
        <v>4016</v>
      </c>
      <c r="BC4156" t="s">
        <v>83</v>
      </c>
    </row>
    <row r="4157" spans="1:55" x14ac:dyDescent="0.3">
      <c r="A4157" t="s">
        <v>10439</v>
      </c>
      <c r="B4157">
        <v>3203506</v>
      </c>
      <c r="C4157">
        <v>393325</v>
      </c>
      <c r="D4157" t="s">
        <v>4717</v>
      </c>
      <c r="E4157" t="s">
        <v>10405</v>
      </c>
      <c r="F4157" t="s">
        <v>58</v>
      </c>
      <c r="G4157">
        <v>0</v>
      </c>
      <c r="H4157">
        <v>0</v>
      </c>
      <c r="I4157">
        <v>0</v>
      </c>
      <c r="J4157">
        <v>1</v>
      </c>
      <c r="K4157">
        <v>86</v>
      </c>
      <c r="L4157" t="s">
        <v>10440</v>
      </c>
      <c r="M4157" t="s">
        <v>4718</v>
      </c>
      <c r="N4157">
        <v>86</v>
      </c>
      <c r="O4157" t="s">
        <v>97</v>
      </c>
      <c r="P4157" t="s">
        <v>115</v>
      </c>
      <c r="Q4157">
        <v>251303</v>
      </c>
      <c r="R4157">
        <v>49414</v>
      </c>
      <c r="S4157" t="s">
        <v>63</v>
      </c>
      <c r="T4157" t="s">
        <v>64</v>
      </c>
      <c r="U4157">
        <v>14</v>
      </c>
      <c r="V4157" t="s">
        <v>65</v>
      </c>
      <c r="W4157">
        <v>0</v>
      </c>
      <c r="X4157" t="s">
        <v>66</v>
      </c>
      <c r="Y4157" t="s">
        <v>58</v>
      </c>
      <c r="Z4157">
        <v>2019</v>
      </c>
      <c r="AA4157" t="s">
        <v>176</v>
      </c>
      <c r="AB4157" t="s">
        <v>4718</v>
      </c>
      <c r="AC4157">
        <v>2</v>
      </c>
      <c r="AD4157">
        <v>2</v>
      </c>
      <c r="AE4157">
        <v>8</v>
      </c>
      <c r="AF4157">
        <v>12</v>
      </c>
      <c r="AG4157" t="s">
        <v>2299</v>
      </c>
      <c r="AH4157" t="s">
        <v>2362</v>
      </c>
      <c r="AI4157" t="s">
        <v>170</v>
      </c>
      <c r="AJ4157">
        <v>30210</v>
      </c>
      <c r="AK4157" t="s">
        <v>2311</v>
      </c>
      <c r="AL4157" t="s">
        <v>172</v>
      </c>
      <c r="AM4157" t="s">
        <v>152</v>
      </c>
      <c r="AN4157" t="s">
        <v>74</v>
      </c>
      <c r="AO4157" t="s">
        <v>75</v>
      </c>
      <c r="AP4157" t="s">
        <v>10405</v>
      </c>
      <c r="AQ4157">
        <v>2021</v>
      </c>
      <c r="AR4157">
        <v>1123</v>
      </c>
      <c r="AS4157" t="s">
        <v>10407</v>
      </c>
      <c r="AT4157" t="s">
        <v>562</v>
      </c>
      <c r="AU4157" t="s">
        <v>10408</v>
      </c>
      <c r="AV4157" t="s">
        <v>2942</v>
      </c>
      <c r="AW4157" t="s">
        <v>1444</v>
      </c>
      <c r="AX4157" t="s">
        <v>566</v>
      </c>
      <c r="AY4157">
        <v>185</v>
      </c>
      <c r="AZ4157">
        <v>12000000</v>
      </c>
      <c r="BA4157">
        <v>12000000</v>
      </c>
      <c r="BB4157" t="s">
        <v>4016</v>
      </c>
      <c r="BC4157" t="s">
        <v>83</v>
      </c>
    </row>
    <row r="4158" spans="1:55" x14ac:dyDescent="0.3">
      <c r="A4158" t="s">
        <v>10441</v>
      </c>
      <c r="B4158">
        <v>3203518</v>
      </c>
      <c r="C4158">
        <v>393325</v>
      </c>
      <c r="D4158" t="s">
        <v>6301</v>
      </c>
      <c r="E4158" t="s">
        <v>10405</v>
      </c>
      <c r="F4158" t="s">
        <v>58</v>
      </c>
      <c r="G4158">
        <v>0</v>
      </c>
      <c r="H4158">
        <v>0</v>
      </c>
      <c r="I4158">
        <v>0</v>
      </c>
      <c r="J4158">
        <v>0</v>
      </c>
      <c r="K4158">
        <v>18</v>
      </c>
      <c r="L4158" t="s">
        <v>113</v>
      </c>
      <c r="M4158" t="s">
        <v>114</v>
      </c>
      <c r="N4158">
        <v>69</v>
      </c>
      <c r="O4158" t="s">
        <v>97</v>
      </c>
      <c r="P4158" t="s">
        <v>115</v>
      </c>
      <c r="Q4158">
        <v>187492</v>
      </c>
      <c r="R4158">
        <v>49414</v>
      </c>
      <c r="S4158" t="s">
        <v>63</v>
      </c>
      <c r="T4158" t="s">
        <v>64</v>
      </c>
      <c r="U4158">
        <v>14</v>
      </c>
      <c r="V4158" t="s">
        <v>65</v>
      </c>
      <c r="W4158">
        <v>0</v>
      </c>
      <c r="X4158" t="s">
        <v>66</v>
      </c>
      <c r="Y4158" t="s">
        <v>58</v>
      </c>
      <c r="Z4158">
        <v>2019</v>
      </c>
      <c r="AA4158" t="s">
        <v>185</v>
      </c>
      <c r="AB4158" t="s">
        <v>6302</v>
      </c>
      <c r="AC4158">
        <v>2</v>
      </c>
      <c r="AD4158">
        <v>2</v>
      </c>
      <c r="AE4158">
        <v>12</v>
      </c>
      <c r="AF4158">
        <v>5</v>
      </c>
      <c r="AG4158" t="s">
        <v>2362</v>
      </c>
      <c r="AH4158" t="s">
        <v>272</v>
      </c>
      <c r="AI4158" t="s">
        <v>1834</v>
      </c>
      <c r="AJ4158">
        <v>41000</v>
      </c>
      <c r="AK4158" t="s">
        <v>599</v>
      </c>
      <c r="AL4158" t="s">
        <v>152</v>
      </c>
      <c r="AM4158" t="s">
        <v>274</v>
      </c>
      <c r="AN4158" t="s">
        <v>74</v>
      </c>
      <c r="AO4158" t="s">
        <v>75</v>
      </c>
      <c r="AP4158" t="s">
        <v>10405</v>
      </c>
      <c r="AQ4158">
        <v>2021</v>
      </c>
      <c r="AR4158">
        <v>1123</v>
      </c>
      <c r="AS4158" t="s">
        <v>10407</v>
      </c>
      <c r="AT4158" t="s">
        <v>562</v>
      </c>
      <c r="AU4158" t="s">
        <v>10408</v>
      </c>
      <c r="AV4158" t="s">
        <v>2942</v>
      </c>
      <c r="AW4158" t="s">
        <v>1444</v>
      </c>
      <c r="AX4158" t="s">
        <v>566</v>
      </c>
      <c r="AY4158">
        <v>185</v>
      </c>
      <c r="AZ4158">
        <v>12000000</v>
      </c>
      <c r="BA4158">
        <v>12000000</v>
      </c>
      <c r="BB4158" t="s">
        <v>4016</v>
      </c>
      <c r="BC4158" t="s">
        <v>83</v>
      </c>
    </row>
    <row r="4159" spans="1:55" x14ac:dyDescent="0.3">
      <c r="A4159" t="s">
        <v>10442</v>
      </c>
      <c r="B4159">
        <v>3203524</v>
      </c>
      <c r="C4159">
        <v>393325</v>
      </c>
      <c r="D4159" t="s">
        <v>9669</v>
      </c>
      <c r="E4159" t="s">
        <v>10405</v>
      </c>
      <c r="F4159" t="s">
        <v>58</v>
      </c>
      <c r="G4159">
        <v>0</v>
      </c>
      <c r="H4159">
        <v>0</v>
      </c>
      <c r="I4159">
        <v>0</v>
      </c>
      <c r="J4159">
        <v>0</v>
      </c>
      <c r="K4159">
        <v>9</v>
      </c>
      <c r="L4159" t="s">
        <v>113</v>
      </c>
      <c r="M4159" t="s">
        <v>114</v>
      </c>
      <c r="N4159">
        <v>69</v>
      </c>
      <c r="O4159" t="s">
        <v>97</v>
      </c>
      <c r="P4159" t="s">
        <v>115</v>
      </c>
      <c r="Q4159">
        <v>187492</v>
      </c>
      <c r="R4159">
        <v>49414</v>
      </c>
      <c r="S4159" t="s">
        <v>63</v>
      </c>
      <c r="T4159" t="s">
        <v>64</v>
      </c>
      <c r="U4159">
        <v>14</v>
      </c>
      <c r="V4159" t="s">
        <v>65</v>
      </c>
      <c r="W4159">
        <v>0</v>
      </c>
      <c r="X4159" t="s">
        <v>66</v>
      </c>
      <c r="Y4159" t="s">
        <v>58</v>
      </c>
      <c r="Z4159">
        <v>2019</v>
      </c>
      <c r="AA4159" t="s">
        <v>150</v>
      </c>
      <c r="AB4159" t="s">
        <v>9670</v>
      </c>
      <c r="AC4159">
        <v>3</v>
      </c>
      <c r="AD4159">
        <v>1</v>
      </c>
      <c r="AE4159">
        <v>1</v>
      </c>
      <c r="AF4159">
        <v>14</v>
      </c>
      <c r="AG4159" t="s">
        <v>2407</v>
      </c>
      <c r="AH4159" t="s">
        <v>2362</v>
      </c>
      <c r="AI4159" t="s">
        <v>286</v>
      </c>
      <c r="AJ4159">
        <v>54022</v>
      </c>
      <c r="AK4159" t="s">
        <v>418</v>
      </c>
      <c r="AL4159" t="s">
        <v>287</v>
      </c>
      <c r="AM4159" t="s">
        <v>152</v>
      </c>
      <c r="AN4159" t="s">
        <v>95</v>
      </c>
      <c r="AO4159" t="s">
        <v>75</v>
      </c>
      <c r="AP4159" t="s">
        <v>10405</v>
      </c>
      <c r="AQ4159">
        <v>2021</v>
      </c>
      <c r="AR4159">
        <v>1123</v>
      </c>
      <c r="AS4159" t="s">
        <v>10407</v>
      </c>
      <c r="AT4159" t="s">
        <v>562</v>
      </c>
      <c r="AU4159" t="s">
        <v>10408</v>
      </c>
      <c r="AV4159" t="s">
        <v>2942</v>
      </c>
      <c r="AW4159" t="s">
        <v>1444</v>
      </c>
      <c r="AX4159" t="s">
        <v>566</v>
      </c>
      <c r="AY4159">
        <v>185</v>
      </c>
      <c r="AZ4159">
        <v>12000000</v>
      </c>
      <c r="BA4159">
        <v>12000000</v>
      </c>
      <c r="BB4159" t="s">
        <v>4016</v>
      </c>
      <c r="BC4159" t="s">
        <v>83</v>
      </c>
    </row>
    <row r="4160" spans="1:55" x14ac:dyDescent="0.3">
      <c r="A4160" t="s">
        <v>10443</v>
      </c>
      <c r="B4160">
        <v>3203543</v>
      </c>
      <c r="C4160">
        <v>393325</v>
      </c>
      <c r="D4160" t="s">
        <v>6305</v>
      </c>
      <c r="E4160" t="s">
        <v>10405</v>
      </c>
      <c r="F4160" t="s">
        <v>58</v>
      </c>
      <c r="G4160">
        <v>0</v>
      </c>
      <c r="H4160">
        <v>0</v>
      </c>
      <c r="I4160">
        <v>0</v>
      </c>
      <c r="J4160">
        <v>0</v>
      </c>
      <c r="K4160">
        <v>14</v>
      </c>
      <c r="L4160" t="s">
        <v>113</v>
      </c>
      <c r="M4160" t="s">
        <v>114</v>
      </c>
      <c r="N4160">
        <v>69</v>
      </c>
      <c r="O4160" t="s">
        <v>97</v>
      </c>
      <c r="P4160" t="s">
        <v>115</v>
      </c>
      <c r="Q4160">
        <v>187492</v>
      </c>
      <c r="R4160">
        <v>49414</v>
      </c>
      <c r="S4160" t="s">
        <v>63</v>
      </c>
      <c r="T4160" t="s">
        <v>64</v>
      </c>
      <c r="U4160">
        <v>14</v>
      </c>
      <c r="V4160" t="s">
        <v>65</v>
      </c>
      <c r="W4160">
        <v>0</v>
      </c>
      <c r="X4160" t="s">
        <v>66</v>
      </c>
      <c r="Y4160" t="s">
        <v>58</v>
      </c>
      <c r="Z4160">
        <v>2019</v>
      </c>
      <c r="AA4160" t="s">
        <v>159</v>
      </c>
      <c r="AB4160" t="s">
        <v>6306</v>
      </c>
      <c r="AC4160">
        <v>2</v>
      </c>
      <c r="AD4160">
        <v>3</v>
      </c>
      <c r="AE4160">
        <v>9</v>
      </c>
      <c r="AF4160">
        <v>13</v>
      </c>
      <c r="AG4160" t="s">
        <v>4374</v>
      </c>
      <c r="AH4160" t="s">
        <v>2362</v>
      </c>
      <c r="AI4160" t="s">
        <v>251</v>
      </c>
      <c r="AJ4160">
        <v>26012</v>
      </c>
      <c r="AK4160" t="s">
        <v>2384</v>
      </c>
      <c r="AL4160" t="s">
        <v>252</v>
      </c>
      <c r="AM4160" t="s">
        <v>152</v>
      </c>
      <c r="AN4160" t="s">
        <v>523</v>
      </c>
      <c r="AO4160" t="s">
        <v>75</v>
      </c>
      <c r="AP4160" t="s">
        <v>10405</v>
      </c>
      <c r="AQ4160">
        <v>2021</v>
      </c>
      <c r="AR4160">
        <v>1123</v>
      </c>
      <c r="AS4160" t="s">
        <v>10407</v>
      </c>
      <c r="AT4160" t="s">
        <v>562</v>
      </c>
      <c r="AU4160" t="s">
        <v>10408</v>
      </c>
      <c r="AV4160" t="s">
        <v>2942</v>
      </c>
      <c r="AW4160" t="s">
        <v>1444</v>
      </c>
      <c r="AX4160" t="s">
        <v>566</v>
      </c>
      <c r="AY4160">
        <v>185</v>
      </c>
      <c r="AZ4160">
        <v>12000000</v>
      </c>
      <c r="BA4160">
        <v>12000000</v>
      </c>
      <c r="BB4160" t="s">
        <v>4016</v>
      </c>
      <c r="BC4160" t="s">
        <v>83</v>
      </c>
    </row>
    <row r="4161" spans="1:55" x14ac:dyDescent="0.3">
      <c r="A4161" t="s">
        <v>10444</v>
      </c>
      <c r="B4161">
        <v>3203588</v>
      </c>
      <c r="C4161">
        <v>393325</v>
      </c>
      <c r="D4161" t="s">
        <v>4336</v>
      </c>
      <c r="E4161" t="s">
        <v>10405</v>
      </c>
      <c r="F4161" t="s">
        <v>58</v>
      </c>
      <c r="G4161">
        <v>0</v>
      </c>
      <c r="H4161">
        <v>0</v>
      </c>
      <c r="I4161">
        <v>0</v>
      </c>
      <c r="J4161">
        <v>0</v>
      </c>
      <c r="K4161">
        <v>86</v>
      </c>
      <c r="L4161" t="s">
        <v>10445</v>
      </c>
      <c r="M4161" t="s">
        <v>4338</v>
      </c>
      <c r="N4161">
        <v>86</v>
      </c>
      <c r="O4161" t="s">
        <v>97</v>
      </c>
      <c r="P4161" t="s">
        <v>115</v>
      </c>
      <c r="Q4161">
        <v>108650</v>
      </c>
      <c r="R4161">
        <v>49414</v>
      </c>
      <c r="S4161" t="s">
        <v>63</v>
      </c>
      <c r="T4161" t="s">
        <v>64</v>
      </c>
      <c r="U4161">
        <v>14</v>
      </c>
      <c r="V4161" t="s">
        <v>65</v>
      </c>
      <c r="W4161">
        <v>0</v>
      </c>
      <c r="X4161" t="s">
        <v>66</v>
      </c>
      <c r="Y4161" t="s">
        <v>58</v>
      </c>
      <c r="Z4161">
        <v>2019</v>
      </c>
      <c r="AA4161" t="s">
        <v>952</v>
      </c>
      <c r="AB4161" t="s">
        <v>4338</v>
      </c>
      <c r="AC4161">
        <v>0</v>
      </c>
      <c r="AD4161">
        <v>1</v>
      </c>
      <c r="AE4161">
        <v>17</v>
      </c>
      <c r="AF4161">
        <v>16</v>
      </c>
      <c r="AG4161" t="s">
        <v>2332</v>
      </c>
      <c r="AH4161" t="s">
        <v>2362</v>
      </c>
      <c r="AI4161" t="s">
        <v>106</v>
      </c>
      <c r="AJ4161">
        <v>46000</v>
      </c>
      <c r="AK4161" t="s">
        <v>71</v>
      </c>
      <c r="AL4161" t="s">
        <v>108</v>
      </c>
      <c r="AM4161" t="s">
        <v>152</v>
      </c>
      <c r="AN4161" t="s">
        <v>288</v>
      </c>
      <c r="AO4161" t="s">
        <v>75</v>
      </c>
      <c r="AP4161" t="s">
        <v>10405</v>
      </c>
      <c r="AQ4161">
        <v>2021</v>
      </c>
      <c r="AR4161">
        <v>1123</v>
      </c>
      <c r="AS4161" t="s">
        <v>10407</v>
      </c>
      <c r="AT4161" t="s">
        <v>562</v>
      </c>
      <c r="AU4161" t="s">
        <v>10408</v>
      </c>
      <c r="AV4161" t="s">
        <v>2942</v>
      </c>
      <c r="AW4161" t="s">
        <v>1444</v>
      </c>
      <c r="AX4161" t="s">
        <v>566</v>
      </c>
      <c r="AY4161">
        <v>185</v>
      </c>
      <c r="AZ4161">
        <v>12000000</v>
      </c>
      <c r="BA4161">
        <v>12000000</v>
      </c>
      <c r="BB4161" t="s">
        <v>4016</v>
      </c>
      <c r="BC4161" t="s">
        <v>83</v>
      </c>
    </row>
    <row r="4162" spans="1:55" x14ac:dyDescent="0.3">
      <c r="A4162" t="s">
        <v>10446</v>
      </c>
      <c r="B4162">
        <v>3203601</v>
      </c>
      <c r="C4162">
        <v>393325</v>
      </c>
      <c r="D4162" t="s">
        <v>4743</v>
      </c>
      <c r="E4162" t="s">
        <v>10405</v>
      </c>
      <c r="F4162" t="s">
        <v>58</v>
      </c>
      <c r="G4162">
        <v>0</v>
      </c>
      <c r="H4162">
        <v>0</v>
      </c>
      <c r="I4162">
        <v>0</v>
      </c>
      <c r="J4162">
        <v>0</v>
      </c>
      <c r="K4162">
        <v>68</v>
      </c>
      <c r="L4162" t="s">
        <v>10447</v>
      </c>
      <c r="M4162" t="s">
        <v>4744</v>
      </c>
      <c r="N4162">
        <v>68</v>
      </c>
      <c r="O4162" t="s">
        <v>97</v>
      </c>
      <c r="P4162" t="s">
        <v>115</v>
      </c>
      <c r="Q4162">
        <v>108650</v>
      </c>
      <c r="R4162">
        <v>49414</v>
      </c>
      <c r="S4162" t="s">
        <v>63</v>
      </c>
      <c r="T4162" t="s">
        <v>64</v>
      </c>
      <c r="U4162">
        <v>14</v>
      </c>
      <c r="V4162" t="s">
        <v>65</v>
      </c>
      <c r="W4162">
        <v>0</v>
      </c>
      <c r="X4162" t="s">
        <v>66</v>
      </c>
      <c r="Y4162" t="s">
        <v>58</v>
      </c>
      <c r="Z4162">
        <v>2019</v>
      </c>
      <c r="AA4162" t="s">
        <v>957</v>
      </c>
      <c r="AB4162" t="s">
        <v>4744</v>
      </c>
      <c r="AC4162">
        <v>0</v>
      </c>
      <c r="AD4162">
        <v>3</v>
      </c>
      <c r="AE4162">
        <v>16</v>
      </c>
      <c r="AF4162">
        <v>7</v>
      </c>
      <c r="AG4162" t="s">
        <v>2362</v>
      </c>
      <c r="AH4162" t="s">
        <v>4339</v>
      </c>
      <c r="AI4162" t="s">
        <v>1834</v>
      </c>
      <c r="AJ4162">
        <v>40000</v>
      </c>
      <c r="AK4162" t="s">
        <v>2311</v>
      </c>
      <c r="AL4162" t="s">
        <v>152</v>
      </c>
      <c r="AM4162" t="s">
        <v>552</v>
      </c>
      <c r="AN4162" t="s">
        <v>534</v>
      </c>
      <c r="AO4162" t="s">
        <v>75</v>
      </c>
      <c r="AP4162" t="s">
        <v>10405</v>
      </c>
      <c r="AQ4162">
        <v>2021</v>
      </c>
      <c r="AR4162">
        <v>1123</v>
      </c>
      <c r="AS4162" t="s">
        <v>10407</v>
      </c>
      <c r="AT4162" t="s">
        <v>562</v>
      </c>
      <c r="AU4162" t="s">
        <v>10408</v>
      </c>
      <c r="AV4162" t="s">
        <v>2942</v>
      </c>
      <c r="AW4162" t="s">
        <v>1444</v>
      </c>
      <c r="AX4162" t="s">
        <v>566</v>
      </c>
      <c r="AY4162">
        <v>185</v>
      </c>
      <c r="AZ4162">
        <v>12000000</v>
      </c>
      <c r="BA4162">
        <v>12000000</v>
      </c>
      <c r="BB4162" t="s">
        <v>4016</v>
      </c>
      <c r="BC4162" t="s">
        <v>83</v>
      </c>
    </row>
    <row r="4163" spans="1:55" x14ac:dyDescent="0.3">
      <c r="A4163" t="s">
        <v>10448</v>
      </c>
      <c r="B4163">
        <v>3203610</v>
      </c>
      <c r="C4163">
        <v>393325</v>
      </c>
      <c r="D4163" t="s">
        <v>2431</v>
      </c>
      <c r="E4163" t="s">
        <v>10405</v>
      </c>
      <c r="F4163" t="s">
        <v>58</v>
      </c>
      <c r="G4163">
        <v>0</v>
      </c>
      <c r="H4163">
        <v>0</v>
      </c>
      <c r="I4163">
        <v>0</v>
      </c>
      <c r="J4163">
        <v>0</v>
      </c>
      <c r="K4163">
        <v>3</v>
      </c>
      <c r="L4163" t="s">
        <v>113</v>
      </c>
      <c r="M4163" t="s">
        <v>114</v>
      </c>
      <c r="N4163">
        <v>69</v>
      </c>
      <c r="O4163" t="s">
        <v>97</v>
      </c>
      <c r="P4163" t="s">
        <v>115</v>
      </c>
      <c r="Q4163">
        <v>187492</v>
      </c>
      <c r="R4163">
        <v>49414</v>
      </c>
      <c r="S4163" t="s">
        <v>63</v>
      </c>
      <c r="T4163" t="s">
        <v>64</v>
      </c>
      <c r="U4163">
        <v>14</v>
      </c>
      <c r="V4163" t="s">
        <v>65</v>
      </c>
      <c r="W4163">
        <v>0</v>
      </c>
      <c r="X4163" t="s">
        <v>66</v>
      </c>
      <c r="Y4163" t="s">
        <v>58</v>
      </c>
      <c r="Z4163">
        <v>2019</v>
      </c>
      <c r="AA4163" t="s">
        <v>227</v>
      </c>
      <c r="AB4163" t="s">
        <v>2432</v>
      </c>
      <c r="AC4163">
        <v>2</v>
      </c>
      <c r="AD4163">
        <v>1</v>
      </c>
      <c r="AE4163">
        <v>10</v>
      </c>
      <c r="AF4163">
        <v>16</v>
      </c>
      <c r="AG4163" t="s">
        <v>1935</v>
      </c>
      <c r="AH4163" t="s">
        <v>2362</v>
      </c>
      <c r="AI4163" t="s">
        <v>1821</v>
      </c>
      <c r="AJ4163">
        <v>29432</v>
      </c>
      <c r="AK4163" t="s">
        <v>339</v>
      </c>
      <c r="AL4163" t="s">
        <v>94</v>
      </c>
      <c r="AM4163" t="s">
        <v>152</v>
      </c>
      <c r="AN4163" t="s">
        <v>153</v>
      </c>
      <c r="AO4163" t="s">
        <v>75</v>
      </c>
      <c r="AP4163" t="s">
        <v>10405</v>
      </c>
      <c r="AQ4163">
        <v>2021</v>
      </c>
      <c r="AR4163">
        <v>1123</v>
      </c>
      <c r="AS4163" t="s">
        <v>10407</v>
      </c>
      <c r="AT4163" t="s">
        <v>562</v>
      </c>
      <c r="AU4163" t="s">
        <v>10408</v>
      </c>
      <c r="AV4163" t="s">
        <v>2942</v>
      </c>
      <c r="AW4163" t="s">
        <v>1444</v>
      </c>
      <c r="AX4163" t="s">
        <v>566</v>
      </c>
      <c r="AY4163">
        <v>185</v>
      </c>
      <c r="AZ4163">
        <v>12000000</v>
      </c>
      <c r="BA4163">
        <v>12000000</v>
      </c>
      <c r="BB4163" t="s">
        <v>4016</v>
      </c>
      <c r="BC4163" t="s">
        <v>83</v>
      </c>
    </row>
    <row r="4164" spans="1:55" x14ac:dyDescent="0.3">
      <c r="A4164" t="s">
        <v>10449</v>
      </c>
      <c r="B4164">
        <v>3203618</v>
      </c>
      <c r="C4164">
        <v>393325</v>
      </c>
      <c r="D4164" t="s">
        <v>4747</v>
      </c>
      <c r="E4164" t="s">
        <v>10405</v>
      </c>
      <c r="F4164" t="s">
        <v>58</v>
      </c>
      <c r="G4164">
        <v>0</v>
      </c>
      <c r="H4164">
        <v>0</v>
      </c>
      <c r="I4164">
        <v>0</v>
      </c>
      <c r="J4164">
        <v>0</v>
      </c>
      <c r="K4164">
        <v>21</v>
      </c>
      <c r="L4164" t="s">
        <v>113</v>
      </c>
      <c r="M4164" t="s">
        <v>114</v>
      </c>
      <c r="N4164">
        <v>69</v>
      </c>
      <c r="O4164" t="s">
        <v>97</v>
      </c>
      <c r="P4164" t="s">
        <v>115</v>
      </c>
      <c r="Q4164">
        <v>187492</v>
      </c>
      <c r="R4164">
        <v>49414</v>
      </c>
      <c r="S4164" t="s">
        <v>63</v>
      </c>
      <c r="T4164" t="s">
        <v>64</v>
      </c>
      <c r="U4164">
        <v>14</v>
      </c>
      <c r="V4164" t="s">
        <v>65</v>
      </c>
      <c r="W4164">
        <v>0</v>
      </c>
      <c r="X4164" t="s">
        <v>66</v>
      </c>
      <c r="Y4164" t="s">
        <v>58</v>
      </c>
      <c r="Z4164">
        <v>2019</v>
      </c>
      <c r="AA4164" t="s">
        <v>219</v>
      </c>
      <c r="AB4164" t="s">
        <v>4748</v>
      </c>
      <c r="AC4164">
        <v>0</v>
      </c>
      <c r="AD4164">
        <v>2</v>
      </c>
      <c r="AE4164">
        <v>17</v>
      </c>
      <c r="AF4164">
        <v>11</v>
      </c>
      <c r="AG4164" t="s">
        <v>2362</v>
      </c>
      <c r="AH4164" t="s">
        <v>4322</v>
      </c>
      <c r="AI4164" t="s">
        <v>1834</v>
      </c>
      <c r="AJ4164">
        <v>42100</v>
      </c>
      <c r="AK4164" t="s">
        <v>2402</v>
      </c>
      <c r="AL4164" t="s">
        <v>152</v>
      </c>
      <c r="AM4164" t="s">
        <v>4324</v>
      </c>
      <c r="AN4164" t="s">
        <v>122</v>
      </c>
      <c r="AO4164" t="s">
        <v>75</v>
      </c>
      <c r="AP4164" t="s">
        <v>10405</v>
      </c>
      <c r="AQ4164">
        <v>2021</v>
      </c>
      <c r="AR4164">
        <v>1123</v>
      </c>
      <c r="AS4164" t="s">
        <v>10407</v>
      </c>
      <c r="AT4164" t="s">
        <v>562</v>
      </c>
      <c r="AU4164" t="s">
        <v>10408</v>
      </c>
      <c r="AV4164" t="s">
        <v>2942</v>
      </c>
      <c r="AW4164" t="s">
        <v>1444</v>
      </c>
      <c r="AX4164" t="s">
        <v>566</v>
      </c>
      <c r="AY4164">
        <v>185</v>
      </c>
      <c r="AZ4164">
        <v>12000000</v>
      </c>
      <c r="BA4164">
        <v>12000000</v>
      </c>
      <c r="BB4164" t="s">
        <v>4016</v>
      </c>
      <c r="BC4164" t="s">
        <v>83</v>
      </c>
    </row>
    <row r="4165" spans="1:55" x14ac:dyDescent="0.3">
      <c r="A4165" t="s">
        <v>10450</v>
      </c>
      <c r="B4165">
        <v>3203623</v>
      </c>
      <c r="C4165">
        <v>393325</v>
      </c>
      <c r="D4165" t="s">
        <v>4750</v>
      </c>
      <c r="E4165" t="s">
        <v>10405</v>
      </c>
      <c r="F4165" t="s">
        <v>58</v>
      </c>
      <c r="G4165">
        <v>0</v>
      </c>
      <c r="H4165">
        <v>0</v>
      </c>
      <c r="I4165">
        <v>0</v>
      </c>
      <c r="J4165">
        <v>0</v>
      </c>
      <c r="K4165">
        <v>25</v>
      </c>
      <c r="L4165" t="s">
        <v>113</v>
      </c>
      <c r="M4165" t="s">
        <v>114</v>
      </c>
      <c r="N4165">
        <v>69</v>
      </c>
      <c r="O4165" t="s">
        <v>97</v>
      </c>
      <c r="P4165" t="s">
        <v>115</v>
      </c>
      <c r="Q4165">
        <v>187492</v>
      </c>
      <c r="R4165">
        <v>49414</v>
      </c>
      <c r="S4165" t="s">
        <v>63</v>
      </c>
      <c r="T4165" t="s">
        <v>64</v>
      </c>
      <c r="U4165">
        <v>14</v>
      </c>
      <c r="V4165" t="s">
        <v>65</v>
      </c>
      <c r="W4165">
        <v>0</v>
      </c>
      <c r="X4165" t="s">
        <v>66</v>
      </c>
      <c r="Y4165" t="s">
        <v>58</v>
      </c>
      <c r="Z4165">
        <v>2019</v>
      </c>
      <c r="AA4165" t="s">
        <v>211</v>
      </c>
      <c r="AB4165" t="s">
        <v>4751</v>
      </c>
      <c r="AC4165">
        <v>3</v>
      </c>
      <c r="AD4165">
        <v>0</v>
      </c>
      <c r="AE4165">
        <v>2</v>
      </c>
      <c r="AF4165">
        <v>17</v>
      </c>
      <c r="AG4165" t="s">
        <v>2106</v>
      </c>
      <c r="AH4165" t="s">
        <v>2362</v>
      </c>
      <c r="AI4165" t="s">
        <v>2151</v>
      </c>
      <c r="AJ4165">
        <v>41308</v>
      </c>
      <c r="AK4165" t="s">
        <v>559</v>
      </c>
      <c r="AL4165" t="s">
        <v>2152</v>
      </c>
      <c r="AM4165" t="s">
        <v>152</v>
      </c>
      <c r="AN4165" t="s">
        <v>261</v>
      </c>
      <c r="AO4165" t="s">
        <v>75</v>
      </c>
      <c r="AP4165" t="s">
        <v>10405</v>
      </c>
      <c r="AQ4165">
        <v>2021</v>
      </c>
      <c r="AR4165">
        <v>1123</v>
      </c>
      <c r="AS4165" t="s">
        <v>10407</v>
      </c>
      <c r="AT4165" t="s">
        <v>562</v>
      </c>
      <c r="AU4165" t="s">
        <v>10408</v>
      </c>
      <c r="AV4165" t="s">
        <v>2942</v>
      </c>
      <c r="AW4165" t="s">
        <v>1444</v>
      </c>
      <c r="AX4165" t="s">
        <v>566</v>
      </c>
      <c r="AY4165">
        <v>185</v>
      </c>
      <c r="AZ4165">
        <v>12000000</v>
      </c>
      <c r="BA4165">
        <v>12000000</v>
      </c>
      <c r="BB4165" t="s">
        <v>4016</v>
      </c>
      <c r="BC4165" t="s">
        <v>83</v>
      </c>
    </row>
    <row r="4166" spans="1:55" x14ac:dyDescent="0.3">
      <c r="A4166" t="s">
        <v>10451</v>
      </c>
      <c r="B4166">
        <v>3203636</v>
      </c>
      <c r="C4166">
        <v>393325</v>
      </c>
      <c r="D4166" t="s">
        <v>4753</v>
      </c>
      <c r="E4166" t="s">
        <v>10405</v>
      </c>
      <c r="F4166" t="s">
        <v>58</v>
      </c>
      <c r="G4166">
        <v>0</v>
      </c>
      <c r="H4166">
        <v>0</v>
      </c>
      <c r="I4166">
        <v>0</v>
      </c>
      <c r="J4166">
        <v>0</v>
      </c>
      <c r="K4166">
        <v>7</v>
      </c>
      <c r="L4166" t="s">
        <v>113</v>
      </c>
      <c r="M4166" t="s">
        <v>114</v>
      </c>
      <c r="N4166">
        <v>69</v>
      </c>
      <c r="O4166" t="s">
        <v>97</v>
      </c>
      <c r="P4166" t="s">
        <v>115</v>
      </c>
      <c r="Q4166">
        <v>187492</v>
      </c>
      <c r="R4166">
        <v>49414</v>
      </c>
      <c r="S4166" t="s">
        <v>63</v>
      </c>
      <c r="T4166" t="s">
        <v>64</v>
      </c>
      <c r="U4166">
        <v>14</v>
      </c>
      <c r="V4166" t="s">
        <v>65</v>
      </c>
      <c r="W4166">
        <v>0</v>
      </c>
      <c r="X4166" t="s">
        <v>66</v>
      </c>
      <c r="Y4166" t="s">
        <v>58</v>
      </c>
      <c r="Z4166">
        <v>2019</v>
      </c>
      <c r="AA4166" t="s">
        <v>236</v>
      </c>
      <c r="AB4166" t="s">
        <v>4754</v>
      </c>
      <c r="AC4166">
        <v>0</v>
      </c>
      <c r="AD4166">
        <v>2</v>
      </c>
      <c r="AE4166">
        <v>17</v>
      </c>
      <c r="AF4166">
        <v>4</v>
      </c>
      <c r="AG4166" t="s">
        <v>2362</v>
      </c>
      <c r="AH4166" t="s">
        <v>143</v>
      </c>
      <c r="AI4166" t="s">
        <v>1834</v>
      </c>
      <c r="AJ4166">
        <v>42100</v>
      </c>
      <c r="AK4166" t="s">
        <v>339</v>
      </c>
      <c r="AL4166" t="s">
        <v>152</v>
      </c>
      <c r="AM4166" t="s">
        <v>197</v>
      </c>
      <c r="AN4166" t="s">
        <v>122</v>
      </c>
      <c r="AO4166" t="s">
        <v>75</v>
      </c>
      <c r="AP4166" t="s">
        <v>10405</v>
      </c>
      <c r="AQ4166">
        <v>2021</v>
      </c>
      <c r="AR4166">
        <v>1123</v>
      </c>
      <c r="AS4166" t="s">
        <v>10407</v>
      </c>
      <c r="AT4166" t="s">
        <v>562</v>
      </c>
      <c r="AU4166" t="s">
        <v>10408</v>
      </c>
      <c r="AV4166" t="s">
        <v>2942</v>
      </c>
      <c r="AW4166" t="s">
        <v>1444</v>
      </c>
      <c r="AX4166" t="s">
        <v>566</v>
      </c>
      <c r="AY4166">
        <v>185</v>
      </c>
      <c r="AZ4166">
        <v>12000000</v>
      </c>
      <c r="BA4166">
        <v>12000000</v>
      </c>
      <c r="BB4166" t="s">
        <v>4016</v>
      </c>
      <c r="BC4166" t="s">
        <v>83</v>
      </c>
    </row>
    <row r="4167" spans="1:55" x14ac:dyDescent="0.3">
      <c r="A4167" t="s">
        <v>10452</v>
      </c>
      <c r="B4167">
        <v>3203642</v>
      </c>
      <c r="C4167">
        <v>393325</v>
      </c>
      <c r="D4167" t="s">
        <v>10453</v>
      </c>
      <c r="E4167" t="s">
        <v>10405</v>
      </c>
      <c r="F4167" t="s">
        <v>58</v>
      </c>
      <c r="G4167">
        <v>0</v>
      </c>
      <c r="H4167">
        <v>0</v>
      </c>
      <c r="I4167">
        <v>0</v>
      </c>
      <c r="J4167">
        <v>0</v>
      </c>
      <c r="K4167">
        <v>28</v>
      </c>
      <c r="L4167" t="s">
        <v>113</v>
      </c>
      <c r="M4167" t="s">
        <v>114</v>
      </c>
      <c r="N4167">
        <v>69</v>
      </c>
      <c r="O4167" t="s">
        <v>97</v>
      </c>
      <c r="P4167" t="s">
        <v>115</v>
      </c>
      <c r="Q4167">
        <v>187492</v>
      </c>
      <c r="R4167">
        <v>49414</v>
      </c>
      <c r="S4167" t="s">
        <v>63</v>
      </c>
      <c r="T4167" t="s">
        <v>64</v>
      </c>
      <c r="U4167">
        <v>14</v>
      </c>
      <c r="V4167" t="s">
        <v>65</v>
      </c>
      <c r="W4167">
        <v>0</v>
      </c>
      <c r="X4167" t="s">
        <v>66</v>
      </c>
      <c r="Y4167" t="s">
        <v>58</v>
      </c>
      <c r="Z4167">
        <v>2019</v>
      </c>
      <c r="AA4167" t="s">
        <v>250</v>
      </c>
      <c r="AB4167" t="s">
        <v>10454</v>
      </c>
      <c r="AC4167">
        <v>0</v>
      </c>
      <c r="AD4167">
        <v>3</v>
      </c>
      <c r="AE4167">
        <v>17</v>
      </c>
      <c r="AF4167">
        <v>10</v>
      </c>
      <c r="AG4167" t="s">
        <v>2362</v>
      </c>
      <c r="AH4167" t="s">
        <v>2229</v>
      </c>
      <c r="AI4167" t="s">
        <v>1834</v>
      </c>
      <c r="AJ4167">
        <v>27080.5</v>
      </c>
      <c r="AK4167" t="s">
        <v>2286</v>
      </c>
      <c r="AL4167" t="s">
        <v>152</v>
      </c>
      <c r="AM4167" t="s">
        <v>162</v>
      </c>
      <c r="AN4167" t="s">
        <v>534</v>
      </c>
      <c r="AO4167" t="s">
        <v>75</v>
      </c>
      <c r="AP4167" t="s">
        <v>10405</v>
      </c>
      <c r="AQ4167">
        <v>2021</v>
      </c>
      <c r="AR4167">
        <v>1123</v>
      </c>
      <c r="AS4167" t="s">
        <v>10407</v>
      </c>
      <c r="AT4167" t="s">
        <v>562</v>
      </c>
      <c r="AU4167" t="s">
        <v>10408</v>
      </c>
      <c r="AV4167" t="s">
        <v>2942</v>
      </c>
      <c r="AW4167" t="s">
        <v>1444</v>
      </c>
      <c r="AX4167" t="s">
        <v>566</v>
      </c>
      <c r="AY4167">
        <v>185</v>
      </c>
      <c r="AZ4167">
        <v>12000000</v>
      </c>
      <c r="BA4167">
        <v>12000000</v>
      </c>
      <c r="BB4167" t="s">
        <v>4016</v>
      </c>
      <c r="BC4167" t="s">
        <v>83</v>
      </c>
    </row>
    <row r="4168" spans="1:55" x14ac:dyDescent="0.3">
      <c r="A4168" t="s">
        <v>10455</v>
      </c>
      <c r="B4168">
        <v>3203653</v>
      </c>
      <c r="C4168">
        <v>393325</v>
      </c>
      <c r="D4168" t="s">
        <v>6322</v>
      </c>
      <c r="E4168" t="s">
        <v>10405</v>
      </c>
      <c r="F4168" t="s">
        <v>58</v>
      </c>
      <c r="G4168">
        <v>1</v>
      </c>
      <c r="H4168">
        <v>0</v>
      </c>
      <c r="I4168">
        <v>1</v>
      </c>
      <c r="J4168">
        <v>0</v>
      </c>
      <c r="K4168">
        <v>87</v>
      </c>
      <c r="L4168" t="s">
        <v>10456</v>
      </c>
      <c r="M4168" t="s">
        <v>6323</v>
      </c>
      <c r="N4168">
        <v>3</v>
      </c>
      <c r="O4168" t="s">
        <v>88</v>
      </c>
      <c r="P4168" t="s">
        <v>2038</v>
      </c>
      <c r="Q4168">
        <v>187492</v>
      </c>
      <c r="R4168">
        <v>49414</v>
      </c>
      <c r="S4168" t="s">
        <v>63</v>
      </c>
      <c r="T4168" t="s">
        <v>64</v>
      </c>
      <c r="U4168">
        <v>14</v>
      </c>
      <c r="V4168" t="s">
        <v>65</v>
      </c>
      <c r="W4168">
        <v>0</v>
      </c>
      <c r="X4168" t="s">
        <v>66</v>
      </c>
      <c r="Y4168" t="s">
        <v>58</v>
      </c>
      <c r="Z4168">
        <v>2019</v>
      </c>
      <c r="AA4168" t="s">
        <v>941</v>
      </c>
      <c r="AB4168" t="s">
        <v>6323</v>
      </c>
      <c r="AC4168">
        <v>2</v>
      </c>
      <c r="AD4168">
        <v>2</v>
      </c>
      <c r="AE4168">
        <v>13</v>
      </c>
      <c r="AF4168">
        <v>17</v>
      </c>
      <c r="AG4168" t="s">
        <v>2194</v>
      </c>
      <c r="AH4168" t="s">
        <v>2362</v>
      </c>
      <c r="AI4168" t="s">
        <v>399</v>
      </c>
      <c r="AJ4168">
        <v>58028</v>
      </c>
      <c r="AK4168" t="s">
        <v>1363</v>
      </c>
      <c r="AL4168" t="s">
        <v>400</v>
      </c>
      <c r="AM4168" t="s">
        <v>152</v>
      </c>
      <c r="AN4168" t="s">
        <v>74</v>
      </c>
      <c r="AO4168" t="s">
        <v>75</v>
      </c>
      <c r="AP4168" t="s">
        <v>10405</v>
      </c>
      <c r="AQ4168">
        <v>2021</v>
      </c>
      <c r="AR4168">
        <v>1123</v>
      </c>
      <c r="AS4168" t="s">
        <v>10407</v>
      </c>
      <c r="AT4168" t="s">
        <v>562</v>
      </c>
      <c r="AU4168" t="s">
        <v>10408</v>
      </c>
      <c r="AV4168" t="s">
        <v>2942</v>
      </c>
      <c r="AW4168" t="s">
        <v>1444</v>
      </c>
      <c r="AX4168" t="s">
        <v>566</v>
      </c>
      <c r="AY4168">
        <v>185</v>
      </c>
      <c r="AZ4168">
        <v>12000000</v>
      </c>
      <c r="BA4168">
        <v>12000000</v>
      </c>
      <c r="BB4168" t="s">
        <v>4016</v>
      </c>
      <c r="BC4168" t="s">
        <v>83</v>
      </c>
    </row>
    <row r="4169" spans="1:55" x14ac:dyDescent="0.3">
      <c r="A4169" t="s">
        <v>10455</v>
      </c>
      <c r="B4169">
        <v>3203653</v>
      </c>
      <c r="C4169">
        <v>393325</v>
      </c>
      <c r="D4169" t="s">
        <v>6322</v>
      </c>
      <c r="E4169" t="s">
        <v>10405</v>
      </c>
      <c r="F4169" t="s">
        <v>58</v>
      </c>
      <c r="G4169">
        <v>1</v>
      </c>
      <c r="H4169">
        <v>0</v>
      </c>
      <c r="I4169">
        <v>1</v>
      </c>
      <c r="J4169">
        <v>0</v>
      </c>
      <c r="K4169">
        <v>87</v>
      </c>
      <c r="L4169" t="s">
        <v>10457</v>
      </c>
      <c r="M4169" t="s">
        <v>6323</v>
      </c>
      <c r="N4169">
        <v>87</v>
      </c>
      <c r="O4169" t="s">
        <v>97</v>
      </c>
      <c r="P4169" t="s">
        <v>115</v>
      </c>
      <c r="Q4169">
        <v>532</v>
      </c>
      <c r="R4169">
        <v>49414</v>
      </c>
      <c r="S4169" t="s">
        <v>63</v>
      </c>
      <c r="T4169" t="s">
        <v>64</v>
      </c>
      <c r="U4169">
        <v>14</v>
      </c>
      <c r="V4169" t="s">
        <v>65</v>
      </c>
      <c r="W4169">
        <v>0</v>
      </c>
      <c r="X4169" t="s">
        <v>66</v>
      </c>
      <c r="Y4169" t="s">
        <v>58</v>
      </c>
      <c r="Z4169">
        <v>2019</v>
      </c>
      <c r="AA4169" t="s">
        <v>941</v>
      </c>
      <c r="AB4169" t="s">
        <v>6323</v>
      </c>
      <c r="AC4169">
        <v>2</v>
      </c>
      <c r="AD4169">
        <v>2</v>
      </c>
      <c r="AE4169">
        <v>13</v>
      </c>
      <c r="AF4169">
        <v>17</v>
      </c>
      <c r="AG4169" t="s">
        <v>2194</v>
      </c>
      <c r="AH4169" t="s">
        <v>2362</v>
      </c>
      <c r="AI4169" t="s">
        <v>399</v>
      </c>
      <c r="AJ4169">
        <v>58028</v>
      </c>
      <c r="AK4169" t="s">
        <v>1363</v>
      </c>
      <c r="AL4169" t="s">
        <v>400</v>
      </c>
      <c r="AM4169" t="s">
        <v>152</v>
      </c>
      <c r="AN4169" t="s">
        <v>74</v>
      </c>
      <c r="AO4169" t="s">
        <v>75</v>
      </c>
      <c r="AP4169" t="s">
        <v>10405</v>
      </c>
      <c r="AQ4169">
        <v>2021</v>
      </c>
      <c r="AR4169">
        <v>1123</v>
      </c>
      <c r="AS4169" t="s">
        <v>10407</v>
      </c>
      <c r="AT4169" t="s">
        <v>562</v>
      </c>
      <c r="AU4169" t="s">
        <v>10408</v>
      </c>
      <c r="AV4169" t="s">
        <v>2942</v>
      </c>
      <c r="AW4169" t="s">
        <v>1444</v>
      </c>
      <c r="AX4169" t="s">
        <v>566</v>
      </c>
      <c r="AY4169">
        <v>185</v>
      </c>
      <c r="AZ4169">
        <v>12000000</v>
      </c>
      <c r="BA4169">
        <v>12000000</v>
      </c>
      <c r="BB4169" t="s">
        <v>4016</v>
      </c>
      <c r="BC4169" t="s">
        <v>83</v>
      </c>
    </row>
    <row r="4170" spans="1:55" x14ac:dyDescent="0.3">
      <c r="A4170" t="s">
        <v>10458</v>
      </c>
      <c r="B4170">
        <v>3203661</v>
      </c>
      <c r="C4170">
        <v>393325</v>
      </c>
      <c r="D4170" t="s">
        <v>10459</v>
      </c>
      <c r="E4170" t="s">
        <v>10405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19</v>
      </c>
      <c r="L4170" t="s">
        <v>113</v>
      </c>
      <c r="M4170" t="s">
        <v>114</v>
      </c>
      <c r="N4170">
        <v>69</v>
      </c>
      <c r="O4170" t="s">
        <v>97</v>
      </c>
      <c r="P4170" t="s">
        <v>115</v>
      </c>
      <c r="Q4170">
        <v>187492</v>
      </c>
      <c r="R4170">
        <v>49414</v>
      </c>
      <c r="S4170" t="s">
        <v>63</v>
      </c>
      <c r="T4170" t="s">
        <v>64</v>
      </c>
      <c r="U4170">
        <v>14</v>
      </c>
      <c r="V4170" t="s">
        <v>65</v>
      </c>
      <c r="W4170">
        <v>0</v>
      </c>
      <c r="X4170" t="s">
        <v>66</v>
      </c>
      <c r="Y4170" t="s">
        <v>58</v>
      </c>
      <c r="Z4170">
        <v>2019</v>
      </c>
      <c r="AA4170" t="s">
        <v>256</v>
      </c>
      <c r="AB4170" t="s">
        <v>10460</v>
      </c>
      <c r="AC4170">
        <v>1</v>
      </c>
      <c r="AD4170">
        <v>4</v>
      </c>
      <c r="AE4170">
        <v>17</v>
      </c>
      <c r="AF4170">
        <v>5</v>
      </c>
      <c r="AG4170" t="s">
        <v>2362</v>
      </c>
      <c r="AH4170" t="s">
        <v>2299</v>
      </c>
      <c r="AI4170" t="s">
        <v>1834</v>
      </c>
      <c r="AJ4170">
        <v>27080.5</v>
      </c>
      <c r="AK4170" t="s">
        <v>418</v>
      </c>
      <c r="AL4170" t="s">
        <v>152</v>
      </c>
      <c r="AM4170" t="s">
        <v>374</v>
      </c>
      <c r="AN4170" t="s">
        <v>253</v>
      </c>
      <c r="AO4170" t="s">
        <v>75</v>
      </c>
      <c r="AP4170" t="s">
        <v>10405</v>
      </c>
      <c r="AQ4170">
        <v>2021</v>
      </c>
      <c r="AR4170">
        <v>1123</v>
      </c>
      <c r="AS4170" t="s">
        <v>10407</v>
      </c>
      <c r="AT4170" t="s">
        <v>562</v>
      </c>
      <c r="AU4170" t="s">
        <v>10408</v>
      </c>
      <c r="AV4170" t="s">
        <v>2942</v>
      </c>
      <c r="AW4170" t="s">
        <v>1444</v>
      </c>
      <c r="AX4170" t="s">
        <v>566</v>
      </c>
      <c r="AY4170">
        <v>185</v>
      </c>
      <c r="AZ4170">
        <v>12000000</v>
      </c>
      <c r="BA4170">
        <v>12000000</v>
      </c>
      <c r="BB4170" t="s">
        <v>4016</v>
      </c>
      <c r="BC4170" t="s">
        <v>83</v>
      </c>
    </row>
    <row r="4171" spans="1:55" x14ac:dyDescent="0.3">
      <c r="A4171" t="s">
        <v>10461</v>
      </c>
      <c r="B4171">
        <v>3203672</v>
      </c>
      <c r="C4171">
        <v>393325</v>
      </c>
      <c r="D4171" t="s">
        <v>4363</v>
      </c>
      <c r="E4171" t="s">
        <v>10405</v>
      </c>
      <c r="F4171" t="s">
        <v>58</v>
      </c>
      <c r="G4171">
        <v>0</v>
      </c>
      <c r="H4171">
        <v>0</v>
      </c>
      <c r="I4171">
        <v>0</v>
      </c>
      <c r="J4171">
        <v>0</v>
      </c>
      <c r="K4171">
        <v>63</v>
      </c>
      <c r="L4171" t="s">
        <v>10462</v>
      </c>
      <c r="M4171" t="s">
        <v>4364</v>
      </c>
      <c r="N4171">
        <v>63</v>
      </c>
      <c r="O4171" t="s">
        <v>97</v>
      </c>
      <c r="P4171" t="s">
        <v>115</v>
      </c>
      <c r="Q4171">
        <v>108650</v>
      </c>
      <c r="R4171">
        <v>49414</v>
      </c>
      <c r="S4171" t="s">
        <v>63</v>
      </c>
      <c r="T4171" t="s">
        <v>64</v>
      </c>
      <c r="U4171">
        <v>14</v>
      </c>
      <c r="V4171" t="s">
        <v>65</v>
      </c>
      <c r="W4171">
        <v>0</v>
      </c>
      <c r="X4171" t="s">
        <v>66</v>
      </c>
      <c r="Y4171" t="s">
        <v>58</v>
      </c>
      <c r="Z4171">
        <v>2019</v>
      </c>
      <c r="AA4171" t="s">
        <v>456</v>
      </c>
      <c r="AB4171" t="s">
        <v>4364</v>
      </c>
      <c r="AC4171">
        <v>0</v>
      </c>
      <c r="AD4171">
        <v>1</v>
      </c>
      <c r="AE4171">
        <v>7</v>
      </c>
      <c r="AF4171">
        <v>17</v>
      </c>
      <c r="AG4171" t="s">
        <v>272</v>
      </c>
      <c r="AH4171" t="s">
        <v>2362</v>
      </c>
      <c r="AI4171" t="s">
        <v>273</v>
      </c>
      <c r="AJ4171">
        <v>27080.5</v>
      </c>
      <c r="AK4171" t="s">
        <v>1798</v>
      </c>
      <c r="AL4171" t="s">
        <v>274</v>
      </c>
      <c r="AM4171" t="s">
        <v>152</v>
      </c>
      <c r="AN4171" t="s">
        <v>288</v>
      </c>
      <c r="AO4171" t="s">
        <v>75</v>
      </c>
      <c r="AP4171" t="s">
        <v>10405</v>
      </c>
      <c r="AQ4171">
        <v>2021</v>
      </c>
      <c r="AR4171">
        <v>1123</v>
      </c>
      <c r="AS4171" t="s">
        <v>10407</v>
      </c>
      <c r="AT4171" t="s">
        <v>562</v>
      </c>
      <c r="AU4171" t="s">
        <v>10408</v>
      </c>
      <c r="AV4171" t="s">
        <v>2942</v>
      </c>
      <c r="AW4171" t="s">
        <v>1444</v>
      </c>
      <c r="AX4171" t="s">
        <v>566</v>
      </c>
      <c r="AY4171">
        <v>185</v>
      </c>
      <c r="AZ4171">
        <v>12000000</v>
      </c>
      <c r="BA4171">
        <v>12000000</v>
      </c>
      <c r="BB4171" t="s">
        <v>4016</v>
      </c>
      <c r="BC4171" t="s">
        <v>83</v>
      </c>
    </row>
    <row r="4172" spans="1:55" x14ac:dyDescent="0.3">
      <c r="A4172" t="s">
        <v>10463</v>
      </c>
      <c r="B4172">
        <v>3203680</v>
      </c>
      <c r="C4172">
        <v>393325</v>
      </c>
      <c r="D4172" t="s">
        <v>4367</v>
      </c>
      <c r="E4172" t="s">
        <v>10405</v>
      </c>
      <c r="F4172" t="s">
        <v>58</v>
      </c>
      <c r="G4172">
        <v>0</v>
      </c>
      <c r="H4172">
        <v>0</v>
      </c>
      <c r="I4172">
        <v>0</v>
      </c>
      <c r="J4172">
        <v>0</v>
      </c>
      <c r="K4172">
        <v>74</v>
      </c>
      <c r="L4172" t="s">
        <v>10464</v>
      </c>
      <c r="M4172" t="s">
        <v>4369</v>
      </c>
      <c r="N4172">
        <v>74</v>
      </c>
      <c r="O4172" t="s">
        <v>97</v>
      </c>
      <c r="P4172" t="s">
        <v>115</v>
      </c>
      <c r="Q4172">
        <v>178459</v>
      </c>
      <c r="R4172">
        <v>49414</v>
      </c>
      <c r="S4172" t="s">
        <v>63</v>
      </c>
      <c r="T4172" t="s">
        <v>64</v>
      </c>
      <c r="U4172">
        <v>14</v>
      </c>
      <c r="V4172" t="s">
        <v>65</v>
      </c>
      <c r="W4172">
        <v>0</v>
      </c>
      <c r="X4172" t="s">
        <v>66</v>
      </c>
      <c r="Y4172" t="s">
        <v>58</v>
      </c>
      <c r="Z4172">
        <v>2019</v>
      </c>
      <c r="AA4172" t="s">
        <v>465</v>
      </c>
      <c r="AB4172" t="s">
        <v>4369</v>
      </c>
      <c r="AC4172">
        <v>0</v>
      </c>
      <c r="AD4172">
        <v>0</v>
      </c>
      <c r="AE4172">
        <v>17</v>
      </c>
      <c r="AF4172">
        <v>4</v>
      </c>
      <c r="AG4172" t="s">
        <v>2362</v>
      </c>
      <c r="AH4172" t="s">
        <v>2407</v>
      </c>
      <c r="AI4172" t="s">
        <v>1834</v>
      </c>
      <c r="AJ4172">
        <v>27080.5</v>
      </c>
      <c r="AK4172" t="s">
        <v>137</v>
      </c>
      <c r="AL4172" t="s">
        <v>152</v>
      </c>
      <c r="AM4172" t="s">
        <v>144</v>
      </c>
      <c r="AN4172" t="s">
        <v>425</v>
      </c>
      <c r="AO4172" t="s">
        <v>75</v>
      </c>
      <c r="AP4172" t="s">
        <v>10405</v>
      </c>
      <c r="AQ4172">
        <v>2021</v>
      </c>
      <c r="AR4172">
        <v>1123</v>
      </c>
      <c r="AS4172" t="s">
        <v>10407</v>
      </c>
      <c r="AT4172" t="s">
        <v>562</v>
      </c>
      <c r="AU4172" t="s">
        <v>10408</v>
      </c>
      <c r="AV4172" t="s">
        <v>2942</v>
      </c>
      <c r="AW4172" t="s">
        <v>1444</v>
      </c>
      <c r="AX4172" t="s">
        <v>566</v>
      </c>
      <c r="AY4172">
        <v>185</v>
      </c>
      <c r="AZ4172">
        <v>12000000</v>
      </c>
      <c r="BA4172">
        <v>12000000</v>
      </c>
      <c r="BB4172" t="s">
        <v>4016</v>
      </c>
      <c r="BC4172" t="s">
        <v>83</v>
      </c>
    </row>
    <row r="4173" spans="1:55" x14ac:dyDescent="0.3">
      <c r="A4173" t="s">
        <v>10465</v>
      </c>
      <c r="B4173">
        <v>3203691</v>
      </c>
      <c r="C4173">
        <v>393325</v>
      </c>
      <c r="D4173" t="s">
        <v>4372</v>
      </c>
      <c r="E4173" t="s">
        <v>10405</v>
      </c>
      <c r="F4173" t="s">
        <v>58</v>
      </c>
      <c r="G4173">
        <v>0</v>
      </c>
      <c r="H4173">
        <v>0</v>
      </c>
      <c r="I4173">
        <v>0</v>
      </c>
      <c r="J4173">
        <v>0</v>
      </c>
      <c r="K4173">
        <v>70</v>
      </c>
      <c r="L4173" t="s">
        <v>10466</v>
      </c>
      <c r="M4173" t="s">
        <v>4373</v>
      </c>
      <c r="N4173">
        <v>70</v>
      </c>
      <c r="O4173" t="s">
        <v>97</v>
      </c>
      <c r="P4173" t="s">
        <v>115</v>
      </c>
      <c r="Q4173">
        <v>42033</v>
      </c>
      <c r="R4173">
        <v>49414</v>
      </c>
      <c r="S4173" t="s">
        <v>63</v>
      </c>
      <c r="T4173" t="s">
        <v>64</v>
      </c>
      <c r="U4173">
        <v>14</v>
      </c>
      <c r="V4173" t="s">
        <v>65</v>
      </c>
      <c r="W4173">
        <v>0</v>
      </c>
      <c r="X4173" t="s">
        <v>66</v>
      </c>
      <c r="Y4173" t="s">
        <v>58</v>
      </c>
      <c r="Z4173">
        <v>2019</v>
      </c>
      <c r="AA4173" t="s">
        <v>471</v>
      </c>
      <c r="AB4173" t="s">
        <v>4373</v>
      </c>
      <c r="AC4173">
        <v>0</v>
      </c>
      <c r="AD4173">
        <v>1</v>
      </c>
      <c r="AE4173">
        <v>10</v>
      </c>
      <c r="AF4173">
        <v>17</v>
      </c>
      <c r="AG4173" t="s">
        <v>2412</v>
      </c>
      <c r="AH4173" t="s">
        <v>2362</v>
      </c>
      <c r="AI4173" t="s">
        <v>92</v>
      </c>
      <c r="AJ4173">
        <v>27080.5</v>
      </c>
      <c r="AK4173" t="s">
        <v>207</v>
      </c>
      <c r="AL4173" t="s">
        <v>73</v>
      </c>
      <c r="AM4173" t="s">
        <v>152</v>
      </c>
      <c r="AN4173" t="s">
        <v>288</v>
      </c>
      <c r="AO4173" t="s">
        <v>75</v>
      </c>
      <c r="AP4173" t="s">
        <v>10405</v>
      </c>
      <c r="AQ4173">
        <v>2021</v>
      </c>
      <c r="AR4173">
        <v>1123</v>
      </c>
      <c r="AS4173" t="s">
        <v>10407</v>
      </c>
      <c r="AT4173" t="s">
        <v>562</v>
      </c>
      <c r="AU4173" t="s">
        <v>10408</v>
      </c>
      <c r="AV4173" t="s">
        <v>2942</v>
      </c>
      <c r="AW4173" t="s">
        <v>1444</v>
      </c>
      <c r="AX4173" t="s">
        <v>566</v>
      </c>
      <c r="AY4173">
        <v>185</v>
      </c>
      <c r="AZ4173">
        <v>12000000</v>
      </c>
      <c r="BA4173">
        <v>12000000</v>
      </c>
      <c r="BB4173" t="s">
        <v>4016</v>
      </c>
      <c r="BC4173" t="s">
        <v>83</v>
      </c>
    </row>
    <row r="4174" spans="1:55" x14ac:dyDescent="0.3">
      <c r="A4174" t="s">
        <v>10467</v>
      </c>
      <c r="B4174">
        <v>3203698</v>
      </c>
      <c r="C4174">
        <v>393325</v>
      </c>
      <c r="D4174" t="s">
        <v>6330</v>
      </c>
      <c r="E4174" t="s">
        <v>10405</v>
      </c>
      <c r="F4174" t="s">
        <v>58</v>
      </c>
      <c r="G4174">
        <v>1</v>
      </c>
      <c r="H4174">
        <v>0</v>
      </c>
      <c r="I4174">
        <v>0</v>
      </c>
      <c r="J4174">
        <v>0</v>
      </c>
      <c r="K4174">
        <v>76</v>
      </c>
      <c r="L4174" t="s">
        <v>10468</v>
      </c>
      <c r="M4174" t="s">
        <v>6331</v>
      </c>
      <c r="N4174">
        <v>76</v>
      </c>
      <c r="O4174" t="s">
        <v>97</v>
      </c>
      <c r="P4174" t="s">
        <v>115</v>
      </c>
      <c r="Q4174">
        <v>93844</v>
      </c>
      <c r="R4174">
        <v>49414</v>
      </c>
      <c r="S4174" t="s">
        <v>63</v>
      </c>
      <c r="T4174" t="s">
        <v>64</v>
      </c>
      <c r="U4174">
        <v>14</v>
      </c>
      <c r="V4174" t="s">
        <v>65</v>
      </c>
      <c r="W4174">
        <v>0</v>
      </c>
      <c r="X4174" t="s">
        <v>66</v>
      </c>
      <c r="Y4174" t="s">
        <v>58</v>
      </c>
      <c r="Z4174">
        <v>2019</v>
      </c>
      <c r="AA4174" t="s">
        <v>264</v>
      </c>
      <c r="AB4174" t="s">
        <v>6331</v>
      </c>
      <c r="AC4174">
        <v>0</v>
      </c>
      <c r="AD4174">
        <v>1</v>
      </c>
      <c r="AE4174">
        <v>17</v>
      </c>
      <c r="AF4174">
        <v>6</v>
      </c>
      <c r="AG4174" t="s">
        <v>2362</v>
      </c>
      <c r="AH4174" t="s">
        <v>4374</v>
      </c>
      <c r="AI4174" t="s">
        <v>1834</v>
      </c>
      <c r="AJ4174">
        <v>27080.5</v>
      </c>
      <c r="AK4174" t="s">
        <v>4281</v>
      </c>
      <c r="AL4174" t="s">
        <v>152</v>
      </c>
      <c r="AM4174" t="s">
        <v>1227</v>
      </c>
      <c r="AN4174" t="s">
        <v>288</v>
      </c>
      <c r="AO4174" t="s">
        <v>75</v>
      </c>
      <c r="AP4174" t="s">
        <v>10405</v>
      </c>
      <c r="AQ4174">
        <v>2021</v>
      </c>
      <c r="AR4174">
        <v>1123</v>
      </c>
      <c r="AS4174" t="s">
        <v>10407</v>
      </c>
      <c r="AT4174" t="s">
        <v>562</v>
      </c>
      <c r="AU4174" t="s">
        <v>10408</v>
      </c>
      <c r="AV4174" t="s">
        <v>2942</v>
      </c>
      <c r="AW4174" t="s">
        <v>1444</v>
      </c>
      <c r="AX4174" t="s">
        <v>566</v>
      </c>
      <c r="AY4174">
        <v>185</v>
      </c>
      <c r="AZ4174">
        <v>12000000</v>
      </c>
      <c r="BA4174">
        <v>12000000</v>
      </c>
      <c r="BB4174" t="s">
        <v>4016</v>
      </c>
      <c r="BC4174" t="s">
        <v>83</v>
      </c>
    </row>
    <row r="4175" spans="1:55" x14ac:dyDescent="0.3">
      <c r="A4175" t="s">
        <v>10469</v>
      </c>
      <c r="B4175">
        <v>3203711</v>
      </c>
      <c r="C4175">
        <v>393325</v>
      </c>
      <c r="D4175" t="s">
        <v>4379</v>
      </c>
      <c r="E4175" t="s">
        <v>10405</v>
      </c>
      <c r="F4175" t="s">
        <v>58</v>
      </c>
      <c r="G4175">
        <v>0</v>
      </c>
      <c r="H4175">
        <v>0</v>
      </c>
      <c r="I4175">
        <v>0</v>
      </c>
      <c r="J4175">
        <v>2</v>
      </c>
      <c r="K4175">
        <v>77</v>
      </c>
      <c r="L4175" t="s">
        <v>10470</v>
      </c>
      <c r="M4175" t="s">
        <v>4380</v>
      </c>
      <c r="N4175">
        <v>77</v>
      </c>
      <c r="O4175" t="s">
        <v>97</v>
      </c>
      <c r="P4175" t="s">
        <v>115</v>
      </c>
      <c r="Q4175">
        <v>178459</v>
      </c>
      <c r="R4175">
        <v>49414</v>
      </c>
      <c r="S4175" t="s">
        <v>63</v>
      </c>
      <c r="T4175" t="s">
        <v>64</v>
      </c>
      <c r="U4175">
        <v>14</v>
      </c>
      <c r="V4175" t="s">
        <v>65</v>
      </c>
      <c r="W4175">
        <v>0</v>
      </c>
      <c r="X4175" t="s">
        <v>66</v>
      </c>
      <c r="Y4175" t="s">
        <v>58</v>
      </c>
      <c r="Z4175">
        <v>2019</v>
      </c>
      <c r="AA4175" t="s">
        <v>242</v>
      </c>
      <c r="AB4175" t="s">
        <v>4380</v>
      </c>
      <c r="AC4175">
        <v>1</v>
      </c>
      <c r="AD4175">
        <v>5</v>
      </c>
      <c r="AE4175">
        <v>18</v>
      </c>
      <c r="AF4175">
        <v>17</v>
      </c>
      <c r="AG4175" t="s">
        <v>2424</v>
      </c>
      <c r="AH4175" t="s">
        <v>2362</v>
      </c>
      <c r="AI4175" t="s">
        <v>4119</v>
      </c>
      <c r="AJ4175">
        <v>27080.5</v>
      </c>
      <c r="AK4175" t="s">
        <v>599</v>
      </c>
      <c r="AL4175" t="s">
        <v>1931</v>
      </c>
      <c r="AM4175" t="s">
        <v>152</v>
      </c>
      <c r="AN4175" t="s">
        <v>981</v>
      </c>
      <c r="AO4175" t="s">
        <v>75</v>
      </c>
      <c r="AP4175" t="s">
        <v>10405</v>
      </c>
      <c r="AQ4175">
        <v>2021</v>
      </c>
      <c r="AR4175">
        <v>1123</v>
      </c>
      <c r="AS4175" t="s">
        <v>10407</v>
      </c>
      <c r="AT4175" t="s">
        <v>562</v>
      </c>
      <c r="AU4175" t="s">
        <v>10408</v>
      </c>
      <c r="AV4175" t="s">
        <v>2942</v>
      </c>
      <c r="AW4175" t="s">
        <v>1444</v>
      </c>
      <c r="AX4175" t="s">
        <v>566</v>
      </c>
      <c r="AY4175">
        <v>185</v>
      </c>
      <c r="AZ4175">
        <v>12000000</v>
      </c>
      <c r="BA4175">
        <v>12000000</v>
      </c>
      <c r="BB4175" t="s">
        <v>4016</v>
      </c>
      <c r="BC4175" t="s">
        <v>83</v>
      </c>
    </row>
    <row r="4176" spans="1:55" x14ac:dyDescent="0.3">
      <c r="A4176" t="s">
        <v>10471</v>
      </c>
      <c r="B4176">
        <v>3203717</v>
      </c>
      <c r="C4176">
        <v>393325</v>
      </c>
      <c r="D4176" t="s">
        <v>6334</v>
      </c>
      <c r="E4176" t="s">
        <v>10405</v>
      </c>
      <c r="F4176" t="s">
        <v>58</v>
      </c>
      <c r="G4176">
        <v>0</v>
      </c>
      <c r="H4176">
        <v>0</v>
      </c>
      <c r="I4176">
        <v>0</v>
      </c>
      <c r="J4176">
        <v>0</v>
      </c>
      <c r="K4176">
        <v>28</v>
      </c>
      <c r="L4176" t="s">
        <v>113</v>
      </c>
      <c r="M4176" t="s">
        <v>114</v>
      </c>
      <c r="N4176">
        <v>69</v>
      </c>
      <c r="O4176" t="s">
        <v>97</v>
      </c>
      <c r="P4176" t="s">
        <v>115</v>
      </c>
      <c r="Q4176">
        <v>187492</v>
      </c>
      <c r="R4176">
        <v>49414</v>
      </c>
      <c r="S4176" t="s">
        <v>63</v>
      </c>
      <c r="T4176" t="s">
        <v>64</v>
      </c>
      <c r="U4176">
        <v>14</v>
      </c>
      <c r="V4176" t="s">
        <v>65</v>
      </c>
      <c r="W4176">
        <v>0</v>
      </c>
      <c r="X4176" t="s">
        <v>66</v>
      </c>
      <c r="Y4176" t="s">
        <v>58</v>
      </c>
      <c r="Z4176">
        <v>2019</v>
      </c>
      <c r="AA4176" t="s">
        <v>285</v>
      </c>
      <c r="AB4176" t="s">
        <v>6335</v>
      </c>
      <c r="AC4176">
        <v>0</v>
      </c>
      <c r="AD4176">
        <v>1</v>
      </c>
      <c r="AE4176">
        <v>17</v>
      </c>
      <c r="AF4176">
        <v>1</v>
      </c>
      <c r="AG4176" t="s">
        <v>2362</v>
      </c>
      <c r="AH4176" t="s">
        <v>4365</v>
      </c>
      <c r="AI4176" t="s">
        <v>1834</v>
      </c>
      <c r="AJ4176">
        <v>27080.5</v>
      </c>
      <c r="AK4176" t="s">
        <v>2321</v>
      </c>
      <c r="AL4176" t="s">
        <v>152</v>
      </c>
      <c r="AM4176" t="s">
        <v>130</v>
      </c>
      <c r="AN4176" t="s">
        <v>288</v>
      </c>
      <c r="AO4176" t="s">
        <v>75</v>
      </c>
      <c r="AP4176" t="s">
        <v>10405</v>
      </c>
      <c r="AQ4176">
        <v>2021</v>
      </c>
      <c r="AR4176">
        <v>1123</v>
      </c>
      <c r="AS4176" t="s">
        <v>10407</v>
      </c>
      <c r="AT4176" t="s">
        <v>562</v>
      </c>
      <c r="AU4176" t="s">
        <v>10408</v>
      </c>
      <c r="AV4176" t="s">
        <v>2942</v>
      </c>
      <c r="AW4176" t="s">
        <v>1444</v>
      </c>
      <c r="AX4176" t="s">
        <v>566</v>
      </c>
      <c r="AY4176">
        <v>185</v>
      </c>
      <c r="AZ4176">
        <v>12000000</v>
      </c>
      <c r="BA4176">
        <v>12000000</v>
      </c>
      <c r="BB4176" t="s">
        <v>4016</v>
      </c>
      <c r="BC4176" t="s">
        <v>83</v>
      </c>
    </row>
    <row r="4177" spans="1:55" x14ac:dyDescent="0.3">
      <c r="A4177" t="s">
        <v>10472</v>
      </c>
      <c r="B4177">
        <v>3203726</v>
      </c>
      <c r="C4177">
        <v>393325</v>
      </c>
      <c r="D4177" t="s">
        <v>4385</v>
      </c>
      <c r="E4177" t="s">
        <v>10405</v>
      </c>
      <c r="F4177" t="s">
        <v>58</v>
      </c>
      <c r="G4177">
        <v>0</v>
      </c>
      <c r="H4177">
        <v>0</v>
      </c>
      <c r="I4177">
        <v>0</v>
      </c>
      <c r="J4177">
        <v>0</v>
      </c>
      <c r="K4177">
        <v>90</v>
      </c>
      <c r="L4177" t="s">
        <v>113</v>
      </c>
      <c r="M4177" t="s">
        <v>114</v>
      </c>
      <c r="N4177">
        <v>69</v>
      </c>
      <c r="O4177" t="s">
        <v>97</v>
      </c>
      <c r="P4177" t="s">
        <v>115</v>
      </c>
      <c r="Q4177">
        <v>187492</v>
      </c>
      <c r="R4177">
        <v>49414</v>
      </c>
      <c r="S4177" t="s">
        <v>63</v>
      </c>
      <c r="T4177" t="s">
        <v>64</v>
      </c>
      <c r="U4177">
        <v>14</v>
      </c>
      <c r="V4177" t="s">
        <v>65</v>
      </c>
      <c r="W4177">
        <v>0</v>
      </c>
      <c r="X4177" t="s">
        <v>66</v>
      </c>
      <c r="Y4177" t="s">
        <v>58</v>
      </c>
      <c r="Z4177">
        <v>2019</v>
      </c>
      <c r="AA4177" t="s">
        <v>277</v>
      </c>
      <c r="AB4177" t="s">
        <v>4387</v>
      </c>
      <c r="AC4177">
        <v>3</v>
      </c>
      <c r="AD4177">
        <v>1</v>
      </c>
      <c r="AE4177">
        <v>13</v>
      </c>
      <c r="AF4177">
        <v>17</v>
      </c>
      <c r="AG4177" t="s">
        <v>2429</v>
      </c>
      <c r="AH4177" t="s">
        <v>2362</v>
      </c>
      <c r="AI4177" t="s">
        <v>215</v>
      </c>
      <c r="AJ4177">
        <v>27080.5</v>
      </c>
      <c r="AK4177" t="s">
        <v>137</v>
      </c>
      <c r="AL4177" t="s">
        <v>216</v>
      </c>
      <c r="AM4177" t="s">
        <v>152</v>
      </c>
      <c r="AN4177" t="s">
        <v>95</v>
      </c>
      <c r="AO4177" t="s">
        <v>75</v>
      </c>
      <c r="AP4177" t="s">
        <v>10405</v>
      </c>
      <c r="AQ4177">
        <v>2021</v>
      </c>
      <c r="AR4177">
        <v>1123</v>
      </c>
      <c r="AS4177" t="s">
        <v>10407</v>
      </c>
      <c r="AT4177" t="s">
        <v>562</v>
      </c>
      <c r="AU4177" t="s">
        <v>10408</v>
      </c>
      <c r="AV4177" t="s">
        <v>2942</v>
      </c>
      <c r="AW4177" t="s">
        <v>1444</v>
      </c>
      <c r="AX4177" t="s">
        <v>566</v>
      </c>
      <c r="AY4177">
        <v>185</v>
      </c>
      <c r="AZ4177">
        <v>12000000</v>
      </c>
      <c r="BA4177">
        <v>12000000</v>
      </c>
      <c r="BB4177" t="s">
        <v>4016</v>
      </c>
      <c r="BC4177" t="s">
        <v>83</v>
      </c>
    </row>
    <row r="4178" spans="1:55" x14ac:dyDescent="0.3">
      <c r="A4178" t="s">
        <v>10473</v>
      </c>
      <c r="B4178">
        <v>3203735</v>
      </c>
      <c r="C4178">
        <v>393325</v>
      </c>
      <c r="D4178" t="s">
        <v>4770</v>
      </c>
      <c r="E4178" t="s">
        <v>10405</v>
      </c>
      <c r="F4178" t="s">
        <v>58</v>
      </c>
      <c r="G4178">
        <v>0</v>
      </c>
      <c r="H4178">
        <v>0</v>
      </c>
      <c r="I4178">
        <v>1</v>
      </c>
      <c r="J4178">
        <v>0</v>
      </c>
      <c r="K4178">
        <v>45</v>
      </c>
      <c r="L4178" t="s">
        <v>10474</v>
      </c>
      <c r="M4178" t="s">
        <v>4771</v>
      </c>
      <c r="N4178">
        <v>68</v>
      </c>
      <c r="O4178" t="s">
        <v>88</v>
      </c>
      <c r="P4178" t="s">
        <v>2043</v>
      </c>
      <c r="Q4178">
        <v>187492</v>
      </c>
      <c r="R4178">
        <v>49414</v>
      </c>
      <c r="S4178" t="s">
        <v>63</v>
      </c>
      <c r="T4178" t="s">
        <v>64</v>
      </c>
      <c r="U4178">
        <v>14</v>
      </c>
      <c r="V4178" t="s">
        <v>65</v>
      </c>
      <c r="W4178">
        <v>0</v>
      </c>
      <c r="X4178" t="s">
        <v>66</v>
      </c>
      <c r="Y4178" t="s">
        <v>58</v>
      </c>
      <c r="Z4178">
        <v>2019</v>
      </c>
      <c r="AA4178" t="s">
        <v>270</v>
      </c>
      <c r="AB4178" t="s">
        <v>4771</v>
      </c>
      <c r="AC4178">
        <v>6</v>
      </c>
      <c r="AD4178">
        <v>1</v>
      </c>
      <c r="AE4178">
        <v>16</v>
      </c>
      <c r="AF4178">
        <v>14</v>
      </c>
      <c r="AG4178" t="s">
        <v>2362</v>
      </c>
      <c r="AH4178" t="s">
        <v>389</v>
      </c>
      <c r="AI4178" t="s">
        <v>1834</v>
      </c>
      <c r="AJ4178">
        <v>27080.5</v>
      </c>
      <c r="AK4178" t="s">
        <v>229</v>
      </c>
      <c r="AL4178" t="s">
        <v>152</v>
      </c>
      <c r="AM4178" t="s">
        <v>2066</v>
      </c>
      <c r="AN4178" t="s">
        <v>2230</v>
      </c>
      <c r="AO4178" t="s">
        <v>75</v>
      </c>
      <c r="AP4178" t="s">
        <v>10405</v>
      </c>
      <c r="AQ4178">
        <v>2021</v>
      </c>
      <c r="AR4178">
        <v>1123</v>
      </c>
      <c r="AS4178" t="s">
        <v>10407</v>
      </c>
      <c r="AT4178" t="s">
        <v>562</v>
      </c>
      <c r="AU4178" t="s">
        <v>10408</v>
      </c>
      <c r="AV4178" t="s">
        <v>2942</v>
      </c>
      <c r="AW4178" t="s">
        <v>1444</v>
      </c>
      <c r="AX4178" t="s">
        <v>566</v>
      </c>
      <c r="AY4178">
        <v>185</v>
      </c>
      <c r="AZ4178">
        <v>12000000</v>
      </c>
      <c r="BA4178">
        <v>12000000</v>
      </c>
      <c r="BB4178" t="s">
        <v>4016</v>
      </c>
      <c r="BC4178" t="s">
        <v>83</v>
      </c>
    </row>
    <row r="4179" spans="1:55" x14ac:dyDescent="0.3">
      <c r="A4179" t="s">
        <v>10475</v>
      </c>
      <c r="B4179">
        <v>3245523</v>
      </c>
      <c r="C4179">
        <v>393325</v>
      </c>
      <c r="D4179" t="s">
        <v>4400</v>
      </c>
      <c r="E4179" t="s">
        <v>10405</v>
      </c>
      <c r="F4179" t="s">
        <v>291</v>
      </c>
      <c r="G4179">
        <v>0</v>
      </c>
      <c r="H4179">
        <v>0</v>
      </c>
      <c r="I4179">
        <v>0</v>
      </c>
      <c r="J4179">
        <v>1</v>
      </c>
      <c r="K4179">
        <v>90</v>
      </c>
      <c r="L4179" t="s">
        <v>113</v>
      </c>
      <c r="M4179" t="s">
        <v>114</v>
      </c>
      <c r="N4179">
        <v>69</v>
      </c>
      <c r="O4179" t="s">
        <v>97</v>
      </c>
      <c r="P4179" t="s">
        <v>115</v>
      </c>
      <c r="Q4179">
        <v>187492</v>
      </c>
      <c r="R4179">
        <v>49414</v>
      </c>
      <c r="S4179" t="s">
        <v>63</v>
      </c>
      <c r="T4179" t="s">
        <v>64</v>
      </c>
      <c r="U4179">
        <v>14</v>
      </c>
      <c r="V4179" t="s">
        <v>65</v>
      </c>
      <c r="W4179">
        <v>0</v>
      </c>
      <c r="X4179" t="s">
        <v>66</v>
      </c>
      <c r="Y4179" t="s">
        <v>291</v>
      </c>
      <c r="Z4179">
        <v>2019</v>
      </c>
      <c r="AA4179" t="s">
        <v>292</v>
      </c>
      <c r="AB4179" t="s">
        <v>4402</v>
      </c>
      <c r="AC4179">
        <v>4</v>
      </c>
      <c r="AD4179">
        <v>1</v>
      </c>
      <c r="AE4179">
        <v>9</v>
      </c>
      <c r="AF4179">
        <v>10</v>
      </c>
      <c r="AG4179" t="s">
        <v>2362</v>
      </c>
      <c r="AH4179" t="s">
        <v>6155</v>
      </c>
      <c r="AI4179" t="s">
        <v>1834</v>
      </c>
      <c r="AJ4179">
        <v>38663</v>
      </c>
      <c r="AK4179" t="s">
        <v>2402</v>
      </c>
      <c r="AL4179" t="s">
        <v>152</v>
      </c>
      <c r="AM4179" t="s">
        <v>6157</v>
      </c>
      <c r="AN4179" t="s">
        <v>244</v>
      </c>
      <c r="AO4179" t="s">
        <v>295</v>
      </c>
      <c r="AP4179" t="s">
        <v>10405</v>
      </c>
      <c r="AQ4179">
        <v>2021</v>
      </c>
      <c r="AR4179">
        <v>1123</v>
      </c>
      <c r="AS4179" t="s">
        <v>10407</v>
      </c>
      <c r="AT4179" t="s">
        <v>562</v>
      </c>
      <c r="AU4179" t="s">
        <v>10408</v>
      </c>
      <c r="AV4179" t="s">
        <v>2942</v>
      </c>
      <c r="AW4179" t="s">
        <v>1444</v>
      </c>
      <c r="AX4179" t="s">
        <v>566</v>
      </c>
      <c r="AY4179">
        <v>185</v>
      </c>
      <c r="AZ4179">
        <v>12000000</v>
      </c>
      <c r="BA4179">
        <v>12000000</v>
      </c>
      <c r="BB4179" t="s">
        <v>4016</v>
      </c>
      <c r="BC4179" t="s">
        <v>83</v>
      </c>
    </row>
    <row r="4180" spans="1:55" x14ac:dyDescent="0.3">
      <c r="A4180" t="s">
        <v>10476</v>
      </c>
      <c r="B4180">
        <v>3279213</v>
      </c>
      <c r="C4180">
        <v>393325</v>
      </c>
      <c r="D4180" t="s">
        <v>4417</v>
      </c>
      <c r="E4180" t="s">
        <v>10405</v>
      </c>
      <c r="F4180" t="s">
        <v>291</v>
      </c>
      <c r="G4180">
        <v>0</v>
      </c>
      <c r="H4180">
        <v>0</v>
      </c>
      <c r="I4180">
        <v>0</v>
      </c>
      <c r="J4180">
        <v>0</v>
      </c>
      <c r="K4180">
        <v>40</v>
      </c>
      <c r="L4180" t="s">
        <v>113</v>
      </c>
      <c r="M4180" t="s">
        <v>114</v>
      </c>
      <c r="N4180">
        <v>69</v>
      </c>
      <c r="O4180" t="s">
        <v>97</v>
      </c>
      <c r="P4180" t="s">
        <v>115</v>
      </c>
      <c r="Q4180">
        <v>187492</v>
      </c>
      <c r="R4180">
        <v>49414</v>
      </c>
      <c r="S4180" t="s">
        <v>63</v>
      </c>
      <c r="T4180" t="s">
        <v>64</v>
      </c>
      <c r="U4180">
        <v>14</v>
      </c>
      <c r="V4180" t="s">
        <v>65</v>
      </c>
      <c r="W4180">
        <v>0</v>
      </c>
      <c r="X4180" t="s">
        <v>66</v>
      </c>
      <c r="Y4180" t="s">
        <v>291</v>
      </c>
      <c r="Z4180">
        <v>2019</v>
      </c>
      <c r="AA4180" t="s">
        <v>338</v>
      </c>
      <c r="AB4180" t="s">
        <v>4418</v>
      </c>
      <c r="AC4180">
        <v>3</v>
      </c>
      <c r="AD4180">
        <v>2</v>
      </c>
      <c r="AE4180">
        <v>9</v>
      </c>
      <c r="AF4180">
        <v>10</v>
      </c>
      <c r="AG4180" t="s">
        <v>2362</v>
      </c>
      <c r="AH4180" t="s">
        <v>143</v>
      </c>
      <c r="AI4180" t="s">
        <v>1834</v>
      </c>
      <c r="AJ4180">
        <v>42100</v>
      </c>
      <c r="AK4180" t="s">
        <v>1363</v>
      </c>
      <c r="AL4180" t="s">
        <v>152</v>
      </c>
      <c r="AM4180" t="s">
        <v>197</v>
      </c>
      <c r="AN4180" t="s">
        <v>190</v>
      </c>
      <c r="AO4180" t="s">
        <v>295</v>
      </c>
      <c r="AP4180" t="s">
        <v>10405</v>
      </c>
      <c r="AQ4180">
        <v>2021</v>
      </c>
      <c r="AR4180">
        <v>1123</v>
      </c>
      <c r="AS4180" t="s">
        <v>10407</v>
      </c>
      <c r="AT4180" t="s">
        <v>562</v>
      </c>
      <c r="AU4180" t="s">
        <v>10408</v>
      </c>
      <c r="AV4180" t="s">
        <v>2942</v>
      </c>
      <c r="AW4180" t="s">
        <v>1444</v>
      </c>
      <c r="AX4180" t="s">
        <v>566</v>
      </c>
      <c r="AY4180">
        <v>185</v>
      </c>
      <c r="AZ4180">
        <v>12000000</v>
      </c>
      <c r="BA4180">
        <v>12000000</v>
      </c>
      <c r="BB4180" t="s">
        <v>4016</v>
      </c>
      <c r="BC4180" t="s">
        <v>83</v>
      </c>
    </row>
    <row r="4181" spans="1:55" x14ac:dyDescent="0.3">
      <c r="A4181" t="s">
        <v>10477</v>
      </c>
      <c r="B4181">
        <v>3319621</v>
      </c>
      <c r="C4181">
        <v>393325</v>
      </c>
      <c r="D4181" t="s">
        <v>4426</v>
      </c>
      <c r="E4181" t="s">
        <v>10405</v>
      </c>
      <c r="F4181" t="s">
        <v>291</v>
      </c>
      <c r="G4181">
        <v>0</v>
      </c>
      <c r="H4181">
        <v>0</v>
      </c>
      <c r="I4181">
        <v>0</v>
      </c>
      <c r="J4181">
        <v>0</v>
      </c>
      <c r="K4181">
        <v>8</v>
      </c>
      <c r="L4181" t="s">
        <v>113</v>
      </c>
      <c r="M4181" t="s">
        <v>114</v>
      </c>
      <c r="N4181">
        <v>69</v>
      </c>
      <c r="O4181" t="s">
        <v>97</v>
      </c>
      <c r="P4181" t="s">
        <v>115</v>
      </c>
      <c r="Q4181">
        <v>187492</v>
      </c>
      <c r="R4181">
        <v>49414</v>
      </c>
      <c r="S4181" t="s">
        <v>63</v>
      </c>
      <c r="T4181" t="s">
        <v>64</v>
      </c>
      <c r="U4181">
        <v>14</v>
      </c>
      <c r="V4181" t="s">
        <v>65</v>
      </c>
      <c r="W4181">
        <v>0</v>
      </c>
      <c r="X4181" t="s">
        <v>66</v>
      </c>
      <c r="Y4181" t="s">
        <v>291</v>
      </c>
      <c r="Z4181">
        <v>2019</v>
      </c>
      <c r="AA4181" t="s">
        <v>1717</v>
      </c>
      <c r="AB4181" t="s">
        <v>4428</v>
      </c>
      <c r="AC4181">
        <v>2</v>
      </c>
      <c r="AD4181">
        <v>0</v>
      </c>
      <c r="AE4181">
        <v>9</v>
      </c>
      <c r="AF4181">
        <v>10</v>
      </c>
      <c r="AG4181" t="s">
        <v>2225</v>
      </c>
      <c r="AH4181" t="s">
        <v>2362</v>
      </c>
      <c r="AI4181" t="s">
        <v>266</v>
      </c>
      <c r="AJ4181">
        <v>51500</v>
      </c>
      <c r="AK4181" t="s">
        <v>207</v>
      </c>
      <c r="AL4181" t="s">
        <v>267</v>
      </c>
      <c r="AM4181" t="s">
        <v>152</v>
      </c>
      <c r="AN4181" t="s">
        <v>173</v>
      </c>
      <c r="AO4181" t="s">
        <v>295</v>
      </c>
      <c r="AP4181" t="s">
        <v>10405</v>
      </c>
      <c r="AQ4181">
        <v>2021</v>
      </c>
      <c r="AR4181">
        <v>1123</v>
      </c>
      <c r="AS4181" t="s">
        <v>10407</v>
      </c>
      <c r="AT4181" t="s">
        <v>562</v>
      </c>
      <c r="AU4181" t="s">
        <v>10408</v>
      </c>
      <c r="AV4181" t="s">
        <v>2942</v>
      </c>
      <c r="AW4181" t="s">
        <v>1444</v>
      </c>
      <c r="AX4181" t="s">
        <v>566</v>
      </c>
      <c r="AY4181">
        <v>185</v>
      </c>
      <c r="AZ4181">
        <v>12000000</v>
      </c>
      <c r="BA4181">
        <v>12000000</v>
      </c>
      <c r="BB4181" t="s">
        <v>4016</v>
      </c>
      <c r="BC4181" t="s">
        <v>83</v>
      </c>
    </row>
    <row r="4182" spans="1:55" x14ac:dyDescent="0.3">
      <c r="A4182" t="s">
        <v>1417</v>
      </c>
      <c r="B4182">
        <v>3412881</v>
      </c>
      <c r="C4182">
        <v>393325</v>
      </c>
      <c r="D4182" t="s">
        <v>1418</v>
      </c>
      <c r="E4182" t="s">
        <v>1419</v>
      </c>
      <c r="F4182" t="s">
        <v>58</v>
      </c>
      <c r="G4182">
        <v>0</v>
      </c>
      <c r="H4182">
        <v>0</v>
      </c>
      <c r="I4182">
        <v>0</v>
      </c>
      <c r="J4182">
        <v>0</v>
      </c>
      <c r="K4182">
        <v>90</v>
      </c>
      <c r="L4182" t="s">
        <v>10478</v>
      </c>
      <c r="M4182" t="s">
        <v>4437</v>
      </c>
      <c r="N4182">
        <v>67</v>
      </c>
      <c r="O4182" t="s">
        <v>97</v>
      </c>
      <c r="P4182" t="s">
        <v>115</v>
      </c>
      <c r="Q4182">
        <v>291739</v>
      </c>
      <c r="R4182">
        <v>49414</v>
      </c>
      <c r="S4182" t="s">
        <v>63</v>
      </c>
      <c r="T4182" t="s">
        <v>64</v>
      </c>
      <c r="U4182">
        <v>14</v>
      </c>
      <c r="V4182" t="s">
        <v>65</v>
      </c>
      <c r="W4182">
        <v>0</v>
      </c>
      <c r="X4182" t="s">
        <v>66</v>
      </c>
      <c r="Y4182" t="s">
        <v>58</v>
      </c>
      <c r="Z4182">
        <v>2016</v>
      </c>
      <c r="AA4182" t="s">
        <v>90</v>
      </c>
      <c r="AB4182" t="s">
        <v>1423</v>
      </c>
      <c r="AC4182">
        <v>1</v>
      </c>
      <c r="AD4182">
        <v>1</v>
      </c>
      <c r="AE4182">
        <v>9</v>
      </c>
      <c r="AF4182">
        <v>10</v>
      </c>
      <c r="AG4182" t="s">
        <v>719</v>
      </c>
      <c r="AH4182" t="s">
        <v>719</v>
      </c>
      <c r="AI4182" t="s">
        <v>196</v>
      </c>
      <c r="AJ4182">
        <v>27080.5</v>
      </c>
      <c r="AK4182" t="s">
        <v>71</v>
      </c>
      <c r="AL4182" t="s">
        <v>197</v>
      </c>
      <c r="AM4182" t="s">
        <v>197</v>
      </c>
      <c r="AN4182" t="s">
        <v>145</v>
      </c>
      <c r="AO4182" t="s">
        <v>75</v>
      </c>
      <c r="AP4182" t="s">
        <v>10405</v>
      </c>
      <c r="AQ4182">
        <v>2021</v>
      </c>
      <c r="AR4182">
        <v>1123</v>
      </c>
      <c r="AS4182" t="s">
        <v>10407</v>
      </c>
      <c r="AT4182" t="s">
        <v>562</v>
      </c>
      <c r="AU4182" t="s">
        <v>10408</v>
      </c>
      <c r="AV4182" t="s">
        <v>2942</v>
      </c>
      <c r="AW4182" t="s">
        <v>1444</v>
      </c>
      <c r="AX4182" t="s">
        <v>566</v>
      </c>
      <c r="AY4182">
        <v>185</v>
      </c>
      <c r="AZ4182">
        <v>12000000</v>
      </c>
      <c r="BA4182">
        <v>12000000</v>
      </c>
      <c r="BB4182" t="s">
        <v>4016</v>
      </c>
      <c r="BC4182" t="s">
        <v>83</v>
      </c>
    </row>
    <row r="4183" spans="1:55" x14ac:dyDescent="0.3">
      <c r="A4183" t="s">
        <v>10479</v>
      </c>
      <c r="B4183">
        <v>3412890</v>
      </c>
      <c r="C4183">
        <v>393325</v>
      </c>
      <c r="D4183" t="s">
        <v>4439</v>
      </c>
      <c r="E4183" t="s">
        <v>10405</v>
      </c>
      <c r="F4183" t="s">
        <v>58</v>
      </c>
      <c r="G4183">
        <v>0</v>
      </c>
      <c r="H4183">
        <v>0</v>
      </c>
      <c r="I4183">
        <v>0</v>
      </c>
      <c r="J4183">
        <v>0</v>
      </c>
      <c r="K4183">
        <v>90</v>
      </c>
      <c r="L4183" t="s">
        <v>113</v>
      </c>
      <c r="M4183" t="s">
        <v>114</v>
      </c>
      <c r="N4183">
        <v>69</v>
      </c>
      <c r="O4183" t="s">
        <v>97</v>
      </c>
      <c r="P4183" t="s">
        <v>115</v>
      </c>
      <c r="Q4183">
        <v>187492</v>
      </c>
      <c r="R4183">
        <v>49414</v>
      </c>
      <c r="S4183" t="s">
        <v>63</v>
      </c>
      <c r="T4183" t="s">
        <v>64</v>
      </c>
      <c r="U4183">
        <v>14</v>
      </c>
      <c r="V4183" t="s">
        <v>65</v>
      </c>
      <c r="W4183">
        <v>0</v>
      </c>
      <c r="X4183" t="s">
        <v>66</v>
      </c>
      <c r="Y4183" t="s">
        <v>58</v>
      </c>
      <c r="Z4183">
        <v>2020</v>
      </c>
      <c r="AA4183" t="s">
        <v>67</v>
      </c>
      <c r="AB4183" t="s">
        <v>4440</v>
      </c>
      <c r="AC4183">
        <v>1</v>
      </c>
      <c r="AD4183">
        <v>4</v>
      </c>
      <c r="AE4183">
        <v>16</v>
      </c>
      <c r="AF4183">
        <v>2</v>
      </c>
      <c r="AG4183" t="s">
        <v>2362</v>
      </c>
      <c r="AH4183" t="s">
        <v>205</v>
      </c>
      <c r="AI4183" t="s">
        <v>1834</v>
      </c>
      <c r="AJ4183">
        <v>8400</v>
      </c>
      <c r="AK4183" t="s">
        <v>2057</v>
      </c>
      <c r="AL4183" t="s">
        <v>152</v>
      </c>
      <c r="AM4183" t="s">
        <v>400</v>
      </c>
      <c r="AN4183" t="s">
        <v>253</v>
      </c>
      <c r="AO4183" t="s">
        <v>75</v>
      </c>
      <c r="AP4183" t="s">
        <v>10405</v>
      </c>
      <c r="AQ4183">
        <v>2021</v>
      </c>
      <c r="AR4183">
        <v>1123</v>
      </c>
      <c r="AS4183" t="s">
        <v>10407</v>
      </c>
      <c r="AT4183" t="s">
        <v>562</v>
      </c>
      <c r="AU4183" t="s">
        <v>10408</v>
      </c>
      <c r="AV4183" t="s">
        <v>2942</v>
      </c>
      <c r="AW4183" t="s">
        <v>1444</v>
      </c>
      <c r="AX4183" t="s">
        <v>566</v>
      </c>
      <c r="AY4183">
        <v>185</v>
      </c>
      <c r="AZ4183">
        <v>12000000</v>
      </c>
      <c r="BA4183">
        <v>12000000</v>
      </c>
      <c r="BB4183" t="s">
        <v>4016</v>
      </c>
      <c r="BC4183" t="s">
        <v>83</v>
      </c>
    </row>
    <row r="4184" spans="1:55" x14ac:dyDescent="0.3">
      <c r="A4184" t="s">
        <v>10480</v>
      </c>
      <c r="B4184">
        <v>3412906</v>
      </c>
      <c r="C4184">
        <v>393325</v>
      </c>
      <c r="D4184" t="s">
        <v>6438</v>
      </c>
      <c r="E4184" t="s">
        <v>10405</v>
      </c>
      <c r="F4184" t="s">
        <v>58</v>
      </c>
      <c r="G4184">
        <v>0</v>
      </c>
      <c r="H4184">
        <v>0</v>
      </c>
      <c r="I4184">
        <v>0</v>
      </c>
      <c r="J4184">
        <v>1</v>
      </c>
      <c r="K4184">
        <v>87</v>
      </c>
      <c r="L4184" t="s">
        <v>10481</v>
      </c>
      <c r="M4184" t="s">
        <v>6439</v>
      </c>
      <c r="N4184">
        <v>87</v>
      </c>
      <c r="O4184" t="s">
        <v>97</v>
      </c>
      <c r="P4184" t="s">
        <v>115</v>
      </c>
      <c r="Q4184">
        <v>344830</v>
      </c>
      <c r="R4184">
        <v>49414</v>
      </c>
      <c r="S4184" t="s">
        <v>63</v>
      </c>
      <c r="T4184" t="s">
        <v>64</v>
      </c>
      <c r="U4184">
        <v>14</v>
      </c>
      <c r="V4184" t="s">
        <v>65</v>
      </c>
      <c r="W4184">
        <v>0</v>
      </c>
      <c r="X4184" t="s">
        <v>66</v>
      </c>
      <c r="Y4184" t="s">
        <v>58</v>
      </c>
      <c r="Z4184">
        <v>2020</v>
      </c>
      <c r="AA4184" t="s">
        <v>90</v>
      </c>
      <c r="AB4184" t="s">
        <v>6439</v>
      </c>
      <c r="AC4184">
        <v>1</v>
      </c>
      <c r="AD4184">
        <v>3</v>
      </c>
      <c r="AE4184">
        <v>18</v>
      </c>
      <c r="AF4184">
        <v>11</v>
      </c>
      <c r="AG4184" t="s">
        <v>2412</v>
      </c>
      <c r="AH4184" t="s">
        <v>2362</v>
      </c>
      <c r="AI4184" t="s">
        <v>92</v>
      </c>
      <c r="AJ4184">
        <v>27080.5</v>
      </c>
      <c r="AK4184" t="s">
        <v>409</v>
      </c>
      <c r="AL4184" t="s">
        <v>73</v>
      </c>
      <c r="AM4184" t="s">
        <v>152</v>
      </c>
      <c r="AN4184" t="s">
        <v>394</v>
      </c>
      <c r="AO4184" t="s">
        <v>75</v>
      </c>
      <c r="AP4184" t="s">
        <v>10405</v>
      </c>
      <c r="AQ4184">
        <v>2021</v>
      </c>
      <c r="AR4184">
        <v>1123</v>
      </c>
      <c r="AS4184" t="s">
        <v>10407</v>
      </c>
      <c r="AT4184" t="s">
        <v>562</v>
      </c>
      <c r="AU4184" t="s">
        <v>10408</v>
      </c>
      <c r="AV4184" t="s">
        <v>2942</v>
      </c>
      <c r="AW4184" t="s">
        <v>1444</v>
      </c>
      <c r="AX4184" t="s">
        <v>566</v>
      </c>
      <c r="AY4184">
        <v>185</v>
      </c>
      <c r="AZ4184">
        <v>12000000</v>
      </c>
      <c r="BA4184">
        <v>12000000</v>
      </c>
      <c r="BB4184" t="s">
        <v>4016</v>
      </c>
      <c r="BC4184" t="s">
        <v>83</v>
      </c>
    </row>
    <row r="4185" spans="1:55" x14ac:dyDescent="0.3">
      <c r="A4185" t="s">
        <v>1417</v>
      </c>
      <c r="B4185">
        <v>3412917</v>
      </c>
      <c r="C4185">
        <v>393325</v>
      </c>
      <c r="D4185" t="s">
        <v>1418</v>
      </c>
      <c r="E4185" t="s">
        <v>1419</v>
      </c>
      <c r="F4185" t="s">
        <v>58</v>
      </c>
      <c r="G4185">
        <v>0</v>
      </c>
      <c r="H4185">
        <v>0</v>
      </c>
      <c r="I4185">
        <v>0</v>
      </c>
      <c r="J4185">
        <v>0</v>
      </c>
      <c r="K4185">
        <v>90</v>
      </c>
      <c r="L4185" t="s">
        <v>10482</v>
      </c>
      <c r="M4185" t="s">
        <v>8435</v>
      </c>
      <c r="N4185">
        <v>84</v>
      </c>
      <c r="O4185" t="s">
        <v>97</v>
      </c>
      <c r="P4185" t="s">
        <v>115</v>
      </c>
      <c r="Q4185">
        <v>645774</v>
      </c>
      <c r="R4185">
        <v>49414</v>
      </c>
      <c r="S4185" t="s">
        <v>63</v>
      </c>
      <c r="T4185" t="s">
        <v>64</v>
      </c>
      <c r="U4185">
        <v>14</v>
      </c>
      <c r="V4185" t="s">
        <v>65</v>
      </c>
      <c r="W4185">
        <v>0</v>
      </c>
      <c r="X4185" t="s">
        <v>66</v>
      </c>
      <c r="Y4185" t="s">
        <v>58</v>
      </c>
      <c r="Z4185">
        <v>2016</v>
      </c>
      <c r="AA4185" t="s">
        <v>90</v>
      </c>
      <c r="AB4185" t="s">
        <v>1423</v>
      </c>
      <c r="AC4185">
        <v>1</v>
      </c>
      <c r="AD4185">
        <v>1</v>
      </c>
      <c r="AE4185">
        <v>9</v>
      </c>
      <c r="AF4185">
        <v>10</v>
      </c>
      <c r="AG4185" t="s">
        <v>719</v>
      </c>
      <c r="AH4185" t="s">
        <v>719</v>
      </c>
      <c r="AI4185" t="s">
        <v>196</v>
      </c>
      <c r="AJ4185">
        <v>27080.5</v>
      </c>
      <c r="AK4185" t="s">
        <v>71</v>
      </c>
      <c r="AL4185" t="s">
        <v>197</v>
      </c>
      <c r="AM4185" t="s">
        <v>197</v>
      </c>
      <c r="AN4185" t="s">
        <v>145</v>
      </c>
      <c r="AO4185" t="s">
        <v>75</v>
      </c>
      <c r="AP4185" t="s">
        <v>10405</v>
      </c>
      <c r="AQ4185">
        <v>2021</v>
      </c>
      <c r="AR4185">
        <v>1123</v>
      </c>
      <c r="AS4185" t="s">
        <v>10407</v>
      </c>
      <c r="AT4185" t="s">
        <v>562</v>
      </c>
      <c r="AU4185" t="s">
        <v>10408</v>
      </c>
      <c r="AV4185" t="s">
        <v>2942</v>
      </c>
      <c r="AW4185" t="s">
        <v>1444</v>
      </c>
      <c r="AX4185" t="s">
        <v>566</v>
      </c>
      <c r="AY4185">
        <v>185</v>
      </c>
      <c r="AZ4185">
        <v>12000000</v>
      </c>
      <c r="BA4185">
        <v>12000000</v>
      </c>
      <c r="BB4185" t="s">
        <v>4016</v>
      </c>
      <c r="BC4185" t="s">
        <v>83</v>
      </c>
    </row>
    <row r="4186" spans="1:55" x14ac:dyDescent="0.3">
      <c r="A4186" t="s">
        <v>1417</v>
      </c>
      <c r="B4186">
        <v>3412926</v>
      </c>
      <c r="C4186">
        <v>393325</v>
      </c>
      <c r="D4186" t="s">
        <v>1418</v>
      </c>
      <c r="E4186" t="s">
        <v>1419</v>
      </c>
      <c r="F4186" t="s">
        <v>58</v>
      </c>
      <c r="G4186">
        <v>0</v>
      </c>
      <c r="H4186">
        <v>0</v>
      </c>
      <c r="I4186">
        <v>0</v>
      </c>
      <c r="J4186">
        <v>0</v>
      </c>
      <c r="K4186">
        <v>90</v>
      </c>
      <c r="L4186" t="s">
        <v>10483</v>
      </c>
      <c r="M4186" t="s">
        <v>4848</v>
      </c>
      <c r="N4186">
        <v>81</v>
      </c>
      <c r="O4186" t="s">
        <v>97</v>
      </c>
      <c r="P4186" t="s">
        <v>115</v>
      </c>
      <c r="Q4186">
        <v>178459</v>
      </c>
      <c r="R4186">
        <v>49414</v>
      </c>
      <c r="S4186" t="s">
        <v>63</v>
      </c>
      <c r="T4186" t="s">
        <v>64</v>
      </c>
      <c r="U4186">
        <v>14</v>
      </c>
      <c r="V4186" t="s">
        <v>65</v>
      </c>
      <c r="W4186">
        <v>0</v>
      </c>
      <c r="X4186" t="s">
        <v>66</v>
      </c>
      <c r="Y4186" t="s">
        <v>58</v>
      </c>
      <c r="Z4186">
        <v>2016</v>
      </c>
      <c r="AA4186" t="s">
        <v>90</v>
      </c>
      <c r="AB4186" t="s">
        <v>1423</v>
      </c>
      <c r="AC4186">
        <v>1</v>
      </c>
      <c r="AD4186">
        <v>1</v>
      </c>
      <c r="AE4186">
        <v>9</v>
      </c>
      <c r="AF4186">
        <v>10</v>
      </c>
      <c r="AG4186" t="s">
        <v>719</v>
      </c>
      <c r="AH4186" t="s">
        <v>719</v>
      </c>
      <c r="AI4186" t="s">
        <v>196</v>
      </c>
      <c r="AJ4186">
        <v>27080.5</v>
      </c>
      <c r="AK4186" t="s">
        <v>71</v>
      </c>
      <c r="AL4186" t="s">
        <v>197</v>
      </c>
      <c r="AM4186" t="s">
        <v>197</v>
      </c>
      <c r="AN4186" t="s">
        <v>145</v>
      </c>
      <c r="AO4186" t="s">
        <v>75</v>
      </c>
      <c r="AP4186" t="s">
        <v>10405</v>
      </c>
      <c r="AQ4186">
        <v>2021</v>
      </c>
      <c r="AR4186">
        <v>1123</v>
      </c>
      <c r="AS4186" t="s">
        <v>10407</v>
      </c>
      <c r="AT4186" t="s">
        <v>562</v>
      </c>
      <c r="AU4186" t="s">
        <v>10408</v>
      </c>
      <c r="AV4186" t="s">
        <v>2942</v>
      </c>
      <c r="AW4186" t="s">
        <v>1444</v>
      </c>
      <c r="AX4186" t="s">
        <v>566</v>
      </c>
      <c r="AY4186">
        <v>185</v>
      </c>
      <c r="AZ4186">
        <v>12000000</v>
      </c>
      <c r="BA4186">
        <v>12000000</v>
      </c>
      <c r="BB4186" t="s">
        <v>4016</v>
      </c>
      <c r="BC4186" t="s">
        <v>83</v>
      </c>
    </row>
    <row r="4187" spans="1:55" x14ac:dyDescent="0.3">
      <c r="A4187" t="s">
        <v>1417</v>
      </c>
      <c r="B4187">
        <v>3412933</v>
      </c>
      <c r="C4187">
        <v>393325</v>
      </c>
      <c r="D4187" t="s">
        <v>1418</v>
      </c>
      <c r="E4187" t="s">
        <v>1419</v>
      </c>
      <c r="F4187" t="s">
        <v>58</v>
      </c>
      <c r="G4187">
        <v>0</v>
      </c>
      <c r="H4187">
        <v>0</v>
      </c>
      <c r="I4187">
        <v>0</v>
      </c>
      <c r="J4187">
        <v>0</v>
      </c>
      <c r="K4187">
        <v>90</v>
      </c>
      <c r="L4187" t="s">
        <v>10484</v>
      </c>
      <c r="M4187" t="s">
        <v>8883</v>
      </c>
      <c r="N4187">
        <v>88</v>
      </c>
      <c r="O4187" t="s">
        <v>97</v>
      </c>
      <c r="P4187" t="s">
        <v>115</v>
      </c>
      <c r="Q4187">
        <v>108650</v>
      </c>
      <c r="R4187">
        <v>49414</v>
      </c>
      <c r="S4187" t="s">
        <v>63</v>
      </c>
      <c r="T4187" t="s">
        <v>64</v>
      </c>
      <c r="U4187">
        <v>14</v>
      </c>
      <c r="V4187" t="s">
        <v>65</v>
      </c>
      <c r="W4187">
        <v>0</v>
      </c>
      <c r="X4187" t="s">
        <v>66</v>
      </c>
      <c r="Y4187" t="s">
        <v>58</v>
      </c>
      <c r="Z4187">
        <v>2016</v>
      </c>
      <c r="AA4187" t="s">
        <v>90</v>
      </c>
      <c r="AB4187" t="s">
        <v>1423</v>
      </c>
      <c r="AC4187">
        <v>1</v>
      </c>
      <c r="AD4187">
        <v>1</v>
      </c>
      <c r="AE4187">
        <v>9</v>
      </c>
      <c r="AF4187">
        <v>10</v>
      </c>
      <c r="AG4187" t="s">
        <v>719</v>
      </c>
      <c r="AH4187" t="s">
        <v>719</v>
      </c>
      <c r="AI4187" t="s">
        <v>196</v>
      </c>
      <c r="AJ4187">
        <v>27080.5</v>
      </c>
      <c r="AK4187" t="s">
        <v>71</v>
      </c>
      <c r="AL4187" t="s">
        <v>197</v>
      </c>
      <c r="AM4187" t="s">
        <v>197</v>
      </c>
      <c r="AN4187" t="s">
        <v>145</v>
      </c>
      <c r="AO4187" t="s">
        <v>75</v>
      </c>
      <c r="AP4187" t="s">
        <v>10405</v>
      </c>
      <c r="AQ4187">
        <v>2021</v>
      </c>
      <c r="AR4187">
        <v>1123</v>
      </c>
      <c r="AS4187" t="s">
        <v>10407</v>
      </c>
      <c r="AT4187" t="s">
        <v>562</v>
      </c>
      <c r="AU4187" t="s">
        <v>10408</v>
      </c>
      <c r="AV4187" t="s">
        <v>2942</v>
      </c>
      <c r="AW4187" t="s">
        <v>1444</v>
      </c>
      <c r="AX4187" t="s">
        <v>566</v>
      </c>
      <c r="AY4187">
        <v>185</v>
      </c>
      <c r="AZ4187">
        <v>12000000</v>
      </c>
      <c r="BA4187">
        <v>12000000</v>
      </c>
      <c r="BB4187" t="s">
        <v>4016</v>
      </c>
      <c r="BC4187" t="s">
        <v>83</v>
      </c>
    </row>
    <row r="4188" spans="1:55" x14ac:dyDescent="0.3">
      <c r="A4188" t="s">
        <v>1417</v>
      </c>
      <c r="B4188">
        <v>3412976</v>
      </c>
      <c r="C4188">
        <v>393325</v>
      </c>
      <c r="D4188" t="s">
        <v>1418</v>
      </c>
      <c r="E4188" t="s">
        <v>1419</v>
      </c>
      <c r="F4188" t="s">
        <v>58</v>
      </c>
      <c r="G4188">
        <v>0</v>
      </c>
      <c r="H4188">
        <v>0</v>
      </c>
      <c r="I4188">
        <v>0</v>
      </c>
      <c r="J4188">
        <v>0</v>
      </c>
      <c r="K4188">
        <v>90</v>
      </c>
      <c r="L4188" t="s">
        <v>10485</v>
      </c>
      <c r="M4188" t="s">
        <v>10486</v>
      </c>
      <c r="N4188">
        <v>51</v>
      </c>
      <c r="O4188" t="s">
        <v>88</v>
      </c>
      <c r="P4188" t="s">
        <v>5273</v>
      </c>
      <c r="Q4188">
        <v>187492</v>
      </c>
      <c r="R4188">
        <v>49414</v>
      </c>
      <c r="S4188" t="s">
        <v>63</v>
      </c>
      <c r="T4188" t="s">
        <v>64</v>
      </c>
      <c r="U4188">
        <v>14</v>
      </c>
      <c r="V4188" t="s">
        <v>65</v>
      </c>
      <c r="W4188">
        <v>0</v>
      </c>
      <c r="X4188" t="s">
        <v>66</v>
      </c>
      <c r="Y4188" t="s">
        <v>58</v>
      </c>
      <c r="Z4188">
        <v>2016</v>
      </c>
      <c r="AA4188" t="s">
        <v>90</v>
      </c>
      <c r="AB4188" t="s">
        <v>1423</v>
      </c>
      <c r="AC4188">
        <v>1</v>
      </c>
      <c r="AD4188">
        <v>1</v>
      </c>
      <c r="AE4188">
        <v>9</v>
      </c>
      <c r="AF4188">
        <v>10</v>
      </c>
      <c r="AG4188" t="s">
        <v>719</v>
      </c>
      <c r="AH4188" t="s">
        <v>719</v>
      </c>
      <c r="AI4188" t="s">
        <v>196</v>
      </c>
      <c r="AJ4188">
        <v>27080.5</v>
      </c>
      <c r="AK4188" t="s">
        <v>71</v>
      </c>
      <c r="AL4188" t="s">
        <v>197</v>
      </c>
      <c r="AM4188" t="s">
        <v>197</v>
      </c>
      <c r="AN4188" t="s">
        <v>145</v>
      </c>
      <c r="AO4188" t="s">
        <v>75</v>
      </c>
      <c r="AP4188" t="s">
        <v>10405</v>
      </c>
      <c r="AQ4188">
        <v>2021</v>
      </c>
      <c r="AR4188">
        <v>1123</v>
      </c>
      <c r="AS4188" t="s">
        <v>10407</v>
      </c>
      <c r="AT4188" t="s">
        <v>562</v>
      </c>
      <c r="AU4188" t="s">
        <v>10408</v>
      </c>
      <c r="AV4188" t="s">
        <v>2942</v>
      </c>
      <c r="AW4188" t="s">
        <v>1444</v>
      </c>
      <c r="AX4188" t="s">
        <v>566</v>
      </c>
      <c r="AY4188">
        <v>185</v>
      </c>
      <c r="AZ4188">
        <v>12000000</v>
      </c>
      <c r="BA4188">
        <v>12000000</v>
      </c>
      <c r="BB4188" t="s">
        <v>4016</v>
      </c>
      <c r="BC4188" t="s">
        <v>83</v>
      </c>
    </row>
    <row r="4189" spans="1:55" x14ac:dyDescent="0.3">
      <c r="A4189" t="s">
        <v>1417</v>
      </c>
      <c r="B4189">
        <v>3412988</v>
      </c>
      <c r="C4189">
        <v>393325</v>
      </c>
      <c r="D4189" t="s">
        <v>1418</v>
      </c>
      <c r="E4189" t="s">
        <v>1419</v>
      </c>
      <c r="F4189" t="s">
        <v>58</v>
      </c>
      <c r="G4189">
        <v>0</v>
      </c>
      <c r="H4189">
        <v>0</v>
      </c>
      <c r="I4189">
        <v>0</v>
      </c>
      <c r="J4189">
        <v>0</v>
      </c>
      <c r="K4189">
        <v>90</v>
      </c>
      <c r="L4189" t="s">
        <v>10487</v>
      </c>
      <c r="M4189" t="s">
        <v>8203</v>
      </c>
      <c r="N4189">
        <v>83</v>
      </c>
      <c r="O4189" t="s">
        <v>97</v>
      </c>
      <c r="P4189" t="s">
        <v>115</v>
      </c>
      <c r="Q4189">
        <v>108650</v>
      </c>
      <c r="R4189">
        <v>49414</v>
      </c>
      <c r="S4189" t="s">
        <v>63</v>
      </c>
      <c r="T4189" t="s">
        <v>64</v>
      </c>
      <c r="U4189">
        <v>14</v>
      </c>
      <c r="V4189" t="s">
        <v>65</v>
      </c>
      <c r="W4189">
        <v>0</v>
      </c>
      <c r="X4189" t="s">
        <v>66</v>
      </c>
      <c r="Y4189" t="s">
        <v>58</v>
      </c>
      <c r="Z4189">
        <v>2016</v>
      </c>
      <c r="AA4189" t="s">
        <v>90</v>
      </c>
      <c r="AB4189" t="s">
        <v>1423</v>
      </c>
      <c r="AC4189">
        <v>1</v>
      </c>
      <c r="AD4189">
        <v>1</v>
      </c>
      <c r="AE4189">
        <v>9</v>
      </c>
      <c r="AF4189">
        <v>10</v>
      </c>
      <c r="AG4189" t="s">
        <v>719</v>
      </c>
      <c r="AH4189" t="s">
        <v>719</v>
      </c>
      <c r="AI4189" t="s">
        <v>196</v>
      </c>
      <c r="AJ4189">
        <v>27080.5</v>
      </c>
      <c r="AK4189" t="s">
        <v>71</v>
      </c>
      <c r="AL4189" t="s">
        <v>197</v>
      </c>
      <c r="AM4189" t="s">
        <v>197</v>
      </c>
      <c r="AN4189" t="s">
        <v>145</v>
      </c>
      <c r="AO4189" t="s">
        <v>75</v>
      </c>
      <c r="AP4189" t="s">
        <v>10405</v>
      </c>
      <c r="AQ4189">
        <v>2021</v>
      </c>
      <c r="AR4189">
        <v>1123</v>
      </c>
      <c r="AS4189" t="s">
        <v>10407</v>
      </c>
      <c r="AT4189" t="s">
        <v>562</v>
      </c>
      <c r="AU4189" t="s">
        <v>10408</v>
      </c>
      <c r="AV4189" t="s">
        <v>2942</v>
      </c>
      <c r="AW4189" t="s">
        <v>1444</v>
      </c>
      <c r="AX4189" t="s">
        <v>566</v>
      </c>
      <c r="AY4189">
        <v>185</v>
      </c>
      <c r="AZ4189">
        <v>12000000</v>
      </c>
      <c r="BA4189">
        <v>12000000</v>
      </c>
      <c r="BB4189" t="s">
        <v>4016</v>
      </c>
      <c r="BC4189" t="s">
        <v>83</v>
      </c>
    </row>
    <row r="4190" spans="1:55" x14ac:dyDescent="0.3">
      <c r="A4190" t="s">
        <v>1417</v>
      </c>
      <c r="B4190">
        <v>3413034</v>
      </c>
      <c r="C4190">
        <v>393325</v>
      </c>
      <c r="D4190" t="s">
        <v>1418</v>
      </c>
      <c r="E4190" t="s">
        <v>1419</v>
      </c>
      <c r="F4190" t="s">
        <v>58</v>
      </c>
      <c r="G4190">
        <v>0</v>
      </c>
      <c r="H4190">
        <v>0</v>
      </c>
      <c r="I4190">
        <v>0</v>
      </c>
      <c r="J4190">
        <v>0</v>
      </c>
      <c r="K4190">
        <v>90</v>
      </c>
      <c r="L4190" t="s">
        <v>10488</v>
      </c>
      <c r="M4190" t="s">
        <v>4445</v>
      </c>
      <c r="N4190">
        <v>8</v>
      </c>
      <c r="O4190" t="s">
        <v>88</v>
      </c>
      <c r="P4190" t="s">
        <v>6090</v>
      </c>
      <c r="Q4190">
        <v>187492</v>
      </c>
      <c r="R4190">
        <v>49414</v>
      </c>
      <c r="S4190" t="s">
        <v>63</v>
      </c>
      <c r="T4190" t="s">
        <v>64</v>
      </c>
      <c r="U4190">
        <v>14</v>
      </c>
      <c r="V4190" t="s">
        <v>65</v>
      </c>
      <c r="W4190">
        <v>0</v>
      </c>
      <c r="X4190" t="s">
        <v>66</v>
      </c>
      <c r="Y4190" t="s">
        <v>58</v>
      </c>
      <c r="Z4190">
        <v>2016</v>
      </c>
      <c r="AA4190" t="s">
        <v>90</v>
      </c>
      <c r="AB4190" t="s">
        <v>1423</v>
      </c>
      <c r="AC4190">
        <v>1</v>
      </c>
      <c r="AD4190">
        <v>1</v>
      </c>
      <c r="AE4190">
        <v>9</v>
      </c>
      <c r="AF4190">
        <v>10</v>
      </c>
      <c r="AG4190" t="s">
        <v>719</v>
      </c>
      <c r="AH4190" t="s">
        <v>719</v>
      </c>
      <c r="AI4190" t="s">
        <v>196</v>
      </c>
      <c r="AJ4190">
        <v>27080.5</v>
      </c>
      <c r="AK4190" t="s">
        <v>71</v>
      </c>
      <c r="AL4190" t="s">
        <v>197</v>
      </c>
      <c r="AM4190" t="s">
        <v>197</v>
      </c>
      <c r="AN4190" t="s">
        <v>145</v>
      </c>
      <c r="AO4190" t="s">
        <v>75</v>
      </c>
      <c r="AP4190" t="s">
        <v>10405</v>
      </c>
      <c r="AQ4190">
        <v>2021</v>
      </c>
      <c r="AR4190">
        <v>1123</v>
      </c>
      <c r="AS4190" t="s">
        <v>10407</v>
      </c>
      <c r="AT4190" t="s">
        <v>562</v>
      </c>
      <c r="AU4190" t="s">
        <v>10408</v>
      </c>
      <c r="AV4190" t="s">
        <v>2942</v>
      </c>
      <c r="AW4190" t="s">
        <v>1444</v>
      </c>
      <c r="AX4190" t="s">
        <v>566</v>
      </c>
      <c r="AY4190">
        <v>185</v>
      </c>
      <c r="AZ4190">
        <v>12000000</v>
      </c>
      <c r="BA4190">
        <v>12000000</v>
      </c>
      <c r="BB4190" t="s">
        <v>4016</v>
      </c>
      <c r="BC4190" t="s">
        <v>83</v>
      </c>
    </row>
    <row r="4191" spans="1:55" x14ac:dyDescent="0.3">
      <c r="A4191" t="s">
        <v>1417</v>
      </c>
      <c r="B4191">
        <v>3413034</v>
      </c>
      <c r="C4191">
        <v>393325</v>
      </c>
      <c r="D4191" t="s">
        <v>1418</v>
      </c>
      <c r="E4191" t="s">
        <v>1419</v>
      </c>
      <c r="F4191" t="s">
        <v>58</v>
      </c>
      <c r="G4191">
        <v>0</v>
      </c>
      <c r="H4191">
        <v>0</v>
      </c>
      <c r="I4191">
        <v>0</v>
      </c>
      <c r="J4191">
        <v>0</v>
      </c>
      <c r="K4191">
        <v>90</v>
      </c>
      <c r="L4191" t="s">
        <v>10489</v>
      </c>
      <c r="M4191" t="s">
        <v>4445</v>
      </c>
      <c r="N4191">
        <v>58</v>
      </c>
      <c r="O4191" t="s">
        <v>97</v>
      </c>
      <c r="P4191" t="s">
        <v>115</v>
      </c>
      <c r="Q4191">
        <v>75489</v>
      </c>
      <c r="R4191">
        <v>49414</v>
      </c>
      <c r="S4191" t="s">
        <v>63</v>
      </c>
      <c r="T4191" t="s">
        <v>64</v>
      </c>
      <c r="U4191">
        <v>14</v>
      </c>
      <c r="V4191" t="s">
        <v>65</v>
      </c>
      <c r="W4191">
        <v>0</v>
      </c>
      <c r="X4191" t="s">
        <v>66</v>
      </c>
      <c r="Y4191" t="s">
        <v>58</v>
      </c>
      <c r="Z4191">
        <v>2016</v>
      </c>
      <c r="AA4191" t="s">
        <v>90</v>
      </c>
      <c r="AB4191" t="s">
        <v>1423</v>
      </c>
      <c r="AC4191">
        <v>1</v>
      </c>
      <c r="AD4191">
        <v>1</v>
      </c>
      <c r="AE4191">
        <v>9</v>
      </c>
      <c r="AF4191">
        <v>10</v>
      </c>
      <c r="AG4191" t="s">
        <v>719</v>
      </c>
      <c r="AH4191" t="s">
        <v>719</v>
      </c>
      <c r="AI4191" t="s">
        <v>196</v>
      </c>
      <c r="AJ4191">
        <v>27080.5</v>
      </c>
      <c r="AK4191" t="s">
        <v>71</v>
      </c>
      <c r="AL4191" t="s">
        <v>197</v>
      </c>
      <c r="AM4191" t="s">
        <v>197</v>
      </c>
      <c r="AN4191" t="s">
        <v>145</v>
      </c>
      <c r="AO4191" t="s">
        <v>75</v>
      </c>
      <c r="AP4191" t="s">
        <v>10405</v>
      </c>
      <c r="AQ4191">
        <v>2021</v>
      </c>
      <c r="AR4191">
        <v>1123</v>
      </c>
      <c r="AS4191" t="s">
        <v>10407</v>
      </c>
      <c r="AT4191" t="s">
        <v>562</v>
      </c>
      <c r="AU4191" t="s">
        <v>10408</v>
      </c>
      <c r="AV4191" t="s">
        <v>2942</v>
      </c>
      <c r="AW4191" t="s">
        <v>1444</v>
      </c>
      <c r="AX4191" t="s">
        <v>566</v>
      </c>
      <c r="AY4191">
        <v>185</v>
      </c>
      <c r="AZ4191">
        <v>12000000</v>
      </c>
      <c r="BA4191">
        <v>12000000</v>
      </c>
      <c r="BB4191" t="s">
        <v>4016</v>
      </c>
      <c r="BC4191" t="s">
        <v>83</v>
      </c>
    </row>
    <row r="4192" spans="1:55" x14ac:dyDescent="0.3">
      <c r="A4192" t="s">
        <v>1417</v>
      </c>
      <c r="B4192">
        <v>3413043</v>
      </c>
      <c r="C4192">
        <v>393325</v>
      </c>
      <c r="D4192" t="s">
        <v>1418</v>
      </c>
      <c r="E4192" t="s">
        <v>1419</v>
      </c>
      <c r="F4192" t="s">
        <v>58</v>
      </c>
      <c r="G4192">
        <v>0</v>
      </c>
      <c r="H4192">
        <v>0</v>
      </c>
      <c r="I4192">
        <v>0</v>
      </c>
      <c r="J4192">
        <v>0</v>
      </c>
      <c r="K4192">
        <v>90</v>
      </c>
      <c r="L4192" t="s">
        <v>10490</v>
      </c>
      <c r="M4192" t="s">
        <v>8428</v>
      </c>
      <c r="N4192">
        <v>60</v>
      </c>
      <c r="O4192" t="s">
        <v>97</v>
      </c>
      <c r="P4192" t="s">
        <v>115</v>
      </c>
      <c r="Q4192">
        <v>178459</v>
      </c>
      <c r="R4192">
        <v>49414</v>
      </c>
      <c r="S4192" t="s">
        <v>63</v>
      </c>
      <c r="T4192" t="s">
        <v>64</v>
      </c>
      <c r="U4192">
        <v>14</v>
      </c>
      <c r="V4192" t="s">
        <v>65</v>
      </c>
      <c r="W4192">
        <v>0</v>
      </c>
      <c r="X4192" t="s">
        <v>66</v>
      </c>
      <c r="Y4192" t="s">
        <v>58</v>
      </c>
      <c r="Z4192">
        <v>2016</v>
      </c>
      <c r="AA4192" t="s">
        <v>90</v>
      </c>
      <c r="AB4192" t="s">
        <v>1423</v>
      </c>
      <c r="AC4192">
        <v>1</v>
      </c>
      <c r="AD4192">
        <v>1</v>
      </c>
      <c r="AE4192">
        <v>9</v>
      </c>
      <c r="AF4192">
        <v>10</v>
      </c>
      <c r="AG4192" t="s">
        <v>719</v>
      </c>
      <c r="AH4192" t="s">
        <v>719</v>
      </c>
      <c r="AI4192" t="s">
        <v>196</v>
      </c>
      <c r="AJ4192">
        <v>27080.5</v>
      </c>
      <c r="AK4192" t="s">
        <v>71</v>
      </c>
      <c r="AL4192" t="s">
        <v>197</v>
      </c>
      <c r="AM4192" t="s">
        <v>197</v>
      </c>
      <c r="AN4192" t="s">
        <v>145</v>
      </c>
      <c r="AO4192" t="s">
        <v>75</v>
      </c>
      <c r="AP4192" t="s">
        <v>10405</v>
      </c>
      <c r="AQ4192">
        <v>2021</v>
      </c>
      <c r="AR4192">
        <v>1123</v>
      </c>
      <c r="AS4192" t="s">
        <v>10407</v>
      </c>
      <c r="AT4192" t="s">
        <v>562</v>
      </c>
      <c r="AU4192" t="s">
        <v>10408</v>
      </c>
      <c r="AV4192" t="s">
        <v>2942</v>
      </c>
      <c r="AW4192" t="s">
        <v>1444</v>
      </c>
      <c r="AX4192" t="s">
        <v>566</v>
      </c>
      <c r="AY4192">
        <v>185</v>
      </c>
      <c r="AZ4192">
        <v>12000000</v>
      </c>
      <c r="BA4192">
        <v>12000000</v>
      </c>
      <c r="BB4192" t="s">
        <v>4016</v>
      </c>
      <c r="BC4192" t="s">
        <v>83</v>
      </c>
    </row>
    <row r="4193" spans="1:55" x14ac:dyDescent="0.3">
      <c r="A4193" t="s">
        <v>1417</v>
      </c>
      <c r="B4193">
        <v>3413070</v>
      </c>
      <c r="C4193">
        <v>393325</v>
      </c>
      <c r="D4193" t="s">
        <v>1418</v>
      </c>
      <c r="E4193" t="s">
        <v>1419</v>
      </c>
      <c r="F4193" t="s">
        <v>58</v>
      </c>
      <c r="G4193">
        <v>0</v>
      </c>
      <c r="H4193">
        <v>0</v>
      </c>
      <c r="I4193">
        <v>0</v>
      </c>
      <c r="J4193">
        <v>0</v>
      </c>
      <c r="K4193">
        <v>90</v>
      </c>
      <c r="L4193" t="s">
        <v>10491</v>
      </c>
      <c r="M4193" t="s">
        <v>8437</v>
      </c>
      <c r="N4193">
        <v>66</v>
      </c>
      <c r="O4193" t="s">
        <v>88</v>
      </c>
      <c r="P4193" t="s">
        <v>4352</v>
      </c>
      <c r="Q4193">
        <v>187492</v>
      </c>
      <c r="R4193">
        <v>49414</v>
      </c>
      <c r="S4193" t="s">
        <v>63</v>
      </c>
      <c r="T4193" t="s">
        <v>64</v>
      </c>
      <c r="U4193">
        <v>14</v>
      </c>
      <c r="V4193" t="s">
        <v>65</v>
      </c>
      <c r="W4193">
        <v>0</v>
      </c>
      <c r="X4193" t="s">
        <v>66</v>
      </c>
      <c r="Y4193" t="s">
        <v>58</v>
      </c>
      <c r="Z4193">
        <v>2016</v>
      </c>
      <c r="AA4193" t="s">
        <v>90</v>
      </c>
      <c r="AB4193" t="s">
        <v>1423</v>
      </c>
      <c r="AC4193">
        <v>1</v>
      </c>
      <c r="AD4193">
        <v>1</v>
      </c>
      <c r="AE4193">
        <v>9</v>
      </c>
      <c r="AF4193">
        <v>10</v>
      </c>
      <c r="AG4193" t="s">
        <v>719</v>
      </c>
      <c r="AH4193" t="s">
        <v>719</v>
      </c>
      <c r="AI4193" t="s">
        <v>196</v>
      </c>
      <c r="AJ4193">
        <v>27080.5</v>
      </c>
      <c r="AK4193" t="s">
        <v>71</v>
      </c>
      <c r="AL4193" t="s">
        <v>197</v>
      </c>
      <c r="AM4193" t="s">
        <v>197</v>
      </c>
      <c r="AN4193" t="s">
        <v>145</v>
      </c>
      <c r="AO4193" t="s">
        <v>75</v>
      </c>
      <c r="AP4193" t="s">
        <v>10405</v>
      </c>
      <c r="AQ4193">
        <v>2021</v>
      </c>
      <c r="AR4193">
        <v>1123</v>
      </c>
      <c r="AS4193" t="s">
        <v>10407</v>
      </c>
      <c r="AT4193" t="s">
        <v>562</v>
      </c>
      <c r="AU4193" t="s">
        <v>10408</v>
      </c>
      <c r="AV4193" t="s">
        <v>2942</v>
      </c>
      <c r="AW4193" t="s">
        <v>1444</v>
      </c>
      <c r="AX4193" t="s">
        <v>566</v>
      </c>
      <c r="AY4193">
        <v>185</v>
      </c>
      <c r="AZ4193">
        <v>12000000</v>
      </c>
      <c r="BA4193">
        <v>12000000</v>
      </c>
      <c r="BB4193" t="s">
        <v>4016</v>
      </c>
      <c r="BC4193" t="s">
        <v>83</v>
      </c>
    </row>
    <row r="4194" spans="1:55" x14ac:dyDescent="0.3">
      <c r="A4194" t="s">
        <v>1417</v>
      </c>
      <c r="B4194">
        <v>3413070</v>
      </c>
      <c r="C4194">
        <v>393325</v>
      </c>
      <c r="D4194" t="s">
        <v>1418</v>
      </c>
      <c r="E4194" t="s">
        <v>1419</v>
      </c>
      <c r="F4194" t="s">
        <v>58</v>
      </c>
      <c r="G4194">
        <v>0</v>
      </c>
      <c r="H4194">
        <v>0</v>
      </c>
      <c r="I4194">
        <v>0</v>
      </c>
      <c r="J4194">
        <v>0</v>
      </c>
      <c r="K4194">
        <v>90</v>
      </c>
      <c r="L4194" t="s">
        <v>10492</v>
      </c>
      <c r="M4194" t="s">
        <v>8437</v>
      </c>
      <c r="N4194">
        <v>86</v>
      </c>
      <c r="O4194" t="s">
        <v>97</v>
      </c>
      <c r="P4194" t="s">
        <v>115</v>
      </c>
      <c r="Q4194">
        <v>178459</v>
      </c>
      <c r="R4194">
        <v>49414</v>
      </c>
      <c r="S4194" t="s">
        <v>63</v>
      </c>
      <c r="T4194" t="s">
        <v>64</v>
      </c>
      <c r="U4194">
        <v>14</v>
      </c>
      <c r="V4194" t="s">
        <v>65</v>
      </c>
      <c r="W4194">
        <v>0</v>
      </c>
      <c r="X4194" t="s">
        <v>66</v>
      </c>
      <c r="Y4194" t="s">
        <v>58</v>
      </c>
      <c r="Z4194">
        <v>2016</v>
      </c>
      <c r="AA4194" t="s">
        <v>90</v>
      </c>
      <c r="AB4194" t="s">
        <v>1423</v>
      </c>
      <c r="AC4194">
        <v>1</v>
      </c>
      <c r="AD4194">
        <v>1</v>
      </c>
      <c r="AE4194">
        <v>9</v>
      </c>
      <c r="AF4194">
        <v>10</v>
      </c>
      <c r="AG4194" t="s">
        <v>719</v>
      </c>
      <c r="AH4194" t="s">
        <v>719</v>
      </c>
      <c r="AI4194" t="s">
        <v>196</v>
      </c>
      <c r="AJ4194">
        <v>27080.5</v>
      </c>
      <c r="AK4194" t="s">
        <v>71</v>
      </c>
      <c r="AL4194" t="s">
        <v>197</v>
      </c>
      <c r="AM4194" t="s">
        <v>197</v>
      </c>
      <c r="AN4194" t="s">
        <v>145</v>
      </c>
      <c r="AO4194" t="s">
        <v>75</v>
      </c>
      <c r="AP4194" t="s">
        <v>10405</v>
      </c>
      <c r="AQ4194">
        <v>2021</v>
      </c>
      <c r="AR4194">
        <v>1123</v>
      </c>
      <c r="AS4194" t="s">
        <v>10407</v>
      </c>
      <c r="AT4194" t="s">
        <v>562</v>
      </c>
      <c r="AU4194" t="s">
        <v>10408</v>
      </c>
      <c r="AV4194" t="s">
        <v>2942</v>
      </c>
      <c r="AW4194" t="s">
        <v>1444</v>
      </c>
      <c r="AX4194" t="s">
        <v>566</v>
      </c>
      <c r="AY4194">
        <v>185</v>
      </c>
      <c r="AZ4194">
        <v>12000000</v>
      </c>
      <c r="BA4194">
        <v>12000000</v>
      </c>
      <c r="BB4194" t="s">
        <v>4016</v>
      </c>
      <c r="BC4194" t="s">
        <v>83</v>
      </c>
    </row>
    <row r="4195" spans="1:55" x14ac:dyDescent="0.3">
      <c r="A4195" t="s">
        <v>1417</v>
      </c>
      <c r="B4195">
        <v>3413078</v>
      </c>
      <c r="C4195">
        <v>393325</v>
      </c>
      <c r="D4195" t="s">
        <v>1418</v>
      </c>
      <c r="E4195" t="s">
        <v>1419</v>
      </c>
      <c r="F4195" t="s">
        <v>58</v>
      </c>
      <c r="G4195">
        <v>0</v>
      </c>
      <c r="H4195">
        <v>0</v>
      </c>
      <c r="I4195">
        <v>0</v>
      </c>
      <c r="J4195">
        <v>0</v>
      </c>
      <c r="K4195">
        <v>90</v>
      </c>
      <c r="L4195" t="s">
        <v>10493</v>
      </c>
      <c r="M4195" t="s">
        <v>10494</v>
      </c>
      <c r="N4195">
        <v>65</v>
      </c>
      <c r="O4195" t="s">
        <v>97</v>
      </c>
      <c r="P4195" t="s">
        <v>115</v>
      </c>
      <c r="Q4195">
        <v>455661</v>
      </c>
      <c r="R4195">
        <v>49414</v>
      </c>
      <c r="S4195" t="s">
        <v>63</v>
      </c>
      <c r="T4195" t="s">
        <v>64</v>
      </c>
      <c r="U4195">
        <v>14</v>
      </c>
      <c r="V4195" t="s">
        <v>65</v>
      </c>
      <c r="W4195">
        <v>0</v>
      </c>
      <c r="X4195" t="s">
        <v>66</v>
      </c>
      <c r="Y4195" t="s">
        <v>58</v>
      </c>
      <c r="Z4195">
        <v>2016</v>
      </c>
      <c r="AA4195" t="s">
        <v>90</v>
      </c>
      <c r="AB4195" t="s">
        <v>1423</v>
      </c>
      <c r="AC4195">
        <v>1</v>
      </c>
      <c r="AD4195">
        <v>1</v>
      </c>
      <c r="AE4195">
        <v>9</v>
      </c>
      <c r="AF4195">
        <v>10</v>
      </c>
      <c r="AG4195" t="s">
        <v>719</v>
      </c>
      <c r="AH4195" t="s">
        <v>719</v>
      </c>
      <c r="AI4195" t="s">
        <v>196</v>
      </c>
      <c r="AJ4195">
        <v>27080.5</v>
      </c>
      <c r="AK4195" t="s">
        <v>71</v>
      </c>
      <c r="AL4195" t="s">
        <v>197</v>
      </c>
      <c r="AM4195" t="s">
        <v>197</v>
      </c>
      <c r="AN4195" t="s">
        <v>145</v>
      </c>
      <c r="AO4195" t="s">
        <v>75</v>
      </c>
      <c r="AP4195" t="s">
        <v>10405</v>
      </c>
      <c r="AQ4195">
        <v>2021</v>
      </c>
      <c r="AR4195">
        <v>1123</v>
      </c>
      <c r="AS4195" t="s">
        <v>10407</v>
      </c>
      <c r="AT4195" t="s">
        <v>562</v>
      </c>
      <c r="AU4195" t="s">
        <v>10408</v>
      </c>
      <c r="AV4195" t="s">
        <v>2942</v>
      </c>
      <c r="AW4195" t="s">
        <v>1444</v>
      </c>
      <c r="AX4195" t="s">
        <v>566</v>
      </c>
      <c r="AY4195">
        <v>185</v>
      </c>
      <c r="AZ4195">
        <v>12000000</v>
      </c>
      <c r="BA4195">
        <v>12000000</v>
      </c>
      <c r="BB4195" t="s">
        <v>4016</v>
      </c>
      <c r="BC4195" t="s">
        <v>83</v>
      </c>
    </row>
    <row r="4196" spans="1:55" x14ac:dyDescent="0.3">
      <c r="A4196" t="s">
        <v>1417</v>
      </c>
      <c r="B4196">
        <v>3413097</v>
      </c>
      <c r="C4196">
        <v>393325</v>
      </c>
      <c r="D4196" t="s">
        <v>1418</v>
      </c>
      <c r="E4196" t="s">
        <v>1419</v>
      </c>
      <c r="F4196" t="s">
        <v>58</v>
      </c>
      <c r="G4196">
        <v>0</v>
      </c>
      <c r="H4196">
        <v>0</v>
      </c>
      <c r="I4196">
        <v>0</v>
      </c>
      <c r="J4196">
        <v>0</v>
      </c>
      <c r="K4196">
        <v>90</v>
      </c>
      <c r="L4196" t="s">
        <v>10495</v>
      </c>
      <c r="M4196" t="s">
        <v>10496</v>
      </c>
      <c r="N4196">
        <v>62</v>
      </c>
      <c r="O4196" t="s">
        <v>88</v>
      </c>
      <c r="P4196" t="s">
        <v>2209</v>
      </c>
      <c r="Q4196">
        <v>187492</v>
      </c>
      <c r="R4196">
        <v>49414</v>
      </c>
      <c r="S4196" t="s">
        <v>63</v>
      </c>
      <c r="T4196" t="s">
        <v>64</v>
      </c>
      <c r="U4196">
        <v>14</v>
      </c>
      <c r="V4196" t="s">
        <v>65</v>
      </c>
      <c r="W4196">
        <v>0</v>
      </c>
      <c r="X4196" t="s">
        <v>66</v>
      </c>
      <c r="Y4196" t="s">
        <v>58</v>
      </c>
      <c r="Z4196">
        <v>2016</v>
      </c>
      <c r="AA4196" t="s">
        <v>90</v>
      </c>
      <c r="AB4196" t="s">
        <v>1423</v>
      </c>
      <c r="AC4196">
        <v>1</v>
      </c>
      <c r="AD4196">
        <v>1</v>
      </c>
      <c r="AE4196">
        <v>9</v>
      </c>
      <c r="AF4196">
        <v>10</v>
      </c>
      <c r="AG4196" t="s">
        <v>719</v>
      </c>
      <c r="AH4196" t="s">
        <v>719</v>
      </c>
      <c r="AI4196" t="s">
        <v>196</v>
      </c>
      <c r="AJ4196">
        <v>27080.5</v>
      </c>
      <c r="AK4196" t="s">
        <v>71</v>
      </c>
      <c r="AL4196" t="s">
        <v>197</v>
      </c>
      <c r="AM4196" t="s">
        <v>197</v>
      </c>
      <c r="AN4196" t="s">
        <v>145</v>
      </c>
      <c r="AO4196" t="s">
        <v>75</v>
      </c>
      <c r="AP4196" t="s">
        <v>10405</v>
      </c>
      <c r="AQ4196">
        <v>2021</v>
      </c>
      <c r="AR4196">
        <v>1123</v>
      </c>
      <c r="AS4196" t="s">
        <v>10407</v>
      </c>
      <c r="AT4196" t="s">
        <v>562</v>
      </c>
      <c r="AU4196" t="s">
        <v>10408</v>
      </c>
      <c r="AV4196" t="s">
        <v>2942</v>
      </c>
      <c r="AW4196" t="s">
        <v>1444</v>
      </c>
      <c r="AX4196" t="s">
        <v>566</v>
      </c>
      <c r="AY4196">
        <v>185</v>
      </c>
      <c r="AZ4196">
        <v>12000000</v>
      </c>
      <c r="BA4196">
        <v>12000000</v>
      </c>
      <c r="BB4196" t="s">
        <v>4016</v>
      </c>
      <c r="BC4196" t="s">
        <v>83</v>
      </c>
    </row>
    <row r="4197" spans="1:55" x14ac:dyDescent="0.3">
      <c r="A4197" t="s">
        <v>1417</v>
      </c>
      <c r="B4197">
        <v>3413097</v>
      </c>
      <c r="C4197">
        <v>393325</v>
      </c>
      <c r="D4197" t="s">
        <v>1418</v>
      </c>
      <c r="E4197" t="s">
        <v>1419</v>
      </c>
      <c r="F4197" t="s">
        <v>58</v>
      </c>
      <c r="G4197">
        <v>0</v>
      </c>
      <c r="H4197">
        <v>0</v>
      </c>
      <c r="I4197">
        <v>0</v>
      </c>
      <c r="J4197">
        <v>0</v>
      </c>
      <c r="K4197">
        <v>90</v>
      </c>
      <c r="L4197" t="s">
        <v>10497</v>
      </c>
      <c r="M4197" t="s">
        <v>10496</v>
      </c>
      <c r="N4197">
        <v>79</v>
      </c>
      <c r="O4197" t="s">
        <v>97</v>
      </c>
      <c r="P4197" t="s">
        <v>115</v>
      </c>
      <c r="Q4197">
        <v>75489</v>
      </c>
      <c r="R4197">
        <v>49414</v>
      </c>
      <c r="S4197" t="s">
        <v>63</v>
      </c>
      <c r="T4197" t="s">
        <v>64</v>
      </c>
      <c r="U4197">
        <v>14</v>
      </c>
      <c r="V4197" t="s">
        <v>65</v>
      </c>
      <c r="W4197">
        <v>0</v>
      </c>
      <c r="X4197" t="s">
        <v>66</v>
      </c>
      <c r="Y4197" t="s">
        <v>58</v>
      </c>
      <c r="Z4197">
        <v>2016</v>
      </c>
      <c r="AA4197" t="s">
        <v>90</v>
      </c>
      <c r="AB4197" t="s">
        <v>1423</v>
      </c>
      <c r="AC4197">
        <v>1</v>
      </c>
      <c r="AD4197">
        <v>1</v>
      </c>
      <c r="AE4197">
        <v>9</v>
      </c>
      <c r="AF4197">
        <v>10</v>
      </c>
      <c r="AG4197" t="s">
        <v>719</v>
      </c>
      <c r="AH4197" t="s">
        <v>719</v>
      </c>
      <c r="AI4197" t="s">
        <v>196</v>
      </c>
      <c r="AJ4197">
        <v>27080.5</v>
      </c>
      <c r="AK4197" t="s">
        <v>71</v>
      </c>
      <c r="AL4197" t="s">
        <v>197</v>
      </c>
      <c r="AM4197" t="s">
        <v>197</v>
      </c>
      <c r="AN4197" t="s">
        <v>145</v>
      </c>
      <c r="AO4197" t="s">
        <v>75</v>
      </c>
      <c r="AP4197" t="s">
        <v>10405</v>
      </c>
      <c r="AQ4197">
        <v>2021</v>
      </c>
      <c r="AR4197">
        <v>1123</v>
      </c>
      <c r="AS4197" t="s">
        <v>10407</v>
      </c>
      <c r="AT4197" t="s">
        <v>562</v>
      </c>
      <c r="AU4197" t="s">
        <v>10408</v>
      </c>
      <c r="AV4197" t="s">
        <v>2942</v>
      </c>
      <c r="AW4197" t="s">
        <v>1444</v>
      </c>
      <c r="AX4197" t="s">
        <v>566</v>
      </c>
      <c r="AY4197">
        <v>185</v>
      </c>
      <c r="AZ4197">
        <v>12000000</v>
      </c>
      <c r="BA4197">
        <v>12000000</v>
      </c>
      <c r="BB4197" t="s">
        <v>4016</v>
      </c>
      <c r="BC4197" t="s">
        <v>83</v>
      </c>
    </row>
    <row r="4198" spans="1:55" x14ac:dyDescent="0.3">
      <c r="A4198" t="s">
        <v>1417</v>
      </c>
      <c r="B4198">
        <v>3413109</v>
      </c>
      <c r="C4198">
        <v>393325</v>
      </c>
      <c r="D4198" t="s">
        <v>1418</v>
      </c>
      <c r="E4198" t="s">
        <v>1419</v>
      </c>
      <c r="F4198" t="s">
        <v>58</v>
      </c>
      <c r="G4198">
        <v>0</v>
      </c>
      <c r="H4198">
        <v>0</v>
      </c>
      <c r="I4198">
        <v>0</v>
      </c>
      <c r="J4198">
        <v>0</v>
      </c>
      <c r="K4198">
        <v>90</v>
      </c>
      <c r="L4198" t="s">
        <v>10498</v>
      </c>
      <c r="M4198" t="s">
        <v>9878</v>
      </c>
      <c r="N4198">
        <v>82</v>
      </c>
      <c r="O4198" t="s">
        <v>97</v>
      </c>
      <c r="P4198" t="s">
        <v>115</v>
      </c>
      <c r="Q4198">
        <v>645774</v>
      </c>
      <c r="R4198">
        <v>49414</v>
      </c>
      <c r="S4198" t="s">
        <v>63</v>
      </c>
      <c r="T4198" t="s">
        <v>64</v>
      </c>
      <c r="U4198">
        <v>14</v>
      </c>
      <c r="V4198" t="s">
        <v>65</v>
      </c>
      <c r="W4198">
        <v>0</v>
      </c>
      <c r="X4198" t="s">
        <v>66</v>
      </c>
      <c r="Y4198" t="s">
        <v>58</v>
      </c>
      <c r="Z4198">
        <v>2016</v>
      </c>
      <c r="AA4198" t="s">
        <v>90</v>
      </c>
      <c r="AB4198" t="s">
        <v>1423</v>
      </c>
      <c r="AC4198">
        <v>1</v>
      </c>
      <c r="AD4198">
        <v>1</v>
      </c>
      <c r="AE4198">
        <v>9</v>
      </c>
      <c r="AF4198">
        <v>10</v>
      </c>
      <c r="AG4198" t="s">
        <v>719</v>
      </c>
      <c r="AH4198" t="s">
        <v>719</v>
      </c>
      <c r="AI4198" t="s">
        <v>196</v>
      </c>
      <c r="AJ4198">
        <v>27080.5</v>
      </c>
      <c r="AK4198" t="s">
        <v>71</v>
      </c>
      <c r="AL4198" t="s">
        <v>197</v>
      </c>
      <c r="AM4198" t="s">
        <v>197</v>
      </c>
      <c r="AN4198" t="s">
        <v>145</v>
      </c>
      <c r="AO4198" t="s">
        <v>75</v>
      </c>
      <c r="AP4198" t="s">
        <v>10405</v>
      </c>
      <c r="AQ4198">
        <v>2021</v>
      </c>
      <c r="AR4198">
        <v>1123</v>
      </c>
      <c r="AS4198" t="s">
        <v>10407</v>
      </c>
      <c r="AT4198" t="s">
        <v>562</v>
      </c>
      <c r="AU4198" t="s">
        <v>10408</v>
      </c>
      <c r="AV4198" t="s">
        <v>2942</v>
      </c>
      <c r="AW4198" t="s">
        <v>1444</v>
      </c>
      <c r="AX4198" t="s">
        <v>566</v>
      </c>
      <c r="AY4198">
        <v>185</v>
      </c>
      <c r="AZ4198">
        <v>12000000</v>
      </c>
      <c r="BA4198">
        <v>12000000</v>
      </c>
      <c r="BB4198" t="s">
        <v>4016</v>
      </c>
      <c r="BC4198" t="s">
        <v>83</v>
      </c>
    </row>
    <row r="4199" spans="1:55" x14ac:dyDescent="0.3">
      <c r="A4199" t="s">
        <v>1417</v>
      </c>
      <c r="B4199">
        <v>3413119</v>
      </c>
      <c r="C4199">
        <v>393325</v>
      </c>
      <c r="D4199" t="s">
        <v>1418</v>
      </c>
      <c r="E4199" t="s">
        <v>1419</v>
      </c>
      <c r="F4199" t="s">
        <v>58</v>
      </c>
      <c r="G4199">
        <v>0</v>
      </c>
      <c r="H4199">
        <v>0</v>
      </c>
      <c r="I4199">
        <v>0</v>
      </c>
      <c r="J4199">
        <v>0</v>
      </c>
      <c r="K4199">
        <v>90</v>
      </c>
      <c r="L4199" t="s">
        <v>10499</v>
      </c>
      <c r="M4199" t="s">
        <v>2814</v>
      </c>
      <c r="N4199">
        <v>81</v>
      </c>
      <c r="O4199" t="s">
        <v>97</v>
      </c>
      <c r="P4199" t="s">
        <v>115</v>
      </c>
      <c r="Q4199">
        <v>75489</v>
      </c>
      <c r="R4199">
        <v>49414</v>
      </c>
      <c r="S4199" t="s">
        <v>63</v>
      </c>
      <c r="T4199" t="s">
        <v>64</v>
      </c>
      <c r="U4199">
        <v>14</v>
      </c>
      <c r="V4199" t="s">
        <v>65</v>
      </c>
      <c r="W4199">
        <v>0</v>
      </c>
      <c r="X4199" t="s">
        <v>66</v>
      </c>
      <c r="Y4199" t="s">
        <v>58</v>
      </c>
      <c r="Z4199">
        <v>2016</v>
      </c>
      <c r="AA4199" t="s">
        <v>90</v>
      </c>
      <c r="AB4199" t="s">
        <v>1423</v>
      </c>
      <c r="AC4199">
        <v>1</v>
      </c>
      <c r="AD4199">
        <v>1</v>
      </c>
      <c r="AE4199">
        <v>9</v>
      </c>
      <c r="AF4199">
        <v>10</v>
      </c>
      <c r="AG4199" t="s">
        <v>719</v>
      </c>
      <c r="AH4199" t="s">
        <v>719</v>
      </c>
      <c r="AI4199" t="s">
        <v>196</v>
      </c>
      <c r="AJ4199">
        <v>27080.5</v>
      </c>
      <c r="AK4199" t="s">
        <v>71</v>
      </c>
      <c r="AL4199" t="s">
        <v>197</v>
      </c>
      <c r="AM4199" t="s">
        <v>197</v>
      </c>
      <c r="AN4199" t="s">
        <v>145</v>
      </c>
      <c r="AO4199" t="s">
        <v>75</v>
      </c>
      <c r="AP4199" t="s">
        <v>10405</v>
      </c>
      <c r="AQ4199">
        <v>2021</v>
      </c>
      <c r="AR4199">
        <v>1123</v>
      </c>
      <c r="AS4199" t="s">
        <v>10407</v>
      </c>
      <c r="AT4199" t="s">
        <v>562</v>
      </c>
      <c r="AU4199" t="s">
        <v>10408</v>
      </c>
      <c r="AV4199" t="s">
        <v>2942</v>
      </c>
      <c r="AW4199" t="s">
        <v>1444</v>
      </c>
      <c r="AX4199" t="s">
        <v>566</v>
      </c>
      <c r="AY4199">
        <v>185</v>
      </c>
      <c r="AZ4199">
        <v>12000000</v>
      </c>
      <c r="BA4199">
        <v>12000000</v>
      </c>
      <c r="BB4199" t="s">
        <v>4016</v>
      </c>
      <c r="BC4199" t="s">
        <v>83</v>
      </c>
    </row>
    <row r="4200" spans="1:55" x14ac:dyDescent="0.3">
      <c r="A4200" t="s">
        <v>1417</v>
      </c>
      <c r="B4200">
        <v>3413133</v>
      </c>
      <c r="C4200">
        <v>393325</v>
      </c>
      <c r="D4200" t="s">
        <v>1418</v>
      </c>
      <c r="E4200" t="s">
        <v>1419</v>
      </c>
      <c r="F4200" t="s">
        <v>58</v>
      </c>
      <c r="G4200">
        <v>0</v>
      </c>
      <c r="H4200">
        <v>0</v>
      </c>
      <c r="I4200">
        <v>0</v>
      </c>
      <c r="J4200">
        <v>0</v>
      </c>
      <c r="K4200">
        <v>90</v>
      </c>
      <c r="L4200" t="s">
        <v>10500</v>
      </c>
      <c r="M4200" t="s">
        <v>10501</v>
      </c>
      <c r="N4200">
        <v>62</v>
      </c>
      <c r="O4200" t="s">
        <v>97</v>
      </c>
      <c r="P4200" t="s">
        <v>115</v>
      </c>
      <c r="Q4200">
        <v>178459</v>
      </c>
      <c r="R4200">
        <v>49414</v>
      </c>
      <c r="S4200" t="s">
        <v>63</v>
      </c>
      <c r="T4200" t="s">
        <v>64</v>
      </c>
      <c r="U4200">
        <v>14</v>
      </c>
      <c r="V4200" t="s">
        <v>65</v>
      </c>
      <c r="W4200">
        <v>0</v>
      </c>
      <c r="X4200" t="s">
        <v>66</v>
      </c>
      <c r="Y4200" t="s">
        <v>58</v>
      </c>
      <c r="Z4200">
        <v>2016</v>
      </c>
      <c r="AA4200" t="s">
        <v>90</v>
      </c>
      <c r="AB4200" t="s">
        <v>1423</v>
      </c>
      <c r="AC4200">
        <v>1</v>
      </c>
      <c r="AD4200">
        <v>1</v>
      </c>
      <c r="AE4200">
        <v>9</v>
      </c>
      <c r="AF4200">
        <v>10</v>
      </c>
      <c r="AG4200" t="s">
        <v>719</v>
      </c>
      <c r="AH4200" t="s">
        <v>719</v>
      </c>
      <c r="AI4200" t="s">
        <v>196</v>
      </c>
      <c r="AJ4200">
        <v>27080.5</v>
      </c>
      <c r="AK4200" t="s">
        <v>71</v>
      </c>
      <c r="AL4200" t="s">
        <v>197</v>
      </c>
      <c r="AM4200" t="s">
        <v>197</v>
      </c>
      <c r="AN4200" t="s">
        <v>145</v>
      </c>
      <c r="AO4200" t="s">
        <v>75</v>
      </c>
      <c r="AP4200" t="s">
        <v>10405</v>
      </c>
      <c r="AQ4200">
        <v>2021</v>
      </c>
      <c r="AR4200">
        <v>1123</v>
      </c>
      <c r="AS4200" t="s">
        <v>10407</v>
      </c>
      <c r="AT4200" t="s">
        <v>562</v>
      </c>
      <c r="AU4200" t="s">
        <v>10408</v>
      </c>
      <c r="AV4200" t="s">
        <v>2942</v>
      </c>
      <c r="AW4200" t="s">
        <v>1444</v>
      </c>
      <c r="AX4200" t="s">
        <v>566</v>
      </c>
      <c r="AY4200">
        <v>185</v>
      </c>
      <c r="AZ4200">
        <v>12000000</v>
      </c>
      <c r="BA4200">
        <v>12000000</v>
      </c>
      <c r="BB4200" t="s">
        <v>4016</v>
      </c>
      <c r="BC4200" t="s">
        <v>83</v>
      </c>
    </row>
    <row r="4201" spans="1:55" x14ac:dyDescent="0.3">
      <c r="A4201" t="s">
        <v>1417</v>
      </c>
      <c r="B4201">
        <v>3413142</v>
      </c>
      <c r="C4201">
        <v>393325</v>
      </c>
      <c r="D4201" t="s">
        <v>1418</v>
      </c>
      <c r="E4201" t="s">
        <v>1419</v>
      </c>
      <c r="F4201" t="s">
        <v>58</v>
      </c>
      <c r="G4201">
        <v>0</v>
      </c>
      <c r="H4201">
        <v>0</v>
      </c>
      <c r="I4201">
        <v>0</v>
      </c>
      <c r="J4201">
        <v>0</v>
      </c>
      <c r="K4201">
        <v>90</v>
      </c>
      <c r="L4201" t="s">
        <v>10502</v>
      </c>
      <c r="M4201" t="s">
        <v>10503</v>
      </c>
      <c r="N4201">
        <v>90</v>
      </c>
      <c r="O4201" t="s">
        <v>97</v>
      </c>
      <c r="P4201" t="s">
        <v>115</v>
      </c>
      <c r="Q4201">
        <v>381753</v>
      </c>
      <c r="R4201">
        <v>49414</v>
      </c>
      <c r="S4201" t="s">
        <v>63</v>
      </c>
      <c r="T4201" t="s">
        <v>64</v>
      </c>
      <c r="U4201">
        <v>14</v>
      </c>
      <c r="V4201" t="s">
        <v>65</v>
      </c>
      <c r="W4201">
        <v>0</v>
      </c>
      <c r="X4201" t="s">
        <v>66</v>
      </c>
      <c r="Y4201" t="s">
        <v>58</v>
      </c>
      <c r="Z4201">
        <v>2016</v>
      </c>
      <c r="AA4201" t="s">
        <v>90</v>
      </c>
      <c r="AB4201" t="s">
        <v>1423</v>
      </c>
      <c r="AC4201">
        <v>1</v>
      </c>
      <c r="AD4201">
        <v>1</v>
      </c>
      <c r="AE4201">
        <v>9</v>
      </c>
      <c r="AF4201">
        <v>10</v>
      </c>
      <c r="AG4201" t="s">
        <v>719</v>
      </c>
      <c r="AH4201" t="s">
        <v>719</v>
      </c>
      <c r="AI4201" t="s">
        <v>196</v>
      </c>
      <c r="AJ4201">
        <v>27080.5</v>
      </c>
      <c r="AK4201" t="s">
        <v>71</v>
      </c>
      <c r="AL4201" t="s">
        <v>197</v>
      </c>
      <c r="AM4201" t="s">
        <v>197</v>
      </c>
      <c r="AN4201" t="s">
        <v>145</v>
      </c>
      <c r="AO4201" t="s">
        <v>75</v>
      </c>
      <c r="AP4201" t="s">
        <v>10405</v>
      </c>
      <c r="AQ4201">
        <v>2021</v>
      </c>
      <c r="AR4201">
        <v>1123</v>
      </c>
      <c r="AS4201" t="s">
        <v>10407</v>
      </c>
      <c r="AT4201" t="s">
        <v>562</v>
      </c>
      <c r="AU4201" t="s">
        <v>10408</v>
      </c>
      <c r="AV4201" t="s">
        <v>2942</v>
      </c>
      <c r="AW4201" t="s">
        <v>1444</v>
      </c>
      <c r="AX4201" t="s">
        <v>566</v>
      </c>
      <c r="AY4201">
        <v>185</v>
      </c>
      <c r="AZ4201">
        <v>12000000</v>
      </c>
      <c r="BA4201">
        <v>12000000</v>
      </c>
      <c r="BB4201" t="s">
        <v>4016</v>
      </c>
      <c r="BC4201" t="s">
        <v>83</v>
      </c>
    </row>
    <row r="4202" spans="1:55" x14ac:dyDescent="0.3">
      <c r="A4202" t="s">
        <v>1417</v>
      </c>
      <c r="B4202">
        <v>3413152</v>
      </c>
      <c r="C4202">
        <v>393325</v>
      </c>
      <c r="D4202" t="s">
        <v>1418</v>
      </c>
      <c r="E4202" t="s">
        <v>1419</v>
      </c>
      <c r="F4202" t="s">
        <v>58</v>
      </c>
      <c r="G4202">
        <v>0</v>
      </c>
      <c r="H4202">
        <v>0</v>
      </c>
      <c r="I4202">
        <v>0</v>
      </c>
      <c r="J4202">
        <v>0</v>
      </c>
      <c r="K4202">
        <v>90</v>
      </c>
      <c r="L4202" t="s">
        <v>10504</v>
      </c>
      <c r="M4202" t="s">
        <v>9894</v>
      </c>
      <c r="N4202">
        <v>47</v>
      </c>
      <c r="O4202" t="s">
        <v>88</v>
      </c>
      <c r="P4202" t="s">
        <v>4370</v>
      </c>
      <c r="Q4202">
        <v>187492</v>
      </c>
      <c r="R4202">
        <v>49414</v>
      </c>
      <c r="S4202" t="s">
        <v>63</v>
      </c>
      <c r="T4202" t="s">
        <v>64</v>
      </c>
      <c r="U4202">
        <v>14</v>
      </c>
      <c r="V4202" t="s">
        <v>65</v>
      </c>
      <c r="W4202">
        <v>0</v>
      </c>
      <c r="X4202" t="s">
        <v>66</v>
      </c>
      <c r="Y4202" t="s">
        <v>58</v>
      </c>
      <c r="Z4202">
        <v>2016</v>
      </c>
      <c r="AA4202" t="s">
        <v>90</v>
      </c>
      <c r="AB4202" t="s">
        <v>1423</v>
      </c>
      <c r="AC4202">
        <v>1</v>
      </c>
      <c r="AD4202">
        <v>1</v>
      </c>
      <c r="AE4202">
        <v>9</v>
      </c>
      <c r="AF4202">
        <v>10</v>
      </c>
      <c r="AG4202" t="s">
        <v>719</v>
      </c>
      <c r="AH4202" t="s">
        <v>719</v>
      </c>
      <c r="AI4202" t="s">
        <v>196</v>
      </c>
      <c r="AJ4202">
        <v>27080.5</v>
      </c>
      <c r="AK4202" t="s">
        <v>71</v>
      </c>
      <c r="AL4202" t="s">
        <v>197</v>
      </c>
      <c r="AM4202" t="s">
        <v>197</v>
      </c>
      <c r="AN4202" t="s">
        <v>145</v>
      </c>
      <c r="AO4202" t="s">
        <v>75</v>
      </c>
      <c r="AP4202" t="s">
        <v>10405</v>
      </c>
      <c r="AQ4202">
        <v>2021</v>
      </c>
      <c r="AR4202">
        <v>1123</v>
      </c>
      <c r="AS4202" t="s">
        <v>10407</v>
      </c>
      <c r="AT4202" t="s">
        <v>562</v>
      </c>
      <c r="AU4202" t="s">
        <v>10408</v>
      </c>
      <c r="AV4202" t="s">
        <v>2942</v>
      </c>
      <c r="AW4202" t="s">
        <v>1444</v>
      </c>
      <c r="AX4202" t="s">
        <v>566</v>
      </c>
      <c r="AY4202">
        <v>185</v>
      </c>
      <c r="AZ4202">
        <v>12000000</v>
      </c>
      <c r="BA4202">
        <v>12000000</v>
      </c>
      <c r="BB4202" t="s">
        <v>4016</v>
      </c>
      <c r="BC4202" t="s">
        <v>83</v>
      </c>
    </row>
    <row r="4203" spans="1:55" x14ac:dyDescent="0.3">
      <c r="A4203" t="s">
        <v>1417</v>
      </c>
      <c r="B4203">
        <v>3413152</v>
      </c>
      <c r="C4203">
        <v>393325</v>
      </c>
      <c r="D4203" t="s">
        <v>1418</v>
      </c>
      <c r="E4203" t="s">
        <v>1419</v>
      </c>
      <c r="F4203" t="s">
        <v>58</v>
      </c>
      <c r="G4203">
        <v>0</v>
      </c>
      <c r="H4203">
        <v>0</v>
      </c>
      <c r="I4203">
        <v>0</v>
      </c>
      <c r="J4203">
        <v>0</v>
      </c>
      <c r="K4203">
        <v>90</v>
      </c>
      <c r="L4203" t="s">
        <v>10505</v>
      </c>
      <c r="M4203" t="s">
        <v>9894</v>
      </c>
      <c r="N4203">
        <v>64</v>
      </c>
      <c r="O4203" t="s">
        <v>97</v>
      </c>
      <c r="P4203" t="s">
        <v>115</v>
      </c>
      <c r="Q4203">
        <v>75489</v>
      </c>
      <c r="R4203">
        <v>49414</v>
      </c>
      <c r="S4203" t="s">
        <v>63</v>
      </c>
      <c r="T4203" t="s">
        <v>64</v>
      </c>
      <c r="U4203">
        <v>14</v>
      </c>
      <c r="V4203" t="s">
        <v>65</v>
      </c>
      <c r="W4203">
        <v>0</v>
      </c>
      <c r="X4203" t="s">
        <v>66</v>
      </c>
      <c r="Y4203" t="s">
        <v>58</v>
      </c>
      <c r="Z4203">
        <v>2016</v>
      </c>
      <c r="AA4203" t="s">
        <v>90</v>
      </c>
      <c r="AB4203" t="s">
        <v>1423</v>
      </c>
      <c r="AC4203">
        <v>1</v>
      </c>
      <c r="AD4203">
        <v>1</v>
      </c>
      <c r="AE4203">
        <v>9</v>
      </c>
      <c r="AF4203">
        <v>10</v>
      </c>
      <c r="AG4203" t="s">
        <v>719</v>
      </c>
      <c r="AH4203" t="s">
        <v>719</v>
      </c>
      <c r="AI4203" t="s">
        <v>196</v>
      </c>
      <c r="AJ4203">
        <v>27080.5</v>
      </c>
      <c r="AK4203" t="s">
        <v>71</v>
      </c>
      <c r="AL4203" t="s">
        <v>197</v>
      </c>
      <c r="AM4203" t="s">
        <v>197</v>
      </c>
      <c r="AN4203" t="s">
        <v>145</v>
      </c>
      <c r="AO4203" t="s">
        <v>75</v>
      </c>
      <c r="AP4203" t="s">
        <v>10405</v>
      </c>
      <c r="AQ4203">
        <v>2021</v>
      </c>
      <c r="AR4203">
        <v>1123</v>
      </c>
      <c r="AS4203" t="s">
        <v>10407</v>
      </c>
      <c r="AT4203" t="s">
        <v>562</v>
      </c>
      <c r="AU4203" t="s">
        <v>10408</v>
      </c>
      <c r="AV4203" t="s">
        <v>2942</v>
      </c>
      <c r="AW4203" t="s">
        <v>1444</v>
      </c>
      <c r="AX4203" t="s">
        <v>566</v>
      </c>
      <c r="AY4203">
        <v>185</v>
      </c>
      <c r="AZ4203">
        <v>12000000</v>
      </c>
      <c r="BA4203">
        <v>12000000</v>
      </c>
      <c r="BB4203" t="s">
        <v>4016</v>
      </c>
      <c r="BC4203" t="s">
        <v>83</v>
      </c>
    </row>
    <row r="4204" spans="1:55" x14ac:dyDescent="0.3">
      <c r="A4204" t="s">
        <v>1417</v>
      </c>
      <c r="B4204">
        <v>3413154</v>
      </c>
      <c r="C4204">
        <v>393325</v>
      </c>
      <c r="D4204" t="s">
        <v>1418</v>
      </c>
      <c r="E4204" t="s">
        <v>1419</v>
      </c>
      <c r="F4204" t="s">
        <v>58</v>
      </c>
      <c r="G4204">
        <v>0</v>
      </c>
      <c r="H4204">
        <v>0</v>
      </c>
      <c r="I4204">
        <v>0</v>
      </c>
      <c r="J4204">
        <v>0</v>
      </c>
      <c r="K4204">
        <v>90</v>
      </c>
      <c r="L4204" t="s">
        <v>10506</v>
      </c>
      <c r="M4204" t="s">
        <v>10507</v>
      </c>
      <c r="N4204">
        <v>74</v>
      </c>
      <c r="O4204" t="s">
        <v>97</v>
      </c>
      <c r="P4204" t="s">
        <v>115</v>
      </c>
      <c r="Q4204">
        <v>291739</v>
      </c>
      <c r="R4204">
        <v>49414</v>
      </c>
      <c r="S4204" t="s">
        <v>63</v>
      </c>
      <c r="T4204" t="s">
        <v>64</v>
      </c>
      <c r="U4204">
        <v>14</v>
      </c>
      <c r="V4204" t="s">
        <v>65</v>
      </c>
      <c r="W4204">
        <v>0</v>
      </c>
      <c r="X4204" t="s">
        <v>66</v>
      </c>
      <c r="Y4204" t="s">
        <v>58</v>
      </c>
      <c r="Z4204">
        <v>2016</v>
      </c>
      <c r="AA4204" t="s">
        <v>90</v>
      </c>
      <c r="AB4204" t="s">
        <v>1423</v>
      </c>
      <c r="AC4204">
        <v>1</v>
      </c>
      <c r="AD4204">
        <v>1</v>
      </c>
      <c r="AE4204">
        <v>9</v>
      </c>
      <c r="AF4204">
        <v>10</v>
      </c>
      <c r="AG4204" t="s">
        <v>719</v>
      </c>
      <c r="AH4204" t="s">
        <v>719</v>
      </c>
      <c r="AI4204" t="s">
        <v>196</v>
      </c>
      <c r="AJ4204">
        <v>27080.5</v>
      </c>
      <c r="AK4204" t="s">
        <v>71</v>
      </c>
      <c r="AL4204" t="s">
        <v>197</v>
      </c>
      <c r="AM4204" t="s">
        <v>197</v>
      </c>
      <c r="AN4204" t="s">
        <v>145</v>
      </c>
      <c r="AO4204" t="s">
        <v>75</v>
      </c>
      <c r="AP4204" t="s">
        <v>10405</v>
      </c>
      <c r="AQ4204">
        <v>2021</v>
      </c>
      <c r="AR4204">
        <v>1123</v>
      </c>
      <c r="AS4204" t="s">
        <v>10407</v>
      </c>
      <c r="AT4204" t="s">
        <v>562</v>
      </c>
      <c r="AU4204" t="s">
        <v>10408</v>
      </c>
      <c r="AV4204" t="s">
        <v>2942</v>
      </c>
      <c r="AW4204" t="s">
        <v>1444</v>
      </c>
      <c r="AX4204" t="s">
        <v>566</v>
      </c>
      <c r="AY4204">
        <v>185</v>
      </c>
      <c r="AZ4204">
        <v>12000000</v>
      </c>
      <c r="BA4204">
        <v>12000000</v>
      </c>
      <c r="BB4204" t="s">
        <v>4016</v>
      </c>
      <c r="BC4204" t="s">
        <v>83</v>
      </c>
    </row>
    <row r="4205" spans="1:55" x14ac:dyDescent="0.3">
      <c r="A4205" t="s">
        <v>1417</v>
      </c>
      <c r="B4205">
        <v>3413169</v>
      </c>
      <c r="C4205">
        <v>393325</v>
      </c>
      <c r="D4205" t="s">
        <v>1418</v>
      </c>
      <c r="E4205" t="s">
        <v>1419</v>
      </c>
      <c r="F4205" t="s">
        <v>58</v>
      </c>
      <c r="G4205">
        <v>0</v>
      </c>
      <c r="H4205">
        <v>0</v>
      </c>
      <c r="I4205">
        <v>0</v>
      </c>
      <c r="J4205">
        <v>0</v>
      </c>
      <c r="K4205">
        <v>90</v>
      </c>
      <c r="L4205" t="s">
        <v>10508</v>
      </c>
      <c r="M4205" t="s">
        <v>10509</v>
      </c>
      <c r="N4205">
        <v>61</v>
      </c>
      <c r="O4205" t="s">
        <v>97</v>
      </c>
      <c r="P4205" t="s">
        <v>115</v>
      </c>
      <c r="Q4205">
        <v>108650</v>
      </c>
      <c r="R4205">
        <v>49414</v>
      </c>
      <c r="S4205" t="s">
        <v>63</v>
      </c>
      <c r="T4205" t="s">
        <v>64</v>
      </c>
      <c r="U4205">
        <v>14</v>
      </c>
      <c r="V4205" t="s">
        <v>65</v>
      </c>
      <c r="W4205">
        <v>0</v>
      </c>
      <c r="X4205" t="s">
        <v>66</v>
      </c>
      <c r="Y4205" t="s">
        <v>58</v>
      </c>
      <c r="Z4205">
        <v>2016</v>
      </c>
      <c r="AA4205" t="s">
        <v>90</v>
      </c>
      <c r="AB4205" t="s">
        <v>1423</v>
      </c>
      <c r="AC4205">
        <v>1</v>
      </c>
      <c r="AD4205">
        <v>1</v>
      </c>
      <c r="AE4205">
        <v>9</v>
      </c>
      <c r="AF4205">
        <v>10</v>
      </c>
      <c r="AG4205" t="s">
        <v>719</v>
      </c>
      <c r="AH4205" t="s">
        <v>719</v>
      </c>
      <c r="AI4205" t="s">
        <v>196</v>
      </c>
      <c r="AJ4205">
        <v>27080.5</v>
      </c>
      <c r="AK4205" t="s">
        <v>71</v>
      </c>
      <c r="AL4205" t="s">
        <v>197</v>
      </c>
      <c r="AM4205" t="s">
        <v>197</v>
      </c>
      <c r="AN4205" t="s">
        <v>145</v>
      </c>
      <c r="AO4205" t="s">
        <v>75</v>
      </c>
      <c r="AP4205" t="s">
        <v>10405</v>
      </c>
      <c r="AQ4205">
        <v>2021</v>
      </c>
      <c r="AR4205">
        <v>1123</v>
      </c>
      <c r="AS4205" t="s">
        <v>10407</v>
      </c>
      <c r="AT4205" t="s">
        <v>562</v>
      </c>
      <c r="AU4205" t="s">
        <v>10408</v>
      </c>
      <c r="AV4205" t="s">
        <v>2942</v>
      </c>
      <c r="AW4205" t="s">
        <v>1444</v>
      </c>
      <c r="AX4205" t="s">
        <v>566</v>
      </c>
      <c r="AY4205">
        <v>185</v>
      </c>
      <c r="AZ4205">
        <v>12000000</v>
      </c>
      <c r="BA4205">
        <v>12000000</v>
      </c>
      <c r="BB4205" t="s">
        <v>4016</v>
      </c>
      <c r="BC4205" t="s">
        <v>83</v>
      </c>
    </row>
    <row r="4206" spans="1:55" x14ac:dyDescent="0.3">
      <c r="A4206" t="s">
        <v>1417</v>
      </c>
      <c r="B4206">
        <v>3413175</v>
      </c>
      <c r="C4206">
        <v>393325</v>
      </c>
      <c r="D4206" t="s">
        <v>1418</v>
      </c>
      <c r="E4206" t="s">
        <v>1419</v>
      </c>
      <c r="F4206" t="s">
        <v>58</v>
      </c>
      <c r="G4206">
        <v>0</v>
      </c>
      <c r="H4206">
        <v>0</v>
      </c>
      <c r="I4206">
        <v>0</v>
      </c>
      <c r="J4206">
        <v>0</v>
      </c>
      <c r="K4206">
        <v>90</v>
      </c>
      <c r="L4206" t="s">
        <v>10510</v>
      </c>
      <c r="M4206" t="s">
        <v>9342</v>
      </c>
      <c r="N4206">
        <v>77</v>
      </c>
      <c r="O4206" t="s">
        <v>88</v>
      </c>
      <c r="P4206" t="s">
        <v>2036</v>
      </c>
      <c r="Q4206">
        <v>187492</v>
      </c>
      <c r="R4206">
        <v>49414</v>
      </c>
      <c r="S4206" t="s">
        <v>63</v>
      </c>
      <c r="T4206" t="s">
        <v>64</v>
      </c>
      <c r="U4206">
        <v>14</v>
      </c>
      <c r="V4206" t="s">
        <v>65</v>
      </c>
      <c r="W4206">
        <v>0</v>
      </c>
      <c r="X4206" t="s">
        <v>66</v>
      </c>
      <c r="Y4206" t="s">
        <v>58</v>
      </c>
      <c r="Z4206">
        <v>2016</v>
      </c>
      <c r="AA4206" t="s">
        <v>90</v>
      </c>
      <c r="AB4206" t="s">
        <v>1423</v>
      </c>
      <c r="AC4206">
        <v>1</v>
      </c>
      <c r="AD4206">
        <v>1</v>
      </c>
      <c r="AE4206">
        <v>9</v>
      </c>
      <c r="AF4206">
        <v>10</v>
      </c>
      <c r="AG4206" t="s">
        <v>719</v>
      </c>
      <c r="AH4206" t="s">
        <v>719</v>
      </c>
      <c r="AI4206" t="s">
        <v>196</v>
      </c>
      <c r="AJ4206">
        <v>27080.5</v>
      </c>
      <c r="AK4206" t="s">
        <v>71</v>
      </c>
      <c r="AL4206" t="s">
        <v>197</v>
      </c>
      <c r="AM4206" t="s">
        <v>197</v>
      </c>
      <c r="AN4206" t="s">
        <v>145</v>
      </c>
      <c r="AO4206" t="s">
        <v>75</v>
      </c>
      <c r="AP4206" t="s">
        <v>10405</v>
      </c>
      <c r="AQ4206">
        <v>2021</v>
      </c>
      <c r="AR4206">
        <v>1123</v>
      </c>
      <c r="AS4206" t="s">
        <v>10407</v>
      </c>
      <c r="AT4206" t="s">
        <v>562</v>
      </c>
      <c r="AU4206" t="s">
        <v>10408</v>
      </c>
      <c r="AV4206" t="s">
        <v>2942</v>
      </c>
      <c r="AW4206" t="s">
        <v>1444</v>
      </c>
      <c r="AX4206" t="s">
        <v>566</v>
      </c>
      <c r="AY4206">
        <v>185</v>
      </c>
      <c r="AZ4206">
        <v>12000000</v>
      </c>
      <c r="BA4206">
        <v>12000000</v>
      </c>
      <c r="BB4206" t="s">
        <v>4016</v>
      </c>
      <c r="BC4206" t="s">
        <v>83</v>
      </c>
    </row>
    <row r="4207" spans="1:55" x14ac:dyDescent="0.3">
      <c r="A4207" t="s">
        <v>10511</v>
      </c>
      <c r="B4207">
        <v>3422877</v>
      </c>
      <c r="C4207">
        <v>393325</v>
      </c>
      <c r="D4207" t="s">
        <v>4447</v>
      </c>
      <c r="E4207" t="s">
        <v>10405</v>
      </c>
      <c r="F4207" t="s">
        <v>291</v>
      </c>
      <c r="G4207">
        <v>0</v>
      </c>
      <c r="H4207">
        <v>0</v>
      </c>
      <c r="I4207">
        <v>1</v>
      </c>
      <c r="J4207">
        <v>0</v>
      </c>
      <c r="K4207">
        <v>90</v>
      </c>
      <c r="L4207" t="s">
        <v>10512</v>
      </c>
      <c r="M4207" t="s">
        <v>4448</v>
      </c>
      <c r="N4207">
        <v>49</v>
      </c>
      <c r="O4207" t="s">
        <v>88</v>
      </c>
      <c r="P4207" t="s">
        <v>4828</v>
      </c>
      <c r="Q4207">
        <v>187492</v>
      </c>
      <c r="R4207">
        <v>49414</v>
      </c>
      <c r="S4207" t="s">
        <v>63</v>
      </c>
      <c r="T4207" t="s">
        <v>64</v>
      </c>
      <c r="U4207">
        <v>14</v>
      </c>
      <c r="V4207" t="s">
        <v>65</v>
      </c>
      <c r="W4207">
        <v>0</v>
      </c>
      <c r="X4207" t="s">
        <v>66</v>
      </c>
      <c r="Y4207" t="s">
        <v>291</v>
      </c>
      <c r="Z4207">
        <v>2020</v>
      </c>
      <c r="AA4207" t="s">
        <v>354</v>
      </c>
      <c r="AB4207" t="s">
        <v>4448</v>
      </c>
      <c r="AC4207">
        <v>0</v>
      </c>
      <c r="AD4207">
        <v>2</v>
      </c>
      <c r="AE4207">
        <v>9</v>
      </c>
      <c r="AF4207">
        <v>10</v>
      </c>
      <c r="AG4207" t="s">
        <v>10513</v>
      </c>
      <c r="AH4207" t="s">
        <v>2362</v>
      </c>
      <c r="AI4207" t="s">
        <v>6934</v>
      </c>
      <c r="AJ4207">
        <v>1600</v>
      </c>
      <c r="AK4207" t="s">
        <v>93</v>
      </c>
      <c r="AL4207" t="s">
        <v>197</v>
      </c>
      <c r="AM4207" t="s">
        <v>152</v>
      </c>
      <c r="AN4207" t="s">
        <v>122</v>
      </c>
      <c r="AO4207" t="s">
        <v>295</v>
      </c>
      <c r="AP4207" t="s">
        <v>10405</v>
      </c>
      <c r="AQ4207">
        <v>2021</v>
      </c>
      <c r="AR4207">
        <v>1123</v>
      </c>
      <c r="AS4207" t="s">
        <v>10407</v>
      </c>
      <c r="AT4207" t="s">
        <v>562</v>
      </c>
      <c r="AU4207" t="s">
        <v>10408</v>
      </c>
      <c r="AV4207" t="s">
        <v>2942</v>
      </c>
      <c r="AW4207" t="s">
        <v>1444</v>
      </c>
      <c r="AX4207" t="s">
        <v>566</v>
      </c>
      <c r="AY4207">
        <v>185</v>
      </c>
      <c r="AZ4207">
        <v>12000000</v>
      </c>
      <c r="BA4207">
        <v>12000000</v>
      </c>
      <c r="BB4207" t="s">
        <v>4016</v>
      </c>
      <c r="BC4207" t="s">
        <v>83</v>
      </c>
    </row>
    <row r="4208" spans="1:55" x14ac:dyDescent="0.3">
      <c r="A4208" t="s">
        <v>10511</v>
      </c>
      <c r="B4208">
        <v>3422877</v>
      </c>
      <c r="C4208">
        <v>393325</v>
      </c>
      <c r="D4208" t="s">
        <v>4447</v>
      </c>
      <c r="E4208" t="s">
        <v>10405</v>
      </c>
      <c r="F4208" t="s">
        <v>291</v>
      </c>
      <c r="G4208">
        <v>0</v>
      </c>
      <c r="H4208">
        <v>0</v>
      </c>
      <c r="I4208">
        <v>1</v>
      </c>
      <c r="J4208">
        <v>0</v>
      </c>
      <c r="K4208">
        <v>90</v>
      </c>
      <c r="L4208" t="s">
        <v>10514</v>
      </c>
      <c r="M4208" t="s">
        <v>4448</v>
      </c>
      <c r="N4208">
        <v>90</v>
      </c>
      <c r="O4208" t="s">
        <v>97</v>
      </c>
      <c r="P4208" t="s">
        <v>115</v>
      </c>
      <c r="Q4208">
        <v>251303</v>
      </c>
      <c r="R4208">
        <v>49414</v>
      </c>
      <c r="S4208" t="s">
        <v>63</v>
      </c>
      <c r="T4208" t="s">
        <v>64</v>
      </c>
      <c r="U4208">
        <v>14</v>
      </c>
      <c r="V4208" t="s">
        <v>65</v>
      </c>
      <c r="W4208">
        <v>0</v>
      </c>
      <c r="X4208" t="s">
        <v>66</v>
      </c>
      <c r="Y4208" t="s">
        <v>291</v>
      </c>
      <c r="Z4208">
        <v>2020</v>
      </c>
      <c r="AA4208" t="s">
        <v>354</v>
      </c>
      <c r="AB4208" t="s">
        <v>4448</v>
      </c>
      <c r="AC4208">
        <v>0</v>
      </c>
      <c r="AD4208">
        <v>2</v>
      </c>
      <c r="AE4208">
        <v>9</v>
      </c>
      <c r="AF4208">
        <v>10</v>
      </c>
      <c r="AG4208" t="s">
        <v>10513</v>
      </c>
      <c r="AH4208" t="s">
        <v>2362</v>
      </c>
      <c r="AI4208" t="s">
        <v>6934</v>
      </c>
      <c r="AJ4208">
        <v>1600</v>
      </c>
      <c r="AK4208" t="s">
        <v>93</v>
      </c>
      <c r="AL4208" t="s">
        <v>197</v>
      </c>
      <c r="AM4208" t="s">
        <v>152</v>
      </c>
      <c r="AN4208" t="s">
        <v>122</v>
      </c>
      <c r="AO4208" t="s">
        <v>295</v>
      </c>
      <c r="AP4208" t="s">
        <v>10405</v>
      </c>
      <c r="AQ4208">
        <v>2021</v>
      </c>
      <c r="AR4208">
        <v>1123</v>
      </c>
      <c r="AS4208" t="s">
        <v>10407</v>
      </c>
      <c r="AT4208" t="s">
        <v>562</v>
      </c>
      <c r="AU4208" t="s">
        <v>10408</v>
      </c>
      <c r="AV4208" t="s">
        <v>2942</v>
      </c>
      <c r="AW4208" t="s">
        <v>1444</v>
      </c>
      <c r="AX4208" t="s">
        <v>566</v>
      </c>
      <c r="AY4208">
        <v>185</v>
      </c>
      <c r="AZ4208">
        <v>12000000</v>
      </c>
      <c r="BA4208">
        <v>12000000</v>
      </c>
      <c r="BB4208" t="s">
        <v>4016</v>
      </c>
      <c r="BC4208" t="s">
        <v>83</v>
      </c>
    </row>
    <row r="4209" spans="1:55" x14ac:dyDescent="0.3">
      <c r="A4209" t="s">
        <v>1417</v>
      </c>
      <c r="B4209">
        <v>3485244</v>
      </c>
      <c r="C4209">
        <v>393325</v>
      </c>
      <c r="D4209" t="s">
        <v>1418</v>
      </c>
      <c r="E4209" t="s">
        <v>1419</v>
      </c>
      <c r="F4209" t="s">
        <v>58</v>
      </c>
      <c r="G4209">
        <v>0</v>
      </c>
      <c r="H4209">
        <v>0</v>
      </c>
      <c r="I4209">
        <v>0</v>
      </c>
      <c r="J4209">
        <v>0</v>
      </c>
      <c r="K4209">
        <v>90</v>
      </c>
      <c r="L4209" t="s">
        <v>10515</v>
      </c>
      <c r="M4209" t="s">
        <v>10085</v>
      </c>
      <c r="N4209">
        <v>32</v>
      </c>
      <c r="O4209" t="s">
        <v>88</v>
      </c>
      <c r="P4209" t="s">
        <v>8758</v>
      </c>
      <c r="Q4209">
        <v>187492</v>
      </c>
      <c r="R4209">
        <v>49414</v>
      </c>
      <c r="S4209" t="s">
        <v>63</v>
      </c>
      <c r="T4209" t="s">
        <v>64</v>
      </c>
      <c r="U4209">
        <v>14</v>
      </c>
      <c r="V4209" t="s">
        <v>65</v>
      </c>
      <c r="W4209">
        <v>0</v>
      </c>
      <c r="X4209" t="s">
        <v>66</v>
      </c>
      <c r="Y4209" t="s">
        <v>58</v>
      </c>
      <c r="Z4209">
        <v>2016</v>
      </c>
      <c r="AA4209" t="s">
        <v>90</v>
      </c>
      <c r="AB4209" t="s">
        <v>1423</v>
      </c>
      <c r="AC4209">
        <v>1</v>
      </c>
      <c r="AD4209">
        <v>1</v>
      </c>
      <c r="AE4209">
        <v>9</v>
      </c>
      <c r="AF4209">
        <v>10</v>
      </c>
      <c r="AG4209" t="s">
        <v>719</v>
      </c>
      <c r="AH4209" t="s">
        <v>719</v>
      </c>
      <c r="AI4209" t="s">
        <v>196</v>
      </c>
      <c r="AJ4209">
        <v>27080.5</v>
      </c>
      <c r="AK4209" t="s">
        <v>71</v>
      </c>
      <c r="AL4209" t="s">
        <v>197</v>
      </c>
      <c r="AM4209" t="s">
        <v>197</v>
      </c>
      <c r="AN4209" t="s">
        <v>145</v>
      </c>
      <c r="AO4209" t="s">
        <v>75</v>
      </c>
      <c r="AP4209" t="s">
        <v>10405</v>
      </c>
      <c r="AQ4209">
        <v>2021</v>
      </c>
      <c r="AR4209">
        <v>1123</v>
      </c>
      <c r="AS4209" t="s">
        <v>10407</v>
      </c>
      <c r="AT4209" t="s">
        <v>562</v>
      </c>
      <c r="AU4209" t="s">
        <v>10408</v>
      </c>
      <c r="AV4209" t="s">
        <v>2942</v>
      </c>
      <c r="AW4209" t="s">
        <v>1444</v>
      </c>
      <c r="AX4209" t="s">
        <v>566</v>
      </c>
      <c r="AY4209">
        <v>185</v>
      </c>
      <c r="AZ4209">
        <v>12000000</v>
      </c>
      <c r="BA4209">
        <v>12000000</v>
      </c>
      <c r="BB4209" t="s">
        <v>4016</v>
      </c>
      <c r="BC4209" t="s">
        <v>83</v>
      </c>
    </row>
    <row r="4210" spans="1:55" x14ac:dyDescent="0.3">
      <c r="A4210" t="s">
        <v>1417</v>
      </c>
      <c r="B4210">
        <v>3485244</v>
      </c>
      <c r="C4210">
        <v>393325</v>
      </c>
      <c r="D4210" t="s">
        <v>1418</v>
      </c>
      <c r="E4210" t="s">
        <v>1419</v>
      </c>
      <c r="F4210" t="s">
        <v>58</v>
      </c>
      <c r="G4210">
        <v>0</v>
      </c>
      <c r="H4210">
        <v>0</v>
      </c>
      <c r="I4210">
        <v>0</v>
      </c>
      <c r="J4210">
        <v>0</v>
      </c>
      <c r="K4210">
        <v>90</v>
      </c>
      <c r="L4210" t="s">
        <v>10516</v>
      </c>
      <c r="M4210" t="s">
        <v>10085</v>
      </c>
      <c r="N4210">
        <v>87</v>
      </c>
      <c r="O4210" t="s">
        <v>97</v>
      </c>
      <c r="P4210" t="s">
        <v>115</v>
      </c>
      <c r="Q4210">
        <v>455661</v>
      </c>
      <c r="R4210">
        <v>49414</v>
      </c>
      <c r="S4210" t="s">
        <v>63</v>
      </c>
      <c r="T4210" t="s">
        <v>64</v>
      </c>
      <c r="U4210">
        <v>14</v>
      </c>
      <c r="V4210" t="s">
        <v>65</v>
      </c>
      <c r="W4210">
        <v>0</v>
      </c>
      <c r="X4210" t="s">
        <v>66</v>
      </c>
      <c r="Y4210" t="s">
        <v>58</v>
      </c>
      <c r="Z4210">
        <v>2016</v>
      </c>
      <c r="AA4210" t="s">
        <v>90</v>
      </c>
      <c r="AB4210" t="s">
        <v>1423</v>
      </c>
      <c r="AC4210">
        <v>1</v>
      </c>
      <c r="AD4210">
        <v>1</v>
      </c>
      <c r="AE4210">
        <v>9</v>
      </c>
      <c r="AF4210">
        <v>10</v>
      </c>
      <c r="AG4210" t="s">
        <v>719</v>
      </c>
      <c r="AH4210" t="s">
        <v>719</v>
      </c>
      <c r="AI4210" t="s">
        <v>196</v>
      </c>
      <c r="AJ4210">
        <v>27080.5</v>
      </c>
      <c r="AK4210" t="s">
        <v>71</v>
      </c>
      <c r="AL4210" t="s">
        <v>197</v>
      </c>
      <c r="AM4210" t="s">
        <v>197</v>
      </c>
      <c r="AN4210" t="s">
        <v>145</v>
      </c>
      <c r="AO4210" t="s">
        <v>75</v>
      </c>
      <c r="AP4210" t="s">
        <v>10405</v>
      </c>
      <c r="AQ4210">
        <v>2021</v>
      </c>
      <c r="AR4210">
        <v>1123</v>
      </c>
      <c r="AS4210" t="s">
        <v>10407</v>
      </c>
      <c r="AT4210" t="s">
        <v>562</v>
      </c>
      <c r="AU4210" t="s">
        <v>10408</v>
      </c>
      <c r="AV4210" t="s">
        <v>2942</v>
      </c>
      <c r="AW4210" t="s">
        <v>1444</v>
      </c>
      <c r="AX4210" t="s">
        <v>566</v>
      </c>
      <c r="AY4210">
        <v>185</v>
      </c>
      <c r="AZ4210">
        <v>12000000</v>
      </c>
      <c r="BA4210">
        <v>12000000</v>
      </c>
      <c r="BB4210" t="s">
        <v>4016</v>
      </c>
      <c r="BC4210" t="s">
        <v>83</v>
      </c>
    </row>
    <row r="4211" spans="1:55" x14ac:dyDescent="0.3">
      <c r="A4211" t="s">
        <v>1417</v>
      </c>
      <c r="B4211">
        <v>3502338</v>
      </c>
      <c r="C4211">
        <v>393325</v>
      </c>
      <c r="D4211" t="s">
        <v>1418</v>
      </c>
      <c r="E4211" t="s">
        <v>1419</v>
      </c>
      <c r="F4211" t="s">
        <v>58</v>
      </c>
      <c r="G4211">
        <v>0</v>
      </c>
      <c r="H4211">
        <v>0</v>
      </c>
      <c r="I4211">
        <v>0</v>
      </c>
      <c r="J4211">
        <v>0</v>
      </c>
      <c r="K4211">
        <v>90</v>
      </c>
      <c r="L4211" t="s">
        <v>10517</v>
      </c>
      <c r="M4211" t="s">
        <v>9200</v>
      </c>
      <c r="N4211">
        <v>90</v>
      </c>
      <c r="O4211" t="s">
        <v>97</v>
      </c>
      <c r="P4211" t="s">
        <v>115</v>
      </c>
      <c r="Q4211">
        <v>381753</v>
      </c>
      <c r="R4211">
        <v>49414</v>
      </c>
      <c r="S4211" t="s">
        <v>63</v>
      </c>
      <c r="T4211" t="s">
        <v>64</v>
      </c>
      <c r="U4211">
        <v>14</v>
      </c>
      <c r="V4211" t="s">
        <v>65</v>
      </c>
      <c r="W4211">
        <v>0</v>
      </c>
      <c r="X4211" t="s">
        <v>66</v>
      </c>
      <c r="Y4211" t="s">
        <v>58</v>
      </c>
      <c r="Z4211">
        <v>2016</v>
      </c>
      <c r="AA4211" t="s">
        <v>90</v>
      </c>
      <c r="AB4211" t="s">
        <v>1423</v>
      </c>
      <c r="AC4211">
        <v>1</v>
      </c>
      <c r="AD4211">
        <v>1</v>
      </c>
      <c r="AE4211">
        <v>9</v>
      </c>
      <c r="AF4211">
        <v>10</v>
      </c>
      <c r="AG4211" t="s">
        <v>719</v>
      </c>
      <c r="AH4211" t="s">
        <v>719</v>
      </c>
      <c r="AI4211" t="s">
        <v>196</v>
      </c>
      <c r="AJ4211">
        <v>27080.5</v>
      </c>
      <c r="AK4211" t="s">
        <v>71</v>
      </c>
      <c r="AL4211" t="s">
        <v>197</v>
      </c>
      <c r="AM4211" t="s">
        <v>197</v>
      </c>
      <c r="AN4211" t="s">
        <v>145</v>
      </c>
      <c r="AO4211" t="s">
        <v>75</v>
      </c>
      <c r="AP4211" t="s">
        <v>10405</v>
      </c>
      <c r="AQ4211">
        <v>2021</v>
      </c>
      <c r="AR4211">
        <v>1123</v>
      </c>
      <c r="AS4211" t="s">
        <v>10407</v>
      </c>
      <c r="AT4211" t="s">
        <v>562</v>
      </c>
      <c r="AU4211" t="s">
        <v>10408</v>
      </c>
      <c r="AV4211" t="s">
        <v>2942</v>
      </c>
      <c r="AW4211" t="s">
        <v>1444</v>
      </c>
      <c r="AX4211" t="s">
        <v>566</v>
      </c>
      <c r="AY4211">
        <v>185</v>
      </c>
      <c r="AZ4211">
        <v>12000000</v>
      </c>
      <c r="BA4211">
        <v>12000000</v>
      </c>
      <c r="BB4211" t="s">
        <v>4016</v>
      </c>
      <c r="BC4211" t="s">
        <v>83</v>
      </c>
    </row>
    <row r="4212" spans="1:55" x14ac:dyDescent="0.3">
      <c r="A4212" t="s">
        <v>1417</v>
      </c>
      <c r="B4212">
        <v>3517361</v>
      </c>
      <c r="C4212">
        <v>393325</v>
      </c>
      <c r="D4212" t="s">
        <v>1418</v>
      </c>
      <c r="E4212" t="s">
        <v>1419</v>
      </c>
      <c r="F4212" t="s">
        <v>58</v>
      </c>
      <c r="G4212">
        <v>0</v>
      </c>
      <c r="H4212">
        <v>0</v>
      </c>
      <c r="I4212">
        <v>0</v>
      </c>
      <c r="J4212">
        <v>0</v>
      </c>
      <c r="K4212">
        <v>90</v>
      </c>
      <c r="L4212" t="s">
        <v>10518</v>
      </c>
      <c r="M4212" t="s">
        <v>10519</v>
      </c>
      <c r="N4212">
        <v>73</v>
      </c>
      <c r="O4212" t="s">
        <v>97</v>
      </c>
      <c r="P4212" t="s">
        <v>115</v>
      </c>
      <c r="Q4212">
        <v>178459</v>
      </c>
      <c r="R4212">
        <v>49414</v>
      </c>
      <c r="S4212" t="s">
        <v>63</v>
      </c>
      <c r="T4212" t="s">
        <v>64</v>
      </c>
      <c r="U4212">
        <v>14</v>
      </c>
      <c r="V4212" t="s">
        <v>65</v>
      </c>
      <c r="W4212">
        <v>0</v>
      </c>
      <c r="X4212" t="s">
        <v>66</v>
      </c>
      <c r="Y4212" t="s">
        <v>58</v>
      </c>
      <c r="Z4212">
        <v>2016</v>
      </c>
      <c r="AA4212" t="s">
        <v>90</v>
      </c>
      <c r="AB4212" t="s">
        <v>1423</v>
      </c>
      <c r="AC4212">
        <v>1</v>
      </c>
      <c r="AD4212">
        <v>1</v>
      </c>
      <c r="AE4212">
        <v>9</v>
      </c>
      <c r="AF4212">
        <v>10</v>
      </c>
      <c r="AG4212" t="s">
        <v>719</v>
      </c>
      <c r="AH4212" t="s">
        <v>719</v>
      </c>
      <c r="AI4212" t="s">
        <v>196</v>
      </c>
      <c r="AJ4212">
        <v>27080.5</v>
      </c>
      <c r="AK4212" t="s">
        <v>71</v>
      </c>
      <c r="AL4212" t="s">
        <v>197</v>
      </c>
      <c r="AM4212" t="s">
        <v>197</v>
      </c>
      <c r="AN4212" t="s">
        <v>145</v>
      </c>
      <c r="AO4212" t="s">
        <v>75</v>
      </c>
      <c r="AP4212" t="s">
        <v>10405</v>
      </c>
      <c r="AQ4212">
        <v>2021</v>
      </c>
      <c r="AR4212">
        <v>1123</v>
      </c>
      <c r="AS4212" t="s">
        <v>10407</v>
      </c>
      <c r="AT4212" t="s">
        <v>562</v>
      </c>
      <c r="AU4212" t="s">
        <v>10408</v>
      </c>
      <c r="AV4212" t="s">
        <v>2942</v>
      </c>
      <c r="AW4212" t="s">
        <v>1444</v>
      </c>
      <c r="AX4212" t="s">
        <v>566</v>
      </c>
      <c r="AY4212">
        <v>185</v>
      </c>
      <c r="AZ4212">
        <v>12000000</v>
      </c>
      <c r="BA4212">
        <v>12000000</v>
      </c>
      <c r="BB4212" t="s">
        <v>4016</v>
      </c>
      <c r="BC4212" t="s">
        <v>83</v>
      </c>
    </row>
    <row r="4213" spans="1:55" x14ac:dyDescent="0.3">
      <c r="A4213" t="s">
        <v>1417</v>
      </c>
      <c r="B4213">
        <v>3591967</v>
      </c>
      <c r="C4213">
        <v>393325</v>
      </c>
      <c r="D4213" t="s">
        <v>1418</v>
      </c>
      <c r="E4213" t="s">
        <v>1419</v>
      </c>
      <c r="F4213" t="s">
        <v>58</v>
      </c>
      <c r="G4213">
        <v>0</v>
      </c>
      <c r="H4213">
        <v>0</v>
      </c>
      <c r="I4213">
        <v>0</v>
      </c>
      <c r="J4213">
        <v>0</v>
      </c>
      <c r="K4213">
        <v>90</v>
      </c>
      <c r="L4213" t="s">
        <v>10520</v>
      </c>
      <c r="M4213" t="s">
        <v>10521</v>
      </c>
      <c r="N4213">
        <v>70</v>
      </c>
      <c r="O4213" t="s">
        <v>97</v>
      </c>
      <c r="P4213" t="s">
        <v>115</v>
      </c>
      <c r="Q4213">
        <v>451677</v>
      </c>
      <c r="R4213">
        <v>49414</v>
      </c>
      <c r="S4213" t="s">
        <v>63</v>
      </c>
      <c r="T4213" t="s">
        <v>64</v>
      </c>
      <c r="U4213">
        <v>14</v>
      </c>
      <c r="V4213" t="s">
        <v>65</v>
      </c>
      <c r="W4213">
        <v>0</v>
      </c>
      <c r="X4213" t="s">
        <v>66</v>
      </c>
      <c r="Y4213" t="s">
        <v>58</v>
      </c>
      <c r="Z4213">
        <v>2016</v>
      </c>
      <c r="AA4213" t="s">
        <v>90</v>
      </c>
      <c r="AB4213" t="s">
        <v>1423</v>
      </c>
      <c r="AC4213">
        <v>1</v>
      </c>
      <c r="AD4213">
        <v>1</v>
      </c>
      <c r="AE4213">
        <v>9</v>
      </c>
      <c r="AF4213">
        <v>10</v>
      </c>
      <c r="AG4213" t="s">
        <v>719</v>
      </c>
      <c r="AH4213" t="s">
        <v>719</v>
      </c>
      <c r="AI4213" t="s">
        <v>196</v>
      </c>
      <c r="AJ4213">
        <v>27080.5</v>
      </c>
      <c r="AK4213" t="s">
        <v>71</v>
      </c>
      <c r="AL4213" t="s">
        <v>197</v>
      </c>
      <c r="AM4213" t="s">
        <v>197</v>
      </c>
      <c r="AN4213" t="s">
        <v>145</v>
      </c>
      <c r="AO4213" t="s">
        <v>75</v>
      </c>
      <c r="AP4213" t="s">
        <v>10405</v>
      </c>
      <c r="AQ4213">
        <v>2021</v>
      </c>
      <c r="AR4213">
        <v>1123</v>
      </c>
      <c r="AS4213" t="s">
        <v>10407</v>
      </c>
      <c r="AT4213" t="s">
        <v>562</v>
      </c>
      <c r="AU4213" t="s">
        <v>10408</v>
      </c>
      <c r="AV4213" t="s">
        <v>2942</v>
      </c>
      <c r="AW4213" t="s">
        <v>1444</v>
      </c>
      <c r="AX4213" t="s">
        <v>566</v>
      </c>
      <c r="AY4213">
        <v>185</v>
      </c>
      <c r="AZ4213">
        <v>12000000</v>
      </c>
      <c r="BA4213">
        <v>12000000</v>
      </c>
      <c r="BB4213" t="s">
        <v>4016</v>
      </c>
      <c r="BC4213" t="s">
        <v>83</v>
      </c>
    </row>
    <row r="4214" spans="1:55" x14ac:dyDescent="0.3">
      <c r="A4214" t="s">
        <v>1417</v>
      </c>
      <c r="B4214">
        <v>3591977</v>
      </c>
      <c r="C4214">
        <v>393325</v>
      </c>
      <c r="D4214" t="s">
        <v>1418</v>
      </c>
      <c r="E4214" t="s">
        <v>1419</v>
      </c>
      <c r="F4214" t="s">
        <v>58</v>
      </c>
      <c r="G4214">
        <v>0</v>
      </c>
      <c r="H4214">
        <v>0</v>
      </c>
      <c r="I4214">
        <v>0</v>
      </c>
      <c r="J4214">
        <v>0</v>
      </c>
      <c r="K4214">
        <v>90</v>
      </c>
      <c r="L4214" t="s">
        <v>10522</v>
      </c>
      <c r="M4214" t="s">
        <v>10523</v>
      </c>
      <c r="N4214">
        <v>77</v>
      </c>
      <c r="O4214" t="s">
        <v>97</v>
      </c>
      <c r="P4214" t="s">
        <v>115</v>
      </c>
      <c r="Q4214">
        <v>434223</v>
      </c>
      <c r="R4214">
        <v>49414</v>
      </c>
      <c r="S4214" t="s">
        <v>63</v>
      </c>
      <c r="T4214" t="s">
        <v>64</v>
      </c>
      <c r="U4214">
        <v>14</v>
      </c>
      <c r="V4214" t="s">
        <v>65</v>
      </c>
      <c r="W4214">
        <v>0</v>
      </c>
      <c r="X4214" t="s">
        <v>66</v>
      </c>
      <c r="Y4214" t="s">
        <v>58</v>
      </c>
      <c r="Z4214">
        <v>2016</v>
      </c>
      <c r="AA4214" t="s">
        <v>90</v>
      </c>
      <c r="AB4214" t="s">
        <v>1423</v>
      </c>
      <c r="AC4214">
        <v>1</v>
      </c>
      <c r="AD4214">
        <v>1</v>
      </c>
      <c r="AE4214">
        <v>9</v>
      </c>
      <c r="AF4214">
        <v>10</v>
      </c>
      <c r="AG4214" t="s">
        <v>719</v>
      </c>
      <c r="AH4214" t="s">
        <v>719</v>
      </c>
      <c r="AI4214" t="s">
        <v>196</v>
      </c>
      <c r="AJ4214">
        <v>27080.5</v>
      </c>
      <c r="AK4214" t="s">
        <v>71</v>
      </c>
      <c r="AL4214" t="s">
        <v>197</v>
      </c>
      <c r="AM4214" t="s">
        <v>197</v>
      </c>
      <c r="AN4214" t="s">
        <v>145</v>
      </c>
      <c r="AO4214" t="s">
        <v>75</v>
      </c>
      <c r="AP4214" t="s">
        <v>10405</v>
      </c>
      <c r="AQ4214">
        <v>2021</v>
      </c>
      <c r="AR4214">
        <v>1123</v>
      </c>
      <c r="AS4214" t="s">
        <v>10407</v>
      </c>
      <c r="AT4214" t="s">
        <v>562</v>
      </c>
      <c r="AU4214" t="s">
        <v>10408</v>
      </c>
      <c r="AV4214" t="s">
        <v>2942</v>
      </c>
      <c r="AW4214" t="s">
        <v>1444</v>
      </c>
      <c r="AX4214" t="s">
        <v>566</v>
      </c>
      <c r="AY4214">
        <v>185</v>
      </c>
      <c r="AZ4214">
        <v>12000000</v>
      </c>
      <c r="BA4214">
        <v>12000000</v>
      </c>
      <c r="BB4214" t="s">
        <v>4016</v>
      </c>
      <c r="BC4214" t="s">
        <v>83</v>
      </c>
    </row>
    <row r="4215" spans="1:55" x14ac:dyDescent="0.3">
      <c r="A4215" t="s">
        <v>1417</v>
      </c>
      <c r="B4215">
        <v>3592002</v>
      </c>
      <c r="C4215">
        <v>393325</v>
      </c>
      <c r="D4215" t="s">
        <v>1418</v>
      </c>
      <c r="E4215" t="s">
        <v>1419</v>
      </c>
      <c r="F4215" t="s">
        <v>58</v>
      </c>
      <c r="G4215">
        <v>0</v>
      </c>
      <c r="H4215">
        <v>0</v>
      </c>
      <c r="I4215">
        <v>0</v>
      </c>
      <c r="J4215">
        <v>0</v>
      </c>
      <c r="K4215">
        <v>90</v>
      </c>
      <c r="L4215" t="s">
        <v>10524</v>
      </c>
      <c r="M4215" t="s">
        <v>9907</v>
      </c>
      <c r="N4215">
        <v>90</v>
      </c>
      <c r="O4215" t="s">
        <v>97</v>
      </c>
      <c r="P4215" t="s">
        <v>115</v>
      </c>
      <c r="Q4215">
        <v>434223</v>
      </c>
      <c r="R4215">
        <v>49414</v>
      </c>
      <c r="S4215" t="s">
        <v>63</v>
      </c>
      <c r="T4215" t="s">
        <v>64</v>
      </c>
      <c r="U4215">
        <v>14</v>
      </c>
      <c r="V4215" t="s">
        <v>65</v>
      </c>
      <c r="W4215">
        <v>0</v>
      </c>
      <c r="X4215" t="s">
        <v>66</v>
      </c>
      <c r="Y4215" t="s">
        <v>58</v>
      </c>
      <c r="Z4215">
        <v>2016</v>
      </c>
      <c r="AA4215" t="s">
        <v>90</v>
      </c>
      <c r="AB4215" t="s">
        <v>1423</v>
      </c>
      <c r="AC4215">
        <v>1</v>
      </c>
      <c r="AD4215">
        <v>1</v>
      </c>
      <c r="AE4215">
        <v>9</v>
      </c>
      <c r="AF4215">
        <v>10</v>
      </c>
      <c r="AG4215" t="s">
        <v>719</v>
      </c>
      <c r="AH4215" t="s">
        <v>719</v>
      </c>
      <c r="AI4215" t="s">
        <v>196</v>
      </c>
      <c r="AJ4215">
        <v>27080.5</v>
      </c>
      <c r="AK4215" t="s">
        <v>71</v>
      </c>
      <c r="AL4215" t="s">
        <v>197</v>
      </c>
      <c r="AM4215" t="s">
        <v>197</v>
      </c>
      <c r="AN4215" t="s">
        <v>145</v>
      </c>
      <c r="AO4215" t="s">
        <v>75</v>
      </c>
      <c r="AP4215" t="s">
        <v>10405</v>
      </c>
      <c r="AQ4215">
        <v>2021</v>
      </c>
      <c r="AR4215">
        <v>1123</v>
      </c>
      <c r="AS4215" t="s">
        <v>10407</v>
      </c>
      <c r="AT4215" t="s">
        <v>562</v>
      </c>
      <c r="AU4215" t="s">
        <v>10408</v>
      </c>
      <c r="AV4215" t="s">
        <v>2942</v>
      </c>
      <c r="AW4215" t="s">
        <v>1444</v>
      </c>
      <c r="AX4215" t="s">
        <v>566</v>
      </c>
      <c r="AY4215">
        <v>185</v>
      </c>
      <c r="AZ4215">
        <v>12000000</v>
      </c>
      <c r="BA4215">
        <v>12000000</v>
      </c>
      <c r="BB4215" t="s">
        <v>4016</v>
      </c>
      <c r="BC4215" t="s">
        <v>83</v>
      </c>
    </row>
    <row r="4216" spans="1:55" x14ac:dyDescent="0.3">
      <c r="A4216" t="s">
        <v>1417</v>
      </c>
      <c r="B4216">
        <v>3592018</v>
      </c>
      <c r="C4216">
        <v>393325</v>
      </c>
      <c r="D4216" t="s">
        <v>1418</v>
      </c>
      <c r="E4216" t="s">
        <v>1419</v>
      </c>
      <c r="F4216" t="s">
        <v>58</v>
      </c>
      <c r="G4216">
        <v>0</v>
      </c>
      <c r="H4216">
        <v>0</v>
      </c>
      <c r="I4216">
        <v>0</v>
      </c>
      <c r="J4216">
        <v>0</v>
      </c>
      <c r="K4216">
        <v>90</v>
      </c>
      <c r="L4216" t="s">
        <v>10525</v>
      </c>
      <c r="M4216" t="s">
        <v>4452</v>
      </c>
      <c r="N4216">
        <v>76</v>
      </c>
      <c r="O4216" t="s">
        <v>97</v>
      </c>
      <c r="P4216" t="s">
        <v>115</v>
      </c>
      <c r="Q4216">
        <v>291739</v>
      </c>
      <c r="R4216">
        <v>49414</v>
      </c>
      <c r="S4216" t="s">
        <v>63</v>
      </c>
      <c r="T4216" t="s">
        <v>64</v>
      </c>
      <c r="U4216">
        <v>14</v>
      </c>
      <c r="V4216" t="s">
        <v>65</v>
      </c>
      <c r="W4216">
        <v>0</v>
      </c>
      <c r="X4216" t="s">
        <v>66</v>
      </c>
      <c r="Y4216" t="s">
        <v>58</v>
      </c>
      <c r="Z4216">
        <v>2016</v>
      </c>
      <c r="AA4216" t="s">
        <v>90</v>
      </c>
      <c r="AB4216" t="s">
        <v>1423</v>
      </c>
      <c r="AC4216">
        <v>1</v>
      </c>
      <c r="AD4216">
        <v>1</v>
      </c>
      <c r="AE4216">
        <v>9</v>
      </c>
      <c r="AF4216">
        <v>10</v>
      </c>
      <c r="AG4216" t="s">
        <v>719</v>
      </c>
      <c r="AH4216" t="s">
        <v>719</v>
      </c>
      <c r="AI4216" t="s">
        <v>196</v>
      </c>
      <c r="AJ4216">
        <v>27080.5</v>
      </c>
      <c r="AK4216" t="s">
        <v>71</v>
      </c>
      <c r="AL4216" t="s">
        <v>197</v>
      </c>
      <c r="AM4216" t="s">
        <v>197</v>
      </c>
      <c r="AN4216" t="s">
        <v>145</v>
      </c>
      <c r="AO4216" t="s">
        <v>75</v>
      </c>
      <c r="AP4216" t="s">
        <v>10405</v>
      </c>
      <c r="AQ4216">
        <v>2021</v>
      </c>
      <c r="AR4216">
        <v>1123</v>
      </c>
      <c r="AS4216" t="s">
        <v>10407</v>
      </c>
      <c r="AT4216" t="s">
        <v>562</v>
      </c>
      <c r="AU4216" t="s">
        <v>10408</v>
      </c>
      <c r="AV4216" t="s">
        <v>2942</v>
      </c>
      <c r="AW4216" t="s">
        <v>1444</v>
      </c>
      <c r="AX4216" t="s">
        <v>566</v>
      </c>
      <c r="AY4216">
        <v>185</v>
      </c>
      <c r="AZ4216">
        <v>12000000</v>
      </c>
      <c r="BA4216">
        <v>12000000</v>
      </c>
      <c r="BB4216" t="s">
        <v>4016</v>
      </c>
      <c r="BC4216" t="s">
        <v>83</v>
      </c>
    </row>
    <row r="4217" spans="1:55" x14ac:dyDescent="0.3">
      <c r="A4217" t="s">
        <v>1417</v>
      </c>
      <c r="B4217">
        <v>3592044</v>
      </c>
      <c r="C4217">
        <v>393325</v>
      </c>
      <c r="D4217" t="s">
        <v>1418</v>
      </c>
      <c r="E4217" t="s">
        <v>1419</v>
      </c>
      <c r="F4217" t="s">
        <v>58</v>
      </c>
      <c r="G4217">
        <v>0</v>
      </c>
      <c r="H4217">
        <v>0</v>
      </c>
      <c r="I4217">
        <v>0</v>
      </c>
      <c r="J4217">
        <v>0</v>
      </c>
      <c r="K4217">
        <v>90</v>
      </c>
      <c r="L4217" t="s">
        <v>10526</v>
      </c>
      <c r="M4217" t="s">
        <v>6380</v>
      </c>
      <c r="N4217">
        <v>69</v>
      </c>
      <c r="O4217" t="s">
        <v>97</v>
      </c>
      <c r="P4217" t="s">
        <v>115</v>
      </c>
      <c r="Q4217">
        <v>621993</v>
      </c>
      <c r="R4217">
        <v>49414</v>
      </c>
      <c r="S4217" t="s">
        <v>63</v>
      </c>
      <c r="T4217" t="s">
        <v>64</v>
      </c>
      <c r="U4217">
        <v>14</v>
      </c>
      <c r="V4217" t="s">
        <v>65</v>
      </c>
      <c r="W4217">
        <v>0</v>
      </c>
      <c r="X4217" t="s">
        <v>66</v>
      </c>
      <c r="Y4217" t="s">
        <v>58</v>
      </c>
      <c r="Z4217">
        <v>2016</v>
      </c>
      <c r="AA4217" t="s">
        <v>90</v>
      </c>
      <c r="AB4217" t="s">
        <v>1423</v>
      </c>
      <c r="AC4217">
        <v>1</v>
      </c>
      <c r="AD4217">
        <v>1</v>
      </c>
      <c r="AE4217">
        <v>9</v>
      </c>
      <c r="AF4217">
        <v>10</v>
      </c>
      <c r="AG4217" t="s">
        <v>719</v>
      </c>
      <c r="AH4217" t="s">
        <v>719</v>
      </c>
      <c r="AI4217" t="s">
        <v>196</v>
      </c>
      <c r="AJ4217">
        <v>27080.5</v>
      </c>
      <c r="AK4217" t="s">
        <v>71</v>
      </c>
      <c r="AL4217" t="s">
        <v>197</v>
      </c>
      <c r="AM4217" t="s">
        <v>197</v>
      </c>
      <c r="AN4217" t="s">
        <v>145</v>
      </c>
      <c r="AO4217" t="s">
        <v>75</v>
      </c>
      <c r="AP4217" t="s">
        <v>10405</v>
      </c>
      <c r="AQ4217">
        <v>2021</v>
      </c>
      <c r="AR4217">
        <v>1123</v>
      </c>
      <c r="AS4217" t="s">
        <v>10407</v>
      </c>
      <c r="AT4217" t="s">
        <v>562</v>
      </c>
      <c r="AU4217" t="s">
        <v>10408</v>
      </c>
      <c r="AV4217" t="s">
        <v>2942</v>
      </c>
      <c r="AW4217" t="s">
        <v>1444</v>
      </c>
      <c r="AX4217" t="s">
        <v>566</v>
      </c>
      <c r="AY4217">
        <v>185</v>
      </c>
      <c r="AZ4217">
        <v>12000000</v>
      </c>
      <c r="BA4217">
        <v>12000000</v>
      </c>
      <c r="BB4217" t="s">
        <v>4016</v>
      </c>
      <c r="BC4217" t="s">
        <v>83</v>
      </c>
    </row>
    <row r="4218" spans="1:55" x14ac:dyDescent="0.3">
      <c r="A4218" t="s">
        <v>1417</v>
      </c>
      <c r="B4218">
        <v>3592100</v>
      </c>
      <c r="C4218">
        <v>393325</v>
      </c>
      <c r="D4218" t="s">
        <v>1418</v>
      </c>
      <c r="E4218" t="s">
        <v>1419</v>
      </c>
      <c r="F4218" t="s">
        <v>58</v>
      </c>
      <c r="G4218">
        <v>0</v>
      </c>
      <c r="H4218">
        <v>0</v>
      </c>
      <c r="I4218">
        <v>0</v>
      </c>
      <c r="J4218">
        <v>0</v>
      </c>
      <c r="K4218">
        <v>90</v>
      </c>
      <c r="L4218" t="s">
        <v>10527</v>
      </c>
      <c r="M4218" t="s">
        <v>9209</v>
      </c>
      <c r="N4218">
        <v>68</v>
      </c>
      <c r="O4218" t="s">
        <v>97</v>
      </c>
      <c r="P4218" t="s">
        <v>115</v>
      </c>
      <c r="Q4218">
        <v>451677</v>
      </c>
      <c r="R4218">
        <v>49414</v>
      </c>
      <c r="S4218" t="s">
        <v>63</v>
      </c>
      <c r="T4218" t="s">
        <v>64</v>
      </c>
      <c r="U4218">
        <v>14</v>
      </c>
      <c r="V4218" t="s">
        <v>65</v>
      </c>
      <c r="W4218">
        <v>0</v>
      </c>
      <c r="X4218" t="s">
        <v>66</v>
      </c>
      <c r="Y4218" t="s">
        <v>58</v>
      </c>
      <c r="Z4218">
        <v>2016</v>
      </c>
      <c r="AA4218" t="s">
        <v>90</v>
      </c>
      <c r="AB4218" t="s">
        <v>1423</v>
      </c>
      <c r="AC4218">
        <v>1</v>
      </c>
      <c r="AD4218">
        <v>1</v>
      </c>
      <c r="AE4218">
        <v>9</v>
      </c>
      <c r="AF4218">
        <v>10</v>
      </c>
      <c r="AG4218" t="s">
        <v>719</v>
      </c>
      <c r="AH4218" t="s">
        <v>719</v>
      </c>
      <c r="AI4218" t="s">
        <v>196</v>
      </c>
      <c r="AJ4218">
        <v>27080.5</v>
      </c>
      <c r="AK4218" t="s">
        <v>71</v>
      </c>
      <c r="AL4218" t="s">
        <v>197</v>
      </c>
      <c r="AM4218" t="s">
        <v>197</v>
      </c>
      <c r="AN4218" t="s">
        <v>145</v>
      </c>
      <c r="AO4218" t="s">
        <v>75</v>
      </c>
      <c r="AP4218" t="s">
        <v>10405</v>
      </c>
      <c r="AQ4218">
        <v>2021</v>
      </c>
      <c r="AR4218">
        <v>1123</v>
      </c>
      <c r="AS4218" t="s">
        <v>10407</v>
      </c>
      <c r="AT4218" t="s">
        <v>562</v>
      </c>
      <c r="AU4218" t="s">
        <v>10408</v>
      </c>
      <c r="AV4218" t="s">
        <v>2942</v>
      </c>
      <c r="AW4218" t="s">
        <v>1444</v>
      </c>
      <c r="AX4218" t="s">
        <v>566</v>
      </c>
      <c r="AY4218">
        <v>185</v>
      </c>
      <c r="AZ4218">
        <v>12000000</v>
      </c>
      <c r="BA4218">
        <v>12000000</v>
      </c>
      <c r="BB4218" t="s">
        <v>4016</v>
      </c>
      <c r="BC4218" t="s">
        <v>83</v>
      </c>
    </row>
    <row r="4219" spans="1:55" x14ac:dyDescent="0.3">
      <c r="A4219" t="s">
        <v>1417</v>
      </c>
      <c r="B4219">
        <v>3592106</v>
      </c>
      <c r="C4219">
        <v>393325</v>
      </c>
      <c r="D4219" t="s">
        <v>1418</v>
      </c>
      <c r="E4219" t="s">
        <v>1419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90</v>
      </c>
      <c r="L4219" t="s">
        <v>10528</v>
      </c>
      <c r="M4219" t="s">
        <v>4462</v>
      </c>
      <c r="N4219">
        <v>76</v>
      </c>
      <c r="O4219" t="s">
        <v>97</v>
      </c>
      <c r="P4219" t="s">
        <v>115</v>
      </c>
      <c r="Q4219">
        <v>383109</v>
      </c>
      <c r="R4219">
        <v>49414</v>
      </c>
      <c r="S4219" t="s">
        <v>63</v>
      </c>
      <c r="T4219" t="s">
        <v>64</v>
      </c>
      <c r="U4219">
        <v>14</v>
      </c>
      <c r="V4219" t="s">
        <v>65</v>
      </c>
      <c r="W4219">
        <v>0</v>
      </c>
      <c r="X4219" t="s">
        <v>66</v>
      </c>
      <c r="Y4219" t="s">
        <v>58</v>
      </c>
      <c r="Z4219">
        <v>2016</v>
      </c>
      <c r="AA4219" t="s">
        <v>90</v>
      </c>
      <c r="AB4219" t="s">
        <v>1423</v>
      </c>
      <c r="AC4219">
        <v>1</v>
      </c>
      <c r="AD4219">
        <v>1</v>
      </c>
      <c r="AE4219">
        <v>9</v>
      </c>
      <c r="AF4219">
        <v>10</v>
      </c>
      <c r="AG4219" t="s">
        <v>719</v>
      </c>
      <c r="AH4219" t="s">
        <v>719</v>
      </c>
      <c r="AI4219" t="s">
        <v>196</v>
      </c>
      <c r="AJ4219">
        <v>27080.5</v>
      </c>
      <c r="AK4219" t="s">
        <v>71</v>
      </c>
      <c r="AL4219" t="s">
        <v>197</v>
      </c>
      <c r="AM4219" t="s">
        <v>197</v>
      </c>
      <c r="AN4219" t="s">
        <v>145</v>
      </c>
      <c r="AO4219" t="s">
        <v>75</v>
      </c>
      <c r="AP4219" t="s">
        <v>10405</v>
      </c>
      <c r="AQ4219">
        <v>2021</v>
      </c>
      <c r="AR4219">
        <v>1123</v>
      </c>
      <c r="AS4219" t="s">
        <v>10407</v>
      </c>
      <c r="AT4219" t="s">
        <v>562</v>
      </c>
      <c r="AU4219" t="s">
        <v>10408</v>
      </c>
      <c r="AV4219" t="s">
        <v>2942</v>
      </c>
      <c r="AW4219" t="s">
        <v>1444</v>
      </c>
      <c r="AX4219" t="s">
        <v>566</v>
      </c>
      <c r="AY4219">
        <v>185</v>
      </c>
      <c r="AZ4219">
        <v>12000000</v>
      </c>
      <c r="BA4219">
        <v>12000000</v>
      </c>
      <c r="BB4219" t="s">
        <v>4016</v>
      </c>
      <c r="BC4219" t="s">
        <v>83</v>
      </c>
    </row>
    <row r="4220" spans="1:55" x14ac:dyDescent="0.3">
      <c r="A4220" t="s">
        <v>1417</v>
      </c>
      <c r="B4220">
        <v>3592117</v>
      </c>
      <c r="C4220">
        <v>393325</v>
      </c>
      <c r="D4220" t="s">
        <v>1418</v>
      </c>
      <c r="E4220" t="s">
        <v>1419</v>
      </c>
      <c r="F4220" t="s">
        <v>58</v>
      </c>
      <c r="G4220">
        <v>0</v>
      </c>
      <c r="H4220">
        <v>0</v>
      </c>
      <c r="I4220">
        <v>0</v>
      </c>
      <c r="J4220">
        <v>0</v>
      </c>
      <c r="K4220">
        <v>90</v>
      </c>
      <c r="L4220" t="s">
        <v>10529</v>
      </c>
      <c r="M4220" t="s">
        <v>8902</v>
      </c>
      <c r="N4220">
        <v>87</v>
      </c>
      <c r="O4220" t="s">
        <v>97</v>
      </c>
      <c r="P4220" t="s">
        <v>115</v>
      </c>
      <c r="Q4220">
        <v>451677</v>
      </c>
      <c r="R4220">
        <v>49414</v>
      </c>
      <c r="S4220" t="s">
        <v>63</v>
      </c>
      <c r="T4220" t="s">
        <v>64</v>
      </c>
      <c r="U4220">
        <v>14</v>
      </c>
      <c r="V4220" t="s">
        <v>65</v>
      </c>
      <c r="W4220">
        <v>0</v>
      </c>
      <c r="X4220" t="s">
        <v>66</v>
      </c>
      <c r="Y4220" t="s">
        <v>58</v>
      </c>
      <c r="Z4220">
        <v>2016</v>
      </c>
      <c r="AA4220" t="s">
        <v>90</v>
      </c>
      <c r="AB4220" t="s">
        <v>1423</v>
      </c>
      <c r="AC4220">
        <v>1</v>
      </c>
      <c r="AD4220">
        <v>1</v>
      </c>
      <c r="AE4220">
        <v>9</v>
      </c>
      <c r="AF4220">
        <v>10</v>
      </c>
      <c r="AG4220" t="s">
        <v>719</v>
      </c>
      <c r="AH4220" t="s">
        <v>719</v>
      </c>
      <c r="AI4220" t="s">
        <v>196</v>
      </c>
      <c r="AJ4220">
        <v>27080.5</v>
      </c>
      <c r="AK4220" t="s">
        <v>71</v>
      </c>
      <c r="AL4220" t="s">
        <v>197</v>
      </c>
      <c r="AM4220" t="s">
        <v>197</v>
      </c>
      <c r="AN4220" t="s">
        <v>145</v>
      </c>
      <c r="AO4220" t="s">
        <v>75</v>
      </c>
      <c r="AP4220" t="s">
        <v>10405</v>
      </c>
      <c r="AQ4220">
        <v>2021</v>
      </c>
      <c r="AR4220">
        <v>1123</v>
      </c>
      <c r="AS4220" t="s">
        <v>10407</v>
      </c>
      <c r="AT4220" t="s">
        <v>562</v>
      </c>
      <c r="AU4220" t="s">
        <v>10408</v>
      </c>
      <c r="AV4220" t="s">
        <v>2942</v>
      </c>
      <c r="AW4220" t="s">
        <v>1444</v>
      </c>
      <c r="AX4220" t="s">
        <v>566</v>
      </c>
      <c r="AY4220">
        <v>185</v>
      </c>
      <c r="AZ4220">
        <v>12000000</v>
      </c>
      <c r="BA4220">
        <v>12000000</v>
      </c>
      <c r="BB4220" t="s">
        <v>4016</v>
      </c>
      <c r="BC4220" t="s">
        <v>83</v>
      </c>
    </row>
    <row r="4221" spans="1:55" x14ac:dyDescent="0.3">
      <c r="A4221" t="s">
        <v>1417</v>
      </c>
      <c r="B4221">
        <v>3592130</v>
      </c>
      <c r="C4221">
        <v>393325</v>
      </c>
      <c r="D4221" t="s">
        <v>1418</v>
      </c>
      <c r="E4221" t="s">
        <v>1419</v>
      </c>
      <c r="F4221" t="s">
        <v>58</v>
      </c>
      <c r="G4221">
        <v>0</v>
      </c>
      <c r="H4221">
        <v>0</v>
      </c>
      <c r="I4221">
        <v>0</v>
      </c>
      <c r="J4221">
        <v>0</v>
      </c>
      <c r="K4221">
        <v>90</v>
      </c>
      <c r="L4221" t="s">
        <v>10530</v>
      </c>
      <c r="M4221" t="s">
        <v>4460</v>
      </c>
      <c r="N4221">
        <v>51</v>
      </c>
      <c r="O4221" t="s">
        <v>88</v>
      </c>
      <c r="P4221" t="s">
        <v>2337</v>
      </c>
      <c r="Q4221">
        <v>187492</v>
      </c>
      <c r="R4221">
        <v>49414</v>
      </c>
      <c r="S4221" t="s">
        <v>63</v>
      </c>
      <c r="T4221" t="s">
        <v>64</v>
      </c>
      <c r="U4221">
        <v>14</v>
      </c>
      <c r="V4221" t="s">
        <v>65</v>
      </c>
      <c r="W4221">
        <v>0</v>
      </c>
      <c r="X4221" t="s">
        <v>66</v>
      </c>
      <c r="Y4221" t="s">
        <v>58</v>
      </c>
      <c r="Z4221">
        <v>2016</v>
      </c>
      <c r="AA4221" t="s">
        <v>90</v>
      </c>
      <c r="AB4221" t="s">
        <v>1423</v>
      </c>
      <c r="AC4221">
        <v>1</v>
      </c>
      <c r="AD4221">
        <v>1</v>
      </c>
      <c r="AE4221">
        <v>9</v>
      </c>
      <c r="AF4221">
        <v>10</v>
      </c>
      <c r="AG4221" t="s">
        <v>719</v>
      </c>
      <c r="AH4221" t="s">
        <v>719</v>
      </c>
      <c r="AI4221" t="s">
        <v>196</v>
      </c>
      <c r="AJ4221">
        <v>27080.5</v>
      </c>
      <c r="AK4221" t="s">
        <v>71</v>
      </c>
      <c r="AL4221" t="s">
        <v>197</v>
      </c>
      <c r="AM4221" t="s">
        <v>197</v>
      </c>
      <c r="AN4221" t="s">
        <v>145</v>
      </c>
      <c r="AO4221" t="s">
        <v>75</v>
      </c>
      <c r="AP4221" t="s">
        <v>10405</v>
      </c>
      <c r="AQ4221">
        <v>2021</v>
      </c>
      <c r="AR4221">
        <v>1123</v>
      </c>
      <c r="AS4221" t="s">
        <v>10407</v>
      </c>
      <c r="AT4221" t="s">
        <v>562</v>
      </c>
      <c r="AU4221" t="s">
        <v>10408</v>
      </c>
      <c r="AV4221" t="s">
        <v>2942</v>
      </c>
      <c r="AW4221" t="s">
        <v>1444</v>
      </c>
      <c r="AX4221" t="s">
        <v>566</v>
      </c>
      <c r="AY4221">
        <v>185</v>
      </c>
      <c r="AZ4221">
        <v>12000000</v>
      </c>
      <c r="BA4221">
        <v>12000000</v>
      </c>
      <c r="BB4221" t="s">
        <v>4016</v>
      </c>
      <c r="BC4221" t="s">
        <v>83</v>
      </c>
    </row>
    <row r="4222" spans="1:55" x14ac:dyDescent="0.3">
      <c r="A4222" t="s">
        <v>1417</v>
      </c>
      <c r="B4222">
        <v>3592130</v>
      </c>
      <c r="C4222">
        <v>393325</v>
      </c>
      <c r="D4222" t="s">
        <v>1418</v>
      </c>
      <c r="E4222" t="s">
        <v>1419</v>
      </c>
      <c r="F4222" t="s">
        <v>58</v>
      </c>
      <c r="G4222">
        <v>0</v>
      </c>
      <c r="H4222">
        <v>0</v>
      </c>
      <c r="I4222">
        <v>0</v>
      </c>
      <c r="J4222">
        <v>0</v>
      </c>
      <c r="K4222">
        <v>90</v>
      </c>
      <c r="L4222" t="s">
        <v>10531</v>
      </c>
      <c r="M4222" t="s">
        <v>4460</v>
      </c>
      <c r="N4222">
        <v>74</v>
      </c>
      <c r="O4222" t="s">
        <v>88</v>
      </c>
      <c r="P4222" t="s">
        <v>4345</v>
      </c>
      <c r="Q4222">
        <v>187492</v>
      </c>
      <c r="R4222">
        <v>49414</v>
      </c>
      <c r="S4222" t="s">
        <v>63</v>
      </c>
      <c r="T4222" t="s">
        <v>64</v>
      </c>
      <c r="U4222">
        <v>14</v>
      </c>
      <c r="V4222" t="s">
        <v>65</v>
      </c>
      <c r="W4222">
        <v>0</v>
      </c>
      <c r="X4222" t="s">
        <v>66</v>
      </c>
      <c r="Y4222" t="s">
        <v>58</v>
      </c>
      <c r="Z4222">
        <v>2016</v>
      </c>
      <c r="AA4222" t="s">
        <v>90</v>
      </c>
      <c r="AB4222" t="s">
        <v>1423</v>
      </c>
      <c r="AC4222">
        <v>1</v>
      </c>
      <c r="AD4222">
        <v>1</v>
      </c>
      <c r="AE4222">
        <v>9</v>
      </c>
      <c r="AF4222">
        <v>10</v>
      </c>
      <c r="AG4222" t="s">
        <v>719</v>
      </c>
      <c r="AH4222" t="s">
        <v>719</v>
      </c>
      <c r="AI4222" t="s">
        <v>196</v>
      </c>
      <c r="AJ4222">
        <v>27080.5</v>
      </c>
      <c r="AK4222" t="s">
        <v>71</v>
      </c>
      <c r="AL4222" t="s">
        <v>197</v>
      </c>
      <c r="AM4222" t="s">
        <v>197</v>
      </c>
      <c r="AN4222" t="s">
        <v>145</v>
      </c>
      <c r="AO4222" t="s">
        <v>75</v>
      </c>
      <c r="AP4222" t="s">
        <v>10405</v>
      </c>
      <c r="AQ4222">
        <v>2021</v>
      </c>
      <c r="AR4222">
        <v>1123</v>
      </c>
      <c r="AS4222" t="s">
        <v>10407</v>
      </c>
      <c r="AT4222" t="s">
        <v>562</v>
      </c>
      <c r="AU4222" t="s">
        <v>10408</v>
      </c>
      <c r="AV4222" t="s">
        <v>2942</v>
      </c>
      <c r="AW4222" t="s">
        <v>1444</v>
      </c>
      <c r="AX4222" t="s">
        <v>566</v>
      </c>
      <c r="AY4222">
        <v>185</v>
      </c>
      <c r="AZ4222">
        <v>12000000</v>
      </c>
      <c r="BA4222">
        <v>12000000</v>
      </c>
      <c r="BB4222" t="s">
        <v>4016</v>
      </c>
      <c r="BC4222" t="s">
        <v>83</v>
      </c>
    </row>
    <row r="4223" spans="1:55" x14ac:dyDescent="0.3">
      <c r="A4223" t="s">
        <v>1417</v>
      </c>
      <c r="B4223">
        <v>3592138</v>
      </c>
      <c r="C4223">
        <v>393325</v>
      </c>
      <c r="D4223" t="s">
        <v>1418</v>
      </c>
      <c r="E4223" t="s">
        <v>1419</v>
      </c>
      <c r="F4223" t="s">
        <v>58</v>
      </c>
      <c r="G4223">
        <v>0</v>
      </c>
      <c r="H4223">
        <v>0</v>
      </c>
      <c r="I4223">
        <v>0</v>
      </c>
      <c r="J4223">
        <v>0</v>
      </c>
      <c r="K4223">
        <v>90</v>
      </c>
      <c r="L4223" t="s">
        <v>10532</v>
      </c>
      <c r="M4223" t="s">
        <v>10533</v>
      </c>
      <c r="N4223">
        <v>67</v>
      </c>
      <c r="O4223" t="s">
        <v>97</v>
      </c>
      <c r="P4223" t="s">
        <v>115</v>
      </c>
      <c r="Q4223">
        <v>434223</v>
      </c>
      <c r="R4223">
        <v>49414</v>
      </c>
      <c r="S4223" t="s">
        <v>63</v>
      </c>
      <c r="T4223" t="s">
        <v>64</v>
      </c>
      <c r="U4223">
        <v>14</v>
      </c>
      <c r="V4223" t="s">
        <v>65</v>
      </c>
      <c r="W4223">
        <v>0</v>
      </c>
      <c r="X4223" t="s">
        <v>66</v>
      </c>
      <c r="Y4223" t="s">
        <v>58</v>
      </c>
      <c r="Z4223">
        <v>2016</v>
      </c>
      <c r="AA4223" t="s">
        <v>90</v>
      </c>
      <c r="AB4223" t="s">
        <v>1423</v>
      </c>
      <c r="AC4223">
        <v>1</v>
      </c>
      <c r="AD4223">
        <v>1</v>
      </c>
      <c r="AE4223">
        <v>9</v>
      </c>
      <c r="AF4223">
        <v>10</v>
      </c>
      <c r="AG4223" t="s">
        <v>719</v>
      </c>
      <c r="AH4223" t="s">
        <v>719</v>
      </c>
      <c r="AI4223" t="s">
        <v>196</v>
      </c>
      <c r="AJ4223">
        <v>27080.5</v>
      </c>
      <c r="AK4223" t="s">
        <v>71</v>
      </c>
      <c r="AL4223" t="s">
        <v>197</v>
      </c>
      <c r="AM4223" t="s">
        <v>197</v>
      </c>
      <c r="AN4223" t="s">
        <v>145</v>
      </c>
      <c r="AO4223" t="s">
        <v>75</v>
      </c>
      <c r="AP4223" t="s">
        <v>10405</v>
      </c>
      <c r="AQ4223">
        <v>2021</v>
      </c>
      <c r="AR4223">
        <v>1123</v>
      </c>
      <c r="AS4223" t="s">
        <v>10407</v>
      </c>
      <c r="AT4223" t="s">
        <v>562</v>
      </c>
      <c r="AU4223" t="s">
        <v>10408</v>
      </c>
      <c r="AV4223" t="s">
        <v>2942</v>
      </c>
      <c r="AW4223" t="s">
        <v>1444</v>
      </c>
      <c r="AX4223" t="s">
        <v>566</v>
      </c>
      <c r="AY4223">
        <v>185</v>
      </c>
      <c r="AZ4223">
        <v>12000000</v>
      </c>
      <c r="BA4223">
        <v>12000000</v>
      </c>
      <c r="BB4223" t="s">
        <v>4016</v>
      </c>
      <c r="BC4223" t="s">
        <v>83</v>
      </c>
    </row>
    <row r="4224" spans="1:55" x14ac:dyDescent="0.3">
      <c r="A4224" t="s">
        <v>1417</v>
      </c>
      <c r="B4224">
        <v>3592185</v>
      </c>
      <c r="C4224">
        <v>393325</v>
      </c>
      <c r="D4224" t="s">
        <v>1418</v>
      </c>
      <c r="E4224" t="s">
        <v>1419</v>
      </c>
      <c r="F4224" t="s">
        <v>58</v>
      </c>
      <c r="G4224">
        <v>0</v>
      </c>
      <c r="H4224">
        <v>0</v>
      </c>
      <c r="I4224">
        <v>0</v>
      </c>
      <c r="J4224">
        <v>0</v>
      </c>
      <c r="K4224">
        <v>90</v>
      </c>
      <c r="L4224" t="s">
        <v>10534</v>
      </c>
      <c r="M4224" t="s">
        <v>6387</v>
      </c>
      <c r="N4224">
        <v>81</v>
      </c>
      <c r="O4224" t="s">
        <v>97</v>
      </c>
      <c r="P4224" t="s">
        <v>115</v>
      </c>
      <c r="Q4224">
        <v>82863</v>
      </c>
      <c r="R4224">
        <v>49414</v>
      </c>
      <c r="S4224" t="s">
        <v>63</v>
      </c>
      <c r="T4224" t="s">
        <v>64</v>
      </c>
      <c r="U4224">
        <v>14</v>
      </c>
      <c r="V4224" t="s">
        <v>65</v>
      </c>
      <c r="W4224">
        <v>0</v>
      </c>
      <c r="X4224" t="s">
        <v>66</v>
      </c>
      <c r="Y4224" t="s">
        <v>58</v>
      </c>
      <c r="Z4224">
        <v>2016</v>
      </c>
      <c r="AA4224" t="s">
        <v>90</v>
      </c>
      <c r="AB4224" t="s">
        <v>1423</v>
      </c>
      <c r="AC4224">
        <v>1</v>
      </c>
      <c r="AD4224">
        <v>1</v>
      </c>
      <c r="AE4224">
        <v>9</v>
      </c>
      <c r="AF4224">
        <v>10</v>
      </c>
      <c r="AG4224" t="s">
        <v>719</v>
      </c>
      <c r="AH4224" t="s">
        <v>719</v>
      </c>
      <c r="AI4224" t="s">
        <v>196</v>
      </c>
      <c r="AJ4224">
        <v>27080.5</v>
      </c>
      <c r="AK4224" t="s">
        <v>71</v>
      </c>
      <c r="AL4224" t="s">
        <v>197</v>
      </c>
      <c r="AM4224" t="s">
        <v>197</v>
      </c>
      <c r="AN4224" t="s">
        <v>145</v>
      </c>
      <c r="AO4224" t="s">
        <v>75</v>
      </c>
      <c r="AP4224" t="s">
        <v>10405</v>
      </c>
      <c r="AQ4224">
        <v>2021</v>
      </c>
      <c r="AR4224">
        <v>1123</v>
      </c>
      <c r="AS4224" t="s">
        <v>10407</v>
      </c>
      <c r="AT4224" t="s">
        <v>562</v>
      </c>
      <c r="AU4224" t="s">
        <v>10408</v>
      </c>
      <c r="AV4224" t="s">
        <v>2942</v>
      </c>
      <c r="AW4224" t="s">
        <v>1444</v>
      </c>
      <c r="AX4224" t="s">
        <v>566</v>
      </c>
      <c r="AY4224">
        <v>185</v>
      </c>
      <c r="AZ4224">
        <v>12000000</v>
      </c>
      <c r="BA4224">
        <v>12000000</v>
      </c>
      <c r="BB4224" t="s">
        <v>4016</v>
      </c>
      <c r="BC4224" t="s">
        <v>83</v>
      </c>
    </row>
    <row r="4225" spans="1:55" x14ac:dyDescent="0.3">
      <c r="A4225" t="s">
        <v>1417</v>
      </c>
      <c r="B4225">
        <v>3592223</v>
      </c>
      <c r="C4225">
        <v>393325</v>
      </c>
      <c r="D4225" t="s">
        <v>1418</v>
      </c>
      <c r="E4225" t="s">
        <v>1419</v>
      </c>
      <c r="F4225" t="s">
        <v>58</v>
      </c>
      <c r="G4225">
        <v>0</v>
      </c>
      <c r="H4225">
        <v>0</v>
      </c>
      <c r="I4225">
        <v>0</v>
      </c>
      <c r="J4225">
        <v>0</v>
      </c>
      <c r="K4225">
        <v>90</v>
      </c>
      <c r="L4225" t="s">
        <v>10535</v>
      </c>
      <c r="M4225" t="s">
        <v>6962</v>
      </c>
      <c r="N4225">
        <v>62</v>
      </c>
      <c r="O4225" t="s">
        <v>97</v>
      </c>
      <c r="P4225" t="s">
        <v>115</v>
      </c>
      <c r="Q4225">
        <v>672381</v>
      </c>
      <c r="R4225">
        <v>49414</v>
      </c>
      <c r="S4225" t="s">
        <v>63</v>
      </c>
      <c r="T4225" t="s">
        <v>64</v>
      </c>
      <c r="U4225">
        <v>14</v>
      </c>
      <c r="V4225" t="s">
        <v>65</v>
      </c>
      <c r="W4225">
        <v>0</v>
      </c>
      <c r="X4225" t="s">
        <v>66</v>
      </c>
      <c r="Y4225" t="s">
        <v>58</v>
      </c>
      <c r="Z4225">
        <v>2016</v>
      </c>
      <c r="AA4225" t="s">
        <v>90</v>
      </c>
      <c r="AB4225" t="s">
        <v>1423</v>
      </c>
      <c r="AC4225">
        <v>1</v>
      </c>
      <c r="AD4225">
        <v>1</v>
      </c>
      <c r="AE4225">
        <v>9</v>
      </c>
      <c r="AF4225">
        <v>10</v>
      </c>
      <c r="AG4225" t="s">
        <v>719</v>
      </c>
      <c r="AH4225" t="s">
        <v>719</v>
      </c>
      <c r="AI4225" t="s">
        <v>196</v>
      </c>
      <c r="AJ4225">
        <v>27080.5</v>
      </c>
      <c r="AK4225" t="s">
        <v>71</v>
      </c>
      <c r="AL4225" t="s">
        <v>197</v>
      </c>
      <c r="AM4225" t="s">
        <v>197</v>
      </c>
      <c r="AN4225" t="s">
        <v>145</v>
      </c>
      <c r="AO4225" t="s">
        <v>75</v>
      </c>
      <c r="AP4225" t="s">
        <v>10405</v>
      </c>
      <c r="AQ4225">
        <v>2021</v>
      </c>
      <c r="AR4225">
        <v>1123</v>
      </c>
      <c r="AS4225" t="s">
        <v>10407</v>
      </c>
      <c r="AT4225" t="s">
        <v>562</v>
      </c>
      <c r="AU4225" t="s">
        <v>10408</v>
      </c>
      <c r="AV4225" t="s">
        <v>2942</v>
      </c>
      <c r="AW4225" t="s">
        <v>1444</v>
      </c>
      <c r="AX4225" t="s">
        <v>566</v>
      </c>
      <c r="AY4225">
        <v>185</v>
      </c>
      <c r="AZ4225">
        <v>12000000</v>
      </c>
      <c r="BA4225">
        <v>12000000</v>
      </c>
      <c r="BB4225" t="s">
        <v>4016</v>
      </c>
      <c r="BC4225" t="s">
        <v>83</v>
      </c>
    </row>
    <row r="4226" spans="1:55" x14ac:dyDescent="0.3">
      <c r="A4226" t="s">
        <v>1417</v>
      </c>
      <c r="B4226">
        <v>3592233</v>
      </c>
      <c r="C4226">
        <v>393325</v>
      </c>
      <c r="D4226" t="s">
        <v>1418</v>
      </c>
      <c r="E4226" t="s">
        <v>1419</v>
      </c>
      <c r="F4226" t="s">
        <v>58</v>
      </c>
      <c r="G4226">
        <v>0</v>
      </c>
      <c r="H4226">
        <v>0</v>
      </c>
      <c r="I4226">
        <v>0</v>
      </c>
      <c r="J4226">
        <v>0</v>
      </c>
      <c r="K4226">
        <v>90</v>
      </c>
      <c r="L4226" t="s">
        <v>10536</v>
      </c>
      <c r="M4226" t="s">
        <v>10537</v>
      </c>
      <c r="N4226">
        <v>72</v>
      </c>
      <c r="O4226" t="s">
        <v>97</v>
      </c>
      <c r="P4226" t="s">
        <v>115</v>
      </c>
      <c r="Q4226">
        <v>434223</v>
      </c>
      <c r="R4226">
        <v>49414</v>
      </c>
      <c r="S4226" t="s">
        <v>63</v>
      </c>
      <c r="T4226" t="s">
        <v>64</v>
      </c>
      <c r="U4226">
        <v>14</v>
      </c>
      <c r="V4226" t="s">
        <v>65</v>
      </c>
      <c r="W4226">
        <v>0</v>
      </c>
      <c r="X4226" t="s">
        <v>66</v>
      </c>
      <c r="Y4226" t="s">
        <v>58</v>
      </c>
      <c r="Z4226">
        <v>2016</v>
      </c>
      <c r="AA4226" t="s">
        <v>90</v>
      </c>
      <c r="AB4226" t="s">
        <v>1423</v>
      </c>
      <c r="AC4226">
        <v>1</v>
      </c>
      <c r="AD4226">
        <v>1</v>
      </c>
      <c r="AE4226">
        <v>9</v>
      </c>
      <c r="AF4226">
        <v>10</v>
      </c>
      <c r="AG4226" t="s">
        <v>719</v>
      </c>
      <c r="AH4226" t="s">
        <v>719</v>
      </c>
      <c r="AI4226" t="s">
        <v>196</v>
      </c>
      <c r="AJ4226">
        <v>27080.5</v>
      </c>
      <c r="AK4226" t="s">
        <v>71</v>
      </c>
      <c r="AL4226" t="s">
        <v>197</v>
      </c>
      <c r="AM4226" t="s">
        <v>197</v>
      </c>
      <c r="AN4226" t="s">
        <v>145</v>
      </c>
      <c r="AO4226" t="s">
        <v>75</v>
      </c>
      <c r="AP4226" t="s">
        <v>10405</v>
      </c>
      <c r="AQ4226">
        <v>2021</v>
      </c>
      <c r="AR4226">
        <v>1123</v>
      </c>
      <c r="AS4226" t="s">
        <v>10407</v>
      </c>
      <c r="AT4226" t="s">
        <v>562</v>
      </c>
      <c r="AU4226" t="s">
        <v>10408</v>
      </c>
      <c r="AV4226" t="s">
        <v>2942</v>
      </c>
      <c r="AW4226" t="s">
        <v>1444</v>
      </c>
      <c r="AX4226" t="s">
        <v>566</v>
      </c>
      <c r="AY4226">
        <v>185</v>
      </c>
      <c r="AZ4226">
        <v>12000000</v>
      </c>
      <c r="BA4226">
        <v>12000000</v>
      </c>
      <c r="BB4226" t="s">
        <v>4016</v>
      </c>
      <c r="BC4226" t="s">
        <v>83</v>
      </c>
    </row>
    <row r="4227" spans="1:55" x14ac:dyDescent="0.3">
      <c r="A4227" t="s">
        <v>1417</v>
      </c>
      <c r="B4227">
        <v>3592239</v>
      </c>
      <c r="C4227">
        <v>393325</v>
      </c>
      <c r="D4227" t="s">
        <v>1418</v>
      </c>
      <c r="E4227" t="s">
        <v>1419</v>
      </c>
      <c r="F4227" t="s">
        <v>58</v>
      </c>
      <c r="G4227">
        <v>0</v>
      </c>
      <c r="H4227">
        <v>0</v>
      </c>
      <c r="I4227">
        <v>0</v>
      </c>
      <c r="J4227">
        <v>0</v>
      </c>
      <c r="K4227">
        <v>90</v>
      </c>
      <c r="L4227" t="s">
        <v>10538</v>
      </c>
      <c r="M4227" t="s">
        <v>10539</v>
      </c>
      <c r="N4227">
        <v>87</v>
      </c>
      <c r="O4227" t="s">
        <v>97</v>
      </c>
      <c r="P4227" t="s">
        <v>115</v>
      </c>
      <c r="Q4227">
        <v>258916</v>
      </c>
      <c r="R4227">
        <v>49414</v>
      </c>
      <c r="S4227" t="s">
        <v>63</v>
      </c>
      <c r="T4227" t="s">
        <v>64</v>
      </c>
      <c r="U4227">
        <v>14</v>
      </c>
      <c r="V4227" t="s">
        <v>65</v>
      </c>
      <c r="W4227">
        <v>0</v>
      </c>
      <c r="X4227" t="s">
        <v>66</v>
      </c>
      <c r="Y4227" t="s">
        <v>58</v>
      </c>
      <c r="Z4227">
        <v>2016</v>
      </c>
      <c r="AA4227" t="s">
        <v>90</v>
      </c>
      <c r="AB4227" t="s">
        <v>1423</v>
      </c>
      <c r="AC4227">
        <v>1</v>
      </c>
      <c r="AD4227">
        <v>1</v>
      </c>
      <c r="AE4227">
        <v>9</v>
      </c>
      <c r="AF4227">
        <v>10</v>
      </c>
      <c r="AG4227" t="s">
        <v>719</v>
      </c>
      <c r="AH4227" t="s">
        <v>719</v>
      </c>
      <c r="AI4227" t="s">
        <v>196</v>
      </c>
      <c r="AJ4227">
        <v>27080.5</v>
      </c>
      <c r="AK4227" t="s">
        <v>71</v>
      </c>
      <c r="AL4227" t="s">
        <v>197</v>
      </c>
      <c r="AM4227" t="s">
        <v>197</v>
      </c>
      <c r="AN4227" t="s">
        <v>145</v>
      </c>
      <c r="AO4227" t="s">
        <v>75</v>
      </c>
      <c r="AP4227" t="s">
        <v>10405</v>
      </c>
      <c r="AQ4227">
        <v>2021</v>
      </c>
      <c r="AR4227">
        <v>1123</v>
      </c>
      <c r="AS4227" t="s">
        <v>10407</v>
      </c>
      <c r="AT4227" t="s">
        <v>562</v>
      </c>
      <c r="AU4227" t="s">
        <v>10408</v>
      </c>
      <c r="AV4227" t="s">
        <v>2942</v>
      </c>
      <c r="AW4227" t="s">
        <v>1444</v>
      </c>
      <c r="AX4227" t="s">
        <v>566</v>
      </c>
      <c r="AY4227">
        <v>185</v>
      </c>
      <c r="AZ4227">
        <v>12000000</v>
      </c>
      <c r="BA4227">
        <v>12000000</v>
      </c>
      <c r="BB4227" t="s">
        <v>4016</v>
      </c>
      <c r="BC4227" t="s">
        <v>83</v>
      </c>
    </row>
    <row r="4228" spans="1:55" x14ac:dyDescent="0.3">
      <c r="A4228" t="s">
        <v>1417</v>
      </c>
      <c r="B4228">
        <v>3592243</v>
      </c>
      <c r="C4228">
        <v>393325</v>
      </c>
      <c r="D4228" t="s">
        <v>1418</v>
      </c>
      <c r="E4228" t="s">
        <v>1419</v>
      </c>
      <c r="F4228" t="s">
        <v>58</v>
      </c>
      <c r="G4228">
        <v>0</v>
      </c>
      <c r="H4228">
        <v>0</v>
      </c>
      <c r="I4228">
        <v>0</v>
      </c>
      <c r="J4228">
        <v>0</v>
      </c>
      <c r="K4228">
        <v>90</v>
      </c>
      <c r="L4228" t="s">
        <v>10540</v>
      </c>
      <c r="M4228" t="s">
        <v>10541</v>
      </c>
      <c r="N4228">
        <v>84</v>
      </c>
      <c r="O4228" t="s">
        <v>97</v>
      </c>
      <c r="P4228" t="s">
        <v>115</v>
      </c>
      <c r="Q4228">
        <v>672381</v>
      </c>
      <c r="R4228">
        <v>49414</v>
      </c>
      <c r="S4228" t="s">
        <v>63</v>
      </c>
      <c r="T4228" t="s">
        <v>64</v>
      </c>
      <c r="U4228">
        <v>14</v>
      </c>
      <c r="V4228" t="s">
        <v>65</v>
      </c>
      <c r="W4228">
        <v>0</v>
      </c>
      <c r="X4228" t="s">
        <v>66</v>
      </c>
      <c r="Y4228" t="s">
        <v>58</v>
      </c>
      <c r="Z4228">
        <v>2016</v>
      </c>
      <c r="AA4228" t="s">
        <v>90</v>
      </c>
      <c r="AB4228" t="s">
        <v>1423</v>
      </c>
      <c r="AC4228">
        <v>1</v>
      </c>
      <c r="AD4228">
        <v>1</v>
      </c>
      <c r="AE4228">
        <v>9</v>
      </c>
      <c r="AF4228">
        <v>10</v>
      </c>
      <c r="AG4228" t="s">
        <v>719</v>
      </c>
      <c r="AH4228" t="s">
        <v>719</v>
      </c>
      <c r="AI4228" t="s">
        <v>196</v>
      </c>
      <c r="AJ4228">
        <v>27080.5</v>
      </c>
      <c r="AK4228" t="s">
        <v>71</v>
      </c>
      <c r="AL4228" t="s">
        <v>197</v>
      </c>
      <c r="AM4228" t="s">
        <v>197</v>
      </c>
      <c r="AN4228" t="s">
        <v>145</v>
      </c>
      <c r="AO4228" t="s">
        <v>75</v>
      </c>
      <c r="AP4228" t="s">
        <v>10405</v>
      </c>
      <c r="AQ4228">
        <v>2021</v>
      </c>
      <c r="AR4228">
        <v>1123</v>
      </c>
      <c r="AS4228" t="s">
        <v>10407</v>
      </c>
      <c r="AT4228" t="s">
        <v>562</v>
      </c>
      <c r="AU4228" t="s">
        <v>10408</v>
      </c>
      <c r="AV4228" t="s">
        <v>2942</v>
      </c>
      <c r="AW4228" t="s">
        <v>1444</v>
      </c>
      <c r="AX4228" t="s">
        <v>566</v>
      </c>
      <c r="AY4228">
        <v>185</v>
      </c>
      <c r="AZ4228">
        <v>12000000</v>
      </c>
      <c r="BA4228">
        <v>12000000</v>
      </c>
      <c r="BB4228" t="s">
        <v>4016</v>
      </c>
      <c r="BC4228" t="s">
        <v>83</v>
      </c>
    </row>
    <row r="4229" spans="1:55" x14ac:dyDescent="0.3">
      <c r="A4229" t="s">
        <v>1417</v>
      </c>
      <c r="B4229">
        <v>3710362</v>
      </c>
      <c r="C4229">
        <v>393325</v>
      </c>
      <c r="D4229" t="s">
        <v>1418</v>
      </c>
      <c r="E4229" t="s">
        <v>1419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90</v>
      </c>
      <c r="L4229" t="s">
        <v>10542</v>
      </c>
      <c r="M4229" t="s">
        <v>10543</v>
      </c>
      <c r="N4229">
        <v>84</v>
      </c>
      <c r="O4229" t="s">
        <v>97</v>
      </c>
      <c r="P4229" t="s">
        <v>115</v>
      </c>
      <c r="Q4229">
        <v>434223</v>
      </c>
      <c r="R4229">
        <v>49414</v>
      </c>
      <c r="S4229" t="s">
        <v>63</v>
      </c>
      <c r="T4229" t="s">
        <v>64</v>
      </c>
      <c r="U4229">
        <v>14</v>
      </c>
      <c r="V4229" t="s">
        <v>65</v>
      </c>
      <c r="W4229">
        <v>0</v>
      </c>
      <c r="X4229" t="s">
        <v>66</v>
      </c>
      <c r="Y4229" t="s">
        <v>58</v>
      </c>
      <c r="Z4229">
        <v>2016</v>
      </c>
      <c r="AA4229" t="s">
        <v>90</v>
      </c>
      <c r="AB4229" t="s">
        <v>1423</v>
      </c>
      <c r="AC4229">
        <v>1</v>
      </c>
      <c r="AD4229">
        <v>1</v>
      </c>
      <c r="AE4229">
        <v>9</v>
      </c>
      <c r="AF4229">
        <v>10</v>
      </c>
      <c r="AG4229" t="s">
        <v>719</v>
      </c>
      <c r="AH4229" t="s">
        <v>719</v>
      </c>
      <c r="AI4229" t="s">
        <v>196</v>
      </c>
      <c r="AJ4229">
        <v>27080.5</v>
      </c>
      <c r="AK4229" t="s">
        <v>71</v>
      </c>
      <c r="AL4229" t="s">
        <v>197</v>
      </c>
      <c r="AM4229" t="s">
        <v>197</v>
      </c>
      <c r="AN4229" t="s">
        <v>145</v>
      </c>
      <c r="AO4229" t="s">
        <v>75</v>
      </c>
      <c r="AP4229" t="s">
        <v>10405</v>
      </c>
      <c r="AQ4229">
        <v>2021</v>
      </c>
      <c r="AR4229">
        <v>1123</v>
      </c>
      <c r="AS4229" t="s">
        <v>10407</v>
      </c>
      <c r="AT4229" t="s">
        <v>562</v>
      </c>
      <c r="AU4229" t="s">
        <v>10408</v>
      </c>
      <c r="AV4229" t="s">
        <v>2942</v>
      </c>
      <c r="AW4229" t="s">
        <v>1444</v>
      </c>
      <c r="AX4229" t="s">
        <v>566</v>
      </c>
      <c r="AY4229">
        <v>185</v>
      </c>
      <c r="AZ4229">
        <v>12000000</v>
      </c>
      <c r="BA4229">
        <v>12000000</v>
      </c>
      <c r="BB4229" t="s">
        <v>4016</v>
      </c>
      <c r="BC4229" t="s">
        <v>83</v>
      </c>
    </row>
    <row r="4230" spans="1:55" x14ac:dyDescent="0.3">
      <c r="A4230" t="s">
        <v>1417</v>
      </c>
      <c r="B4230">
        <v>4097133</v>
      </c>
      <c r="C4230">
        <v>393325</v>
      </c>
      <c r="D4230" t="s">
        <v>1418</v>
      </c>
      <c r="E4230" t="s">
        <v>1419</v>
      </c>
      <c r="F4230" t="s">
        <v>58</v>
      </c>
      <c r="G4230">
        <v>0</v>
      </c>
      <c r="H4230">
        <v>0</v>
      </c>
      <c r="I4230">
        <v>0</v>
      </c>
      <c r="J4230">
        <v>0</v>
      </c>
      <c r="K4230">
        <v>90</v>
      </c>
      <c r="L4230" t="s">
        <v>113</v>
      </c>
      <c r="M4230" t="s">
        <v>114</v>
      </c>
      <c r="N4230">
        <v>69</v>
      </c>
      <c r="O4230" t="s">
        <v>97</v>
      </c>
      <c r="P4230" t="s">
        <v>115</v>
      </c>
      <c r="Q4230">
        <v>187492</v>
      </c>
      <c r="R4230">
        <v>49414</v>
      </c>
      <c r="S4230" t="s">
        <v>10544</v>
      </c>
      <c r="T4230" t="s">
        <v>4468</v>
      </c>
      <c r="U4230">
        <v>9</v>
      </c>
      <c r="V4230" t="s">
        <v>10405</v>
      </c>
      <c r="W4230">
        <v>0</v>
      </c>
      <c r="X4230" t="s">
        <v>2942</v>
      </c>
      <c r="Y4230" t="s">
        <v>58</v>
      </c>
      <c r="Z4230">
        <v>2016</v>
      </c>
      <c r="AA4230" t="s">
        <v>90</v>
      </c>
      <c r="AB4230" t="s">
        <v>1423</v>
      </c>
      <c r="AC4230">
        <v>1</v>
      </c>
      <c r="AD4230">
        <v>1</v>
      </c>
      <c r="AE4230">
        <v>9</v>
      </c>
      <c r="AF4230">
        <v>10</v>
      </c>
      <c r="AG4230" t="s">
        <v>719</v>
      </c>
      <c r="AH4230" t="s">
        <v>719</v>
      </c>
      <c r="AI4230" t="s">
        <v>196</v>
      </c>
      <c r="AJ4230">
        <v>27080.5</v>
      </c>
      <c r="AK4230" t="s">
        <v>71</v>
      </c>
      <c r="AL4230" t="s">
        <v>197</v>
      </c>
      <c r="AM4230" t="s">
        <v>197</v>
      </c>
      <c r="AN4230" t="s">
        <v>145</v>
      </c>
      <c r="AO4230" t="s">
        <v>75</v>
      </c>
      <c r="AP4230" t="s">
        <v>10405</v>
      </c>
      <c r="AQ4230">
        <v>2021</v>
      </c>
      <c r="AR4230">
        <v>1123</v>
      </c>
      <c r="AS4230" t="s">
        <v>10407</v>
      </c>
      <c r="AT4230" t="s">
        <v>562</v>
      </c>
      <c r="AU4230" t="s">
        <v>10408</v>
      </c>
      <c r="AV4230" t="s">
        <v>2942</v>
      </c>
      <c r="AW4230" t="s">
        <v>1444</v>
      </c>
      <c r="AX4230" t="s">
        <v>566</v>
      </c>
      <c r="AY4230">
        <v>185</v>
      </c>
      <c r="AZ4230">
        <v>12000000</v>
      </c>
      <c r="BA4230">
        <v>12000000</v>
      </c>
      <c r="BB4230" t="s">
        <v>4016</v>
      </c>
      <c r="BC4230" t="s">
        <v>83</v>
      </c>
    </row>
    <row r="4231" spans="1:55" x14ac:dyDescent="0.3">
      <c r="A4231" t="s">
        <v>1417</v>
      </c>
      <c r="B4231">
        <v>2757218</v>
      </c>
      <c r="C4231">
        <v>408562</v>
      </c>
      <c r="D4231" t="s">
        <v>1418</v>
      </c>
      <c r="E4231" t="s">
        <v>1419</v>
      </c>
      <c r="F4231" t="s">
        <v>58</v>
      </c>
      <c r="G4231">
        <v>0</v>
      </c>
      <c r="H4231">
        <v>0</v>
      </c>
      <c r="I4231">
        <v>0</v>
      </c>
      <c r="J4231">
        <v>0</v>
      </c>
      <c r="K4231">
        <v>90</v>
      </c>
      <c r="L4231" t="s">
        <v>113</v>
      </c>
      <c r="M4231" t="s">
        <v>114</v>
      </c>
      <c r="N4231">
        <v>69</v>
      </c>
      <c r="O4231" t="s">
        <v>97</v>
      </c>
      <c r="P4231" t="s">
        <v>115</v>
      </c>
      <c r="Q4231">
        <v>187492</v>
      </c>
      <c r="R4231">
        <v>49414</v>
      </c>
      <c r="S4231" t="s">
        <v>63</v>
      </c>
      <c r="T4231" t="s">
        <v>64</v>
      </c>
      <c r="U4231">
        <v>14</v>
      </c>
      <c r="V4231" t="s">
        <v>65</v>
      </c>
      <c r="W4231">
        <v>0</v>
      </c>
      <c r="X4231" t="s">
        <v>66</v>
      </c>
      <c r="Y4231" t="s">
        <v>58</v>
      </c>
      <c r="Z4231">
        <v>2016</v>
      </c>
      <c r="AA4231" t="s">
        <v>90</v>
      </c>
      <c r="AB4231" t="s">
        <v>1423</v>
      </c>
      <c r="AC4231">
        <v>1</v>
      </c>
      <c r="AD4231">
        <v>1</v>
      </c>
      <c r="AE4231">
        <v>9</v>
      </c>
      <c r="AF4231">
        <v>10</v>
      </c>
      <c r="AG4231" t="s">
        <v>719</v>
      </c>
      <c r="AH4231" t="s">
        <v>719</v>
      </c>
      <c r="AI4231" t="s">
        <v>196</v>
      </c>
      <c r="AJ4231">
        <v>27080.5</v>
      </c>
      <c r="AK4231" t="s">
        <v>71</v>
      </c>
      <c r="AL4231" t="s">
        <v>197</v>
      </c>
      <c r="AM4231" t="s">
        <v>197</v>
      </c>
      <c r="AN4231" t="s">
        <v>145</v>
      </c>
      <c r="AO4231" t="s">
        <v>75</v>
      </c>
      <c r="AP4231" t="s">
        <v>10545</v>
      </c>
      <c r="AQ4231">
        <v>2023</v>
      </c>
      <c r="AR4231">
        <v>3057</v>
      </c>
      <c r="AS4231" t="s">
        <v>10546</v>
      </c>
      <c r="AT4231" t="s">
        <v>562</v>
      </c>
      <c r="AU4231" t="s">
        <v>10547</v>
      </c>
      <c r="AV4231" t="s">
        <v>564</v>
      </c>
      <c r="AW4231" t="s">
        <v>565</v>
      </c>
      <c r="AX4231" t="s">
        <v>566</v>
      </c>
      <c r="AY4231">
        <v>179</v>
      </c>
      <c r="AZ4231">
        <v>2500000</v>
      </c>
      <c r="BA4231">
        <v>2500000</v>
      </c>
      <c r="BB4231" t="s">
        <v>8316</v>
      </c>
      <c r="BC4231" t="s">
        <v>10548</v>
      </c>
    </row>
    <row r="4232" spans="1:55" x14ac:dyDescent="0.3">
      <c r="A4232" t="s">
        <v>10549</v>
      </c>
      <c r="B4232">
        <v>3059298</v>
      </c>
      <c r="C4232">
        <v>411302</v>
      </c>
      <c r="D4232" t="s">
        <v>10550</v>
      </c>
      <c r="E4232" t="s">
        <v>10551</v>
      </c>
      <c r="F4232" t="s">
        <v>3588</v>
      </c>
      <c r="G4232">
        <v>0</v>
      </c>
      <c r="H4232">
        <v>0</v>
      </c>
      <c r="I4232">
        <v>0</v>
      </c>
      <c r="J4232">
        <v>0</v>
      </c>
      <c r="K4232">
        <v>81</v>
      </c>
      <c r="L4232" t="s">
        <v>10552</v>
      </c>
      <c r="M4232" t="s">
        <v>10553</v>
      </c>
      <c r="N4232">
        <v>81</v>
      </c>
      <c r="O4232" t="s">
        <v>97</v>
      </c>
      <c r="P4232" t="s">
        <v>115</v>
      </c>
      <c r="Q4232">
        <v>239783</v>
      </c>
      <c r="R4232">
        <v>49414</v>
      </c>
      <c r="S4232" t="s">
        <v>63</v>
      </c>
      <c r="T4232" t="s">
        <v>64</v>
      </c>
      <c r="U4232">
        <v>14</v>
      </c>
      <c r="V4232" t="s">
        <v>65</v>
      </c>
      <c r="W4232">
        <v>0</v>
      </c>
      <c r="X4232" t="s">
        <v>66</v>
      </c>
      <c r="Y4232" t="s">
        <v>3588</v>
      </c>
      <c r="Z4232">
        <v>2018</v>
      </c>
      <c r="AA4232" t="s">
        <v>67</v>
      </c>
      <c r="AB4232" t="s">
        <v>10553</v>
      </c>
      <c r="AC4232">
        <v>1</v>
      </c>
      <c r="AD4232">
        <v>4</v>
      </c>
      <c r="AE4232">
        <v>15</v>
      </c>
      <c r="AF4232">
        <v>3</v>
      </c>
      <c r="AG4232" t="s">
        <v>3654</v>
      </c>
      <c r="AH4232" t="s">
        <v>3633</v>
      </c>
      <c r="AI4232" t="s">
        <v>3851</v>
      </c>
      <c r="AJ4232">
        <v>8589</v>
      </c>
      <c r="AK4232" t="s">
        <v>7476</v>
      </c>
      <c r="AL4232" t="s">
        <v>3634</v>
      </c>
      <c r="AM4232" t="s">
        <v>1394</v>
      </c>
      <c r="AN4232" t="s">
        <v>253</v>
      </c>
      <c r="AO4232" t="s">
        <v>75</v>
      </c>
      <c r="AP4232" t="s">
        <v>10551</v>
      </c>
      <c r="AQ4232">
        <v>2020</v>
      </c>
      <c r="AR4232">
        <v>601</v>
      </c>
      <c r="AS4232" t="s">
        <v>10554</v>
      </c>
      <c r="AT4232" t="s">
        <v>562</v>
      </c>
      <c r="AU4232" t="s">
        <v>10555</v>
      </c>
      <c r="AV4232" t="s">
        <v>66</v>
      </c>
      <c r="AW4232" t="s">
        <v>565</v>
      </c>
      <c r="AX4232" t="s">
        <v>566</v>
      </c>
      <c r="AY4232">
        <v>185</v>
      </c>
      <c r="AZ4232">
        <v>800000</v>
      </c>
      <c r="BA4232">
        <v>800000</v>
      </c>
      <c r="BB4232" t="s">
        <v>82</v>
      </c>
      <c r="BC4232" t="s">
        <v>5621</v>
      </c>
    </row>
    <row r="4233" spans="1:55" x14ac:dyDescent="0.3">
      <c r="A4233" t="s">
        <v>10556</v>
      </c>
      <c r="B4233">
        <v>3059308</v>
      </c>
      <c r="C4233">
        <v>411302</v>
      </c>
      <c r="D4233" t="s">
        <v>10041</v>
      </c>
      <c r="E4233" t="s">
        <v>10551</v>
      </c>
      <c r="F4233" t="s">
        <v>3588</v>
      </c>
      <c r="G4233">
        <v>0</v>
      </c>
      <c r="H4233">
        <v>0</v>
      </c>
      <c r="I4233">
        <v>0</v>
      </c>
      <c r="J4233">
        <v>0</v>
      </c>
      <c r="K4233">
        <v>90</v>
      </c>
      <c r="L4233" t="s">
        <v>113</v>
      </c>
      <c r="M4233" t="s">
        <v>114</v>
      </c>
      <c r="N4233">
        <v>69</v>
      </c>
      <c r="O4233" t="s">
        <v>97</v>
      </c>
      <c r="P4233" t="s">
        <v>115</v>
      </c>
      <c r="Q4233">
        <v>187492</v>
      </c>
      <c r="R4233">
        <v>49414</v>
      </c>
      <c r="S4233" t="s">
        <v>63</v>
      </c>
      <c r="T4233" t="s">
        <v>64</v>
      </c>
      <c r="U4233">
        <v>14</v>
      </c>
      <c r="V4233" t="s">
        <v>65</v>
      </c>
      <c r="W4233">
        <v>0</v>
      </c>
      <c r="X4233" t="s">
        <v>66</v>
      </c>
      <c r="Y4233" t="s">
        <v>3588</v>
      </c>
      <c r="Z4233">
        <v>2018</v>
      </c>
      <c r="AA4233" t="s">
        <v>90</v>
      </c>
      <c r="AB4233" t="s">
        <v>10044</v>
      </c>
      <c r="AC4233">
        <v>0</v>
      </c>
      <c r="AD4233">
        <v>0</v>
      </c>
      <c r="AE4233">
        <v>6</v>
      </c>
      <c r="AF4233">
        <v>13</v>
      </c>
      <c r="AG4233" t="s">
        <v>7755</v>
      </c>
      <c r="AH4233" t="s">
        <v>3654</v>
      </c>
      <c r="AI4233" t="s">
        <v>10557</v>
      </c>
      <c r="AJ4233">
        <v>13432</v>
      </c>
      <c r="AK4233" t="s">
        <v>3852</v>
      </c>
      <c r="AL4233" t="s">
        <v>7479</v>
      </c>
      <c r="AM4233" t="s">
        <v>3634</v>
      </c>
      <c r="AN4233" t="s">
        <v>425</v>
      </c>
      <c r="AO4233" t="s">
        <v>75</v>
      </c>
      <c r="AP4233" t="s">
        <v>10551</v>
      </c>
      <c r="AQ4233">
        <v>2020</v>
      </c>
      <c r="AR4233">
        <v>601</v>
      </c>
      <c r="AS4233" t="s">
        <v>10554</v>
      </c>
      <c r="AT4233" t="s">
        <v>562</v>
      </c>
      <c r="AU4233" t="s">
        <v>10555</v>
      </c>
      <c r="AV4233" t="s">
        <v>66</v>
      </c>
      <c r="AW4233" t="s">
        <v>565</v>
      </c>
      <c r="AX4233" t="s">
        <v>566</v>
      </c>
      <c r="AY4233">
        <v>185</v>
      </c>
      <c r="AZ4233">
        <v>800000</v>
      </c>
      <c r="BA4233">
        <v>800000</v>
      </c>
      <c r="BB4233" t="s">
        <v>82</v>
      </c>
      <c r="BC4233" t="s">
        <v>5621</v>
      </c>
    </row>
    <row r="4234" spans="1:55" x14ac:dyDescent="0.3">
      <c r="A4234" t="s">
        <v>10558</v>
      </c>
      <c r="B4234">
        <v>3084087</v>
      </c>
      <c r="C4234">
        <v>411302</v>
      </c>
      <c r="D4234" t="s">
        <v>10559</v>
      </c>
      <c r="E4234" t="s">
        <v>10551</v>
      </c>
      <c r="F4234" t="s">
        <v>3588</v>
      </c>
      <c r="G4234">
        <v>0</v>
      </c>
      <c r="H4234">
        <v>0</v>
      </c>
      <c r="I4234">
        <v>0</v>
      </c>
      <c r="J4234">
        <v>0</v>
      </c>
      <c r="K4234">
        <v>90</v>
      </c>
      <c r="L4234" t="s">
        <v>113</v>
      </c>
      <c r="M4234" t="s">
        <v>114</v>
      </c>
      <c r="N4234">
        <v>69</v>
      </c>
      <c r="O4234" t="s">
        <v>97</v>
      </c>
      <c r="P4234" t="s">
        <v>115</v>
      </c>
      <c r="Q4234">
        <v>187492</v>
      </c>
      <c r="R4234">
        <v>49414</v>
      </c>
      <c r="S4234" t="s">
        <v>63</v>
      </c>
      <c r="T4234" t="s">
        <v>64</v>
      </c>
      <c r="U4234">
        <v>14</v>
      </c>
      <c r="V4234" t="s">
        <v>65</v>
      </c>
      <c r="W4234">
        <v>0</v>
      </c>
      <c r="X4234" t="s">
        <v>66</v>
      </c>
      <c r="Y4234" t="s">
        <v>3588</v>
      </c>
      <c r="Z4234">
        <v>2018</v>
      </c>
      <c r="AA4234" t="s">
        <v>116</v>
      </c>
      <c r="AB4234" t="s">
        <v>10560</v>
      </c>
      <c r="AC4234">
        <v>3</v>
      </c>
      <c r="AD4234">
        <v>0</v>
      </c>
      <c r="AE4234">
        <v>2</v>
      </c>
      <c r="AF4234">
        <v>14</v>
      </c>
      <c r="AG4234" t="s">
        <v>7361</v>
      </c>
      <c r="AH4234" t="s">
        <v>3654</v>
      </c>
      <c r="AI4234" t="s">
        <v>3590</v>
      </c>
      <c r="AJ4234">
        <v>26038</v>
      </c>
      <c r="AK4234" t="s">
        <v>3652</v>
      </c>
      <c r="AL4234" t="s">
        <v>3631</v>
      </c>
      <c r="AM4234" t="s">
        <v>3634</v>
      </c>
      <c r="AN4234" t="s">
        <v>261</v>
      </c>
      <c r="AO4234" t="s">
        <v>75</v>
      </c>
      <c r="AP4234" t="s">
        <v>10551</v>
      </c>
      <c r="AQ4234">
        <v>2020</v>
      </c>
      <c r="AR4234">
        <v>601</v>
      </c>
      <c r="AS4234" t="s">
        <v>10554</v>
      </c>
      <c r="AT4234" t="s">
        <v>562</v>
      </c>
      <c r="AU4234" t="s">
        <v>10555</v>
      </c>
      <c r="AV4234" t="s">
        <v>66</v>
      </c>
      <c r="AW4234" t="s">
        <v>565</v>
      </c>
      <c r="AX4234" t="s">
        <v>566</v>
      </c>
      <c r="AY4234">
        <v>185</v>
      </c>
      <c r="AZ4234">
        <v>800000</v>
      </c>
      <c r="BA4234">
        <v>800000</v>
      </c>
      <c r="BB4234" t="s">
        <v>82</v>
      </c>
      <c r="BC4234" t="s">
        <v>5621</v>
      </c>
    </row>
    <row r="4235" spans="1:55" x14ac:dyDescent="0.3">
      <c r="A4235" t="s">
        <v>10561</v>
      </c>
      <c r="B4235">
        <v>3084100</v>
      </c>
      <c r="C4235">
        <v>411302</v>
      </c>
      <c r="D4235" t="s">
        <v>6235</v>
      </c>
      <c r="E4235" t="s">
        <v>10551</v>
      </c>
      <c r="F4235" t="s">
        <v>3588</v>
      </c>
      <c r="G4235">
        <v>0</v>
      </c>
      <c r="H4235">
        <v>0</v>
      </c>
      <c r="I4235">
        <v>0</v>
      </c>
      <c r="J4235">
        <v>0</v>
      </c>
      <c r="K4235">
        <v>90</v>
      </c>
      <c r="L4235" t="s">
        <v>113</v>
      </c>
      <c r="M4235" t="s">
        <v>114</v>
      </c>
      <c r="N4235">
        <v>69</v>
      </c>
      <c r="O4235" t="s">
        <v>97</v>
      </c>
      <c r="P4235" t="s">
        <v>115</v>
      </c>
      <c r="Q4235">
        <v>187492</v>
      </c>
      <c r="R4235">
        <v>49414</v>
      </c>
      <c r="S4235" t="s">
        <v>63</v>
      </c>
      <c r="T4235" t="s">
        <v>64</v>
      </c>
      <c r="U4235">
        <v>14</v>
      </c>
      <c r="V4235" t="s">
        <v>65</v>
      </c>
      <c r="W4235">
        <v>0</v>
      </c>
      <c r="X4235" t="s">
        <v>66</v>
      </c>
      <c r="Y4235" t="s">
        <v>3588</v>
      </c>
      <c r="Z4235">
        <v>2018</v>
      </c>
      <c r="AA4235" t="s">
        <v>127</v>
      </c>
      <c r="AB4235" t="s">
        <v>6236</v>
      </c>
      <c r="AC4235">
        <v>1</v>
      </c>
      <c r="AD4235">
        <v>2</v>
      </c>
      <c r="AE4235">
        <v>13</v>
      </c>
      <c r="AF4235">
        <v>8</v>
      </c>
      <c r="AG4235" t="s">
        <v>3654</v>
      </c>
      <c r="AH4235" t="s">
        <v>7772</v>
      </c>
      <c r="AI4235" t="s">
        <v>3851</v>
      </c>
      <c r="AJ4235">
        <v>7399</v>
      </c>
      <c r="AK4235" t="s">
        <v>9963</v>
      </c>
      <c r="AL4235" t="s">
        <v>3634</v>
      </c>
      <c r="AM4235" t="s">
        <v>3768</v>
      </c>
      <c r="AN4235" t="s">
        <v>198</v>
      </c>
      <c r="AO4235" t="s">
        <v>75</v>
      </c>
      <c r="AP4235" t="s">
        <v>10551</v>
      </c>
      <c r="AQ4235">
        <v>2020</v>
      </c>
      <c r="AR4235">
        <v>601</v>
      </c>
      <c r="AS4235" t="s">
        <v>10554</v>
      </c>
      <c r="AT4235" t="s">
        <v>562</v>
      </c>
      <c r="AU4235" t="s">
        <v>10555</v>
      </c>
      <c r="AV4235" t="s">
        <v>66</v>
      </c>
      <c r="AW4235" t="s">
        <v>565</v>
      </c>
      <c r="AX4235" t="s">
        <v>566</v>
      </c>
      <c r="AY4235">
        <v>185</v>
      </c>
      <c r="AZ4235">
        <v>800000</v>
      </c>
      <c r="BA4235">
        <v>800000</v>
      </c>
      <c r="BB4235" t="s">
        <v>82</v>
      </c>
      <c r="BC4235" t="s">
        <v>5621</v>
      </c>
    </row>
    <row r="4236" spans="1:55" x14ac:dyDescent="0.3">
      <c r="A4236" t="s">
        <v>10562</v>
      </c>
      <c r="B4236">
        <v>3084108</v>
      </c>
      <c r="C4236">
        <v>411302</v>
      </c>
      <c r="D4236" t="s">
        <v>2334</v>
      </c>
      <c r="E4236" t="s">
        <v>10551</v>
      </c>
      <c r="F4236" t="s">
        <v>3588</v>
      </c>
      <c r="G4236">
        <v>1</v>
      </c>
      <c r="H4236">
        <v>0</v>
      </c>
      <c r="I4236">
        <v>0</v>
      </c>
      <c r="J4236">
        <v>1</v>
      </c>
      <c r="K4236">
        <v>90</v>
      </c>
      <c r="L4236" t="s">
        <v>113</v>
      </c>
      <c r="M4236" t="s">
        <v>114</v>
      </c>
      <c r="N4236">
        <v>69</v>
      </c>
      <c r="O4236" t="s">
        <v>97</v>
      </c>
      <c r="P4236" t="s">
        <v>115</v>
      </c>
      <c r="Q4236">
        <v>187492</v>
      </c>
      <c r="R4236">
        <v>49414</v>
      </c>
      <c r="S4236" t="s">
        <v>63</v>
      </c>
      <c r="T4236" t="s">
        <v>64</v>
      </c>
      <c r="U4236">
        <v>14</v>
      </c>
      <c r="V4236" t="s">
        <v>65</v>
      </c>
      <c r="W4236">
        <v>0</v>
      </c>
      <c r="X4236" t="s">
        <v>66</v>
      </c>
      <c r="Y4236" t="s">
        <v>3588</v>
      </c>
      <c r="Z4236">
        <v>2018</v>
      </c>
      <c r="AA4236" t="s">
        <v>377</v>
      </c>
      <c r="AB4236" t="s">
        <v>2336</v>
      </c>
      <c r="AC4236">
        <v>0</v>
      </c>
      <c r="AD4236">
        <v>2</v>
      </c>
      <c r="AE4236">
        <v>12</v>
      </c>
      <c r="AF4236">
        <v>10</v>
      </c>
      <c r="AG4236" t="s">
        <v>3749</v>
      </c>
      <c r="AH4236" t="s">
        <v>3654</v>
      </c>
      <c r="AI4236" t="s">
        <v>3750</v>
      </c>
      <c r="AJ4236">
        <v>7474</v>
      </c>
      <c r="AK4236" t="s">
        <v>9956</v>
      </c>
      <c r="AL4236" t="s">
        <v>3649</v>
      </c>
      <c r="AM4236" t="s">
        <v>3634</v>
      </c>
      <c r="AN4236" t="s">
        <v>122</v>
      </c>
      <c r="AO4236" t="s">
        <v>75</v>
      </c>
      <c r="AP4236" t="s">
        <v>10551</v>
      </c>
      <c r="AQ4236">
        <v>2020</v>
      </c>
      <c r="AR4236">
        <v>601</v>
      </c>
      <c r="AS4236" t="s">
        <v>10554</v>
      </c>
      <c r="AT4236" t="s">
        <v>562</v>
      </c>
      <c r="AU4236" t="s">
        <v>10555</v>
      </c>
      <c r="AV4236" t="s">
        <v>66</v>
      </c>
      <c r="AW4236" t="s">
        <v>565</v>
      </c>
      <c r="AX4236" t="s">
        <v>566</v>
      </c>
      <c r="AY4236">
        <v>185</v>
      </c>
      <c r="AZ4236">
        <v>800000</v>
      </c>
      <c r="BA4236">
        <v>800000</v>
      </c>
      <c r="BB4236" t="s">
        <v>82</v>
      </c>
      <c r="BC4236" t="s">
        <v>5621</v>
      </c>
    </row>
    <row r="4237" spans="1:55" x14ac:dyDescent="0.3">
      <c r="A4237" t="s">
        <v>10563</v>
      </c>
      <c r="B4237">
        <v>3084119</v>
      </c>
      <c r="C4237">
        <v>411302</v>
      </c>
      <c r="D4237" t="s">
        <v>4631</v>
      </c>
      <c r="E4237" t="s">
        <v>10551</v>
      </c>
      <c r="F4237" t="s">
        <v>3588</v>
      </c>
      <c r="G4237">
        <v>1</v>
      </c>
      <c r="H4237">
        <v>0</v>
      </c>
      <c r="I4237">
        <v>0</v>
      </c>
      <c r="J4237">
        <v>2</v>
      </c>
      <c r="K4237">
        <v>90</v>
      </c>
      <c r="L4237" t="s">
        <v>113</v>
      </c>
      <c r="M4237" t="s">
        <v>114</v>
      </c>
      <c r="N4237">
        <v>69</v>
      </c>
      <c r="O4237" t="s">
        <v>97</v>
      </c>
      <c r="P4237" t="s">
        <v>115</v>
      </c>
      <c r="Q4237">
        <v>187492</v>
      </c>
      <c r="R4237">
        <v>49414</v>
      </c>
      <c r="S4237" t="s">
        <v>63</v>
      </c>
      <c r="T4237" t="s">
        <v>64</v>
      </c>
      <c r="U4237">
        <v>14</v>
      </c>
      <c r="V4237" t="s">
        <v>65</v>
      </c>
      <c r="W4237">
        <v>0</v>
      </c>
      <c r="X4237" t="s">
        <v>66</v>
      </c>
      <c r="Y4237" t="s">
        <v>3588</v>
      </c>
      <c r="Z4237">
        <v>2018</v>
      </c>
      <c r="AA4237" t="s">
        <v>104</v>
      </c>
      <c r="AB4237" t="s">
        <v>4632</v>
      </c>
      <c r="AC4237">
        <v>3</v>
      </c>
      <c r="AD4237">
        <v>3</v>
      </c>
      <c r="AE4237">
        <v>13</v>
      </c>
      <c r="AF4237">
        <v>2</v>
      </c>
      <c r="AG4237" t="s">
        <v>3654</v>
      </c>
      <c r="AH4237" t="s">
        <v>3630</v>
      </c>
      <c r="AI4237" t="s">
        <v>3851</v>
      </c>
      <c r="AJ4237">
        <v>7519</v>
      </c>
      <c r="AK4237" t="s">
        <v>3625</v>
      </c>
      <c r="AL4237" t="s">
        <v>3634</v>
      </c>
      <c r="AM4237" t="s">
        <v>3596</v>
      </c>
      <c r="AN4237" t="s">
        <v>362</v>
      </c>
      <c r="AO4237" t="s">
        <v>75</v>
      </c>
      <c r="AP4237" t="s">
        <v>10551</v>
      </c>
      <c r="AQ4237">
        <v>2020</v>
      </c>
      <c r="AR4237">
        <v>601</v>
      </c>
      <c r="AS4237" t="s">
        <v>10554</v>
      </c>
      <c r="AT4237" t="s">
        <v>562</v>
      </c>
      <c r="AU4237" t="s">
        <v>10555</v>
      </c>
      <c r="AV4237" t="s">
        <v>66</v>
      </c>
      <c r="AW4237" t="s">
        <v>565</v>
      </c>
      <c r="AX4237" t="s">
        <v>566</v>
      </c>
      <c r="AY4237">
        <v>185</v>
      </c>
      <c r="AZ4237">
        <v>800000</v>
      </c>
      <c r="BA4237">
        <v>800000</v>
      </c>
      <c r="BB4237" t="s">
        <v>82</v>
      </c>
      <c r="BC4237" t="s">
        <v>5621</v>
      </c>
    </row>
    <row r="4238" spans="1:55" x14ac:dyDescent="0.3">
      <c r="A4238" t="s">
        <v>10564</v>
      </c>
      <c r="B4238">
        <v>3099218</v>
      </c>
      <c r="C4238">
        <v>411302</v>
      </c>
      <c r="D4238" t="s">
        <v>7989</v>
      </c>
      <c r="E4238" t="s">
        <v>10551</v>
      </c>
      <c r="F4238" t="s">
        <v>3588</v>
      </c>
      <c r="G4238">
        <v>0</v>
      </c>
      <c r="H4238">
        <v>0</v>
      </c>
      <c r="I4238">
        <v>0</v>
      </c>
      <c r="J4238">
        <v>0</v>
      </c>
      <c r="K4238">
        <v>90</v>
      </c>
      <c r="L4238" t="s">
        <v>113</v>
      </c>
      <c r="M4238" t="s">
        <v>114</v>
      </c>
      <c r="N4238">
        <v>69</v>
      </c>
      <c r="O4238" t="s">
        <v>97</v>
      </c>
      <c r="P4238" t="s">
        <v>115</v>
      </c>
      <c r="Q4238">
        <v>187492</v>
      </c>
      <c r="R4238">
        <v>49414</v>
      </c>
      <c r="S4238" t="s">
        <v>63</v>
      </c>
      <c r="T4238" t="s">
        <v>64</v>
      </c>
      <c r="U4238">
        <v>14</v>
      </c>
      <c r="V4238" t="s">
        <v>65</v>
      </c>
      <c r="W4238">
        <v>0</v>
      </c>
      <c r="X4238" t="s">
        <v>66</v>
      </c>
      <c r="Y4238" t="s">
        <v>3588</v>
      </c>
      <c r="Z4238">
        <v>2018</v>
      </c>
      <c r="AA4238" t="s">
        <v>388</v>
      </c>
      <c r="AB4238" t="s">
        <v>7990</v>
      </c>
      <c r="AC4238">
        <v>1</v>
      </c>
      <c r="AD4238">
        <v>0</v>
      </c>
      <c r="AE4238">
        <v>16</v>
      </c>
      <c r="AF4238">
        <v>12</v>
      </c>
      <c r="AG4238" t="s">
        <v>7527</v>
      </c>
      <c r="AH4238" t="s">
        <v>3654</v>
      </c>
      <c r="AI4238" t="s">
        <v>3860</v>
      </c>
      <c r="AJ4238">
        <v>2271</v>
      </c>
      <c r="AK4238" t="s">
        <v>3821</v>
      </c>
      <c r="AL4238" t="s">
        <v>3822</v>
      </c>
      <c r="AM4238" t="s">
        <v>3634</v>
      </c>
      <c r="AN4238" t="s">
        <v>180</v>
      </c>
      <c r="AO4238" t="s">
        <v>75</v>
      </c>
      <c r="AP4238" t="s">
        <v>10551</v>
      </c>
      <c r="AQ4238">
        <v>2020</v>
      </c>
      <c r="AR4238">
        <v>601</v>
      </c>
      <c r="AS4238" t="s">
        <v>10554</v>
      </c>
      <c r="AT4238" t="s">
        <v>562</v>
      </c>
      <c r="AU4238" t="s">
        <v>10555</v>
      </c>
      <c r="AV4238" t="s">
        <v>66</v>
      </c>
      <c r="AW4238" t="s">
        <v>565</v>
      </c>
      <c r="AX4238" t="s">
        <v>566</v>
      </c>
      <c r="AY4238">
        <v>185</v>
      </c>
      <c r="AZ4238">
        <v>800000</v>
      </c>
      <c r="BA4238">
        <v>800000</v>
      </c>
      <c r="BB4238" t="s">
        <v>82</v>
      </c>
      <c r="BC4238" t="s">
        <v>5621</v>
      </c>
    </row>
    <row r="4239" spans="1:55" x14ac:dyDescent="0.3">
      <c r="A4239" t="s">
        <v>10565</v>
      </c>
      <c r="B4239">
        <v>3099221</v>
      </c>
      <c r="C4239">
        <v>411302</v>
      </c>
      <c r="D4239" t="s">
        <v>4637</v>
      </c>
      <c r="E4239" t="s">
        <v>10551</v>
      </c>
      <c r="F4239" t="s">
        <v>3588</v>
      </c>
      <c r="G4239">
        <v>0</v>
      </c>
      <c r="H4239">
        <v>0</v>
      </c>
      <c r="I4239">
        <v>0</v>
      </c>
      <c r="J4239">
        <v>0</v>
      </c>
      <c r="K4239">
        <v>90</v>
      </c>
      <c r="L4239" t="s">
        <v>113</v>
      </c>
      <c r="M4239" t="s">
        <v>114</v>
      </c>
      <c r="N4239">
        <v>69</v>
      </c>
      <c r="O4239" t="s">
        <v>97</v>
      </c>
      <c r="P4239" t="s">
        <v>115</v>
      </c>
      <c r="Q4239">
        <v>187492</v>
      </c>
      <c r="R4239">
        <v>49414</v>
      </c>
      <c r="S4239" t="s">
        <v>63</v>
      </c>
      <c r="T4239" t="s">
        <v>64</v>
      </c>
      <c r="U4239">
        <v>14</v>
      </c>
      <c r="V4239" t="s">
        <v>65</v>
      </c>
      <c r="W4239">
        <v>0</v>
      </c>
      <c r="X4239" t="s">
        <v>66</v>
      </c>
      <c r="Y4239" t="s">
        <v>3588</v>
      </c>
      <c r="Z4239">
        <v>2018</v>
      </c>
      <c r="AA4239" t="s">
        <v>193</v>
      </c>
      <c r="AB4239" t="s">
        <v>4638</v>
      </c>
      <c r="AC4239">
        <v>0</v>
      </c>
      <c r="AD4239">
        <v>2</v>
      </c>
      <c r="AE4239">
        <v>13</v>
      </c>
      <c r="AF4239">
        <v>11</v>
      </c>
      <c r="AG4239" t="s">
        <v>3636</v>
      </c>
      <c r="AH4239" t="s">
        <v>3654</v>
      </c>
      <c r="AI4239" t="s">
        <v>3637</v>
      </c>
      <c r="AJ4239">
        <v>9107</v>
      </c>
      <c r="AK4239" t="s">
        <v>3652</v>
      </c>
      <c r="AL4239" t="s">
        <v>3638</v>
      </c>
      <c r="AM4239" t="s">
        <v>3634</v>
      </c>
      <c r="AN4239" t="s">
        <v>122</v>
      </c>
      <c r="AO4239" t="s">
        <v>75</v>
      </c>
      <c r="AP4239" t="s">
        <v>10551</v>
      </c>
      <c r="AQ4239">
        <v>2020</v>
      </c>
      <c r="AR4239">
        <v>601</v>
      </c>
      <c r="AS4239" t="s">
        <v>10554</v>
      </c>
      <c r="AT4239" t="s">
        <v>562</v>
      </c>
      <c r="AU4239" t="s">
        <v>10555</v>
      </c>
      <c r="AV4239" t="s">
        <v>66</v>
      </c>
      <c r="AW4239" t="s">
        <v>565</v>
      </c>
      <c r="AX4239" t="s">
        <v>566</v>
      </c>
      <c r="AY4239">
        <v>185</v>
      </c>
      <c r="AZ4239">
        <v>800000</v>
      </c>
      <c r="BA4239">
        <v>800000</v>
      </c>
      <c r="BB4239" t="s">
        <v>82</v>
      </c>
      <c r="BC4239" t="s">
        <v>5621</v>
      </c>
    </row>
    <row r="4240" spans="1:55" x14ac:dyDescent="0.3">
      <c r="A4240" t="s">
        <v>10566</v>
      </c>
      <c r="B4240">
        <v>3099229</v>
      </c>
      <c r="C4240">
        <v>411302</v>
      </c>
      <c r="D4240" t="s">
        <v>10567</v>
      </c>
      <c r="E4240" t="s">
        <v>10551</v>
      </c>
      <c r="F4240" t="s">
        <v>3588</v>
      </c>
      <c r="G4240">
        <v>1</v>
      </c>
      <c r="H4240">
        <v>0</v>
      </c>
      <c r="I4240">
        <v>0</v>
      </c>
      <c r="J4240">
        <v>0</v>
      </c>
      <c r="K4240">
        <v>90</v>
      </c>
      <c r="L4240" t="s">
        <v>113</v>
      </c>
      <c r="M4240" t="s">
        <v>114</v>
      </c>
      <c r="N4240">
        <v>69</v>
      </c>
      <c r="O4240" t="s">
        <v>97</v>
      </c>
      <c r="P4240" t="s">
        <v>115</v>
      </c>
      <c r="Q4240">
        <v>187492</v>
      </c>
      <c r="R4240">
        <v>49414</v>
      </c>
      <c r="S4240" t="s">
        <v>63</v>
      </c>
      <c r="T4240" t="s">
        <v>64</v>
      </c>
      <c r="U4240">
        <v>14</v>
      </c>
      <c r="V4240" t="s">
        <v>65</v>
      </c>
      <c r="W4240">
        <v>0</v>
      </c>
      <c r="X4240" t="s">
        <v>66</v>
      </c>
      <c r="Y4240" t="s">
        <v>3588</v>
      </c>
      <c r="Z4240">
        <v>2018</v>
      </c>
      <c r="AA4240" t="s">
        <v>176</v>
      </c>
      <c r="AB4240" t="s">
        <v>10568</v>
      </c>
      <c r="AC4240">
        <v>1</v>
      </c>
      <c r="AD4240">
        <v>3</v>
      </c>
      <c r="AE4240">
        <v>12</v>
      </c>
      <c r="AF4240">
        <v>10</v>
      </c>
      <c r="AG4240" t="s">
        <v>3654</v>
      </c>
      <c r="AH4240" t="s">
        <v>5483</v>
      </c>
      <c r="AI4240" t="s">
        <v>3851</v>
      </c>
      <c r="AJ4240">
        <v>6209</v>
      </c>
      <c r="AK4240" t="s">
        <v>9956</v>
      </c>
      <c r="AL4240" t="s">
        <v>3634</v>
      </c>
      <c r="AM4240" t="s">
        <v>7533</v>
      </c>
      <c r="AN4240" t="s">
        <v>394</v>
      </c>
      <c r="AO4240" t="s">
        <v>75</v>
      </c>
      <c r="AP4240" t="s">
        <v>10551</v>
      </c>
      <c r="AQ4240">
        <v>2020</v>
      </c>
      <c r="AR4240">
        <v>601</v>
      </c>
      <c r="AS4240" t="s">
        <v>10554</v>
      </c>
      <c r="AT4240" t="s">
        <v>562</v>
      </c>
      <c r="AU4240" t="s">
        <v>10555</v>
      </c>
      <c r="AV4240" t="s">
        <v>66</v>
      </c>
      <c r="AW4240" t="s">
        <v>565</v>
      </c>
      <c r="AX4240" t="s">
        <v>566</v>
      </c>
      <c r="AY4240">
        <v>185</v>
      </c>
      <c r="AZ4240">
        <v>800000</v>
      </c>
      <c r="BA4240">
        <v>800000</v>
      </c>
      <c r="BB4240" t="s">
        <v>82</v>
      </c>
      <c r="BC4240" t="s">
        <v>5621</v>
      </c>
    </row>
    <row r="4241" spans="1:55" x14ac:dyDescent="0.3">
      <c r="A4241" t="s">
        <v>10569</v>
      </c>
      <c r="B4241">
        <v>3099239</v>
      </c>
      <c r="C4241">
        <v>411302</v>
      </c>
      <c r="D4241" t="s">
        <v>4644</v>
      </c>
      <c r="E4241" t="s">
        <v>10551</v>
      </c>
      <c r="F4241" t="s">
        <v>3588</v>
      </c>
      <c r="G4241">
        <v>0</v>
      </c>
      <c r="H4241">
        <v>0</v>
      </c>
      <c r="I4241">
        <v>0</v>
      </c>
      <c r="J4241">
        <v>0</v>
      </c>
      <c r="K4241">
        <v>90</v>
      </c>
      <c r="L4241" t="s">
        <v>113</v>
      </c>
      <c r="M4241" t="s">
        <v>114</v>
      </c>
      <c r="N4241">
        <v>69</v>
      </c>
      <c r="O4241" t="s">
        <v>97</v>
      </c>
      <c r="P4241" t="s">
        <v>115</v>
      </c>
      <c r="Q4241">
        <v>187492</v>
      </c>
      <c r="R4241">
        <v>49414</v>
      </c>
      <c r="S4241" t="s">
        <v>63</v>
      </c>
      <c r="T4241" t="s">
        <v>64</v>
      </c>
      <c r="U4241">
        <v>14</v>
      </c>
      <c r="V4241" t="s">
        <v>65</v>
      </c>
      <c r="W4241">
        <v>0</v>
      </c>
      <c r="X4241" t="s">
        <v>66</v>
      </c>
      <c r="Y4241" t="s">
        <v>3588</v>
      </c>
      <c r="Z4241">
        <v>2018</v>
      </c>
      <c r="AA4241" t="s">
        <v>185</v>
      </c>
      <c r="AB4241" t="s">
        <v>114</v>
      </c>
      <c r="AC4241">
        <v>1</v>
      </c>
      <c r="AD4241">
        <v>3</v>
      </c>
      <c r="AE4241">
        <v>14</v>
      </c>
      <c r="AF4241">
        <v>11</v>
      </c>
      <c r="AG4241" t="s">
        <v>3579</v>
      </c>
      <c r="AH4241" t="s">
        <v>3654</v>
      </c>
      <c r="AI4241" t="s">
        <v>3659</v>
      </c>
      <c r="AJ4241">
        <v>3250</v>
      </c>
      <c r="AK4241" t="s">
        <v>3656</v>
      </c>
      <c r="AL4241" t="s">
        <v>3582</v>
      </c>
      <c r="AM4241" t="s">
        <v>3634</v>
      </c>
      <c r="AN4241" t="s">
        <v>394</v>
      </c>
      <c r="AO4241" t="s">
        <v>75</v>
      </c>
      <c r="AP4241" t="s">
        <v>10551</v>
      </c>
      <c r="AQ4241">
        <v>2020</v>
      </c>
      <c r="AR4241">
        <v>601</v>
      </c>
      <c r="AS4241" t="s">
        <v>10554</v>
      </c>
      <c r="AT4241" t="s">
        <v>562</v>
      </c>
      <c r="AU4241" t="s">
        <v>10555</v>
      </c>
      <c r="AV4241" t="s">
        <v>66</v>
      </c>
      <c r="AW4241" t="s">
        <v>565</v>
      </c>
      <c r="AX4241" t="s">
        <v>566</v>
      </c>
      <c r="AY4241">
        <v>185</v>
      </c>
      <c r="AZ4241">
        <v>800000</v>
      </c>
      <c r="BA4241">
        <v>800000</v>
      </c>
      <c r="BB4241" t="s">
        <v>82</v>
      </c>
      <c r="BC4241" t="s">
        <v>5621</v>
      </c>
    </row>
    <row r="4242" spans="1:55" x14ac:dyDescent="0.3">
      <c r="A4242" t="s">
        <v>10570</v>
      </c>
      <c r="B4242">
        <v>3099247</v>
      </c>
      <c r="C4242">
        <v>411302</v>
      </c>
      <c r="D4242" t="s">
        <v>5010</v>
      </c>
      <c r="E4242" t="s">
        <v>10551</v>
      </c>
      <c r="F4242" t="s">
        <v>3588</v>
      </c>
      <c r="G4242">
        <v>0</v>
      </c>
      <c r="H4242">
        <v>0</v>
      </c>
      <c r="I4242">
        <v>0</v>
      </c>
      <c r="J4242">
        <v>0</v>
      </c>
      <c r="K4242">
        <v>30</v>
      </c>
      <c r="L4242" t="s">
        <v>10571</v>
      </c>
      <c r="M4242" t="s">
        <v>5012</v>
      </c>
      <c r="N4242">
        <v>30</v>
      </c>
      <c r="O4242" t="s">
        <v>97</v>
      </c>
      <c r="P4242" t="s">
        <v>115</v>
      </c>
      <c r="Q4242">
        <v>204347</v>
      </c>
      <c r="R4242">
        <v>49414</v>
      </c>
      <c r="S4242" t="s">
        <v>63</v>
      </c>
      <c r="T4242" t="s">
        <v>64</v>
      </c>
      <c r="U4242">
        <v>14</v>
      </c>
      <c r="V4242" t="s">
        <v>65</v>
      </c>
      <c r="W4242">
        <v>0</v>
      </c>
      <c r="X4242" t="s">
        <v>66</v>
      </c>
      <c r="Y4242" t="s">
        <v>3588</v>
      </c>
      <c r="Z4242">
        <v>2018</v>
      </c>
      <c r="AA4242" t="s">
        <v>150</v>
      </c>
      <c r="AB4242" t="s">
        <v>5012</v>
      </c>
      <c r="AC4242">
        <v>3</v>
      </c>
      <c r="AD4242">
        <v>1</v>
      </c>
      <c r="AE4242">
        <v>9</v>
      </c>
      <c r="AF4242">
        <v>7</v>
      </c>
      <c r="AG4242" t="s">
        <v>3654</v>
      </c>
      <c r="AH4242" t="s">
        <v>7507</v>
      </c>
      <c r="AI4242" t="s">
        <v>3851</v>
      </c>
      <c r="AJ4242">
        <v>6143</v>
      </c>
      <c r="AK4242" t="s">
        <v>7531</v>
      </c>
      <c r="AL4242" t="s">
        <v>3634</v>
      </c>
      <c r="AM4242" t="s">
        <v>7320</v>
      </c>
      <c r="AN4242" t="s">
        <v>95</v>
      </c>
      <c r="AO4242" t="s">
        <v>75</v>
      </c>
      <c r="AP4242" t="s">
        <v>10551</v>
      </c>
      <c r="AQ4242">
        <v>2020</v>
      </c>
      <c r="AR4242">
        <v>601</v>
      </c>
      <c r="AS4242" t="s">
        <v>10554</v>
      </c>
      <c r="AT4242" t="s">
        <v>562</v>
      </c>
      <c r="AU4242" t="s">
        <v>10555</v>
      </c>
      <c r="AV4242" t="s">
        <v>66</v>
      </c>
      <c r="AW4242" t="s">
        <v>565</v>
      </c>
      <c r="AX4242" t="s">
        <v>566</v>
      </c>
      <c r="AY4242">
        <v>185</v>
      </c>
      <c r="AZ4242">
        <v>800000</v>
      </c>
      <c r="BA4242">
        <v>800000</v>
      </c>
      <c r="BB4242" t="s">
        <v>82</v>
      </c>
      <c r="BC4242" t="s">
        <v>5621</v>
      </c>
    </row>
    <row r="4243" spans="1:55" x14ac:dyDescent="0.3">
      <c r="A4243" t="s">
        <v>10572</v>
      </c>
      <c r="B4243">
        <v>3117063</v>
      </c>
      <c r="C4243">
        <v>411302</v>
      </c>
      <c r="D4243" t="s">
        <v>7523</v>
      </c>
      <c r="E4243" t="s">
        <v>10551</v>
      </c>
      <c r="F4243" t="s">
        <v>3588</v>
      </c>
      <c r="G4243">
        <v>0</v>
      </c>
      <c r="H4243">
        <v>0</v>
      </c>
      <c r="I4243">
        <v>0</v>
      </c>
      <c r="J4243">
        <v>0</v>
      </c>
      <c r="K4243">
        <v>90</v>
      </c>
      <c r="L4243" t="s">
        <v>113</v>
      </c>
      <c r="M4243" t="s">
        <v>114</v>
      </c>
      <c r="N4243">
        <v>69</v>
      </c>
      <c r="O4243" t="s">
        <v>97</v>
      </c>
      <c r="P4243" t="s">
        <v>115</v>
      </c>
      <c r="Q4243">
        <v>187492</v>
      </c>
      <c r="R4243">
        <v>49414</v>
      </c>
      <c r="S4243" t="s">
        <v>63</v>
      </c>
      <c r="T4243" t="s">
        <v>64</v>
      </c>
      <c r="U4243">
        <v>14</v>
      </c>
      <c r="V4243" t="s">
        <v>65</v>
      </c>
      <c r="W4243">
        <v>0</v>
      </c>
      <c r="X4243" t="s">
        <v>66</v>
      </c>
      <c r="Y4243" t="s">
        <v>3588</v>
      </c>
      <c r="Z4243">
        <v>2018</v>
      </c>
      <c r="AA4243" t="s">
        <v>141</v>
      </c>
      <c r="AB4243" t="s">
        <v>7524</v>
      </c>
      <c r="AC4243">
        <v>0</v>
      </c>
      <c r="AD4243">
        <v>2</v>
      </c>
      <c r="AE4243">
        <v>12</v>
      </c>
      <c r="AF4243">
        <v>7</v>
      </c>
      <c r="AG4243" t="s">
        <v>3654</v>
      </c>
      <c r="AH4243" t="s">
        <v>3836</v>
      </c>
      <c r="AI4243" t="s">
        <v>3851</v>
      </c>
      <c r="AJ4243">
        <v>7963</v>
      </c>
      <c r="AK4243" t="s">
        <v>7531</v>
      </c>
      <c r="AL4243" t="s">
        <v>3634</v>
      </c>
      <c r="AM4243" t="s">
        <v>3664</v>
      </c>
      <c r="AN4243" t="s">
        <v>122</v>
      </c>
      <c r="AO4243" t="s">
        <v>75</v>
      </c>
      <c r="AP4243" t="s">
        <v>10551</v>
      </c>
      <c r="AQ4243">
        <v>2020</v>
      </c>
      <c r="AR4243">
        <v>601</v>
      </c>
      <c r="AS4243" t="s">
        <v>10554</v>
      </c>
      <c r="AT4243" t="s">
        <v>562</v>
      </c>
      <c r="AU4243" t="s">
        <v>10555</v>
      </c>
      <c r="AV4243" t="s">
        <v>66</v>
      </c>
      <c r="AW4243" t="s">
        <v>565</v>
      </c>
      <c r="AX4243" t="s">
        <v>566</v>
      </c>
      <c r="AY4243">
        <v>185</v>
      </c>
      <c r="AZ4243">
        <v>800000</v>
      </c>
      <c r="BA4243">
        <v>800000</v>
      </c>
      <c r="BB4243" t="s">
        <v>82</v>
      </c>
      <c r="BC4243" t="s">
        <v>5621</v>
      </c>
    </row>
    <row r="4244" spans="1:55" x14ac:dyDescent="0.3">
      <c r="A4244" t="s">
        <v>10573</v>
      </c>
      <c r="B4244">
        <v>3117067</v>
      </c>
      <c r="C4244">
        <v>411302</v>
      </c>
      <c r="D4244" t="s">
        <v>6254</v>
      </c>
      <c r="E4244" t="s">
        <v>10551</v>
      </c>
      <c r="F4244" t="s">
        <v>3588</v>
      </c>
      <c r="G4244">
        <v>0</v>
      </c>
      <c r="H4244">
        <v>0</v>
      </c>
      <c r="I4244">
        <v>0</v>
      </c>
      <c r="J4244">
        <v>0</v>
      </c>
      <c r="K4244">
        <v>90</v>
      </c>
      <c r="L4244" t="s">
        <v>113</v>
      </c>
      <c r="M4244" t="s">
        <v>114</v>
      </c>
      <c r="N4244">
        <v>69</v>
      </c>
      <c r="O4244" t="s">
        <v>97</v>
      </c>
      <c r="P4244" t="s">
        <v>115</v>
      </c>
      <c r="Q4244">
        <v>187492</v>
      </c>
      <c r="R4244">
        <v>49414</v>
      </c>
      <c r="S4244" t="s">
        <v>63</v>
      </c>
      <c r="T4244" t="s">
        <v>64</v>
      </c>
      <c r="U4244">
        <v>14</v>
      </c>
      <c r="V4244" t="s">
        <v>65</v>
      </c>
      <c r="W4244">
        <v>0</v>
      </c>
      <c r="X4244" t="s">
        <v>66</v>
      </c>
      <c r="Y4244" t="s">
        <v>3588</v>
      </c>
      <c r="Z4244">
        <v>2018</v>
      </c>
      <c r="AA4244" t="s">
        <v>204</v>
      </c>
      <c r="AB4244" t="s">
        <v>6255</v>
      </c>
      <c r="AC4244">
        <v>1</v>
      </c>
      <c r="AD4244">
        <v>2</v>
      </c>
      <c r="AE4244">
        <v>11</v>
      </c>
      <c r="AF4244">
        <v>10</v>
      </c>
      <c r="AG4244" t="s">
        <v>7772</v>
      </c>
      <c r="AH4244" t="s">
        <v>3850</v>
      </c>
      <c r="AI4244" t="s">
        <v>7364</v>
      </c>
      <c r="AJ4244">
        <v>4788</v>
      </c>
      <c r="AK4244" t="s">
        <v>9952</v>
      </c>
      <c r="AL4244" t="s">
        <v>3768</v>
      </c>
      <c r="AM4244" t="s">
        <v>3634</v>
      </c>
      <c r="AN4244" t="s">
        <v>198</v>
      </c>
      <c r="AO4244" t="s">
        <v>75</v>
      </c>
      <c r="AP4244" t="s">
        <v>10551</v>
      </c>
      <c r="AQ4244">
        <v>2020</v>
      </c>
      <c r="AR4244">
        <v>601</v>
      </c>
      <c r="AS4244" t="s">
        <v>10554</v>
      </c>
      <c r="AT4244" t="s">
        <v>562</v>
      </c>
      <c r="AU4244" t="s">
        <v>10555</v>
      </c>
      <c r="AV4244" t="s">
        <v>66</v>
      </c>
      <c r="AW4244" t="s">
        <v>565</v>
      </c>
      <c r="AX4244" t="s">
        <v>566</v>
      </c>
      <c r="AY4244">
        <v>185</v>
      </c>
      <c r="AZ4244">
        <v>800000</v>
      </c>
      <c r="BA4244">
        <v>800000</v>
      </c>
      <c r="BB4244" t="s">
        <v>82</v>
      </c>
      <c r="BC4244" t="s">
        <v>5621</v>
      </c>
    </row>
    <row r="4245" spans="1:55" x14ac:dyDescent="0.3">
      <c r="A4245" t="s">
        <v>10574</v>
      </c>
      <c r="B4245">
        <v>3117082</v>
      </c>
      <c r="C4245">
        <v>411302</v>
      </c>
      <c r="D4245" t="s">
        <v>2919</v>
      </c>
      <c r="E4245" t="s">
        <v>10551</v>
      </c>
      <c r="F4245" t="s">
        <v>3588</v>
      </c>
      <c r="G4245">
        <v>0</v>
      </c>
      <c r="H4245">
        <v>0</v>
      </c>
      <c r="I4245">
        <v>0</v>
      </c>
      <c r="J4245">
        <v>0</v>
      </c>
      <c r="K4245">
        <v>1</v>
      </c>
      <c r="L4245" t="s">
        <v>113</v>
      </c>
      <c r="M4245" t="s">
        <v>114</v>
      </c>
      <c r="N4245">
        <v>69</v>
      </c>
      <c r="O4245" t="s">
        <v>97</v>
      </c>
      <c r="P4245" t="s">
        <v>115</v>
      </c>
      <c r="Q4245">
        <v>187492</v>
      </c>
      <c r="R4245">
        <v>49414</v>
      </c>
      <c r="S4245" t="s">
        <v>63</v>
      </c>
      <c r="T4245" t="s">
        <v>64</v>
      </c>
      <c r="U4245">
        <v>14</v>
      </c>
      <c r="V4245" t="s">
        <v>65</v>
      </c>
      <c r="W4245">
        <v>0</v>
      </c>
      <c r="X4245" t="s">
        <v>66</v>
      </c>
      <c r="Y4245" t="s">
        <v>3588</v>
      </c>
      <c r="Z4245">
        <v>2018</v>
      </c>
      <c r="AA4245" t="s">
        <v>952</v>
      </c>
      <c r="AB4245" t="s">
        <v>2921</v>
      </c>
      <c r="AC4245">
        <v>1</v>
      </c>
      <c r="AD4245">
        <v>1</v>
      </c>
      <c r="AE4245">
        <v>1</v>
      </c>
      <c r="AF4245">
        <v>9</v>
      </c>
      <c r="AG4245" t="s">
        <v>3630</v>
      </c>
      <c r="AH4245" t="s">
        <v>3850</v>
      </c>
      <c r="AI4245" t="s">
        <v>7379</v>
      </c>
      <c r="AJ4245">
        <v>16785</v>
      </c>
      <c r="AK4245" t="s">
        <v>7531</v>
      </c>
      <c r="AL4245" t="s">
        <v>3596</v>
      </c>
      <c r="AM4245" t="s">
        <v>3634</v>
      </c>
      <c r="AN4245" t="s">
        <v>145</v>
      </c>
      <c r="AO4245" t="s">
        <v>75</v>
      </c>
      <c r="AP4245" t="s">
        <v>10551</v>
      </c>
      <c r="AQ4245">
        <v>2020</v>
      </c>
      <c r="AR4245">
        <v>601</v>
      </c>
      <c r="AS4245" t="s">
        <v>10554</v>
      </c>
      <c r="AT4245" t="s">
        <v>562</v>
      </c>
      <c r="AU4245" t="s">
        <v>10555</v>
      </c>
      <c r="AV4245" t="s">
        <v>66</v>
      </c>
      <c r="AW4245" t="s">
        <v>565</v>
      </c>
      <c r="AX4245" t="s">
        <v>566</v>
      </c>
      <c r="AY4245">
        <v>185</v>
      </c>
      <c r="AZ4245">
        <v>800000</v>
      </c>
      <c r="BA4245">
        <v>800000</v>
      </c>
      <c r="BB4245" t="s">
        <v>82</v>
      </c>
      <c r="BC4245" t="s">
        <v>5621</v>
      </c>
    </row>
    <row r="4246" spans="1:55" x14ac:dyDescent="0.3">
      <c r="A4246" t="s">
        <v>10575</v>
      </c>
      <c r="B4246">
        <v>3117170</v>
      </c>
      <c r="C4246">
        <v>411302</v>
      </c>
      <c r="D4246" t="s">
        <v>2367</v>
      </c>
      <c r="E4246" t="s">
        <v>10551</v>
      </c>
      <c r="F4246" t="s">
        <v>3588</v>
      </c>
      <c r="G4246">
        <v>0</v>
      </c>
      <c r="H4246">
        <v>0</v>
      </c>
      <c r="I4246">
        <v>0</v>
      </c>
      <c r="J4246">
        <v>0</v>
      </c>
      <c r="K4246">
        <v>90</v>
      </c>
      <c r="L4246" t="s">
        <v>113</v>
      </c>
      <c r="M4246" t="s">
        <v>114</v>
      </c>
      <c r="N4246">
        <v>69</v>
      </c>
      <c r="O4246" t="s">
        <v>97</v>
      </c>
      <c r="P4246" t="s">
        <v>115</v>
      </c>
      <c r="Q4246">
        <v>187492</v>
      </c>
      <c r="R4246">
        <v>49414</v>
      </c>
      <c r="S4246" t="s">
        <v>63</v>
      </c>
      <c r="T4246" t="s">
        <v>64</v>
      </c>
      <c r="U4246">
        <v>14</v>
      </c>
      <c r="V4246" t="s">
        <v>65</v>
      </c>
      <c r="W4246">
        <v>0</v>
      </c>
      <c r="X4246" t="s">
        <v>66</v>
      </c>
      <c r="Y4246" t="s">
        <v>3588</v>
      </c>
      <c r="Z4246">
        <v>2018</v>
      </c>
      <c r="AA4246" t="s">
        <v>957</v>
      </c>
      <c r="AB4246" t="s">
        <v>2368</v>
      </c>
      <c r="AC4246">
        <v>0</v>
      </c>
      <c r="AD4246">
        <v>0</v>
      </c>
      <c r="AE4246">
        <v>10</v>
      </c>
      <c r="AF4246">
        <v>2</v>
      </c>
      <c r="AG4246" t="s">
        <v>3850</v>
      </c>
      <c r="AH4246" t="s">
        <v>7361</v>
      </c>
      <c r="AI4246" t="s">
        <v>3851</v>
      </c>
      <c r="AJ4246">
        <v>9127</v>
      </c>
      <c r="AK4246" t="s">
        <v>3852</v>
      </c>
      <c r="AL4246" t="s">
        <v>3634</v>
      </c>
      <c r="AM4246" t="s">
        <v>3631</v>
      </c>
      <c r="AN4246" t="s">
        <v>425</v>
      </c>
      <c r="AO4246" t="s">
        <v>75</v>
      </c>
      <c r="AP4246" t="s">
        <v>10551</v>
      </c>
      <c r="AQ4246">
        <v>2020</v>
      </c>
      <c r="AR4246">
        <v>601</v>
      </c>
      <c r="AS4246" t="s">
        <v>10554</v>
      </c>
      <c r="AT4246" t="s">
        <v>562</v>
      </c>
      <c r="AU4246" t="s">
        <v>10555</v>
      </c>
      <c r="AV4246" t="s">
        <v>66</v>
      </c>
      <c r="AW4246" t="s">
        <v>565</v>
      </c>
      <c r="AX4246" t="s">
        <v>566</v>
      </c>
      <c r="AY4246">
        <v>185</v>
      </c>
      <c r="AZ4246">
        <v>800000</v>
      </c>
      <c r="BA4246">
        <v>800000</v>
      </c>
      <c r="BB4246" t="s">
        <v>82</v>
      </c>
      <c r="BC4246" t="s">
        <v>5621</v>
      </c>
    </row>
    <row r="4247" spans="1:55" x14ac:dyDescent="0.3">
      <c r="A4247" t="s">
        <v>10576</v>
      </c>
      <c r="B4247">
        <v>3139981</v>
      </c>
      <c r="C4247">
        <v>411302</v>
      </c>
      <c r="D4247" t="s">
        <v>5038</v>
      </c>
      <c r="E4247" t="s">
        <v>10551</v>
      </c>
      <c r="F4247" t="s">
        <v>3588</v>
      </c>
      <c r="G4247">
        <v>0</v>
      </c>
      <c r="H4247">
        <v>0</v>
      </c>
      <c r="I4247">
        <v>0</v>
      </c>
      <c r="J4247">
        <v>0</v>
      </c>
      <c r="K4247">
        <v>90</v>
      </c>
      <c r="L4247" t="s">
        <v>113</v>
      </c>
      <c r="M4247" t="s">
        <v>114</v>
      </c>
      <c r="N4247">
        <v>69</v>
      </c>
      <c r="O4247" t="s">
        <v>97</v>
      </c>
      <c r="P4247" t="s">
        <v>115</v>
      </c>
      <c r="Q4247">
        <v>187492</v>
      </c>
      <c r="R4247">
        <v>49414</v>
      </c>
      <c r="S4247" t="s">
        <v>63</v>
      </c>
      <c r="T4247" t="s">
        <v>64</v>
      </c>
      <c r="U4247">
        <v>14</v>
      </c>
      <c r="V4247" t="s">
        <v>65</v>
      </c>
      <c r="W4247">
        <v>0</v>
      </c>
      <c r="X4247" t="s">
        <v>66</v>
      </c>
      <c r="Y4247" t="s">
        <v>3588</v>
      </c>
      <c r="Z4247">
        <v>2018</v>
      </c>
      <c r="AA4247" t="s">
        <v>941</v>
      </c>
      <c r="AB4247" t="s">
        <v>5039</v>
      </c>
      <c r="AC4247">
        <v>0</v>
      </c>
      <c r="AD4247">
        <v>1</v>
      </c>
      <c r="AE4247">
        <v>11</v>
      </c>
      <c r="AF4247">
        <v>9</v>
      </c>
      <c r="AG4247" t="s">
        <v>5483</v>
      </c>
      <c r="AH4247" t="s">
        <v>3850</v>
      </c>
      <c r="AI4247" t="s">
        <v>7517</v>
      </c>
      <c r="AJ4247">
        <v>1750</v>
      </c>
      <c r="AK4247" t="s">
        <v>7531</v>
      </c>
      <c r="AL4247" t="s">
        <v>7518</v>
      </c>
      <c r="AM4247" t="s">
        <v>3634</v>
      </c>
      <c r="AN4247" t="s">
        <v>288</v>
      </c>
      <c r="AO4247" t="s">
        <v>75</v>
      </c>
      <c r="AP4247" t="s">
        <v>10551</v>
      </c>
      <c r="AQ4247">
        <v>2020</v>
      </c>
      <c r="AR4247">
        <v>601</v>
      </c>
      <c r="AS4247" t="s">
        <v>10554</v>
      </c>
      <c r="AT4247" t="s">
        <v>562</v>
      </c>
      <c r="AU4247" t="s">
        <v>10555</v>
      </c>
      <c r="AV4247" t="s">
        <v>66</v>
      </c>
      <c r="AW4247" t="s">
        <v>565</v>
      </c>
      <c r="AX4247" t="s">
        <v>566</v>
      </c>
      <c r="AY4247">
        <v>185</v>
      </c>
      <c r="AZ4247">
        <v>800000</v>
      </c>
      <c r="BA4247">
        <v>800000</v>
      </c>
      <c r="BB4247" t="s">
        <v>82</v>
      </c>
      <c r="BC4247" t="s">
        <v>5621</v>
      </c>
    </row>
    <row r="4248" spans="1:55" x14ac:dyDescent="0.3">
      <c r="A4248" t="s">
        <v>10577</v>
      </c>
      <c r="B4248">
        <v>3140010</v>
      </c>
      <c r="C4248">
        <v>411302</v>
      </c>
      <c r="D4248" t="s">
        <v>2382</v>
      </c>
      <c r="E4248" t="s">
        <v>10551</v>
      </c>
      <c r="F4248" t="s">
        <v>3588</v>
      </c>
      <c r="G4248">
        <v>0</v>
      </c>
      <c r="H4248">
        <v>0</v>
      </c>
      <c r="I4248">
        <v>0</v>
      </c>
      <c r="J4248">
        <v>0</v>
      </c>
      <c r="K4248">
        <v>9</v>
      </c>
      <c r="L4248" t="s">
        <v>113</v>
      </c>
      <c r="M4248" t="s">
        <v>114</v>
      </c>
      <c r="N4248">
        <v>69</v>
      </c>
      <c r="O4248" t="s">
        <v>97</v>
      </c>
      <c r="P4248" t="s">
        <v>115</v>
      </c>
      <c r="Q4248">
        <v>187492</v>
      </c>
      <c r="R4248">
        <v>49414</v>
      </c>
      <c r="S4248" t="s">
        <v>63</v>
      </c>
      <c r="T4248" t="s">
        <v>64</v>
      </c>
      <c r="U4248">
        <v>14</v>
      </c>
      <c r="V4248" t="s">
        <v>65</v>
      </c>
      <c r="W4248">
        <v>0</v>
      </c>
      <c r="X4248" t="s">
        <v>66</v>
      </c>
      <c r="Y4248" t="s">
        <v>3588</v>
      </c>
      <c r="Z4248">
        <v>2018</v>
      </c>
      <c r="AA4248" t="s">
        <v>456</v>
      </c>
      <c r="AB4248" t="s">
        <v>2383</v>
      </c>
      <c r="AC4248">
        <v>2</v>
      </c>
      <c r="AD4248">
        <v>6</v>
      </c>
      <c r="AE4248">
        <v>15</v>
      </c>
      <c r="AF4248">
        <v>9</v>
      </c>
      <c r="AG4248" t="s">
        <v>7465</v>
      </c>
      <c r="AH4248" t="s">
        <v>3850</v>
      </c>
      <c r="AI4248" t="s">
        <v>3655</v>
      </c>
      <c r="AJ4248">
        <v>3103</v>
      </c>
      <c r="AK4248" t="s">
        <v>7476</v>
      </c>
      <c r="AL4248" t="s">
        <v>3657</v>
      </c>
      <c r="AM4248" t="s">
        <v>3634</v>
      </c>
      <c r="AN4248" t="s">
        <v>5442</v>
      </c>
      <c r="AO4248" t="s">
        <v>75</v>
      </c>
      <c r="AP4248" t="s">
        <v>10551</v>
      </c>
      <c r="AQ4248">
        <v>2020</v>
      </c>
      <c r="AR4248">
        <v>601</v>
      </c>
      <c r="AS4248" t="s">
        <v>10554</v>
      </c>
      <c r="AT4248" t="s">
        <v>562</v>
      </c>
      <c r="AU4248" t="s">
        <v>10555</v>
      </c>
      <c r="AV4248" t="s">
        <v>66</v>
      </c>
      <c r="AW4248" t="s">
        <v>565</v>
      </c>
      <c r="AX4248" t="s">
        <v>566</v>
      </c>
      <c r="AY4248">
        <v>185</v>
      </c>
      <c r="AZ4248">
        <v>800000</v>
      </c>
      <c r="BA4248">
        <v>800000</v>
      </c>
      <c r="BB4248" t="s">
        <v>82</v>
      </c>
      <c r="BC4248" t="s">
        <v>5621</v>
      </c>
    </row>
    <row r="4249" spans="1:55" x14ac:dyDescent="0.3">
      <c r="A4249" t="s">
        <v>10578</v>
      </c>
      <c r="B4249">
        <v>3140033</v>
      </c>
      <c r="C4249">
        <v>411302</v>
      </c>
      <c r="D4249" t="s">
        <v>6855</v>
      </c>
      <c r="E4249" t="s">
        <v>10551</v>
      </c>
      <c r="F4249" t="s">
        <v>3588</v>
      </c>
      <c r="G4249">
        <v>1</v>
      </c>
      <c r="H4249">
        <v>0</v>
      </c>
      <c r="I4249">
        <v>0</v>
      </c>
      <c r="J4249">
        <v>0</v>
      </c>
      <c r="K4249">
        <v>90</v>
      </c>
      <c r="L4249" t="s">
        <v>113</v>
      </c>
      <c r="M4249" t="s">
        <v>114</v>
      </c>
      <c r="N4249">
        <v>69</v>
      </c>
      <c r="O4249" t="s">
        <v>97</v>
      </c>
      <c r="P4249" t="s">
        <v>115</v>
      </c>
      <c r="Q4249">
        <v>187492</v>
      </c>
      <c r="R4249">
        <v>49414</v>
      </c>
      <c r="S4249" t="s">
        <v>63</v>
      </c>
      <c r="T4249" t="s">
        <v>64</v>
      </c>
      <c r="U4249">
        <v>14</v>
      </c>
      <c r="V4249" t="s">
        <v>65</v>
      </c>
      <c r="W4249">
        <v>0</v>
      </c>
      <c r="X4249" t="s">
        <v>66</v>
      </c>
      <c r="Y4249" t="s">
        <v>3588</v>
      </c>
      <c r="Z4249">
        <v>2018</v>
      </c>
      <c r="AA4249" t="s">
        <v>264</v>
      </c>
      <c r="AB4249" t="s">
        <v>6856</v>
      </c>
      <c r="AC4249">
        <v>2</v>
      </c>
      <c r="AD4249">
        <v>0</v>
      </c>
      <c r="AE4249">
        <v>8</v>
      </c>
      <c r="AF4249">
        <v>6</v>
      </c>
      <c r="AG4249" t="s">
        <v>3850</v>
      </c>
      <c r="AH4249" t="s">
        <v>7755</v>
      </c>
      <c r="AI4249" t="s">
        <v>3851</v>
      </c>
      <c r="AJ4249">
        <v>7384</v>
      </c>
      <c r="AK4249" t="s">
        <v>3677</v>
      </c>
      <c r="AL4249" t="s">
        <v>3634</v>
      </c>
      <c r="AM4249" t="s">
        <v>7479</v>
      </c>
      <c r="AN4249" t="s">
        <v>173</v>
      </c>
      <c r="AO4249" t="s">
        <v>75</v>
      </c>
      <c r="AP4249" t="s">
        <v>10551</v>
      </c>
      <c r="AQ4249">
        <v>2020</v>
      </c>
      <c r="AR4249">
        <v>601</v>
      </c>
      <c r="AS4249" t="s">
        <v>10554</v>
      </c>
      <c r="AT4249" t="s">
        <v>562</v>
      </c>
      <c r="AU4249" t="s">
        <v>10555</v>
      </c>
      <c r="AV4249" t="s">
        <v>66</v>
      </c>
      <c r="AW4249" t="s">
        <v>565</v>
      </c>
      <c r="AX4249" t="s">
        <v>566</v>
      </c>
      <c r="AY4249">
        <v>185</v>
      </c>
      <c r="AZ4249">
        <v>800000</v>
      </c>
      <c r="BA4249">
        <v>800000</v>
      </c>
      <c r="BB4249" t="s">
        <v>82</v>
      </c>
      <c r="BC4249" t="s">
        <v>5621</v>
      </c>
    </row>
    <row r="4250" spans="1:55" x14ac:dyDescent="0.3">
      <c r="A4250" t="s">
        <v>10579</v>
      </c>
      <c r="B4250">
        <v>3216663</v>
      </c>
      <c r="C4250">
        <v>411302</v>
      </c>
      <c r="D4250" t="s">
        <v>10580</v>
      </c>
      <c r="E4250" t="s">
        <v>10551</v>
      </c>
      <c r="F4250" t="s">
        <v>3588</v>
      </c>
      <c r="G4250">
        <v>0</v>
      </c>
      <c r="H4250">
        <v>0</v>
      </c>
      <c r="I4250">
        <v>0</v>
      </c>
      <c r="J4250">
        <v>0</v>
      </c>
      <c r="K4250">
        <v>90</v>
      </c>
      <c r="L4250" t="s">
        <v>113</v>
      </c>
      <c r="M4250" t="s">
        <v>114</v>
      </c>
      <c r="N4250">
        <v>69</v>
      </c>
      <c r="O4250" t="s">
        <v>97</v>
      </c>
      <c r="P4250" t="s">
        <v>115</v>
      </c>
      <c r="Q4250">
        <v>187492</v>
      </c>
      <c r="R4250">
        <v>49414</v>
      </c>
      <c r="S4250" t="s">
        <v>63</v>
      </c>
      <c r="T4250" t="s">
        <v>64</v>
      </c>
      <c r="U4250">
        <v>14</v>
      </c>
      <c r="V4250" t="s">
        <v>65</v>
      </c>
      <c r="W4250">
        <v>0</v>
      </c>
      <c r="X4250" t="s">
        <v>66</v>
      </c>
      <c r="Y4250" t="s">
        <v>3588</v>
      </c>
      <c r="Z4250">
        <v>2019</v>
      </c>
      <c r="AA4250" t="s">
        <v>67</v>
      </c>
      <c r="AB4250" t="s">
        <v>10581</v>
      </c>
      <c r="AC4250">
        <v>2</v>
      </c>
      <c r="AD4250">
        <v>1</v>
      </c>
      <c r="AE4250">
        <v>5</v>
      </c>
      <c r="AF4250">
        <v>11</v>
      </c>
      <c r="AG4250" t="s">
        <v>3749</v>
      </c>
      <c r="AH4250" t="s">
        <v>3850</v>
      </c>
      <c r="AI4250" t="s">
        <v>7379</v>
      </c>
      <c r="AJ4250">
        <v>16120</v>
      </c>
      <c r="AK4250" t="s">
        <v>3852</v>
      </c>
      <c r="AL4250" t="s">
        <v>3596</v>
      </c>
      <c r="AM4250" t="s">
        <v>3634</v>
      </c>
      <c r="AN4250" t="s">
        <v>153</v>
      </c>
      <c r="AO4250" t="s">
        <v>75</v>
      </c>
      <c r="AP4250" t="s">
        <v>10551</v>
      </c>
      <c r="AQ4250">
        <v>2020</v>
      </c>
      <c r="AR4250">
        <v>601</v>
      </c>
      <c r="AS4250" t="s">
        <v>10554</v>
      </c>
      <c r="AT4250" t="s">
        <v>562</v>
      </c>
      <c r="AU4250" t="s">
        <v>10555</v>
      </c>
      <c r="AV4250" t="s">
        <v>66</v>
      </c>
      <c r="AW4250" t="s">
        <v>565</v>
      </c>
      <c r="AX4250" t="s">
        <v>566</v>
      </c>
      <c r="AY4250">
        <v>185</v>
      </c>
      <c r="AZ4250">
        <v>800000</v>
      </c>
      <c r="BA4250">
        <v>800000</v>
      </c>
      <c r="BB4250" t="s">
        <v>82</v>
      </c>
      <c r="BC4250" t="s">
        <v>5621</v>
      </c>
    </row>
    <row r="4251" spans="1:55" x14ac:dyDescent="0.3">
      <c r="A4251" t="s">
        <v>10582</v>
      </c>
      <c r="B4251">
        <v>3216682</v>
      </c>
      <c r="C4251">
        <v>411302</v>
      </c>
      <c r="D4251" t="s">
        <v>10583</v>
      </c>
      <c r="E4251" t="s">
        <v>10551</v>
      </c>
      <c r="F4251" t="s">
        <v>3588</v>
      </c>
      <c r="G4251">
        <v>0</v>
      </c>
      <c r="H4251">
        <v>0</v>
      </c>
      <c r="I4251">
        <v>0</v>
      </c>
      <c r="J4251">
        <v>0</v>
      </c>
      <c r="K4251">
        <v>90</v>
      </c>
      <c r="L4251" t="s">
        <v>113</v>
      </c>
      <c r="M4251" t="s">
        <v>114</v>
      </c>
      <c r="N4251">
        <v>69</v>
      </c>
      <c r="O4251" t="s">
        <v>97</v>
      </c>
      <c r="P4251" t="s">
        <v>115</v>
      </c>
      <c r="Q4251">
        <v>187492</v>
      </c>
      <c r="R4251">
        <v>49414</v>
      </c>
      <c r="S4251" t="s">
        <v>63</v>
      </c>
      <c r="T4251" t="s">
        <v>64</v>
      </c>
      <c r="U4251">
        <v>14</v>
      </c>
      <c r="V4251" t="s">
        <v>65</v>
      </c>
      <c r="W4251">
        <v>0</v>
      </c>
      <c r="X4251" t="s">
        <v>66</v>
      </c>
      <c r="Y4251" t="s">
        <v>3588</v>
      </c>
      <c r="Z4251">
        <v>2019</v>
      </c>
      <c r="AA4251" t="s">
        <v>90</v>
      </c>
      <c r="AB4251" t="s">
        <v>10584</v>
      </c>
      <c r="AC4251">
        <v>1</v>
      </c>
      <c r="AD4251">
        <v>1</v>
      </c>
      <c r="AE4251">
        <v>10</v>
      </c>
      <c r="AF4251">
        <v>9</v>
      </c>
      <c r="AG4251" t="s">
        <v>3850</v>
      </c>
      <c r="AH4251" t="s">
        <v>7343</v>
      </c>
      <c r="AI4251" t="s">
        <v>3851</v>
      </c>
      <c r="AJ4251">
        <v>5717</v>
      </c>
      <c r="AK4251" t="s">
        <v>9956</v>
      </c>
      <c r="AL4251" t="s">
        <v>3634</v>
      </c>
      <c r="AM4251" t="s">
        <v>3649</v>
      </c>
      <c r="AN4251" t="s">
        <v>145</v>
      </c>
      <c r="AO4251" t="s">
        <v>75</v>
      </c>
      <c r="AP4251" t="s">
        <v>10551</v>
      </c>
      <c r="AQ4251">
        <v>2020</v>
      </c>
      <c r="AR4251">
        <v>601</v>
      </c>
      <c r="AS4251" t="s">
        <v>10554</v>
      </c>
      <c r="AT4251" t="s">
        <v>562</v>
      </c>
      <c r="AU4251" t="s">
        <v>10555</v>
      </c>
      <c r="AV4251" t="s">
        <v>66</v>
      </c>
      <c r="AW4251" t="s">
        <v>565</v>
      </c>
      <c r="AX4251" t="s">
        <v>566</v>
      </c>
      <c r="AY4251">
        <v>185</v>
      </c>
      <c r="AZ4251">
        <v>800000</v>
      </c>
      <c r="BA4251">
        <v>800000</v>
      </c>
      <c r="BB4251" t="s">
        <v>82</v>
      </c>
      <c r="BC4251" t="s">
        <v>5621</v>
      </c>
    </row>
    <row r="4252" spans="1:55" x14ac:dyDescent="0.3">
      <c r="A4252" t="s">
        <v>10585</v>
      </c>
      <c r="B4252">
        <v>3216700</v>
      </c>
      <c r="C4252">
        <v>411302</v>
      </c>
      <c r="D4252" t="s">
        <v>4701</v>
      </c>
      <c r="E4252" t="s">
        <v>10551</v>
      </c>
      <c r="F4252" t="s">
        <v>3588</v>
      </c>
      <c r="G4252">
        <v>0</v>
      </c>
      <c r="H4252">
        <v>0</v>
      </c>
      <c r="I4252">
        <v>0</v>
      </c>
      <c r="J4252">
        <v>0</v>
      </c>
      <c r="K4252">
        <v>90</v>
      </c>
      <c r="L4252" t="s">
        <v>113</v>
      </c>
      <c r="M4252" t="s">
        <v>114</v>
      </c>
      <c r="N4252">
        <v>69</v>
      </c>
      <c r="O4252" t="s">
        <v>97</v>
      </c>
      <c r="P4252" t="s">
        <v>115</v>
      </c>
      <c r="Q4252">
        <v>187492</v>
      </c>
      <c r="R4252">
        <v>49414</v>
      </c>
      <c r="S4252" t="s">
        <v>63</v>
      </c>
      <c r="T4252" t="s">
        <v>64</v>
      </c>
      <c r="U4252">
        <v>14</v>
      </c>
      <c r="V4252" t="s">
        <v>65</v>
      </c>
      <c r="W4252">
        <v>0</v>
      </c>
      <c r="X4252" t="s">
        <v>66</v>
      </c>
      <c r="Y4252" t="s">
        <v>3588</v>
      </c>
      <c r="Z4252">
        <v>2019</v>
      </c>
      <c r="AA4252" t="s">
        <v>116</v>
      </c>
      <c r="AB4252" t="s">
        <v>4702</v>
      </c>
      <c r="AC4252">
        <v>1</v>
      </c>
      <c r="AD4252">
        <v>3</v>
      </c>
      <c r="AE4252">
        <v>16</v>
      </c>
      <c r="AF4252">
        <v>9</v>
      </c>
      <c r="AG4252" t="s">
        <v>7984</v>
      </c>
      <c r="AH4252" t="s">
        <v>3850</v>
      </c>
      <c r="AI4252" t="s">
        <v>3590</v>
      </c>
      <c r="AJ4252">
        <v>4032</v>
      </c>
      <c r="AK4252" t="s">
        <v>9963</v>
      </c>
      <c r="AL4252" t="s">
        <v>3592</v>
      </c>
      <c r="AM4252" t="s">
        <v>3634</v>
      </c>
      <c r="AN4252" t="s">
        <v>394</v>
      </c>
      <c r="AO4252" t="s">
        <v>75</v>
      </c>
      <c r="AP4252" t="s">
        <v>10551</v>
      </c>
      <c r="AQ4252">
        <v>2020</v>
      </c>
      <c r="AR4252">
        <v>601</v>
      </c>
      <c r="AS4252" t="s">
        <v>10554</v>
      </c>
      <c r="AT4252" t="s">
        <v>562</v>
      </c>
      <c r="AU4252" t="s">
        <v>10555</v>
      </c>
      <c r="AV4252" t="s">
        <v>66</v>
      </c>
      <c r="AW4252" t="s">
        <v>565</v>
      </c>
      <c r="AX4252" t="s">
        <v>566</v>
      </c>
      <c r="AY4252">
        <v>185</v>
      </c>
      <c r="AZ4252">
        <v>800000</v>
      </c>
      <c r="BA4252">
        <v>800000</v>
      </c>
      <c r="BB4252" t="s">
        <v>82</v>
      </c>
      <c r="BC4252" t="s">
        <v>5621</v>
      </c>
    </row>
    <row r="4253" spans="1:55" x14ac:dyDescent="0.3">
      <c r="A4253" t="s">
        <v>10586</v>
      </c>
      <c r="B4253">
        <v>3216737</v>
      </c>
      <c r="C4253">
        <v>411302</v>
      </c>
      <c r="D4253" t="s">
        <v>2410</v>
      </c>
      <c r="E4253" t="s">
        <v>10551</v>
      </c>
      <c r="F4253" t="s">
        <v>3588</v>
      </c>
      <c r="G4253">
        <v>0</v>
      </c>
      <c r="H4253">
        <v>0</v>
      </c>
      <c r="I4253">
        <v>0</v>
      </c>
      <c r="J4253">
        <v>0</v>
      </c>
      <c r="K4253">
        <v>90</v>
      </c>
      <c r="L4253" t="s">
        <v>113</v>
      </c>
      <c r="M4253" t="s">
        <v>114</v>
      </c>
      <c r="N4253">
        <v>69</v>
      </c>
      <c r="O4253" t="s">
        <v>97</v>
      </c>
      <c r="P4253" t="s">
        <v>115</v>
      </c>
      <c r="Q4253">
        <v>187492</v>
      </c>
      <c r="R4253">
        <v>49414</v>
      </c>
      <c r="S4253" t="s">
        <v>63</v>
      </c>
      <c r="T4253" t="s">
        <v>64</v>
      </c>
      <c r="U4253">
        <v>14</v>
      </c>
      <c r="V4253" t="s">
        <v>65</v>
      </c>
      <c r="W4253">
        <v>0</v>
      </c>
      <c r="X4253" t="s">
        <v>66</v>
      </c>
      <c r="Y4253" t="s">
        <v>3588</v>
      </c>
      <c r="Z4253">
        <v>2019</v>
      </c>
      <c r="AA4253" t="s">
        <v>127</v>
      </c>
      <c r="AB4253" t="s">
        <v>2411</v>
      </c>
      <c r="AC4253">
        <v>4</v>
      </c>
      <c r="AD4253">
        <v>2</v>
      </c>
      <c r="AE4253">
        <v>6</v>
      </c>
      <c r="AF4253">
        <v>13</v>
      </c>
      <c r="AG4253" t="s">
        <v>3850</v>
      </c>
      <c r="AH4253" t="s">
        <v>10587</v>
      </c>
      <c r="AI4253" t="s">
        <v>3851</v>
      </c>
      <c r="AJ4253">
        <v>8326</v>
      </c>
      <c r="AK4253" t="s">
        <v>3852</v>
      </c>
      <c r="AL4253" t="s">
        <v>3634</v>
      </c>
      <c r="AM4253" t="s">
        <v>1394</v>
      </c>
      <c r="AN4253" t="s">
        <v>1638</v>
      </c>
      <c r="AO4253" t="s">
        <v>75</v>
      </c>
      <c r="AP4253" t="s">
        <v>10551</v>
      </c>
      <c r="AQ4253">
        <v>2020</v>
      </c>
      <c r="AR4253">
        <v>601</v>
      </c>
      <c r="AS4253" t="s">
        <v>10554</v>
      </c>
      <c r="AT4253" t="s">
        <v>562</v>
      </c>
      <c r="AU4253" t="s">
        <v>10555</v>
      </c>
      <c r="AV4253" t="s">
        <v>66</v>
      </c>
      <c r="AW4253" t="s">
        <v>565</v>
      </c>
      <c r="AX4253" t="s">
        <v>566</v>
      </c>
      <c r="AY4253">
        <v>185</v>
      </c>
      <c r="AZ4253">
        <v>800000</v>
      </c>
      <c r="BA4253">
        <v>800000</v>
      </c>
      <c r="BB4253" t="s">
        <v>82</v>
      </c>
      <c r="BC4253" t="s">
        <v>5621</v>
      </c>
    </row>
    <row r="4254" spans="1:55" x14ac:dyDescent="0.3">
      <c r="A4254" t="s">
        <v>10588</v>
      </c>
      <c r="B4254">
        <v>3237860</v>
      </c>
      <c r="C4254">
        <v>411302</v>
      </c>
      <c r="D4254" t="s">
        <v>4311</v>
      </c>
      <c r="E4254" t="s">
        <v>10551</v>
      </c>
      <c r="F4254" t="s">
        <v>3588</v>
      </c>
      <c r="G4254">
        <v>0</v>
      </c>
      <c r="H4254">
        <v>0</v>
      </c>
      <c r="I4254">
        <v>0</v>
      </c>
      <c r="J4254">
        <v>0</v>
      </c>
      <c r="K4254">
        <v>90</v>
      </c>
      <c r="L4254" t="s">
        <v>113</v>
      </c>
      <c r="M4254" t="s">
        <v>114</v>
      </c>
      <c r="N4254">
        <v>69</v>
      </c>
      <c r="O4254" t="s">
        <v>97</v>
      </c>
      <c r="P4254" t="s">
        <v>115</v>
      </c>
      <c r="Q4254">
        <v>187492</v>
      </c>
      <c r="R4254">
        <v>49414</v>
      </c>
      <c r="S4254" t="s">
        <v>63</v>
      </c>
      <c r="T4254" t="s">
        <v>64</v>
      </c>
      <c r="U4254">
        <v>14</v>
      </c>
      <c r="V4254" t="s">
        <v>65</v>
      </c>
      <c r="W4254">
        <v>0</v>
      </c>
      <c r="X4254" t="s">
        <v>66</v>
      </c>
      <c r="Y4254" t="s">
        <v>3588</v>
      </c>
      <c r="Z4254">
        <v>2019</v>
      </c>
      <c r="AA4254" t="s">
        <v>377</v>
      </c>
      <c r="AB4254" t="s">
        <v>4312</v>
      </c>
      <c r="AC4254">
        <v>2</v>
      </c>
      <c r="AD4254">
        <v>1</v>
      </c>
      <c r="AE4254">
        <v>1</v>
      </c>
      <c r="AF4254">
        <v>9</v>
      </c>
      <c r="AG4254" t="s">
        <v>3836</v>
      </c>
      <c r="AH4254" t="s">
        <v>3850</v>
      </c>
      <c r="AI4254" t="s">
        <v>3870</v>
      </c>
      <c r="AJ4254">
        <v>26282</v>
      </c>
      <c r="AK4254" t="s">
        <v>3656</v>
      </c>
      <c r="AL4254" t="s">
        <v>3871</v>
      </c>
      <c r="AM4254" t="s">
        <v>3634</v>
      </c>
      <c r="AN4254" t="s">
        <v>153</v>
      </c>
      <c r="AO4254" t="s">
        <v>75</v>
      </c>
      <c r="AP4254" t="s">
        <v>10551</v>
      </c>
      <c r="AQ4254">
        <v>2020</v>
      </c>
      <c r="AR4254">
        <v>601</v>
      </c>
      <c r="AS4254" t="s">
        <v>10554</v>
      </c>
      <c r="AT4254" t="s">
        <v>562</v>
      </c>
      <c r="AU4254" t="s">
        <v>10555</v>
      </c>
      <c r="AV4254" t="s">
        <v>66</v>
      </c>
      <c r="AW4254" t="s">
        <v>565</v>
      </c>
      <c r="AX4254" t="s">
        <v>566</v>
      </c>
      <c r="AY4254">
        <v>185</v>
      </c>
      <c r="AZ4254">
        <v>800000</v>
      </c>
      <c r="BA4254">
        <v>800000</v>
      </c>
      <c r="BB4254" t="s">
        <v>82</v>
      </c>
      <c r="BC4254" t="s">
        <v>5621</v>
      </c>
    </row>
    <row r="4255" spans="1:55" x14ac:dyDescent="0.3">
      <c r="A4255" t="s">
        <v>10589</v>
      </c>
      <c r="B4255">
        <v>3237906</v>
      </c>
      <c r="C4255">
        <v>411302</v>
      </c>
      <c r="D4255" t="s">
        <v>6297</v>
      </c>
      <c r="E4255" t="s">
        <v>10551</v>
      </c>
      <c r="F4255" t="s">
        <v>3588</v>
      </c>
      <c r="G4255">
        <v>0</v>
      </c>
      <c r="H4255">
        <v>0</v>
      </c>
      <c r="I4255">
        <v>0</v>
      </c>
      <c r="J4255">
        <v>0</v>
      </c>
      <c r="K4255">
        <v>90</v>
      </c>
      <c r="L4255" t="s">
        <v>113</v>
      </c>
      <c r="M4255" t="s">
        <v>114</v>
      </c>
      <c r="N4255">
        <v>69</v>
      </c>
      <c r="O4255" t="s">
        <v>97</v>
      </c>
      <c r="P4255" t="s">
        <v>115</v>
      </c>
      <c r="Q4255">
        <v>187492</v>
      </c>
      <c r="R4255">
        <v>49414</v>
      </c>
      <c r="S4255" t="s">
        <v>63</v>
      </c>
      <c r="T4255" t="s">
        <v>64</v>
      </c>
      <c r="U4255">
        <v>14</v>
      </c>
      <c r="V4255" t="s">
        <v>65</v>
      </c>
      <c r="W4255">
        <v>0</v>
      </c>
      <c r="X4255" t="s">
        <v>66</v>
      </c>
      <c r="Y4255" t="s">
        <v>3588</v>
      </c>
      <c r="Z4255">
        <v>2019</v>
      </c>
      <c r="AA4255" t="s">
        <v>104</v>
      </c>
      <c r="AB4255" t="s">
        <v>6298</v>
      </c>
      <c r="AC4255">
        <v>2</v>
      </c>
      <c r="AD4255">
        <v>2</v>
      </c>
      <c r="AE4255">
        <v>11</v>
      </c>
      <c r="AF4255">
        <v>8</v>
      </c>
      <c r="AG4255" t="s">
        <v>3850</v>
      </c>
      <c r="AH4255" t="s">
        <v>10590</v>
      </c>
      <c r="AI4255" t="s">
        <v>3851</v>
      </c>
      <c r="AJ4255">
        <v>6764</v>
      </c>
      <c r="AK4255" t="s">
        <v>3612</v>
      </c>
      <c r="AL4255" t="s">
        <v>3634</v>
      </c>
      <c r="AM4255" t="s">
        <v>3768</v>
      </c>
      <c r="AN4255" t="s">
        <v>74</v>
      </c>
      <c r="AO4255" t="s">
        <v>75</v>
      </c>
      <c r="AP4255" t="s">
        <v>10551</v>
      </c>
      <c r="AQ4255">
        <v>2020</v>
      </c>
      <c r="AR4255">
        <v>601</v>
      </c>
      <c r="AS4255" t="s">
        <v>10554</v>
      </c>
      <c r="AT4255" t="s">
        <v>562</v>
      </c>
      <c r="AU4255" t="s">
        <v>10555</v>
      </c>
      <c r="AV4255" t="s">
        <v>66</v>
      </c>
      <c r="AW4255" t="s">
        <v>565</v>
      </c>
      <c r="AX4255" t="s">
        <v>566</v>
      </c>
      <c r="AY4255">
        <v>185</v>
      </c>
      <c r="AZ4255">
        <v>800000</v>
      </c>
      <c r="BA4255">
        <v>800000</v>
      </c>
      <c r="BB4255" t="s">
        <v>82</v>
      </c>
      <c r="BC4255" t="s">
        <v>5621</v>
      </c>
    </row>
    <row r="4256" spans="1:55" x14ac:dyDescent="0.3">
      <c r="A4256" t="s">
        <v>10591</v>
      </c>
      <c r="B4256">
        <v>3237926</v>
      </c>
      <c r="C4256">
        <v>411302</v>
      </c>
      <c r="D4256" t="s">
        <v>9105</v>
      </c>
      <c r="E4256" t="s">
        <v>10551</v>
      </c>
      <c r="F4256" t="s">
        <v>3588</v>
      </c>
      <c r="G4256">
        <v>0</v>
      </c>
      <c r="H4256">
        <v>0</v>
      </c>
      <c r="I4256">
        <v>0</v>
      </c>
      <c r="J4256">
        <v>0</v>
      </c>
      <c r="K4256">
        <v>90</v>
      </c>
      <c r="L4256" t="s">
        <v>113</v>
      </c>
      <c r="M4256" t="s">
        <v>114</v>
      </c>
      <c r="N4256">
        <v>69</v>
      </c>
      <c r="O4256" t="s">
        <v>97</v>
      </c>
      <c r="P4256" t="s">
        <v>115</v>
      </c>
      <c r="Q4256">
        <v>187492</v>
      </c>
      <c r="R4256">
        <v>49414</v>
      </c>
      <c r="S4256" t="s">
        <v>63</v>
      </c>
      <c r="T4256" t="s">
        <v>64</v>
      </c>
      <c r="U4256">
        <v>14</v>
      </c>
      <c r="V4256" t="s">
        <v>65</v>
      </c>
      <c r="W4256">
        <v>0</v>
      </c>
      <c r="X4256" t="s">
        <v>66</v>
      </c>
      <c r="Y4256" t="s">
        <v>3588</v>
      </c>
      <c r="Z4256">
        <v>2019</v>
      </c>
      <c r="AA4256" t="s">
        <v>388</v>
      </c>
      <c r="AB4256" t="s">
        <v>9106</v>
      </c>
      <c r="AC4256">
        <v>2</v>
      </c>
      <c r="AD4256">
        <v>0</v>
      </c>
      <c r="AE4256">
        <v>4</v>
      </c>
      <c r="AF4256">
        <v>11</v>
      </c>
      <c r="AG4256" t="s">
        <v>4953</v>
      </c>
      <c r="AH4256" t="s">
        <v>3850</v>
      </c>
      <c r="AI4256" t="s">
        <v>3860</v>
      </c>
      <c r="AJ4256">
        <v>3220</v>
      </c>
      <c r="AK4256" t="s">
        <v>7531</v>
      </c>
      <c r="AL4256" t="s">
        <v>3822</v>
      </c>
      <c r="AM4256" t="s">
        <v>3634</v>
      </c>
      <c r="AN4256" t="s">
        <v>173</v>
      </c>
      <c r="AO4256" t="s">
        <v>75</v>
      </c>
      <c r="AP4256" t="s">
        <v>10551</v>
      </c>
      <c r="AQ4256">
        <v>2020</v>
      </c>
      <c r="AR4256">
        <v>601</v>
      </c>
      <c r="AS4256" t="s">
        <v>10554</v>
      </c>
      <c r="AT4256" t="s">
        <v>562</v>
      </c>
      <c r="AU4256" t="s">
        <v>10555</v>
      </c>
      <c r="AV4256" t="s">
        <v>66</v>
      </c>
      <c r="AW4256" t="s">
        <v>565</v>
      </c>
      <c r="AX4256" t="s">
        <v>566</v>
      </c>
      <c r="AY4256">
        <v>185</v>
      </c>
      <c r="AZ4256">
        <v>800000</v>
      </c>
      <c r="BA4256">
        <v>800000</v>
      </c>
      <c r="BB4256" t="s">
        <v>82</v>
      </c>
      <c r="BC4256" t="s">
        <v>5621</v>
      </c>
    </row>
    <row r="4257" spans="1:55" x14ac:dyDescent="0.3">
      <c r="A4257" t="s">
        <v>10592</v>
      </c>
      <c r="B4257">
        <v>3237981</v>
      </c>
      <c r="C4257">
        <v>411302</v>
      </c>
      <c r="D4257" t="s">
        <v>9112</v>
      </c>
      <c r="E4257" t="s">
        <v>10551</v>
      </c>
      <c r="F4257" t="s">
        <v>3588</v>
      </c>
      <c r="G4257">
        <v>0</v>
      </c>
      <c r="H4257">
        <v>0</v>
      </c>
      <c r="I4257">
        <v>0</v>
      </c>
      <c r="J4257">
        <v>0</v>
      </c>
      <c r="K4257">
        <v>90</v>
      </c>
      <c r="L4257" t="s">
        <v>113</v>
      </c>
      <c r="M4257" t="s">
        <v>114</v>
      </c>
      <c r="N4257">
        <v>69</v>
      </c>
      <c r="O4257" t="s">
        <v>97</v>
      </c>
      <c r="P4257" t="s">
        <v>115</v>
      </c>
      <c r="Q4257">
        <v>187492</v>
      </c>
      <c r="R4257">
        <v>49414</v>
      </c>
      <c r="S4257" t="s">
        <v>63</v>
      </c>
      <c r="T4257" t="s">
        <v>64</v>
      </c>
      <c r="U4257">
        <v>14</v>
      </c>
      <c r="V4257" t="s">
        <v>65</v>
      </c>
      <c r="W4257">
        <v>0</v>
      </c>
      <c r="X4257" t="s">
        <v>66</v>
      </c>
      <c r="Y4257" t="s">
        <v>3588</v>
      </c>
      <c r="Z4257">
        <v>2019</v>
      </c>
      <c r="AA4257" t="s">
        <v>176</v>
      </c>
      <c r="AB4257" t="s">
        <v>9113</v>
      </c>
      <c r="AC4257">
        <v>2</v>
      </c>
      <c r="AD4257">
        <v>0</v>
      </c>
      <c r="AE4257">
        <v>4</v>
      </c>
      <c r="AF4257">
        <v>12</v>
      </c>
      <c r="AG4257" t="s">
        <v>3226</v>
      </c>
      <c r="AH4257" t="s">
        <v>3850</v>
      </c>
      <c r="AI4257" t="s">
        <v>3854</v>
      </c>
      <c r="AJ4257">
        <v>14639</v>
      </c>
      <c r="AK4257" t="s">
        <v>3656</v>
      </c>
      <c r="AL4257" t="s">
        <v>3609</v>
      </c>
      <c r="AM4257" t="s">
        <v>3634</v>
      </c>
      <c r="AN4257" t="s">
        <v>173</v>
      </c>
      <c r="AO4257" t="s">
        <v>75</v>
      </c>
      <c r="AP4257" t="s">
        <v>10551</v>
      </c>
      <c r="AQ4257">
        <v>2020</v>
      </c>
      <c r="AR4257">
        <v>601</v>
      </c>
      <c r="AS4257" t="s">
        <v>10554</v>
      </c>
      <c r="AT4257" t="s">
        <v>562</v>
      </c>
      <c r="AU4257" t="s">
        <v>10555</v>
      </c>
      <c r="AV4257" t="s">
        <v>66</v>
      </c>
      <c r="AW4257" t="s">
        <v>565</v>
      </c>
      <c r="AX4257" t="s">
        <v>566</v>
      </c>
      <c r="AY4257">
        <v>185</v>
      </c>
      <c r="AZ4257">
        <v>800000</v>
      </c>
      <c r="BA4257">
        <v>800000</v>
      </c>
      <c r="BB4257" t="s">
        <v>82</v>
      </c>
      <c r="BC4257" t="s">
        <v>5621</v>
      </c>
    </row>
    <row r="4258" spans="1:55" x14ac:dyDescent="0.3">
      <c r="A4258" t="s">
        <v>10593</v>
      </c>
      <c r="B4258">
        <v>3237989</v>
      </c>
      <c r="C4258">
        <v>411302</v>
      </c>
      <c r="D4258" t="s">
        <v>9115</v>
      </c>
      <c r="E4258" t="s">
        <v>10551</v>
      </c>
      <c r="F4258" t="s">
        <v>3588</v>
      </c>
      <c r="G4258">
        <v>1</v>
      </c>
      <c r="H4258">
        <v>0</v>
      </c>
      <c r="I4258">
        <v>0</v>
      </c>
      <c r="J4258">
        <v>0</v>
      </c>
      <c r="K4258">
        <v>83</v>
      </c>
      <c r="L4258" t="s">
        <v>10594</v>
      </c>
      <c r="M4258" t="s">
        <v>9116</v>
      </c>
      <c r="N4258">
        <v>83</v>
      </c>
      <c r="O4258" t="s">
        <v>97</v>
      </c>
      <c r="P4258" t="s">
        <v>115</v>
      </c>
      <c r="Q4258">
        <v>94317</v>
      </c>
      <c r="R4258">
        <v>49414</v>
      </c>
      <c r="S4258" t="s">
        <v>63</v>
      </c>
      <c r="T4258" t="s">
        <v>64</v>
      </c>
      <c r="U4258">
        <v>14</v>
      </c>
      <c r="V4258" t="s">
        <v>65</v>
      </c>
      <c r="W4258">
        <v>0</v>
      </c>
      <c r="X4258" t="s">
        <v>66</v>
      </c>
      <c r="Y4258" t="s">
        <v>3588</v>
      </c>
      <c r="Z4258">
        <v>2019</v>
      </c>
      <c r="AA4258" t="s">
        <v>185</v>
      </c>
      <c r="AB4258" t="s">
        <v>9116</v>
      </c>
      <c r="AC4258">
        <v>4</v>
      </c>
      <c r="AD4258">
        <v>0</v>
      </c>
      <c r="AE4258">
        <v>11</v>
      </c>
      <c r="AF4258">
        <v>10</v>
      </c>
      <c r="AG4258" t="s">
        <v>3850</v>
      </c>
      <c r="AH4258" t="s">
        <v>7507</v>
      </c>
      <c r="AI4258" t="s">
        <v>3851</v>
      </c>
      <c r="AJ4258">
        <v>5582</v>
      </c>
      <c r="AK4258" t="s">
        <v>9952</v>
      </c>
      <c r="AL4258" t="s">
        <v>3634</v>
      </c>
      <c r="AM4258" t="s">
        <v>7320</v>
      </c>
      <c r="AN4258" t="s">
        <v>222</v>
      </c>
      <c r="AO4258" t="s">
        <v>75</v>
      </c>
      <c r="AP4258" t="s">
        <v>10551</v>
      </c>
      <c r="AQ4258">
        <v>2020</v>
      </c>
      <c r="AR4258">
        <v>601</v>
      </c>
      <c r="AS4258" t="s">
        <v>10554</v>
      </c>
      <c r="AT4258" t="s">
        <v>562</v>
      </c>
      <c r="AU4258" t="s">
        <v>10555</v>
      </c>
      <c r="AV4258" t="s">
        <v>66</v>
      </c>
      <c r="AW4258" t="s">
        <v>565</v>
      </c>
      <c r="AX4258" t="s">
        <v>566</v>
      </c>
      <c r="AY4258">
        <v>185</v>
      </c>
      <c r="AZ4258">
        <v>800000</v>
      </c>
      <c r="BA4258">
        <v>800000</v>
      </c>
      <c r="BB4258" t="s">
        <v>82</v>
      </c>
      <c r="BC4258" t="s">
        <v>5621</v>
      </c>
    </row>
    <row r="4259" spans="1:55" x14ac:dyDescent="0.3">
      <c r="A4259" t="s">
        <v>10595</v>
      </c>
      <c r="B4259">
        <v>3266503</v>
      </c>
      <c r="C4259">
        <v>411302</v>
      </c>
      <c r="D4259" t="s">
        <v>7576</v>
      </c>
      <c r="E4259" t="s">
        <v>10551</v>
      </c>
      <c r="F4259" t="s">
        <v>3588</v>
      </c>
      <c r="G4259">
        <v>0</v>
      </c>
      <c r="H4259">
        <v>0</v>
      </c>
      <c r="I4259">
        <v>0</v>
      </c>
      <c r="J4259">
        <v>0</v>
      </c>
      <c r="K4259">
        <v>90</v>
      </c>
      <c r="L4259" t="s">
        <v>113</v>
      </c>
      <c r="M4259" t="s">
        <v>114</v>
      </c>
      <c r="N4259">
        <v>69</v>
      </c>
      <c r="O4259" t="s">
        <v>97</v>
      </c>
      <c r="P4259" t="s">
        <v>115</v>
      </c>
      <c r="Q4259">
        <v>187492</v>
      </c>
      <c r="R4259">
        <v>49414</v>
      </c>
      <c r="S4259" t="s">
        <v>63</v>
      </c>
      <c r="T4259" t="s">
        <v>64</v>
      </c>
      <c r="U4259">
        <v>14</v>
      </c>
      <c r="V4259" t="s">
        <v>65</v>
      </c>
      <c r="W4259">
        <v>0</v>
      </c>
      <c r="X4259" t="s">
        <v>66</v>
      </c>
      <c r="Y4259" t="s">
        <v>3588</v>
      </c>
      <c r="Z4259">
        <v>2019</v>
      </c>
      <c r="AA4259" t="s">
        <v>150</v>
      </c>
      <c r="AB4259" t="s">
        <v>7577</v>
      </c>
      <c r="AC4259">
        <v>2</v>
      </c>
      <c r="AD4259">
        <v>0</v>
      </c>
      <c r="AE4259">
        <v>10</v>
      </c>
      <c r="AF4259">
        <v>7</v>
      </c>
      <c r="AG4259" t="s">
        <v>3850</v>
      </c>
      <c r="AH4259" t="s">
        <v>3636</v>
      </c>
      <c r="AI4259" t="s">
        <v>3851</v>
      </c>
      <c r="AJ4259">
        <v>8784</v>
      </c>
      <c r="AK4259" t="s">
        <v>6377</v>
      </c>
      <c r="AL4259" t="s">
        <v>3634</v>
      </c>
      <c r="AM4259" t="s">
        <v>3638</v>
      </c>
      <c r="AN4259" t="s">
        <v>173</v>
      </c>
      <c r="AO4259" t="s">
        <v>75</v>
      </c>
      <c r="AP4259" t="s">
        <v>10551</v>
      </c>
      <c r="AQ4259">
        <v>2020</v>
      </c>
      <c r="AR4259">
        <v>601</v>
      </c>
      <c r="AS4259" t="s">
        <v>10554</v>
      </c>
      <c r="AT4259" t="s">
        <v>562</v>
      </c>
      <c r="AU4259" t="s">
        <v>10555</v>
      </c>
      <c r="AV4259" t="s">
        <v>66</v>
      </c>
      <c r="AW4259" t="s">
        <v>565</v>
      </c>
      <c r="AX4259" t="s">
        <v>566</v>
      </c>
      <c r="AY4259">
        <v>185</v>
      </c>
      <c r="AZ4259">
        <v>800000</v>
      </c>
      <c r="BA4259">
        <v>800000</v>
      </c>
      <c r="BB4259" t="s">
        <v>82</v>
      </c>
      <c r="BC4259" t="s">
        <v>5621</v>
      </c>
    </row>
    <row r="4260" spans="1:55" x14ac:dyDescent="0.3">
      <c r="A4260" t="s">
        <v>10596</v>
      </c>
      <c r="B4260">
        <v>3266612</v>
      </c>
      <c r="C4260">
        <v>411302</v>
      </c>
      <c r="D4260" t="s">
        <v>4717</v>
      </c>
      <c r="E4260" t="s">
        <v>10551</v>
      </c>
      <c r="F4260" t="s">
        <v>3588</v>
      </c>
      <c r="G4260">
        <v>0</v>
      </c>
      <c r="H4260">
        <v>0</v>
      </c>
      <c r="I4260">
        <v>0</v>
      </c>
      <c r="J4260">
        <v>0</v>
      </c>
      <c r="K4260">
        <v>90</v>
      </c>
      <c r="L4260" t="s">
        <v>113</v>
      </c>
      <c r="M4260" t="s">
        <v>114</v>
      </c>
      <c r="N4260">
        <v>69</v>
      </c>
      <c r="O4260" t="s">
        <v>97</v>
      </c>
      <c r="P4260" t="s">
        <v>115</v>
      </c>
      <c r="Q4260">
        <v>187492</v>
      </c>
      <c r="R4260">
        <v>49414</v>
      </c>
      <c r="S4260" t="s">
        <v>63</v>
      </c>
      <c r="T4260" t="s">
        <v>64</v>
      </c>
      <c r="U4260">
        <v>14</v>
      </c>
      <c r="V4260" t="s">
        <v>65</v>
      </c>
      <c r="W4260">
        <v>0</v>
      </c>
      <c r="X4260" t="s">
        <v>66</v>
      </c>
      <c r="Y4260" t="s">
        <v>3588</v>
      </c>
      <c r="Z4260">
        <v>2019</v>
      </c>
      <c r="AA4260" t="s">
        <v>168</v>
      </c>
      <c r="AB4260" t="s">
        <v>4718</v>
      </c>
      <c r="AC4260">
        <v>3</v>
      </c>
      <c r="AD4260">
        <v>1</v>
      </c>
      <c r="AE4260">
        <v>3</v>
      </c>
      <c r="AF4260">
        <v>10</v>
      </c>
      <c r="AG4260" t="s">
        <v>7755</v>
      </c>
      <c r="AH4260" t="s">
        <v>3850</v>
      </c>
      <c r="AI4260" t="s">
        <v>10557</v>
      </c>
      <c r="AJ4260">
        <v>11426</v>
      </c>
      <c r="AK4260" t="s">
        <v>3656</v>
      </c>
      <c r="AL4260" t="s">
        <v>7479</v>
      </c>
      <c r="AM4260" t="s">
        <v>3634</v>
      </c>
      <c r="AN4260" t="s">
        <v>95</v>
      </c>
      <c r="AO4260" t="s">
        <v>75</v>
      </c>
      <c r="AP4260" t="s">
        <v>10551</v>
      </c>
      <c r="AQ4260">
        <v>2020</v>
      </c>
      <c r="AR4260">
        <v>601</v>
      </c>
      <c r="AS4260" t="s">
        <v>10554</v>
      </c>
      <c r="AT4260" t="s">
        <v>562</v>
      </c>
      <c r="AU4260" t="s">
        <v>10555</v>
      </c>
      <c r="AV4260" t="s">
        <v>66</v>
      </c>
      <c r="AW4260" t="s">
        <v>565</v>
      </c>
      <c r="AX4260" t="s">
        <v>566</v>
      </c>
      <c r="AY4260">
        <v>185</v>
      </c>
      <c r="AZ4260">
        <v>800000</v>
      </c>
      <c r="BA4260">
        <v>800000</v>
      </c>
      <c r="BB4260" t="s">
        <v>82</v>
      </c>
      <c r="BC4260" t="s">
        <v>5621</v>
      </c>
    </row>
    <row r="4261" spans="1:55" x14ac:dyDescent="0.3">
      <c r="A4261" t="s">
        <v>10597</v>
      </c>
      <c r="B4261">
        <v>3266618</v>
      </c>
      <c r="C4261">
        <v>411302</v>
      </c>
      <c r="D4261" t="s">
        <v>9158</v>
      </c>
      <c r="E4261" t="s">
        <v>10551</v>
      </c>
      <c r="F4261" t="s">
        <v>3588</v>
      </c>
      <c r="G4261">
        <v>0</v>
      </c>
      <c r="H4261">
        <v>0</v>
      </c>
      <c r="I4261">
        <v>0</v>
      </c>
      <c r="J4261">
        <v>0</v>
      </c>
      <c r="K4261">
        <v>90</v>
      </c>
      <c r="L4261" t="s">
        <v>113</v>
      </c>
      <c r="M4261" t="s">
        <v>114</v>
      </c>
      <c r="N4261">
        <v>69</v>
      </c>
      <c r="O4261" t="s">
        <v>97</v>
      </c>
      <c r="P4261" t="s">
        <v>115</v>
      </c>
      <c r="Q4261">
        <v>187492</v>
      </c>
      <c r="R4261">
        <v>49414</v>
      </c>
      <c r="S4261" t="s">
        <v>63</v>
      </c>
      <c r="T4261" t="s">
        <v>64</v>
      </c>
      <c r="U4261">
        <v>14</v>
      </c>
      <c r="V4261" t="s">
        <v>65</v>
      </c>
      <c r="W4261">
        <v>0</v>
      </c>
      <c r="X4261" t="s">
        <v>66</v>
      </c>
      <c r="Y4261" t="s">
        <v>3588</v>
      </c>
      <c r="Z4261">
        <v>2019</v>
      </c>
      <c r="AA4261" t="s">
        <v>159</v>
      </c>
      <c r="AB4261" t="s">
        <v>9160</v>
      </c>
      <c r="AC4261">
        <v>1</v>
      </c>
      <c r="AD4261">
        <v>2</v>
      </c>
      <c r="AE4261">
        <v>11</v>
      </c>
      <c r="AF4261">
        <v>13</v>
      </c>
      <c r="AG4261" t="s">
        <v>3850</v>
      </c>
      <c r="AH4261" t="s">
        <v>9968</v>
      </c>
      <c r="AI4261" t="s">
        <v>3851</v>
      </c>
      <c r="AJ4261">
        <v>4962</v>
      </c>
      <c r="AK4261" t="s">
        <v>9973</v>
      </c>
      <c r="AL4261" t="s">
        <v>3634</v>
      </c>
      <c r="AM4261" t="s">
        <v>7533</v>
      </c>
      <c r="AN4261" t="s">
        <v>198</v>
      </c>
      <c r="AO4261" t="s">
        <v>75</v>
      </c>
      <c r="AP4261" t="s">
        <v>10551</v>
      </c>
      <c r="AQ4261">
        <v>2020</v>
      </c>
      <c r="AR4261">
        <v>601</v>
      </c>
      <c r="AS4261" t="s">
        <v>10554</v>
      </c>
      <c r="AT4261" t="s">
        <v>562</v>
      </c>
      <c r="AU4261" t="s">
        <v>10555</v>
      </c>
      <c r="AV4261" t="s">
        <v>66</v>
      </c>
      <c r="AW4261" t="s">
        <v>565</v>
      </c>
      <c r="AX4261" t="s">
        <v>566</v>
      </c>
      <c r="AY4261">
        <v>185</v>
      </c>
      <c r="AZ4261">
        <v>800000</v>
      </c>
      <c r="BA4261">
        <v>800000</v>
      </c>
      <c r="BB4261" t="s">
        <v>82</v>
      </c>
      <c r="BC4261" t="s">
        <v>5621</v>
      </c>
    </row>
    <row r="4262" spans="1:55" x14ac:dyDescent="0.3">
      <c r="A4262" t="s">
        <v>10598</v>
      </c>
      <c r="B4262">
        <v>3274375</v>
      </c>
      <c r="C4262">
        <v>411302</v>
      </c>
      <c r="D4262" t="s">
        <v>6301</v>
      </c>
      <c r="E4262" t="s">
        <v>10551</v>
      </c>
      <c r="F4262" t="s">
        <v>3588</v>
      </c>
      <c r="G4262">
        <v>0</v>
      </c>
      <c r="H4262">
        <v>0</v>
      </c>
      <c r="I4262">
        <v>0</v>
      </c>
      <c r="J4262">
        <v>0</v>
      </c>
      <c r="K4262">
        <v>90</v>
      </c>
      <c r="L4262" t="s">
        <v>113</v>
      </c>
      <c r="M4262" t="s">
        <v>114</v>
      </c>
      <c r="N4262">
        <v>69</v>
      </c>
      <c r="O4262" t="s">
        <v>97</v>
      </c>
      <c r="P4262" t="s">
        <v>115</v>
      </c>
      <c r="Q4262">
        <v>187492</v>
      </c>
      <c r="R4262">
        <v>49414</v>
      </c>
      <c r="S4262" t="s">
        <v>63</v>
      </c>
      <c r="T4262" t="s">
        <v>64</v>
      </c>
      <c r="U4262">
        <v>14</v>
      </c>
      <c r="V4262" t="s">
        <v>65</v>
      </c>
      <c r="W4262">
        <v>0</v>
      </c>
      <c r="X4262" t="s">
        <v>66</v>
      </c>
      <c r="Y4262" t="s">
        <v>3588</v>
      </c>
      <c r="Z4262">
        <v>2019</v>
      </c>
      <c r="AA4262" t="s">
        <v>133</v>
      </c>
      <c r="AB4262" t="s">
        <v>6302</v>
      </c>
      <c r="AC4262">
        <v>3</v>
      </c>
      <c r="AD4262">
        <v>0</v>
      </c>
      <c r="AE4262">
        <v>1</v>
      </c>
      <c r="AF4262">
        <v>13</v>
      </c>
      <c r="AG4262" t="s">
        <v>3630</v>
      </c>
      <c r="AH4262" t="s">
        <v>3850</v>
      </c>
      <c r="AI4262" t="s">
        <v>3590</v>
      </c>
      <c r="AJ4262">
        <v>21539</v>
      </c>
      <c r="AK4262" t="s">
        <v>7470</v>
      </c>
      <c r="AL4262" t="s">
        <v>3631</v>
      </c>
      <c r="AM4262" t="s">
        <v>3634</v>
      </c>
      <c r="AN4262" t="s">
        <v>261</v>
      </c>
      <c r="AO4262" t="s">
        <v>75</v>
      </c>
      <c r="AP4262" t="s">
        <v>10551</v>
      </c>
      <c r="AQ4262">
        <v>2020</v>
      </c>
      <c r="AR4262">
        <v>601</v>
      </c>
      <c r="AS4262" t="s">
        <v>10554</v>
      </c>
      <c r="AT4262" t="s">
        <v>562</v>
      </c>
      <c r="AU4262" t="s">
        <v>10555</v>
      </c>
      <c r="AV4262" t="s">
        <v>66</v>
      </c>
      <c r="AW4262" t="s">
        <v>565</v>
      </c>
      <c r="AX4262" t="s">
        <v>566</v>
      </c>
      <c r="AY4262">
        <v>185</v>
      </c>
      <c r="AZ4262">
        <v>800000</v>
      </c>
      <c r="BA4262">
        <v>800000</v>
      </c>
      <c r="BB4262" t="s">
        <v>82</v>
      </c>
      <c r="BC4262" t="s">
        <v>5621</v>
      </c>
    </row>
    <row r="4263" spans="1:55" x14ac:dyDescent="0.3">
      <c r="A4263" t="s">
        <v>10599</v>
      </c>
      <c r="B4263">
        <v>3299453</v>
      </c>
      <c r="C4263">
        <v>411302</v>
      </c>
      <c r="D4263" t="s">
        <v>8163</v>
      </c>
      <c r="E4263" t="s">
        <v>10551</v>
      </c>
      <c r="F4263" t="s">
        <v>3588</v>
      </c>
      <c r="G4263">
        <v>0</v>
      </c>
      <c r="H4263">
        <v>0</v>
      </c>
      <c r="I4263">
        <v>0</v>
      </c>
      <c r="J4263">
        <v>0</v>
      </c>
      <c r="K4263">
        <v>1</v>
      </c>
      <c r="L4263" t="s">
        <v>113</v>
      </c>
      <c r="M4263" t="s">
        <v>114</v>
      </c>
      <c r="N4263">
        <v>69</v>
      </c>
      <c r="O4263" t="s">
        <v>97</v>
      </c>
      <c r="P4263" t="s">
        <v>115</v>
      </c>
      <c r="Q4263">
        <v>187492</v>
      </c>
      <c r="R4263">
        <v>49414</v>
      </c>
      <c r="S4263" t="s">
        <v>63</v>
      </c>
      <c r="T4263" t="s">
        <v>64</v>
      </c>
      <c r="U4263">
        <v>14</v>
      </c>
      <c r="V4263" t="s">
        <v>65</v>
      </c>
      <c r="W4263">
        <v>0</v>
      </c>
      <c r="X4263" t="s">
        <v>66</v>
      </c>
      <c r="Y4263" t="s">
        <v>3588</v>
      </c>
      <c r="Z4263">
        <v>2019</v>
      </c>
      <c r="AA4263" t="s">
        <v>219</v>
      </c>
      <c r="AB4263" t="s">
        <v>8164</v>
      </c>
      <c r="AC4263">
        <v>1</v>
      </c>
      <c r="AD4263">
        <v>0</v>
      </c>
      <c r="AE4263">
        <v>12</v>
      </c>
      <c r="AF4263">
        <v>16</v>
      </c>
      <c r="AG4263" t="s">
        <v>3850</v>
      </c>
      <c r="AH4263" t="s">
        <v>7527</v>
      </c>
      <c r="AI4263" t="s">
        <v>3851</v>
      </c>
      <c r="AJ4263">
        <v>7335</v>
      </c>
      <c r="AK4263" t="s">
        <v>3852</v>
      </c>
      <c r="AL4263" t="s">
        <v>3634</v>
      </c>
      <c r="AM4263" t="s">
        <v>3592</v>
      </c>
      <c r="AN4263" t="s">
        <v>180</v>
      </c>
      <c r="AO4263" t="s">
        <v>75</v>
      </c>
      <c r="AP4263" t="s">
        <v>10551</v>
      </c>
      <c r="AQ4263">
        <v>2020</v>
      </c>
      <c r="AR4263">
        <v>601</v>
      </c>
      <c r="AS4263" t="s">
        <v>10554</v>
      </c>
      <c r="AT4263" t="s">
        <v>562</v>
      </c>
      <c r="AU4263" t="s">
        <v>10555</v>
      </c>
      <c r="AV4263" t="s">
        <v>66</v>
      </c>
      <c r="AW4263" t="s">
        <v>565</v>
      </c>
      <c r="AX4263" t="s">
        <v>566</v>
      </c>
      <c r="AY4263">
        <v>185</v>
      </c>
      <c r="AZ4263">
        <v>800000</v>
      </c>
      <c r="BA4263">
        <v>800000</v>
      </c>
      <c r="BB4263" t="s">
        <v>82</v>
      </c>
      <c r="BC4263" t="s">
        <v>5621</v>
      </c>
    </row>
    <row r="4264" spans="1:55" x14ac:dyDescent="0.3">
      <c r="A4264" t="s">
        <v>10600</v>
      </c>
      <c r="B4264">
        <v>3302902</v>
      </c>
      <c r="C4264">
        <v>411302</v>
      </c>
      <c r="D4264" t="s">
        <v>4336</v>
      </c>
      <c r="E4264" t="s">
        <v>10551</v>
      </c>
      <c r="F4264" t="s">
        <v>3588</v>
      </c>
      <c r="G4264">
        <v>1</v>
      </c>
      <c r="H4264">
        <v>0</v>
      </c>
      <c r="I4264">
        <v>0</v>
      </c>
      <c r="J4264">
        <v>0</v>
      </c>
      <c r="K4264">
        <v>90</v>
      </c>
      <c r="L4264" t="s">
        <v>113</v>
      </c>
      <c r="M4264" t="s">
        <v>114</v>
      </c>
      <c r="N4264">
        <v>69</v>
      </c>
      <c r="O4264" t="s">
        <v>97</v>
      </c>
      <c r="P4264" t="s">
        <v>115</v>
      </c>
      <c r="Q4264">
        <v>187492</v>
      </c>
      <c r="R4264">
        <v>49414</v>
      </c>
      <c r="S4264" t="s">
        <v>63</v>
      </c>
      <c r="T4264" t="s">
        <v>64</v>
      </c>
      <c r="U4264">
        <v>14</v>
      </c>
      <c r="V4264" t="s">
        <v>65</v>
      </c>
      <c r="W4264">
        <v>0</v>
      </c>
      <c r="X4264" t="s">
        <v>66</v>
      </c>
      <c r="Y4264" t="s">
        <v>3588</v>
      </c>
      <c r="Z4264">
        <v>2019</v>
      </c>
      <c r="AA4264" t="s">
        <v>211</v>
      </c>
      <c r="AB4264" t="s">
        <v>4338</v>
      </c>
      <c r="AC4264">
        <v>2</v>
      </c>
      <c r="AD4264">
        <v>0</v>
      </c>
      <c r="AE4264">
        <v>11</v>
      </c>
      <c r="AF4264">
        <v>12</v>
      </c>
      <c r="AG4264" t="s">
        <v>9958</v>
      </c>
      <c r="AH4264" t="s">
        <v>3850</v>
      </c>
      <c r="AI4264" t="s">
        <v>7319</v>
      </c>
      <c r="AJ4264">
        <v>4236</v>
      </c>
      <c r="AK4264" t="s">
        <v>9959</v>
      </c>
      <c r="AL4264" t="s">
        <v>7320</v>
      </c>
      <c r="AM4264" t="s">
        <v>3634</v>
      </c>
      <c r="AN4264" t="s">
        <v>173</v>
      </c>
      <c r="AO4264" t="s">
        <v>75</v>
      </c>
      <c r="AP4264" t="s">
        <v>10551</v>
      </c>
      <c r="AQ4264">
        <v>2020</v>
      </c>
      <c r="AR4264">
        <v>601</v>
      </c>
      <c r="AS4264" t="s">
        <v>10554</v>
      </c>
      <c r="AT4264" t="s">
        <v>562</v>
      </c>
      <c r="AU4264" t="s">
        <v>10555</v>
      </c>
      <c r="AV4264" t="s">
        <v>66</v>
      </c>
      <c r="AW4264" t="s">
        <v>565</v>
      </c>
      <c r="AX4264" t="s">
        <v>566</v>
      </c>
      <c r="AY4264">
        <v>185</v>
      </c>
      <c r="AZ4264">
        <v>800000</v>
      </c>
      <c r="BA4264">
        <v>800000</v>
      </c>
      <c r="BB4264" t="s">
        <v>82</v>
      </c>
      <c r="BC4264" t="s">
        <v>5621</v>
      </c>
    </row>
    <row r="4265" spans="1:55" x14ac:dyDescent="0.3">
      <c r="A4265" t="s">
        <v>1417</v>
      </c>
      <c r="B4265">
        <v>2757218</v>
      </c>
      <c r="C4265">
        <v>425306</v>
      </c>
      <c r="D4265" t="s">
        <v>1418</v>
      </c>
      <c r="E4265" t="s">
        <v>1419</v>
      </c>
      <c r="F4265" t="s">
        <v>58</v>
      </c>
      <c r="G4265">
        <v>0</v>
      </c>
      <c r="H4265">
        <v>0</v>
      </c>
      <c r="I4265">
        <v>0</v>
      </c>
      <c r="J4265">
        <v>0</v>
      </c>
      <c r="K4265">
        <v>90</v>
      </c>
      <c r="L4265" t="s">
        <v>113</v>
      </c>
      <c r="M4265" t="s">
        <v>114</v>
      </c>
      <c r="N4265">
        <v>69</v>
      </c>
      <c r="O4265" t="s">
        <v>97</v>
      </c>
      <c r="P4265" t="s">
        <v>115</v>
      </c>
      <c r="Q4265">
        <v>187492</v>
      </c>
      <c r="R4265">
        <v>49414</v>
      </c>
      <c r="S4265" t="s">
        <v>63</v>
      </c>
      <c r="T4265" t="s">
        <v>64</v>
      </c>
      <c r="U4265">
        <v>14</v>
      </c>
      <c r="V4265" t="s">
        <v>65</v>
      </c>
      <c r="W4265">
        <v>0</v>
      </c>
      <c r="X4265" t="s">
        <v>66</v>
      </c>
      <c r="Y4265" t="s">
        <v>58</v>
      </c>
      <c r="Z4265">
        <v>2016</v>
      </c>
      <c r="AA4265" t="s">
        <v>90</v>
      </c>
      <c r="AB4265" t="s">
        <v>1423</v>
      </c>
      <c r="AC4265">
        <v>1</v>
      </c>
      <c r="AD4265">
        <v>1</v>
      </c>
      <c r="AE4265">
        <v>9</v>
      </c>
      <c r="AF4265">
        <v>10</v>
      </c>
      <c r="AG4265" t="s">
        <v>719</v>
      </c>
      <c r="AH4265" t="s">
        <v>719</v>
      </c>
      <c r="AI4265" t="s">
        <v>196</v>
      </c>
      <c r="AJ4265">
        <v>27080.5</v>
      </c>
      <c r="AK4265" t="s">
        <v>71</v>
      </c>
      <c r="AL4265" t="s">
        <v>197</v>
      </c>
      <c r="AM4265" t="s">
        <v>197</v>
      </c>
      <c r="AN4265" t="s">
        <v>145</v>
      </c>
      <c r="AO4265" t="s">
        <v>75</v>
      </c>
      <c r="AP4265" t="s">
        <v>10601</v>
      </c>
      <c r="AQ4265">
        <v>2023</v>
      </c>
      <c r="AR4265">
        <v>703</v>
      </c>
      <c r="AS4265" t="s">
        <v>10602</v>
      </c>
      <c r="AT4265" t="s">
        <v>562</v>
      </c>
      <c r="AU4265" t="s">
        <v>10603</v>
      </c>
      <c r="AV4265" t="s">
        <v>705</v>
      </c>
      <c r="AW4265" t="s">
        <v>705</v>
      </c>
      <c r="AX4265" t="s">
        <v>566</v>
      </c>
      <c r="AY4265">
        <v>191</v>
      </c>
      <c r="AZ4265">
        <v>10000000</v>
      </c>
      <c r="BA4265">
        <v>10000000</v>
      </c>
      <c r="BB4265" t="s">
        <v>8316</v>
      </c>
      <c r="BC4265" t="s">
        <v>83</v>
      </c>
    </row>
    <row r="4266" spans="1:55" x14ac:dyDescent="0.3">
      <c r="A4266" t="s">
        <v>1417</v>
      </c>
      <c r="B4266">
        <v>2757218</v>
      </c>
      <c r="C4266">
        <v>429259</v>
      </c>
      <c r="D4266" t="s">
        <v>1418</v>
      </c>
      <c r="E4266" t="s">
        <v>1419</v>
      </c>
      <c r="F4266" t="s">
        <v>58</v>
      </c>
      <c r="G4266">
        <v>0</v>
      </c>
      <c r="H4266">
        <v>0</v>
      </c>
      <c r="I4266">
        <v>0</v>
      </c>
      <c r="J4266">
        <v>0</v>
      </c>
      <c r="K4266">
        <v>90</v>
      </c>
      <c r="L4266" t="s">
        <v>113</v>
      </c>
      <c r="M4266" t="s">
        <v>114</v>
      </c>
      <c r="N4266">
        <v>69</v>
      </c>
      <c r="O4266" t="s">
        <v>97</v>
      </c>
      <c r="P4266" t="s">
        <v>115</v>
      </c>
      <c r="Q4266">
        <v>187492</v>
      </c>
      <c r="R4266">
        <v>49414</v>
      </c>
      <c r="S4266" t="s">
        <v>63</v>
      </c>
      <c r="T4266" t="s">
        <v>64</v>
      </c>
      <c r="U4266">
        <v>14</v>
      </c>
      <c r="V4266" t="s">
        <v>65</v>
      </c>
      <c r="W4266">
        <v>0</v>
      </c>
      <c r="X4266" t="s">
        <v>66</v>
      </c>
      <c r="Y4266" t="s">
        <v>58</v>
      </c>
      <c r="Z4266">
        <v>2016</v>
      </c>
      <c r="AA4266" t="s">
        <v>90</v>
      </c>
      <c r="AB4266" t="s">
        <v>1423</v>
      </c>
      <c r="AC4266">
        <v>1</v>
      </c>
      <c r="AD4266">
        <v>1</v>
      </c>
      <c r="AE4266">
        <v>9</v>
      </c>
      <c r="AF4266">
        <v>10</v>
      </c>
      <c r="AG4266" t="s">
        <v>719</v>
      </c>
      <c r="AH4266" t="s">
        <v>719</v>
      </c>
      <c r="AI4266" t="s">
        <v>196</v>
      </c>
      <c r="AJ4266">
        <v>27080.5</v>
      </c>
      <c r="AK4266" t="s">
        <v>71</v>
      </c>
      <c r="AL4266" t="s">
        <v>197</v>
      </c>
      <c r="AM4266" t="s">
        <v>197</v>
      </c>
      <c r="AN4266" t="s">
        <v>145</v>
      </c>
      <c r="AO4266" t="s">
        <v>75</v>
      </c>
      <c r="AP4266" t="s">
        <v>10604</v>
      </c>
      <c r="AQ4266">
        <v>2023</v>
      </c>
      <c r="AR4266">
        <v>1184</v>
      </c>
      <c r="AS4266" t="s">
        <v>10605</v>
      </c>
      <c r="AT4266" t="s">
        <v>562</v>
      </c>
      <c r="AU4266" t="s">
        <v>10606</v>
      </c>
      <c r="AV4266" t="s">
        <v>66</v>
      </c>
      <c r="AW4266" t="s">
        <v>565</v>
      </c>
      <c r="AX4266" t="s">
        <v>566</v>
      </c>
      <c r="AY4266">
        <v>184</v>
      </c>
      <c r="AZ4266">
        <v>8000000</v>
      </c>
      <c r="BA4266">
        <v>8000000</v>
      </c>
      <c r="BB4266" t="s">
        <v>4016</v>
      </c>
      <c r="BC4266" t="s">
        <v>83</v>
      </c>
    </row>
    <row r="4267" spans="1:55" x14ac:dyDescent="0.3">
      <c r="A4267" t="s">
        <v>1417</v>
      </c>
      <c r="B4267">
        <v>2757218</v>
      </c>
      <c r="C4267">
        <v>447216</v>
      </c>
      <c r="D4267" t="s">
        <v>1418</v>
      </c>
      <c r="E4267" t="s">
        <v>1419</v>
      </c>
      <c r="F4267" t="s">
        <v>58</v>
      </c>
      <c r="G4267">
        <v>0</v>
      </c>
      <c r="H4267">
        <v>0</v>
      </c>
      <c r="I4267">
        <v>0</v>
      </c>
      <c r="J4267">
        <v>0</v>
      </c>
      <c r="K4267">
        <v>90</v>
      </c>
      <c r="L4267" t="s">
        <v>113</v>
      </c>
      <c r="M4267" t="s">
        <v>114</v>
      </c>
      <c r="N4267">
        <v>69</v>
      </c>
      <c r="O4267" t="s">
        <v>97</v>
      </c>
      <c r="P4267" t="s">
        <v>115</v>
      </c>
      <c r="Q4267">
        <v>187492</v>
      </c>
      <c r="R4267">
        <v>49414</v>
      </c>
      <c r="S4267" t="s">
        <v>63</v>
      </c>
      <c r="T4267" t="s">
        <v>64</v>
      </c>
      <c r="U4267">
        <v>14</v>
      </c>
      <c r="V4267" t="s">
        <v>65</v>
      </c>
      <c r="W4267">
        <v>0</v>
      </c>
      <c r="X4267" t="s">
        <v>66</v>
      </c>
      <c r="Y4267" t="s">
        <v>58</v>
      </c>
      <c r="Z4267">
        <v>2016</v>
      </c>
      <c r="AA4267" t="s">
        <v>90</v>
      </c>
      <c r="AB4267" t="s">
        <v>1423</v>
      </c>
      <c r="AC4267">
        <v>1</v>
      </c>
      <c r="AD4267">
        <v>1</v>
      </c>
      <c r="AE4267">
        <v>9</v>
      </c>
      <c r="AF4267">
        <v>10</v>
      </c>
      <c r="AG4267" t="s">
        <v>719</v>
      </c>
      <c r="AH4267" t="s">
        <v>719</v>
      </c>
      <c r="AI4267" t="s">
        <v>196</v>
      </c>
      <c r="AJ4267">
        <v>27080.5</v>
      </c>
      <c r="AK4267" t="s">
        <v>71</v>
      </c>
      <c r="AL4267" t="s">
        <v>197</v>
      </c>
      <c r="AM4267" t="s">
        <v>197</v>
      </c>
      <c r="AN4267" t="s">
        <v>145</v>
      </c>
      <c r="AO4267" t="s">
        <v>75</v>
      </c>
      <c r="AP4267" t="s">
        <v>10607</v>
      </c>
      <c r="AQ4267">
        <v>2023</v>
      </c>
      <c r="AR4267">
        <v>1269</v>
      </c>
      <c r="AS4267" t="s">
        <v>10608</v>
      </c>
      <c r="AT4267" t="s">
        <v>562</v>
      </c>
      <c r="AU4267" t="s">
        <v>10609</v>
      </c>
      <c r="AV4267" t="s">
        <v>3586</v>
      </c>
      <c r="AW4267" t="s">
        <v>80</v>
      </c>
      <c r="AX4267" t="s">
        <v>81</v>
      </c>
      <c r="AY4267">
        <v>177</v>
      </c>
      <c r="AZ4267">
        <v>650000</v>
      </c>
      <c r="BA4267">
        <v>2000000</v>
      </c>
      <c r="BB4267" t="s">
        <v>4016</v>
      </c>
      <c r="BC4267" t="s">
        <v>10610</v>
      </c>
    </row>
    <row r="4268" spans="1:55" x14ac:dyDescent="0.3">
      <c r="A4268" t="s">
        <v>10611</v>
      </c>
      <c r="B4268">
        <v>3106421</v>
      </c>
      <c r="C4268">
        <v>448696</v>
      </c>
      <c r="D4268" t="s">
        <v>2353</v>
      </c>
      <c r="E4268" t="s">
        <v>10612</v>
      </c>
      <c r="F4268" t="s">
        <v>3315</v>
      </c>
      <c r="G4268">
        <v>0</v>
      </c>
      <c r="H4268">
        <v>0</v>
      </c>
      <c r="I4268">
        <v>0</v>
      </c>
      <c r="J4268">
        <v>0</v>
      </c>
      <c r="K4268">
        <v>90</v>
      </c>
      <c r="L4268" t="s">
        <v>113</v>
      </c>
      <c r="M4268" t="s">
        <v>114</v>
      </c>
      <c r="N4268">
        <v>69</v>
      </c>
      <c r="O4268" t="s">
        <v>97</v>
      </c>
      <c r="P4268" t="s">
        <v>115</v>
      </c>
      <c r="Q4268">
        <v>187492</v>
      </c>
      <c r="R4268">
        <v>49414</v>
      </c>
      <c r="S4268" t="s">
        <v>63</v>
      </c>
      <c r="T4268" t="s">
        <v>64</v>
      </c>
      <c r="U4268">
        <v>14</v>
      </c>
      <c r="V4268" t="s">
        <v>65</v>
      </c>
      <c r="W4268">
        <v>0</v>
      </c>
      <c r="X4268" t="s">
        <v>66</v>
      </c>
      <c r="Y4268" t="s">
        <v>3315</v>
      </c>
      <c r="Z4268">
        <v>2018</v>
      </c>
      <c r="AA4268" t="s">
        <v>778</v>
      </c>
      <c r="AB4268" t="s">
        <v>2354</v>
      </c>
      <c r="AC4268">
        <v>0</v>
      </c>
      <c r="AD4268">
        <v>5</v>
      </c>
      <c r="AE4268">
        <v>9</v>
      </c>
      <c r="AF4268">
        <v>10</v>
      </c>
      <c r="AG4268" t="s">
        <v>6644</v>
      </c>
      <c r="AH4268" t="s">
        <v>6658</v>
      </c>
      <c r="AI4268" t="s">
        <v>10613</v>
      </c>
      <c r="AJ4268">
        <v>992</v>
      </c>
      <c r="AK4268" t="s">
        <v>6624</v>
      </c>
      <c r="AL4268" t="s">
        <v>197</v>
      </c>
      <c r="AM4268" t="s">
        <v>3249</v>
      </c>
      <c r="AN4268" t="s">
        <v>3111</v>
      </c>
      <c r="AO4268" t="s">
        <v>295</v>
      </c>
      <c r="AP4268" t="s">
        <v>10612</v>
      </c>
      <c r="AQ4268">
        <v>2020</v>
      </c>
      <c r="AR4268">
        <v>2414</v>
      </c>
      <c r="AS4268" t="s">
        <v>10614</v>
      </c>
      <c r="AT4268" t="s">
        <v>562</v>
      </c>
      <c r="AU4268" t="s">
        <v>10615</v>
      </c>
      <c r="AV4268" t="s">
        <v>705</v>
      </c>
      <c r="AW4268" t="s">
        <v>705</v>
      </c>
      <c r="AX4268" t="s">
        <v>566</v>
      </c>
      <c r="AY4268">
        <v>193</v>
      </c>
      <c r="AZ4268">
        <v>200000</v>
      </c>
      <c r="BA4268">
        <v>400000</v>
      </c>
      <c r="BB4268" t="s">
        <v>3327</v>
      </c>
      <c r="BC4268" t="s">
        <v>83</v>
      </c>
    </row>
    <row r="4269" spans="1:55" x14ac:dyDescent="0.3">
      <c r="A4269" t="s">
        <v>10616</v>
      </c>
      <c r="B4269">
        <v>3121499</v>
      </c>
      <c r="C4269">
        <v>448696</v>
      </c>
      <c r="D4269" t="s">
        <v>7666</v>
      </c>
      <c r="E4269" t="s">
        <v>10612</v>
      </c>
      <c r="F4269" t="s">
        <v>3315</v>
      </c>
      <c r="G4269">
        <v>0</v>
      </c>
      <c r="H4269">
        <v>0</v>
      </c>
      <c r="I4269">
        <v>0</v>
      </c>
      <c r="J4269">
        <v>0</v>
      </c>
      <c r="K4269">
        <v>90</v>
      </c>
      <c r="L4269" t="s">
        <v>113</v>
      </c>
      <c r="M4269" t="s">
        <v>114</v>
      </c>
      <c r="N4269">
        <v>69</v>
      </c>
      <c r="O4269" t="s">
        <v>97</v>
      </c>
      <c r="P4269" t="s">
        <v>115</v>
      </c>
      <c r="Q4269">
        <v>187492</v>
      </c>
      <c r="R4269">
        <v>49414</v>
      </c>
      <c r="S4269" t="s">
        <v>63</v>
      </c>
      <c r="T4269" t="s">
        <v>64</v>
      </c>
      <c r="U4269">
        <v>14</v>
      </c>
      <c r="V4269" t="s">
        <v>65</v>
      </c>
      <c r="W4269">
        <v>0</v>
      </c>
      <c r="X4269" t="s">
        <v>66</v>
      </c>
      <c r="Y4269" t="s">
        <v>3315</v>
      </c>
      <c r="Z4269">
        <v>2018</v>
      </c>
      <c r="AA4269" t="s">
        <v>338</v>
      </c>
      <c r="AB4269" t="s">
        <v>7667</v>
      </c>
      <c r="AC4269">
        <v>1</v>
      </c>
      <c r="AD4269">
        <v>0</v>
      </c>
      <c r="AE4269">
        <v>9</v>
      </c>
      <c r="AF4269">
        <v>10</v>
      </c>
      <c r="AG4269" t="s">
        <v>6658</v>
      </c>
      <c r="AH4269" t="s">
        <v>6651</v>
      </c>
      <c r="AI4269" t="s">
        <v>3247</v>
      </c>
      <c r="AJ4269">
        <v>1774</v>
      </c>
      <c r="AK4269" t="s">
        <v>6624</v>
      </c>
      <c r="AL4269" t="s">
        <v>3249</v>
      </c>
      <c r="AM4269" t="s">
        <v>3241</v>
      </c>
      <c r="AN4269" t="s">
        <v>180</v>
      </c>
      <c r="AO4269" t="s">
        <v>295</v>
      </c>
      <c r="AP4269" t="s">
        <v>10612</v>
      </c>
      <c r="AQ4269">
        <v>2020</v>
      </c>
      <c r="AR4269">
        <v>2414</v>
      </c>
      <c r="AS4269" t="s">
        <v>10614</v>
      </c>
      <c r="AT4269" t="s">
        <v>562</v>
      </c>
      <c r="AU4269" t="s">
        <v>10615</v>
      </c>
      <c r="AV4269" t="s">
        <v>705</v>
      </c>
      <c r="AW4269" t="s">
        <v>705</v>
      </c>
      <c r="AX4269" t="s">
        <v>566</v>
      </c>
      <c r="AY4269">
        <v>193</v>
      </c>
      <c r="AZ4269">
        <v>200000</v>
      </c>
      <c r="BA4269">
        <v>400000</v>
      </c>
      <c r="BB4269" t="s">
        <v>3327</v>
      </c>
      <c r="BC4269" t="s">
        <v>83</v>
      </c>
    </row>
    <row r="4270" spans="1:55" x14ac:dyDescent="0.3">
      <c r="A4270" t="s">
        <v>10617</v>
      </c>
      <c r="B4270">
        <v>3195499</v>
      </c>
      <c r="C4270">
        <v>448696</v>
      </c>
      <c r="D4270" t="s">
        <v>10618</v>
      </c>
      <c r="E4270" t="s">
        <v>10612</v>
      </c>
      <c r="F4270" t="s">
        <v>3222</v>
      </c>
      <c r="G4270">
        <v>0</v>
      </c>
      <c r="H4270">
        <v>0</v>
      </c>
      <c r="I4270">
        <v>0</v>
      </c>
      <c r="J4270">
        <v>0</v>
      </c>
      <c r="K4270">
        <v>90</v>
      </c>
      <c r="L4270" t="s">
        <v>113</v>
      </c>
      <c r="M4270" t="s">
        <v>114</v>
      </c>
      <c r="N4270">
        <v>69</v>
      </c>
      <c r="O4270" t="s">
        <v>97</v>
      </c>
      <c r="P4270" t="s">
        <v>115</v>
      </c>
      <c r="Q4270">
        <v>187492</v>
      </c>
      <c r="R4270">
        <v>49414</v>
      </c>
      <c r="S4270" t="s">
        <v>63</v>
      </c>
      <c r="T4270" t="s">
        <v>64</v>
      </c>
      <c r="U4270">
        <v>14</v>
      </c>
      <c r="V4270" t="s">
        <v>65</v>
      </c>
      <c r="W4270">
        <v>0</v>
      </c>
      <c r="X4270" t="s">
        <v>66</v>
      </c>
      <c r="Y4270" t="s">
        <v>3222</v>
      </c>
      <c r="Z4270">
        <v>2019</v>
      </c>
      <c r="AA4270" t="s">
        <v>67</v>
      </c>
      <c r="AB4270" t="s">
        <v>10619</v>
      </c>
      <c r="AC4270">
        <v>0</v>
      </c>
      <c r="AD4270">
        <v>3</v>
      </c>
      <c r="AE4270">
        <v>13</v>
      </c>
      <c r="AF4270">
        <v>2</v>
      </c>
      <c r="AG4270" t="s">
        <v>6651</v>
      </c>
      <c r="AH4270" t="s">
        <v>10259</v>
      </c>
      <c r="AI4270" t="s">
        <v>3309</v>
      </c>
      <c r="AJ4270">
        <v>1653</v>
      </c>
      <c r="AK4270" t="s">
        <v>6638</v>
      </c>
      <c r="AL4270" t="s">
        <v>3241</v>
      </c>
      <c r="AM4270" t="s">
        <v>3886</v>
      </c>
      <c r="AN4270" t="s">
        <v>534</v>
      </c>
      <c r="AO4270" t="s">
        <v>75</v>
      </c>
      <c r="AP4270" t="s">
        <v>10612</v>
      </c>
      <c r="AQ4270">
        <v>2020</v>
      </c>
      <c r="AR4270">
        <v>2414</v>
      </c>
      <c r="AS4270" t="s">
        <v>10614</v>
      </c>
      <c r="AT4270" t="s">
        <v>562</v>
      </c>
      <c r="AU4270" t="s">
        <v>10615</v>
      </c>
      <c r="AV4270" t="s">
        <v>705</v>
      </c>
      <c r="AW4270" t="s">
        <v>705</v>
      </c>
      <c r="AX4270" t="s">
        <v>566</v>
      </c>
      <c r="AY4270">
        <v>193</v>
      </c>
      <c r="AZ4270">
        <v>200000</v>
      </c>
      <c r="BA4270">
        <v>400000</v>
      </c>
      <c r="BB4270" t="s">
        <v>3327</v>
      </c>
      <c r="BC4270" t="s">
        <v>83</v>
      </c>
    </row>
    <row r="4271" spans="1:55" x14ac:dyDescent="0.3">
      <c r="A4271" t="s">
        <v>10620</v>
      </c>
      <c r="B4271">
        <v>3209836</v>
      </c>
      <c r="C4271">
        <v>448696</v>
      </c>
      <c r="D4271" t="s">
        <v>10244</v>
      </c>
      <c r="E4271" t="s">
        <v>10612</v>
      </c>
      <c r="F4271" t="s">
        <v>3222</v>
      </c>
      <c r="G4271">
        <v>0</v>
      </c>
      <c r="H4271">
        <v>0</v>
      </c>
      <c r="I4271">
        <v>0</v>
      </c>
      <c r="J4271">
        <v>0</v>
      </c>
      <c r="K4271">
        <v>90</v>
      </c>
      <c r="L4271" t="s">
        <v>113</v>
      </c>
      <c r="M4271" t="s">
        <v>114</v>
      </c>
      <c r="N4271">
        <v>69</v>
      </c>
      <c r="O4271" t="s">
        <v>97</v>
      </c>
      <c r="P4271" t="s">
        <v>115</v>
      </c>
      <c r="Q4271">
        <v>187492</v>
      </c>
      <c r="R4271">
        <v>49414</v>
      </c>
      <c r="S4271" t="s">
        <v>63</v>
      </c>
      <c r="T4271" t="s">
        <v>64</v>
      </c>
      <c r="U4271">
        <v>14</v>
      </c>
      <c r="V4271" t="s">
        <v>65</v>
      </c>
      <c r="W4271">
        <v>0</v>
      </c>
      <c r="X4271" t="s">
        <v>66</v>
      </c>
      <c r="Y4271" t="s">
        <v>3222</v>
      </c>
      <c r="Z4271">
        <v>2019</v>
      </c>
      <c r="AA4271" t="s">
        <v>90</v>
      </c>
      <c r="AB4271" t="s">
        <v>10245</v>
      </c>
      <c r="AC4271">
        <v>0</v>
      </c>
      <c r="AD4271">
        <v>3</v>
      </c>
      <c r="AE4271">
        <v>14</v>
      </c>
      <c r="AF4271">
        <v>7</v>
      </c>
      <c r="AG4271" t="s">
        <v>3246</v>
      </c>
      <c r="AH4271" t="s">
        <v>6651</v>
      </c>
      <c r="AI4271" t="s">
        <v>6675</v>
      </c>
      <c r="AJ4271">
        <v>3535</v>
      </c>
      <c r="AK4271" t="s">
        <v>6654</v>
      </c>
      <c r="AL4271" t="s">
        <v>3298</v>
      </c>
      <c r="AM4271" t="s">
        <v>3241</v>
      </c>
      <c r="AN4271" t="s">
        <v>534</v>
      </c>
      <c r="AO4271" t="s">
        <v>75</v>
      </c>
      <c r="AP4271" t="s">
        <v>10612</v>
      </c>
      <c r="AQ4271">
        <v>2020</v>
      </c>
      <c r="AR4271">
        <v>2414</v>
      </c>
      <c r="AS4271" t="s">
        <v>10614</v>
      </c>
      <c r="AT4271" t="s">
        <v>562</v>
      </c>
      <c r="AU4271" t="s">
        <v>10615</v>
      </c>
      <c r="AV4271" t="s">
        <v>705</v>
      </c>
      <c r="AW4271" t="s">
        <v>705</v>
      </c>
      <c r="AX4271" t="s">
        <v>566</v>
      </c>
      <c r="AY4271">
        <v>193</v>
      </c>
      <c r="AZ4271">
        <v>200000</v>
      </c>
      <c r="BA4271">
        <v>400000</v>
      </c>
      <c r="BB4271" t="s">
        <v>3327</v>
      </c>
      <c r="BC4271" t="s">
        <v>83</v>
      </c>
    </row>
    <row r="4272" spans="1:55" x14ac:dyDescent="0.3">
      <c r="A4272" t="s">
        <v>10621</v>
      </c>
      <c r="B4272">
        <v>3209843</v>
      </c>
      <c r="C4272">
        <v>448696</v>
      </c>
      <c r="D4272" t="s">
        <v>7804</v>
      </c>
      <c r="E4272" t="s">
        <v>10612</v>
      </c>
      <c r="F4272" t="s">
        <v>3222</v>
      </c>
      <c r="G4272">
        <v>0</v>
      </c>
      <c r="H4272">
        <v>0</v>
      </c>
      <c r="I4272">
        <v>0</v>
      </c>
      <c r="J4272">
        <v>0</v>
      </c>
      <c r="K4272">
        <v>90</v>
      </c>
      <c r="L4272" t="s">
        <v>113</v>
      </c>
      <c r="M4272" t="s">
        <v>114</v>
      </c>
      <c r="N4272">
        <v>69</v>
      </c>
      <c r="O4272" t="s">
        <v>97</v>
      </c>
      <c r="P4272" t="s">
        <v>115</v>
      </c>
      <c r="Q4272">
        <v>187492</v>
      </c>
      <c r="R4272">
        <v>49414</v>
      </c>
      <c r="S4272" t="s">
        <v>63</v>
      </c>
      <c r="T4272" t="s">
        <v>64</v>
      </c>
      <c r="U4272">
        <v>14</v>
      </c>
      <c r="V4272" t="s">
        <v>65</v>
      </c>
      <c r="W4272">
        <v>0</v>
      </c>
      <c r="X4272" t="s">
        <v>66</v>
      </c>
      <c r="Y4272" t="s">
        <v>3222</v>
      </c>
      <c r="Z4272">
        <v>2019</v>
      </c>
      <c r="AA4272" t="s">
        <v>116</v>
      </c>
      <c r="AB4272" t="s">
        <v>7805</v>
      </c>
      <c r="AC4272">
        <v>0</v>
      </c>
      <c r="AD4272">
        <v>2</v>
      </c>
      <c r="AE4272">
        <v>9</v>
      </c>
      <c r="AF4272">
        <v>1</v>
      </c>
      <c r="AG4272" t="s">
        <v>6651</v>
      </c>
      <c r="AH4272" t="s">
        <v>6629</v>
      </c>
      <c r="AI4272" t="s">
        <v>3309</v>
      </c>
      <c r="AJ4272">
        <v>3565</v>
      </c>
      <c r="AK4272" t="s">
        <v>3262</v>
      </c>
      <c r="AL4272" t="s">
        <v>3241</v>
      </c>
      <c r="AM4272" t="s">
        <v>3305</v>
      </c>
      <c r="AN4272" t="s">
        <v>122</v>
      </c>
      <c r="AO4272" t="s">
        <v>75</v>
      </c>
      <c r="AP4272" t="s">
        <v>10612</v>
      </c>
      <c r="AQ4272">
        <v>2020</v>
      </c>
      <c r="AR4272">
        <v>2414</v>
      </c>
      <c r="AS4272" t="s">
        <v>10614</v>
      </c>
      <c r="AT4272" t="s">
        <v>562</v>
      </c>
      <c r="AU4272" t="s">
        <v>10615</v>
      </c>
      <c r="AV4272" t="s">
        <v>705</v>
      </c>
      <c r="AW4272" t="s">
        <v>705</v>
      </c>
      <c r="AX4272" t="s">
        <v>566</v>
      </c>
      <c r="AY4272">
        <v>193</v>
      </c>
      <c r="AZ4272">
        <v>200000</v>
      </c>
      <c r="BA4272">
        <v>400000</v>
      </c>
      <c r="BB4272" t="s">
        <v>3327</v>
      </c>
      <c r="BC4272" t="s">
        <v>83</v>
      </c>
    </row>
    <row r="4273" spans="1:55" x14ac:dyDescent="0.3">
      <c r="A4273" t="s">
        <v>10622</v>
      </c>
      <c r="B4273">
        <v>3210300</v>
      </c>
      <c r="C4273">
        <v>448696</v>
      </c>
      <c r="D4273" t="s">
        <v>10623</v>
      </c>
      <c r="E4273" t="s">
        <v>10612</v>
      </c>
      <c r="F4273" t="s">
        <v>3222</v>
      </c>
      <c r="G4273">
        <v>0</v>
      </c>
      <c r="H4273">
        <v>0</v>
      </c>
      <c r="I4273">
        <v>0</v>
      </c>
      <c r="J4273">
        <v>0</v>
      </c>
      <c r="K4273">
        <v>90</v>
      </c>
      <c r="L4273" t="s">
        <v>113</v>
      </c>
      <c r="M4273" t="s">
        <v>114</v>
      </c>
      <c r="N4273">
        <v>69</v>
      </c>
      <c r="O4273" t="s">
        <v>97</v>
      </c>
      <c r="P4273" t="s">
        <v>115</v>
      </c>
      <c r="Q4273">
        <v>187492</v>
      </c>
      <c r="R4273">
        <v>49414</v>
      </c>
      <c r="S4273" t="s">
        <v>63</v>
      </c>
      <c r="T4273" t="s">
        <v>64</v>
      </c>
      <c r="U4273">
        <v>14</v>
      </c>
      <c r="V4273" t="s">
        <v>65</v>
      </c>
      <c r="W4273">
        <v>0</v>
      </c>
      <c r="X4273" t="s">
        <v>66</v>
      </c>
      <c r="Y4273" t="s">
        <v>3222</v>
      </c>
      <c r="Z4273">
        <v>2019</v>
      </c>
      <c r="AA4273" t="s">
        <v>127</v>
      </c>
      <c r="AB4273" t="s">
        <v>10624</v>
      </c>
      <c r="AC4273">
        <v>1</v>
      </c>
      <c r="AD4273">
        <v>2</v>
      </c>
      <c r="AE4273">
        <v>3</v>
      </c>
      <c r="AF4273">
        <v>8</v>
      </c>
      <c r="AG4273" t="s">
        <v>6705</v>
      </c>
      <c r="AH4273" t="s">
        <v>6651</v>
      </c>
      <c r="AI4273" t="s">
        <v>3227</v>
      </c>
      <c r="AJ4273">
        <v>15145</v>
      </c>
      <c r="AK4273" t="s">
        <v>3317</v>
      </c>
      <c r="AL4273" t="s">
        <v>3229</v>
      </c>
      <c r="AM4273" t="s">
        <v>3241</v>
      </c>
      <c r="AN4273" t="s">
        <v>198</v>
      </c>
      <c r="AO4273" t="s">
        <v>75</v>
      </c>
      <c r="AP4273" t="s">
        <v>10612</v>
      </c>
      <c r="AQ4273">
        <v>2020</v>
      </c>
      <c r="AR4273">
        <v>2414</v>
      </c>
      <c r="AS4273" t="s">
        <v>10614</v>
      </c>
      <c r="AT4273" t="s">
        <v>562</v>
      </c>
      <c r="AU4273" t="s">
        <v>10615</v>
      </c>
      <c r="AV4273" t="s">
        <v>705</v>
      </c>
      <c r="AW4273" t="s">
        <v>705</v>
      </c>
      <c r="AX4273" t="s">
        <v>566</v>
      </c>
      <c r="AY4273">
        <v>193</v>
      </c>
      <c r="AZ4273">
        <v>200000</v>
      </c>
      <c r="BA4273">
        <v>400000</v>
      </c>
      <c r="BB4273" t="s">
        <v>3327</v>
      </c>
      <c r="BC4273" t="s">
        <v>83</v>
      </c>
    </row>
    <row r="4274" spans="1:55" x14ac:dyDescent="0.3">
      <c r="A4274" t="s">
        <v>10625</v>
      </c>
      <c r="B4274">
        <v>3210307</v>
      </c>
      <c r="C4274">
        <v>448696</v>
      </c>
      <c r="D4274" t="s">
        <v>8776</v>
      </c>
      <c r="E4274" t="s">
        <v>10612</v>
      </c>
      <c r="F4274" t="s">
        <v>3222</v>
      </c>
      <c r="G4274">
        <v>0</v>
      </c>
      <c r="H4274">
        <v>0</v>
      </c>
      <c r="I4274">
        <v>0</v>
      </c>
      <c r="J4274">
        <v>0</v>
      </c>
      <c r="K4274">
        <v>90</v>
      </c>
      <c r="L4274" t="s">
        <v>113</v>
      </c>
      <c r="M4274" t="s">
        <v>114</v>
      </c>
      <c r="N4274">
        <v>69</v>
      </c>
      <c r="O4274" t="s">
        <v>97</v>
      </c>
      <c r="P4274" t="s">
        <v>115</v>
      </c>
      <c r="Q4274">
        <v>187492</v>
      </c>
      <c r="R4274">
        <v>49414</v>
      </c>
      <c r="S4274" t="s">
        <v>63</v>
      </c>
      <c r="T4274" t="s">
        <v>64</v>
      </c>
      <c r="U4274">
        <v>14</v>
      </c>
      <c r="V4274" t="s">
        <v>65</v>
      </c>
      <c r="W4274">
        <v>0</v>
      </c>
      <c r="X4274" t="s">
        <v>66</v>
      </c>
      <c r="Y4274" t="s">
        <v>3222</v>
      </c>
      <c r="Z4274">
        <v>2019</v>
      </c>
      <c r="AA4274" t="s">
        <v>377</v>
      </c>
      <c r="AB4274" t="s">
        <v>6942</v>
      </c>
      <c r="AC4274">
        <v>0</v>
      </c>
      <c r="AD4274">
        <v>2</v>
      </c>
      <c r="AE4274">
        <v>9</v>
      </c>
      <c r="AF4274">
        <v>2</v>
      </c>
      <c r="AG4274" t="s">
        <v>6651</v>
      </c>
      <c r="AH4274" t="s">
        <v>10236</v>
      </c>
      <c r="AI4274" t="s">
        <v>3309</v>
      </c>
      <c r="AJ4274">
        <v>3179</v>
      </c>
      <c r="AK4274" t="s">
        <v>3255</v>
      </c>
      <c r="AL4274" t="s">
        <v>3241</v>
      </c>
      <c r="AM4274" t="s">
        <v>3256</v>
      </c>
      <c r="AN4274" t="s">
        <v>122</v>
      </c>
      <c r="AO4274" t="s">
        <v>75</v>
      </c>
      <c r="AP4274" t="s">
        <v>10612</v>
      </c>
      <c r="AQ4274">
        <v>2020</v>
      </c>
      <c r="AR4274">
        <v>2414</v>
      </c>
      <c r="AS4274" t="s">
        <v>10614</v>
      </c>
      <c r="AT4274" t="s">
        <v>562</v>
      </c>
      <c r="AU4274" t="s">
        <v>10615</v>
      </c>
      <c r="AV4274" t="s">
        <v>705</v>
      </c>
      <c r="AW4274" t="s">
        <v>705</v>
      </c>
      <c r="AX4274" t="s">
        <v>566</v>
      </c>
      <c r="AY4274">
        <v>193</v>
      </c>
      <c r="AZ4274">
        <v>200000</v>
      </c>
      <c r="BA4274">
        <v>400000</v>
      </c>
      <c r="BB4274" t="s">
        <v>3327</v>
      </c>
      <c r="BC4274" t="s">
        <v>83</v>
      </c>
    </row>
    <row r="4275" spans="1:55" x14ac:dyDescent="0.3">
      <c r="A4275" t="s">
        <v>10626</v>
      </c>
      <c r="B4275">
        <v>3210316</v>
      </c>
      <c r="C4275">
        <v>448696</v>
      </c>
      <c r="D4275" t="s">
        <v>10627</v>
      </c>
      <c r="E4275" t="s">
        <v>10612</v>
      </c>
      <c r="F4275" t="s">
        <v>3222</v>
      </c>
      <c r="G4275">
        <v>0</v>
      </c>
      <c r="H4275">
        <v>0</v>
      </c>
      <c r="I4275">
        <v>0</v>
      </c>
      <c r="J4275">
        <v>0</v>
      </c>
      <c r="K4275">
        <v>90</v>
      </c>
      <c r="L4275" t="s">
        <v>113</v>
      </c>
      <c r="M4275" t="s">
        <v>114</v>
      </c>
      <c r="N4275">
        <v>69</v>
      </c>
      <c r="O4275" t="s">
        <v>97</v>
      </c>
      <c r="P4275" t="s">
        <v>115</v>
      </c>
      <c r="Q4275">
        <v>187492</v>
      </c>
      <c r="R4275">
        <v>49414</v>
      </c>
      <c r="S4275" t="s">
        <v>63</v>
      </c>
      <c r="T4275" t="s">
        <v>64</v>
      </c>
      <c r="U4275">
        <v>14</v>
      </c>
      <c r="V4275" t="s">
        <v>65</v>
      </c>
      <c r="W4275">
        <v>0</v>
      </c>
      <c r="X4275" t="s">
        <v>66</v>
      </c>
      <c r="Y4275" t="s">
        <v>3222</v>
      </c>
      <c r="Z4275">
        <v>2019</v>
      </c>
      <c r="AA4275" t="s">
        <v>104</v>
      </c>
      <c r="AB4275" t="s">
        <v>10628</v>
      </c>
      <c r="AC4275">
        <v>2</v>
      </c>
      <c r="AD4275">
        <v>0</v>
      </c>
      <c r="AE4275">
        <v>12</v>
      </c>
      <c r="AF4275">
        <v>9</v>
      </c>
      <c r="AG4275" t="s">
        <v>6663</v>
      </c>
      <c r="AH4275" t="s">
        <v>6651</v>
      </c>
      <c r="AI4275" t="s">
        <v>3269</v>
      </c>
      <c r="AJ4275">
        <v>7162</v>
      </c>
      <c r="AK4275" t="s">
        <v>5121</v>
      </c>
      <c r="AL4275" t="s">
        <v>3271</v>
      </c>
      <c r="AM4275" t="s">
        <v>3241</v>
      </c>
      <c r="AN4275" t="s">
        <v>173</v>
      </c>
      <c r="AO4275" t="s">
        <v>75</v>
      </c>
      <c r="AP4275" t="s">
        <v>10612</v>
      </c>
      <c r="AQ4275">
        <v>2020</v>
      </c>
      <c r="AR4275">
        <v>2414</v>
      </c>
      <c r="AS4275" t="s">
        <v>10614</v>
      </c>
      <c r="AT4275" t="s">
        <v>562</v>
      </c>
      <c r="AU4275" t="s">
        <v>10615</v>
      </c>
      <c r="AV4275" t="s">
        <v>705</v>
      </c>
      <c r="AW4275" t="s">
        <v>705</v>
      </c>
      <c r="AX4275" t="s">
        <v>566</v>
      </c>
      <c r="AY4275">
        <v>193</v>
      </c>
      <c r="AZ4275">
        <v>200000</v>
      </c>
      <c r="BA4275">
        <v>400000</v>
      </c>
      <c r="BB4275" t="s">
        <v>3327</v>
      </c>
      <c r="BC4275" t="s">
        <v>83</v>
      </c>
    </row>
    <row r="4276" spans="1:55" x14ac:dyDescent="0.3">
      <c r="A4276" t="s">
        <v>10629</v>
      </c>
      <c r="B4276">
        <v>3210323</v>
      </c>
      <c r="C4276">
        <v>448696</v>
      </c>
      <c r="D4276" t="s">
        <v>10630</v>
      </c>
      <c r="E4276" t="s">
        <v>10612</v>
      </c>
      <c r="F4276" t="s">
        <v>3222</v>
      </c>
      <c r="G4276">
        <v>0</v>
      </c>
      <c r="H4276">
        <v>0</v>
      </c>
      <c r="I4276">
        <v>0</v>
      </c>
      <c r="J4276">
        <v>0</v>
      </c>
      <c r="K4276">
        <v>90</v>
      </c>
      <c r="L4276" t="s">
        <v>113</v>
      </c>
      <c r="M4276" t="s">
        <v>114</v>
      </c>
      <c r="N4276">
        <v>69</v>
      </c>
      <c r="O4276" t="s">
        <v>97</v>
      </c>
      <c r="P4276" t="s">
        <v>115</v>
      </c>
      <c r="Q4276">
        <v>187492</v>
      </c>
      <c r="R4276">
        <v>49414</v>
      </c>
      <c r="S4276" t="s">
        <v>63</v>
      </c>
      <c r="T4276" t="s">
        <v>64</v>
      </c>
      <c r="U4276">
        <v>14</v>
      </c>
      <c r="V4276" t="s">
        <v>65</v>
      </c>
      <c r="W4276">
        <v>0</v>
      </c>
      <c r="X4276" t="s">
        <v>66</v>
      </c>
      <c r="Y4276" t="s">
        <v>3222</v>
      </c>
      <c r="Z4276">
        <v>2019</v>
      </c>
      <c r="AA4276" t="s">
        <v>388</v>
      </c>
      <c r="AB4276" t="s">
        <v>10631</v>
      </c>
      <c r="AC4276">
        <v>0</v>
      </c>
      <c r="AD4276">
        <v>5</v>
      </c>
      <c r="AE4276">
        <v>11</v>
      </c>
      <c r="AF4276">
        <v>4</v>
      </c>
      <c r="AG4276" t="s">
        <v>6651</v>
      </c>
      <c r="AH4276" t="s">
        <v>10233</v>
      </c>
      <c r="AI4276" t="s">
        <v>3309</v>
      </c>
      <c r="AJ4276">
        <v>2709</v>
      </c>
      <c r="AK4276" t="s">
        <v>6673</v>
      </c>
      <c r="AL4276" t="s">
        <v>3241</v>
      </c>
      <c r="AM4276" t="s">
        <v>3249</v>
      </c>
      <c r="AN4276" t="s">
        <v>3111</v>
      </c>
      <c r="AO4276" t="s">
        <v>75</v>
      </c>
      <c r="AP4276" t="s">
        <v>10612</v>
      </c>
      <c r="AQ4276">
        <v>2020</v>
      </c>
      <c r="AR4276">
        <v>2414</v>
      </c>
      <c r="AS4276" t="s">
        <v>10614</v>
      </c>
      <c r="AT4276" t="s">
        <v>562</v>
      </c>
      <c r="AU4276" t="s">
        <v>10615</v>
      </c>
      <c r="AV4276" t="s">
        <v>705</v>
      </c>
      <c r="AW4276" t="s">
        <v>705</v>
      </c>
      <c r="AX4276" t="s">
        <v>566</v>
      </c>
      <c r="AY4276">
        <v>193</v>
      </c>
      <c r="AZ4276">
        <v>200000</v>
      </c>
      <c r="BA4276">
        <v>400000</v>
      </c>
      <c r="BB4276" t="s">
        <v>3327</v>
      </c>
      <c r="BC4276" t="s">
        <v>83</v>
      </c>
    </row>
    <row r="4277" spans="1:55" x14ac:dyDescent="0.3">
      <c r="A4277" t="s">
        <v>10632</v>
      </c>
      <c r="B4277">
        <v>3210328</v>
      </c>
      <c r="C4277">
        <v>448696</v>
      </c>
      <c r="D4277" t="s">
        <v>4710</v>
      </c>
      <c r="E4277" t="s">
        <v>10612</v>
      </c>
      <c r="F4277" t="s">
        <v>3222</v>
      </c>
      <c r="G4277">
        <v>0</v>
      </c>
      <c r="H4277">
        <v>0</v>
      </c>
      <c r="I4277">
        <v>0</v>
      </c>
      <c r="J4277">
        <v>0</v>
      </c>
      <c r="K4277">
        <v>90</v>
      </c>
      <c r="L4277" t="s">
        <v>113</v>
      </c>
      <c r="M4277" t="s">
        <v>114</v>
      </c>
      <c r="N4277">
        <v>69</v>
      </c>
      <c r="O4277" t="s">
        <v>97</v>
      </c>
      <c r="P4277" t="s">
        <v>115</v>
      </c>
      <c r="Q4277">
        <v>187492</v>
      </c>
      <c r="R4277">
        <v>49414</v>
      </c>
      <c r="S4277" t="s">
        <v>63</v>
      </c>
      <c r="T4277" t="s">
        <v>64</v>
      </c>
      <c r="U4277">
        <v>14</v>
      </c>
      <c r="V4277" t="s">
        <v>65</v>
      </c>
      <c r="W4277">
        <v>0</v>
      </c>
      <c r="X4277" t="s">
        <v>66</v>
      </c>
      <c r="Y4277" t="s">
        <v>3222</v>
      </c>
      <c r="Z4277">
        <v>2019</v>
      </c>
      <c r="AA4277" t="s">
        <v>193</v>
      </c>
      <c r="AB4277" t="s">
        <v>4711</v>
      </c>
      <c r="AC4277">
        <v>2</v>
      </c>
      <c r="AD4277">
        <v>1</v>
      </c>
      <c r="AE4277">
        <v>10</v>
      </c>
      <c r="AF4277">
        <v>9</v>
      </c>
      <c r="AG4277" t="s">
        <v>6651</v>
      </c>
      <c r="AH4277" t="s">
        <v>10266</v>
      </c>
      <c r="AI4277" t="s">
        <v>3309</v>
      </c>
      <c r="AJ4277">
        <v>1234</v>
      </c>
      <c r="AK4277" t="s">
        <v>10264</v>
      </c>
      <c r="AL4277" t="s">
        <v>3241</v>
      </c>
      <c r="AM4277" t="s">
        <v>6668</v>
      </c>
      <c r="AN4277" t="s">
        <v>153</v>
      </c>
      <c r="AO4277" t="s">
        <v>75</v>
      </c>
      <c r="AP4277" t="s">
        <v>10612</v>
      </c>
      <c r="AQ4277">
        <v>2020</v>
      </c>
      <c r="AR4277">
        <v>2414</v>
      </c>
      <c r="AS4277" t="s">
        <v>10614</v>
      </c>
      <c r="AT4277" t="s">
        <v>562</v>
      </c>
      <c r="AU4277" t="s">
        <v>10615</v>
      </c>
      <c r="AV4277" t="s">
        <v>705</v>
      </c>
      <c r="AW4277" t="s">
        <v>705</v>
      </c>
      <c r="AX4277" t="s">
        <v>566</v>
      </c>
      <c r="AY4277">
        <v>193</v>
      </c>
      <c r="AZ4277">
        <v>200000</v>
      </c>
      <c r="BA4277">
        <v>400000</v>
      </c>
      <c r="BB4277" t="s">
        <v>3327</v>
      </c>
      <c r="BC4277" t="s">
        <v>83</v>
      </c>
    </row>
    <row r="4278" spans="1:55" x14ac:dyDescent="0.3">
      <c r="A4278" t="s">
        <v>10633</v>
      </c>
      <c r="B4278">
        <v>3210331</v>
      </c>
      <c r="C4278">
        <v>448696</v>
      </c>
      <c r="D4278" t="s">
        <v>7568</v>
      </c>
      <c r="E4278" t="s">
        <v>10612</v>
      </c>
      <c r="F4278" t="s">
        <v>3222</v>
      </c>
      <c r="G4278">
        <v>0</v>
      </c>
      <c r="H4278">
        <v>0</v>
      </c>
      <c r="I4278">
        <v>0</v>
      </c>
      <c r="J4278">
        <v>0</v>
      </c>
      <c r="K4278">
        <v>90</v>
      </c>
      <c r="L4278" t="s">
        <v>113</v>
      </c>
      <c r="M4278" t="s">
        <v>114</v>
      </c>
      <c r="N4278">
        <v>69</v>
      </c>
      <c r="O4278" t="s">
        <v>97</v>
      </c>
      <c r="P4278" t="s">
        <v>115</v>
      </c>
      <c r="Q4278">
        <v>187492</v>
      </c>
      <c r="R4278">
        <v>49414</v>
      </c>
      <c r="S4278" t="s">
        <v>63</v>
      </c>
      <c r="T4278" t="s">
        <v>64</v>
      </c>
      <c r="U4278">
        <v>14</v>
      </c>
      <c r="V4278" t="s">
        <v>65</v>
      </c>
      <c r="W4278">
        <v>0</v>
      </c>
      <c r="X4278" t="s">
        <v>66</v>
      </c>
      <c r="Y4278" t="s">
        <v>3222</v>
      </c>
      <c r="Z4278">
        <v>2019</v>
      </c>
      <c r="AA4278" t="s">
        <v>176</v>
      </c>
      <c r="AB4278" t="s">
        <v>7569</v>
      </c>
      <c r="AC4278">
        <v>0</v>
      </c>
      <c r="AD4278">
        <v>0</v>
      </c>
      <c r="AE4278">
        <v>9</v>
      </c>
      <c r="AF4278">
        <v>11</v>
      </c>
      <c r="AG4278" t="s">
        <v>3253</v>
      </c>
      <c r="AH4278" t="s">
        <v>6651</v>
      </c>
      <c r="AI4278" t="s">
        <v>3289</v>
      </c>
      <c r="AJ4278">
        <v>4743</v>
      </c>
      <c r="AK4278" t="s">
        <v>3906</v>
      </c>
      <c r="AL4278" t="s">
        <v>3290</v>
      </c>
      <c r="AM4278" t="s">
        <v>3241</v>
      </c>
      <c r="AN4278" t="s">
        <v>425</v>
      </c>
      <c r="AO4278" t="s">
        <v>75</v>
      </c>
      <c r="AP4278" t="s">
        <v>10612</v>
      </c>
      <c r="AQ4278">
        <v>2020</v>
      </c>
      <c r="AR4278">
        <v>2414</v>
      </c>
      <c r="AS4278" t="s">
        <v>10614</v>
      </c>
      <c r="AT4278" t="s">
        <v>562</v>
      </c>
      <c r="AU4278" t="s">
        <v>10615</v>
      </c>
      <c r="AV4278" t="s">
        <v>705</v>
      </c>
      <c r="AW4278" t="s">
        <v>705</v>
      </c>
      <c r="AX4278" t="s">
        <v>566</v>
      </c>
      <c r="AY4278">
        <v>193</v>
      </c>
      <c r="AZ4278">
        <v>200000</v>
      </c>
      <c r="BA4278">
        <v>400000</v>
      </c>
      <c r="BB4278" t="s">
        <v>3327</v>
      </c>
      <c r="BC4278" t="s">
        <v>83</v>
      </c>
    </row>
    <row r="4279" spans="1:55" x14ac:dyDescent="0.3">
      <c r="A4279" t="s">
        <v>10634</v>
      </c>
      <c r="B4279">
        <v>3210339</v>
      </c>
      <c r="C4279">
        <v>448696</v>
      </c>
      <c r="D4279" t="s">
        <v>10635</v>
      </c>
      <c r="E4279" t="s">
        <v>10612</v>
      </c>
      <c r="F4279" t="s">
        <v>3222</v>
      </c>
      <c r="G4279">
        <v>0</v>
      </c>
      <c r="H4279">
        <v>0</v>
      </c>
      <c r="I4279">
        <v>0</v>
      </c>
      <c r="J4279">
        <v>0</v>
      </c>
      <c r="K4279">
        <v>90</v>
      </c>
      <c r="L4279" t="s">
        <v>113</v>
      </c>
      <c r="M4279" t="s">
        <v>114</v>
      </c>
      <c r="N4279">
        <v>69</v>
      </c>
      <c r="O4279" t="s">
        <v>97</v>
      </c>
      <c r="P4279" t="s">
        <v>115</v>
      </c>
      <c r="Q4279">
        <v>187492</v>
      </c>
      <c r="R4279">
        <v>49414</v>
      </c>
      <c r="S4279" t="s">
        <v>63</v>
      </c>
      <c r="T4279" t="s">
        <v>64</v>
      </c>
      <c r="U4279">
        <v>14</v>
      </c>
      <c r="V4279" t="s">
        <v>65</v>
      </c>
      <c r="W4279">
        <v>0</v>
      </c>
      <c r="X4279" t="s">
        <v>66</v>
      </c>
      <c r="Y4279" t="s">
        <v>3222</v>
      </c>
      <c r="Z4279">
        <v>2019</v>
      </c>
      <c r="AA4279" t="s">
        <v>185</v>
      </c>
      <c r="AB4279" t="s">
        <v>10636</v>
      </c>
      <c r="AC4279">
        <v>2</v>
      </c>
      <c r="AD4279">
        <v>1</v>
      </c>
      <c r="AE4279">
        <v>6</v>
      </c>
      <c r="AF4279">
        <v>12</v>
      </c>
      <c r="AG4279" t="s">
        <v>5119</v>
      </c>
      <c r="AH4279" t="s">
        <v>6651</v>
      </c>
      <c r="AI4279" t="s">
        <v>3953</v>
      </c>
      <c r="AJ4279">
        <v>3379</v>
      </c>
      <c r="AK4279" t="s">
        <v>6654</v>
      </c>
      <c r="AL4279" t="s">
        <v>3294</v>
      </c>
      <c r="AM4279" t="s">
        <v>3241</v>
      </c>
      <c r="AN4279" t="s">
        <v>153</v>
      </c>
      <c r="AO4279" t="s">
        <v>75</v>
      </c>
      <c r="AP4279" t="s">
        <v>10612</v>
      </c>
      <c r="AQ4279">
        <v>2020</v>
      </c>
      <c r="AR4279">
        <v>2414</v>
      </c>
      <c r="AS4279" t="s">
        <v>10614</v>
      </c>
      <c r="AT4279" t="s">
        <v>562</v>
      </c>
      <c r="AU4279" t="s">
        <v>10615</v>
      </c>
      <c r="AV4279" t="s">
        <v>705</v>
      </c>
      <c r="AW4279" t="s">
        <v>705</v>
      </c>
      <c r="AX4279" t="s">
        <v>566</v>
      </c>
      <c r="AY4279">
        <v>193</v>
      </c>
      <c r="AZ4279">
        <v>200000</v>
      </c>
      <c r="BA4279">
        <v>400000</v>
      </c>
      <c r="BB4279" t="s">
        <v>3327</v>
      </c>
      <c r="BC4279" t="s">
        <v>83</v>
      </c>
    </row>
    <row r="4280" spans="1:55" x14ac:dyDescent="0.3">
      <c r="A4280" t="s">
        <v>10637</v>
      </c>
      <c r="B4280">
        <v>3210349</v>
      </c>
      <c r="C4280">
        <v>448696</v>
      </c>
      <c r="D4280" t="s">
        <v>10638</v>
      </c>
      <c r="E4280" t="s">
        <v>10612</v>
      </c>
      <c r="F4280" t="s">
        <v>3222</v>
      </c>
      <c r="G4280">
        <v>1</v>
      </c>
      <c r="H4280">
        <v>0</v>
      </c>
      <c r="I4280">
        <v>0</v>
      </c>
      <c r="J4280">
        <v>0</v>
      </c>
      <c r="K4280">
        <v>90</v>
      </c>
      <c r="L4280" t="s">
        <v>113</v>
      </c>
      <c r="M4280" t="s">
        <v>114</v>
      </c>
      <c r="N4280">
        <v>69</v>
      </c>
      <c r="O4280" t="s">
        <v>97</v>
      </c>
      <c r="P4280" t="s">
        <v>115</v>
      </c>
      <c r="Q4280">
        <v>187492</v>
      </c>
      <c r="R4280">
        <v>49414</v>
      </c>
      <c r="S4280" t="s">
        <v>63</v>
      </c>
      <c r="T4280" t="s">
        <v>64</v>
      </c>
      <c r="U4280">
        <v>14</v>
      </c>
      <c r="V4280" t="s">
        <v>65</v>
      </c>
      <c r="W4280">
        <v>0</v>
      </c>
      <c r="X4280" t="s">
        <v>66</v>
      </c>
      <c r="Y4280" t="s">
        <v>3222</v>
      </c>
      <c r="Z4280">
        <v>2019</v>
      </c>
      <c r="AA4280" t="s">
        <v>150</v>
      </c>
      <c r="AB4280" t="s">
        <v>10639</v>
      </c>
      <c r="AC4280">
        <v>1</v>
      </c>
      <c r="AD4280">
        <v>1</v>
      </c>
      <c r="AE4280">
        <v>12</v>
      </c>
      <c r="AF4280">
        <v>13</v>
      </c>
      <c r="AG4280" t="s">
        <v>6651</v>
      </c>
      <c r="AH4280" t="s">
        <v>6672</v>
      </c>
      <c r="AI4280" t="s">
        <v>3309</v>
      </c>
      <c r="AJ4280">
        <v>1954</v>
      </c>
      <c r="AK4280" t="s">
        <v>3262</v>
      </c>
      <c r="AL4280" t="s">
        <v>3241</v>
      </c>
      <c r="AM4280" t="s">
        <v>3230</v>
      </c>
      <c r="AN4280" t="s">
        <v>145</v>
      </c>
      <c r="AO4280" t="s">
        <v>75</v>
      </c>
      <c r="AP4280" t="s">
        <v>10612</v>
      </c>
      <c r="AQ4280">
        <v>2020</v>
      </c>
      <c r="AR4280">
        <v>2414</v>
      </c>
      <c r="AS4280" t="s">
        <v>10614</v>
      </c>
      <c r="AT4280" t="s">
        <v>562</v>
      </c>
      <c r="AU4280" t="s">
        <v>10615</v>
      </c>
      <c r="AV4280" t="s">
        <v>705</v>
      </c>
      <c r="AW4280" t="s">
        <v>705</v>
      </c>
      <c r="AX4280" t="s">
        <v>566</v>
      </c>
      <c r="AY4280">
        <v>193</v>
      </c>
      <c r="AZ4280">
        <v>200000</v>
      </c>
      <c r="BA4280">
        <v>400000</v>
      </c>
      <c r="BB4280" t="s">
        <v>3327</v>
      </c>
      <c r="BC4280" t="s">
        <v>83</v>
      </c>
    </row>
    <row r="4281" spans="1:55" x14ac:dyDescent="0.3">
      <c r="A4281" t="s">
        <v>10640</v>
      </c>
      <c r="B4281">
        <v>3210354</v>
      </c>
      <c r="C4281">
        <v>448696</v>
      </c>
      <c r="D4281" t="s">
        <v>8139</v>
      </c>
      <c r="E4281" t="s">
        <v>10612</v>
      </c>
      <c r="F4281" t="s">
        <v>3222</v>
      </c>
      <c r="G4281">
        <v>0</v>
      </c>
      <c r="H4281">
        <v>0</v>
      </c>
      <c r="I4281">
        <v>0</v>
      </c>
      <c r="J4281">
        <v>0</v>
      </c>
      <c r="K4281">
        <v>90</v>
      </c>
      <c r="L4281" t="s">
        <v>113</v>
      </c>
      <c r="M4281" t="s">
        <v>114</v>
      </c>
      <c r="N4281">
        <v>69</v>
      </c>
      <c r="O4281" t="s">
        <v>97</v>
      </c>
      <c r="P4281" t="s">
        <v>115</v>
      </c>
      <c r="Q4281">
        <v>187492</v>
      </c>
      <c r="R4281">
        <v>49414</v>
      </c>
      <c r="S4281" t="s">
        <v>63</v>
      </c>
      <c r="T4281" t="s">
        <v>64</v>
      </c>
      <c r="U4281">
        <v>14</v>
      </c>
      <c r="V4281" t="s">
        <v>65</v>
      </c>
      <c r="W4281">
        <v>0</v>
      </c>
      <c r="X4281" t="s">
        <v>66</v>
      </c>
      <c r="Y4281" t="s">
        <v>3222</v>
      </c>
      <c r="Z4281">
        <v>2019</v>
      </c>
      <c r="AA4281" t="s">
        <v>168</v>
      </c>
      <c r="AB4281" t="s">
        <v>8140</v>
      </c>
      <c r="AC4281">
        <v>3</v>
      </c>
      <c r="AD4281">
        <v>0</v>
      </c>
      <c r="AE4281">
        <v>4</v>
      </c>
      <c r="AF4281">
        <v>12</v>
      </c>
      <c r="AG4281" t="s">
        <v>6773</v>
      </c>
      <c r="AH4281" t="s">
        <v>6651</v>
      </c>
      <c r="AI4281" t="s">
        <v>3911</v>
      </c>
      <c r="AJ4281">
        <v>6442</v>
      </c>
      <c r="AK4281" t="s">
        <v>6624</v>
      </c>
      <c r="AL4281" t="s">
        <v>3282</v>
      </c>
      <c r="AM4281" t="s">
        <v>3241</v>
      </c>
      <c r="AN4281" t="s">
        <v>261</v>
      </c>
      <c r="AO4281" t="s">
        <v>75</v>
      </c>
      <c r="AP4281" t="s">
        <v>10612</v>
      </c>
      <c r="AQ4281">
        <v>2020</v>
      </c>
      <c r="AR4281">
        <v>2414</v>
      </c>
      <c r="AS4281" t="s">
        <v>10614</v>
      </c>
      <c r="AT4281" t="s">
        <v>562</v>
      </c>
      <c r="AU4281" t="s">
        <v>10615</v>
      </c>
      <c r="AV4281" t="s">
        <v>705</v>
      </c>
      <c r="AW4281" t="s">
        <v>705</v>
      </c>
      <c r="AX4281" t="s">
        <v>566</v>
      </c>
      <c r="AY4281">
        <v>193</v>
      </c>
      <c r="AZ4281">
        <v>200000</v>
      </c>
      <c r="BA4281">
        <v>400000</v>
      </c>
      <c r="BB4281" t="s">
        <v>3327</v>
      </c>
      <c r="BC4281" t="s">
        <v>83</v>
      </c>
    </row>
    <row r="4282" spans="1:55" x14ac:dyDescent="0.3">
      <c r="A4282" t="s">
        <v>10641</v>
      </c>
      <c r="B4282">
        <v>3210363</v>
      </c>
      <c r="C4282">
        <v>448696</v>
      </c>
      <c r="D4282" t="s">
        <v>9660</v>
      </c>
      <c r="E4282" t="s">
        <v>10612</v>
      </c>
      <c r="F4282" t="s">
        <v>3222</v>
      </c>
      <c r="G4282">
        <v>0</v>
      </c>
      <c r="H4282">
        <v>0</v>
      </c>
      <c r="I4282">
        <v>0</v>
      </c>
      <c r="J4282">
        <v>0</v>
      </c>
      <c r="K4282">
        <v>90</v>
      </c>
      <c r="L4282" t="s">
        <v>113</v>
      </c>
      <c r="M4282" t="s">
        <v>114</v>
      </c>
      <c r="N4282">
        <v>69</v>
      </c>
      <c r="O4282" t="s">
        <v>97</v>
      </c>
      <c r="P4282" t="s">
        <v>115</v>
      </c>
      <c r="Q4282">
        <v>187492</v>
      </c>
      <c r="R4282">
        <v>49414</v>
      </c>
      <c r="S4282" t="s">
        <v>63</v>
      </c>
      <c r="T4282" t="s">
        <v>64</v>
      </c>
      <c r="U4282">
        <v>14</v>
      </c>
      <c r="V4282" t="s">
        <v>65</v>
      </c>
      <c r="W4282">
        <v>0</v>
      </c>
      <c r="X4282" t="s">
        <v>66</v>
      </c>
      <c r="Y4282" t="s">
        <v>3222</v>
      </c>
      <c r="Z4282">
        <v>2019</v>
      </c>
      <c r="AA4282" t="s">
        <v>159</v>
      </c>
      <c r="AB4282" t="s">
        <v>9661</v>
      </c>
      <c r="AC4282">
        <v>1</v>
      </c>
      <c r="AD4282">
        <v>0</v>
      </c>
      <c r="AE4282">
        <v>11</v>
      </c>
      <c r="AF4282">
        <v>12</v>
      </c>
      <c r="AG4282" t="s">
        <v>6651</v>
      </c>
      <c r="AH4282" t="s">
        <v>3268</v>
      </c>
      <c r="AI4282" t="s">
        <v>3309</v>
      </c>
      <c r="AJ4282">
        <v>2241</v>
      </c>
      <c r="AK4282" t="s">
        <v>10267</v>
      </c>
      <c r="AL4282" t="s">
        <v>3241</v>
      </c>
      <c r="AM4282" t="s">
        <v>5122</v>
      </c>
      <c r="AN4282" t="s">
        <v>180</v>
      </c>
      <c r="AO4282" t="s">
        <v>75</v>
      </c>
      <c r="AP4282" t="s">
        <v>10612</v>
      </c>
      <c r="AQ4282">
        <v>2020</v>
      </c>
      <c r="AR4282">
        <v>2414</v>
      </c>
      <c r="AS4282" t="s">
        <v>10614</v>
      </c>
      <c r="AT4282" t="s">
        <v>562</v>
      </c>
      <c r="AU4282" t="s">
        <v>10615</v>
      </c>
      <c r="AV4282" t="s">
        <v>705</v>
      </c>
      <c r="AW4282" t="s">
        <v>705</v>
      </c>
      <c r="AX4282" t="s">
        <v>566</v>
      </c>
      <c r="AY4282">
        <v>193</v>
      </c>
      <c r="AZ4282">
        <v>200000</v>
      </c>
      <c r="BA4282">
        <v>400000</v>
      </c>
      <c r="BB4282" t="s">
        <v>3327</v>
      </c>
      <c r="BC4282" t="s">
        <v>83</v>
      </c>
    </row>
    <row r="4283" spans="1:55" x14ac:dyDescent="0.3">
      <c r="A4283" t="s">
        <v>10642</v>
      </c>
      <c r="B4283">
        <v>3210372</v>
      </c>
      <c r="C4283">
        <v>448696</v>
      </c>
      <c r="D4283" t="s">
        <v>4326</v>
      </c>
      <c r="E4283" t="s">
        <v>10612</v>
      </c>
      <c r="F4283" t="s">
        <v>3222</v>
      </c>
      <c r="G4283">
        <v>0</v>
      </c>
      <c r="H4283">
        <v>1</v>
      </c>
      <c r="I4283">
        <v>0</v>
      </c>
      <c r="J4283">
        <v>0</v>
      </c>
      <c r="K4283">
        <v>17</v>
      </c>
      <c r="L4283" t="s">
        <v>113</v>
      </c>
      <c r="M4283" t="s">
        <v>114</v>
      </c>
      <c r="N4283">
        <v>69</v>
      </c>
      <c r="O4283" t="s">
        <v>97</v>
      </c>
      <c r="P4283" t="s">
        <v>115</v>
      </c>
      <c r="Q4283">
        <v>187492</v>
      </c>
      <c r="R4283">
        <v>49414</v>
      </c>
      <c r="S4283" t="s">
        <v>63</v>
      </c>
      <c r="T4283" t="s">
        <v>64</v>
      </c>
      <c r="U4283">
        <v>14</v>
      </c>
      <c r="V4283" t="s">
        <v>65</v>
      </c>
      <c r="W4283">
        <v>0</v>
      </c>
      <c r="X4283" t="s">
        <v>66</v>
      </c>
      <c r="Y4283" t="s">
        <v>3222</v>
      </c>
      <c r="Z4283">
        <v>2019</v>
      </c>
      <c r="AA4283" t="s">
        <v>133</v>
      </c>
      <c r="AB4283" t="s">
        <v>4327</v>
      </c>
      <c r="AC4283">
        <v>2</v>
      </c>
      <c r="AD4283">
        <v>1</v>
      </c>
      <c r="AE4283">
        <v>9</v>
      </c>
      <c r="AF4283">
        <v>11</v>
      </c>
      <c r="AG4283" t="s">
        <v>10266</v>
      </c>
      <c r="AH4283" t="s">
        <v>6651</v>
      </c>
      <c r="AI4283" t="s">
        <v>6667</v>
      </c>
      <c r="AJ4283">
        <v>2907</v>
      </c>
      <c r="AK4283" t="s">
        <v>6673</v>
      </c>
      <c r="AL4283" t="s">
        <v>6668</v>
      </c>
      <c r="AM4283" t="s">
        <v>3241</v>
      </c>
      <c r="AN4283" t="s">
        <v>153</v>
      </c>
      <c r="AO4283" t="s">
        <v>75</v>
      </c>
      <c r="AP4283" t="s">
        <v>10612</v>
      </c>
      <c r="AQ4283">
        <v>2020</v>
      </c>
      <c r="AR4283">
        <v>2414</v>
      </c>
      <c r="AS4283" t="s">
        <v>10614</v>
      </c>
      <c r="AT4283" t="s">
        <v>562</v>
      </c>
      <c r="AU4283" t="s">
        <v>10615</v>
      </c>
      <c r="AV4283" t="s">
        <v>705</v>
      </c>
      <c r="AW4283" t="s">
        <v>705</v>
      </c>
      <c r="AX4283" t="s">
        <v>566</v>
      </c>
      <c r="AY4283">
        <v>193</v>
      </c>
      <c r="AZ4283">
        <v>200000</v>
      </c>
      <c r="BA4283">
        <v>400000</v>
      </c>
      <c r="BB4283" t="s">
        <v>3327</v>
      </c>
      <c r="BC4283" t="s">
        <v>83</v>
      </c>
    </row>
    <row r="4284" spans="1:55" x14ac:dyDescent="0.3">
      <c r="A4284" t="s">
        <v>1417</v>
      </c>
      <c r="B4284">
        <v>2768404</v>
      </c>
      <c r="C4284">
        <v>451860</v>
      </c>
      <c r="D4284" t="s">
        <v>1418</v>
      </c>
      <c r="E4284" t="s">
        <v>1419</v>
      </c>
      <c r="F4284" t="s">
        <v>58</v>
      </c>
      <c r="G4284">
        <v>0</v>
      </c>
      <c r="H4284">
        <v>0</v>
      </c>
      <c r="I4284">
        <v>0</v>
      </c>
      <c r="J4284">
        <v>0</v>
      </c>
      <c r="K4284">
        <v>90</v>
      </c>
      <c r="L4284" t="s">
        <v>10643</v>
      </c>
      <c r="M4284" t="s">
        <v>6561</v>
      </c>
      <c r="N4284">
        <v>81</v>
      </c>
      <c r="O4284" t="s">
        <v>97</v>
      </c>
      <c r="P4284" t="s">
        <v>115</v>
      </c>
      <c r="Q4284">
        <v>442323</v>
      </c>
      <c r="R4284">
        <v>49414</v>
      </c>
      <c r="S4284" t="s">
        <v>63</v>
      </c>
      <c r="T4284" t="s">
        <v>64</v>
      </c>
      <c r="U4284">
        <v>14</v>
      </c>
      <c r="V4284" t="s">
        <v>65</v>
      </c>
      <c r="W4284">
        <v>0</v>
      </c>
      <c r="X4284" t="s">
        <v>66</v>
      </c>
      <c r="Y4284" t="s">
        <v>58</v>
      </c>
      <c r="Z4284">
        <v>2016</v>
      </c>
      <c r="AA4284" t="s">
        <v>90</v>
      </c>
      <c r="AB4284" t="s">
        <v>1423</v>
      </c>
      <c r="AC4284">
        <v>1</v>
      </c>
      <c r="AD4284">
        <v>1</v>
      </c>
      <c r="AE4284">
        <v>9</v>
      </c>
      <c r="AF4284">
        <v>10</v>
      </c>
      <c r="AG4284" t="s">
        <v>719</v>
      </c>
      <c r="AH4284" t="s">
        <v>719</v>
      </c>
      <c r="AI4284" t="s">
        <v>196</v>
      </c>
      <c r="AJ4284">
        <v>27080.5</v>
      </c>
      <c r="AK4284" t="s">
        <v>71</v>
      </c>
      <c r="AL4284" t="s">
        <v>197</v>
      </c>
      <c r="AM4284" t="s">
        <v>197</v>
      </c>
      <c r="AN4284" t="s">
        <v>145</v>
      </c>
      <c r="AO4284" t="s">
        <v>75</v>
      </c>
      <c r="AP4284" t="s">
        <v>10644</v>
      </c>
      <c r="AQ4284">
        <v>2017</v>
      </c>
      <c r="AR4284">
        <v>294</v>
      </c>
      <c r="AS4284" t="s">
        <v>10645</v>
      </c>
      <c r="AT4284" t="s">
        <v>562</v>
      </c>
      <c r="AU4284" t="s">
        <v>10646</v>
      </c>
      <c r="AV4284" t="s">
        <v>79</v>
      </c>
      <c r="AW4284" t="s">
        <v>80</v>
      </c>
      <c r="AX4284" t="s">
        <v>566</v>
      </c>
      <c r="AY4284">
        <v>193</v>
      </c>
      <c r="AZ4284">
        <v>4000000</v>
      </c>
      <c r="BA4284">
        <v>4000000</v>
      </c>
      <c r="BB4284" t="s">
        <v>82</v>
      </c>
      <c r="BC4284" t="s">
        <v>83</v>
      </c>
    </row>
    <row r="4285" spans="1:55" x14ac:dyDescent="0.3">
      <c r="A4285" t="s">
        <v>10647</v>
      </c>
      <c r="B4285">
        <v>2883778</v>
      </c>
      <c r="C4285">
        <v>451860</v>
      </c>
      <c r="D4285" t="s">
        <v>10648</v>
      </c>
      <c r="E4285" t="s">
        <v>10644</v>
      </c>
      <c r="F4285" t="s">
        <v>5052</v>
      </c>
      <c r="G4285">
        <v>0</v>
      </c>
      <c r="H4285">
        <v>0</v>
      </c>
      <c r="I4285">
        <v>0</v>
      </c>
      <c r="J4285">
        <v>0</v>
      </c>
      <c r="K4285">
        <v>6</v>
      </c>
      <c r="L4285" t="s">
        <v>113</v>
      </c>
      <c r="M4285" t="s">
        <v>114</v>
      </c>
      <c r="N4285">
        <v>69</v>
      </c>
      <c r="O4285" t="s">
        <v>97</v>
      </c>
      <c r="P4285" t="s">
        <v>115</v>
      </c>
      <c r="Q4285">
        <v>187492</v>
      </c>
      <c r="R4285">
        <v>49414</v>
      </c>
      <c r="S4285" t="s">
        <v>63</v>
      </c>
      <c r="T4285" t="s">
        <v>64</v>
      </c>
      <c r="U4285">
        <v>14</v>
      </c>
      <c r="V4285" t="s">
        <v>65</v>
      </c>
      <c r="W4285">
        <v>0</v>
      </c>
      <c r="X4285" t="s">
        <v>66</v>
      </c>
      <c r="Y4285" t="s">
        <v>5052</v>
      </c>
      <c r="Z4285">
        <v>2017</v>
      </c>
      <c r="AA4285" t="s">
        <v>141</v>
      </c>
      <c r="AB4285" t="s">
        <v>10649</v>
      </c>
      <c r="AC4285">
        <v>1</v>
      </c>
      <c r="AD4285">
        <v>5</v>
      </c>
      <c r="AE4285">
        <v>12</v>
      </c>
      <c r="AF4285">
        <v>3</v>
      </c>
      <c r="AG4285" t="s">
        <v>10650</v>
      </c>
      <c r="AH4285" t="s">
        <v>8596</v>
      </c>
      <c r="AI4285" t="s">
        <v>10651</v>
      </c>
      <c r="AJ4285">
        <v>4987</v>
      </c>
      <c r="AK4285" t="s">
        <v>9362</v>
      </c>
      <c r="AL4285" t="s">
        <v>10652</v>
      </c>
      <c r="AM4285" t="s">
        <v>856</v>
      </c>
      <c r="AN4285" t="s">
        <v>981</v>
      </c>
      <c r="AO4285" t="s">
        <v>75</v>
      </c>
      <c r="AP4285" t="s">
        <v>10644</v>
      </c>
      <c r="AQ4285">
        <v>2017</v>
      </c>
      <c r="AR4285">
        <v>294</v>
      </c>
      <c r="AS4285" t="s">
        <v>10645</v>
      </c>
      <c r="AT4285" t="s">
        <v>562</v>
      </c>
      <c r="AU4285" t="s">
        <v>10646</v>
      </c>
      <c r="AV4285" t="s">
        <v>79</v>
      </c>
      <c r="AW4285" t="s">
        <v>80</v>
      </c>
      <c r="AX4285" t="s">
        <v>566</v>
      </c>
      <c r="AY4285">
        <v>193</v>
      </c>
      <c r="AZ4285">
        <v>4000000</v>
      </c>
      <c r="BA4285">
        <v>4000000</v>
      </c>
      <c r="BB4285" t="s">
        <v>82</v>
      </c>
      <c r="BC4285" t="s">
        <v>83</v>
      </c>
    </row>
    <row r="4286" spans="1:55" x14ac:dyDescent="0.3">
      <c r="A4286" t="s">
        <v>10653</v>
      </c>
      <c r="B4286">
        <v>2883806</v>
      </c>
      <c r="C4286">
        <v>451860</v>
      </c>
      <c r="D4286" t="s">
        <v>9454</v>
      </c>
      <c r="E4286" t="s">
        <v>10644</v>
      </c>
      <c r="F4286" t="s">
        <v>5052</v>
      </c>
      <c r="G4286">
        <v>0</v>
      </c>
      <c r="H4286">
        <v>0</v>
      </c>
      <c r="I4286">
        <v>0</v>
      </c>
      <c r="J4286">
        <v>0</v>
      </c>
      <c r="K4286">
        <v>45</v>
      </c>
      <c r="L4286" t="s">
        <v>113</v>
      </c>
      <c r="M4286" t="s">
        <v>114</v>
      </c>
      <c r="N4286">
        <v>69</v>
      </c>
      <c r="O4286" t="s">
        <v>97</v>
      </c>
      <c r="P4286" t="s">
        <v>115</v>
      </c>
      <c r="Q4286">
        <v>187492</v>
      </c>
      <c r="R4286">
        <v>49414</v>
      </c>
      <c r="S4286" t="s">
        <v>63</v>
      </c>
      <c r="T4286" t="s">
        <v>64</v>
      </c>
      <c r="U4286">
        <v>14</v>
      </c>
      <c r="V4286" t="s">
        <v>65</v>
      </c>
      <c r="W4286">
        <v>0</v>
      </c>
      <c r="X4286" t="s">
        <v>66</v>
      </c>
      <c r="Y4286" t="s">
        <v>5052</v>
      </c>
      <c r="Z4286">
        <v>2017</v>
      </c>
      <c r="AA4286" t="s">
        <v>421</v>
      </c>
      <c r="AB4286" t="s">
        <v>4827</v>
      </c>
      <c r="AC4286">
        <v>0</v>
      </c>
      <c r="AD4286">
        <v>2</v>
      </c>
      <c r="AE4286">
        <v>15</v>
      </c>
      <c r="AF4286">
        <v>3</v>
      </c>
      <c r="AG4286" t="s">
        <v>10654</v>
      </c>
      <c r="AH4286" t="s">
        <v>8596</v>
      </c>
      <c r="AI4286" t="s">
        <v>10655</v>
      </c>
      <c r="AJ4286">
        <v>4507</v>
      </c>
      <c r="AK4286" t="s">
        <v>5086</v>
      </c>
      <c r="AL4286" t="s">
        <v>5081</v>
      </c>
      <c r="AM4286" t="s">
        <v>856</v>
      </c>
      <c r="AN4286" t="s">
        <v>122</v>
      </c>
      <c r="AO4286" t="s">
        <v>75</v>
      </c>
      <c r="AP4286" t="s">
        <v>10644</v>
      </c>
      <c r="AQ4286">
        <v>2017</v>
      </c>
      <c r="AR4286">
        <v>294</v>
      </c>
      <c r="AS4286" t="s">
        <v>10645</v>
      </c>
      <c r="AT4286" t="s">
        <v>562</v>
      </c>
      <c r="AU4286" t="s">
        <v>10646</v>
      </c>
      <c r="AV4286" t="s">
        <v>79</v>
      </c>
      <c r="AW4286" t="s">
        <v>80</v>
      </c>
      <c r="AX4286" t="s">
        <v>566</v>
      </c>
      <c r="AY4286">
        <v>193</v>
      </c>
      <c r="AZ4286">
        <v>4000000</v>
      </c>
      <c r="BA4286">
        <v>4000000</v>
      </c>
      <c r="BB4286" t="s">
        <v>82</v>
      </c>
      <c r="BC4286" t="s">
        <v>83</v>
      </c>
    </row>
    <row r="4287" spans="1:55" x14ac:dyDescent="0.3">
      <c r="A4287" t="s">
        <v>10656</v>
      </c>
      <c r="B4287">
        <v>2884458</v>
      </c>
      <c r="C4287">
        <v>451860</v>
      </c>
      <c r="D4287" t="s">
        <v>2895</v>
      </c>
      <c r="E4287" t="s">
        <v>10644</v>
      </c>
      <c r="F4287" t="s">
        <v>5052</v>
      </c>
      <c r="G4287">
        <v>0</v>
      </c>
      <c r="H4287">
        <v>0</v>
      </c>
      <c r="I4287">
        <v>0</v>
      </c>
      <c r="J4287">
        <v>0</v>
      </c>
      <c r="K4287">
        <v>7</v>
      </c>
      <c r="L4287" t="s">
        <v>113</v>
      </c>
      <c r="M4287" t="s">
        <v>114</v>
      </c>
      <c r="N4287">
        <v>69</v>
      </c>
      <c r="O4287" t="s">
        <v>97</v>
      </c>
      <c r="P4287" t="s">
        <v>115</v>
      </c>
      <c r="Q4287">
        <v>187492</v>
      </c>
      <c r="R4287">
        <v>49414</v>
      </c>
      <c r="S4287" t="s">
        <v>63</v>
      </c>
      <c r="T4287" t="s">
        <v>64</v>
      </c>
      <c r="U4287">
        <v>14</v>
      </c>
      <c r="V4287" t="s">
        <v>65</v>
      </c>
      <c r="W4287">
        <v>0</v>
      </c>
      <c r="X4287" t="s">
        <v>66</v>
      </c>
      <c r="Y4287" t="s">
        <v>5052</v>
      </c>
      <c r="Z4287">
        <v>2017</v>
      </c>
      <c r="AA4287" t="s">
        <v>256</v>
      </c>
      <c r="AB4287" t="s">
        <v>2896</v>
      </c>
      <c r="AC4287">
        <v>2</v>
      </c>
      <c r="AD4287">
        <v>0</v>
      </c>
      <c r="AE4287">
        <v>2</v>
      </c>
      <c r="AF4287">
        <v>13</v>
      </c>
      <c r="AG4287" t="s">
        <v>8596</v>
      </c>
      <c r="AH4287" t="s">
        <v>5060</v>
      </c>
      <c r="AI4287" t="s">
        <v>854</v>
      </c>
      <c r="AJ4287">
        <v>50050</v>
      </c>
      <c r="AK4287" t="s">
        <v>5113</v>
      </c>
      <c r="AL4287" t="s">
        <v>856</v>
      </c>
      <c r="AM4287" t="s">
        <v>10657</v>
      </c>
      <c r="AN4287" t="s">
        <v>173</v>
      </c>
      <c r="AO4287" t="s">
        <v>75</v>
      </c>
      <c r="AP4287" t="s">
        <v>10644</v>
      </c>
      <c r="AQ4287">
        <v>2017</v>
      </c>
      <c r="AR4287">
        <v>294</v>
      </c>
      <c r="AS4287" t="s">
        <v>10645</v>
      </c>
      <c r="AT4287" t="s">
        <v>562</v>
      </c>
      <c r="AU4287" t="s">
        <v>10646</v>
      </c>
      <c r="AV4287" t="s">
        <v>79</v>
      </c>
      <c r="AW4287" t="s">
        <v>80</v>
      </c>
      <c r="AX4287" t="s">
        <v>566</v>
      </c>
      <c r="AY4287">
        <v>193</v>
      </c>
      <c r="AZ4287">
        <v>4000000</v>
      </c>
      <c r="BA4287">
        <v>4000000</v>
      </c>
      <c r="BB4287" t="s">
        <v>82</v>
      </c>
      <c r="BC4287" t="s">
        <v>83</v>
      </c>
    </row>
    <row r="4288" spans="1:55" x14ac:dyDescent="0.3">
      <c r="A4288" t="s">
        <v>10658</v>
      </c>
      <c r="B4288">
        <v>2884535</v>
      </c>
      <c r="C4288">
        <v>451860</v>
      </c>
      <c r="D4288" t="s">
        <v>7633</v>
      </c>
      <c r="E4288" t="s">
        <v>10644</v>
      </c>
      <c r="F4288" t="s">
        <v>5052</v>
      </c>
      <c r="G4288">
        <v>0</v>
      </c>
      <c r="H4288">
        <v>0</v>
      </c>
      <c r="I4288">
        <v>0</v>
      </c>
      <c r="J4288">
        <v>0</v>
      </c>
      <c r="K4288">
        <v>1</v>
      </c>
      <c r="L4288" t="s">
        <v>113</v>
      </c>
      <c r="M4288" t="s">
        <v>114</v>
      </c>
      <c r="N4288">
        <v>69</v>
      </c>
      <c r="O4288" t="s">
        <v>97</v>
      </c>
      <c r="P4288" t="s">
        <v>115</v>
      </c>
      <c r="Q4288">
        <v>187492</v>
      </c>
      <c r="R4288">
        <v>49414</v>
      </c>
      <c r="S4288" t="s">
        <v>63</v>
      </c>
      <c r="T4288" t="s">
        <v>64</v>
      </c>
      <c r="U4288">
        <v>14</v>
      </c>
      <c r="V4288" t="s">
        <v>65</v>
      </c>
      <c r="W4288">
        <v>0</v>
      </c>
      <c r="X4288" t="s">
        <v>66</v>
      </c>
      <c r="Y4288" t="s">
        <v>5052</v>
      </c>
      <c r="Z4288">
        <v>2017</v>
      </c>
      <c r="AA4288" t="s">
        <v>270</v>
      </c>
      <c r="AB4288" t="s">
        <v>7635</v>
      </c>
      <c r="AC4288">
        <v>1</v>
      </c>
      <c r="AD4288">
        <v>0</v>
      </c>
      <c r="AE4288">
        <v>2</v>
      </c>
      <c r="AF4288">
        <v>14</v>
      </c>
      <c r="AG4288" t="s">
        <v>8596</v>
      </c>
      <c r="AH4288" t="s">
        <v>10659</v>
      </c>
      <c r="AI4288" t="s">
        <v>854</v>
      </c>
      <c r="AJ4288">
        <v>41926</v>
      </c>
      <c r="AK4288" t="s">
        <v>5108</v>
      </c>
      <c r="AL4288" t="s">
        <v>856</v>
      </c>
      <c r="AM4288" t="s">
        <v>5081</v>
      </c>
      <c r="AN4288" t="s">
        <v>180</v>
      </c>
      <c r="AO4288" t="s">
        <v>75</v>
      </c>
      <c r="AP4288" t="s">
        <v>10644</v>
      </c>
      <c r="AQ4288">
        <v>2017</v>
      </c>
      <c r="AR4288">
        <v>294</v>
      </c>
      <c r="AS4288" t="s">
        <v>10645</v>
      </c>
      <c r="AT4288" t="s">
        <v>562</v>
      </c>
      <c r="AU4288" t="s">
        <v>10646</v>
      </c>
      <c r="AV4288" t="s">
        <v>79</v>
      </c>
      <c r="AW4288" t="s">
        <v>80</v>
      </c>
      <c r="AX4288" t="s">
        <v>566</v>
      </c>
      <c r="AY4288">
        <v>193</v>
      </c>
      <c r="AZ4288">
        <v>4000000</v>
      </c>
      <c r="BA4288">
        <v>4000000</v>
      </c>
      <c r="BB4288" t="s">
        <v>82</v>
      </c>
      <c r="BC4288" t="s">
        <v>83</v>
      </c>
    </row>
    <row r="4289" spans="1:55" x14ac:dyDescent="0.3">
      <c r="A4289" t="s">
        <v>10660</v>
      </c>
      <c r="B4289">
        <v>2923631</v>
      </c>
      <c r="C4289">
        <v>451860</v>
      </c>
      <c r="D4289" t="s">
        <v>6023</v>
      </c>
      <c r="E4289" t="s">
        <v>10644</v>
      </c>
      <c r="F4289" t="s">
        <v>5071</v>
      </c>
      <c r="G4289">
        <v>0</v>
      </c>
      <c r="H4289">
        <v>0</v>
      </c>
      <c r="I4289">
        <v>0</v>
      </c>
      <c r="J4289">
        <v>0</v>
      </c>
      <c r="K4289">
        <v>28</v>
      </c>
      <c r="L4289" t="s">
        <v>113</v>
      </c>
      <c r="M4289" t="s">
        <v>114</v>
      </c>
      <c r="N4289">
        <v>69</v>
      </c>
      <c r="O4289" t="s">
        <v>97</v>
      </c>
      <c r="P4289" t="s">
        <v>115</v>
      </c>
      <c r="Q4289">
        <v>187492</v>
      </c>
      <c r="R4289">
        <v>49414</v>
      </c>
      <c r="S4289" t="s">
        <v>63</v>
      </c>
      <c r="T4289" t="s">
        <v>64</v>
      </c>
      <c r="U4289">
        <v>14</v>
      </c>
      <c r="V4289" t="s">
        <v>65</v>
      </c>
      <c r="W4289">
        <v>0</v>
      </c>
      <c r="X4289" t="s">
        <v>66</v>
      </c>
      <c r="Y4289" t="s">
        <v>5071</v>
      </c>
      <c r="Z4289">
        <v>2017</v>
      </c>
      <c r="AA4289" t="s">
        <v>1974</v>
      </c>
      <c r="AB4289" t="s">
        <v>6024</v>
      </c>
      <c r="AC4289">
        <v>2</v>
      </c>
      <c r="AD4289">
        <v>2</v>
      </c>
      <c r="AE4289">
        <v>9</v>
      </c>
      <c r="AF4289">
        <v>10</v>
      </c>
      <c r="AG4289" t="s">
        <v>8596</v>
      </c>
      <c r="AH4289" t="s">
        <v>5078</v>
      </c>
      <c r="AI4289" t="s">
        <v>854</v>
      </c>
      <c r="AJ4289">
        <v>21355</v>
      </c>
      <c r="AK4289" t="s">
        <v>10661</v>
      </c>
      <c r="AL4289" t="s">
        <v>856</v>
      </c>
      <c r="AM4289" t="s">
        <v>10662</v>
      </c>
      <c r="AN4289" t="s">
        <v>74</v>
      </c>
      <c r="AO4289" t="s">
        <v>295</v>
      </c>
      <c r="AP4289" t="s">
        <v>10644</v>
      </c>
      <c r="AQ4289">
        <v>2017</v>
      </c>
      <c r="AR4289">
        <v>294</v>
      </c>
      <c r="AS4289" t="s">
        <v>10645</v>
      </c>
      <c r="AT4289" t="s">
        <v>562</v>
      </c>
      <c r="AU4289" t="s">
        <v>10646</v>
      </c>
      <c r="AV4289" t="s">
        <v>79</v>
      </c>
      <c r="AW4289" t="s">
        <v>80</v>
      </c>
      <c r="AX4289" t="s">
        <v>566</v>
      </c>
      <c r="AY4289">
        <v>193</v>
      </c>
      <c r="AZ4289">
        <v>4000000</v>
      </c>
      <c r="BA4289">
        <v>4000000</v>
      </c>
      <c r="BB4289" t="s">
        <v>82</v>
      </c>
      <c r="BC4289" t="s">
        <v>83</v>
      </c>
    </row>
    <row r="4290" spans="1:55" x14ac:dyDescent="0.3">
      <c r="A4290" t="s">
        <v>10663</v>
      </c>
      <c r="B4290">
        <v>3210296</v>
      </c>
      <c r="C4290">
        <v>465104</v>
      </c>
      <c r="D4290" t="s">
        <v>7807</v>
      </c>
      <c r="E4290" t="s">
        <v>10664</v>
      </c>
      <c r="F4290" t="s">
        <v>3222</v>
      </c>
      <c r="G4290">
        <v>0</v>
      </c>
      <c r="H4290">
        <v>0</v>
      </c>
      <c r="I4290">
        <v>0</v>
      </c>
      <c r="J4290">
        <v>0</v>
      </c>
      <c r="K4290">
        <v>28</v>
      </c>
      <c r="L4290" t="s">
        <v>113</v>
      </c>
      <c r="M4290" t="s">
        <v>114</v>
      </c>
      <c r="N4290">
        <v>69</v>
      </c>
      <c r="O4290" t="s">
        <v>97</v>
      </c>
      <c r="P4290" t="s">
        <v>115</v>
      </c>
      <c r="Q4290">
        <v>187492</v>
      </c>
      <c r="R4290">
        <v>49414</v>
      </c>
      <c r="S4290" t="s">
        <v>63</v>
      </c>
      <c r="T4290" t="s">
        <v>64</v>
      </c>
      <c r="U4290">
        <v>14</v>
      </c>
      <c r="V4290" t="s">
        <v>65</v>
      </c>
      <c r="W4290">
        <v>0</v>
      </c>
      <c r="X4290" t="s">
        <v>66</v>
      </c>
      <c r="Y4290" t="s">
        <v>3222</v>
      </c>
      <c r="Z4290">
        <v>2019</v>
      </c>
      <c r="AA4290" t="s">
        <v>127</v>
      </c>
      <c r="AB4290" t="s">
        <v>7808</v>
      </c>
      <c r="AC4290">
        <v>2</v>
      </c>
      <c r="AD4290">
        <v>3</v>
      </c>
      <c r="AE4290">
        <v>14</v>
      </c>
      <c r="AF4290">
        <v>7</v>
      </c>
      <c r="AG4290" t="s">
        <v>3246</v>
      </c>
      <c r="AH4290" t="s">
        <v>3268</v>
      </c>
      <c r="AI4290" t="s">
        <v>6675</v>
      </c>
      <c r="AJ4290">
        <v>3468</v>
      </c>
      <c r="AK4290" t="s">
        <v>10196</v>
      </c>
      <c r="AL4290" t="s">
        <v>3298</v>
      </c>
      <c r="AM4290" t="s">
        <v>5122</v>
      </c>
      <c r="AN4290" t="s">
        <v>523</v>
      </c>
      <c r="AO4290" t="s">
        <v>75</v>
      </c>
      <c r="AP4290" t="s">
        <v>10664</v>
      </c>
      <c r="AQ4290">
        <v>2019</v>
      </c>
      <c r="AR4290">
        <v>5818</v>
      </c>
      <c r="AS4290" t="s">
        <v>10665</v>
      </c>
      <c r="AT4290" t="s">
        <v>10666</v>
      </c>
      <c r="AU4290" t="s">
        <v>10667</v>
      </c>
      <c r="AV4290" t="s">
        <v>2942</v>
      </c>
      <c r="AW4290" t="s">
        <v>1444</v>
      </c>
      <c r="AX4290" t="s">
        <v>566</v>
      </c>
      <c r="AY4290">
        <v>183</v>
      </c>
      <c r="AZ4290">
        <v>1000000</v>
      </c>
      <c r="BA4290">
        <v>150000</v>
      </c>
      <c r="BB4290" t="s">
        <v>82</v>
      </c>
      <c r="BC4290" t="s">
        <v>83</v>
      </c>
    </row>
    <row r="4291" spans="1:55" x14ac:dyDescent="0.3">
      <c r="A4291" t="s">
        <v>10668</v>
      </c>
      <c r="B4291">
        <v>3210318</v>
      </c>
      <c r="C4291">
        <v>465104</v>
      </c>
      <c r="D4291" t="s">
        <v>10255</v>
      </c>
      <c r="E4291" t="s">
        <v>10664</v>
      </c>
      <c r="F4291" t="s">
        <v>3222</v>
      </c>
      <c r="G4291">
        <v>0</v>
      </c>
      <c r="H4291">
        <v>0</v>
      </c>
      <c r="I4291">
        <v>0</v>
      </c>
      <c r="J4291">
        <v>0</v>
      </c>
      <c r="K4291">
        <v>8</v>
      </c>
      <c r="L4291" t="s">
        <v>113</v>
      </c>
      <c r="M4291" t="s">
        <v>114</v>
      </c>
      <c r="N4291">
        <v>69</v>
      </c>
      <c r="O4291" t="s">
        <v>97</v>
      </c>
      <c r="P4291" t="s">
        <v>115</v>
      </c>
      <c r="Q4291">
        <v>187492</v>
      </c>
      <c r="R4291">
        <v>49414</v>
      </c>
      <c r="S4291" t="s">
        <v>63</v>
      </c>
      <c r="T4291" t="s">
        <v>64</v>
      </c>
      <c r="U4291">
        <v>14</v>
      </c>
      <c r="V4291" t="s">
        <v>65</v>
      </c>
      <c r="W4291">
        <v>0</v>
      </c>
      <c r="X4291" t="s">
        <v>66</v>
      </c>
      <c r="Y4291" t="s">
        <v>3222</v>
      </c>
      <c r="Z4291">
        <v>2019</v>
      </c>
      <c r="AA4291" t="s">
        <v>388</v>
      </c>
      <c r="AB4291" t="s">
        <v>10257</v>
      </c>
      <c r="AC4291">
        <v>0</v>
      </c>
      <c r="AD4291">
        <v>0</v>
      </c>
      <c r="AE4291">
        <v>10</v>
      </c>
      <c r="AF4291">
        <v>6</v>
      </c>
      <c r="AG4291" t="s">
        <v>3268</v>
      </c>
      <c r="AH4291" t="s">
        <v>6773</v>
      </c>
      <c r="AI4291" t="s">
        <v>5120</v>
      </c>
      <c r="AJ4291">
        <v>2274</v>
      </c>
      <c r="AK4291" t="s">
        <v>6638</v>
      </c>
      <c r="AL4291" t="s">
        <v>5122</v>
      </c>
      <c r="AM4291" t="s">
        <v>3282</v>
      </c>
      <c r="AN4291" t="s">
        <v>425</v>
      </c>
      <c r="AO4291" t="s">
        <v>75</v>
      </c>
      <c r="AP4291" t="s">
        <v>10664</v>
      </c>
      <c r="AQ4291">
        <v>2019</v>
      </c>
      <c r="AR4291">
        <v>5818</v>
      </c>
      <c r="AS4291" t="s">
        <v>10665</v>
      </c>
      <c r="AT4291" t="s">
        <v>10666</v>
      </c>
      <c r="AU4291" t="s">
        <v>10667</v>
      </c>
      <c r="AV4291" t="s">
        <v>2942</v>
      </c>
      <c r="AW4291" t="s">
        <v>1444</v>
      </c>
      <c r="AX4291" t="s">
        <v>566</v>
      </c>
      <c r="AY4291">
        <v>183</v>
      </c>
      <c r="AZ4291">
        <v>1000000</v>
      </c>
      <c r="BA4291">
        <v>150000</v>
      </c>
      <c r="BB4291" t="s">
        <v>82</v>
      </c>
      <c r="BC4291" t="s">
        <v>83</v>
      </c>
    </row>
    <row r="4292" spans="1:55" x14ac:dyDescent="0.3">
      <c r="A4292" t="s">
        <v>10669</v>
      </c>
      <c r="B4292">
        <v>3210325</v>
      </c>
      <c r="C4292">
        <v>465104</v>
      </c>
      <c r="D4292" t="s">
        <v>6297</v>
      </c>
      <c r="E4292" t="s">
        <v>10664</v>
      </c>
      <c r="F4292" t="s">
        <v>3222</v>
      </c>
      <c r="G4292">
        <v>0</v>
      </c>
      <c r="H4292">
        <v>0</v>
      </c>
      <c r="I4292">
        <v>0</v>
      </c>
      <c r="J4292">
        <v>0</v>
      </c>
      <c r="K4292">
        <v>11</v>
      </c>
      <c r="L4292" t="s">
        <v>113</v>
      </c>
      <c r="M4292" t="s">
        <v>114</v>
      </c>
      <c r="N4292">
        <v>69</v>
      </c>
      <c r="O4292" t="s">
        <v>97</v>
      </c>
      <c r="P4292" t="s">
        <v>115</v>
      </c>
      <c r="Q4292">
        <v>187492</v>
      </c>
      <c r="R4292">
        <v>49414</v>
      </c>
      <c r="S4292" t="s">
        <v>63</v>
      </c>
      <c r="T4292" t="s">
        <v>64</v>
      </c>
      <c r="U4292">
        <v>14</v>
      </c>
      <c r="V4292" t="s">
        <v>65</v>
      </c>
      <c r="W4292">
        <v>0</v>
      </c>
      <c r="X4292" t="s">
        <v>66</v>
      </c>
      <c r="Y4292" t="s">
        <v>3222</v>
      </c>
      <c r="Z4292">
        <v>2019</v>
      </c>
      <c r="AA4292" t="s">
        <v>193</v>
      </c>
      <c r="AB4292" t="s">
        <v>6298</v>
      </c>
      <c r="AC4292">
        <v>2</v>
      </c>
      <c r="AD4292">
        <v>1</v>
      </c>
      <c r="AE4292">
        <v>4</v>
      </c>
      <c r="AF4292">
        <v>12</v>
      </c>
      <c r="AG4292" t="s">
        <v>10259</v>
      </c>
      <c r="AH4292" t="s">
        <v>3268</v>
      </c>
      <c r="AI4292" t="s">
        <v>3234</v>
      </c>
      <c r="AJ4292">
        <v>2529</v>
      </c>
      <c r="AK4292" t="s">
        <v>3255</v>
      </c>
      <c r="AL4292" t="s">
        <v>3236</v>
      </c>
      <c r="AM4292" t="s">
        <v>5122</v>
      </c>
      <c r="AN4292" t="s">
        <v>153</v>
      </c>
      <c r="AO4292" t="s">
        <v>75</v>
      </c>
      <c r="AP4292" t="s">
        <v>10664</v>
      </c>
      <c r="AQ4292">
        <v>2019</v>
      </c>
      <c r="AR4292">
        <v>5818</v>
      </c>
      <c r="AS4292" t="s">
        <v>10665</v>
      </c>
      <c r="AT4292" t="s">
        <v>10666</v>
      </c>
      <c r="AU4292" t="s">
        <v>10667</v>
      </c>
      <c r="AV4292" t="s">
        <v>2942</v>
      </c>
      <c r="AW4292" t="s">
        <v>1444</v>
      </c>
      <c r="AX4292" t="s">
        <v>566</v>
      </c>
      <c r="AY4292">
        <v>183</v>
      </c>
      <c r="AZ4292">
        <v>1000000</v>
      </c>
      <c r="BA4292">
        <v>150000</v>
      </c>
      <c r="BB4292" t="s">
        <v>82</v>
      </c>
      <c r="BC4292" t="s">
        <v>83</v>
      </c>
    </row>
    <row r="4293" spans="1:55" x14ac:dyDescent="0.3">
      <c r="A4293" t="s">
        <v>10670</v>
      </c>
      <c r="B4293">
        <v>3210351</v>
      </c>
      <c r="C4293">
        <v>465104</v>
      </c>
      <c r="D4293" t="s">
        <v>4320</v>
      </c>
      <c r="E4293" t="s">
        <v>10664</v>
      </c>
      <c r="F4293" t="s">
        <v>3222</v>
      </c>
      <c r="G4293">
        <v>0</v>
      </c>
      <c r="H4293">
        <v>0</v>
      </c>
      <c r="I4293">
        <v>0</v>
      </c>
      <c r="J4293">
        <v>0</v>
      </c>
      <c r="K4293">
        <v>8</v>
      </c>
      <c r="L4293" t="s">
        <v>113</v>
      </c>
      <c r="M4293" t="s">
        <v>114</v>
      </c>
      <c r="N4293">
        <v>69</v>
      </c>
      <c r="O4293" t="s">
        <v>97</v>
      </c>
      <c r="P4293" t="s">
        <v>115</v>
      </c>
      <c r="Q4293">
        <v>187492</v>
      </c>
      <c r="R4293">
        <v>49414</v>
      </c>
      <c r="S4293" t="s">
        <v>63</v>
      </c>
      <c r="T4293" t="s">
        <v>64</v>
      </c>
      <c r="U4293">
        <v>14</v>
      </c>
      <c r="V4293" t="s">
        <v>65</v>
      </c>
      <c r="W4293">
        <v>0</v>
      </c>
      <c r="X4293" t="s">
        <v>66</v>
      </c>
      <c r="Y4293" t="s">
        <v>3222</v>
      </c>
      <c r="Z4293">
        <v>2019</v>
      </c>
      <c r="AA4293" t="s">
        <v>150</v>
      </c>
      <c r="AB4293" t="s">
        <v>4321</v>
      </c>
      <c r="AC4293">
        <v>2</v>
      </c>
      <c r="AD4293">
        <v>1</v>
      </c>
      <c r="AE4293">
        <v>9</v>
      </c>
      <c r="AF4293">
        <v>11</v>
      </c>
      <c r="AG4293" t="s">
        <v>10266</v>
      </c>
      <c r="AH4293" t="s">
        <v>3268</v>
      </c>
      <c r="AI4293" t="s">
        <v>6667</v>
      </c>
      <c r="AJ4293">
        <v>3093</v>
      </c>
      <c r="AK4293" t="s">
        <v>10267</v>
      </c>
      <c r="AL4293" t="s">
        <v>6668</v>
      </c>
      <c r="AM4293" t="s">
        <v>5122</v>
      </c>
      <c r="AN4293" t="s">
        <v>153</v>
      </c>
      <c r="AO4293" t="s">
        <v>75</v>
      </c>
      <c r="AP4293" t="s">
        <v>10664</v>
      </c>
      <c r="AQ4293">
        <v>2019</v>
      </c>
      <c r="AR4293">
        <v>5818</v>
      </c>
      <c r="AS4293" t="s">
        <v>10665</v>
      </c>
      <c r="AT4293" t="s">
        <v>10666</v>
      </c>
      <c r="AU4293" t="s">
        <v>10667</v>
      </c>
      <c r="AV4293" t="s">
        <v>2942</v>
      </c>
      <c r="AW4293" t="s">
        <v>1444</v>
      </c>
      <c r="AX4293" t="s">
        <v>566</v>
      </c>
      <c r="AY4293">
        <v>183</v>
      </c>
      <c r="AZ4293">
        <v>1000000</v>
      </c>
      <c r="BA4293">
        <v>150000</v>
      </c>
      <c r="BB4293" t="s">
        <v>82</v>
      </c>
      <c r="BC4293" t="s">
        <v>83</v>
      </c>
    </row>
    <row r="4294" spans="1:55" x14ac:dyDescent="0.3">
      <c r="A4294" t="s">
        <v>10671</v>
      </c>
      <c r="B4294">
        <v>3250260</v>
      </c>
      <c r="C4294">
        <v>465104</v>
      </c>
      <c r="D4294" t="s">
        <v>10296</v>
      </c>
      <c r="E4294" t="s">
        <v>10664</v>
      </c>
      <c r="F4294" t="s">
        <v>3315</v>
      </c>
      <c r="G4294">
        <v>0</v>
      </c>
      <c r="H4294">
        <v>0</v>
      </c>
      <c r="I4294">
        <v>0</v>
      </c>
      <c r="J4294">
        <v>0</v>
      </c>
      <c r="K4294">
        <v>80</v>
      </c>
      <c r="L4294" t="s">
        <v>10672</v>
      </c>
      <c r="M4294" t="s">
        <v>10297</v>
      </c>
      <c r="N4294">
        <v>80</v>
      </c>
      <c r="O4294" t="s">
        <v>97</v>
      </c>
      <c r="P4294" t="s">
        <v>115</v>
      </c>
      <c r="Q4294">
        <v>541563</v>
      </c>
      <c r="R4294">
        <v>49414</v>
      </c>
      <c r="S4294" t="s">
        <v>63</v>
      </c>
      <c r="T4294" t="s">
        <v>64</v>
      </c>
      <c r="U4294">
        <v>14</v>
      </c>
      <c r="V4294" t="s">
        <v>65</v>
      </c>
      <c r="W4294">
        <v>0</v>
      </c>
      <c r="X4294" t="s">
        <v>66</v>
      </c>
      <c r="Y4294" t="s">
        <v>3315</v>
      </c>
      <c r="Z4294">
        <v>2019</v>
      </c>
      <c r="AA4294" t="s">
        <v>292</v>
      </c>
      <c r="AB4294" t="s">
        <v>10297</v>
      </c>
      <c r="AC4294">
        <v>2</v>
      </c>
      <c r="AD4294">
        <v>1</v>
      </c>
      <c r="AE4294">
        <v>9</v>
      </c>
      <c r="AF4294">
        <v>10</v>
      </c>
      <c r="AG4294" t="s">
        <v>10298</v>
      </c>
      <c r="AH4294" t="s">
        <v>3268</v>
      </c>
      <c r="AI4294" t="s">
        <v>10299</v>
      </c>
      <c r="AJ4294">
        <v>27080.5</v>
      </c>
      <c r="AK4294" t="s">
        <v>10196</v>
      </c>
      <c r="AL4294" t="s">
        <v>197</v>
      </c>
      <c r="AM4294" t="s">
        <v>5122</v>
      </c>
      <c r="AN4294" t="s">
        <v>153</v>
      </c>
      <c r="AO4294" t="s">
        <v>295</v>
      </c>
      <c r="AP4294" t="s">
        <v>10664</v>
      </c>
      <c r="AQ4294">
        <v>2019</v>
      </c>
      <c r="AR4294">
        <v>5818</v>
      </c>
      <c r="AS4294" t="s">
        <v>10665</v>
      </c>
      <c r="AT4294" t="s">
        <v>10666</v>
      </c>
      <c r="AU4294" t="s">
        <v>10667</v>
      </c>
      <c r="AV4294" t="s">
        <v>2942</v>
      </c>
      <c r="AW4294" t="s">
        <v>1444</v>
      </c>
      <c r="AX4294" t="s">
        <v>566</v>
      </c>
      <c r="AY4294">
        <v>183</v>
      </c>
      <c r="AZ4294">
        <v>1000000</v>
      </c>
      <c r="BA4294">
        <v>150000</v>
      </c>
      <c r="BB4294" t="s">
        <v>82</v>
      </c>
      <c r="BC4294" t="s">
        <v>83</v>
      </c>
    </row>
    <row r="4295" spans="1:55" x14ac:dyDescent="0.3">
      <c r="A4295" t="s">
        <v>1417</v>
      </c>
      <c r="B4295">
        <v>2757218</v>
      </c>
      <c r="C4295">
        <v>466809</v>
      </c>
      <c r="D4295" t="s">
        <v>1418</v>
      </c>
      <c r="E4295" t="s">
        <v>1419</v>
      </c>
      <c r="F4295" t="s">
        <v>58</v>
      </c>
      <c r="G4295">
        <v>0</v>
      </c>
      <c r="H4295">
        <v>0</v>
      </c>
      <c r="I4295">
        <v>0</v>
      </c>
      <c r="J4295">
        <v>0</v>
      </c>
      <c r="K4295">
        <v>90</v>
      </c>
      <c r="L4295" t="s">
        <v>113</v>
      </c>
      <c r="M4295" t="s">
        <v>114</v>
      </c>
      <c r="N4295">
        <v>69</v>
      </c>
      <c r="O4295" t="s">
        <v>97</v>
      </c>
      <c r="P4295" t="s">
        <v>115</v>
      </c>
      <c r="Q4295">
        <v>187492</v>
      </c>
      <c r="R4295">
        <v>49414</v>
      </c>
      <c r="S4295" t="s">
        <v>63</v>
      </c>
      <c r="T4295" t="s">
        <v>64</v>
      </c>
      <c r="U4295">
        <v>14</v>
      </c>
      <c r="V4295" t="s">
        <v>65</v>
      </c>
      <c r="W4295">
        <v>0</v>
      </c>
      <c r="X4295" t="s">
        <v>66</v>
      </c>
      <c r="Y4295" t="s">
        <v>58</v>
      </c>
      <c r="Z4295">
        <v>2016</v>
      </c>
      <c r="AA4295" t="s">
        <v>90</v>
      </c>
      <c r="AB4295" t="s">
        <v>1423</v>
      </c>
      <c r="AC4295">
        <v>1</v>
      </c>
      <c r="AD4295">
        <v>1</v>
      </c>
      <c r="AE4295">
        <v>9</v>
      </c>
      <c r="AF4295">
        <v>10</v>
      </c>
      <c r="AG4295" t="s">
        <v>719</v>
      </c>
      <c r="AH4295" t="s">
        <v>719</v>
      </c>
      <c r="AI4295" t="s">
        <v>196</v>
      </c>
      <c r="AJ4295">
        <v>27080.5</v>
      </c>
      <c r="AK4295" t="s">
        <v>71</v>
      </c>
      <c r="AL4295" t="s">
        <v>197</v>
      </c>
      <c r="AM4295" t="s">
        <v>197</v>
      </c>
      <c r="AN4295" t="s">
        <v>145</v>
      </c>
      <c r="AO4295" t="s">
        <v>75</v>
      </c>
      <c r="AP4295" t="s">
        <v>10673</v>
      </c>
      <c r="AQ4295">
        <v>2022</v>
      </c>
      <c r="AR4295">
        <v>683</v>
      </c>
      <c r="AS4295" t="s">
        <v>10674</v>
      </c>
      <c r="AT4295" t="s">
        <v>562</v>
      </c>
      <c r="AU4295" t="s">
        <v>10675</v>
      </c>
      <c r="AV4295" t="s">
        <v>1773</v>
      </c>
      <c r="AW4295" t="s">
        <v>1444</v>
      </c>
      <c r="AX4295" t="s">
        <v>566</v>
      </c>
      <c r="AY4295">
        <v>176</v>
      </c>
      <c r="AZ4295">
        <v>2500000</v>
      </c>
      <c r="BA4295">
        <v>6000000</v>
      </c>
      <c r="BB4295" t="s">
        <v>4016</v>
      </c>
      <c r="BC4295" t="s">
        <v>10676</v>
      </c>
    </row>
    <row r="4296" spans="1:55" x14ac:dyDescent="0.3">
      <c r="A4296" t="s">
        <v>1417</v>
      </c>
      <c r="B4296">
        <v>2757218</v>
      </c>
      <c r="C4296">
        <v>467437</v>
      </c>
      <c r="D4296" t="s">
        <v>1418</v>
      </c>
      <c r="E4296" t="s">
        <v>1419</v>
      </c>
      <c r="F4296" t="s">
        <v>58</v>
      </c>
      <c r="G4296">
        <v>0</v>
      </c>
      <c r="H4296">
        <v>0</v>
      </c>
      <c r="I4296">
        <v>0</v>
      </c>
      <c r="J4296">
        <v>0</v>
      </c>
      <c r="K4296">
        <v>90</v>
      </c>
      <c r="L4296" t="s">
        <v>113</v>
      </c>
      <c r="M4296" t="s">
        <v>114</v>
      </c>
      <c r="N4296">
        <v>69</v>
      </c>
      <c r="O4296" t="s">
        <v>97</v>
      </c>
      <c r="P4296" t="s">
        <v>115</v>
      </c>
      <c r="Q4296">
        <v>187492</v>
      </c>
      <c r="R4296">
        <v>49414</v>
      </c>
      <c r="S4296" t="s">
        <v>63</v>
      </c>
      <c r="T4296" t="s">
        <v>64</v>
      </c>
      <c r="U4296">
        <v>14</v>
      </c>
      <c r="V4296" t="s">
        <v>65</v>
      </c>
      <c r="W4296">
        <v>0</v>
      </c>
      <c r="X4296" t="s">
        <v>66</v>
      </c>
      <c r="Y4296" t="s">
        <v>58</v>
      </c>
      <c r="Z4296">
        <v>2016</v>
      </c>
      <c r="AA4296" t="s">
        <v>90</v>
      </c>
      <c r="AB4296" t="s">
        <v>1423</v>
      </c>
      <c r="AC4296">
        <v>1</v>
      </c>
      <c r="AD4296">
        <v>1</v>
      </c>
      <c r="AE4296">
        <v>9</v>
      </c>
      <c r="AF4296">
        <v>10</v>
      </c>
      <c r="AG4296" t="s">
        <v>719</v>
      </c>
      <c r="AH4296" t="s">
        <v>719</v>
      </c>
      <c r="AI4296" t="s">
        <v>196</v>
      </c>
      <c r="AJ4296">
        <v>27080.5</v>
      </c>
      <c r="AK4296" t="s">
        <v>71</v>
      </c>
      <c r="AL4296" t="s">
        <v>197</v>
      </c>
      <c r="AM4296" t="s">
        <v>197</v>
      </c>
      <c r="AN4296" t="s">
        <v>145</v>
      </c>
      <c r="AO4296" t="s">
        <v>75</v>
      </c>
      <c r="AP4296" t="s">
        <v>10677</v>
      </c>
      <c r="AQ4296">
        <v>2023</v>
      </c>
      <c r="AR4296">
        <v>383</v>
      </c>
      <c r="AS4296" t="s">
        <v>10678</v>
      </c>
      <c r="AT4296" t="s">
        <v>77</v>
      </c>
      <c r="AU4296" t="s">
        <v>10679</v>
      </c>
      <c r="AV4296" t="s">
        <v>3586</v>
      </c>
      <c r="AW4296" t="s">
        <v>80</v>
      </c>
      <c r="AX4296" t="s">
        <v>566</v>
      </c>
      <c r="AY4296">
        <v>187</v>
      </c>
      <c r="AZ4296">
        <v>5000000</v>
      </c>
      <c r="BA4296">
        <v>5000000</v>
      </c>
      <c r="BB4296" t="s">
        <v>5145</v>
      </c>
      <c r="BC4296" t="s">
        <v>10680</v>
      </c>
    </row>
    <row r="4297" spans="1:55" x14ac:dyDescent="0.3">
      <c r="A4297" t="s">
        <v>1417</v>
      </c>
      <c r="B4297">
        <v>2757218</v>
      </c>
      <c r="C4297">
        <v>469858</v>
      </c>
      <c r="D4297" t="s">
        <v>1418</v>
      </c>
      <c r="E4297" t="s">
        <v>1419</v>
      </c>
      <c r="F4297" t="s">
        <v>58</v>
      </c>
      <c r="G4297">
        <v>0</v>
      </c>
      <c r="H4297">
        <v>0</v>
      </c>
      <c r="I4297">
        <v>0</v>
      </c>
      <c r="J4297">
        <v>0</v>
      </c>
      <c r="K4297">
        <v>90</v>
      </c>
      <c r="L4297" t="s">
        <v>113</v>
      </c>
      <c r="M4297" t="s">
        <v>114</v>
      </c>
      <c r="N4297">
        <v>69</v>
      </c>
      <c r="O4297" t="s">
        <v>97</v>
      </c>
      <c r="P4297" t="s">
        <v>115</v>
      </c>
      <c r="Q4297">
        <v>187492</v>
      </c>
      <c r="R4297">
        <v>49414</v>
      </c>
      <c r="S4297" t="s">
        <v>63</v>
      </c>
      <c r="T4297" t="s">
        <v>64</v>
      </c>
      <c r="U4297">
        <v>14</v>
      </c>
      <c r="V4297" t="s">
        <v>65</v>
      </c>
      <c r="W4297">
        <v>0</v>
      </c>
      <c r="X4297" t="s">
        <v>66</v>
      </c>
      <c r="Y4297" t="s">
        <v>58</v>
      </c>
      <c r="Z4297">
        <v>2016</v>
      </c>
      <c r="AA4297" t="s">
        <v>90</v>
      </c>
      <c r="AB4297" t="s">
        <v>1423</v>
      </c>
      <c r="AC4297">
        <v>1</v>
      </c>
      <c r="AD4297">
        <v>1</v>
      </c>
      <c r="AE4297">
        <v>9</v>
      </c>
      <c r="AF4297">
        <v>10</v>
      </c>
      <c r="AG4297" t="s">
        <v>719</v>
      </c>
      <c r="AH4297" t="s">
        <v>719</v>
      </c>
      <c r="AI4297" t="s">
        <v>196</v>
      </c>
      <c r="AJ4297">
        <v>27080.5</v>
      </c>
      <c r="AK4297" t="s">
        <v>71</v>
      </c>
      <c r="AL4297" t="s">
        <v>197</v>
      </c>
      <c r="AM4297" t="s">
        <v>197</v>
      </c>
      <c r="AN4297" t="s">
        <v>145</v>
      </c>
      <c r="AO4297" t="s">
        <v>75</v>
      </c>
      <c r="AP4297" t="s">
        <v>10681</v>
      </c>
      <c r="AQ4297">
        <v>2023</v>
      </c>
      <c r="AR4297">
        <v>82</v>
      </c>
      <c r="AS4297" t="s">
        <v>10682</v>
      </c>
      <c r="AT4297" t="s">
        <v>562</v>
      </c>
      <c r="AU4297" t="s">
        <v>10683</v>
      </c>
      <c r="AV4297" t="s">
        <v>1773</v>
      </c>
      <c r="AW4297" t="s">
        <v>1444</v>
      </c>
      <c r="AX4297" t="s">
        <v>566</v>
      </c>
      <c r="AY4297">
        <v>170</v>
      </c>
      <c r="AZ4297">
        <v>200000</v>
      </c>
      <c r="BA4297">
        <v>300000</v>
      </c>
      <c r="BB4297" t="s">
        <v>5145</v>
      </c>
      <c r="BC4297" t="s">
        <v>10684</v>
      </c>
    </row>
    <row r="4298" spans="1:55" x14ac:dyDescent="0.3">
      <c r="A4298" t="s">
        <v>10685</v>
      </c>
      <c r="B4298">
        <v>3219116</v>
      </c>
      <c r="C4298">
        <v>469860</v>
      </c>
      <c r="D4298" t="s">
        <v>10686</v>
      </c>
      <c r="E4298" t="s">
        <v>10687</v>
      </c>
      <c r="F4298" t="s">
        <v>696</v>
      </c>
      <c r="G4298">
        <v>0</v>
      </c>
      <c r="H4298">
        <v>0</v>
      </c>
      <c r="I4298">
        <v>0</v>
      </c>
      <c r="J4298">
        <v>0</v>
      </c>
      <c r="K4298">
        <v>6</v>
      </c>
      <c r="L4298" t="s">
        <v>113</v>
      </c>
      <c r="M4298" t="s">
        <v>114</v>
      </c>
      <c r="N4298">
        <v>69</v>
      </c>
      <c r="O4298" t="s">
        <v>97</v>
      </c>
      <c r="P4298" t="s">
        <v>115</v>
      </c>
      <c r="Q4298">
        <v>187492</v>
      </c>
      <c r="R4298">
        <v>49414</v>
      </c>
      <c r="S4298" t="s">
        <v>63</v>
      </c>
      <c r="T4298" t="s">
        <v>64</v>
      </c>
      <c r="U4298">
        <v>14</v>
      </c>
      <c r="V4298" t="s">
        <v>65</v>
      </c>
      <c r="W4298">
        <v>0</v>
      </c>
      <c r="X4298" t="s">
        <v>66</v>
      </c>
      <c r="Y4298" t="s">
        <v>696</v>
      </c>
      <c r="Z4298">
        <v>2019</v>
      </c>
      <c r="AA4298" t="s">
        <v>270</v>
      </c>
      <c r="AB4298" t="s">
        <v>10688</v>
      </c>
      <c r="AC4298">
        <v>0</v>
      </c>
      <c r="AD4298">
        <v>3</v>
      </c>
      <c r="AE4298">
        <v>19</v>
      </c>
      <c r="AF4298">
        <v>5</v>
      </c>
      <c r="AG4298" t="s">
        <v>8172</v>
      </c>
      <c r="AH4298" t="s">
        <v>1063</v>
      </c>
      <c r="AI4298" t="s">
        <v>861</v>
      </c>
      <c r="AJ4298">
        <v>27080.5</v>
      </c>
      <c r="AK4298" t="s">
        <v>873</v>
      </c>
      <c r="AL4298" t="s">
        <v>862</v>
      </c>
      <c r="AM4298" t="s">
        <v>726</v>
      </c>
      <c r="AN4298" t="s">
        <v>534</v>
      </c>
      <c r="AO4298" t="s">
        <v>75</v>
      </c>
      <c r="AP4298" t="s">
        <v>10687</v>
      </c>
      <c r="AQ4298">
        <v>2019</v>
      </c>
      <c r="AR4298">
        <v>405</v>
      </c>
      <c r="AS4298" t="s">
        <v>10689</v>
      </c>
      <c r="AT4298" t="s">
        <v>562</v>
      </c>
      <c r="AU4298" t="s">
        <v>10690</v>
      </c>
      <c r="AV4298" t="s">
        <v>3586</v>
      </c>
      <c r="AW4298" t="s">
        <v>80</v>
      </c>
      <c r="AX4298" t="s">
        <v>3326</v>
      </c>
      <c r="AY4298">
        <v>175</v>
      </c>
      <c r="AZ4298">
        <v>1000000</v>
      </c>
      <c r="BA4298">
        <v>1000000</v>
      </c>
      <c r="BB4298" t="s">
        <v>82</v>
      </c>
      <c r="BC4298" t="s">
        <v>10691</v>
      </c>
    </row>
    <row r="4299" spans="1:55" x14ac:dyDescent="0.3">
      <c r="A4299" t="s">
        <v>10692</v>
      </c>
      <c r="B4299">
        <v>3219189</v>
      </c>
      <c r="C4299">
        <v>469860</v>
      </c>
      <c r="D4299" t="s">
        <v>10693</v>
      </c>
      <c r="E4299" t="s">
        <v>10687</v>
      </c>
      <c r="F4299" t="s">
        <v>696</v>
      </c>
      <c r="G4299">
        <v>0</v>
      </c>
      <c r="H4299">
        <v>0</v>
      </c>
      <c r="I4299">
        <v>0</v>
      </c>
      <c r="J4299">
        <v>0</v>
      </c>
      <c r="K4299">
        <v>5</v>
      </c>
      <c r="L4299" t="s">
        <v>113</v>
      </c>
      <c r="M4299" t="s">
        <v>114</v>
      </c>
      <c r="N4299">
        <v>69</v>
      </c>
      <c r="O4299" t="s">
        <v>97</v>
      </c>
      <c r="P4299" t="s">
        <v>115</v>
      </c>
      <c r="Q4299">
        <v>187492</v>
      </c>
      <c r="R4299">
        <v>49414</v>
      </c>
      <c r="S4299" t="s">
        <v>63</v>
      </c>
      <c r="T4299" t="s">
        <v>64</v>
      </c>
      <c r="U4299">
        <v>14</v>
      </c>
      <c r="V4299" t="s">
        <v>65</v>
      </c>
      <c r="W4299">
        <v>0</v>
      </c>
      <c r="X4299" t="s">
        <v>66</v>
      </c>
      <c r="Y4299" t="s">
        <v>696</v>
      </c>
      <c r="Z4299">
        <v>2019</v>
      </c>
      <c r="AA4299" t="s">
        <v>277</v>
      </c>
      <c r="AB4299" t="s">
        <v>10694</v>
      </c>
      <c r="AC4299">
        <v>2</v>
      </c>
      <c r="AD4299">
        <v>0</v>
      </c>
      <c r="AE4299">
        <v>1</v>
      </c>
      <c r="AF4299">
        <v>18</v>
      </c>
      <c r="AG4299" t="s">
        <v>195</v>
      </c>
      <c r="AH4299" t="s">
        <v>8172</v>
      </c>
      <c r="AI4299" t="s">
        <v>926</v>
      </c>
      <c r="AJ4299">
        <v>27080.5</v>
      </c>
      <c r="AK4299" t="s">
        <v>1308</v>
      </c>
      <c r="AL4299" t="s">
        <v>893</v>
      </c>
      <c r="AM4299" t="s">
        <v>862</v>
      </c>
      <c r="AN4299" t="s">
        <v>173</v>
      </c>
      <c r="AO4299" t="s">
        <v>75</v>
      </c>
      <c r="AP4299" t="s">
        <v>10687</v>
      </c>
      <c r="AQ4299">
        <v>2019</v>
      </c>
      <c r="AR4299">
        <v>405</v>
      </c>
      <c r="AS4299" t="s">
        <v>10689</v>
      </c>
      <c r="AT4299" t="s">
        <v>562</v>
      </c>
      <c r="AU4299" t="s">
        <v>10690</v>
      </c>
      <c r="AV4299" t="s">
        <v>3586</v>
      </c>
      <c r="AW4299" t="s">
        <v>80</v>
      </c>
      <c r="AX4299" t="s">
        <v>3326</v>
      </c>
      <c r="AY4299">
        <v>175</v>
      </c>
      <c r="AZ4299">
        <v>1000000</v>
      </c>
      <c r="BA4299">
        <v>1000000</v>
      </c>
      <c r="BB4299" t="s">
        <v>82</v>
      </c>
      <c r="BC4299" t="s">
        <v>10691</v>
      </c>
    </row>
    <row r="4300" spans="1:55" x14ac:dyDescent="0.3">
      <c r="A4300" t="s">
        <v>10695</v>
      </c>
      <c r="B4300">
        <v>3219237</v>
      </c>
      <c r="C4300">
        <v>469860</v>
      </c>
      <c r="D4300" t="s">
        <v>10696</v>
      </c>
      <c r="E4300" t="s">
        <v>10687</v>
      </c>
      <c r="F4300" t="s">
        <v>696</v>
      </c>
      <c r="G4300">
        <v>0</v>
      </c>
      <c r="H4300">
        <v>0</v>
      </c>
      <c r="I4300">
        <v>0</v>
      </c>
      <c r="J4300">
        <v>0</v>
      </c>
      <c r="K4300">
        <v>13</v>
      </c>
      <c r="L4300" t="s">
        <v>113</v>
      </c>
      <c r="M4300" t="s">
        <v>114</v>
      </c>
      <c r="N4300">
        <v>69</v>
      </c>
      <c r="O4300" t="s">
        <v>97</v>
      </c>
      <c r="P4300" t="s">
        <v>115</v>
      </c>
      <c r="Q4300">
        <v>187492</v>
      </c>
      <c r="R4300">
        <v>49414</v>
      </c>
      <c r="S4300" t="s">
        <v>63</v>
      </c>
      <c r="T4300" t="s">
        <v>64</v>
      </c>
      <c r="U4300">
        <v>14</v>
      </c>
      <c r="V4300" t="s">
        <v>65</v>
      </c>
      <c r="W4300">
        <v>0</v>
      </c>
      <c r="X4300" t="s">
        <v>66</v>
      </c>
      <c r="Y4300" t="s">
        <v>696</v>
      </c>
      <c r="Z4300">
        <v>2019</v>
      </c>
      <c r="AA4300" t="s">
        <v>250</v>
      </c>
      <c r="AB4300" t="s">
        <v>10697</v>
      </c>
      <c r="AC4300">
        <v>2</v>
      </c>
      <c r="AD4300">
        <v>1</v>
      </c>
      <c r="AE4300">
        <v>16</v>
      </c>
      <c r="AF4300">
        <v>19</v>
      </c>
      <c r="AG4300" t="s">
        <v>8172</v>
      </c>
      <c r="AH4300" t="s">
        <v>1116</v>
      </c>
      <c r="AI4300" t="s">
        <v>861</v>
      </c>
      <c r="AJ4300">
        <v>40867</v>
      </c>
      <c r="AK4300" t="s">
        <v>743</v>
      </c>
      <c r="AL4300" t="s">
        <v>862</v>
      </c>
      <c r="AM4300" t="s">
        <v>1272</v>
      </c>
      <c r="AN4300" t="s">
        <v>153</v>
      </c>
      <c r="AO4300" t="s">
        <v>75</v>
      </c>
      <c r="AP4300" t="s">
        <v>10687</v>
      </c>
      <c r="AQ4300">
        <v>2019</v>
      </c>
      <c r="AR4300">
        <v>405</v>
      </c>
      <c r="AS4300" t="s">
        <v>10689</v>
      </c>
      <c r="AT4300" t="s">
        <v>562</v>
      </c>
      <c r="AU4300" t="s">
        <v>10690</v>
      </c>
      <c r="AV4300" t="s">
        <v>3586</v>
      </c>
      <c r="AW4300" t="s">
        <v>80</v>
      </c>
      <c r="AX4300" t="s">
        <v>3326</v>
      </c>
      <c r="AY4300">
        <v>175</v>
      </c>
      <c r="AZ4300">
        <v>1000000</v>
      </c>
      <c r="BA4300">
        <v>1000000</v>
      </c>
      <c r="BB4300" t="s">
        <v>82</v>
      </c>
      <c r="BC4300" t="s">
        <v>10691</v>
      </c>
    </row>
    <row r="4301" spans="1:55" x14ac:dyDescent="0.3">
      <c r="A4301" t="s">
        <v>10698</v>
      </c>
      <c r="B4301">
        <v>3219252</v>
      </c>
      <c r="C4301">
        <v>469860</v>
      </c>
      <c r="D4301" t="s">
        <v>4336</v>
      </c>
      <c r="E4301" t="s">
        <v>10687</v>
      </c>
      <c r="F4301" t="s">
        <v>696</v>
      </c>
      <c r="G4301">
        <v>0</v>
      </c>
      <c r="H4301">
        <v>0</v>
      </c>
      <c r="I4301">
        <v>0</v>
      </c>
      <c r="J4301">
        <v>0</v>
      </c>
      <c r="K4301">
        <v>23</v>
      </c>
      <c r="L4301" t="s">
        <v>113</v>
      </c>
      <c r="M4301" t="s">
        <v>114</v>
      </c>
      <c r="N4301">
        <v>69</v>
      </c>
      <c r="O4301" t="s">
        <v>97</v>
      </c>
      <c r="P4301" t="s">
        <v>115</v>
      </c>
      <c r="Q4301">
        <v>187492</v>
      </c>
      <c r="R4301">
        <v>49414</v>
      </c>
      <c r="S4301" t="s">
        <v>63</v>
      </c>
      <c r="T4301" t="s">
        <v>64</v>
      </c>
      <c r="U4301">
        <v>14</v>
      </c>
      <c r="V4301" t="s">
        <v>65</v>
      </c>
      <c r="W4301">
        <v>0</v>
      </c>
      <c r="X4301" t="s">
        <v>66</v>
      </c>
      <c r="Y4301" t="s">
        <v>696</v>
      </c>
      <c r="Z4301">
        <v>2019</v>
      </c>
      <c r="AA4301" t="s">
        <v>236</v>
      </c>
      <c r="AB4301" t="s">
        <v>4338</v>
      </c>
      <c r="AC4301">
        <v>1</v>
      </c>
      <c r="AD4301">
        <v>1</v>
      </c>
      <c r="AE4301">
        <v>15</v>
      </c>
      <c r="AF4301">
        <v>18</v>
      </c>
      <c r="AG4301" t="s">
        <v>8820</v>
      </c>
      <c r="AH4301" t="s">
        <v>8172</v>
      </c>
      <c r="AI4301" t="s">
        <v>8045</v>
      </c>
      <c r="AJ4301">
        <v>30551</v>
      </c>
      <c r="AK4301" t="s">
        <v>7618</v>
      </c>
      <c r="AL4301" t="s">
        <v>2886</v>
      </c>
      <c r="AM4301" t="s">
        <v>862</v>
      </c>
      <c r="AN4301" t="s">
        <v>145</v>
      </c>
      <c r="AO4301" t="s">
        <v>75</v>
      </c>
      <c r="AP4301" t="s">
        <v>10687</v>
      </c>
      <c r="AQ4301">
        <v>2019</v>
      </c>
      <c r="AR4301">
        <v>405</v>
      </c>
      <c r="AS4301" t="s">
        <v>10689</v>
      </c>
      <c r="AT4301" t="s">
        <v>562</v>
      </c>
      <c r="AU4301" t="s">
        <v>10690</v>
      </c>
      <c r="AV4301" t="s">
        <v>3586</v>
      </c>
      <c r="AW4301" t="s">
        <v>80</v>
      </c>
      <c r="AX4301" t="s">
        <v>3326</v>
      </c>
      <c r="AY4301">
        <v>175</v>
      </c>
      <c r="AZ4301">
        <v>1000000</v>
      </c>
      <c r="BA4301">
        <v>1000000</v>
      </c>
      <c r="BB4301" t="s">
        <v>82</v>
      </c>
      <c r="BC4301" t="s">
        <v>10691</v>
      </c>
    </row>
    <row r="4302" spans="1:55" x14ac:dyDescent="0.3">
      <c r="A4302" t="s">
        <v>10699</v>
      </c>
      <c r="B4302">
        <v>3300772</v>
      </c>
      <c r="C4302">
        <v>469860</v>
      </c>
      <c r="D4302" t="s">
        <v>8180</v>
      </c>
      <c r="E4302" t="s">
        <v>10687</v>
      </c>
      <c r="F4302" t="s">
        <v>777</v>
      </c>
      <c r="G4302">
        <v>0</v>
      </c>
      <c r="H4302">
        <v>0</v>
      </c>
      <c r="I4302">
        <v>0</v>
      </c>
      <c r="J4302">
        <v>0</v>
      </c>
      <c r="K4302">
        <v>10</v>
      </c>
      <c r="L4302" t="s">
        <v>113</v>
      </c>
      <c r="M4302" t="s">
        <v>114</v>
      </c>
      <c r="N4302">
        <v>69</v>
      </c>
      <c r="O4302" t="s">
        <v>97</v>
      </c>
      <c r="P4302" t="s">
        <v>115</v>
      </c>
      <c r="Q4302">
        <v>187492</v>
      </c>
      <c r="R4302">
        <v>49414</v>
      </c>
      <c r="S4302" t="s">
        <v>63</v>
      </c>
      <c r="T4302" t="s">
        <v>64</v>
      </c>
      <c r="U4302">
        <v>14</v>
      </c>
      <c r="V4302" t="s">
        <v>65</v>
      </c>
      <c r="W4302">
        <v>0</v>
      </c>
      <c r="X4302" t="s">
        <v>66</v>
      </c>
      <c r="Y4302" t="s">
        <v>777</v>
      </c>
      <c r="Z4302">
        <v>2019</v>
      </c>
      <c r="AA4302" t="s">
        <v>778</v>
      </c>
      <c r="AB4302" t="s">
        <v>8181</v>
      </c>
      <c r="AC4302">
        <v>2</v>
      </c>
      <c r="AD4302">
        <v>1</v>
      </c>
      <c r="AE4302">
        <v>9</v>
      </c>
      <c r="AF4302">
        <v>10</v>
      </c>
      <c r="AG4302" t="s">
        <v>6851</v>
      </c>
      <c r="AH4302" t="s">
        <v>8172</v>
      </c>
      <c r="AI4302" t="s">
        <v>887</v>
      </c>
      <c r="AJ4302">
        <v>12980</v>
      </c>
      <c r="AK4302" t="s">
        <v>1030</v>
      </c>
      <c r="AL4302" t="s">
        <v>889</v>
      </c>
      <c r="AM4302" t="s">
        <v>862</v>
      </c>
      <c r="AN4302" t="s">
        <v>153</v>
      </c>
      <c r="AO4302" t="s">
        <v>295</v>
      </c>
      <c r="AP4302" t="s">
        <v>10687</v>
      </c>
      <c r="AQ4302">
        <v>2019</v>
      </c>
      <c r="AR4302">
        <v>405</v>
      </c>
      <c r="AS4302" t="s">
        <v>10689</v>
      </c>
      <c r="AT4302" t="s">
        <v>562</v>
      </c>
      <c r="AU4302" t="s">
        <v>10690</v>
      </c>
      <c r="AV4302" t="s">
        <v>3586</v>
      </c>
      <c r="AW4302" t="s">
        <v>80</v>
      </c>
      <c r="AX4302" t="s">
        <v>3326</v>
      </c>
      <c r="AY4302">
        <v>175</v>
      </c>
      <c r="AZ4302">
        <v>1000000</v>
      </c>
      <c r="BA4302">
        <v>1000000</v>
      </c>
      <c r="BB4302" t="s">
        <v>82</v>
      </c>
      <c r="BC4302" t="s">
        <v>10691</v>
      </c>
    </row>
    <row r="4303" spans="1:55" x14ac:dyDescent="0.3">
      <c r="A4303" t="s">
        <v>1417</v>
      </c>
      <c r="B4303">
        <v>2757218</v>
      </c>
      <c r="C4303">
        <v>475208</v>
      </c>
      <c r="D4303" t="s">
        <v>1418</v>
      </c>
      <c r="E4303" t="s">
        <v>1419</v>
      </c>
      <c r="F4303" t="s">
        <v>58</v>
      </c>
      <c r="G4303">
        <v>0</v>
      </c>
      <c r="H4303">
        <v>0</v>
      </c>
      <c r="I4303">
        <v>0</v>
      </c>
      <c r="J4303">
        <v>0</v>
      </c>
      <c r="K4303">
        <v>90</v>
      </c>
      <c r="L4303" t="s">
        <v>113</v>
      </c>
      <c r="M4303" t="s">
        <v>114</v>
      </c>
      <c r="N4303">
        <v>69</v>
      </c>
      <c r="O4303" t="s">
        <v>97</v>
      </c>
      <c r="P4303" t="s">
        <v>115</v>
      </c>
      <c r="Q4303">
        <v>187492</v>
      </c>
      <c r="R4303">
        <v>49414</v>
      </c>
      <c r="S4303" t="s">
        <v>63</v>
      </c>
      <c r="T4303" t="s">
        <v>64</v>
      </c>
      <c r="U4303">
        <v>14</v>
      </c>
      <c r="V4303" t="s">
        <v>65</v>
      </c>
      <c r="W4303">
        <v>0</v>
      </c>
      <c r="X4303" t="s">
        <v>66</v>
      </c>
      <c r="Y4303" t="s">
        <v>58</v>
      </c>
      <c r="Z4303">
        <v>2016</v>
      </c>
      <c r="AA4303" t="s">
        <v>90</v>
      </c>
      <c r="AB4303" t="s">
        <v>1423</v>
      </c>
      <c r="AC4303">
        <v>1</v>
      </c>
      <c r="AD4303">
        <v>1</v>
      </c>
      <c r="AE4303">
        <v>9</v>
      </c>
      <c r="AF4303">
        <v>10</v>
      </c>
      <c r="AG4303" t="s">
        <v>719</v>
      </c>
      <c r="AH4303" t="s">
        <v>719</v>
      </c>
      <c r="AI4303" t="s">
        <v>196</v>
      </c>
      <c r="AJ4303">
        <v>27080.5</v>
      </c>
      <c r="AK4303" t="s">
        <v>71</v>
      </c>
      <c r="AL4303" t="s">
        <v>197</v>
      </c>
      <c r="AM4303" t="s">
        <v>197</v>
      </c>
      <c r="AN4303" t="s">
        <v>145</v>
      </c>
      <c r="AO4303" t="s">
        <v>75</v>
      </c>
      <c r="AP4303" t="s">
        <v>10700</v>
      </c>
      <c r="AQ4303">
        <v>2023</v>
      </c>
      <c r="AR4303">
        <v>968</v>
      </c>
      <c r="AS4303" t="s">
        <v>10701</v>
      </c>
      <c r="AT4303" t="s">
        <v>562</v>
      </c>
      <c r="AU4303" t="s">
        <v>10702</v>
      </c>
      <c r="AV4303" t="s">
        <v>564</v>
      </c>
      <c r="AW4303" t="s">
        <v>565</v>
      </c>
      <c r="AX4303" t="s">
        <v>566</v>
      </c>
      <c r="AY4303">
        <v>185</v>
      </c>
      <c r="AZ4303">
        <v>4000000</v>
      </c>
      <c r="BA4303">
        <v>6000000</v>
      </c>
      <c r="BB4303" t="s">
        <v>8316</v>
      </c>
      <c r="BC4303" t="s">
        <v>7162</v>
      </c>
    </row>
    <row r="4304" spans="1:55" x14ac:dyDescent="0.3">
      <c r="A4304" t="s">
        <v>10703</v>
      </c>
      <c r="B4304">
        <v>3431962</v>
      </c>
      <c r="C4304">
        <v>478940</v>
      </c>
      <c r="D4304" t="s">
        <v>4439</v>
      </c>
      <c r="E4304" t="s">
        <v>10704</v>
      </c>
      <c r="F4304" t="s">
        <v>5052</v>
      </c>
      <c r="G4304">
        <v>0</v>
      </c>
      <c r="H4304">
        <v>0</v>
      </c>
      <c r="I4304">
        <v>0</v>
      </c>
      <c r="J4304">
        <v>0</v>
      </c>
      <c r="K4304">
        <v>90</v>
      </c>
      <c r="L4304" t="s">
        <v>113</v>
      </c>
      <c r="M4304" t="s">
        <v>114</v>
      </c>
      <c r="N4304">
        <v>69</v>
      </c>
      <c r="O4304" t="s">
        <v>97</v>
      </c>
      <c r="P4304" t="s">
        <v>115</v>
      </c>
      <c r="Q4304">
        <v>187492</v>
      </c>
      <c r="R4304">
        <v>49414</v>
      </c>
      <c r="S4304" t="s">
        <v>63</v>
      </c>
      <c r="T4304" t="s">
        <v>64</v>
      </c>
      <c r="U4304">
        <v>14</v>
      </c>
      <c r="V4304" t="s">
        <v>65</v>
      </c>
      <c r="W4304">
        <v>0</v>
      </c>
      <c r="X4304" t="s">
        <v>66</v>
      </c>
      <c r="Y4304" t="s">
        <v>5052</v>
      </c>
      <c r="Z4304">
        <v>2020</v>
      </c>
      <c r="AA4304" t="s">
        <v>67</v>
      </c>
      <c r="AB4304" t="s">
        <v>4440</v>
      </c>
      <c r="AC4304">
        <v>3</v>
      </c>
      <c r="AD4304">
        <v>3</v>
      </c>
      <c r="AE4304">
        <v>8</v>
      </c>
      <c r="AF4304">
        <v>7</v>
      </c>
      <c r="AG4304" t="s">
        <v>10705</v>
      </c>
      <c r="AH4304" t="s">
        <v>10706</v>
      </c>
      <c r="AI4304" t="s">
        <v>5067</v>
      </c>
      <c r="AJ4304">
        <v>27080.5</v>
      </c>
      <c r="AK4304" t="s">
        <v>10707</v>
      </c>
      <c r="AL4304" t="s">
        <v>5069</v>
      </c>
      <c r="AM4304" t="s">
        <v>10708</v>
      </c>
      <c r="AN4304" t="s">
        <v>362</v>
      </c>
      <c r="AO4304" t="s">
        <v>75</v>
      </c>
      <c r="AP4304" t="s">
        <v>10704</v>
      </c>
      <c r="AQ4304">
        <v>2022</v>
      </c>
      <c r="AR4304">
        <v>2503</v>
      </c>
      <c r="AS4304" t="s">
        <v>10709</v>
      </c>
      <c r="AT4304" t="s">
        <v>562</v>
      </c>
      <c r="AU4304" t="s">
        <v>10710</v>
      </c>
      <c r="AV4304" t="s">
        <v>564</v>
      </c>
      <c r="AW4304" t="s">
        <v>565</v>
      </c>
      <c r="AX4304" t="s">
        <v>566</v>
      </c>
      <c r="AY4304">
        <v>180</v>
      </c>
      <c r="AZ4304">
        <v>4000000</v>
      </c>
      <c r="BA4304">
        <v>4000000</v>
      </c>
      <c r="BB4304" t="s">
        <v>4016</v>
      </c>
      <c r="BC4304" t="s">
        <v>1445</v>
      </c>
    </row>
    <row r="4305" spans="1:55" x14ac:dyDescent="0.3">
      <c r="A4305" t="s">
        <v>10711</v>
      </c>
      <c r="B4305">
        <v>3431983</v>
      </c>
      <c r="C4305">
        <v>478940</v>
      </c>
      <c r="D4305" t="s">
        <v>6438</v>
      </c>
      <c r="E4305" t="s">
        <v>10704</v>
      </c>
      <c r="F4305" t="s">
        <v>5052</v>
      </c>
      <c r="G4305">
        <v>0</v>
      </c>
      <c r="H4305">
        <v>0</v>
      </c>
      <c r="I4305">
        <v>0</v>
      </c>
      <c r="J4305">
        <v>0</v>
      </c>
      <c r="K4305">
        <v>90</v>
      </c>
      <c r="L4305" t="s">
        <v>113</v>
      </c>
      <c r="M4305" t="s">
        <v>114</v>
      </c>
      <c r="N4305">
        <v>69</v>
      </c>
      <c r="O4305" t="s">
        <v>97</v>
      </c>
      <c r="P4305" t="s">
        <v>115</v>
      </c>
      <c r="Q4305">
        <v>187492</v>
      </c>
      <c r="R4305">
        <v>49414</v>
      </c>
      <c r="S4305" t="s">
        <v>63</v>
      </c>
      <c r="T4305" t="s">
        <v>64</v>
      </c>
      <c r="U4305">
        <v>14</v>
      </c>
      <c r="V4305" t="s">
        <v>65</v>
      </c>
      <c r="W4305">
        <v>0</v>
      </c>
      <c r="X4305" t="s">
        <v>66</v>
      </c>
      <c r="Y4305" t="s">
        <v>5052</v>
      </c>
      <c r="Z4305">
        <v>2020</v>
      </c>
      <c r="AA4305" t="s">
        <v>90</v>
      </c>
      <c r="AB4305" t="s">
        <v>6439</v>
      </c>
      <c r="AC4305">
        <v>0</v>
      </c>
      <c r="AD4305">
        <v>5</v>
      </c>
      <c r="AE4305">
        <v>14</v>
      </c>
      <c r="AF4305">
        <v>1</v>
      </c>
      <c r="AG4305" t="s">
        <v>10706</v>
      </c>
      <c r="AH4305" t="s">
        <v>9078</v>
      </c>
      <c r="AI4305" t="s">
        <v>10712</v>
      </c>
      <c r="AJ4305">
        <v>27080.5</v>
      </c>
      <c r="AK4305" t="s">
        <v>10713</v>
      </c>
      <c r="AL4305" t="s">
        <v>10708</v>
      </c>
      <c r="AM4305" t="s">
        <v>8522</v>
      </c>
      <c r="AN4305" t="s">
        <v>3111</v>
      </c>
      <c r="AO4305" t="s">
        <v>75</v>
      </c>
      <c r="AP4305" t="s">
        <v>10704</v>
      </c>
      <c r="AQ4305">
        <v>2022</v>
      </c>
      <c r="AR4305">
        <v>2503</v>
      </c>
      <c r="AS4305" t="s">
        <v>10709</v>
      </c>
      <c r="AT4305" t="s">
        <v>562</v>
      </c>
      <c r="AU4305" t="s">
        <v>10710</v>
      </c>
      <c r="AV4305" t="s">
        <v>564</v>
      </c>
      <c r="AW4305" t="s">
        <v>565</v>
      </c>
      <c r="AX4305" t="s">
        <v>566</v>
      </c>
      <c r="AY4305">
        <v>180</v>
      </c>
      <c r="AZ4305">
        <v>4000000</v>
      </c>
      <c r="BA4305">
        <v>4000000</v>
      </c>
      <c r="BB4305" t="s">
        <v>4016</v>
      </c>
      <c r="BC4305" t="s">
        <v>1445</v>
      </c>
    </row>
    <row r="4306" spans="1:55" x14ac:dyDescent="0.3">
      <c r="A4306" t="s">
        <v>1417</v>
      </c>
      <c r="B4306">
        <v>3432061</v>
      </c>
      <c r="C4306">
        <v>478940</v>
      </c>
      <c r="D4306" t="s">
        <v>1418</v>
      </c>
      <c r="E4306" t="s">
        <v>1419</v>
      </c>
      <c r="F4306" t="s">
        <v>58</v>
      </c>
      <c r="G4306">
        <v>0</v>
      </c>
      <c r="H4306">
        <v>0</v>
      </c>
      <c r="I4306">
        <v>0</v>
      </c>
      <c r="J4306">
        <v>0</v>
      </c>
      <c r="K4306">
        <v>90</v>
      </c>
      <c r="L4306" t="s">
        <v>10714</v>
      </c>
      <c r="M4306" t="s">
        <v>10715</v>
      </c>
      <c r="N4306">
        <v>66</v>
      </c>
      <c r="O4306" t="s">
        <v>97</v>
      </c>
      <c r="P4306" t="s">
        <v>115</v>
      </c>
      <c r="Q4306">
        <v>740273</v>
      </c>
      <c r="R4306">
        <v>49414</v>
      </c>
      <c r="S4306" t="s">
        <v>63</v>
      </c>
      <c r="T4306" t="s">
        <v>64</v>
      </c>
      <c r="U4306">
        <v>14</v>
      </c>
      <c r="V4306" t="s">
        <v>65</v>
      </c>
      <c r="W4306">
        <v>0</v>
      </c>
      <c r="X4306" t="s">
        <v>66</v>
      </c>
      <c r="Y4306" t="s">
        <v>58</v>
      </c>
      <c r="Z4306">
        <v>2016</v>
      </c>
      <c r="AA4306" t="s">
        <v>90</v>
      </c>
      <c r="AB4306" t="s">
        <v>1423</v>
      </c>
      <c r="AC4306">
        <v>1</v>
      </c>
      <c r="AD4306">
        <v>1</v>
      </c>
      <c r="AE4306">
        <v>9</v>
      </c>
      <c r="AF4306">
        <v>10</v>
      </c>
      <c r="AG4306" t="s">
        <v>719</v>
      </c>
      <c r="AH4306" t="s">
        <v>719</v>
      </c>
      <c r="AI4306" t="s">
        <v>196</v>
      </c>
      <c r="AJ4306">
        <v>27080.5</v>
      </c>
      <c r="AK4306" t="s">
        <v>71</v>
      </c>
      <c r="AL4306" t="s">
        <v>197</v>
      </c>
      <c r="AM4306" t="s">
        <v>197</v>
      </c>
      <c r="AN4306" t="s">
        <v>145</v>
      </c>
      <c r="AO4306" t="s">
        <v>75</v>
      </c>
      <c r="AP4306" t="s">
        <v>10704</v>
      </c>
      <c r="AQ4306">
        <v>2022</v>
      </c>
      <c r="AR4306">
        <v>2503</v>
      </c>
      <c r="AS4306" t="s">
        <v>10709</v>
      </c>
      <c r="AT4306" t="s">
        <v>562</v>
      </c>
      <c r="AU4306" t="s">
        <v>10710</v>
      </c>
      <c r="AV4306" t="s">
        <v>564</v>
      </c>
      <c r="AW4306" t="s">
        <v>565</v>
      </c>
      <c r="AX4306" t="s">
        <v>566</v>
      </c>
      <c r="AY4306">
        <v>180</v>
      </c>
      <c r="AZ4306">
        <v>4000000</v>
      </c>
      <c r="BA4306">
        <v>4000000</v>
      </c>
      <c r="BB4306" t="s">
        <v>4016</v>
      </c>
      <c r="BC4306" t="s">
        <v>1445</v>
      </c>
    </row>
    <row r="4307" spans="1:55" x14ac:dyDescent="0.3">
      <c r="A4307" t="s">
        <v>1417</v>
      </c>
      <c r="B4307">
        <v>3432107</v>
      </c>
      <c r="C4307">
        <v>478940</v>
      </c>
      <c r="D4307" t="s">
        <v>1418</v>
      </c>
      <c r="E4307" t="s">
        <v>1419</v>
      </c>
      <c r="F4307" t="s">
        <v>58</v>
      </c>
      <c r="G4307">
        <v>0</v>
      </c>
      <c r="H4307">
        <v>0</v>
      </c>
      <c r="I4307">
        <v>0</v>
      </c>
      <c r="J4307">
        <v>0</v>
      </c>
      <c r="K4307">
        <v>90</v>
      </c>
      <c r="L4307" t="s">
        <v>10716</v>
      </c>
      <c r="M4307" t="s">
        <v>10717</v>
      </c>
      <c r="N4307">
        <v>65</v>
      </c>
      <c r="O4307" t="s">
        <v>97</v>
      </c>
      <c r="P4307" t="s">
        <v>115</v>
      </c>
      <c r="Q4307">
        <v>740273</v>
      </c>
      <c r="R4307">
        <v>49414</v>
      </c>
      <c r="S4307" t="s">
        <v>63</v>
      </c>
      <c r="T4307" t="s">
        <v>64</v>
      </c>
      <c r="U4307">
        <v>14</v>
      </c>
      <c r="V4307" t="s">
        <v>65</v>
      </c>
      <c r="W4307">
        <v>0</v>
      </c>
      <c r="X4307" t="s">
        <v>66</v>
      </c>
      <c r="Y4307" t="s">
        <v>58</v>
      </c>
      <c r="Z4307">
        <v>2016</v>
      </c>
      <c r="AA4307" t="s">
        <v>90</v>
      </c>
      <c r="AB4307" t="s">
        <v>1423</v>
      </c>
      <c r="AC4307">
        <v>1</v>
      </c>
      <c r="AD4307">
        <v>1</v>
      </c>
      <c r="AE4307">
        <v>9</v>
      </c>
      <c r="AF4307">
        <v>10</v>
      </c>
      <c r="AG4307" t="s">
        <v>719</v>
      </c>
      <c r="AH4307" t="s">
        <v>719</v>
      </c>
      <c r="AI4307" t="s">
        <v>196</v>
      </c>
      <c r="AJ4307">
        <v>27080.5</v>
      </c>
      <c r="AK4307" t="s">
        <v>71</v>
      </c>
      <c r="AL4307" t="s">
        <v>197</v>
      </c>
      <c r="AM4307" t="s">
        <v>197</v>
      </c>
      <c r="AN4307" t="s">
        <v>145</v>
      </c>
      <c r="AO4307" t="s">
        <v>75</v>
      </c>
      <c r="AP4307" t="s">
        <v>10704</v>
      </c>
      <c r="AQ4307">
        <v>2022</v>
      </c>
      <c r="AR4307">
        <v>2503</v>
      </c>
      <c r="AS4307" t="s">
        <v>10709</v>
      </c>
      <c r="AT4307" t="s">
        <v>562</v>
      </c>
      <c r="AU4307" t="s">
        <v>10710</v>
      </c>
      <c r="AV4307" t="s">
        <v>564</v>
      </c>
      <c r="AW4307" t="s">
        <v>565</v>
      </c>
      <c r="AX4307" t="s">
        <v>566</v>
      </c>
      <c r="AY4307">
        <v>180</v>
      </c>
      <c r="AZ4307">
        <v>4000000</v>
      </c>
      <c r="BA4307">
        <v>4000000</v>
      </c>
      <c r="BB4307" t="s">
        <v>4016</v>
      </c>
      <c r="BC4307" t="s">
        <v>1445</v>
      </c>
    </row>
    <row r="4308" spans="1:55" x14ac:dyDescent="0.3">
      <c r="A4308" t="s">
        <v>1417</v>
      </c>
      <c r="B4308">
        <v>3432118</v>
      </c>
      <c r="C4308">
        <v>478940</v>
      </c>
      <c r="D4308" t="s">
        <v>1418</v>
      </c>
      <c r="E4308" t="s">
        <v>1419</v>
      </c>
      <c r="F4308" t="s">
        <v>58</v>
      </c>
      <c r="G4308">
        <v>0</v>
      </c>
      <c r="H4308">
        <v>0</v>
      </c>
      <c r="I4308">
        <v>0</v>
      </c>
      <c r="J4308">
        <v>0</v>
      </c>
      <c r="K4308">
        <v>90</v>
      </c>
      <c r="L4308" t="s">
        <v>10718</v>
      </c>
      <c r="M4308" t="s">
        <v>8432</v>
      </c>
      <c r="N4308">
        <v>90</v>
      </c>
      <c r="O4308" t="s">
        <v>97</v>
      </c>
      <c r="P4308" t="s">
        <v>115</v>
      </c>
      <c r="Q4308">
        <v>740273</v>
      </c>
      <c r="R4308">
        <v>49414</v>
      </c>
      <c r="S4308" t="s">
        <v>63</v>
      </c>
      <c r="T4308" t="s">
        <v>64</v>
      </c>
      <c r="U4308">
        <v>14</v>
      </c>
      <c r="V4308" t="s">
        <v>65</v>
      </c>
      <c r="W4308">
        <v>0</v>
      </c>
      <c r="X4308" t="s">
        <v>66</v>
      </c>
      <c r="Y4308" t="s">
        <v>58</v>
      </c>
      <c r="Z4308">
        <v>2016</v>
      </c>
      <c r="AA4308" t="s">
        <v>90</v>
      </c>
      <c r="AB4308" t="s">
        <v>1423</v>
      </c>
      <c r="AC4308">
        <v>1</v>
      </c>
      <c r="AD4308">
        <v>1</v>
      </c>
      <c r="AE4308">
        <v>9</v>
      </c>
      <c r="AF4308">
        <v>10</v>
      </c>
      <c r="AG4308" t="s">
        <v>719</v>
      </c>
      <c r="AH4308" t="s">
        <v>719</v>
      </c>
      <c r="AI4308" t="s">
        <v>196</v>
      </c>
      <c r="AJ4308">
        <v>27080.5</v>
      </c>
      <c r="AK4308" t="s">
        <v>71</v>
      </c>
      <c r="AL4308" t="s">
        <v>197</v>
      </c>
      <c r="AM4308" t="s">
        <v>197</v>
      </c>
      <c r="AN4308" t="s">
        <v>145</v>
      </c>
      <c r="AO4308" t="s">
        <v>75</v>
      </c>
      <c r="AP4308" t="s">
        <v>10704</v>
      </c>
      <c r="AQ4308">
        <v>2022</v>
      </c>
      <c r="AR4308">
        <v>2503</v>
      </c>
      <c r="AS4308" t="s">
        <v>10709</v>
      </c>
      <c r="AT4308" t="s">
        <v>562</v>
      </c>
      <c r="AU4308" t="s">
        <v>10710</v>
      </c>
      <c r="AV4308" t="s">
        <v>564</v>
      </c>
      <c r="AW4308" t="s">
        <v>565</v>
      </c>
      <c r="AX4308" t="s">
        <v>566</v>
      </c>
      <c r="AY4308">
        <v>180</v>
      </c>
      <c r="AZ4308">
        <v>4000000</v>
      </c>
      <c r="BA4308">
        <v>4000000</v>
      </c>
      <c r="BB4308" t="s">
        <v>4016</v>
      </c>
      <c r="BC4308" t="s">
        <v>1445</v>
      </c>
    </row>
    <row r="4309" spans="1:55" x14ac:dyDescent="0.3">
      <c r="A4309" t="s">
        <v>1417</v>
      </c>
      <c r="B4309">
        <v>3432142</v>
      </c>
      <c r="C4309">
        <v>478940</v>
      </c>
      <c r="D4309" t="s">
        <v>1418</v>
      </c>
      <c r="E4309" t="s">
        <v>1419</v>
      </c>
      <c r="F4309" t="s">
        <v>58</v>
      </c>
      <c r="G4309">
        <v>0</v>
      </c>
      <c r="H4309">
        <v>0</v>
      </c>
      <c r="I4309">
        <v>0</v>
      </c>
      <c r="J4309">
        <v>0</v>
      </c>
      <c r="K4309">
        <v>90</v>
      </c>
      <c r="L4309" t="s">
        <v>10719</v>
      </c>
      <c r="M4309" t="s">
        <v>10720</v>
      </c>
      <c r="N4309">
        <v>75</v>
      </c>
      <c r="O4309" t="s">
        <v>97</v>
      </c>
      <c r="P4309" t="s">
        <v>115</v>
      </c>
      <c r="Q4309">
        <v>740273</v>
      </c>
      <c r="R4309">
        <v>49414</v>
      </c>
      <c r="S4309" t="s">
        <v>63</v>
      </c>
      <c r="T4309" t="s">
        <v>64</v>
      </c>
      <c r="U4309">
        <v>14</v>
      </c>
      <c r="V4309" t="s">
        <v>65</v>
      </c>
      <c r="W4309">
        <v>0</v>
      </c>
      <c r="X4309" t="s">
        <v>66</v>
      </c>
      <c r="Y4309" t="s">
        <v>58</v>
      </c>
      <c r="Z4309">
        <v>2016</v>
      </c>
      <c r="AA4309" t="s">
        <v>90</v>
      </c>
      <c r="AB4309" t="s">
        <v>1423</v>
      </c>
      <c r="AC4309">
        <v>1</v>
      </c>
      <c r="AD4309">
        <v>1</v>
      </c>
      <c r="AE4309">
        <v>9</v>
      </c>
      <c r="AF4309">
        <v>10</v>
      </c>
      <c r="AG4309" t="s">
        <v>719</v>
      </c>
      <c r="AH4309" t="s">
        <v>719</v>
      </c>
      <c r="AI4309" t="s">
        <v>196</v>
      </c>
      <c r="AJ4309">
        <v>27080.5</v>
      </c>
      <c r="AK4309" t="s">
        <v>71</v>
      </c>
      <c r="AL4309" t="s">
        <v>197</v>
      </c>
      <c r="AM4309" t="s">
        <v>197</v>
      </c>
      <c r="AN4309" t="s">
        <v>145</v>
      </c>
      <c r="AO4309" t="s">
        <v>75</v>
      </c>
      <c r="AP4309" t="s">
        <v>10704</v>
      </c>
      <c r="AQ4309">
        <v>2022</v>
      </c>
      <c r="AR4309">
        <v>2503</v>
      </c>
      <c r="AS4309" t="s">
        <v>10709</v>
      </c>
      <c r="AT4309" t="s">
        <v>562</v>
      </c>
      <c r="AU4309" t="s">
        <v>10710</v>
      </c>
      <c r="AV4309" t="s">
        <v>564</v>
      </c>
      <c r="AW4309" t="s">
        <v>565</v>
      </c>
      <c r="AX4309" t="s">
        <v>566</v>
      </c>
      <c r="AY4309">
        <v>180</v>
      </c>
      <c r="AZ4309">
        <v>4000000</v>
      </c>
      <c r="BA4309">
        <v>4000000</v>
      </c>
      <c r="BB4309" t="s">
        <v>4016</v>
      </c>
      <c r="BC4309" t="s">
        <v>1445</v>
      </c>
    </row>
    <row r="4310" spans="1:55" x14ac:dyDescent="0.3">
      <c r="A4310" t="s">
        <v>1417</v>
      </c>
      <c r="B4310">
        <v>3432176</v>
      </c>
      <c r="C4310">
        <v>478940</v>
      </c>
      <c r="D4310" t="s">
        <v>1418</v>
      </c>
      <c r="E4310" t="s">
        <v>1419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90</v>
      </c>
      <c r="L4310" t="s">
        <v>10721</v>
      </c>
      <c r="M4310" t="s">
        <v>10722</v>
      </c>
      <c r="N4310">
        <v>81</v>
      </c>
      <c r="O4310" t="s">
        <v>97</v>
      </c>
      <c r="P4310" t="s">
        <v>115</v>
      </c>
      <c r="Q4310">
        <v>740273</v>
      </c>
      <c r="R4310">
        <v>49414</v>
      </c>
      <c r="S4310" t="s">
        <v>63</v>
      </c>
      <c r="T4310" t="s">
        <v>64</v>
      </c>
      <c r="U4310">
        <v>14</v>
      </c>
      <c r="V4310" t="s">
        <v>65</v>
      </c>
      <c r="W4310">
        <v>0</v>
      </c>
      <c r="X4310" t="s">
        <v>66</v>
      </c>
      <c r="Y4310" t="s">
        <v>58</v>
      </c>
      <c r="Z4310">
        <v>2016</v>
      </c>
      <c r="AA4310" t="s">
        <v>90</v>
      </c>
      <c r="AB4310" t="s">
        <v>1423</v>
      </c>
      <c r="AC4310">
        <v>1</v>
      </c>
      <c r="AD4310">
        <v>1</v>
      </c>
      <c r="AE4310">
        <v>9</v>
      </c>
      <c r="AF4310">
        <v>10</v>
      </c>
      <c r="AG4310" t="s">
        <v>719</v>
      </c>
      <c r="AH4310" t="s">
        <v>719</v>
      </c>
      <c r="AI4310" t="s">
        <v>196</v>
      </c>
      <c r="AJ4310">
        <v>27080.5</v>
      </c>
      <c r="AK4310" t="s">
        <v>71</v>
      </c>
      <c r="AL4310" t="s">
        <v>197</v>
      </c>
      <c r="AM4310" t="s">
        <v>197</v>
      </c>
      <c r="AN4310" t="s">
        <v>145</v>
      </c>
      <c r="AO4310" t="s">
        <v>75</v>
      </c>
      <c r="AP4310" t="s">
        <v>10704</v>
      </c>
      <c r="AQ4310">
        <v>2022</v>
      </c>
      <c r="AR4310">
        <v>2503</v>
      </c>
      <c r="AS4310" t="s">
        <v>10709</v>
      </c>
      <c r="AT4310" t="s">
        <v>562</v>
      </c>
      <c r="AU4310" t="s">
        <v>10710</v>
      </c>
      <c r="AV4310" t="s">
        <v>564</v>
      </c>
      <c r="AW4310" t="s">
        <v>565</v>
      </c>
      <c r="AX4310" t="s">
        <v>566</v>
      </c>
      <c r="AY4310">
        <v>180</v>
      </c>
      <c r="AZ4310">
        <v>4000000</v>
      </c>
      <c r="BA4310">
        <v>4000000</v>
      </c>
      <c r="BB4310" t="s">
        <v>4016</v>
      </c>
      <c r="BC4310" t="s">
        <v>1445</v>
      </c>
    </row>
    <row r="4311" spans="1:55" x14ac:dyDescent="0.3">
      <c r="A4311" t="s">
        <v>1417</v>
      </c>
      <c r="B4311">
        <v>3432190</v>
      </c>
      <c r="C4311">
        <v>478940</v>
      </c>
      <c r="D4311" t="s">
        <v>1418</v>
      </c>
      <c r="E4311" t="s">
        <v>1419</v>
      </c>
      <c r="F4311" t="s">
        <v>58</v>
      </c>
      <c r="G4311">
        <v>0</v>
      </c>
      <c r="H4311">
        <v>0</v>
      </c>
      <c r="I4311">
        <v>0</v>
      </c>
      <c r="J4311">
        <v>0</v>
      </c>
      <c r="K4311">
        <v>90</v>
      </c>
      <c r="L4311" t="s">
        <v>10723</v>
      </c>
      <c r="M4311" t="s">
        <v>10724</v>
      </c>
      <c r="N4311">
        <v>63</v>
      </c>
      <c r="O4311" t="s">
        <v>97</v>
      </c>
      <c r="P4311" t="s">
        <v>115</v>
      </c>
      <c r="Q4311">
        <v>491616</v>
      </c>
      <c r="R4311">
        <v>49414</v>
      </c>
      <c r="S4311" t="s">
        <v>63</v>
      </c>
      <c r="T4311" t="s">
        <v>64</v>
      </c>
      <c r="U4311">
        <v>14</v>
      </c>
      <c r="V4311" t="s">
        <v>65</v>
      </c>
      <c r="W4311">
        <v>0</v>
      </c>
      <c r="X4311" t="s">
        <v>66</v>
      </c>
      <c r="Y4311" t="s">
        <v>58</v>
      </c>
      <c r="Z4311">
        <v>2016</v>
      </c>
      <c r="AA4311" t="s">
        <v>90</v>
      </c>
      <c r="AB4311" t="s">
        <v>1423</v>
      </c>
      <c r="AC4311">
        <v>1</v>
      </c>
      <c r="AD4311">
        <v>1</v>
      </c>
      <c r="AE4311">
        <v>9</v>
      </c>
      <c r="AF4311">
        <v>10</v>
      </c>
      <c r="AG4311" t="s">
        <v>719</v>
      </c>
      <c r="AH4311" t="s">
        <v>719</v>
      </c>
      <c r="AI4311" t="s">
        <v>196</v>
      </c>
      <c r="AJ4311">
        <v>27080.5</v>
      </c>
      <c r="AK4311" t="s">
        <v>71</v>
      </c>
      <c r="AL4311" t="s">
        <v>197</v>
      </c>
      <c r="AM4311" t="s">
        <v>197</v>
      </c>
      <c r="AN4311" t="s">
        <v>145</v>
      </c>
      <c r="AO4311" t="s">
        <v>75</v>
      </c>
      <c r="AP4311" t="s">
        <v>10704</v>
      </c>
      <c r="AQ4311">
        <v>2022</v>
      </c>
      <c r="AR4311">
        <v>2503</v>
      </c>
      <c r="AS4311" t="s">
        <v>10709</v>
      </c>
      <c r="AT4311" t="s">
        <v>562</v>
      </c>
      <c r="AU4311" t="s">
        <v>10710</v>
      </c>
      <c r="AV4311" t="s">
        <v>564</v>
      </c>
      <c r="AW4311" t="s">
        <v>565</v>
      </c>
      <c r="AX4311" t="s">
        <v>566</v>
      </c>
      <c r="AY4311">
        <v>180</v>
      </c>
      <c r="AZ4311">
        <v>4000000</v>
      </c>
      <c r="BA4311">
        <v>4000000</v>
      </c>
      <c r="BB4311" t="s">
        <v>4016</v>
      </c>
      <c r="BC4311" t="s">
        <v>1445</v>
      </c>
    </row>
    <row r="4312" spans="1:55" x14ac:dyDescent="0.3">
      <c r="A4312" t="s">
        <v>1417</v>
      </c>
      <c r="B4312">
        <v>3432194</v>
      </c>
      <c r="C4312">
        <v>478940</v>
      </c>
      <c r="D4312" t="s">
        <v>1418</v>
      </c>
      <c r="E4312" t="s">
        <v>1419</v>
      </c>
      <c r="F4312" t="s">
        <v>58</v>
      </c>
      <c r="G4312">
        <v>0</v>
      </c>
      <c r="H4312">
        <v>0</v>
      </c>
      <c r="I4312">
        <v>0</v>
      </c>
      <c r="J4312">
        <v>0</v>
      </c>
      <c r="K4312">
        <v>90</v>
      </c>
      <c r="L4312" t="s">
        <v>10725</v>
      </c>
      <c r="M4312" t="s">
        <v>9332</v>
      </c>
      <c r="N4312">
        <v>77</v>
      </c>
      <c r="O4312" t="s">
        <v>97</v>
      </c>
      <c r="P4312" t="s">
        <v>115</v>
      </c>
      <c r="Q4312">
        <v>740273</v>
      </c>
      <c r="R4312">
        <v>49414</v>
      </c>
      <c r="S4312" t="s">
        <v>63</v>
      </c>
      <c r="T4312" t="s">
        <v>64</v>
      </c>
      <c r="U4312">
        <v>14</v>
      </c>
      <c r="V4312" t="s">
        <v>65</v>
      </c>
      <c r="W4312">
        <v>0</v>
      </c>
      <c r="X4312" t="s">
        <v>66</v>
      </c>
      <c r="Y4312" t="s">
        <v>58</v>
      </c>
      <c r="Z4312">
        <v>2016</v>
      </c>
      <c r="AA4312" t="s">
        <v>90</v>
      </c>
      <c r="AB4312" t="s">
        <v>1423</v>
      </c>
      <c r="AC4312">
        <v>1</v>
      </c>
      <c r="AD4312">
        <v>1</v>
      </c>
      <c r="AE4312">
        <v>9</v>
      </c>
      <c r="AF4312">
        <v>10</v>
      </c>
      <c r="AG4312" t="s">
        <v>719</v>
      </c>
      <c r="AH4312" t="s">
        <v>719</v>
      </c>
      <c r="AI4312" t="s">
        <v>196</v>
      </c>
      <c r="AJ4312">
        <v>27080.5</v>
      </c>
      <c r="AK4312" t="s">
        <v>71</v>
      </c>
      <c r="AL4312" t="s">
        <v>197</v>
      </c>
      <c r="AM4312" t="s">
        <v>197</v>
      </c>
      <c r="AN4312" t="s">
        <v>145</v>
      </c>
      <c r="AO4312" t="s">
        <v>75</v>
      </c>
      <c r="AP4312" t="s">
        <v>10704</v>
      </c>
      <c r="AQ4312">
        <v>2022</v>
      </c>
      <c r="AR4312">
        <v>2503</v>
      </c>
      <c r="AS4312" t="s">
        <v>10709</v>
      </c>
      <c r="AT4312" t="s">
        <v>562</v>
      </c>
      <c r="AU4312" t="s">
        <v>10710</v>
      </c>
      <c r="AV4312" t="s">
        <v>564</v>
      </c>
      <c r="AW4312" t="s">
        <v>565</v>
      </c>
      <c r="AX4312" t="s">
        <v>566</v>
      </c>
      <c r="AY4312">
        <v>180</v>
      </c>
      <c r="AZ4312">
        <v>4000000</v>
      </c>
      <c r="BA4312">
        <v>4000000</v>
      </c>
      <c r="BB4312" t="s">
        <v>4016</v>
      </c>
      <c r="BC4312" t="s">
        <v>1445</v>
      </c>
    </row>
    <row r="4313" spans="1:55" x14ac:dyDescent="0.3">
      <c r="A4313" t="s">
        <v>1417</v>
      </c>
      <c r="B4313">
        <v>3432219</v>
      </c>
      <c r="C4313">
        <v>478940</v>
      </c>
      <c r="D4313" t="s">
        <v>1418</v>
      </c>
      <c r="E4313" t="s">
        <v>1419</v>
      </c>
      <c r="F4313" t="s">
        <v>58</v>
      </c>
      <c r="G4313">
        <v>0</v>
      </c>
      <c r="H4313">
        <v>0</v>
      </c>
      <c r="I4313">
        <v>0</v>
      </c>
      <c r="J4313">
        <v>0</v>
      </c>
      <c r="K4313">
        <v>90</v>
      </c>
      <c r="L4313" t="s">
        <v>10726</v>
      </c>
      <c r="M4313" t="s">
        <v>10503</v>
      </c>
      <c r="N4313">
        <v>61</v>
      </c>
      <c r="O4313" t="s">
        <v>97</v>
      </c>
      <c r="P4313" t="s">
        <v>115</v>
      </c>
      <c r="Q4313">
        <v>740273</v>
      </c>
      <c r="R4313">
        <v>49414</v>
      </c>
      <c r="S4313" t="s">
        <v>63</v>
      </c>
      <c r="T4313" t="s">
        <v>64</v>
      </c>
      <c r="U4313">
        <v>14</v>
      </c>
      <c r="V4313" t="s">
        <v>65</v>
      </c>
      <c r="W4313">
        <v>0</v>
      </c>
      <c r="X4313" t="s">
        <v>66</v>
      </c>
      <c r="Y4313" t="s">
        <v>58</v>
      </c>
      <c r="Z4313">
        <v>2016</v>
      </c>
      <c r="AA4313" t="s">
        <v>90</v>
      </c>
      <c r="AB4313" t="s">
        <v>1423</v>
      </c>
      <c r="AC4313">
        <v>1</v>
      </c>
      <c r="AD4313">
        <v>1</v>
      </c>
      <c r="AE4313">
        <v>9</v>
      </c>
      <c r="AF4313">
        <v>10</v>
      </c>
      <c r="AG4313" t="s">
        <v>719</v>
      </c>
      <c r="AH4313" t="s">
        <v>719</v>
      </c>
      <c r="AI4313" t="s">
        <v>196</v>
      </c>
      <c r="AJ4313">
        <v>27080.5</v>
      </c>
      <c r="AK4313" t="s">
        <v>71</v>
      </c>
      <c r="AL4313" t="s">
        <v>197</v>
      </c>
      <c r="AM4313" t="s">
        <v>197</v>
      </c>
      <c r="AN4313" t="s">
        <v>145</v>
      </c>
      <c r="AO4313" t="s">
        <v>75</v>
      </c>
      <c r="AP4313" t="s">
        <v>10704</v>
      </c>
      <c r="AQ4313">
        <v>2022</v>
      </c>
      <c r="AR4313">
        <v>2503</v>
      </c>
      <c r="AS4313" t="s">
        <v>10709</v>
      </c>
      <c r="AT4313" t="s">
        <v>562</v>
      </c>
      <c r="AU4313" t="s">
        <v>10710</v>
      </c>
      <c r="AV4313" t="s">
        <v>564</v>
      </c>
      <c r="AW4313" t="s">
        <v>565</v>
      </c>
      <c r="AX4313" t="s">
        <v>566</v>
      </c>
      <c r="AY4313">
        <v>180</v>
      </c>
      <c r="AZ4313">
        <v>4000000</v>
      </c>
      <c r="BA4313">
        <v>4000000</v>
      </c>
      <c r="BB4313" t="s">
        <v>4016</v>
      </c>
      <c r="BC4313" t="s">
        <v>1445</v>
      </c>
    </row>
    <row r="4314" spans="1:55" x14ac:dyDescent="0.3">
      <c r="A4314" t="s">
        <v>1417</v>
      </c>
      <c r="B4314">
        <v>3432240</v>
      </c>
      <c r="C4314">
        <v>478940</v>
      </c>
      <c r="D4314" t="s">
        <v>1418</v>
      </c>
      <c r="E4314" t="s">
        <v>1419</v>
      </c>
      <c r="F4314" t="s">
        <v>58</v>
      </c>
      <c r="G4314">
        <v>0</v>
      </c>
      <c r="H4314">
        <v>0</v>
      </c>
      <c r="I4314">
        <v>0</v>
      </c>
      <c r="J4314">
        <v>0</v>
      </c>
      <c r="K4314">
        <v>90</v>
      </c>
      <c r="L4314" t="s">
        <v>10727</v>
      </c>
      <c r="M4314" t="s">
        <v>8894</v>
      </c>
      <c r="N4314">
        <v>64</v>
      </c>
      <c r="O4314" t="s">
        <v>97</v>
      </c>
      <c r="P4314" t="s">
        <v>115</v>
      </c>
      <c r="Q4314">
        <v>454321</v>
      </c>
      <c r="R4314">
        <v>49414</v>
      </c>
      <c r="S4314" t="s">
        <v>63</v>
      </c>
      <c r="T4314" t="s">
        <v>64</v>
      </c>
      <c r="U4314">
        <v>14</v>
      </c>
      <c r="V4314" t="s">
        <v>65</v>
      </c>
      <c r="W4314">
        <v>0</v>
      </c>
      <c r="X4314" t="s">
        <v>66</v>
      </c>
      <c r="Y4314" t="s">
        <v>58</v>
      </c>
      <c r="Z4314">
        <v>2016</v>
      </c>
      <c r="AA4314" t="s">
        <v>90</v>
      </c>
      <c r="AB4314" t="s">
        <v>1423</v>
      </c>
      <c r="AC4314">
        <v>1</v>
      </c>
      <c r="AD4314">
        <v>1</v>
      </c>
      <c r="AE4314">
        <v>9</v>
      </c>
      <c r="AF4314">
        <v>10</v>
      </c>
      <c r="AG4314" t="s">
        <v>719</v>
      </c>
      <c r="AH4314" t="s">
        <v>719</v>
      </c>
      <c r="AI4314" t="s">
        <v>196</v>
      </c>
      <c r="AJ4314">
        <v>27080.5</v>
      </c>
      <c r="AK4314" t="s">
        <v>71</v>
      </c>
      <c r="AL4314" t="s">
        <v>197</v>
      </c>
      <c r="AM4314" t="s">
        <v>197</v>
      </c>
      <c r="AN4314" t="s">
        <v>145</v>
      </c>
      <c r="AO4314" t="s">
        <v>75</v>
      </c>
      <c r="AP4314" t="s">
        <v>10704</v>
      </c>
      <c r="AQ4314">
        <v>2022</v>
      </c>
      <c r="AR4314">
        <v>2503</v>
      </c>
      <c r="AS4314" t="s">
        <v>10709</v>
      </c>
      <c r="AT4314" t="s">
        <v>562</v>
      </c>
      <c r="AU4314" t="s">
        <v>10710</v>
      </c>
      <c r="AV4314" t="s">
        <v>564</v>
      </c>
      <c r="AW4314" t="s">
        <v>565</v>
      </c>
      <c r="AX4314" t="s">
        <v>566</v>
      </c>
      <c r="AY4314">
        <v>180</v>
      </c>
      <c r="AZ4314">
        <v>4000000</v>
      </c>
      <c r="BA4314">
        <v>4000000</v>
      </c>
      <c r="BB4314" t="s">
        <v>4016</v>
      </c>
      <c r="BC4314" t="s">
        <v>1445</v>
      </c>
    </row>
    <row r="4315" spans="1:55" x14ac:dyDescent="0.3">
      <c r="A4315" t="s">
        <v>1417</v>
      </c>
      <c r="B4315">
        <v>3432252</v>
      </c>
      <c r="C4315">
        <v>478940</v>
      </c>
      <c r="D4315" t="s">
        <v>1418</v>
      </c>
      <c r="E4315" t="s">
        <v>1419</v>
      </c>
      <c r="F4315" t="s">
        <v>58</v>
      </c>
      <c r="G4315">
        <v>0</v>
      </c>
      <c r="H4315">
        <v>0</v>
      </c>
      <c r="I4315">
        <v>0</v>
      </c>
      <c r="J4315">
        <v>0</v>
      </c>
      <c r="K4315">
        <v>90</v>
      </c>
      <c r="L4315" t="s">
        <v>10728</v>
      </c>
      <c r="M4315" t="s">
        <v>10729</v>
      </c>
      <c r="N4315">
        <v>81</v>
      </c>
      <c r="O4315" t="s">
        <v>97</v>
      </c>
      <c r="P4315" t="s">
        <v>115</v>
      </c>
      <c r="Q4315">
        <v>568532</v>
      </c>
      <c r="R4315">
        <v>49414</v>
      </c>
      <c r="S4315" t="s">
        <v>63</v>
      </c>
      <c r="T4315" t="s">
        <v>64</v>
      </c>
      <c r="U4315">
        <v>14</v>
      </c>
      <c r="V4315" t="s">
        <v>65</v>
      </c>
      <c r="W4315">
        <v>0</v>
      </c>
      <c r="X4315" t="s">
        <v>66</v>
      </c>
      <c r="Y4315" t="s">
        <v>58</v>
      </c>
      <c r="Z4315">
        <v>2016</v>
      </c>
      <c r="AA4315" t="s">
        <v>90</v>
      </c>
      <c r="AB4315" t="s">
        <v>1423</v>
      </c>
      <c r="AC4315">
        <v>1</v>
      </c>
      <c r="AD4315">
        <v>1</v>
      </c>
      <c r="AE4315">
        <v>9</v>
      </c>
      <c r="AF4315">
        <v>10</v>
      </c>
      <c r="AG4315" t="s">
        <v>719</v>
      </c>
      <c r="AH4315" t="s">
        <v>719</v>
      </c>
      <c r="AI4315" t="s">
        <v>196</v>
      </c>
      <c r="AJ4315">
        <v>27080.5</v>
      </c>
      <c r="AK4315" t="s">
        <v>71</v>
      </c>
      <c r="AL4315" t="s">
        <v>197</v>
      </c>
      <c r="AM4315" t="s">
        <v>197</v>
      </c>
      <c r="AN4315" t="s">
        <v>145</v>
      </c>
      <c r="AO4315" t="s">
        <v>75</v>
      </c>
      <c r="AP4315" t="s">
        <v>10704</v>
      </c>
      <c r="AQ4315">
        <v>2022</v>
      </c>
      <c r="AR4315">
        <v>2503</v>
      </c>
      <c r="AS4315" t="s">
        <v>10709</v>
      </c>
      <c r="AT4315" t="s">
        <v>562</v>
      </c>
      <c r="AU4315" t="s">
        <v>10710</v>
      </c>
      <c r="AV4315" t="s">
        <v>564</v>
      </c>
      <c r="AW4315" t="s">
        <v>565</v>
      </c>
      <c r="AX4315" t="s">
        <v>566</v>
      </c>
      <c r="AY4315">
        <v>180</v>
      </c>
      <c r="AZ4315">
        <v>4000000</v>
      </c>
      <c r="BA4315">
        <v>4000000</v>
      </c>
      <c r="BB4315" t="s">
        <v>4016</v>
      </c>
      <c r="BC4315" t="s">
        <v>1445</v>
      </c>
    </row>
    <row r="4316" spans="1:55" x14ac:dyDescent="0.3">
      <c r="A4316" t="s">
        <v>1417</v>
      </c>
      <c r="B4316">
        <v>3432264</v>
      </c>
      <c r="C4316">
        <v>478940</v>
      </c>
      <c r="D4316" t="s">
        <v>1418</v>
      </c>
      <c r="E4316" t="s">
        <v>1419</v>
      </c>
      <c r="F4316" t="s">
        <v>58</v>
      </c>
      <c r="G4316">
        <v>0</v>
      </c>
      <c r="H4316">
        <v>0</v>
      </c>
      <c r="I4316">
        <v>0</v>
      </c>
      <c r="J4316">
        <v>0</v>
      </c>
      <c r="K4316">
        <v>90</v>
      </c>
      <c r="L4316" t="s">
        <v>10730</v>
      </c>
      <c r="M4316" t="s">
        <v>8203</v>
      </c>
      <c r="N4316">
        <v>68</v>
      </c>
      <c r="O4316" t="s">
        <v>97</v>
      </c>
      <c r="P4316" t="s">
        <v>115</v>
      </c>
      <c r="Q4316">
        <v>367468</v>
      </c>
      <c r="R4316">
        <v>49414</v>
      </c>
      <c r="S4316" t="s">
        <v>63</v>
      </c>
      <c r="T4316" t="s">
        <v>64</v>
      </c>
      <c r="U4316">
        <v>14</v>
      </c>
      <c r="V4316" t="s">
        <v>65</v>
      </c>
      <c r="W4316">
        <v>0</v>
      </c>
      <c r="X4316" t="s">
        <v>66</v>
      </c>
      <c r="Y4316" t="s">
        <v>58</v>
      </c>
      <c r="Z4316">
        <v>2016</v>
      </c>
      <c r="AA4316" t="s">
        <v>90</v>
      </c>
      <c r="AB4316" t="s">
        <v>1423</v>
      </c>
      <c r="AC4316">
        <v>1</v>
      </c>
      <c r="AD4316">
        <v>1</v>
      </c>
      <c r="AE4316">
        <v>9</v>
      </c>
      <c r="AF4316">
        <v>10</v>
      </c>
      <c r="AG4316" t="s">
        <v>719</v>
      </c>
      <c r="AH4316" t="s">
        <v>719</v>
      </c>
      <c r="AI4316" t="s">
        <v>196</v>
      </c>
      <c r="AJ4316">
        <v>27080.5</v>
      </c>
      <c r="AK4316" t="s">
        <v>71</v>
      </c>
      <c r="AL4316" t="s">
        <v>197</v>
      </c>
      <c r="AM4316" t="s">
        <v>197</v>
      </c>
      <c r="AN4316" t="s">
        <v>145</v>
      </c>
      <c r="AO4316" t="s">
        <v>75</v>
      </c>
      <c r="AP4316" t="s">
        <v>10704</v>
      </c>
      <c r="AQ4316">
        <v>2022</v>
      </c>
      <c r="AR4316">
        <v>2503</v>
      </c>
      <c r="AS4316" t="s">
        <v>10709</v>
      </c>
      <c r="AT4316" t="s">
        <v>562</v>
      </c>
      <c r="AU4316" t="s">
        <v>10710</v>
      </c>
      <c r="AV4316" t="s">
        <v>564</v>
      </c>
      <c r="AW4316" t="s">
        <v>565</v>
      </c>
      <c r="AX4316" t="s">
        <v>566</v>
      </c>
      <c r="AY4316">
        <v>180</v>
      </c>
      <c r="AZ4316">
        <v>4000000</v>
      </c>
      <c r="BA4316">
        <v>4000000</v>
      </c>
      <c r="BB4316" t="s">
        <v>4016</v>
      </c>
      <c r="BC4316" t="s">
        <v>1445</v>
      </c>
    </row>
    <row r="4317" spans="1:55" x14ac:dyDescent="0.3">
      <c r="A4317" t="s">
        <v>1417</v>
      </c>
      <c r="B4317">
        <v>3621411</v>
      </c>
      <c r="C4317">
        <v>478940</v>
      </c>
      <c r="D4317" t="s">
        <v>1418</v>
      </c>
      <c r="E4317" t="s">
        <v>1419</v>
      </c>
      <c r="F4317" t="s">
        <v>58</v>
      </c>
      <c r="G4317">
        <v>0</v>
      </c>
      <c r="H4317">
        <v>0</v>
      </c>
      <c r="I4317">
        <v>0</v>
      </c>
      <c r="J4317">
        <v>0</v>
      </c>
      <c r="K4317">
        <v>90</v>
      </c>
      <c r="L4317" t="s">
        <v>10731</v>
      </c>
      <c r="M4317" t="s">
        <v>6956</v>
      </c>
      <c r="N4317">
        <v>18</v>
      </c>
      <c r="O4317" t="s">
        <v>97</v>
      </c>
      <c r="P4317" t="s">
        <v>115</v>
      </c>
      <c r="Q4317">
        <v>818252</v>
      </c>
      <c r="R4317">
        <v>49414</v>
      </c>
      <c r="S4317" t="s">
        <v>63</v>
      </c>
      <c r="T4317" t="s">
        <v>64</v>
      </c>
      <c r="U4317">
        <v>14</v>
      </c>
      <c r="V4317" t="s">
        <v>65</v>
      </c>
      <c r="W4317">
        <v>0</v>
      </c>
      <c r="X4317" t="s">
        <v>66</v>
      </c>
      <c r="Y4317" t="s">
        <v>58</v>
      </c>
      <c r="Z4317">
        <v>2016</v>
      </c>
      <c r="AA4317" t="s">
        <v>90</v>
      </c>
      <c r="AB4317" t="s">
        <v>1423</v>
      </c>
      <c r="AC4317">
        <v>1</v>
      </c>
      <c r="AD4317">
        <v>1</v>
      </c>
      <c r="AE4317">
        <v>9</v>
      </c>
      <c r="AF4317">
        <v>10</v>
      </c>
      <c r="AG4317" t="s">
        <v>719</v>
      </c>
      <c r="AH4317" t="s">
        <v>719</v>
      </c>
      <c r="AI4317" t="s">
        <v>196</v>
      </c>
      <c r="AJ4317">
        <v>27080.5</v>
      </c>
      <c r="AK4317" t="s">
        <v>71</v>
      </c>
      <c r="AL4317" t="s">
        <v>197</v>
      </c>
      <c r="AM4317" t="s">
        <v>197</v>
      </c>
      <c r="AN4317" t="s">
        <v>145</v>
      </c>
      <c r="AO4317" t="s">
        <v>75</v>
      </c>
      <c r="AP4317" t="s">
        <v>10704</v>
      </c>
      <c r="AQ4317">
        <v>2022</v>
      </c>
      <c r="AR4317">
        <v>2503</v>
      </c>
      <c r="AS4317" t="s">
        <v>10709</v>
      </c>
      <c r="AT4317" t="s">
        <v>562</v>
      </c>
      <c r="AU4317" t="s">
        <v>10710</v>
      </c>
      <c r="AV4317" t="s">
        <v>564</v>
      </c>
      <c r="AW4317" t="s">
        <v>565</v>
      </c>
      <c r="AX4317" t="s">
        <v>566</v>
      </c>
      <c r="AY4317">
        <v>180</v>
      </c>
      <c r="AZ4317">
        <v>4000000</v>
      </c>
      <c r="BA4317">
        <v>4000000</v>
      </c>
      <c r="BB4317" t="s">
        <v>4016</v>
      </c>
      <c r="BC4317" t="s">
        <v>1445</v>
      </c>
    </row>
    <row r="4318" spans="1:55" x14ac:dyDescent="0.3">
      <c r="A4318" t="s">
        <v>1417</v>
      </c>
      <c r="B4318">
        <v>3621434</v>
      </c>
      <c r="C4318">
        <v>478940</v>
      </c>
      <c r="D4318" t="s">
        <v>1418</v>
      </c>
      <c r="E4318" t="s">
        <v>1419</v>
      </c>
      <c r="F4318" t="s">
        <v>58</v>
      </c>
      <c r="G4318">
        <v>0</v>
      </c>
      <c r="H4318">
        <v>0</v>
      </c>
      <c r="I4318">
        <v>0</v>
      </c>
      <c r="J4318">
        <v>0</v>
      </c>
      <c r="K4318">
        <v>90</v>
      </c>
      <c r="L4318" t="s">
        <v>10732</v>
      </c>
      <c r="M4318" t="s">
        <v>8209</v>
      </c>
      <c r="N4318">
        <v>86</v>
      </c>
      <c r="O4318" t="s">
        <v>97</v>
      </c>
      <c r="P4318" t="s">
        <v>115</v>
      </c>
      <c r="Q4318">
        <v>344474</v>
      </c>
      <c r="R4318">
        <v>49414</v>
      </c>
      <c r="S4318" t="s">
        <v>63</v>
      </c>
      <c r="T4318" t="s">
        <v>64</v>
      </c>
      <c r="U4318">
        <v>14</v>
      </c>
      <c r="V4318" t="s">
        <v>65</v>
      </c>
      <c r="W4318">
        <v>0</v>
      </c>
      <c r="X4318" t="s">
        <v>66</v>
      </c>
      <c r="Y4318" t="s">
        <v>58</v>
      </c>
      <c r="Z4318">
        <v>2016</v>
      </c>
      <c r="AA4318" t="s">
        <v>90</v>
      </c>
      <c r="AB4318" t="s">
        <v>1423</v>
      </c>
      <c r="AC4318">
        <v>1</v>
      </c>
      <c r="AD4318">
        <v>1</v>
      </c>
      <c r="AE4318">
        <v>9</v>
      </c>
      <c r="AF4318">
        <v>10</v>
      </c>
      <c r="AG4318" t="s">
        <v>719</v>
      </c>
      <c r="AH4318" t="s">
        <v>719</v>
      </c>
      <c r="AI4318" t="s">
        <v>196</v>
      </c>
      <c r="AJ4318">
        <v>27080.5</v>
      </c>
      <c r="AK4318" t="s">
        <v>71</v>
      </c>
      <c r="AL4318" t="s">
        <v>197</v>
      </c>
      <c r="AM4318" t="s">
        <v>197</v>
      </c>
      <c r="AN4318" t="s">
        <v>145</v>
      </c>
      <c r="AO4318" t="s">
        <v>75</v>
      </c>
      <c r="AP4318" t="s">
        <v>10704</v>
      </c>
      <c r="AQ4318">
        <v>2022</v>
      </c>
      <c r="AR4318">
        <v>2503</v>
      </c>
      <c r="AS4318" t="s">
        <v>10709</v>
      </c>
      <c r="AT4318" t="s">
        <v>562</v>
      </c>
      <c r="AU4318" t="s">
        <v>10710</v>
      </c>
      <c r="AV4318" t="s">
        <v>564</v>
      </c>
      <c r="AW4318" t="s">
        <v>565</v>
      </c>
      <c r="AX4318" t="s">
        <v>566</v>
      </c>
      <c r="AY4318">
        <v>180</v>
      </c>
      <c r="AZ4318">
        <v>4000000</v>
      </c>
      <c r="BA4318">
        <v>4000000</v>
      </c>
      <c r="BB4318" t="s">
        <v>4016</v>
      </c>
      <c r="BC4318" t="s">
        <v>1445</v>
      </c>
    </row>
    <row r="4319" spans="1:55" x14ac:dyDescent="0.3">
      <c r="A4319" t="s">
        <v>1417</v>
      </c>
      <c r="B4319">
        <v>3621601</v>
      </c>
      <c r="C4319">
        <v>478940</v>
      </c>
      <c r="D4319" t="s">
        <v>1418</v>
      </c>
      <c r="E4319" t="s">
        <v>1419</v>
      </c>
      <c r="F4319" t="s">
        <v>58</v>
      </c>
      <c r="G4319">
        <v>0</v>
      </c>
      <c r="H4319">
        <v>0</v>
      </c>
      <c r="I4319">
        <v>0</v>
      </c>
      <c r="J4319">
        <v>0</v>
      </c>
      <c r="K4319">
        <v>90</v>
      </c>
      <c r="L4319" t="s">
        <v>10733</v>
      </c>
      <c r="M4319" t="s">
        <v>6389</v>
      </c>
      <c r="N4319">
        <v>90</v>
      </c>
      <c r="O4319" t="s">
        <v>97</v>
      </c>
      <c r="P4319" t="s">
        <v>115</v>
      </c>
      <c r="Q4319">
        <v>517705</v>
      </c>
      <c r="R4319">
        <v>49414</v>
      </c>
      <c r="S4319" t="s">
        <v>63</v>
      </c>
      <c r="T4319" t="s">
        <v>64</v>
      </c>
      <c r="U4319">
        <v>14</v>
      </c>
      <c r="V4319" t="s">
        <v>65</v>
      </c>
      <c r="W4319">
        <v>0</v>
      </c>
      <c r="X4319" t="s">
        <v>66</v>
      </c>
      <c r="Y4319" t="s">
        <v>58</v>
      </c>
      <c r="Z4319">
        <v>2016</v>
      </c>
      <c r="AA4319" t="s">
        <v>90</v>
      </c>
      <c r="AB4319" t="s">
        <v>1423</v>
      </c>
      <c r="AC4319">
        <v>1</v>
      </c>
      <c r="AD4319">
        <v>1</v>
      </c>
      <c r="AE4319">
        <v>9</v>
      </c>
      <c r="AF4319">
        <v>10</v>
      </c>
      <c r="AG4319" t="s">
        <v>719</v>
      </c>
      <c r="AH4319" t="s">
        <v>719</v>
      </c>
      <c r="AI4319" t="s">
        <v>196</v>
      </c>
      <c r="AJ4319">
        <v>27080.5</v>
      </c>
      <c r="AK4319" t="s">
        <v>71</v>
      </c>
      <c r="AL4319" t="s">
        <v>197</v>
      </c>
      <c r="AM4319" t="s">
        <v>197</v>
      </c>
      <c r="AN4319" t="s">
        <v>145</v>
      </c>
      <c r="AO4319" t="s">
        <v>75</v>
      </c>
      <c r="AP4319" t="s">
        <v>10704</v>
      </c>
      <c r="AQ4319">
        <v>2022</v>
      </c>
      <c r="AR4319">
        <v>2503</v>
      </c>
      <c r="AS4319" t="s">
        <v>10709</v>
      </c>
      <c r="AT4319" t="s">
        <v>562</v>
      </c>
      <c r="AU4319" t="s">
        <v>10710</v>
      </c>
      <c r="AV4319" t="s">
        <v>564</v>
      </c>
      <c r="AW4319" t="s">
        <v>565</v>
      </c>
      <c r="AX4319" t="s">
        <v>566</v>
      </c>
      <c r="AY4319">
        <v>180</v>
      </c>
      <c r="AZ4319">
        <v>4000000</v>
      </c>
      <c r="BA4319">
        <v>4000000</v>
      </c>
      <c r="BB4319" t="s">
        <v>4016</v>
      </c>
      <c r="BC4319" t="s">
        <v>1445</v>
      </c>
    </row>
    <row r="4320" spans="1:55" x14ac:dyDescent="0.3">
      <c r="A4320" t="s">
        <v>1417</v>
      </c>
      <c r="B4320">
        <v>3869088</v>
      </c>
      <c r="C4320">
        <v>478940</v>
      </c>
      <c r="D4320" t="s">
        <v>1418</v>
      </c>
      <c r="E4320" t="s">
        <v>1419</v>
      </c>
      <c r="F4320" t="s">
        <v>58</v>
      </c>
      <c r="G4320">
        <v>0</v>
      </c>
      <c r="H4320">
        <v>0</v>
      </c>
      <c r="I4320">
        <v>0</v>
      </c>
      <c r="J4320">
        <v>0</v>
      </c>
      <c r="K4320">
        <v>90</v>
      </c>
      <c r="L4320" t="s">
        <v>10734</v>
      </c>
      <c r="M4320" t="s">
        <v>9233</v>
      </c>
      <c r="N4320">
        <v>46</v>
      </c>
      <c r="O4320" t="s">
        <v>97</v>
      </c>
      <c r="P4320" t="s">
        <v>115</v>
      </c>
      <c r="Q4320">
        <v>155395</v>
      </c>
      <c r="R4320">
        <v>49414</v>
      </c>
      <c r="S4320" t="s">
        <v>63</v>
      </c>
      <c r="T4320" t="s">
        <v>64</v>
      </c>
      <c r="U4320">
        <v>14</v>
      </c>
      <c r="V4320" t="s">
        <v>65</v>
      </c>
      <c r="W4320">
        <v>0</v>
      </c>
      <c r="X4320" t="s">
        <v>66</v>
      </c>
      <c r="Y4320" t="s">
        <v>58</v>
      </c>
      <c r="Z4320">
        <v>2016</v>
      </c>
      <c r="AA4320" t="s">
        <v>90</v>
      </c>
      <c r="AB4320" t="s">
        <v>1423</v>
      </c>
      <c r="AC4320">
        <v>1</v>
      </c>
      <c r="AD4320">
        <v>1</v>
      </c>
      <c r="AE4320">
        <v>9</v>
      </c>
      <c r="AF4320">
        <v>10</v>
      </c>
      <c r="AG4320" t="s">
        <v>719</v>
      </c>
      <c r="AH4320" t="s">
        <v>719</v>
      </c>
      <c r="AI4320" t="s">
        <v>196</v>
      </c>
      <c r="AJ4320">
        <v>27080.5</v>
      </c>
      <c r="AK4320" t="s">
        <v>71</v>
      </c>
      <c r="AL4320" t="s">
        <v>197</v>
      </c>
      <c r="AM4320" t="s">
        <v>197</v>
      </c>
      <c r="AN4320" t="s">
        <v>145</v>
      </c>
      <c r="AO4320" t="s">
        <v>75</v>
      </c>
      <c r="AP4320" t="s">
        <v>10704</v>
      </c>
      <c r="AQ4320">
        <v>2022</v>
      </c>
      <c r="AR4320">
        <v>2503</v>
      </c>
      <c r="AS4320" t="s">
        <v>10709</v>
      </c>
      <c r="AT4320" t="s">
        <v>562</v>
      </c>
      <c r="AU4320" t="s">
        <v>10710</v>
      </c>
      <c r="AV4320" t="s">
        <v>564</v>
      </c>
      <c r="AW4320" t="s">
        <v>565</v>
      </c>
      <c r="AX4320" t="s">
        <v>566</v>
      </c>
      <c r="AY4320">
        <v>180</v>
      </c>
      <c r="AZ4320">
        <v>4000000</v>
      </c>
      <c r="BA4320">
        <v>4000000</v>
      </c>
      <c r="BB4320" t="s">
        <v>4016</v>
      </c>
      <c r="BC4320" t="s">
        <v>1445</v>
      </c>
    </row>
    <row r="4321" spans="1:55" x14ac:dyDescent="0.3">
      <c r="A4321" t="s">
        <v>1417</v>
      </c>
      <c r="B4321">
        <v>3869192</v>
      </c>
      <c r="C4321">
        <v>478940</v>
      </c>
      <c r="D4321" t="s">
        <v>1418</v>
      </c>
      <c r="E4321" t="s">
        <v>1419</v>
      </c>
      <c r="F4321" t="s">
        <v>58</v>
      </c>
      <c r="G4321">
        <v>0</v>
      </c>
      <c r="H4321">
        <v>0</v>
      </c>
      <c r="I4321">
        <v>0</v>
      </c>
      <c r="J4321">
        <v>0</v>
      </c>
      <c r="K4321">
        <v>90</v>
      </c>
      <c r="L4321" t="s">
        <v>10735</v>
      </c>
      <c r="M4321" t="s">
        <v>9745</v>
      </c>
      <c r="N4321">
        <v>90</v>
      </c>
      <c r="O4321" t="s">
        <v>97</v>
      </c>
      <c r="P4321" t="s">
        <v>115</v>
      </c>
      <c r="Q4321">
        <v>816143</v>
      </c>
      <c r="R4321">
        <v>49414</v>
      </c>
      <c r="S4321" t="s">
        <v>63</v>
      </c>
      <c r="T4321" t="s">
        <v>64</v>
      </c>
      <c r="U4321">
        <v>14</v>
      </c>
      <c r="V4321" t="s">
        <v>65</v>
      </c>
      <c r="W4321">
        <v>0</v>
      </c>
      <c r="X4321" t="s">
        <v>66</v>
      </c>
      <c r="Y4321" t="s">
        <v>58</v>
      </c>
      <c r="Z4321">
        <v>2016</v>
      </c>
      <c r="AA4321" t="s">
        <v>90</v>
      </c>
      <c r="AB4321" t="s">
        <v>1423</v>
      </c>
      <c r="AC4321">
        <v>1</v>
      </c>
      <c r="AD4321">
        <v>1</v>
      </c>
      <c r="AE4321">
        <v>9</v>
      </c>
      <c r="AF4321">
        <v>10</v>
      </c>
      <c r="AG4321" t="s">
        <v>719</v>
      </c>
      <c r="AH4321" t="s">
        <v>719</v>
      </c>
      <c r="AI4321" t="s">
        <v>196</v>
      </c>
      <c r="AJ4321">
        <v>27080.5</v>
      </c>
      <c r="AK4321" t="s">
        <v>71</v>
      </c>
      <c r="AL4321" t="s">
        <v>197</v>
      </c>
      <c r="AM4321" t="s">
        <v>197</v>
      </c>
      <c r="AN4321" t="s">
        <v>145</v>
      </c>
      <c r="AO4321" t="s">
        <v>75</v>
      </c>
      <c r="AP4321" t="s">
        <v>10704</v>
      </c>
      <c r="AQ4321">
        <v>2022</v>
      </c>
      <c r="AR4321">
        <v>2503</v>
      </c>
      <c r="AS4321" t="s">
        <v>10709</v>
      </c>
      <c r="AT4321" t="s">
        <v>562</v>
      </c>
      <c r="AU4321" t="s">
        <v>10710</v>
      </c>
      <c r="AV4321" t="s">
        <v>564</v>
      </c>
      <c r="AW4321" t="s">
        <v>565</v>
      </c>
      <c r="AX4321" t="s">
        <v>566</v>
      </c>
      <c r="AY4321">
        <v>180</v>
      </c>
      <c r="AZ4321">
        <v>4000000</v>
      </c>
      <c r="BA4321">
        <v>4000000</v>
      </c>
      <c r="BB4321" t="s">
        <v>4016</v>
      </c>
      <c r="BC4321" t="s">
        <v>1445</v>
      </c>
    </row>
    <row r="4322" spans="1:55" x14ac:dyDescent="0.3">
      <c r="A4322" t="s">
        <v>1417</v>
      </c>
      <c r="B4322">
        <v>3869228</v>
      </c>
      <c r="C4322">
        <v>478940</v>
      </c>
      <c r="D4322" t="s">
        <v>1418</v>
      </c>
      <c r="E4322" t="s">
        <v>1419</v>
      </c>
      <c r="F4322" t="s">
        <v>58</v>
      </c>
      <c r="G4322">
        <v>0</v>
      </c>
      <c r="H4322">
        <v>0</v>
      </c>
      <c r="I4322">
        <v>0</v>
      </c>
      <c r="J4322">
        <v>0</v>
      </c>
      <c r="K4322">
        <v>90</v>
      </c>
      <c r="L4322" t="s">
        <v>10736</v>
      </c>
      <c r="M4322" t="s">
        <v>9225</v>
      </c>
      <c r="N4322">
        <v>81</v>
      </c>
      <c r="O4322" t="s">
        <v>97</v>
      </c>
      <c r="P4322" t="s">
        <v>115</v>
      </c>
      <c r="Q4322">
        <v>478366</v>
      </c>
      <c r="R4322">
        <v>49414</v>
      </c>
      <c r="S4322" t="s">
        <v>63</v>
      </c>
      <c r="T4322" t="s">
        <v>64</v>
      </c>
      <c r="U4322">
        <v>14</v>
      </c>
      <c r="V4322" t="s">
        <v>65</v>
      </c>
      <c r="W4322">
        <v>0</v>
      </c>
      <c r="X4322" t="s">
        <v>66</v>
      </c>
      <c r="Y4322" t="s">
        <v>58</v>
      </c>
      <c r="Z4322">
        <v>2016</v>
      </c>
      <c r="AA4322" t="s">
        <v>90</v>
      </c>
      <c r="AB4322" t="s">
        <v>1423</v>
      </c>
      <c r="AC4322">
        <v>1</v>
      </c>
      <c r="AD4322">
        <v>1</v>
      </c>
      <c r="AE4322">
        <v>9</v>
      </c>
      <c r="AF4322">
        <v>10</v>
      </c>
      <c r="AG4322" t="s">
        <v>719</v>
      </c>
      <c r="AH4322" t="s">
        <v>719</v>
      </c>
      <c r="AI4322" t="s">
        <v>196</v>
      </c>
      <c r="AJ4322">
        <v>27080.5</v>
      </c>
      <c r="AK4322" t="s">
        <v>71</v>
      </c>
      <c r="AL4322" t="s">
        <v>197</v>
      </c>
      <c r="AM4322" t="s">
        <v>197</v>
      </c>
      <c r="AN4322" t="s">
        <v>145</v>
      </c>
      <c r="AO4322" t="s">
        <v>75</v>
      </c>
      <c r="AP4322" t="s">
        <v>10704</v>
      </c>
      <c r="AQ4322">
        <v>2022</v>
      </c>
      <c r="AR4322">
        <v>2503</v>
      </c>
      <c r="AS4322" t="s">
        <v>10709</v>
      </c>
      <c r="AT4322" t="s">
        <v>562</v>
      </c>
      <c r="AU4322" t="s">
        <v>10710</v>
      </c>
      <c r="AV4322" t="s">
        <v>564</v>
      </c>
      <c r="AW4322" t="s">
        <v>565</v>
      </c>
      <c r="AX4322" t="s">
        <v>566</v>
      </c>
      <c r="AY4322">
        <v>180</v>
      </c>
      <c r="AZ4322">
        <v>4000000</v>
      </c>
      <c r="BA4322">
        <v>4000000</v>
      </c>
      <c r="BB4322" t="s">
        <v>4016</v>
      </c>
      <c r="BC4322" t="s">
        <v>1445</v>
      </c>
    </row>
    <row r="4323" spans="1:55" x14ac:dyDescent="0.3">
      <c r="A4323" t="s">
        <v>1417</v>
      </c>
      <c r="B4323">
        <v>3869303</v>
      </c>
      <c r="C4323">
        <v>478940</v>
      </c>
      <c r="D4323" t="s">
        <v>1418</v>
      </c>
      <c r="E4323" t="s">
        <v>1419</v>
      </c>
      <c r="F4323" t="s">
        <v>58</v>
      </c>
      <c r="G4323">
        <v>0</v>
      </c>
      <c r="H4323">
        <v>0</v>
      </c>
      <c r="I4323">
        <v>0</v>
      </c>
      <c r="J4323">
        <v>0</v>
      </c>
      <c r="K4323">
        <v>90</v>
      </c>
      <c r="L4323" t="s">
        <v>10737</v>
      </c>
      <c r="M4323" t="s">
        <v>6881</v>
      </c>
      <c r="N4323">
        <v>83</v>
      </c>
      <c r="O4323" t="s">
        <v>97</v>
      </c>
      <c r="P4323" t="s">
        <v>115</v>
      </c>
      <c r="Q4323">
        <v>818252</v>
      </c>
      <c r="R4323">
        <v>49414</v>
      </c>
      <c r="S4323" t="s">
        <v>63</v>
      </c>
      <c r="T4323" t="s">
        <v>64</v>
      </c>
      <c r="U4323">
        <v>14</v>
      </c>
      <c r="V4323" t="s">
        <v>65</v>
      </c>
      <c r="W4323">
        <v>0</v>
      </c>
      <c r="X4323" t="s">
        <v>66</v>
      </c>
      <c r="Y4323" t="s">
        <v>58</v>
      </c>
      <c r="Z4323">
        <v>2016</v>
      </c>
      <c r="AA4323" t="s">
        <v>90</v>
      </c>
      <c r="AB4323" t="s">
        <v>1423</v>
      </c>
      <c r="AC4323">
        <v>1</v>
      </c>
      <c r="AD4323">
        <v>1</v>
      </c>
      <c r="AE4323">
        <v>9</v>
      </c>
      <c r="AF4323">
        <v>10</v>
      </c>
      <c r="AG4323" t="s">
        <v>719</v>
      </c>
      <c r="AH4323" t="s">
        <v>719</v>
      </c>
      <c r="AI4323" t="s">
        <v>196</v>
      </c>
      <c r="AJ4323">
        <v>27080.5</v>
      </c>
      <c r="AK4323" t="s">
        <v>71</v>
      </c>
      <c r="AL4323" t="s">
        <v>197</v>
      </c>
      <c r="AM4323" t="s">
        <v>197</v>
      </c>
      <c r="AN4323" t="s">
        <v>145</v>
      </c>
      <c r="AO4323" t="s">
        <v>75</v>
      </c>
      <c r="AP4323" t="s">
        <v>10704</v>
      </c>
      <c r="AQ4323">
        <v>2022</v>
      </c>
      <c r="AR4323">
        <v>2503</v>
      </c>
      <c r="AS4323" t="s">
        <v>10709</v>
      </c>
      <c r="AT4323" t="s">
        <v>562</v>
      </c>
      <c r="AU4323" t="s">
        <v>10710</v>
      </c>
      <c r="AV4323" t="s">
        <v>564</v>
      </c>
      <c r="AW4323" t="s">
        <v>565</v>
      </c>
      <c r="AX4323" t="s">
        <v>566</v>
      </c>
      <c r="AY4323">
        <v>180</v>
      </c>
      <c r="AZ4323">
        <v>4000000</v>
      </c>
      <c r="BA4323">
        <v>4000000</v>
      </c>
      <c r="BB4323" t="s">
        <v>4016</v>
      </c>
      <c r="BC4323" t="s">
        <v>1445</v>
      </c>
    </row>
    <row r="4324" spans="1:55" x14ac:dyDescent="0.3">
      <c r="A4324" t="s">
        <v>1417</v>
      </c>
      <c r="B4324">
        <v>3869321</v>
      </c>
      <c r="C4324">
        <v>478940</v>
      </c>
      <c r="D4324" t="s">
        <v>1418</v>
      </c>
      <c r="E4324" t="s">
        <v>1419</v>
      </c>
      <c r="F4324" t="s">
        <v>58</v>
      </c>
      <c r="G4324">
        <v>0</v>
      </c>
      <c r="H4324">
        <v>0</v>
      </c>
      <c r="I4324">
        <v>0</v>
      </c>
      <c r="J4324">
        <v>0</v>
      </c>
      <c r="K4324">
        <v>90</v>
      </c>
      <c r="L4324" t="s">
        <v>10738</v>
      </c>
      <c r="M4324" t="s">
        <v>10739</v>
      </c>
      <c r="N4324">
        <v>59</v>
      </c>
      <c r="O4324" t="s">
        <v>88</v>
      </c>
      <c r="P4324" t="s">
        <v>6090</v>
      </c>
      <c r="Q4324">
        <v>187492</v>
      </c>
      <c r="R4324">
        <v>49414</v>
      </c>
      <c r="S4324" t="s">
        <v>63</v>
      </c>
      <c r="T4324" t="s">
        <v>64</v>
      </c>
      <c r="U4324">
        <v>14</v>
      </c>
      <c r="V4324" t="s">
        <v>65</v>
      </c>
      <c r="W4324">
        <v>0</v>
      </c>
      <c r="X4324" t="s">
        <v>66</v>
      </c>
      <c r="Y4324" t="s">
        <v>58</v>
      </c>
      <c r="Z4324">
        <v>2016</v>
      </c>
      <c r="AA4324" t="s">
        <v>90</v>
      </c>
      <c r="AB4324" t="s">
        <v>1423</v>
      </c>
      <c r="AC4324">
        <v>1</v>
      </c>
      <c r="AD4324">
        <v>1</v>
      </c>
      <c r="AE4324">
        <v>9</v>
      </c>
      <c r="AF4324">
        <v>10</v>
      </c>
      <c r="AG4324" t="s">
        <v>719</v>
      </c>
      <c r="AH4324" t="s">
        <v>719</v>
      </c>
      <c r="AI4324" t="s">
        <v>196</v>
      </c>
      <c r="AJ4324">
        <v>27080.5</v>
      </c>
      <c r="AK4324" t="s">
        <v>71</v>
      </c>
      <c r="AL4324" t="s">
        <v>197</v>
      </c>
      <c r="AM4324" t="s">
        <v>197</v>
      </c>
      <c r="AN4324" t="s">
        <v>145</v>
      </c>
      <c r="AO4324" t="s">
        <v>75</v>
      </c>
      <c r="AP4324" t="s">
        <v>10704</v>
      </c>
      <c r="AQ4324">
        <v>2022</v>
      </c>
      <c r="AR4324">
        <v>2503</v>
      </c>
      <c r="AS4324" t="s">
        <v>10709</v>
      </c>
      <c r="AT4324" t="s">
        <v>562</v>
      </c>
      <c r="AU4324" t="s">
        <v>10710</v>
      </c>
      <c r="AV4324" t="s">
        <v>564</v>
      </c>
      <c r="AW4324" t="s">
        <v>565</v>
      </c>
      <c r="AX4324" t="s">
        <v>566</v>
      </c>
      <c r="AY4324">
        <v>180</v>
      </c>
      <c r="AZ4324">
        <v>4000000</v>
      </c>
      <c r="BA4324">
        <v>4000000</v>
      </c>
      <c r="BB4324" t="s">
        <v>4016</v>
      </c>
      <c r="BC4324" t="s">
        <v>1445</v>
      </c>
    </row>
    <row r="4325" spans="1:55" x14ac:dyDescent="0.3">
      <c r="A4325" t="s">
        <v>1417</v>
      </c>
      <c r="B4325">
        <v>3128659</v>
      </c>
      <c r="C4325">
        <v>482493</v>
      </c>
      <c r="D4325" t="s">
        <v>1418</v>
      </c>
      <c r="E4325" t="s">
        <v>1419</v>
      </c>
      <c r="F4325" t="s">
        <v>58</v>
      </c>
      <c r="G4325">
        <v>0</v>
      </c>
      <c r="H4325">
        <v>0</v>
      </c>
      <c r="I4325">
        <v>0</v>
      </c>
      <c r="J4325">
        <v>0</v>
      </c>
      <c r="K4325">
        <v>90</v>
      </c>
      <c r="L4325" t="s">
        <v>10740</v>
      </c>
      <c r="M4325" t="s">
        <v>4659</v>
      </c>
      <c r="N4325">
        <v>90</v>
      </c>
      <c r="O4325" t="s">
        <v>88</v>
      </c>
      <c r="P4325" t="s">
        <v>2238</v>
      </c>
      <c r="Q4325">
        <v>187492</v>
      </c>
      <c r="R4325">
        <v>49414</v>
      </c>
      <c r="S4325" t="s">
        <v>63</v>
      </c>
      <c r="T4325" t="s">
        <v>64</v>
      </c>
      <c r="U4325">
        <v>14</v>
      </c>
      <c r="V4325" t="s">
        <v>65</v>
      </c>
      <c r="W4325">
        <v>0</v>
      </c>
      <c r="X4325" t="s">
        <v>66</v>
      </c>
      <c r="Y4325" t="s">
        <v>58</v>
      </c>
      <c r="Z4325">
        <v>2016</v>
      </c>
      <c r="AA4325" t="s">
        <v>90</v>
      </c>
      <c r="AB4325" t="s">
        <v>1423</v>
      </c>
      <c r="AC4325">
        <v>1</v>
      </c>
      <c r="AD4325">
        <v>1</v>
      </c>
      <c r="AE4325">
        <v>9</v>
      </c>
      <c r="AF4325">
        <v>10</v>
      </c>
      <c r="AG4325" t="s">
        <v>719</v>
      </c>
      <c r="AH4325" t="s">
        <v>719</v>
      </c>
      <c r="AI4325" t="s">
        <v>196</v>
      </c>
      <c r="AJ4325">
        <v>27080.5</v>
      </c>
      <c r="AK4325" t="s">
        <v>71</v>
      </c>
      <c r="AL4325" t="s">
        <v>197</v>
      </c>
      <c r="AM4325" t="s">
        <v>197</v>
      </c>
      <c r="AN4325" t="s">
        <v>145</v>
      </c>
      <c r="AO4325" t="s">
        <v>75</v>
      </c>
      <c r="AP4325" t="s">
        <v>10741</v>
      </c>
      <c r="AQ4325">
        <v>2022</v>
      </c>
      <c r="AR4325">
        <v>1519</v>
      </c>
      <c r="AS4325" t="s">
        <v>10742</v>
      </c>
      <c r="AT4325" t="s">
        <v>8216</v>
      </c>
      <c r="AU4325" t="s">
        <v>10743</v>
      </c>
      <c r="AV4325" t="s">
        <v>1587</v>
      </c>
      <c r="AW4325" t="s">
        <v>80</v>
      </c>
      <c r="AX4325" t="s">
        <v>566</v>
      </c>
      <c r="AY4325">
        <v>180</v>
      </c>
      <c r="AZ4325">
        <v>450000</v>
      </c>
      <c r="BA4325">
        <v>700000</v>
      </c>
      <c r="BB4325" t="s">
        <v>3327</v>
      </c>
      <c r="BC4325" t="s">
        <v>1445</v>
      </c>
    </row>
    <row r="4326" spans="1:55" x14ac:dyDescent="0.3">
      <c r="A4326" t="s">
        <v>1417</v>
      </c>
      <c r="B4326">
        <v>3288599</v>
      </c>
      <c r="C4326">
        <v>482493</v>
      </c>
      <c r="D4326" t="s">
        <v>1418</v>
      </c>
      <c r="E4326" t="s">
        <v>1419</v>
      </c>
      <c r="F4326" t="s">
        <v>58</v>
      </c>
      <c r="G4326">
        <v>0</v>
      </c>
      <c r="H4326">
        <v>0</v>
      </c>
      <c r="I4326">
        <v>0</v>
      </c>
      <c r="J4326">
        <v>0</v>
      </c>
      <c r="K4326">
        <v>90</v>
      </c>
      <c r="L4326" t="s">
        <v>10744</v>
      </c>
      <c r="M4326" t="s">
        <v>10745</v>
      </c>
      <c r="N4326">
        <v>82</v>
      </c>
      <c r="O4326" t="s">
        <v>97</v>
      </c>
      <c r="P4326" t="s">
        <v>115</v>
      </c>
      <c r="Q4326">
        <v>509713</v>
      </c>
      <c r="R4326">
        <v>49414</v>
      </c>
      <c r="S4326" t="s">
        <v>63</v>
      </c>
      <c r="T4326" t="s">
        <v>64</v>
      </c>
      <c r="U4326">
        <v>14</v>
      </c>
      <c r="V4326" t="s">
        <v>65</v>
      </c>
      <c r="W4326">
        <v>0</v>
      </c>
      <c r="X4326" t="s">
        <v>66</v>
      </c>
      <c r="Y4326" t="s">
        <v>58</v>
      </c>
      <c r="Z4326">
        <v>2016</v>
      </c>
      <c r="AA4326" t="s">
        <v>90</v>
      </c>
      <c r="AB4326" t="s">
        <v>1423</v>
      </c>
      <c r="AC4326">
        <v>1</v>
      </c>
      <c r="AD4326">
        <v>1</v>
      </c>
      <c r="AE4326">
        <v>9</v>
      </c>
      <c r="AF4326">
        <v>10</v>
      </c>
      <c r="AG4326" t="s">
        <v>719</v>
      </c>
      <c r="AH4326" t="s">
        <v>719</v>
      </c>
      <c r="AI4326" t="s">
        <v>196</v>
      </c>
      <c r="AJ4326">
        <v>27080.5</v>
      </c>
      <c r="AK4326" t="s">
        <v>71</v>
      </c>
      <c r="AL4326" t="s">
        <v>197</v>
      </c>
      <c r="AM4326" t="s">
        <v>197</v>
      </c>
      <c r="AN4326" t="s">
        <v>145</v>
      </c>
      <c r="AO4326" t="s">
        <v>75</v>
      </c>
      <c r="AP4326" t="s">
        <v>10741</v>
      </c>
      <c r="AQ4326">
        <v>2022</v>
      </c>
      <c r="AR4326">
        <v>1519</v>
      </c>
      <c r="AS4326" t="s">
        <v>10742</v>
      </c>
      <c r="AT4326" t="s">
        <v>8216</v>
      </c>
      <c r="AU4326" t="s">
        <v>10743</v>
      </c>
      <c r="AV4326" t="s">
        <v>1587</v>
      </c>
      <c r="AW4326" t="s">
        <v>80</v>
      </c>
      <c r="AX4326" t="s">
        <v>566</v>
      </c>
      <c r="AY4326">
        <v>180</v>
      </c>
      <c r="AZ4326">
        <v>450000</v>
      </c>
      <c r="BA4326">
        <v>700000</v>
      </c>
      <c r="BB4326" t="s">
        <v>3327</v>
      </c>
      <c r="BC4326" t="s">
        <v>1445</v>
      </c>
    </row>
    <row r="4327" spans="1:55" x14ac:dyDescent="0.3">
      <c r="A4327" t="s">
        <v>1417</v>
      </c>
      <c r="B4327">
        <v>3307625</v>
      </c>
      <c r="C4327">
        <v>482493</v>
      </c>
      <c r="D4327" t="s">
        <v>1418</v>
      </c>
      <c r="E4327" t="s">
        <v>1419</v>
      </c>
      <c r="F4327" t="s">
        <v>58</v>
      </c>
      <c r="G4327">
        <v>0</v>
      </c>
      <c r="H4327">
        <v>0</v>
      </c>
      <c r="I4327">
        <v>0</v>
      </c>
      <c r="J4327">
        <v>0</v>
      </c>
      <c r="K4327">
        <v>90</v>
      </c>
      <c r="L4327" t="s">
        <v>10746</v>
      </c>
      <c r="M4327" t="s">
        <v>10747</v>
      </c>
      <c r="N4327">
        <v>66</v>
      </c>
      <c r="O4327" t="s">
        <v>97</v>
      </c>
      <c r="P4327" t="s">
        <v>115</v>
      </c>
      <c r="Q4327">
        <v>440371</v>
      </c>
      <c r="R4327">
        <v>49414</v>
      </c>
      <c r="S4327" t="s">
        <v>63</v>
      </c>
      <c r="T4327" t="s">
        <v>64</v>
      </c>
      <c r="U4327">
        <v>14</v>
      </c>
      <c r="V4327" t="s">
        <v>65</v>
      </c>
      <c r="W4327">
        <v>0</v>
      </c>
      <c r="X4327" t="s">
        <v>66</v>
      </c>
      <c r="Y4327" t="s">
        <v>58</v>
      </c>
      <c r="Z4327">
        <v>2016</v>
      </c>
      <c r="AA4327" t="s">
        <v>90</v>
      </c>
      <c r="AB4327" t="s">
        <v>1423</v>
      </c>
      <c r="AC4327">
        <v>1</v>
      </c>
      <c r="AD4327">
        <v>1</v>
      </c>
      <c r="AE4327">
        <v>9</v>
      </c>
      <c r="AF4327">
        <v>10</v>
      </c>
      <c r="AG4327" t="s">
        <v>719</v>
      </c>
      <c r="AH4327" t="s">
        <v>719</v>
      </c>
      <c r="AI4327" t="s">
        <v>196</v>
      </c>
      <c r="AJ4327">
        <v>27080.5</v>
      </c>
      <c r="AK4327" t="s">
        <v>71</v>
      </c>
      <c r="AL4327" t="s">
        <v>197</v>
      </c>
      <c r="AM4327" t="s">
        <v>197</v>
      </c>
      <c r="AN4327" t="s">
        <v>145</v>
      </c>
      <c r="AO4327" t="s">
        <v>75</v>
      </c>
      <c r="AP4327" t="s">
        <v>10741</v>
      </c>
      <c r="AQ4327">
        <v>2022</v>
      </c>
      <c r="AR4327">
        <v>1519</v>
      </c>
      <c r="AS4327" t="s">
        <v>10742</v>
      </c>
      <c r="AT4327" t="s">
        <v>8216</v>
      </c>
      <c r="AU4327" t="s">
        <v>10743</v>
      </c>
      <c r="AV4327" t="s">
        <v>1587</v>
      </c>
      <c r="AW4327" t="s">
        <v>80</v>
      </c>
      <c r="AX4327" t="s">
        <v>566</v>
      </c>
      <c r="AY4327">
        <v>180</v>
      </c>
      <c r="AZ4327">
        <v>450000</v>
      </c>
      <c r="BA4327">
        <v>700000</v>
      </c>
      <c r="BB4327" t="s">
        <v>3327</v>
      </c>
      <c r="BC4327" t="s">
        <v>1445</v>
      </c>
    </row>
    <row r="4328" spans="1:55" x14ac:dyDescent="0.3">
      <c r="A4328" t="s">
        <v>10748</v>
      </c>
      <c r="B4328">
        <v>3393086</v>
      </c>
      <c r="C4328">
        <v>482493</v>
      </c>
      <c r="D4328" t="s">
        <v>8865</v>
      </c>
      <c r="E4328" t="s">
        <v>10741</v>
      </c>
      <c r="F4328" t="s">
        <v>1432</v>
      </c>
      <c r="G4328">
        <v>0</v>
      </c>
      <c r="H4328">
        <v>0</v>
      </c>
      <c r="I4328">
        <v>0</v>
      </c>
      <c r="J4328">
        <v>0</v>
      </c>
      <c r="K4328">
        <v>90</v>
      </c>
      <c r="L4328" t="s">
        <v>113</v>
      </c>
      <c r="M4328" t="s">
        <v>114</v>
      </c>
      <c r="N4328">
        <v>69</v>
      </c>
      <c r="O4328" t="s">
        <v>97</v>
      </c>
      <c r="P4328" t="s">
        <v>115</v>
      </c>
      <c r="Q4328">
        <v>187492</v>
      </c>
      <c r="R4328">
        <v>49414</v>
      </c>
      <c r="S4328" t="s">
        <v>63</v>
      </c>
      <c r="T4328" t="s">
        <v>64</v>
      </c>
      <c r="U4328">
        <v>14</v>
      </c>
      <c r="V4328" t="s">
        <v>65</v>
      </c>
      <c r="W4328">
        <v>0</v>
      </c>
      <c r="X4328" t="s">
        <v>66</v>
      </c>
      <c r="Y4328" t="s">
        <v>1432</v>
      </c>
      <c r="Z4328">
        <v>2020</v>
      </c>
      <c r="AA4328" t="s">
        <v>67</v>
      </c>
      <c r="AB4328" t="s">
        <v>8867</v>
      </c>
      <c r="AC4328">
        <v>1</v>
      </c>
      <c r="AD4328">
        <v>1</v>
      </c>
      <c r="AE4328">
        <v>6</v>
      </c>
      <c r="AF4328">
        <v>7</v>
      </c>
      <c r="AG4328" t="s">
        <v>6421</v>
      </c>
      <c r="AH4328" t="s">
        <v>10749</v>
      </c>
      <c r="AI4328" t="s">
        <v>5602</v>
      </c>
      <c r="AJ4328">
        <v>27080.5</v>
      </c>
      <c r="AK4328" t="s">
        <v>5982</v>
      </c>
      <c r="AL4328" t="s">
        <v>5604</v>
      </c>
      <c r="AM4328" t="s">
        <v>6493</v>
      </c>
      <c r="AN4328" t="s">
        <v>145</v>
      </c>
      <c r="AO4328" t="s">
        <v>75</v>
      </c>
      <c r="AP4328" t="s">
        <v>10741</v>
      </c>
      <c r="AQ4328">
        <v>2022</v>
      </c>
      <c r="AR4328">
        <v>1519</v>
      </c>
      <c r="AS4328" t="s">
        <v>10742</v>
      </c>
      <c r="AT4328" t="s">
        <v>8216</v>
      </c>
      <c r="AU4328" t="s">
        <v>10743</v>
      </c>
      <c r="AV4328" t="s">
        <v>1587</v>
      </c>
      <c r="AW4328" t="s">
        <v>80</v>
      </c>
      <c r="AX4328" t="s">
        <v>566</v>
      </c>
      <c r="AY4328">
        <v>180</v>
      </c>
      <c r="AZ4328">
        <v>450000</v>
      </c>
      <c r="BA4328">
        <v>700000</v>
      </c>
      <c r="BB4328" t="s">
        <v>3327</v>
      </c>
      <c r="BC4328" t="s">
        <v>1445</v>
      </c>
    </row>
    <row r="4329" spans="1:55" x14ac:dyDescent="0.3">
      <c r="A4329" t="s">
        <v>10750</v>
      </c>
      <c r="B4329">
        <v>3393774</v>
      </c>
      <c r="C4329">
        <v>482493</v>
      </c>
      <c r="D4329" t="s">
        <v>6417</v>
      </c>
      <c r="E4329" t="s">
        <v>10741</v>
      </c>
      <c r="F4329" t="s">
        <v>1432</v>
      </c>
      <c r="G4329">
        <v>0</v>
      </c>
      <c r="H4329">
        <v>0</v>
      </c>
      <c r="I4329">
        <v>0</v>
      </c>
      <c r="J4329">
        <v>0</v>
      </c>
      <c r="K4329">
        <v>77</v>
      </c>
      <c r="L4329" t="s">
        <v>10751</v>
      </c>
      <c r="M4329" t="s">
        <v>6419</v>
      </c>
      <c r="N4329">
        <v>77</v>
      </c>
      <c r="O4329" t="s">
        <v>97</v>
      </c>
      <c r="P4329" t="s">
        <v>115</v>
      </c>
      <c r="Q4329">
        <v>125698</v>
      </c>
      <c r="R4329">
        <v>49414</v>
      </c>
      <c r="S4329" t="s">
        <v>63</v>
      </c>
      <c r="T4329" t="s">
        <v>64</v>
      </c>
      <c r="U4329">
        <v>14</v>
      </c>
      <c r="V4329" t="s">
        <v>65</v>
      </c>
      <c r="W4329">
        <v>0</v>
      </c>
      <c r="X4329" t="s">
        <v>66</v>
      </c>
      <c r="Y4329" t="s">
        <v>1432</v>
      </c>
      <c r="Z4329">
        <v>2020</v>
      </c>
      <c r="AA4329" t="s">
        <v>90</v>
      </c>
      <c r="AB4329" t="s">
        <v>6419</v>
      </c>
      <c r="AC4329">
        <v>0</v>
      </c>
      <c r="AD4329">
        <v>1</v>
      </c>
      <c r="AE4329">
        <v>10</v>
      </c>
      <c r="AF4329">
        <v>5</v>
      </c>
      <c r="AG4329" t="s">
        <v>6420</v>
      </c>
      <c r="AH4329" t="s">
        <v>6421</v>
      </c>
      <c r="AI4329" t="s">
        <v>6422</v>
      </c>
      <c r="AJ4329">
        <v>27080.5</v>
      </c>
      <c r="AK4329" t="s">
        <v>5612</v>
      </c>
      <c r="AL4329" t="s">
        <v>5613</v>
      </c>
      <c r="AM4329" t="s">
        <v>5604</v>
      </c>
      <c r="AN4329" t="s">
        <v>288</v>
      </c>
      <c r="AO4329" t="s">
        <v>75</v>
      </c>
      <c r="AP4329" t="s">
        <v>10741</v>
      </c>
      <c r="AQ4329">
        <v>2022</v>
      </c>
      <c r="AR4329">
        <v>1519</v>
      </c>
      <c r="AS4329" t="s">
        <v>10742</v>
      </c>
      <c r="AT4329" t="s">
        <v>8216</v>
      </c>
      <c r="AU4329" t="s">
        <v>10743</v>
      </c>
      <c r="AV4329" t="s">
        <v>1587</v>
      </c>
      <c r="AW4329" t="s">
        <v>80</v>
      </c>
      <c r="AX4329" t="s">
        <v>566</v>
      </c>
      <c r="AY4329">
        <v>180</v>
      </c>
      <c r="AZ4329">
        <v>450000</v>
      </c>
      <c r="BA4329">
        <v>700000</v>
      </c>
      <c r="BB4329" t="s">
        <v>3327</v>
      </c>
      <c r="BC4329" t="s">
        <v>1445</v>
      </c>
    </row>
    <row r="4330" spans="1:55" x14ac:dyDescent="0.3">
      <c r="A4330" t="s">
        <v>10752</v>
      </c>
      <c r="B4330">
        <v>3393777</v>
      </c>
      <c r="C4330">
        <v>482493</v>
      </c>
      <c r="D4330" t="s">
        <v>10753</v>
      </c>
      <c r="E4330" t="s">
        <v>10741</v>
      </c>
      <c r="F4330" t="s">
        <v>1432</v>
      </c>
      <c r="G4330">
        <v>0</v>
      </c>
      <c r="H4330">
        <v>0</v>
      </c>
      <c r="I4330">
        <v>0</v>
      </c>
      <c r="J4330">
        <v>0</v>
      </c>
      <c r="K4330">
        <v>90</v>
      </c>
      <c r="L4330" t="s">
        <v>113</v>
      </c>
      <c r="M4330" t="s">
        <v>114</v>
      </c>
      <c r="N4330">
        <v>69</v>
      </c>
      <c r="O4330" t="s">
        <v>97</v>
      </c>
      <c r="P4330" t="s">
        <v>115</v>
      </c>
      <c r="Q4330">
        <v>187492</v>
      </c>
      <c r="R4330">
        <v>49414</v>
      </c>
      <c r="S4330" t="s">
        <v>63</v>
      </c>
      <c r="T4330" t="s">
        <v>64</v>
      </c>
      <c r="U4330">
        <v>14</v>
      </c>
      <c r="V4330" t="s">
        <v>65</v>
      </c>
      <c r="W4330">
        <v>0</v>
      </c>
      <c r="X4330" t="s">
        <v>66</v>
      </c>
      <c r="Y4330" t="s">
        <v>1432</v>
      </c>
      <c r="Z4330">
        <v>2020</v>
      </c>
      <c r="AA4330" t="s">
        <v>116</v>
      </c>
      <c r="AB4330" t="s">
        <v>10754</v>
      </c>
      <c r="AC4330">
        <v>0</v>
      </c>
      <c r="AD4330">
        <v>1</v>
      </c>
      <c r="AE4330">
        <v>6</v>
      </c>
      <c r="AF4330">
        <v>2</v>
      </c>
      <c r="AG4330" t="s">
        <v>6421</v>
      </c>
      <c r="AH4330" t="s">
        <v>10755</v>
      </c>
      <c r="AI4330" t="s">
        <v>5602</v>
      </c>
      <c r="AJ4330">
        <v>27080.5</v>
      </c>
      <c r="AK4330" t="s">
        <v>6485</v>
      </c>
      <c r="AL4330" t="s">
        <v>5604</v>
      </c>
      <c r="AM4330" t="s">
        <v>1438</v>
      </c>
      <c r="AN4330" t="s">
        <v>288</v>
      </c>
      <c r="AO4330" t="s">
        <v>75</v>
      </c>
      <c r="AP4330" t="s">
        <v>10741</v>
      </c>
      <c r="AQ4330">
        <v>2022</v>
      </c>
      <c r="AR4330">
        <v>1519</v>
      </c>
      <c r="AS4330" t="s">
        <v>10742</v>
      </c>
      <c r="AT4330" t="s">
        <v>8216</v>
      </c>
      <c r="AU4330" t="s">
        <v>10743</v>
      </c>
      <c r="AV4330" t="s">
        <v>1587</v>
      </c>
      <c r="AW4330" t="s">
        <v>80</v>
      </c>
      <c r="AX4330" t="s">
        <v>566</v>
      </c>
      <c r="AY4330">
        <v>180</v>
      </c>
      <c r="AZ4330">
        <v>450000</v>
      </c>
      <c r="BA4330">
        <v>700000</v>
      </c>
      <c r="BB4330" t="s">
        <v>3327</v>
      </c>
      <c r="BC4330" t="s">
        <v>1445</v>
      </c>
    </row>
    <row r="4331" spans="1:55" x14ac:dyDescent="0.3">
      <c r="A4331" t="s">
        <v>10756</v>
      </c>
      <c r="B4331">
        <v>3393786</v>
      </c>
      <c r="C4331">
        <v>482493</v>
      </c>
      <c r="D4331" t="s">
        <v>6426</v>
      </c>
      <c r="E4331" t="s">
        <v>10741</v>
      </c>
      <c r="F4331" t="s">
        <v>1432</v>
      </c>
      <c r="G4331">
        <v>0</v>
      </c>
      <c r="H4331">
        <v>0</v>
      </c>
      <c r="I4331">
        <v>0</v>
      </c>
      <c r="J4331">
        <v>0</v>
      </c>
      <c r="K4331">
        <v>90</v>
      </c>
      <c r="L4331" t="s">
        <v>113</v>
      </c>
      <c r="M4331" t="s">
        <v>114</v>
      </c>
      <c r="N4331">
        <v>69</v>
      </c>
      <c r="O4331" t="s">
        <v>97</v>
      </c>
      <c r="P4331" t="s">
        <v>115</v>
      </c>
      <c r="Q4331">
        <v>187492</v>
      </c>
      <c r="R4331">
        <v>49414</v>
      </c>
      <c r="S4331" t="s">
        <v>63</v>
      </c>
      <c r="T4331" t="s">
        <v>64</v>
      </c>
      <c r="U4331">
        <v>14</v>
      </c>
      <c r="V4331" t="s">
        <v>65</v>
      </c>
      <c r="W4331">
        <v>0</v>
      </c>
      <c r="X4331" t="s">
        <v>66</v>
      </c>
      <c r="Y4331" t="s">
        <v>1432</v>
      </c>
      <c r="Z4331">
        <v>2020</v>
      </c>
      <c r="AA4331" t="s">
        <v>127</v>
      </c>
      <c r="AB4331" t="s">
        <v>6427</v>
      </c>
      <c r="AC4331">
        <v>1</v>
      </c>
      <c r="AD4331">
        <v>2</v>
      </c>
      <c r="AE4331">
        <v>4</v>
      </c>
      <c r="AF4331">
        <v>5</v>
      </c>
      <c r="AG4331" t="s">
        <v>6428</v>
      </c>
      <c r="AH4331" t="s">
        <v>6421</v>
      </c>
      <c r="AI4331" t="s">
        <v>6429</v>
      </c>
      <c r="AJ4331">
        <v>27080.5</v>
      </c>
      <c r="AK4331" t="s">
        <v>6430</v>
      </c>
      <c r="AL4331" t="s">
        <v>6431</v>
      </c>
      <c r="AM4331" t="s">
        <v>5604</v>
      </c>
      <c r="AN4331" t="s">
        <v>198</v>
      </c>
      <c r="AO4331" t="s">
        <v>75</v>
      </c>
      <c r="AP4331" t="s">
        <v>10741</v>
      </c>
      <c r="AQ4331">
        <v>2022</v>
      </c>
      <c r="AR4331">
        <v>1519</v>
      </c>
      <c r="AS4331" t="s">
        <v>10742</v>
      </c>
      <c r="AT4331" t="s">
        <v>8216</v>
      </c>
      <c r="AU4331" t="s">
        <v>10743</v>
      </c>
      <c r="AV4331" t="s">
        <v>1587</v>
      </c>
      <c r="AW4331" t="s">
        <v>80</v>
      </c>
      <c r="AX4331" t="s">
        <v>566</v>
      </c>
      <c r="AY4331">
        <v>180</v>
      </c>
      <c r="AZ4331">
        <v>450000</v>
      </c>
      <c r="BA4331">
        <v>700000</v>
      </c>
      <c r="BB4331" t="s">
        <v>3327</v>
      </c>
      <c r="BC4331" t="s">
        <v>1445</v>
      </c>
    </row>
    <row r="4332" spans="1:55" x14ac:dyDescent="0.3">
      <c r="A4332" t="s">
        <v>10757</v>
      </c>
      <c r="B4332">
        <v>3394828</v>
      </c>
      <c r="C4332">
        <v>482493</v>
      </c>
      <c r="D4332" t="s">
        <v>10758</v>
      </c>
      <c r="E4332" t="s">
        <v>10741</v>
      </c>
      <c r="F4332" t="s">
        <v>1432</v>
      </c>
      <c r="G4332">
        <v>0</v>
      </c>
      <c r="H4332">
        <v>0</v>
      </c>
      <c r="I4332">
        <v>0</v>
      </c>
      <c r="J4332">
        <v>0</v>
      </c>
      <c r="K4332">
        <v>90</v>
      </c>
      <c r="L4332" t="s">
        <v>113</v>
      </c>
      <c r="M4332" t="s">
        <v>114</v>
      </c>
      <c r="N4332">
        <v>69</v>
      </c>
      <c r="O4332" t="s">
        <v>97</v>
      </c>
      <c r="P4332" t="s">
        <v>115</v>
      </c>
      <c r="Q4332">
        <v>187492</v>
      </c>
      <c r="R4332">
        <v>49414</v>
      </c>
      <c r="S4332" t="s">
        <v>63</v>
      </c>
      <c r="T4332" t="s">
        <v>64</v>
      </c>
      <c r="U4332">
        <v>14</v>
      </c>
      <c r="V4332" t="s">
        <v>65</v>
      </c>
      <c r="W4332">
        <v>0</v>
      </c>
      <c r="X4332" t="s">
        <v>66</v>
      </c>
      <c r="Y4332" t="s">
        <v>1432</v>
      </c>
      <c r="Z4332">
        <v>2020</v>
      </c>
      <c r="AA4332" t="s">
        <v>377</v>
      </c>
      <c r="AB4332" t="s">
        <v>10759</v>
      </c>
      <c r="AC4332">
        <v>0</v>
      </c>
      <c r="AD4332">
        <v>1</v>
      </c>
      <c r="AE4332">
        <v>6</v>
      </c>
      <c r="AF4332">
        <v>2</v>
      </c>
      <c r="AG4332" t="s">
        <v>6421</v>
      </c>
      <c r="AH4332" t="s">
        <v>6617</v>
      </c>
      <c r="AI4332" t="s">
        <v>5602</v>
      </c>
      <c r="AJ4332">
        <v>27080.5</v>
      </c>
      <c r="AK4332" t="s">
        <v>6504</v>
      </c>
      <c r="AL4332" t="s">
        <v>5604</v>
      </c>
      <c r="AM4332" t="s">
        <v>2248</v>
      </c>
      <c r="AN4332" t="s">
        <v>288</v>
      </c>
      <c r="AO4332" t="s">
        <v>75</v>
      </c>
      <c r="AP4332" t="s">
        <v>10741</v>
      </c>
      <c r="AQ4332">
        <v>2022</v>
      </c>
      <c r="AR4332">
        <v>1519</v>
      </c>
      <c r="AS4332" t="s">
        <v>10742</v>
      </c>
      <c r="AT4332" t="s">
        <v>8216</v>
      </c>
      <c r="AU4332" t="s">
        <v>10743</v>
      </c>
      <c r="AV4332" t="s">
        <v>1587</v>
      </c>
      <c r="AW4332" t="s">
        <v>80</v>
      </c>
      <c r="AX4332" t="s">
        <v>566</v>
      </c>
      <c r="AY4332">
        <v>180</v>
      </c>
      <c r="AZ4332">
        <v>450000</v>
      </c>
      <c r="BA4332">
        <v>700000</v>
      </c>
      <c r="BB4332" t="s">
        <v>3327</v>
      </c>
      <c r="BC4332" t="s">
        <v>1445</v>
      </c>
    </row>
    <row r="4333" spans="1:55" x14ac:dyDescent="0.3">
      <c r="A4333" t="s">
        <v>10760</v>
      </c>
      <c r="B4333">
        <v>3394841</v>
      </c>
      <c r="C4333">
        <v>482493</v>
      </c>
      <c r="D4333" t="s">
        <v>9991</v>
      </c>
      <c r="E4333" t="s">
        <v>10741</v>
      </c>
      <c r="F4333" t="s">
        <v>1432</v>
      </c>
      <c r="G4333">
        <v>0</v>
      </c>
      <c r="H4333">
        <v>0</v>
      </c>
      <c r="I4333">
        <v>0</v>
      </c>
      <c r="J4333">
        <v>0</v>
      </c>
      <c r="K4333">
        <v>90</v>
      </c>
      <c r="L4333" t="s">
        <v>113</v>
      </c>
      <c r="M4333" t="s">
        <v>114</v>
      </c>
      <c r="N4333">
        <v>69</v>
      </c>
      <c r="O4333" t="s">
        <v>97</v>
      </c>
      <c r="P4333" t="s">
        <v>115</v>
      </c>
      <c r="Q4333">
        <v>187492</v>
      </c>
      <c r="R4333">
        <v>49414</v>
      </c>
      <c r="S4333" t="s">
        <v>63</v>
      </c>
      <c r="T4333" t="s">
        <v>64</v>
      </c>
      <c r="U4333">
        <v>14</v>
      </c>
      <c r="V4333" t="s">
        <v>65</v>
      </c>
      <c r="W4333">
        <v>0</v>
      </c>
      <c r="X4333" t="s">
        <v>66</v>
      </c>
      <c r="Y4333" t="s">
        <v>1432</v>
      </c>
      <c r="Z4333">
        <v>2020</v>
      </c>
      <c r="AA4333" t="s">
        <v>104</v>
      </c>
      <c r="AB4333" t="s">
        <v>9992</v>
      </c>
      <c r="AC4333">
        <v>4</v>
      </c>
      <c r="AD4333">
        <v>0</v>
      </c>
      <c r="AE4333">
        <v>9</v>
      </c>
      <c r="AF4333">
        <v>8</v>
      </c>
      <c r="AG4333" t="s">
        <v>10761</v>
      </c>
      <c r="AH4333" t="s">
        <v>6421</v>
      </c>
      <c r="AI4333" t="s">
        <v>6563</v>
      </c>
      <c r="AJ4333">
        <v>27080.5</v>
      </c>
      <c r="AK4333" t="s">
        <v>10762</v>
      </c>
      <c r="AL4333" t="s">
        <v>6564</v>
      </c>
      <c r="AM4333" t="s">
        <v>5604</v>
      </c>
      <c r="AN4333" t="s">
        <v>222</v>
      </c>
      <c r="AO4333" t="s">
        <v>75</v>
      </c>
      <c r="AP4333" t="s">
        <v>10741</v>
      </c>
      <c r="AQ4333">
        <v>2022</v>
      </c>
      <c r="AR4333">
        <v>1519</v>
      </c>
      <c r="AS4333" t="s">
        <v>10742</v>
      </c>
      <c r="AT4333" t="s">
        <v>8216</v>
      </c>
      <c r="AU4333" t="s">
        <v>10743</v>
      </c>
      <c r="AV4333" t="s">
        <v>1587</v>
      </c>
      <c r="AW4333" t="s">
        <v>80</v>
      </c>
      <c r="AX4333" t="s">
        <v>566</v>
      </c>
      <c r="AY4333">
        <v>180</v>
      </c>
      <c r="AZ4333">
        <v>450000</v>
      </c>
      <c r="BA4333">
        <v>700000</v>
      </c>
      <c r="BB4333" t="s">
        <v>3327</v>
      </c>
      <c r="BC4333" t="s">
        <v>1445</v>
      </c>
    </row>
    <row r="4334" spans="1:55" x14ac:dyDescent="0.3">
      <c r="A4334" t="s">
        <v>10763</v>
      </c>
      <c r="B4334">
        <v>3394849</v>
      </c>
      <c r="C4334">
        <v>482493</v>
      </c>
      <c r="D4334" t="s">
        <v>4447</v>
      </c>
      <c r="E4334" t="s">
        <v>10741</v>
      </c>
      <c r="F4334" t="s">
        <v>1432</v>
      </c>
      <c r="G4334">
        <v>0</v>
      </c>
      <c r="H4334">
        <v>0</v>
      </c>
      <c r="I4334">
        <v>0</v>
      </c>
      <c r="J4334">
        <v>0</v>
      </c>
      <c r="K4334">
        <v>90</v>
      </c>
      <c r="L4334" t="s">
        <v>113</v>
      </c>
      <c r="M4334" t="s">
        <v>114</v>
      </c>
      <c r="N4334">
        <v>69</v>
      </c>
      <c r="O4334" t="s">
        <v>97</v>
      </c>
      <c r="P4334" t="s">
        <v>115</v>
      </c>
      <c r="Q4334">
        <v>187492</v>
      </c>
      <c r="R4334">
        <v>49414</v>
      </c>
      <c r="S4334" t="s">
        <v>63</v>
      </c>
      <c r="T4334" t="s">
        <v>64</v>
      </c>
      <c r="U4334">
        <v>14</v>
      </c>
      <c r="V4334" t="s">
        <v>65</v>
      </c>
      <c r="W4334">
        <v>0</v>
      </c>
      <c r="X4334" t="s">
        <v>66</v>
      </c>
      <c r="Y4334" t="s">
        <v>1432</v>
      </c>
      <c r="Z4334">
        <v>2020</v>
      </c>
      <c r="AA4334" t="s">
        <v>388</v>
      </c>
      <c r="AB4334" t="s">
        <v>4448</v>
      </c>
      <c r="AC4334">
        <v>4</v>
      </c>
      <c r="AD4334">
        <v>0</v>
      </c>
      <c r="AE4334">
        <v>2</v>
      </c>
      <c r="AF4334">
        <v>8</v>
      </c>
      <c r="AG4334" t="s">
        <v>6434</v>
      </c>
      <c r="AH4334" t="s">
        <v>6421</v>
      </c>
      <c r="AI4334" t="s">
        <v>6435</v>
      </c>
      <c r="AJ4334">
        <v>27080.5</v>
      </c>
      <c r="AK4334" t="s">
        <v>5982</v>
      </c>
      <c r="AL4334" t="s">
        <v>6436</v>
      </c>
      <c r="AM4334" t="s">
        <v>5604</v>
      </c>
      <c r="AN4334" t="s">
        <v>222</v>
      </c>
      <c r="AO4334" t="s">
        <v>75</v>
      </c>
      <c r="AP4334" t="s">
        <v>10741</v>
      </c>
      <c r="AQ4334">
        <v>2022</v>
      </c>
      <c r="AR4334">
        <v>1519</v>
      </c>
      <c r="AS4334" t="s">
        <v>10742</v>
      </c>
      <c r="AT4334" t="s">
        <v>8216</v>
      </c>
      <c r="AU4334" t="s">
        <v>10743</v>
      </c>
      <c r="AV4334" t="s">
        <v>1587</v>
      </c>
      <c r="AW4334" t="s">
        <v>80</v>
      </c>
      <c r="AX4334" t="s">
        <v>566</v>
      </c>
      <c r="AY4334">
        <v>180</v>
      </c>
      <c r="AZ4334">
        <v>450000</v>
      </c>
      <c r="BA4334">
        <v>700000</v>
      </c>
      <c r="BB4334" t="s">
        <v>3327</v>
      </c>
      <c r="BC4334" t="s">
        <v>1445</v>
      </c>
    </row>
    <row r="4335" spans="1:55" x14ac:dyDescent="0.3">
      <c r="A4335" t="s">
        <v>10764</v>
      </c>
      <c r="B4335">
        <v>3394854</v>
      </c>
      <c r="C4335">
        <v>482493</v>
      </c>
      <c r="D4335" t="s">
        <v>4439</v>
      </c>
      <c r="E4335" t="s">
        <v>10741</v>
      </c>
      <c r="F4335" t="s">
        <v>1432</v>
      </c>
      <c r="G4335">
        <v>0</v>
      </c>
      <c r="H4335">
        <v>0</v>
      </c>
      <c r="I4335">
        <v>0</v>
      </c>
      <c r="J4335">
        <v>0</v>
      </c>
      <c r="K4335">
        <v>90</v>
      </c>
      <c r="L4335" t="s">
        <v>113</v>
      </c>
      <c r="M4335" t="s">
        <v>114</v>
      </c>
      <c r="N4335">
        <v>69</v>
      </c>
      <c r="O4335" t="s">
        <v>97</v>
      </c>
      <c r="P4335" t="s">
        <v>115</v>
      </c>
      <c r="Q4335">
        <v>187492</v>
      </c>
      <c r="R4335">
        <v>49414</v>
      </c>
      <c r="S4335" t="s">
        <v>63</v>
      </c>
      <c r="T4335" t="s">
        <v>64</v>
      </c>
      <c r="U4335">
        <v>14</v>
      </c>
      <c r="V4335" t="s">
        <v>65</v>
      </c>
      <c r="W4335">
        <v>0</v>
      </c>
      <c r="X4335" t="s">
        <v>66</v>
      </c>
      <c r="Y4335" t="s">
        <v>1432</v>
      </c>
      <c r="Z4335">
        <v>2020</v>
      </c>
      <c r="AA4335" t="s">
        <v>193</v>
      </c>
      <c r="AB4335" t="s">
        <v>4440</v>
      </c>
      <c r="AC4335">
        <v>2</v>
      </c>
      <c r="AD4335">
        <v>1</v>
      </c>
      <c r="AE4335">
        <v>6</v>
      </c>
      <c r="AF4335">
        <v>10</v>
      </c>
      <c r="AG4335" t="s">
        <v>6421</v>
      </c>
      <c r="AH4335" t="s">
        <v>10765</v>
      </c>
      <c r="AI4335" t="s">
        <v>5602</v>
      </c>
      <c r="AJ4335">
        <v>27080.5</v>
      </c>
      <c r="AK4335" t="s">
        <v>10766</v>
      </c>
      <c r="AL4335" t="s">
        <v>5604</v>
      </c>
      <c r="AM4335" t="s">
        <v>7658</v>
      </c>
      <c r="AN4335" t="s">
        <v>153</v>
      </c>
      <c r="AO4335" t="s">
        <v>75</v>
      </c>
      <c r="AP4335" t="s">
        <v>10741</v>
      </c>
      <c r="AQ4335">
        <v>2022</v>
      </c>
      <c r="AR4335">
        <v>1519</v>
      </c>
      <c r="AS4335" t="s">
        <v>10742</v>
      </c>
      <c r="AT4335" t="s">
        <v>8216</v>
      </c>
      <c r="AU4335" t="s">
        <v>10743</v>
      </c>
      <c r="AV4335" t="s">
        <v>1587</v>
      </c>
      <c r="AW4335" t="s">
        <v>80</v>
      </c>
      <c r="AX4335" t="s">
        <v>566</v>
      </c>
      <c r="AY4335">
        <v>180</v>
      </c>
      <c r="AZ4335">
        <v>450000</v>
      </c>
      <c r="BA4335">
        <v>700000</v>
      </c>
      <c r="BB4335" t="s">
        <v>3327</v>
      </c>
      <c r="BC4335" t="s">
        <v>1445</v>
      </c>
    </row>
    <row r="4336" spans="1:55" x14ac:dyDescent="0.3">
      <c r="A4336" t="s">
        <v>10767</v>
      </c>
      <c r="B4336">
        <v>3394869</v>
      </c>
      <c r="C4336">
        <v>482493</v>
      </c>
      <c r="D4336" t="s">
        <v>6438</v>
      </c>
      <c r="E4336" t="s">
        <v>10741</v>
      </c>
      <c r="F4336" t="s">
        <v>1432</v>
      </c>
      <c r="G4336">
        <v>0</v>
      </c>
      <c r="H4336">
        <v>0</v>
      </c>
      <c r="I4336">
        <v>0</v>
      </c>
      <c r="J4336">
        <v>0</v>
      </c>
      <c r="K4336">
        <v>90</v>
      </c>
      <c r="L4336" t="s">
        <v>113</v>
      </c>
      <c r="M4336" t="s">
        <v>114</v>
      </c>
      <c r="N4336">
        <v>69</v>
      </c>
      <c r="O4336" t="s">
        <v>97</v>
      </c>
      <c r="P4336" t="s">
        <v>115</v>
      </c>
      <c r="Q4336">
        <v>187492</v>
      </c>
      <c r="R4336">
        <v>49414</v>
      </c>
      <c r="S4336" t="s">
        <v>63</v>
      </c>
      <c r="T4336" t="s">
        <v>64</v>
      </c>
      <c r="U4336">
        <v>14</v>
      </c>
      <c r="V4336" t="s">
        <v>65</v>
      </c>
      <c r="W4336">
        <v>0</v>
      </c>
      <c r="X4336" t="s">
        <v>66</v>
      </c>
      <c r="Y4336" t="s">
        <v>1432</v>
      </c>
      <c r="Z4336">
        <v>2020</v>
      </c>
      <c r="AA4336" t="s">
        <v>176</v>
      </c>
      <c r="AB4336" t="s">
        <v>6439</v>
      </c>
      <c r="AC4336">
        <v>1</v>
      </c>
      <c r="AD4336">
        <v>1</v>
      </c>
      <c r="AE4336">
        <v>12</v>
      </c>
      <c r="AF4336">
        <v>6</v>
      </c>
      <c r="AG4336" t="s">
        <v>6440</v>
      </c>
      <c r="AH4336" t="s">
        <v>6421</v>
      </c>
      <c r="AI4336" t="s">
        <v>6441</v>
      </c>
      <c r="AJ4336">
        <v>27080.5</v>
      </c>
      <c r="AK4336" t="s">
        <v>6442</v>
      </c>
      <c r="AL4336" t="s">
        <v>6443</v>
      </c>
      <c r="AM4336" t="s">
        <v>5604</v>
      </c>
      <c r="AN4336" t="s">
        <v>145</v>
      </c>
      <c r="AO4336" t="s">
        <v>75</v>
      </c>
      <c r="AP4336" t="s">
        <v>10741</v>
      </c>
      <c r="AQ4336">
        <v>2022</v>
      </c>
      <c r="AR4336">
        <v>1519</v>
      </c>
      <c r="AS4336" t="s">
        <v>10742</v>
      </c>
      <c r="AT4336" t="s">
        <v>8216</v>
      </c>
      <c r="AU4336" t="s">
        <v>10743</v>
      </c>
      <c r="AV4336" t="s">
        <v>1587</v>
      </c>
      <c r="AW4336" t="s">
        <v>80</v>
      </c>
      <c r="AX4336" t="s">
        <v>566</v>
      </c>
      <c r="AY4336">
        <v>180</v>
      </c>
      <c r="AZ4336">
        <v>450000</v>
      </c>
      <c r="BA4336">
        <v>700000</v>
      </c>
      <c r="BB4336" t="s">
        <v>3327</v>
      </c>
      <c r="BC4336" t="s">
        <v>1445</v>
      </c>
    </row>
    <row r="4337" spans="1:55" x14ac:dyDescent="0.3">
      <c r="A4337" t="s">
        <v>1417</v>
      </c>
      <c r="B4337">
        <v>3395459</v>
      </c>
      <c r="C4337">
        <v>482493</v>
      </c>
      <c r="D4337" t="s">
        <v>1418</v>
      </c>
      <c r="E4337" t="s">
        <v>1419</v>
      </c>
      <c r="F4337" t="s">
        <v>58</v>
      </c>
      <c r="G4337">
        <v>0</v>
      </c>
      <c r="H4337">
        <v>0</v>
      </c>
      <c r="I4337">
        <v>0</v>
      </c>
      <c r="J4337">
        <v>0</v>
      </c>
      <c r="K4337">
        <v>90</v>
      </c>
      <c r="L4337" t="s">
        <v>10768</v>
      </c>
      <c r="M4337" t="s">
        <v>10486</v>
      </c>
      <c r="N4337">
        <v>77</v>
      </c>
      <c r="O4337" t="s">
        <v>97</v>
      </c>
      <c r="P4337" t="s">
        <v>115</v>
      </c>
      <c r="Q4337">
        <v>375710</v>
      </c>
      <c r="R4337">
        <v>49414</v>
      </c>
      <c r="S4337" t="s">
        <v>63</v>
      </c>
      <c r="T4337" t="s">
        <v>64</v>
      </c>
      <c r="U4337">
        <v>14</v>
      </c>
      <c r="V4337" t="s">
        <v>65</v>
      </c>
      <c r="W4337">
        <v>0</v>
      </c>
      <c r="X4337" t="s">
        <v>66</v>
      </c>
      <c r="Y4337" t="s">
        <v>58</v>
      </c>
      <c r="Z4337">
        <v>2016</v>
      </c>
      <c r="AA4337" t="s">
        <v>90</v>
      </c>
      <c r="AB4337" t="s">
        <v>1423</v>
      </c>
      <c r="AC4337">
        <v>1</v>
      </c>
      <c r="AD4337">
        <v>1</v>
      </c>
      <c r="AE4337">
        <v>9</v>
      </c>
      <c r="AF4337">
        <v>10</v>
      </c>
      <c r="AG4337" t="s">
        <v>719</v>
      </c>
      <c r="AH4337" t="s">
        <v>719</v>
      </c>
      <c r="AI4337" t="s">
        <v>196</v>
      </c>
      <c r="AJ4337">
        <v>27080.5</v>
      </c>
      <c r="AK4337" t="s">
        <v>71</v>
      </c>
      <c r="AL4337" t="s">
        <v>197</v>
      </c>
      <c r="AM4337" t="s">
        <v>197</v>
      </c>
      <c r="AN4337" t="s">
        <v>145</v>
      </c>
      <c r="AO4337" t="s">
        <v>75</v>
      </c>
      <c r="AP4337" t="s">
        <v>10741</v>
      </c>
      <c r="AQ4337">
        <v>2022</v>
      </c>
      <c r="AR4337">
        <v>1519</v>
      </c>
      <c r="AS4337" t="s">
        <v>10742</v>
      </c>
      <c r="AT4337" t="s">
        <v>8216</v>
      </c>
      <c r="AU4337" t="s">
        <v>10743</v>
      </c>
      <c r="AV4337" t="s">
        <v>1587</v>
      </c>
      <c r="AW4337" t="s">
        <v>80</v>
      </c>
      <c r="AX4337" t="s">
        <v>566</v>
      </c>
      <c r="AY4337">
        <v>180</v>
      </c>
      <c r="AZ4337">
        <v>450000</v>
      </c>
      <c r="BA4337">
        <v>700000</v>
      </c>
      <c r="BB4337" t="s">
        <v>3327</v>
      </c>
      <c r="BC4337" t="s">
        <v>1445</v>
      </c>
    </row>
    <row r="4338" spans="1:55" x14ac:dyDescent="0.3">
      <c r="A4338" t="s">
        <v>1417</v>
      </c>
      <c r="B4338">
        <v>3395469</v>
      </c>
      <c r="C4338">
        <v>482493</v>
      </c>
      <c r="D4338" t="s">
        <v>1418</v>
      </c>
      <c r="E4338" t="s">
        <v>1419</v>
      </c>
      <c r="F4338" t="s">
        <v>58</v>
      </c>
      <c r="G4338">
        <v>0</v>
      </c>
      <c r="H4338">
        <v>0</v>
      </c>
      <c r="I4338">
        <v>0</v>
      </c>
      <c r="J4338">
        <v>0</v>
      </c>
      <c r="K4338">
        <v>90</v>
      </c>
      <c r="L4338" t="s">
        <v>10769</v>
      </c>
      <c r="M4338" t="s">
        <v>10770</v>
      </c>
      <c r="N4338">
        <v>59</v>
      </c>
      <c r="O4338" t="s">
        <v>97</v>
      </c>
      <c r="P4338" t="s">
        <v>115</v>
      </c>
      <c r="Q4338">
        <v>125698</v>
      </c>
      <c r="R4338">
        <v>49414</v>
      </c>
      <c r="S4338" t="s">
        <v>63</v>
      </c>
      <c r="T4338" t="s">
        <v>64</v>
      </c>
      <c r="U4338">
        <v>14</v>
      </c>
      <c r="V4338" t="s">
        <v>65</v>
      </c>
      <c r="W4338">
        <v>0</v>
      </c>
      <c r="X4338" t="s">
        <v>66</v>
      </c>
      <c r="Y4338" t="s">
        <v>58</v>
      </c>
      <c r="Z4338">
        <v>2016</v>
      </c>
      <c r="AA4338" t="s">
        <v>90</v>
      </c>
      <c r="AB4338" t="s">
        <v>1423</v>
      </c>
      <c r="AC4338">
        <v>1</v>
      </c>
      <c r="AD4338">
        <v>1</v>
      </c>
      <c r="AE4338">
        <v>9</v>
      </c>
      <c r="AF4338">
        <v>10</v>
      </c>
      <c r="AG4338" t="s">
        <v>719</v>
      </c>
      <c r="AH4338" t="s">
        <v>719</v>
      </c>
      <c r="AI4338" t="s">
        <v>196</v>
      </c>
      <c r="AJ4338">
        <v>27080.5</v>
      </c>
      <c r="AK4338" t="s">
        <v>71</v>
      </c>
      <c r="AL4338" t="s">
        <v>197</v>
      </c>
      <c r="AM4338" t="s">
        <v>197</v>
      </c>
      <c r="AN4338" t="s">
        <v>145</v>
      </c>
      <c r="AO4338" t="s">
        <v>75</v>
      </c>
      <c r="AP4338" t="s">
        <v>10741</v>
      </c>
      <c r="AQ4338">
        <v>2022</v>
      </c>
      <c r="AR4338">
        <v>1519</v>
      </c>
      <c r="AS4338" t="s">
        <v>10742</v>
      </c>
      <c r="AT4338" t="s">
        <v>8216</v>
      </c>
      <c r="AU4338" t="s">
        <v>10743</v>
      </c>
      <c r="AV4338" t="s">
        <v>1587</v>
      </c>
      <c r="AW4338" t="s">
        <v>80</v>
      </c>
      <c r="AX4338" t="s">
        <v>566</v>
      </c>
      <c r="AY4338">
        <v>180</v>
      </c>
      <c r="AZ4338">
        <v>450000</v>
      </c>
      <c r="BA4338">
        <v>700000</v>
      </c>
      <c r="BB4338" t="s">
        <v>3327</v>
      </c>
      <c r="BC4338" t="s">
        <v>1445</v>
      </c>
    </row>
    <row r="4339" spans="1:55" x14ac:dyDescent="0.3">
      <c r="A4339" t="s">
        <v>1417</v>
      </c>
      <c r="B4339">
        <v>3400493</v>
      </c>
      <c r="C4339">
        <v>482493</v>
      </c>
      <c r="D4339" t="s">
        <v>1418</v>
      </c>
      <c r="E4339" t="s">
        <v>1419</v>
      </c>
      <c r="F4339" t="s">
        <v>58</v>
      </c>
      <c r="G4339">
        <v>0</v>
      </c>
      <c r="H4339">
        <v>0</v>
      </c>
      <c r="I4339">
        <v>0</v>
      </c>
      <c r="J4339">
        <v>0</v>
      </c>
      <c r="K4339">
        <v>90</v>
      </c>
      <c r="L4339" t="s">
        <v>10771</v>
      </c>
      <c r="M4339" t="s">
        <v>6447</v>
      </c>
      <c r="N4339">
        <v>54</v>
      </c>
      <c r="O4339" t="s">
        <v>88</v>
      </c>
      <c r="P4339" t="s">
        <v>10178</v>
      </c>
      <c r="Q4339">
        <v>187492</v>
      </c>
      <c r="R4339">
        <v>49414</v>
      </c>
      <c r="S4339" t="s">
        <v>63</v>
      </c>
      <c r="T4339" t="s">
        <v>64</v>
      </c>
      <c r="U4339">
        <v>14</v>
      </c>
      <c r="V4339" t="s">
        <v>65</v>
      </c>
      <c r="W4339">
        <v>0</v>
      </c>
      <c r="X4339" t="s">
        <v>66</v>
      </c>
      <c r="Y4339" t="s">
        <v>58</v>
      </c>
      <c r="Z4339">
        <v>2016</v>
      </c>
      <c r="AA4339" t="s">
        <v>90</v>
      </c>
      <c r="AB4339" t="s">
        <v>1423</v>
      </c>
      <c r="AC4339">
        <v>1</v>
      </c>
      <c r="AD4339">
        <v>1</v>
      </c>
      <c r="AE4339">
        <v>9</v>
      </c>
      <c r="AF4339">
        <v>10</v>
      </c>
      <c r="AG4339" t="s">
        <v>719</v>
      </c>
      <c r="AH4339" t="s">
        <v>719</v>
      </c>
      <c r="AI4339" t="s">
        <v>196</v>
      </c>
      <c r="AJ4339">
        <v>27080.5</v>
      </c>
      <c r="AK4339" t="s">
        <v>71</v>
      </c>
      <c r="AL4339" t="s">
        <v>197</v>
      </c>
      <c r="AM4339" t="s">
        <v>197</v>
      </c>
      <c r="AN4339" t="s">
        <v>145</v>
      </c>
      <c r="AO4339" t="s">
        <v>75</v>
      </c>
      <c r="AP4339" t="s">
        <v>10741</v>
      </c>
      <c r="AQ4339">
        <v>2022</v>
      </c>
      <c r="AR4339">
        <v>1519</v>
      </c>
      <c r="AS4339" t="s">
        <v>10742</v>
      </c>
      <c r="AT4339" t="s">
        <v>8216</v>
      </c>
      <c r="AU4339" t="s">
        <v>10743</v>
      </c>
      <c r="AV4339" t="s">
        <v>1587</v>
      </c>
      <c r="AW4339" t="s">
        <v>80</v>
      </c>
      <c r="AX4339" t="s">
        <v>566</v>
      </c>
      <c r="AY4339">
        <v>180</v>
      </c>
      <c r="AZ4339">
        <v>450000</v>
      </c>
      <c r="BA4339">
        <v>700000</v>
      </c>
      <c r="BB4339" t="s">
        <v>3327</v>
      </c>
      <c r="BC4339" t="s">
        <v>1445</v>
      </c>
    </row>
    <row r="4340" spans="1:55" x14ac:dyDescent="0.3">
      <c r="A4340" t="s">
        <v>1417</v>
      </c>
      <c r="B4340">
        <v>3400523</v>
      </c>
      <c r="C4340">
        <v>482493</v>
      </c>
      <c r="D4340" t="s">
        <v>1418</v>
      </c>
      <c r="E4340" t="s">
        <v>1419</v>
      </c>
      <c r="F4340" t="s">
        <v>58</v>
      </c>
      <c r="G4340">
        <v>0</v>
      </c>
      <c r="H4340">
        <v>0</v>
      </c>
      <c r="I4340">
        <v>0</v>
      </c>
      <c r="J4340">
        <v>0</v>
      </c>
      <c r="K4340">
        <v>90</v>
      </c>
      <c r="L4340" t="s">
        <v>10772</v>
      </c>
      <c r="M4340" t="s">
        <v>8437</v>
      </c>
      <c r="N4340">
        <v>79</v>
      </c>
      <c r="O4340" t="s">
        <v>97</v>
      </c>
      <c r="P4340" t="s">
        <v>115</v>
      </c>
      <c r="Q4340">
        <v>396548</v>
      </c>
      <c r="R4340">
        <v>49414</v>
      </c>
      <c r="S4340" t="s">
        <v>63</v>
      </c>
      <c r="T4340" t="s">
        <v>64</v>
      </c>
      <c r="U4340">
        <v>14</v>
      </c>
      <c r="V4340" t="s">
        <v>65</v>
      </c>
      <c r="W4340">
        <v>0</v>
      </c>
      <c r="X4340" t="s">
        <v>66</v>
      </c>
      <c r="Y4340" t="s">
        <v>58</v>
      </c>
      <c r="Z4340">
        <v>2016</v>
      </c>
      <c r="AA4340" t="s">
        <v>90</v>
      </c>
      <c r="AB4340" t="s">
        <v>1423</v>
      </c>
      <c r="AC4340">
        <v>1</v>
      </c>
      <c r="AD4340">
        <v>1</v>
      </c>
      <c r="AE4340">
        <v>9</v>
      </c>
      <c r="AF4340">
        <v>10</v>
      </c>
      <c r="AG4340" t="s">
        <v>719</v>
      </c>
      <c r="AH4340" t="s">
        <v>719</v>
      </c>
      <c r="AI4340" t="s">
        <v>196</v>
      </c>
      <c r="AJ4340">
        <v>27080.5</v>
      </c>
      <c r="AK4340" t="s">
        <v>71</v>
      </c>
      <c r="AL4340" t="s">
        <v>197</v>
      </c>
      <c r="AM4340" t="s">
        <v>197</v>
      </c>
      <c r="AN4340" t="s">
        <v>145</v>
      </c>
      <c r="AO4340" t="s">
        <v>75</v>
      </c>
      <c r="AP4340" t="s">
        <v>10741</v>
      </c>
      <c r="AQ4340">
        <v>2022</v>
      </c>
      <c r="AR4340">
        <v>1519</v>
      </c>
      <c r="AS4340" t="s">
        <v>10742</v>
      </c>
      <c r="AT4340" t="s">
        <v>8216</v>
      </c>
      <c r="AU4340" t="s">
        <v>10743</v>
      </c>
      <c r="AV4340" t="s">
        <v>1587</v>
      </c>
      <c r="AW4340" t="s">
        <v>80</v>
      </c>
      <c r="AX4340" t="s">
        <v>566</v>
      </c>
      <c r="AY4340">
        <v>180</v>
      </c>
      <c r="AZ4340">
        <v>450000</v>
      </c>
      <c r="BA4340">
        <v>700000</v>
      </c>
      <c r="BB4340" t="s">
        <v>3327</v>
      </c>
      <c r="BC4340" t="s">
        <v>1445</v>
      </c>
    </row>
    <row r="4341" spans="1:55" x14ac:dyDescent="0.3">
      <c r="A4341" t="s">
        <v>1417</v>
      </c>
      <c r="B4341">
        <v>3400537</v>
      </c>
      <c r="C4341">
        <v>482493</v>
      </c>
      <c r="D4341" t="s">
        <v>1418</v>
      </c>
      <c r="E4341" t="s">
        <v>1419</v>
      </c>
      <c r="F4341" t="s">
        <v>58</v>
      </c>
      <c r="G4341">
        <v>0</v>
      </c>
      <c r="H4341">
        <v>0</v>
      </c>
      <c r="I4341">
        <v>0</v>
      </c>
      <c r="J4341">
        <v>0</v>
      </c>
      <c r="K4341">
        <v>90</v>
      </c>
      <c r="L4341" t="s">
        <v>10773</v>
      </c>
      <c r="M4341" t="s">
        <v>9878</v>
      </c>
      <c r="N4341">
        <v>90</v>
      </c>
      <c r="O4341" t="s">
        <v>97</v>
      </c>
      <c r="P4341" t="s">
        <v>115</v>
      </c>
      <c r="Q4341">
        <v>846358</v>
      </c>
      <c r="R4341">
        <v>49414</v>
      </c>
      <c r="S4341" t="s">
        <v>63</v>
      </c>
      <c r="T4341" t="s">
        <v>64</v>
      </c>
      <c r="U4341">
        <v>14</v>
      </c>
      <c r="V4341" t="s">
        <v>65</v>
      </c>
      <c r="W4341">
        <v>0</v>
      </c>
      <c r="X4341" t="s">
        <v>66</v>
      </c>
      <c r="Y4341" t="s">
        <v>58</v>
      </c>
      <c r="Z4341">
        <v>2016</v>
      </c>
      <c r="AA4341" t="s">
        <v>90</v>
      </c>
      <c r="AB4341" t="s">
        <v>1423</v>
      </c>
      <c r="AC4341">
        <v>1</v>
      </c>
      <c r="AD4341">
        <v>1</v>
      </c>
      <c r="AE4341">
        <v>9</v>
      </c>
      <c r="AF4341">
        <v>10</v>
      </c>
      <c r="AG4341" t="s">
        <v>719</v>
      </c>
      <c r="AH4341" t="s">
        <v>719</v>
      </c>
      <c r="AI4341" t="s">
        <v>196</v>
      </c>
      <c r="AJ4341">
        <v>27080.5</v>
      </c>
      <c r="AK4341" t="s">
        <v>71</v>
      </c>
      <c r="AL4341" t="s">
        <v>197</v>
      </c>
      <c r="AM4341" t="s">
        <v>197</v>
      </c>
      <c r="AN4341" t="s">
        <v>145</v>
      </c>
      <c r="AO4341" t="s">
        <v>75</v>
      </c>
      <c r="AP4341" t="s">
        <v>10741</v>
      </c>
      <c r="AQ4341">
        <v>2022</v>
      </c>
      <c r="AR4341">
        <v>1519</v>
      </c>
      <c r="AS4341" t="s">
        <v>10742</v>
      </c>
      <c r="AT4341" t="s">
        <v>8216</v>
      </c>
      <c r="AU4341" t="s">
        <v>10743</v>
      </c>
      <c r="AV4341" t="s">
        <v>1587</v>
      </c>
      <c r="AW4341" t="s">
        <v>80</v>
      </c>
      <c r="AX4341" t="s">
        <v>566</v>
      </c>
      <c r="AY4341">
        <v>180</v>
      </c>
      <c r="AZ4341">
        <v>450000</v>
      </c>
      <c r="BA4341">
        <v>700000</v>
      </c>
      <c r="BB4341" t="s">
        <v>3327</v>
      </c>
      <c r="BC4341" t="s">
        <v>1445</v>
      </c>
    </row>
    <row r="4342" spans="1:55" x14ac:dyDescent="0.3">
      <c r="A4342" t="s">
        <v>1417</v>
      </c>
      <c r="B4342">
        <v>3557675</v>
      </c>
      <c r="C4342">
        <v>482493</v>
      </c>
      <c r="D4342" t="s">
        <v>1418</v>
      </c>
      <c r="E4342" t="s">
        <v>1419</v>
      </c>
      <c r="F4342" t="s">
        <v>58</v>
      </c>
      <c r="G4342">
        <v>0</v>
      </c>
      <c r="H4342">
        <v>0</v>
      </c>
      <c r="I4342">
        <v>0</v>
      </c>
      <c r="J4342">
        <v>0</v>
      </c>
      <c r="K4342">
        <v>90</v>
      </c>
      <c r="L4342" t="s">
        <v>10774</v>
      </c>
      <c r="M4342" t="s">
        <v>8435</v>
      </c>
      <c r="N4342">
        <v>60</v>
      </c>
      <c r="O4342" t="s">
        <v>97</v>
      </c>
      <c r="P4342" t="s">
        <v>115</v>
      </c>
      <c r="Q4342">
        <v>62170</v>
      </c>
      <c r="R4342">
        <v>49414</v>
      </c>
      <c r="S4342" t="s">
        <v>63</v>
      </c>
      <c r="T4342" t="s">
        <v>64</v>
      </c>
      <c r="U4342">
        <v>14</v>
      </c>
      <c r="V4342" t="s">
        <v>65</v>
      </c>
      <c r="W4342">
        <v>0</v>
      </c>
      <c r="X4342" t="s">
        <v>66</v>
      </c>
      <c r="Y4342" t="s">
        <v>58</v>
      </c>
      <c r="Z4342">
        <v>2016</v>
      </c>
      <c r="AA4342" t="s">
        <v>90</v>
      </c>
      <c r="AB4342" t="s">
        <v>1423</v>
      </c>
      <c r="AC4342">
        <v>1</v>
      </c>
      <c r="AD4342">
        <v>1</v>
      </c>
      <c r="AE4342">
        <v>9</v>
      </c>
      <c r="AF4342">
        <v>10</v>
      </c>
      <c r="AG4342" t="s">
        <v>719</v>
      </c>
      <c r="AH4342" t="s">
        <v>719</v>
      </c>
      <c r="AI4342" t="s">
        <v>196</v>
      </c>
      <c r="AJ4342">
        <v>27080.5</v>
      </c>
      <c r="AK4342" t="s">
        <v>71</v>
      </c>
      <c r="AL4342" t="s">
        <v>197</v>
      </c>
      <c r="AM4342" t="s">
        <v>197</v>
      </c>
      <c r="AN4342" t="s">
        <v>145</v>
      </c>
      <c r="AO4342" t="s">
        <v>75</v>
      </c>
      <c r="AP4342" t="s">
        <v>10741</v>
      </c>
      <c r="AQ4342">
        <v>2022</v>
      </c>
      <c r="AR4342">
        <v>1519</v>
      </c>
      <c r="AS4342" t="s">
        <v>10742</v>
      </c>
      <c r="AT4342" t="s">
        <v>8216</v>
      </c>
      <c r="AU4342" t="s">
        <v>10743</v>
      </c>
      <c r="AV4342" t="s">
        <v>1587</v>
      </c>
      <c r="AW4342" t="s">
        <v>80</v>
      </c>
      <c r="AX4342" t="s">
        <v>566</v>
      </c>
      <c r="AY4342">
        <v>180</v>
      </c>
      <c r="AZ4342">
        <v>450000</v>
      </c>
      <c r="BA4342">
        <v>700000</v>
      </c>
      <c r="BB4342" t="s">
        <v>3327</v>
      </c>
      <c r="BC4342" t="s">
        <v>1445</v>
      </c>
    </row>
    <row r="4343" spans="1:55" x14ac:dyDescent="0.3">
      <c r="A4343" t="s">
        <v>1417</v>
      </c>
      <c r="B4343">
        <v>3603066</v>
      </c>
      <c r="C4343">
        <v>482493</v>
      </c>
      <c r="D4343" t="s">
        <v>1418</v>
      </c>
      <c r="E4343" t="s">
        <v>1419</v>
      </c>
      <c r="F4343" t="s">
        <v>58</v>
      </c>
      <c r="G4343">
        <v>0</v>
      </c>
      <c r="H4343">
        <v>0</v>
      </c>
      <c r="I4343">
        <v>0</v>
      </c>
      <c r="J4343">
        <v>0</v>
      </c>
      <c r="K4343">
        <v>90</v>
      </c>
      <c r="L4343" t="s">
        <v>10775</v>
      </c>
      <c r="M4343" t="s">
        <v>8207</v>
      </c>
      <c r="N4343">
        <v>81</v>
      </c>
      <c r="O4343" t="s">
        <v>88</v>
      </c>
      <c r="P4343" t="s">
        <v>2337</v>
      </c>
      <c r="Q4343">
        <v>187492</v>
      </c>
      <c r="R4343">
        <v>49414</v>
      </c>
      <c r="S4343" t="s">
        <v>63</v>
      </c>
      <c r="T4343" t="s">
        <v>64</v>
      </c>
      <c r="U4343">
        <v>14</v>
      </c>
      <c r="V4343" t="s">
        <v>65</v>
      </c>
      <c r="W4343">
        <v>0</v>
      </c>
      <c r="X4343" t="s">
        <v>66</v>
      </c>
      <c r="Y4343" t="s">
        <v>58</v>
      </c>
      <c r="Z4343">
        <v>2016</v>
      </c>
      <c r="AA4343" t="s">
        <v>90</v>
      </c>
      <c r="AB4343" t="s">
        <v>1423</v>
      </c>
      <c r="AC4343">
        <v>1</v>
      </c>
      <c r="AD4343">
        <v>1</v>
      </c>
      <c r="AE4343">
        <v>9</v>
      </c>
      <c r="AF4343">
        <v>10</v>
      </c>
      <c r="AG4343" t="s">
        <v>719</v>
      </c>
      <c r="AH4343" t="s">
        <v>719</v>
      </c>
      <c r="AI4343" t="s">
        <v>196</v>
      </c>
      <c r="AJ4343">
        <v>27080.5</v>
      </c>
      <c r="AK4343" t="s">
        <v>71</v>
      </c>
      <c r="AL4343" t="s">
        <v>197</v>
      </c>
      <c r="AM4343" t="s">
        <v>197</v>
      </c>
      <c r="AN4343" t="s">
        <v>145</v>
      </c>
      <c r="AO4343" t="s">
        <v>75</v>
      </c>
      <c r="AP4343" t="s">
        <v>10741</v>
      </c>
      <c r="AQ4343">
        <v>2022</v>
      </c>
      <c r="AR4343">
        <v>1519</v>
      </c>
      <c r="AS4343" t="s">
        <v>10742</v>
      </c>
      <c r="AT4343" t="s">
        <v>8216</v>
      </c>
      <c r="AU4343" t="s">
        <v>10743</v>
      </c>
      <c r="AV4343" t="s">
        <v>1587</v>
      </c>
      <c r="AW4343" t="s">
        <v>80</v>
      </c>
      <c r="AX4343" t="s">
        <v>566</v>
      </c>
      <c r="AY4343">
        <v>180</v>
      </c>
      <c r="AZ4343">
        <v>450000</v>
      </c>
      <c r="BA4343">
        <v>700000</v>
      </c>
      <c r="BB4343" t="s">
        <v>3327</v>
      </c>
      <c r="BC4343" t="s">
        <v>1445</v>
      </c>
    </row>
    <row r="4344" spans="1:55" x14ac:dyDescent="0.3">
      <c r="A4344" t="s">
        <v>1417</v>
      </c>
      <c r="B4344">
        <v>3603131</v>
      </c>
      <c r="C4344">
        <v>482493</v>
      </c>
      <c r="D4344" t="s">
        <v>1418</v>
      </c>
      <c r="E4344" t="s">
        <v>1419</v>
      </c>
      <c r="F4344" t="s">
        <v>58</v>
      </c>
      <c r="G4344">
        <v>0</v>
      </c>
      <c r="H4344">
        <v>0</v>
      </c>
      <c r="I4344">
        <v>0</v>
      </c>
      <c r="J4344">
        <v>0</v>
      </c>
      <c r="K4344">
        <v>90</v>
      </c>
      <c r="L4344" t="s">
        <v>10776</v>
      </c>
      <c r="M4344" t="s">
        <v>9905</v>
      </c>
      <c r="N4344">
        <v>18</v>
      </c>
      <c r="O4344" t="s">
        <v>88</v>
      </c>
      <c r="P4344" t="s">
        <v>4345</v>
      </c>
      <c r="Q4344">
        <v>187492</v>
      </c>
      <c r="R4344">
        <v>49414</v>
      </c>
      <c r="S4344" t="s">
        <v>63</v>
      </c>
      <c r="T4344" t="s">
        <v>64</v>
      </c>
      <c r="U4344">
        <v>14</v>
      </c>
      <c r="V4344" t="s">
        <v>65</v>
      </c>
      <c r="W4344">
        <v>0</v>
      </c>
      <c r="X4344" t="s">
        <v>66</v>
      </c>
      <c r="Y4344" t="s">
        <v>58</v>
      </c>
      <c r="Z4344">
        <v>2016</v>
      </c>
      <c r="AA4344" t="s">
        <v>90</v>
      </c>
      <c r="AB4344" t="s">
        <v>1423</v>
      </c>
      <c r="AC4344">
        <v>1</v>
      </c>
      <c r="AD4344">
        <v>1</v>
      </c>
      <c r="AE4344">
        <v>9</v>
      </c>
      <c r="AF4344">
        <v>10</v>
      </c>
      <c r="AG4344" t="s">
        <v>719</v>
      </c>
      <c r="AH4344" t="s">
        <v>719</v>
      </c>
      <c r="AI4344" t="s">
        <v>196</v>
      </c>
      <c r="AJ4344">
        <v>27080.5</v>
      </c>
      <c r="AK4344" t="s">
        <v>71</v>
      </c>
      <c r="AL4344" t="s">
        <v>197</v>
      </c>
      <c r="AM4344" t="s">
        <v>197</v>
      </c>
      <c r="AN4344" t="s">
        <v>145</v>
      </c>
      <c r="AO4344" t="s">
        <v>75</v>
      </c>
      <c r="AP4344" t="s">
        <v>10741</v>
      </c>
      <c r="AQ4344">
        <v>2022</v>
      </c>
      <c r="AR4344">
        <v>1519</v>
      </c>
      <c r="AS4344" t="s">
        <v>10742</v>
      </c>
      <c r="AT4344" t="s">
        <v>8216</v>
      </c>
      <c r="AU4344" t="s">
        <v>10743</v>
      </c>
      <c r="AV4344" t="s">
        <v>1587</v>
      </c>
      <c r="AW4344" t="s">
        <v>80</v>
      </c>
      <c r="AX4344" t="s">
        <v>566</v>
      </c>
      <c r="AY4344">
        <v>180</v>
      </c>
      <c r="AZ4344">
        <v>450000</v>
      </c>
      <c r="BA4344">
        <v>700000</v>
      </c>
      <c r="BB4344" t="s">
        <v>3327</v>
      </c>
      <c r="BC4344" t="s">
        <v>1445</v>
      </c>
    </row>
    <row r="4345" spans="1:55" x14ac:dyDescent="0.3">
      <c r="A4345" t="s">
        <v>1417</v>
      </c>
      <c r="B4345">
        <v>3603137</v>
      </c>
      <c r="C4345">
        <v>482493</v>
      </c>
      <c r="D4345" t="s">
        <v>1418</v>
      </c>
      <c r="E4345" t="s">
        <v>1419</v>
      </c>
      <c r="F4345" t="s">
        <v>58</v>
      </c>
      <c r="G4345">
        <v>0</v>
      </c>
      <c r="H4345">
        <v>0</v>
      </c>
      <c r="I4345">
        <v>0</v>
      </c>
      <c r="J4345">
        <v>0</v>
      </c>
      <c r="K4345">
        <v>90</v>
      </c>
      <c r="L4345" t="s">
        <v>10777</v>
      </c>
      <c r="M4345" t="s">
        <v>6960</v>
      </c>
      <c r="N4345">
        <v>80</v>
      </c>
      <c r="O4345" t="s">
        <v>88</v>
      </c>
      <c r="P4345" t="s">
        <v>2209</v>
      </c>
      <c r="Q4345">
        <v>187492</v>
      </c>
      <c r="R4345">
        <v>49414</v>
      </c>
      <c r="S4345" t="s">
        <v>63</v>
      </c>
      <c r="T4345" t="s">
        <v>64</v>
      </c>
      <c r="U4345">
        <v>14</v>
      </c>
      <c r="V4345" t="s">
        <v>65</v>
      </c>
      <c r="W4345">
        <v>0</v>
      </c>
      <c r="X4345" t="s">
        <v>66</v>
      </c>
      <c r="Y4345" t="s">
        <v>58</v>
      </c>
      <c r="Z4345">
        <v>2016</v>
      </c>
      <c r="AA4345" t="s">
        <v>90</v>
      </c>
      <c r="AB4345" t="s">
        <v>1423</v>
      </c>
      <c r="AC4345">
        <v>1</v>
      </c>
      <c r="AD4345">
        <v>1</v>
      </c>
      <c r="AE4345">
        <v>9</v>
      </c>
      <c r="AF4345">
        <v>10</v>
      </c>
      <c r="AG4345" t="s">
        <v>719</v>
      </c>
      <c r="AH4345" t="s">
        <v>719</v>
      </c>
      <c r="AI4345" t="s">
        <v>196</v>
      </c>
      <c r="AJ4345">
        <v>27080.5</v>
      </c>
      <c r="AK4345" t="s">
        <v>71</v>
      </c>
      <c r="AL4345" t="s">
        <v>197</v>
      </c>
      <c r="AM4345" t="s">
        <v>197</v>
      </c>
      <c r="AN4345" t="s">
        <v>145</v>
      </c>
      <c r="AO4345" t="s">
        <v>75</v>
      </c>
      <c r="AP4345" t="s">
        <v>10741</v>
      </c>
      <c r="AQ4345">
        <v>2022</v>
      </c>
      <c r="AR4345">
        <v>1519</v>
      </c>
      <c r="AS4345" t="s">
        <v>10742</v>
      </c>
      <c r="AT4345" t="s">
        <v>8216</v>
      </c>
      <c r="AU4345" t="s">
        <v>10743</v>
      </c>
      <c r="AV4345" t="s">
        <v>1587</v>
      </c>
      <c r="AW4345" t="s">
        <v>80</v>
      </c>
      <c r="AX4345" t="s">
        <v>566</v>
      </c>
      <c r="AY4345">
        <v>180</v>
      </c>
      <c r="AZ4345">
        <v>450000</v>
      </c>
      <c r="BA4345">
        <v>700000</v>
      </c>
      <c r="BB4345" t="s">
        <v>3327</v>
      </c>
      <c r="BC4345" t="s">
        <v>1445</v>
      </c>
    </row>
    <row r="4346" spans="1:55" x14ac:dyDescent="0.3">
      <c r="A4346" t="s">
        <v>1417</v>
      </c>
      <c r="B4346">
        <v>3739474</v>
      </c>
      <c r="C4346">
        <v>482493</v>
      </c>
      <c r="D4346" t="s">
        <v>1418</v>
      </c>
      <c r="E4346" t="s">
        <v>1419</v>
      </c>
      <c r="F4346" t="s">
        <v>58</v>
      </c>
      <c r="G4346">
        <v>0</v>
      </c>
      <c r="H4346">
        <v>0</v>
      </c>
      <c r="I4346">
        <v>0</v>
      </c>
      <c r="J4346">
        <v>0</v>
      </c>
      <c r="K4346">
        <v>90</v>
      </c>
      <c r="L4346" t="s">
        <v>10778</v>
      </c>
      <c r="M4346" t="s">
        <v>10539</v>
      </c>
      <c r="N4346">
        <v>34</v>
      </c>
      <c r="O4346" t="s">
        <v>88</v>
      </c>
      <c r="P4346" t="s">
        <v>2238</v>
      </c>
      <c r="Q4346">
        <v>187492</v>
      </c>
      <c r="R4346">
        <v>49414</v>
      </c>
      <c r="S4346" t="s">
        <v>63</v>
      </c>
      <c r="T4346" t="s">
        <v>64</v>
      </c>
      <c r="U4346">
        <v>14</v>
      </c>
      <c r="V4346" t="s">
        <v>65</v>
      </c>
      <c r="W4346">
        <v>0</v>
      </c>
      <c r="X4346" t="s">
        <v>66</v>
      </c>
      <c r="Y4346" t="s">
        <v>58</v>
      </c>
      <c r="Z4346">
        <v>2016</v>
      </c>
      <c r="AA4346" t="s">
        <v>90</v>
      </c>
      <c r="AB4346" t="s">
        <v>1423</v>
      </c>
      <c r="AC4346">
        <v>1</v>
      </c>
      <c r="AD4346">
        <v>1</v>
      </c>
      <c r="AE4346">
        <v>9</v>
      </c>
      <c r="AF4346">
        <v>10</v>
      </c>
      <c r="AG4346" t="s">
        <v>719</v>
      </c>
      <c r="AH4346" t="s">
        <v>719</v>
      </c>
      <c r="AI4346" t="s">
        <v>196</v>
      </c>
      <c r="AJ4346">
        <v>27080.5</v>
      </c>
      <c r="AK4346" t="s">
        <v>71</v>
      </c>
      <c r="AL4346" t="s">
        <v>197</v>
      </c>
      <c r="AM4346" t="s">
        <v>197</v>
      </c>
      <c r="AN4346" t="s">
        <v>145</v>
      </c>
      <c r="AO4346" t="s">
        <v>75</v>
      </c>
      <c r="AP4346" t="s">
        <v>10741</v>
      </c>
      <c r="AQ4346">
        <v>2022</v>
      </c>
      <c r="AR4346">
        <v>1519</v>
      </c>
      <c r="AS4346" t="s">
        <v>10742</v>
      </c>
      <c r="AT4346" t="s">
        <v>8216</v>
      </c>
      <c r="AU4346" t="s">
        <v>10743</v>
      </c>
      <c r="AV4346" t="s">
        <v>1587</v>
      </c>
      <c r="AW4346" t="s">
        <v>80</v>
      </c>
      <c r="AX4346" t="s">
        <v>566</v>
      </c>
      <c r="AY4346">
        <v>180</v>
      </c>
      <c r="AZ4346">
        <v>450000</v>
      </c>
      <c r="BA4346">
        <v>700000</v>
      </c>
      <c r="BB4346" t="s">
        <v>3327</v>
      </c>
      <c r="BC4346" t="s">
        <v>1445</v>
      </c>
    </row>
    <row r="4347" spans="1:55" x14ac:dyDescent="0.3">
      <c r="A4347" t="s">
        <v>1417</v>
      </c>
      <c r="B4347">
        <v>3751546</v>
      </c>
      <c r="C4347">
        <v>482493</v>
      </c>
      <c r="D4347" t="s">
        <v>1418</v>
      </c>
      <c r="E4347" t="s">
        <v>1419</v>
      </c>
      <c r="F4347" t="s">
        <v>58</v>
      </c>
      <c r="G4347">
        <v>0</v>
      </c>
      <c r="H4347">
        <v>0</v>
      </c>
      <c r="I4347">
        <v>0</v>
      </c>
      <c r="J4347">
        <v>0</v>
      </c>
      <c r="K4347">
        <v>90</v>
      </c>
      <c r="L4347" t="s">
        <v>10779</v>
      </c>
      <c r="M4347" t="s">
        <v>10780</v>
      </c>
      <c r="N4347">
        <v>28</v>
      </c>
      <c r="O4347" t="s">
        <v>97</v>
      </c>
      <c r="P4347" t="s">
        <v>115</v>
      </c>
      <c r="Q4347">
        <v>36529</v>
      </c>
      <c r="R4347">
        <v>49414</v>
      </c>
      <c r="S4347" t="s">
        <v>63</v>
      </c>
      <c r="T4347" t="s">
        <v>64</v>
      </c>
      <c r="U4347">
        <v>14</v>
      </c>
      <c r="V4347" t="s">
        <v>65</v>
      </c>
      <c r="W4347">
        <v>0</v>
      </c>
      <c r="X4347" t="s">
        <v>66</v>
      </c>
      <c r="Y4347" t="s">
        <v>58</v>
      </c>
      <c r="Z4347">
        <v>2016</v>
      </c>
      <c r="AA4347" t="s">
        <v>90</v>
      </c>
      <c r="AB4347" t="s">
        <v>1423</v>
      </c>
      <c r="AC4347">
        <v>1</v>
      </c>
      <c r="AD4347">
        <v>1</v>
      </c>
      <c r="AE4347">
        <v>9</v>
      </c>
      <c r="AF4347">
        <v>10</v>
      </c>
      <c r="AG4347" t="s">
        <v>719</v>
      </c>
      <c r="AH4347" t="s">
        <v>719</v>
      </c>
      <c r="AI4347" t="s">
        <v>196</v>
      </c>
      <c r="AJ4347">
        <v>27080.5</v>
      </c>
      <c r="AK4347" t="s">
        <v>71</v>
      </c>
      <c r="AL4347" t="s">
        <v>197</v>
      </c>
      <c r="AM4347" t="s">
        <v>197</v>
      </c>
      <c r="AN4347" t="s">
        <v>145</v>
      </c>
      <c r="AO4347" t="s">
        <v>75</v>
      </c>
      <c r="AP4347" t="s">
        <v>10741</v>
      </c>
      <c r="AQ4347">
        <v>2022</v>
      </c>
      <c r="AR4347">
        <v>1519</v>
      </c>
      <c r="AS4347" t="s">
        <v>10742</v>
      </c>
      <c r="AT4347" t="s">
        <v>8216</v>
      </c>
      <c r="AU4347" t="s">
        <v>10743</v>
      </c>
      <c r="AV4347" t="s">
        <v>1587</v>
      </c>
      <c r="AW4347" t="s">
        <v>80</v>
      </c>
      <c r="AX4347" t="s">
        <v>566</v>
      </c>
      <c r="AY4347">
        <v>180</v>
      </c>
      <c r="AZ4347">
        <v>450000</v>
      </c>
      <c r="BA4347">
        <v>700000</v>
      </c>
      <c r="BB4347" t="s">
        <v>3327</v>
      </c>
      <c r="BC4347" t="s">
        <v>1445</v>
      </c>
    </row>
    <row r="4348" spans="1:55" x14ac:dyDescent="0.3">
      <c r="A4348" t="s">
        <v>1417</v>
      </c>
      <c r="B4348">
        <v>3890054</v>
      </c>
      <c r="C4348">
        <v>482493</v>
      </c>
      <c r="D4348" t="s">
        <v>1418</v>
      </c>
      <c r="E4348" t="s">
        <v>1419</v>
      </c>
      <c r="F4348" t="s">
        <v>58</v>
      </c>
      <c r="G4348">
        <v>0</v>
      </c>
      <c r="H4348">
        <v>0</v>
      </c>
      <c r="I4348">
        <v>0</v>
      </c>
      <c r="J4348">
        <v>0</v>
      </c>
      <c r="K4348">
        <v>90</v>
      </c>
      <c r="L4348" t="s">
        <v>10781</v>
      </c>
      <c r="M4348" t="s">
        <v>10782</v>
      </c>
      <c r="N4348">
        <v>58</v>
      </c>
      <c r="O4348" t="s">
        <v>97</v>
      </c>
      <c r="P4348" t="s">
        <v>115</v>
      </c>
      <c r="Q4348">
        <v>165345</v>
      </c>
      <c r="R4348">
        <v>49414</v>
      </c>
      <c r="S4348" t="s">
        <v>63</v>
      </c>
      <c r="T4348" t="s">
        <v>64</v>
      </c>
      <c r="U4348">
        <v>14</v>
      </c>
      <c r="V4348" t="s">
        <v>65</v>
      </c>
      <c r="W4348">
        <v>0</v>
      </c>
      <c r="X4348" t="s">
        <v>66</v>
      </c>
      <c r="Y4348" t="s">
        <v>58</v>
      </c>
      <c r="Z4348">
        <v>2016</v>
      </c>
      <c r="AA4348" t="s">
        <v>90</v>
      </c>
      <c r="AB4348" t="s">
        <v>1423</v>
      </c>
      <c r="AC4348">
        <v>1</v>
      </c>
      <c r="AD4348">
        <v>1</v>
      </c>
      <c r="AE4348">
        <v>9</v>
      </c>
      <c r="AF4348">
        <v>10</v>
      </c>
      <c r="AG4348" t="s">
        <v>719</v>
      </c>
      <c r="AH4348" t="s">
        <v>719</v>
      </c>
      <c r="AI4348" t="s">
        <v>196</v>
      </c>
      <c r="AJ4348">
        <v>27080.5</v>
      </c>
      <c r="AK4348" t="s">
        <v>71</v>
      </c>
      <c r="AL4348" t="s">
        <v>197</v>
      </c>
      <c r="AM4348" t="s">
        <v>197</v>
      </c>
      <c r="AN4348" t="s">
        <v>145</v>
      </c>
      <c r="AO4348" t="s">
        <v>75</v>
      </c>
      <c r="AP4348" t="s">
        <v>10741</v>
      </c>
      <c r="AQ4348">
        <v>2022</v>
      </c>
      <c r="AR4348">
        <v>1519</v>
      </c>
      <c r="AS4348" t="s">
        <v>10742</v>
      </c>
      <c r="AT4348" t="s">
        <v>8216</v>
      </c>
      <c r="AU4348" t="s">
        <v>10743</v>
      </c>
      <c r="AV4348" t="s">
        <v>1587</v>
      </c>
      <c r="AW4348" t="s">
        <v>80</v>
      </c>
      <c r="AX4348" t="s">
        <v>566</v>
      </c>
      <c r="AY4348">
        <v>180</v>
      </c>
      <c r="AZ4348">
        <v>450000</v>
      </c>
      <c r="BA4348">
        <v>700000</v>
      </c>
      <c r="BB4348" t="s">
        <v>3327</v>
      </c>
      <c r="BC4348" t="s">
        <v>1445</v>
      </c>
    </row>
    <row r="4349" spans="1:55" x14ac:dyDescent="0.3">
      <c r="A4349" t="s">
        <v>1417</v>
      </c>
      <c r="B4349">
        <v>3890073</v>
      </c>
      <c r="C4349">
        <v>482493</v>
      </c>
      <c r="D4349" t="s">
        <v>1418</v>
      </c>
      <c r="E4349" t="s">
        <v>1419</v>
      </c>
      <c r="F4349" t="s">
        <v>58</v>
      </c>
      <c r="G4349">
        <v>0</v>
      </c>
      <c r="H4349">
        <v>0</v>
      </c>
      <c r="I4349">
        <v>0</v>
      </c>
      <c r="J4349">
        <v>0</v>
      </c>
      <c r="K4349">
        <v>90</v>
      </c>
      <c r="L4349" t="s">
        <v>10783</v>
      </c>
      <c r="M4349" t="s">
        <v>10784</v>
      </c>
      <c r="N4349">
        <v>68</v>
      </c>
      <c r="O4349" t="s">
        <v>97</v>
      </c>
      <c r="P4349" t="s">
        <v>115</v>
      </c>
      <c r="Q4349">
        <v>396537</v>
      </c>
      <c r="R4349">
        <v>49414</v>
      </c>
      <c r="S4349" t="s">
        <v>63</v>
      </c>
      <c r="T4349" t="s">
        <v>64</v>
      </c>
      <c r="U4349">
        <v>14</v>
      </c>
      <c r="V4349" t="s">
        <v>65</v>
      </c>
      <c r="W4349">
        <v>0</v>
      </c>
      <c r="X4349" t="s">
        <v>66</v>
      </c>
      <c r="Y4349" t="s">
        <v>58</v>
      </c>
      <c r="Z4349">
        <v>2016</v>
      </c>
      <c r="AA4349" t="s">
        <v>90</v>
      </c>
      <c r="AB4349" t="s">
        <v>1423</v>
      </c>
      <c r="AC4349">
        <v>1</v>
      </c>
      <c r="AD4349">
        <v>1</v>
      </c>
      <c r="AE4349">
        <v>9</v>
      </c>
      <c r="AF4349">
        <v>10</v>
      </c>
      <c r="AG4349" t="s">
        <v>719</v>
      </c>
      <c r="AH4349" t="s">
        <v>719</v>
      </c>
      <c r="AI4349" t="s">
        <v>196</v>
      </c>
      <c r="AJ4349">
        <v>27080.5</v>
      </c>
      <c r="AK4349" t="s">
        <v>71</v>
      </c>
      <c r="AL4349" t="s">
        <v>197</v>
      </c>
      <c r="AM4349" t="s">
        <v>197</v>
      </c>
      <c r="AN4349" t="s">
        <v>145</v>
      </c>
      <c r="AO4349" t="s">
        <v>75</v>
      </c>
      <c r="AP4349" t="s">
        <v>10741</v>
      </c>
      <c r="AQ4349">
        <v>2022</v>
      </c>
      <c r="AR4349">
        <v>1519</v>
      </c>
      <c r="AS4349" t="s">
        <v>10742</v>
      </c>
      <c r="AT4349" t="s">
        <v>8216</v>
      </c>
      <c r="AU4349" t="s">
        <v>10743</v>
      </c>
      <c r="AV4349" t="s">
        <v>1587</v>
      </c>
      <c r="AW4349" t="s">
        <v>80</v>
      </c>
      <c r="AX4349" t="s">
        <v>566</v>
      </c>
      <c r="AY4349">
        <v>180</v>
      </c>
      <c r="AZ4349">
        <v>450000</v>
      </c>
      <c r="BA4349">
        <v>700000</v>
      </c>
      <c r="BB4349" t="s">
        <v>3327</v>
      </c>
      <c r="BC4349" t="s">
        <v>1445</v>
      </c>
    </row>
    <row r="4350" spans="1:55" x14ac:dyDescent="0.3">
      <c r="A4350" t="s">
        <v>1417</v>
      </c>
      <c r="B4350">
        <v>3890114</v>
      </c>
      <c r="C4350">
        <v>482493</v>
      </c>
      <c r="D4350" t="s">
        <v>1418</v>
      </c>
      <c r="E4350" t="s">
        <v>1419</v>
      </c>
      <c r="F4350" t="s">
        <v>58</v>
      </c>
      <c r="G4350">
        <v>0</v>
      </c>
      <c r="H4350">
        <v>0</v>
      </c>
      <c r="I4350">
        <v>0</v>
      </c>
      <c r="J4350">
        <v>0</v>
      </c>
      <c r="K4350">
        <v>90</v>
      </c>
      <c r="L4350" t="s">
        <v>10785</v>
      </c>
      <c r="M4350" t="s">
        <v>10786</v>
      </c>
      <c r="N4350">
        <v>76</v>
      </c>
      <c r="O4350" t="s">
        <v>97</v>
      </c>
      <c r="P4350" t="s">
        <v>115</v>
      </c>
      <c r="Q4350">
        <v>132764</v>
      </c>
      <c r="R4350">
        <v>49414</v>
      </c>
      <c r="S4350" t="s">
        <v>63</v>
      </c>
      <c r="T4350" t="s">
        <v>64</v>
      </c>
      <c r="U4350">
        <v>14</v>
      </c>
      <c r="V4350" t="s">
        <v>65</v>
      </c>
      <c r="W4350">
        <v>0</v>
      </c>
      <c r="X4350" t="s">
        <v>66</v>
      </c>
      <c r="Y4350" t="s">
        <v>58</v>
      </c>
      <c r="Z4350">
        <v>2016</v>
      </c>
      <c r="AA4350" t="s">
        <v>90</v>
      </c>
      <c r="AB4350" t="s">
        <v>1423</v>
      </c>
      <c r="AC4350">
        <v>1</v>
      </c>
      <c r="AD4350">
        <v>1</v>
      </c>
      <c r="AE4350">
        <v>9</v>
      </c>
      <c r="AF4350">
        <v>10</v>
      </c>
      <c r="AG4350" t="s">
        <v>719</v>
      </c>
      <c r="AH4350" t="s">
        <v>719</v>
      </c>
      <c r="AI4350" t="s">
        <v>196</v>
      </c>
      <c r="AJ4350">
        <v>27080.5</v>
      </c>
      <c r="AK4350" t="s">
        <v>71</v>
      </c>
      <c r="AL4350" t="s">
        <v>197</v>
      </c>
      <c r="AM4350" t="s">
        <v>197</v>
      </c>
      <c r="AN4350" t="s">
        <v>145</v>
      </c>
      <c r="AO4350" t="s">
        <v>75</v>
      </c>
      <c r="AP4350" t="s">
        <v>10741</v>
      </c>
      <c r="AQ4350">
        <v>2022</v>
      </c>
      <c r="AR4350">
        <v>1519</v>
      </c>
      <c r="AS4350" t="s">
        <v>10742</v>
      </c>
      <c r="AT4350" t="s">
        <v>8216</v>
      </c>
      <c r="AU4350" t="s">
        <v>10743</v>
      </c>
      <c r="AV4350" t="s">
        <v>1587</v>
      </c>
      <c r="AW4350" t="s">
        <v>80</v>
      </c>
      <c r="AX4350" t="s">
        <v>566</v>
      </c>
      <c r="AY4350">
        <v>180</v>
      </c>
      <c r="AZ4350">
        <v>450000</v>
      </c>
      <c r="BA4350">
        <v>700000</v>
      </c>
      <c r="BB4350" t="s">
        <v>3327</v>
      </c>
      <c r="BC4350" t="s">
        <v>1445</v>
      </c>
    </row>
    <row r="4351" spans="1:55" x14ac:dyDescent="0.3">
      <c r="A4351" t="s">
        <v>1417</v>
      </c>
      <c r="B4351">
        <v>3890137</v>
      </c>
      <c r="C4351">
        <v>482493</v>
      </c>
      <c r="D4351" t="s">
        <v>1418</v>
      </c>
      <c r="E4351" t="s">
        <v>1419</v>
      </c>
      <c r="F4351" t="s">
        <v>58</v>
      </c>
      <c r="G4351">
        <v>0</v>
      </c>
      <c r="H4351">
        <v>0</v>
      </c>
      <c r="I4351">
        <v>0</v>
      </c>
      <c r="J4351">
        <v>0</v>
      </c>
      <c r="K4351">
        <v>90</v>
      </c>
      <c r="L4351" t="s">
        <v>10787</v>
      </c>
      <c r="M4351" t="s">
        <v>8455</v>
      </c>
      <c r="N4351">
        <v>60</v>
      </c>
      <c r="O4351" t="s">
        <v>97</v>
      </c>
      <c r="P4351" t="s">
        <v>115</v>
      </c>
      <c r="Q4351">
        <v>344107</v>
      </c>
      <c r="R4351">
        <v>49414</v>
      </c>
      <c r="S4351" t="s">
        <v>63</v>
      </c>
      <c r="T4351" t="s">
        <v>64</v>
      </c>
      <c r="U4351">
        <v>14</v>
      </c>
      <c r="V4351" t="s">
        <v>65</v>
      </c>
      <c r="W4351">
        <v>0</v>
      </c>
      <c r="X4351" t="s">
        <v>66</v>
      </c>
      <c r="Y4351" t="s">
        <v>58</v>
      </c>
      <c r="Z4351">
        <v>2016</v>
      </c>
      <c r="AA4351" t="s">
        <v>90</v>
      </c>
      <c r="AB4351" t="s">
        <v>1423</v>
      </c>
      <c r="AC4351">
        <v>1</v>
      </c>
      <c r="AD4351">
        <v>1</v>
      </c>
      <c r="AE4351">
        <v>9</v>
      </c>
      <c r="AF4351">
        <v>10</v>
      </c>
      <c r="AG4351" t="s">
        <v>719</v>
      </c>
      <c r="AH4351" t="s">
        <v>719</v>
      </c>
      <c r="AI4351" t="s">
        <v>196</v>
      </c>
      <c r="AJ4351">
        <v>27080.5</v>
      </c>
      <c r="AK4351" t="s">
        <v>71</v>
      </c>
      <c r="AL4351" t="s">
        <v>197</v>
      </c>
      <c r="AM4351" t="s">
        <v>197</v>
      </c>
      <c r="AN4351" t="s">
        <v>145</v>
      </c>
      <c r="AO4351" t="s">
        <v>75</v>
      </c>
      <c r="AP4351" t="s">
        <v>10741</v>
      </c>
      <c r="AQ4351">
        <v>2022</v>
      </c>
      <c r="AR4351">
        <v>1519</v>
      </c>
      <c r="AS4351" t="s">
        <v>10742</v>
      </c>
      <c r="AT4351" t="s">
        <v>8216</v>
      </c>
      <c r="AU4351" t="s">
        <v>10743</v>
      </c>
      <c r="AV4351" t="s">
        <v>1587</v>
      </c>
      <c r="AW4351" t="s">
        <v>80</v>
      </c>
      <c r="AX4351" t="s">
        <v>566</v>
      </c>
      <c r="AY4351">
        <v>180</v>
      </c>
      <c r="AZ4351">
        <v>450000</v>
      </c>
      <c r="BA4351">
        <v>700000</v>
      </c>
      <c r="BB4351" t="s">
        <v>3327</v>
      </c>
      <c r="BC4351" t="s">
        <v>1445</v>
      </c>
    </row>
    <row r="4352" spans="1:55" x14ac:dyDescent="0.3">
      <c r="A4352" t="s">
        <v>1417</v>
      </c>
      <c r="B4352">
        <v>3890161</v>
      </c>
      <c r="C4352">
        <v>482493</v>
      </c>
      <c r="D4352" t="s">
        <v>1418</v>
      </c>
      <c r="E4352" t="s">
        <v>1419</v>
      </c>
      <c r="F4352" t="s">
        <v>58</v>
      </c>
      <c r="G4352">
        <v>0</v>
      </c>
      <c r="H4352">
        <v>0</v>
      </c>
      <c r="I4352">
        <v>0</v>
      </c>
      <c r="J4352">
        <v>0</v>
      </c>
      <c r="K4352">
        <v>90</v>
      </c>
      <c r="L4352" t="s">
        <v>10788</v>
      </c>
      <c r="M4352" t="s">
        <v>10789</v>
      </c>
      <c r="N4352">
        <v>70</v>
      </c>
      <c r="O4352" t="s">
        <v>97</v>
      </c>
      <c r="P4352" t="s">
        <v>115</v>
      </c>
      <c r="Q4352">
        <v>709011</v>
      </c>
      <c r="R4352">
        <v>49414</v>
      </c>
      <c r="S4352" t="s">
        <v>63</v>
      </c>
      <c r="T4352" t="s">
        <v>64</v>
      </c>
      <c r="U4352">
        <v>14</v>
      </c>
      <c r="V4352" t="s">
        <v>65</v>
      </c>
      <c r="W4352">
        <v>0</v>
      </c>
      <c r="X4352" t="s">
        <v>66</v>
      </c>
      <c r="Y4352" t="s">
        <v>58</v>
      </c>
      <c r="Z4352">
        <v>2016</v>
      </c>
      <c r="AA4352" t="s">
        <v>90</v>
      </c>
      <c r="AB4352" t="s">
        <v>1423</v>
      </c>
      <c r="AC4352">
        <v>1</v>
      </c>
      <c r="AD4352">
        <v>1</v>
      </c>
      <c r="AE4352">
        <v>9</v>
      </c>
      <c r="AF4352">
        <v>10</v>
      </c>
      <c r="AG4352" t="s">
        <v>719</v>
      </c>
      <c r="AH4352" t="s">
        <v>719</v>
      </c>
      <c r="AI4352" t="s">
        <v>196</v>
      </c>
      <c r="AJ4352">
        <v>27080.5</v>
      </c>
      <c r="AK4352" t="s">
        <v>71</v>
      </c>
      <c r="AL4352" t="s">
        <v>197</v>
      </c>
      <c r="AM4352" t="s">
        <v>197</v>
      </c>
      <c r="AN4352" t="s">
        <v>145</v>
      </c>
      <c r="AO4352" t="s">
        <v>75</v>
      </c>
      <c r="AP4352" t="s">
        <v>10741</v>
      </c>
      <c r="AQ4352">
        <v>2022</v>
      </c>
      <c r="AR4352">
        <v>1519</v>
      </c>
      <c r="AS4352" t="s">
        <v>10742</v>
      </c>
      <c r="AT4352" t="s">
        <v>8216</v>
      </c>
      <c r="AU4352" t="s">
        <v>10743</v>
      </c>
      <c r="AV4352" t="s">
        <v>1587</v>
      </c>
      <c r="AW4352" t="s">
        <v>80</v>
      </c>
      <c r="AX4352" t="s">
        <v>566</v>
      </c>
      <c r="AY4352">
        <v>180</v>
      </c>
      <c r="AZ4352">
        <v>450000</v>
      </c>
      <c r="BA4352">
        <v>700000</v>
      </c>
      <c r="BB4352" t="s">
        <v>3327</v>
      </c>
      <c r="BC4352" t="s">
        <v>1445</v>
      </c>
    </row>
    <row r="4353" spans="1:55" x14ac:dyDescent="0.3">
      <c r="A4353" t="s">
        <v>1417</v>
      </c>
      <c r="B4353">
        <v>3890181</v>
      </c>
      <c r="C4353">
        <v>482493</v>
      </c>
      <c r="D4353" t="s">
        <v>1418</v>
      </c>
      <c r="E4353" t="s">
        <v>1419</v>
      </c>
      <c r="F4353" t="s">
        <v>58</v>
      </c>
      <c r="G4353">
        <v>0</v>
      </c>
      <c r="H4353">
        <v>0</v>
      </c>
      <c r="I4353">
        <v>0</v>
      </c>
      <c r="J4353">
        <v>0</v>
      </c>
      <c r="K4353">
        <v>90</v>
      </c>
      <c r="L4353" t="s">
        <v>10790</v>
      </c>
      <c r="M4353" t="s">
        <v>8469</v>
      </c>
      <c r="N4353">
        <v>88</v>
      </c>
      <c r="O4353" t="s">
        <v>97</v>
      </c>
      <c r="P4353" t="s">
        <v>115</v>
      </c>
      <c r="Q4353">
        <v>268606</v>
      </c>
      <c r="R4353">
        <v>49414</v>
      </c>
      <c r="S4353" t="s">
        <v>63</v>
      </c>
      <c r="T4353" t="s">
        <v>64</v>
      </c>
      <c r="U4353">
        <v>14</v>
      </c>
      <c r="V4353" t="s">
        <v>65</v>
      </c>
      <c r="W4353">
        <v>0</v>
      </c>
      <c r="X4353" t="s">
        <v>66</v>
      </c>
      <c r="Y4353" t="s">
        <v>58</v>
      </c>
      <c r="Z4353">
        <v>2016</v>
      </c>
      <c r="AA4353" t="s">
        <v>90</v>
      </c>
      <c r="AB4353" t="s">
        <v>1423</v>
      </c>
      <c r="AC4353">
        <v>1</v>
      </c>
      <c r="AD4353">
        <v>1</v>
      </c>
      <c r="AE4353">
        <v>9</v>
      </c>
      <c r="AF4353">
        <v>10</v>
      </c>
      <c r="AG4353" t="s">
        <v>719</v>
      </c>
      <c r="AH4353" t="s">
        <v>719</v>
      </c>
      <c r="AI4353" t="s">
        <v>196</v>
      </c>
      <c r="AJ4353">
        <v>27080.5</v>
      </c>
      <c r="AK4353" t="s">
        <v>71</v>
      </c>
      <c r="AL4353" t="s">
        <v>197</v>
      </c>
      <c r="AM4353" t="s">
        <v>197</v>
      </c>
      <c r="AN4353" t="s">
        <v>145</v>
      </c>
      <c r="AO4353" t="s">
        <v>75</v>
      </c>
      <c r="AP4353" t="s">
        <v>10741</v>
      </c>
      <c r="AQ4353">
        <v>2022</v>
      </c>
      <c r="AR4353">
        <v>1519</v>
      </c>
      <c r="AS4353" t="s">
        <v>10742</v>
      </c>
      <c r="AT4353" t="s">
        <v>8216</v>
      </c>
      <c r="AU4353" t="s">
        <v>10743</v>
      </c>
      <c r="AV4353" t="s">
        <v>1587</v>
      </c>
      <c r="AW4353" t="s">
        <v>80</v>
      </c>
      <c r="AX4353" t="s">
        <v>566</v>
      </c>
      <c r="AY4353">
        <v>180</v>
      </c>
      <c r="AZ4353">
        <v>450000</v>
      </c>
      <c r="BA4353">
        <v>700000</v>
      </c>
      <c r="BB4353" t="s">
        <v>3327</v>
      </c>
      <c r="BC4353" t="s">
        <v>1445</v>
      </c>
    </row>
    <row r="4354" spans="1:55" x14ac:dyDescent="0.3">
      <c r="A4354" t="s">
        <v>1417</v>
      </c>
      <c r="B4354">
        <v>3890193</v>
      </c>
      <c r="C4354">
        <v>482493</v>
      </c>
      <c r="D4354" t="s">
        <v>1418</v>
      </c>
      <c r="E4354" t="s">
        <v>1419</v>
      </c>
      <c r="F4354" t="s">
        <v>58</v>
      </c>
      <c r="G4354">
        <v>0</v>
      </c>
      <c r="H4354">
        <v>0</v>
      </c>
      <c r="I4354">
        <v>0</v>
      </c>
      <c r="J4354">
        <v>0</v>
      </c>
      <c r="K4354">
        <v>90</v>
      </c>
      <c r="L4354" t="s">
        <v>10791</v>
      </c>
      <c r="M4354" t="s">
        <v>10792</v>
      </c>
      <c r="N4354">
        <v>30</v>
      </c>
      <c r="O4354" t="s">
        <v>88</v>
      </c>
      <c r="P4354" t="s">
        <v>9484</v>
      </c>
      <c r="Q4354">
        <v>187492</v>
      </c>
      <c r="R4354">
        <v>49414</v>
      </c>
      <c r="S4354" t="s">
        <v>63</v>
      </c>
      <c r="T4354" t="s">
        <v>64</v>
      </c>
      <c r="U4354">
        <v>14</v>
      </c>
      <c r="V4354" t="s">
        <v>65</v>
      </c>
      <c r="W4354">
        <v>0</v>
      </c>
      <c r="X4354" t="s">
        <v>66</v>
      </c>
      <c r="Y4354" t="s">
        <v>58</v>
      </c>
      <c r="Z4354">
        <v>2016</v>
      </c>
      <c r="AA4354" t="s">
        <v>90</v>
      </c>
      <c r="AB4354" t="s">
        <v>1423</v>
      </c>
      <c r="AC4354">
        <v>1</v>
      </c>
      <c r="AD4354">
        <v>1</v>
      </c>
      <c r="AE4354">
        <v>9</v>
      </c>
      <c r="AF4354">
        <v>10</v>
      </c>
      <c r="AG4354" t="s">
        <v>719</v>
      </c>
      <c r="AH4354" t="s">
        <v>719</v>
      </c>
      <c r="AI4354" t="s">
        <v>196</v>
      </c>
      <c r="AJ4354">
        <v>27080.5</v>
      </c>
      <c r="AK4354" t="s">
        <v>71</v>
      </c>
      <c r="AL4354" t="s">
        <v>197</v>
      </c>
      <c r="AM4354" t="s">
        <v>197</v>
      </c>
      <c r="AN4354" t="s">
        <v>145</v>
      </c>
      <c r="AO4354" t="s">
        <v>75</v>
      </c>
      <c r="AP4354" t="s">
        <v>10741</v>
      </c>
      <c r="AQ4354">
        <v>2022</v>
      </c>
      <c r="AR4354">
        <v>1519</v>
      </c>
      <c r="AS4354" t="s">
        <v>10742</v>
      </c>
      <c r="AT4354" t="s">
        <v>8216</v>
      </c>
      <c r="AU4354" t="s">
        <v>10743</v>
      </c>
      <c r="AV4354" t="s">
        <v>1587</v>
      </c>
      <c r="AW4354" t="s">
        <v>80</v>
      </c>
      <c r="AX4354" t="s">
        <v>566</v>
      </c>
      <c r="AY4354">
        <v>180</v>
      </c>
      <c r="AZ4354">
        <v>450000</v>
      </c>
      <c r="BA4354">
        <v>700000</v>
      </c>
      <c r="BB4354" t="s">
        <v>3327</v>
      </c>
      <c r="BC4354" t="s">
        <v>1445</v>
      </c>
    </row>
    <row r="4355" spans="1:55" x14ac:dyDescent="0.3">
      <c r="A4355" t="s">
        <v>1417</v>
      </c>
      <c r="B4355">
        <v>3890211</v>
      </c>
      <c r="C4355">
        <v>482493</v>
      </c>
      <c r="D4355" t="s">
        <v>1418</v>
      </c>
      <c r="E4355" t="s">
        <v>1419</v>
      </c>
      <c r="F4355" t="s">
        <v>58</v>
      </c>
      <c r="G4355">
        <v>0</v>
      </c>
      <c r="H4355">
        <v>0</v>
      </c>
      <c r="I4355">
        <v>0</v>
      </c>
      <c r="J4355">
        <v>0</v>
      </c>
      <c r="K4355">
        <v>90</v>
      </c>
      <c r="L4355" t="s">
        <v>10793</v>
      </c>
      <c r="M4355" t="s">
        <v>10794</v>
      </c>
      <c r="N4355">
        <v>88</v>
      </c>
      <c r="O4355" t="s">
        <v>97</v>
      </c>
      <c r="P4355" t="s">
        <v>115</v>
      </c>
      <c r="Q4355">
        <v>709011</v>
      </c>
      <c r="R4355">
        <v>49414</v>
      </c>
      <c r="S4355" t="s">
        <v>63</v>
      </c>
      <c r="T4355" t="s">
        <v>64</v>
      </c>
      <c r="U4355">
        <v>14</v>
      </c>
      <c r="V4355" t="s">
        <v>65</v>
      </c>
      <c r="W4355">
        <v>0</v>
      </c>
      <c r="X4355" t="s">
        <v>66</v>
      </c>
      <c r="Y4355" t="s">
        <v>58</v>
      </c>
      <c r="Z4355">
        <v>2016</v>
      </c>
      <c r="AA4355" t="s">
        <v>90</v>
      </c>
      <c r="AB4355" t="s">
        <v>1423</v>
      </c>
      <c r="AC4355">
        <v>1</v>
      </c>
      <c r="AD4355">
        <v>1</v>
      </c>
      <c r="AE4355">
        <v>9</v>
      </c>
      <c r="AF4355">
        <v>10</v>
      </c>
      <c r="AG4355" t="s">
        <v>719</v>
      </c>
      <c r="AH4355" t="s">
        <v>719</v>
      </c>
      <c r="AI4355" t="s">
        <v>196</v>
      </c>
      <c r="AJ4355">
        <v>27080.5</v>
      </c>
      <c r="AK4355" t="s">
        <v>71</v>
      </c>
      <c r="AL4355" t="s">
        <v>197</v>
      </c>
      <c r="AM4355" t="s">
        <v>197</v>
      </c>
      <c r="AN4355" t="s">
        <v>145</v>
      </c>
      <c r="AO4355" t="s">
        <v>75</v>
      </c>
      <c r="AP4355" t="s">
        <v>10741</v>
      </c>
      <c r="AQ4355">
        <v>2022</v>
      </c>
      <c r="AR4355">
        <v>1519</v>
      </c>
      <c r="AS4355" t="s">
        <v>10742</v>
      </c>
      <c r="AT4355" t="s">
        <v>8216</v>
      </c>
      <c r="AU4355" t="s">
        <v>10743</v>
      </c>
      <c r="AV4355" t="s">
        <v>1587</v>
      </c>
      <c r="AW4355" t="s">
        <v>80</v>
      </c>
      <c r="AX4355" t="s">
        <v>566</v>
      </c>
      <c r="AY4355">
        <v>180</v>
      </c>
      <c r="AZ4355">
        <v>450000</v>
      </c>
      <c r="BA4355">
        <v>700000</v>
      </c>
      <c r="BB4355" t="s">
        <v>3327</v>
      </c>
      <c r="BC4355" t="s">
        <v>1445</v>
      </c>
    </row>
    <row r="4356" spans="1:55" x14ac:dyDescent="0.3">
      <c r="A4356" t="s">
        <v>10795</v>
      </c>
      <c r="B4356">
        <v>3063564</v>
      </c>
      <c r="C4356">
        <v>483047</v>
      </c>
      <c r="D4356" t="s">
        <v>10796</v>
      </c>
      <c r="E4356" t="s">
        <v>10797</v>
      </c>
      <c r="F4356" t="s">
        <v>3222</v>
      </c>
      <c r="G4356">
        <v>0</v>
      </c>
      <c r="H4356">
        <v>0</v>
      </c>
      <c r="I4356">
        <v>0</v>
      </c>
      <c r="J4356">
        <v>0</v>
      </c>
      <c r="K4356">
        <v>29</v>
      </c>
      <c r="L4356" t="s">
        <v>113</v>
      </c>
      <c r="M4356" t="s">
        <v>114</v>
      </c>
      <c r="N4356">
        <v>69</v>
      </c>
      <c r="O4356" t="s">
        <v>97</v>
      </c>
      <c r="P4356" t="s">
        <v>115</v>
      </c>
      <c r="Q4356">
        <v>187492</v>
      </c>
      <c r="R4356">
        <v>49414</v>
      </c>
      <c r="S4356" t="s">
        <v>63</v>
      </c>
      <c r="T4356" t="s">
        <v>64</v>
      </c>
      <c r="U4356">
        <v>14</v>
      </c>
      <c r="V4356" t="s">
        <v>65</v>
      </c>
      <c r="W4356">
        <v>0</v>
      </c>
      <c r="X4356" t="s">
        <v>66</v>
      </c>
      <c r="Y4356" t="s">
        <v>3222</v>
      </c>
      <c r="Z4356">
        <v>2018</v>
      </c>
      <c r="AA4356" t="s">
        <v>90</v>
      </c>
      <c r="AB4356" t="s">
        <v>10798</v>
      </c>
      <c r="AC4356">
        <v>2</v>
      </c>
      <c r="AD4356">
        <v>3</v>
      </c>
      <c r="AE4356">
        <v>10</v>
      </c>
      <c r="AF4356">
        <v>1</v>
      </c>
      <c r="AG4356" t="s">
        <v>10208</v>
      </c>
      <c r="AH4356" t="s">
        <v>10205</v>
      </c>
      <c r="AI4356" t="s">
        <v>3922</v>
      </c>
      <c r="AJ4356">
        <v>4105</v>
      </c>
      <c r="AK4356" t="s">
        <v>10196</v>
      </c>
      <c r="AL4356" t="s">
        <v>3230</v>
      </c>
      <c r="AM4356" t="s">
        <v>7040</v>
      </c>
      <c r="AN4356" t="s">
        <v>523</v>
      </c>
      <c r="AO4356" t="s">
        <v>75</v>
      </c>
      <c r="AP4356" t="s">
        <v>10797</v>
      </c>
      <c r="AQ4356">
        <v>2018</v>
      </c>
      <c r="AR4356">
        <v>19657</v>
      </c>
      <c r="AS4356" t="s">
        <v>10799</v>
      </c>
      <c r="AT4356" t="s">
        <v>562</v>
      </c>
      <c r="AU4356" t="s">
        <v>10800</v>
      </c>
      <c r="AV4356" t="s">
        <v>2942</v>
      </c>
      <c r="AW4356" t="s">
        <v>1444</v>
      </c>
      <c r="AX4356" t="s">
        <v>566</v>
      </c>
      <c r="AY4356">
        <v>180</v>
      </c>
      <c r="AZ4356">
        <v>1000000</v>
      </c>
      <c r="BA4356">
        <v>250000</v>
      </c>
      <c r="BB4356" t="s">
        <v>82</v>
      </c>
      <c r="BC4356" t="s">
        <v>83</v>
      </c>
    </row>
    <row r="4357" spans="1:55" x14ac:dyDescent="0.3">
      <c r="A4357" t="s">
        <v>10801</v>
      </c>
      <c r="B4357">
        <v>3063583</v>
      </c>
      <c r="C4357">
        <v>483047</v>
      </c>
      <c r="D4357" t="s">
        <v>10802</v>
      </c>
      <c r="E4357" t="s">
        <v>10797</v>
      </c>
      <c r="F4357" t="s">
        <v>3222</v>
      </c>
      <c r="G4357">
        <v>0</v>
      </c>
      <c r="H4357">
        <v>0</v>
      </c>
      <c r="I4357">
        <v>0</v>
      </c>
      <c r="J4357">
        <v>0</v>
      </c>
      <c r="K4357">
        <v>42</v>
      </c>
      <c r="L4357" t="s">
        <v>113</v>
      </c>
      <c r="M4357" t="s">
        <v>114</v>
      </c>
      <c r="N4357">
        <v>69</v>
      </c>
      <c r="O4357" t="s">
        <v>97</v>
      </c>
      <c r="P4357" t="s">
        <v>115</v>
      </c>
      <c r="Q4357">
        <v>187492</v>
      </c>
      <c r="R4357">
        <v>49414</v>
      </c>
      <c r="S4357" t="s">
        <v>63</v>
      </c>
      <c r="T4357" t="s">
        <v>64</v>
      </c>
      <c r="U4357">
        <v>14</v>
      </c>
      <c r="V4357" t="s">
        <v>65</v>
      </c>
      <c r="W4357">
        <v>0</v>
      </c>
      <c r="X4357" t="s">
        <v>66</v>
      </c>
      <c r="Y4357" t="s">
        <v>3222</v>
      </c>
      <c r="Z4357">
        <v>2018</v>
      </c>
      <c r="AA4357" t="s">
        <v>127</v>
      </c>
      <c r="AB4357" t="s">
        <v>10803</v>
      </c>
      <c r="AC4357">
        <v>0</v>
      </c>
      <c r="AD4357">
        <v>1</v>
      </c>
      <c r="AE4357">
        <v>6</v>
      </c>
      <c r="AF4357">
        <v>3</v>
      </c>
      <c r="AG4357" t="s">
        <v>10205</v>
      </c>
      <c r="AH4357" t="s">
        <v>6658</v>
      </c>
      <c r="AI4357" t="s">
        <v>7039</v>
      </c>
      <c r="AJ4357">
        <v>6415</v>
      </c>
      <c r="AK4357" t="s">
        <v>6654</v>
      </c>
      <c r="AL4357" t="s">
        <v>7040</v>
      </c>
      <c r="AM4357" t="s">
        <v>3249</v>
      </c>
      <c r="AN4357" t="s">
        <v>288</v>
      </c>
      <c r="AO4357" t="s">
        <v>75</v>
      </c>
      <c r="AP4357" t="s">
        <v>10797</v>
      </c>
      <c r="AQ4357">
        <v>2018</v>
      </c>
      <c r="AR4357">
        <v>19657</v>
      </c>
      <c r="AS4357" t="s">
        <v>10799</v>
      </c>
      <c r="AT4357" t="s">
        <v>562</v>
      </c>
      <c r="AU4357" t="s">
        <v>10800</v>
      </c>
      <c r="AV4357" t="s">
        <v>2942</v>
      </c>
      <c r="AW4357" t="s">
        <v>1444</v>
      </c>
      <c r="AX4357" t="s">
        <v>566</v>
      </c>
      <c r="AY4357">
        <v>180</v>
      </c>
      <c r="AZ4357">
        <v>1000000</v>
      </c>
      <c r="BA4357">
        <v>250000</v>
      </c>
      <c r="BB4357" t="s">
        <v>82</v>
      </c>
      <c r="BC4357" t="s">
        <v>83</v>
      </c>
    </row>
    <row r="4358" spans="1:55" x14ac:dyDescent="0.3">
      <c r="A4358" t="s">
        <v>10804</v>
      </c>
      <c r="B4358">
        <v>3063591</v>
      </c>
      <c r="C4358">
        <v>483047</v>
      </c>
      <c r="D4358" t="s">
        <v>9038</v>
      </c>
      <c r="E4358" t="s">
        <v>10797</v>
      </c>
      <c r="F4358" t="s">
        <v>3222</v>
      </c>
      <c r="G4358">
        <v>0</v>
      </c>
      <c r="H4358">
        <v>0</v>
      </c>
      <c r="I4358">
        <v>1</v>
      </c>
      <c r="J4358">
        <v>0</v>
      </c>
      <c r="K4358">
        <v>19</v>
      </c>
      <c r="L4358" t="s">
        <v>10805</v>
      </c>
      <c r="M4358" t="s">
        <v>9039</v>
      </c>
      <c r="N4358">
        <v>90</v>
      </c>
      <c r="O4358" t="s">
        <v>88</v>
      </c>
      <c r="P4358" t="s">
        <v>1929</v>
      </c>
      <c r="Q4358">
        <v>187492</v>
      </c>
      <c r="R4358">
        <v>49414</v>
      </c>
      <c r="S4358" t="s">
        <v>63</v>
      </c>
      <c r="T4358" t="s">
        <v>64</v>
      </c>
      <c r="U4358">
        <v>14</v>
      </c>
      <c r="V4358" t="s">
        <v>65</v>
      </c>
      <c r="W4358">
        <v>0</v>
      </c>
      <c r="X4358" t="s">
        <v>66</v>
      </c>
      <c r="Y4358" t="s">
        <v>3222</v>
      </c>
      <c r="Z4358">
        <v>2018</v>
      </c>
      <c r="AA4358" t="s">
        <v>104</v>
      </c>
      <c r="AB4358" t="s">
        <v>9039</v>
      </c>
      <c r="AC4358">
        <v>2</v>
      </c>
      <c r="AD4358">
        <v>1</v>
      </c>
      <c r="AE4358">
        <v>9</v>
      </c>
      <c r="AF4358">
        <v>10</v>
      </c>
      <c r="AG4358" t="s">
        <v>6622</v>
      </c>
      <c r="AH4358" t="s">
        <v>10205</v>
      </c>
      <c r="AI4358" t="s">
        <v>3289</v>
      </c>
      <c r="AJ4358">
        <v>4750</v>
      </c>
      <c r="AK4358" t="s">
        <v>6636</v>
      </c>
      <c r="AL4358" t="s">
        <v>3290</v>
      </c>
      <c r="AM4358" t="s">
        <v>7040</v>
      </c>
      <c r="AN4358" t="s">
        <v>153</v>
      </c>
      <c r="AO4358" t="s">
        <v>75</v>
      </c>
      <c r="AP4358" t="s">
        <v>10797</v>
      </c>
      <c r="AQ4358">
        <v>2018</v>
      </c>
      <c r="AR4358">
        <v>19657</v>
      </c>
      <c r="AS4358" t="s">
        <v>10799</v>
      </c>
      <c r="AT4358" t="s">
        <v>562</v>
      </c>
      <c r="AU4358" t="s">
        <v>10800</v>
      </c>
      <c r="AV4358" t="s">
        <v>2942</v>
      </c>
      <c r="AW4358" t="s">
        <v>1444</v>
      </c>
      <c r="AX4358" t="s">
        <v>566</v>
      </c>
      <c r="AY4358">
        <v>180</v>
      </c>
      <c r="AZ4358">
        <v>1000000</v>
      </c>
      <c r="BA4358">
        <v>250000</v>
      </c>
      <c r="BB4358" t="s">
        <v>82</v>
      </c>
      <c r="BC4358" t="s">
        <v>83</v>
      </c>
    </row>
    <row r="4359" spans="1:55" x14ac:dyDescent="0.3">
      <c r="A4359" t="s">
        <v>10806</v>
      </c>
      <c r="B4359">
        <v>3063602</v>
      </c>
      <c r="C4359">
        <v>483047</v>
      </c>
      <c r="D4359" t="s">
        <v>8097</v>
      </c>
      <c r="E4359" t="s">
        <v>10797</v>
      </c>
      <c r="F4359" t="s">
        <v>3222</v>
      </c>
      <c r="G4359">
        <v>0</v>
      </c>
      <c r="H4359">
        <v>0</v>
      </c>
      <c r="I4359">
        <v>0</v>
      </c>
      <c r="J4359">
        <v>0</v>
      </c>
      <c r="K4359">
        <v>56</v>
      </c>
      <c r="L4359" t="s">
        <v>10807</v>
      </c>
      <c r="M4359" t="s">
        <v>8099</v>
      </c>
      <c r="N4359">
        <v>56</v>
      </c>
      <c r="O4359" t="s">
        <v>97</v>
      </c>
      <c r="P4359" t="s">
        <v>115</v>
      </c>
      <c r="Q4359">
        <v>213265</v>
      </c>
      <c r="R4359">
        <v>49414</v>
      </c>
      <c r="S4359" t="s">
        <v>63</v>
      </c>
      <c r="T4359" t="s">
        <v>64</v>
      </c>
      <c r="U4359">
        <v>14</v>
      </c>
      <c r="V4359" t="s">
        <v>65</v>
      </c>
      <c r="W4359">
        <v>0</v>
      </c>
      <c r="X4359" t="s">
        <v>66</v>
      </c>
      <c r="Y4359" t="s">
        <v>3222</v>
      </c>
      <c r="Z4359">
        <v>2018</v>
      </c>
      <c r="AA4359" t="s">
        <v>388</v>
      </c>
      <c r="AB4359" t="s">
        <v>8099</v>
      </c>
      <c r="AC4359">
        <v>1</v>
      </c>
      <c r="AD4359">
        <v>2</v>
      </c>
      <c r="AE4359">
        <v>11</v>
      </c>
      <c r="AF4359">
        <v>3</v>
      </c>
      <c r="AG4359" t="s">
        <v>10205</v>
      </c>
      <c r="AH4359" t="s">
        <v>2018</v>
      </c>
      <c r="AI4359" t="s">
        <v>7039</v>
      </c>
      <c r="AJ4359">
        <v>5161</v>
      </c>
      <c r="AK4359" t="s">
        <v>3912</v>
      </c>
      <c r="AL4359" t="s">
        <v>7040</v>
      </c>
      <c r="AM4359" t="s">
        <v>3237</v>
      </c>
      <c r="AN4359" t="s">
        <v>198</v>
      </c>
      <c r="AO4359" t="s">
        <v>75</v>
      </c>
      <c r="AP4359" t="s">
        <v>10797</v>
      </c>
      <c r="AQ4359">
        <v>2018</v>
      </c>
      <c r="AR4359">
        <v>19657</v>
      </c>
      <c r="AS4359" t="s">
        <v>10799</v>
      </c>
      <c r="AT4359" t="s">
        <v>562</v>
      </c>
      <c r="AU4359" t="s">
        <v>10800</v>
      </c>
      <c r="AV4359" t="s">
        <v>2942</v>
      </c>
      <c r="AW4359" t="s">
        <v>1444</v>
      </c>
      <c r="AX4359" t="s">
        <v>566</v>
      </c>
      <c r="AY4359">
        <v>180</v>
      </c>
      <c r="AZ4359">
        <v>1000000</v>
      </c>
      <c r="BA4359">
        <v>250000</v>
      </c>
      <c r="BB4359" t="s">
        <v>82</v>
      </c>
      <c r="BC4359" t="s">
        <v>83</v>
      </c>
    </row>
    <row r="4360" spans="1:55" x14ac:dyDescent="0.3">
      <c r="A4360" t="s">
        <v>10808</v>
      </c>
      <c r="B4360">
        <v>3063610</v>
      </c>
      <c r="C4360">
        <v>483047</v>
      </c>
      <c r="D4360" t="s">
        <v>4631</v>
      </c>
      <c r="E4360" t="s">
        <v>10797</v>
      </c>
      <c r="F4360" t="s">
        <v>3222</v>
      </c>
      <c r="G4360">
        <v>0</v>
      </c>
      <c r="H4360">
        <v>0</v>
      </c>
      <c r="I4360">
        <v>0</v>
      </c>
      <c r="J4360">
        <v>0</v>
      </c>
      <c r="K4360">
        <v>79</v>
      </c>
      <c r="L4360" t="s">
        <v>10809</v>
      </c>
      <c r="M4360" t="s">
        <v>4632</v>
      </c>
      <c r="N4360">
        <v>79</v>
      </c>
      <c r="O4360" t="s">
        <v>97</v>
      </c>
      <c r="P4360" t="s">
        <v>115</v>
      </c>
      <c r="Q4360">
        <v>331739</v>
      </c>
      <c r="R4360">
        <v>49414</v>
      </c>
      <c r="S4360" t="s">
        <v>63</v>
      </c>
      <c r="T4360" t="s">
        <v>64</v>
      </c>
      <c r="U4360">
        <v>14</v>
      </c>
      <c r="V4360" t="s">
        <v>65</v>
      </c>
      <c r="W4360">
        <v>0</v>
      </c>
      <c r="X4360" t="s">
        <v>66</v>
      </c>
      <c r="Y4360" t="s">
        <v>3222</v>
      </c>
      <c r="Z4360">
        <v>2018</v>
      </c>
      <c r="AA4360" t="s">
        <v>193</v>
      </c>
      <c r="AB4360" t="s">
        <v>4632</v>
      </c>
      <c r="AC4360">
        <v>1</v>
      </c>
      <c r="AD4360">
        <v>1</v>
      </c>
      <c r="AE4360">
        <v>5</v>
      </c>
      <c r="AF4360">
        <v>11</v>
      </c>
      <c r="AG4360" t="s">
        <v>6663</v>
      </c>
      <c r="AH4360" t="s">
        <v>10205</v>
      </c>
      <c r="AI4360" t="s">
        <v>3269</v>
      </c>
      <c r="AJ4360">
        <v>7417</v>
      </c>
      <c r="AK4360" t="s">
        <v>6654</v>
      </c>
      <c r="AL4360" t="s">
        <v>3271</v>
      </c>
      <c r="AM4360" t="s">
        <v>7040</v>
      </c>
      <c r="AN4360" t="s">
        <v>145</v>
      </c>
      <c r="AO4360" t="s">
        <v>75</v>
      </c>
      <c r="AP4360" t="s">
        <v>10797</v>
      </c>
      <c r="AQ4360">
        <v>2018</v>
      </c>
      <c r="AR4360">
        <v>19657</v>
      </c>
      <c r="AS4360" t="s">
        <v>10799</v>
      </c>
      <c r="AT4360" t="s">
        <v>562</v>
      </c>
      <c r="AU4360" t="s">
        <v>10800</v>
      </c>
      <c r="AV4360" t="s">
        <v>2942</v>
      </c>
      <c r="AW4360" t="s">
        <v>1444</v>
      </c>
      <c r="AX4360" t="s">
        <v>566</v>
      </c>
      <c r="AY4360">
        <v>180</v>
      </c>
      <c r="AZ4360">
        <v>1000000</v>
      </c>
      <c r="BA4360">
        <v>250000</v>
      </c>
      <c r="BB4360" t="s">
        <v>82</v>
      </c>
      <c r="BC4360" t="s">
        <v>83</v>
      </c>
    </row>
    <row r="4361" spans="1:55" x14ac:dyDescent="0.3">
      <c r="A4361" t="s">
        <v>10810</v>
      </c>
      <c r="B4361">
        <v>3063616</v>
      </c>
      <c r="C4361">
        <v>483047</v>
      </c>
      <c r="D4361" t="s">
        <v>7989</v>
      </c>
      <c r="E4361" t="s">
        <v>10797</v>
      </c>
      <c r="F4361" t="s">
        <v>3222</v>
      </c>
      <c r="G4361">
        <v>0</v>
      </c>
      <c r="H4361">
        <v>0</v>
      </c>
      <c r="I4361">
        <v>0</v>
      </c>
      <c r="J4361">
        <v>0</v>
      </c>
      <c r="K4361">
        <v>68</v>
      </c>
      <c r="L4361" t="s">
        <v>10811</v>
      </c>
      <c r="M4361" t="s">
        <v>7990</v>
      </c>
      <c r="N4361">
        <v>68</v>
      </c>
      <c r="O4361" t="s">
        <v>97</v>
      </c>
      <c r="P4361" t="s">
        <v>115</v>
      </c>
      <c r="Q4361">
        <v>306793</v>
      </c>
      <c r="R4361">
        <v>49414</v>
      </c>
      <c r="S4361" t="s">
        <v>63</v>
      </c>
      <c r="T4361" t="s">
        <v>64</v>
      </c>
      <c r="U4361">
        <v>14</v>
      </c>
      <c r="V4361" t="s">
        <v>65</v>
      </c>
      <c r="W4361">
        <v>0</v>
      </c>
      <c r="X4361" t="s">
        <v>66</v>
      </c>
      <c r="Y4361" t="s">
        <v>3222</v>
      </c>
      <c r="Z4361">
        <v>2018</v>
      </c>
      <c r="AA4361" t="s">
        <v>176</v>
      </c>
      <c r="AB4361" t="s">
        <v>7990</v>
      </c>
      <c r="AC4361">
        <v>1</v>
      </c>
      <c r="AD4361">
        <v>1</v>
      </c>
      <c r="AE4361">
        <v>11</v>
      </c>
      <c r="AF4361">
        <v>14</v>
      </c>
      <c r="AG4361" t="s">
        <v>10205</v>
      </c>
      <c r="AH4361" t="s">
        <v>10180</v>
      </c>
      <c r="AI4361" t="s">
        <v>7039</v>
      </c>
      <c r="AJ4361">
        <v>1686</v>
      </c>
      <c r="AK4361" t="s">
        <v>6624</v>
      </c>
      <c r="AL4361" t="s">
        <v>7040</v>
      </c>
      <c r="AM4361" t="s">
        <v>5122</v>
      </c>
      <c r="AN4361" t="s">
        <v>145</v>
      </c>
      <c r="AO4361" t="s">
        <v>75</v>
      </c>
      <c r="AP4361" t="s">
        <v>10797</v>
      </c>
      <c r="AQ4361">
        <v>2018</v>
      </c>
      <c r="AR4361">
        <v>19657</v>
      </c>
      <c r="AS4361" t="s">
        <v>10799</v>
      </c>
      <c r="AT4361" t="s">
        <v>562</v>
      </c>
      <c r="AU4361" t="s">
        <v>10800</v>
      </c>
      <c r="AV4361" t="s">
        <v>2942</v>
      </c>
      <c r="AW4361" t="s">
        <v>1444</v>
      </c>
      <c r="AX4361" t="s">
        <v>566</v>
      </c>
      <c r="AY4361">
        <v>180</v>
      </c>
      <c r="AZ4361">
        <v>1000000</v>
      </c>
      <c r="BA4361">
        <v>250000</v>
      </c>
      <c r="BB4361" t="s">
        <v>82</v>
      </c>
      <c r="BC4361" t="s">
        <v>83</v>
      </c>
    </row>
    <row r="4362" spans="1:55" x14ac:dyDescent="0.3">
      <c r="A4362" t="s">
        <v>10812</v>
      </c>
      <c r="B4362">
        <v>3063623</v>
      </c>
      <c r="C4362">
        <v>483047</v>
      </c>
      <c r="D4362" t="s">
        <v>2349</v>
      </c>
      <c r="E4362" t="s">
        <v>10797</v>
      </c>
      <c r="F4362" t="s">
        <v>3222</v>
      </c>
      <c r="G4362">
        <v>0</v>
      </c>
      <c r="H4362">
        <v>0</v>
      </c>
      <c r="I4362">
        <v>0</v>
      </c>
      <c r="J4362">
        <v>0</v>
      </c>
      <c r="K4362">
        <v>18</v>
      </c>
      <c r="L4362" t="s">
        <v>113</v>
      </c>
      <c r="M4362" t="s">
        <v>114</v>
      </c>
      <c r="N4362">
        <v>69</v>
      </c>
      <c r="O4362" t="s">
        <v>97</v>
      </c>
      <c r="P4362" t="s">
        <v>115</v>
      </c>
      <c r="Q4362">
        <v>187492</v>
      </c>
      <c r="R4362">
        <v>49414</v>
      </c>
      <c r="S4362" t="s">
        <v>63</v>
      </c>
      <c r="T4362" t="s">
        <v>64</v>
      </c>
      <c r="U4362">
        <v>14</v>
      </c>
      <c r="V4362" t="s">
        <v>65</v>
      </c>
      <c r="W4362">
        <v>0</v>
      </c>
      <c r="X4362" t="s">
        <v>66</v>
      </c>
      <c r="Y4362" t="s">
        <v>3222</v>
      </c>
      <c r="Z4362">
        <v>2018</v>
      </c>
      <c r="AA4362" t="s">
        <v>185</v>
      </c>
      <c r="AB4362" t="s">
        <v>2351</v>
      </c>
      <c r="AC4362">
        <v>2</v>
      </c>
      <c r="AD4362">
        <v>0</v>
      </c>
      <c r="AE4362">
        <v>7</v>
      </c>
      <c r="AF4362">
        <v>13</v>
      </c>
      <c r="AG4362" t="s">
        <v>5119</v>
      </c>
      <c r="AH4362" t="s">
        <v>10205</v>
      </c>
      <c r="AI4362" t="s">
        <v>3953</v>
      </c>
      <c r="AJ4362">
        <v>2617</v>
      </c>
      <c r="AK4362" t="s">
        <v>6636</v>
      </c>
      <c r="AL4362" t="s">
        <v>3294</v>
      </c>
      <c r="AM4362" t="s">
        <v>7040</v>
      </c>
      <c r="AN4362" t="s">
        <v>173</v>
      </c>
      <c r="AO4362" t="s">
        <v>75</v>
      </c>
      <c r="AP4362" t="s">
        <v>10797</v>
      </c>
      <c r="AQ4362">
        <v>2018</v>
      </c>
      <c r="AR4362">
        <v>19657</v>
      </c>
      <c r="AS4362" t="s">
        <v>10799</v>
      </c>
      <c r="AT4362" t="s">
        <v>562</v>
      </c>
      <c r="AU4362" t="s">
        <v>10800</v>
      </c>
      <c r="AV4362" t="s">
        <v>2942</v>
      </c>
      <c r="AW4362" t="s">
        <v>1444</v>
      </c>
      <c r="AX4362" t="s">
        <v>566</v>
      </c>
      <c r="AY4362">
        <v>180</v>
      </c>
      <c r="AZ4362">
        <v>1000000</v>
      </c>
      <c r="BA4362">
        <v>250000</v>
      </c>
      <c r="BB4362" t="s">
        <v>82</v>
      </c>
      <c r="BC4362" t="s">
        <v>83</v>
      </c>
    </row>
    <row r="4363" spans="1:55" x14ac:dyDescent="0.3">
      <c r="A4363" t="s">
        <v>10813</v>
      </c>
      <c r="B4363">
        <v>3063631</v>
      </c>
      <c r="C4363">
        <v>483047</v>
      </c>
      <c r="D4363" t="s">
        <v>5003</v>
      </c>
      <c r="E4363" t="s">
        <v>10797</v>
      </c>
      <c r="F4363" t="s">
        <v>3222</v>
      </c>
      <c r="G4363">
        <v>0</v>
      </c>
      <c r="H4363">
        <v>0</v>
      </c>
      <c r="I4363">
        <v>0</v>
      </c>
      <c r="J4363">
        <v>0</v>
      </c>
      <c r="K4363">
        <v>71</v>
      </c>
      <c r="L4363" t="s">
        <v>10814</v>
      </c>
      <c r="M4363" t="s">
        <v>5004</v>
      </c>
      <c r="N4363">
        <v>71</v>
      </c>
      <c r="O4363" t="s">
        <v>97</v>
      </c>
      <c r="P4363" t="s">
        <v>115</v>
      </c>
      <c r="Q4363">
        <v>288655</v>
      </c>
      <c r="R4363">
        <v>49414</v>
      </c>
      <c r="S4363" t="s">
        <v>63</v>
      </c>
      <c r="T4363" t="s">
        <v>64</v>
      </c>
      <c r="U4363">
        <v>14</v>
      </c>
      <c r="V4363" t="s">
        <v>65</v>
      </c>
      <c r="W4363">
        <v>0</v>
      </c>
      <c r="X4363" t="s">
        <v>66</v>
      </c>
      <c r="Y4363" t="s">
        <v>3222</v>
      </c>
      <c r="Z4363">
        <v>2018</v>
      </c>
      <c r="AA4363" t="s">
        <v>150</v>
      </c>
      <c r="AB4363" t="s">
        <v>5004</v>
      </c>
      <c r="AC4363">
        <v>2</v>
      </c>
      <c r="AD4363">
        <v>1</v>
      </c>
      <c r="AE4363">
        <v>13</v>
      </c>
      <c r="AF4363">
        <v>2</v>
      </c>
      <c r="AG4363" t="s">
        <v>10205</v>
      </c>
      <c r="AH4363" t="s">
        <v>6629</v>
      </c>
      <c r="AI4363" t="s">
        <v>7039</v>
      </c>
      <c r="AJ4363">
        <v>2554</v>
      </c>
      <c r="AK4363" t="s">
        <v>3262</v>
      </c>
      <c r="AL4363" t="s">
        <v>7040</v>
      </c>
      <c r="AM4363" t="s">
        <v>3305</v>
      </c>
      <c r="AN4363" t="s">
        <v>153</v>
      </c>
      <c r="AO4363" t="s">
        <v>75</v>
      </c>
      <c r="AP4363" t="s">
        <v>10797</v>
      </c>
      <c r="AQ4363">
        <v>2018</v>
      </c>
      <c r="AR4363">
        <v>19657</v>
      </c>
      <c r="AS4363" t="s">
        <v>10799</v>
      </c>
      <c r="AT4363" t="s">
        <v>562</v>
      </c>
      <c r="AU4363" t="s">
        <v>10800</v>
      </c>
      <c r="AV4363" t="s">
        <v>2942</v>
      </c>
      <c r="AW4363" t="s">
        <v>1444</v>
      </c>
      <c r="AX4363" t="s">
        <v>566</v>
      </c>
      <c r="AY4363">
        <v>180</v>
      </c>
      <c r="AZ4363">
        <v>1000000</v>
      </c>
      <c r="BA4363">
        <v>250000</v>
      </c>
      <c r="BB4363" t="s">
        <v>82</v>
      </c>
      <c r="BC4363" t="s">
        <v>83</v>
      </c>
    </row>
    <row r="4364" spans="1:55" x14ac:dyDescent="0.3">
      <c r="A4364" t="s">
        <v>10815</v>
      </c>
      <c r="B4364">
        <v>3063647</v>
      </c>
      <c r="C4364">
        <v>483047</v>
      </c>
      <c r="D4364" t="s">
        <v>6811</v>
      </c>
      <c r="E4364" t="s">
        <v>10797</v>
      </c>
      <c r="F4364" t="s">
        <v>3222</v>
      </c>
      <c r="G4364">
        <v>0</v>
      </c>
      <c r="H4364">
        <v>0</v>
      </c>
      <c r="I4364">
        <v>0</v>
      </c>
      <c r="J4364">
        <v>0</v>
      </c>
      <c r="K4364">
        <v>40</v>
      </c>
      <c r="L4364" t="s">
        <v>10816</v>
      </c>
      <c r="M4364" t="s">
        <v>6813</v>
      </c>
      <c r="N4364">
        <v>40</v>
      </c>
      <c r="O4364" t="s">
        <v>97</v>
      </c>
      <c r="P4364" t="s">
        <v>115</v>
      </c>
      <c r="Q4364">
        <v>288655</v>
      </c>
      <c r="R4364">
        <v>49414</v>
      </c>
      <c r="S4364" t="s">
        <v>63</v>
      </c>
      <c r="T4364" t="s">
        <v>64</v>
      </c>
      <c r="U4364">
        <v>14</v>
      </c>
      <c r="V4364" t="s">
        <v>65</v>
      </c>
      <c r="W4364">
        <v>0</v>
      </c>
      <c r="X4364" t="s">
        <v>66</v>
      </c>
      <c r="Y4364" t="s">
        <v>3222</v>
      </c>
      <c r="Z4364">
        <v>2018</v>
      </c>
      <c r="AA4364" t="s">
        <v>168</v>
      </c>
      <c r="AB4364" t="s">
        <v>6813</v>
      </c>
      <c r="AC4364">
        <v>3</v>
      </c>
      <c r="AD4364">
        <v>0</v>
      </c>
      <c r="AE4364">
        <v>1</v>
      </c>
      <c r="AF4364">
        <v>13</v>
      </c>
      <c r="AG4364" t="s">
        <v>3226</v>
      </c>
      <c r="AH4364" t="s">
        <v>10205</v>
      </c>
      <c r="AI4364" t="s">
        <v>3254</v>
      </c>
      <c r="AJ4364">
        <v>5032</v>
      </c>
      <c r="AK4364" t="s">
        <v>6624</v>
      </c>
      <c r="AL4364" t="s">
        <v>3256</v>
      </c>
      <c r="AM4364" t="s">
        <v>7040</v>
      </c>
      <c r="AN4364" t="s">
        <v>261</v>
      </c>
      <c r="AO4364" t="s">
        <v>75</v>
      </c>
      <c r="AP4364" t="s">
        <v>10797</v>
      </c>
      <c r="AQ4364">
        <v>2018</v>
      </c>
      <c r="AR4364">
        <v>19657</v>
      </c>
      <c r="AS4364" t="s">
        <v>10799</v>
      </c>
      <c r="AT4364" t="s">
        <v>562</v>
      </c>
      <c r="AU4364" t="s">
        <v>10800</v>
      </c>
      <c r="AV4364" t="s">
        <v>2942</v>
      </c>
      <c r="AW4364" t="s">
        <v>1444</v>
      </c>
      <c r="AX4364" t="s">
        <v>566</v>
      </c>
      <c r="AY4364">
        <v>180</v>
      </c>
      <c r="AZ4364">
        <v>1000000</v>
      </c>
      <c r="BA4364">
        <v>250000</v>
      </c>
      <c r="BB4364" t="s">
        <v>82</v>
      </c>
      <c r="BC4364" t="s">
        <v>83</v>
      </c>
    </row>
    <row r="4365" spans="1:55" x14ac:dyDescent="0.3">
      <c r="A4365" t="s">
        <v>10817</v>
      </c>
      <c r="B4365">
        <v>3063678</v>
      </c>
      <c r="C4365">
        <v>483047</v>
      </c>
      <c r="D4365" t="s">
        <v>7523</v>
      </c>
      <c r="E4365" t="s">
        <v>10797</v>
      </c>
      <c r="F4365" t="s">
        <v>3222</v>
      </c>
      <c r="G4365">
        <v>0</v>
      </c>
      <c r="H4365">
        <v>0</v>
      </c>
      <c r="I4365">
        <v>0</v>
      </c>
      <c r="J4365">
        <v>0</v>
      </c>
      <c r="K4365">
        <v>20</v>
      </c>
      <c r="L4365" t="s">
        <v>113</v>
      </c>
      <c r="M4365" t="s">
        <v>114</v>
      </c>
      <c r="N4365">
        <v>69</v>
      </c>
      <c r="O4365" t="s">
        <v>97</v>
      </c>
      <c r="P4365" t="s">
        <v>115</v>
      </c>
      <c r="Q4365">
        <v>187492</v>
      </c>
      <c r="R4365">
        <v>49414</v>
      </c>
      <c r="S4365" t="s">
        <v>63</v>
      </c>
      <c r="T4365" t="s">
        <v>64</v>
      </c>
      <c r="U4365">
        <v>14</v>
      </c>
      <c r="V4365" t="s">
        <v>65</v>
      </c>
      <c r="W4365">
        <v>0</v>
      </c>
      <c r="X4365" t="s">
        <v>66</v>
      </c>
      <c r="Y4365" t="s">
        <v>3222</v>
      </c>
      <c r="Z4365">
        <v>2018</v>
      </c>
      <c r="AA4365" t="s">
        <v>204</v>
      </c>
      <c r="AB4365" t="s">
        <v>7524</v>
      </c>
      <c r="AC4365">
        <v>1</v>
      </c>
      <c r="AD4365">
        <v>0</v>
      </c>
      <c r="AE4365">
        <v>14</v>
      </c>
      <c r="AF4365">
        <v>12</v>
      </c>
      <c r="AG4365" t="s">
        <v>10180</v>
      </c>
      <c r="AH4365" t="s">
        <v>10205</v>
      </c>
      <c r="AI4365" t="s">
        <v>5120</v>
      </c>
      <c r="AJ4365">
        <v>1707</v>
      </c>
      <c r="AK4365" t="s">
        <v>10196</v>
      </c>
      <c r="AL4365" t="s">
        <v>5122</v>
      </c>
      <c r="AM4365" t="s">
        <v>7040</v>
      </c>
      <c r="AN4365" t="s">
        <v>180</v>
      </c>
      <c r="AO4365" t="s">
        <v>75</v>
      </c>
      <c r="AP4365" t="s">
        <v>10797</v>
      </c>
      <c r="AQ4365">
        <v>2018</v>
      </c>
      <c r="AR4365">
        <v>19657</v>
      </c>
      <c r="AS4365" t="s">
        <v>10799</v>
      </c>
      <c r="AT4365" t="s">
        <v>562</v>
      </c>
      <c r="AU4365" t="s">
        <v>10800</v>
      </c>
      <c r="AV4365" t="s">
        <v>2942</v>
      </c>
      <c r="AW4365" t="s">
        <v>1444</v>
      </c>
      <c r="AX4365" t="s">
        <v>566</v>
      </c>
      <c r="AY4365">
        <v>180</v>
      </c>
      <c r="AZ4365">
        <v>1000000</v>
      </c>
      <c r="BA4365">
        <v>250000</v>
      </c>
      <c r="BB4365" t="s">
        <v>82</v>
      </c>
      <c r="BC4365" t="s">
        <v>83</v>
      </c>
    </row>
    <row r="4366" spans="1:55" x14ac:dyDescent="0.3">
      <c r="A4366" t="s">
        <v>10818</v>
      </c>
      <c r="B4366">
        <v>3063687</v>
      </c>
      <c r="C4366">
        <v>483047</v>
      </c>
      <c r="D4366" t="s">
        <v>2910</v>
      </c>
      <c r="E4366" t="s">
        <v>10797</v>
      </c>
      <c r="F4366" t="s">
        <v>3222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113</v>
      </c>
      <c r="M4366" t="s">
        <v>114</v>
      </c>
      <c r="N4366">
        <v>69</v>
      </c>
      <c r="O4366" t="s">
        <v>97</v>
      </c>
      <c r="P4366" t="s">
        <v>115</v>
      </c>
      <c r="Q4366">
        <v>187492</v>
      </c>
      <c r="R4366">
        <v>49414</v>
      </c>
      <c r="S4366" t="s">
        <v>63</v>
      </c>
      <c r="T4366" t="s">
        <v>64</v>
      </c>
      <c r="U4366">
        <v>14</v>
      </c>
      <c r="V4366" t="s">
        <v>65</v>
      </c>
      <c r="W4366">
        <v>0</v>
      </c>
      <c r="X4366" t="s">
        <v>66</v>
      </c>
      <c r="Y4366" t="s">
        <v>3222</v>
      </c>
      <c r="Z4366">
        <v>2018</v>
      </c>
      <c r="AA4366" t="s">
        <v>421</v>
      </c>
      <c r="AB4366" t="s">
        <v>2911</v>
      </c>
      <c r="AC4366">
        <v>1</v>
      </c>
      <c r="AD4366">
        <v>1</v>
      </c>
      <c r="AE4366">
        <v>12</v>
      </c>
      <c r="AF4366">
        <v>3</v>
      </c>
      <c r="AG4366" t="s">
        <v>10205</v>
      </c>
      <c r="AH4366" t="s">
        <v>10208</v>
      </c>
      <c r="AI4366" t="s">
        <v>7039</v>
      </c>
      <c r="AJ4366">
        <v>1101</v>
      </c>
      <c r="AK4366" t="s">
        <v>3906</v>
      </c>
      <c r="AL4366" t="s">
        <v>7040</v>
      </c>
      <c r="AM4366" t="s">
        <v>3230</v>
      </c>
      <c r="AN4366" t="s">
        <v>145</v>
      </c>
      <c r="AO4366" t="s">
        <v>75</v>
      </c>
      <c r="AP4366" t="s">
        <v>10797</v>
      </c>
      <c r="AQ4366">
        <v>2018</v>
      </c>
      <c r="AR4366">
        <v>19657</v>
      </c>
      <c r="AS4366" t="s">
        <v>10799</v>
      </c>
      <c r="AT4366" t="s">
        <v>562</v>
      </c>
      <c r="AU4366" t="s">
        <v>10800</v>
      </c>
      <c r="AV4366" t="s">
        <v>2942</v>
      </c>
      <c r="AW4366" t="s">
        <v>1444</v>
      </c>
      <c r="AX4366" t="s">
        <v>566</v>
      </c>
      <c r="AY4366">
        <v>180</v>
      </c>
      <c r="AZ4366">
        <v>1000000</v>
      </c>
      <c r="BA4366">
        <v>250000</v>
      </c>
      <c r="BB4366" t="s">
        <v>82</v>
      </c>
      <c r="BC4366" t="s">
        <v>83</v>
      </c>
    </row>
    <row r="4367" spans="1:55" x14ac:dyDescent="0.3">
      <c r="A4367" t="s">
        <v>10819</v>
      </c>
      <c r="B4367">
        <v>3063701</v>
      </c>
      <c r="C4367">
        <v>483047</v>
      </c>
      <c r="D4367" t="s">
        <v>2364</v>
      </c>
      <c r="E4367" t="s">
        <v>10797</v>
      </c>
      <c r="F4367" t="s">
        <v>3222</v>
      </c>
      <c r="G4367">
        <v>0</v>
      </c>
      <c r="H4367">
        <v>0</v>
      </c>
      <c r="I4367">
        <v>0</v>
      </c>
      <c r="J4367">
        <v>0</v>
      </c>
      <c r="K4367">
        <v>16</v>
      </c>
      <c r="L4367" t="s">
        <v>113</v>
      </c>
      <c r="M4367" t="s">
        <v>114</v>
      </c>
      <c r="N4367">
        <v>69</v>
      </c>
      <c r="O4367" t="s">
        <v>97</v>
      </c>
      <c r="P4367" t="s">
        <v>115</v>
      </c>
      <c r="Q4367">
        <v>187492</v>
      </c>
      <c r="R4367">
        <v>49414</v>
      </c>
      <c r="S4367" t="s">
        <v>63</v>
      </c>
      <c r="T4367" t="s">
        <v>64</v>
      </c>
      <c r="U4367">
        <v>14</v>
      </c>
      <c r="V4367" t="s">
        <v>65</v>
      </c>
      <c r="W4367">
        <v>0</v>
      </c>
      <c r="X4367" t="s">
        <v>66</v>
      </c>
      <c r="Y4367" t="s">
        <v>3222</v>
      </c>
      <c r="Z4367">
        <v>2018</v>
      </c>
      <c r="AA4367" t="s">
        <v>957</v>
      </c>
      <c r="AB4367" t="s">
        <v>2365</v>
      </c>
      <c r="AC4367">
        <v>0</v>
      </c>
      <c r="AD4367">
        <v>1</v>
      </c>
      <c r="AE4367">
        <v>12</v>
      </c>
      <c r="AF4367">
        <v>8</v>
      </c>
      <c r="AG4367" t="s">
        <v>10205</v>
      </c>
      <c r="AH4367" t="s">
        <v>5119</v>
      </c>
      <c r="AI4367" t="s">
        <v>7039</v>
      </c>
      <c r="AJ4367">
        <v>1053</v>
      </c>
      <c r="AK4367" t="s">
        <v>3255</v>
      </c>
      <c r="AL4367" t="s">
        <v>7040</v>
      </c>
      <c r="AM4367" t="s">
        <v>3294</v>
      </c>
      <c r="AN4367" t="s">
        <v>288</v>
      </c>
      <c r="AO4367" t="s">
        <v>75</v>
      </c>
      <c r="AP4367" t="s">
        <v>10797</v>
      </c>
      <c r="AQ4367">
        <v>2018</v>
      </c>
      <c r="AR4367">
        <v>19657</v>
      </c>
      <c r="AS4367" t="s">
        <v>10799</v>
      </c>
      <c r="AT4367" t="s">
        <v>562</v>
      </c>
      <c r="AU4367" t="s">
        <v>10800</v>
      </c>
      <c r="AV4367" t="s">
        <v>2942</v>
      </c>
      <c r="AW4367" t="s">
        <v>1444</v>
      </c>
      <c r="AX4367" t="s">
        <v>566</v>
      </c>
      <c r="AY4367">
        <v>180</v>
      </c>
      <c r="AZ4367">
        <v>1000000</v>
      </c>
      <c r="BA4367">
        <v>250000</v>
      </c>
      <c r="BB4367" t="s">
        <v>82</v>
      </c>
      <c r="BC4367" t="s">
        <v>83</v>
      </c>
    </row>
    <row r="4368" spans="1:55" x14ac:dyDescent="0.3">
      <c r="A4368" t="s">
        <v>10820</v>
      </c>
      <c r="B4368">
        <v>3063713</v>
      </c>
      <c r="C4368">
        <v>483047</v>
      </c>
      <c r="D4368" t="s">
        <v>7672</v>
      </c>
      <c r="E4368" t="s">
        <v>10797</v>
      </c>
      <c r="F4368" t="s">
        <v>3222</v>
      </c>
      <c r="G4368">
        <v>0</v>
      </c>
      <c r="H4368">
        <v>0</v>
      </c>
      <c r="I4368">
        <v>0</v>
      </c>
      <c r="J4368">
        <v>0</v>
      </c>
      <c r="K4368">
        <v>5</v>
      </c>
      <c r="L4368" t="s">
        <v>113</v>
      </c>
      <c r="M4368" t="s">
        <v>114</v>
      </c>
      <c r="N4368">
        <v>69</v>
      </c>
      <c r="O4368" t="s">
        <v>97</v>
      </c>
      <c r="P4368" t="s">
        <v>115</v>
      </c>
      <c r="Q4368">
        <v>187492</v>
      </c>
      <c r="R4368">
        <v>49414</v>
      </c>
      <c r="S4368" t="s">
        <v>63</v>
      </c>
      <c r="T4368" t="s">
        <v>64</v>
      </c>
      <c r="U4368">
        <v>14</v>
      </c>
      <c r="V4368" t="s">
        <v>65</v>
      </c>
      <c r="W4368">
        <v>0</v>
      </c>
      <c r="X4368" t="s">
        <v>66</v>
      </c>
      <c r="Y4368" t="s">
        <v>3222</v>
      </c>
      <c r="Z4368">
        <v>2018</v>
      </c>
      <c r="AA4368" t="s">
        <v>227</v>
      </c>
      <c r="AB4368" t="s">
        <v>7673</v>
      </c>
      <c r="AC4368">
        <v>2</v>
      </c>
      <c r="AD4368">
        <v>3</v>
      </c>
      <c r="AE4368">
        <v>3</v>
      </c>
      <c r="AF4368">
        <v>12</v>
      </c>
      <c r="AG4368" t="s">
        <v>2018</v>
      </c>
      <c r="AH4368" t="s">
        <v>10205</v>
      </c>
      <c r="AI4368" t="s">
        <v>3227</v>
      </c>
      <c r="AJ4368">
        <v>11781</v>
      </c>
      <c r="AK4368" t="s">
        <v>6624</v>
      </c>
      <c r="AL4368" t="s">
        <v>3229</v>
      </c>
      <c r="AM4368" t="s">
        <v>7040</v>
      </c>
      <c r="AN4368" t="s">
        <v>523</v>
      </c>
      <c r="AO4368" t="s">
        <v>75</v>
      </c>
      <c r="AP4368" t="s">
        <v>10797</v>
      </c>
      <c r="AQ4368">
        <v>2018</v>
      </c>
      <c r="AR4368">
        <v>19657</v>
      </c>
      <c r="AS4368" t="s">
        <v>10799</v>
      </c>
      <c r="AT4368" t="s">
        <v>562</v>
      </c>
      <c r="AU4368" t="s">
        <v>10800</v>
      </c>
      <c r="AV4368" t="s">
        <v>2942</v>
      </c>
      <c r="AW4368" t="s">
        <v>1444</v>
      </c>
      <c r="AX4368" t="s">
        <v>566</v>
      </c>
      <c r="AY4368">
        <v>180</v>
      </c>
      <c r="AZ4368">
        <v>1000000</v>
      </c>
      <c r="BA4368">
        <v>250000</v>
      </c>
      <c r="BB4368" t="s">
        <v>82</v>
      </c>
      <c r="BC4368" t="s">
        <v>83</v>
      </c>
    </row>
    <row r="4369" spans="1:55" x14ac:dyDescent="0.3">
      <c r="A4369" t="s">
        <v>10821</v>
      </c>
      <c r="B4369">
        <v>3106427</v>
      </c>
      <c r="C4369">
        <v>483047</v>
      </c>
      <c r="D4369" t="s">
        <v>2353</v>
      </c>
      <c r="E4369" t="s">
        <v>10797</v>
      </c>
      <c r="F4369" t="s">
        <v>3315</v>
      </c>
      <c r="G4369">
        <v>0</v>
      </c>
      <c r="H4369">
        <v>0</v>
      </c>
      <c r="I4369">
        <v>2</v>
      </c>
      <c r="J4369">
        <v>0</v>
      </c>
      <c r="K4369">
        <v>29</v>
      </c>
      <c r="L4369" t="s">
        <v>10822</v>
      </c>
      <c r="M4369" t="s">
        <v>2354</v>
      </c>
      <c r="N4369">
        <v>73</v>
      </c>
      <c r="O4369" t="s">
        <v>88</v>
      </c>
      <c r="P4369" t="s">
        <v>8739</v>
      </c>
      <c r="Q4369">
        <v>187492</v>
      </c>
      <c r="R4369">
        <v>49414</v>
      </c>
      <c r="S4369" t="s">
        <v>63</v>
      </c>
      <c r="T4369" t="s">
        <v>64</v>
      </c>
      <c r="U4369">
        <v>14</v>
      </c>
      <c r="V4369" t="s">
        <v>65</v>
      </c>
      <c r="W4369">
        <v>0</v>
      </c>
      <c r="X4369" t="s">
        <v>66</v>
      </c>
      <c r="Y4369" t="s">
        <v>3315</v>
      </c>
      <c r="Z4369">
        <v>2018</v>
      </c>
      <c r="AA4369" t="s">
        <v>778</v>
      </c>
      <c r="AB4369" t="s">
        <v>2354</v>
      </c>
      <c r="AC4369">
        <v>0</v>
      </c>
      <c r="AD4369">
        <v>3</v>
      </c>
      <c r="AE4369">
        <v>9</v>
      </c>
      <c r="AF4369">
        <v>10</v>
      </c>
      <c r="AG4369" t="s">
        <v>719</v>
      </c>
      <c r="AH4369" t="s">
        <v>719</v>
      </c>
      <c r="AI4369" t="s">
        <v>10823</v>
      </c>
      <c r="AJ4369">
        <v>1208</v>
      </c>
      <c r="AK4369" t="s">
        <v>3317</v>
      </c>
      <c r="AL4369" t="s">
        <v>197</v>
      </c>
      <c r="AM4369" t="s">
        <v>7040</v>
      </c>
      <c r="AN4369" t="s">
        <v>534</v>
      </c>
      <c r="AO4369" t="s">
        <v>295</v>
      </c>
      <c r="AP4369" t="s">
        <v>10797</v>
      </c>
      <c r="AQ4369">
        <v>2018</v>
      </c>
      <c r="AR4369">
        <v>19657</v>
      </c>
      <c r="AS4369" t="s">
        <v>10799</v>
      </c>
      <c r="AT4369" t="s">
        <v>562</v>
      </c>
      <c r="AU4369" t="s">
        <v>10800</v>
      </c>
      <c r="AV4369" t="s">
        <v>2942</v>
      </c>
      <c r="AW4369" t="s">
        <v>1444</v>
      </c>
      <c r="AX4369" t="s">
        <v>566</v>
      </c>
      <c r="AY4369">
        <v>180</v>
      </c>
      <c r="AZ4369">
        <v>1000000</v>
      </c>
      <c r="BA4369">
        <v>250000</v>
      </c>
      <c r="BB4369" t="s">
        <v>82</v>
      </c>
      <c r="BC4369" t="s">
        <v>83</v>
      </c>
    </row>
    <row r="4370" spans="1:55" x14ac:dyDescent="0.3">
      <c r="A4370" t="s">
        <v>10821</v>
      </c>
      <c r="B4370">
        <v>3106427</v>
      </c>
      <c r="C4370">
        <v>483047</v>
      </c>
      <c r="D4370" t="s">
        <v>2353</v>
      </c>
      <c r="E4370" t="s">
        <v>10797</v>
      </c>
      <c r="F4370" t="s">
        <v>3315</v>
      </c>
      <c r="G4370">
        <v>0</v>
      </c>
      <c r="H4370">
        <v>0</v>
      </c>
      <c r="I4370">
        <v>2</v>
      </c>
      <c r="J4370">
        <v>0</v>
      </c>
      <c r="K4370">
        <v>29</v>
      </c>
      <c r="L4370" t="s">
        <v>10824</v>
      </c>
      <c r="M4370" t="s">
        <v>2354</v>
      </c>
      <c r="N4370">
        <v>75</v>
      </c>
      <c r="O4370" t="s">
        <v>88</v>
      </c>
      <c r="P4370" t="s">
        <v>9706</v>
      </c>
      <c r="Q4370">
        <v>187492</v>
      </c>
      <c r="R4370">
        <v>49414</v>
      </c>
      <c r="S4370" t="s">
        <v>63</v>
      </c>
      <c r="T4370" t="s">
        <v>64</v>
      </c>
      <c r="U4370">
        <v>14</v>
      </c>
      <c r="V4370" t="s">
        <v>65</v>
      </c>
      <c r="W4370">
        <v>0</v>
      </c>
      <c r="X4370" t="s">
        <v>66</v>
      </c>
      <c r="Y4370" t="s">
        <v>3315</v>
      </c>
      <c r="Z4370">
        <v>2018</v>
      </c>
      <c r="AA4370" t="s">
        <v>778</v>
      </c>
      <c r="AB4370" t="s">
        <v>2354</v>
      </c>
      <c r="AC4370">
        <v>0</v>
      </c>
      <c r="AD4370">
        <v>3</v>
      </c>
      <c r="AE4370">
        <v>9</v>
      </c>
      <c r="AF4370">
        <v>10</v>
      </c>
      <c r="AG4370" t="s">
        <v>719</v>
      </c>
      <c r="AH4370" t="s">
        <v>719</v>
      </c>
      <c r="AI4370" t="s">
        <v>10823</v>
      </c>
      <c r="AJ4370">
        <v>1208</v>
      </c>
      <c r="AK4370" t="s">
        <v>3317</v>
      </c>
      <c r="AL4370" t="s">
        <v>197</v>
      </c>
      <c r="AM4370" t="s">
        <v>7040</v>
      </c>
      <c r="AN4370" t="s">
        <v>534</v>
      </c>
      <c r="AO4370" t="s">
        <v>295</v>
      </c>
      <c r="AP4370" t="s">
        <v>10797</v>
      </c>
      <c r="AQ4370">
        <v>2018</v>
      </c>
      <c r="AR4370">
        <v>19657</v>
      </c>
      <c r="AS4370" t="s">
        <v>10799</v>
      </c>
      <c r="AT4370" t="s">
        <v>562</v>
      </c>
      <c r="AU4370" t="s">
        <v>10800</v>
      </c>
      <c r="AV4370" t="s">
        <v>2942</v>
      </c>
      <c r="AW4370" t="s">
        <v>1444</v>
      </c>
      <c r="AX4370" t="s">
        <v>566</v>
      </c>
      <c r="AY4370">
        <v>180</v>
      </c>
      <c r="AZ4370">
        <v>1000000</v>
      </c>
      <c r="BA4370">
        <v>250000</v>
      </c>
      <c r="BB4370" t="s">
        <v>82</v>
      </c>
      <c r="BC4370" t="s">
        <v>83</v>
      </c>
    </row>
    <row r="4371" spans="1:55" x14ac:dyDescent="0.3">
      <c r="A4371" t="s">
        <v>1417</v>
      </c>
      <c r="B4371">
        <v>2757218</v>
      </c>
      <c r="C4371">
        <v>484756</v>
      </c>
      <c r="D4371" t="s">
        <v>1418</v>
      </c>
      <c r="E4371" t="s">
        <v>1419</v>
      </c>
      <c r="F4371" t="s">
        <v>58</v>
      </c>
      <c r="G4371">
        <v>0</v>
      </c>
      <c r="H4371">
        <v>0</v>
      </c>
      <c r="I4371">
        <v>0</v>
      </c>
      <c r="J4371">
        <v>0</v>
      </c>
      <c r="K4371">
        <v>90</v>
      </c>
      <c r="L4371" t="s">
        <v>113</v>
      </c>
      <c r="M4371" t="s">
        <v>114</v>
      </c>
      <c r="N4371">
        <v>69</v>
      </c>
      <c r="O4371" t="s">
        <v>97</v>
      </c>
      <c r="P4371" t="s">
        <v>115</v>
      </c>
      <c r="Q4371">
        <v>187492</v>
      </c>
      <c r="R4371">
        <v>49414</v>
      </c>
      <c r="S4371" t="s">
        <v>63</v>
      </c>
      <c r="T4371" t="s">
        <v>64</v>
      </c>
      <c r="U4371">
        <v>14</v>
      </c>
      <c r="V4371" t="s">
        <v>65</v>
      </c>
      <c r="W4371">
        <v>0</v>
      </c>
      <c r="X4371" t="s">
        <v>66</v>
      </c>
      <c r="Y4371" t="s">
        <v>58</v>
      </c>
      <c r="Z4371">
        <v>2016</v>
      </c>
      <c r="AA4371" t="s">
        <v>90</v>
      </c>
      <c r="AB4371" t="s">
        <v>1423</v>
      </c>
      <c r="AC4371">
        <v>1</v>
      </c>
      <c r="AD4371">
        <v>1</v>
      </c>
      <c r="AE4371">
        <v>9</v>
      </c>
      <c r="AF4371">
        <v>10</v>
      </c>
      <c r="AG4371" t="s">
        <v>719</v>
      </c>
      <c r="AH4371" t="s">
        <v>719</v>
      </c>
      <c r="AI4371" t="s">
        <v>196</v>
      </c>
      <c r="AJ4371">
        <v>27080.5</v>
      </c>
      <c r="AK4371" t="s">
        <v>71</v>
      </c>
      <c r="AL4371" t="s">
        <v>197</v>
      </c>
      <c r="AM4371" t="s">
        <v>197</v>
      </c>
      <c r="AN4371" t="s">
        <v>145</v>
      </c>
      <c r="AO4371" t="s">
        <v>75</v>
      </c>
      <c r="AP4371" t="s">
        <v>10825</v>
      </c>
      <c r="AQ4371">
        <v>2023</v>
      </c>
      <c r="AR4371">
        <v>1090</v>
      </c>
      <c r="AS4371" t="s">
        <v>10826</v>
      </c>
      <c r="AT4371" t="s">
        <v>562</v>
      </c>
      <c r="AU4371" t="s">
        <v>10827</v>
      </c>
      <c r="AV4371" t="s">
        <v>3586</v>
      </c>
      <c r="AW4371" t="s">
        <v>80</v>
      </c>
      <c r="AX4371" t="s">
        <v>566</v>
      </c>
      <c r="AY4371">
        <v>178</v>
      </c>
      <c r="AZ4371">
        <v>5000000</v>
      </c>
      <c r="BA4371">
        <v>6000000</v>
      </c>
      <c r="BB4371" t="s">
        <v>8421</v>
      </c>
      <c r="BC4371" t="s">
        <v>1445</v>
      </c>
    </row>
    <row r="4372" spans="1:55" x14ac:dyDescent="0.3">
      <c r="A4372" t="s">
        <v>1417</v>
      </c>
      <c r="B4372">
        <v>2757218</v>
      </c>
      <c r="C4372">
        <v>503770</v>
      </c>
      <c r="D4372" t="s">
        <v>1418</v>
      </c>
      <c r="E4372" t="s">
        <v>1419</v>
      </c>
      <c r="F4372" t="s">
        <v>58</v>
      </c>
      <c r="G4372">
        <v>0</v>
      </c>
      <c r="H4372">
        <v>0</v>
      </c>
      <c r="I4372">
        <v>0</v>
      </c>
      <c r="J4372">
        <v>0</v>
      </c>
      <c r="K4372">
        <v>90</v>
      </c>
      <c r="L4372" t="s">
        <v>113</v>
      </c>
      <c r="M4372" t="s">
        <v>114</v>
      </c>
      <c r="N4372">
        <v>69</v>
      </c>
      <c r="O4372" t="s">
        <v>97</v>
      </c>
      <c r="P4372" t="s">
        <v>115</v>
      </c>
      <c r="Q4372">
        <v>187492</v>
      </c>
      <c r="R4372">
        <v>49414</v>
      </c>
      <c r="S4372" t="s">
        <v>63</v>
      </c>
      <c r="T4372" t="s">
        <v>64</v>
      </c>
      <c r="U4372">
        <v>14</v>
      </c>
      <c r="V4372" t="s">
        <v>65</v>
      </c>
      <c r="W4372">
        <v>0</v>
      </c>
      <c r="X4372" t="s">
        <v>66</v>
      </c>
      <c r="Y4372" t="s">
        <v>58</v>
      </c>
      <c r="Z4372">
        <v>2016</v>
      </c>
      <c r="AA4372" t="s">
        <v>90</v>
      </c>
      <c r="AB4372" t="s">
        <v>1423</v>
      </c>
      <c r="AC4372">
        <v>1</v>
      </c>
      <c r="AD4372">
        <v>1</v>
      </c>
      <c r="AE4372">
        <v>9</v>
      </c>
      <c r="AF4372">
        <v>10</v>
      </c>
      <c r="AG4372" t="s">
        <v>719</v>
      </c>
      <c r="AH4372" t="s">
        <v>719</v>
      </c>
      <c r="AI4372" t="s">
        <v>196</v>
      </c>
      <c r="AJ4372">
        <v>27080.5</v>
      </c>
      <c r="AK4372" t="s">
        <v>71</v>
      </c>
      <c r="AL4372" t="s">
        <v>197</v>
      </c>
      <c r="AM4372" t="s">
        <v>197</v>
      </c>
      <c r="AN4372" t="s">
        <v>145</v>
      </c>
      <c r="AO4372" t="s">
        <v>75</v>
      </c>
      <c r="AP4372" t="s">
        <v>10828</v>
      </c>
      <c r="AQ4372">
        <v>2023</v>
      </c>
      <c r="AR4372">
        <v>162</v>
      </c>
      <c r="AS4372" t="s">
        <v>10829</v>
      </c>
      <c r="AT4372" t="s">
        <v>562</v>
      </c>
      <c r="AU4372" t="s">
        <v>10830</v>
      </c>
      <c r="AV4372" t="s">
        <v>2942</v>
      </c>
      <c r="AW4372" t="s">
        <v>1444</v>
      </c>
      <c r="AX4372" t="s">
        <v>566</v>
      </c>
      <c r="AY4372">
        <v>178</v>
      </c>
      <c r="AZ4372">
        <v>30000000</v>
      </c>
      <c r="BA4372">
        <v>30000000</v>
      </c>
      <c r="BB4372" t="s">
        <v>9273</v>
      </c>
      <c r="BC4372" t="s">
        <v>83</v>
      </c>
    </row>
    <row r="4373" spans="1:55" x14ac:dyDescent="0.3">
      <c r="A4373" t="s">
        <v>1417</v>
      </c>
      <c r="B4373">
        <v>2757218</v>
      </c>
      <c r="C4373">
        <v>503991</v>
      </c>
      <c r="D4373" t="s">
        <v>1418</v>
      </c>
      <c r="E4373" t="s">
        <v>1419</v>
      </c>
      <c r="F4373" t="s">
        <v>58</v>
      </c>
      <c r="G4373">
        <v>0</v>
      </c>
      <c r="H4373">
        <v>0</v>
      </c>
      <c r="I4373">
        <v>0</v>
      </c>
      <c r="J4373">
        <v>0</v>
      </c>
      <c r="K4373">
        <v>90</v>
      </c>
      <c r="L4373" t="s">
        <v>113</v>
      </c>
      <c r="M4373" t="s">
        <v>114</v>
      </c>
      <c r="N4373">
        <v>69</v>
      </c>
      <c r="O4373" t="s">
        <v>97</v>
      </c>
      <c r="P4373" t="s">
        <v>115</v>
      </c>
      <c r="Q4373">
        <v>187492</v>
      </c>
      <c r="R4373">
        <v>49414</v>
      </c>
      <c r="S4373" t="s">
        <v>63</v>
      </c>
      <c r="T4373" t="s">
        <v>64</v>
      </c>
      <c r="U4373">
        <v>14</v>
      </c>
      <c r="V4373" t="s">
        <v>65</v>
      </c>
      <c r="W4373">
        <v>0</v>
      </c>
      <c r="X4373" t="s">
        <v>66</v>
      </c>
      <c r="Y4373" t="s">
        <v>58</v>
      </c>
      <c r="Z4373">
        <v>2016</v>
      </c>
      <c r="AA4373" t="s">
        <v>90</v>
      </c>
      <c r="AB4373" t="s">
        <v>1423</v>
      </c>
      <c r="AC4373">
        <v>1</v>
      </c>
      <c r="AD4373">
        <v>1</v>
      </c>
      <c r="AE4373">
        <v>9</v>
      </c>
      <c r="AF4373">
        <v>10</v>
      </c>
      <c r="AG4373" t="s">
        <v>719</v>
      </c>
      <c r="AH4373" t="s">
        <v>719</v>
      </c>
      <c r="AI4373" t="s">
        <v>196</v>
      </c>
      <c r="AJ4373">
        <v>27080.5</v>
      </c>
      <c r="AK4373" t="s">
        <v>71</v>
      </c>
      <c r="AL4373" t="s">
        <v>197</v>
      </c>
      <c r="AM4373" t="s">
        <v>197</v>
      </c>
      <c r="AN4373" t="s">
        <v>145</v>
      </c>
      <c r="AO4373" t="s">
        <v>75</v>
      </c>
      <c r="AP4373" t="s">
        <v>10831</v>
      </c>
      <c r="AQ4373">
        <v>2023</v>
      </c>
      <c r="AR4373">
        <v>5</v>
      </c>
      <c r="AS4373" t="s">
        <v>10832</v>
      </c>
      <c r="AT4373" t="s">
        <v>562</v>
      </c>
      <c r="AU4373" t="s">
        <v>10833</v>
      </c>
      <c r="AV4373" t="s">
        <v>1587</v>
      </c>
      <c r="AW4373" t="s">
        <v>80</v>
      </c>
      <c r="AX4373" t="s">
        <v>566</v>
      </c>
      <c r="AY4373">
        <v>178</v>
      </c>
      <c r="AZ4373">
        <v>20000000</v>
      </c>
      <c r="BA4373">
        <v>25000000</v>
      </c>
      <c r="BB4373" t="s">
        <v>9273</v>
      </c>
      <c r="BC4373" t="s">
        <v>83</v>
      </c>
    </row>
    <row r="4374" spans="1:55" x14ac:dyDescent="0.3">
      <c r="A4374" t="s">
        <v>1417</v>
      </c>
      <c r="B4374">
        <v>2757218</v>
      </c>
      <c r="C4374">
        <v>504147</v>
      </c>
      <c r="D4374" t="s">
        <v>1418</v>
      </c>
      <c r="E4374" t="s">
        <v>1419</v>
      </c>
      <c r="F4374" t="s">
        <v>58</v>
      </c>
      <c r="G4374">
        <v>0</v>
      </c>
      <c r="H4374">
        <v>0</v>
      </c>
      <c r="I4374">
        <v>0</v>
      </c>
      <c r="J4374">
        <v>0</v>
      </c>
      <c r="K4374">
        <v>90</v>
      </c>
      <c r="L4374" t="s">
        <v>113</v>
      </c>
      <c r="M4374" t="s">
        <v>114</v>
      </c>
      <c r="N4374">
        <v>69</v>
      </c>
      <c r="O4374" t="s">
        <v>97</v>
      </c>
      <c r="P4374" t="s">
        <v>115</v>
      </c>
      <c r="Q4374">
        <v>187492</v>
      </c>
      <c r="R4374">
        <v>49414</v>
      </c>
      <c r="S4374" t="s">
        <v>63</v>
      </c>
      <c r="T4374" t="s">
        <v>64</v>
      </c>
      <c r="U4374">
        <v>14</v>
      </c>
      <c r="V4374" t="s">
        <v>65</v>
      </c>
      <c r="W4374">
        <v>0</v>
      </c>
      <c r="X4374" t="s">
        <v>66</v>
      </c>
      <c r="Y4374" t="s">
        <v>58</v>
      </c>
      <c r="Z4374">
        <v>2016</v>
      </c>
      <c r="AA4374" t="s">
        <v>90</v>
      </c>
      <c r="AB4374" t="s">
        <v>1423</v>
      </c>
      <c r="AC4374">
        <v>1</v>
      </c>
      <c r="AD4374">
        <v>1</v>
      </c>
      <c r="AE4374">
        <v>9</v>
      </c>
      <c r="AF4374">
        <v>10</v>
      </c>
      <c r="AG4374" t="s">
        <v>719</v>
      </c>
      <c r="AH4374" t="s">
        <v>719</v>
      </c>
      <c r="AI4374" t="s">
        <v>196</v>
      </c>
      <c r="AJ4374">
        <v>27080.5</v>
      </c>
      <c r="AK4374" t="s">
        <v>71</v>
      </c>
      <c r="AL4374" t="s">
        <v>197</v>
      </c>
      <c r="AM4374" t="s">
        <v>197</v>
      </c>
      <c r="AN4374" t="s">
        <v>145</v>
      </c>
      <c r="AO4374" t="s">
        <v>75</v>
      </c>
      <c r="AP4374" t="s">
        <v>10834</v>
      </c>
      <c r="AQ4374">
        <v>2021</v>
      </c>
      <c r="AR4374">
        <v>10</v>
      </c>
      <c r="AS4374" t="s">
        <v>10835</v>
      </c>
      <c r="AT4374" t="s">
        <v>10836</v>
      </c>
      <c r="AU4374" t="s">
        <v>10837</v>
      </c>
      <c r="AV4374" t="s">
        <v>7559</v>
      </c>
      <c r="AW4374" t="s">
        <v>565</v>
      </c>
      <c r="AX4374" t="s">
        <v>3326</v>
      </c>
      <c r="AY4374">
        <v>170</v>
      </c>
      <c r="AZ4374">
        <v>1500000</v>
      </c>
      <c r="BA4374">
        <v>4000000</v>
      </c>
      <c r="BB4374" t="s">
        <v>8421</v>
      </c>
      <c r="BC4374" t="s">
        <v>83</v>
      </c>
    </row>
    <row r="4375" spans="1:55" x14ac:dyDescent="0.3">
      <c r="A4375" t="s">
        <v>1417</v>
      </c>
      <c r="B4375">
        <v>2757218</v>
      </c>
      <c r="C4375">
        <v>504153</v>
      </c>
      <c r="D4375" t="s">
        <v>1418</v>
      </c>
      <c r="E4375" t="s">
        <v>1419</v>
      </c>
      <c r="F4375" t="s">
        <v>58</v>
      </c>
      <c r="G4375">
        <v>0</v>
      </c>
      <c r="H4375">
        <v>0</v>
      </c>
      <c r="I4375">
        <v>0</v>
      </c>
      <c r="J4375">
        <v>0</v>
      </c>
      <c r="K4375">
        <v>90</v>
      </c>
      <c r="L4375" t="s">
        <v>113</v>
      </c>
      <c r="M4375" t="s">
        <v>114</v>
      </c>
      <c r="N4375">
        <v>69</v>
      </c>
      <c r="O4375" t="s">
        <v>97</v>
      </c>
      <c r="P4375" t="s">
        <v>115</v>
      </c>
      <c r="Q4375">
        <v>187492</v>
      </c>
      <c r="R4375">
        <v>49414</v>
      </c>
      <c r="S4375" t="s">
        <v>63</v>
      </c>
      <c r="T4375" t="s">
        <v>64</v>
      </c>
      <c r="U4375">
        <v>14</v>
      </c>
      <c r="V4375" t="s">
        <v>65</v>
      </c>
      <c r="W4375">
        <v>0</v>
      </c>
      <c r="X4375" t="s">
        <v>66</v>
      </c>
      <c r="Y4375" t="s">
        <v>58</v>
      </c>
      <c r="Z4375">
        <v>2016</v>
      </c>
      <c r="AA4375" t="s">
        <v>90</v>
      </c>
      <c r="AB4375" t="s">
        <v>1423</v>
      </c>
      <c r="AC4375">
        <v>1</v>
      </c>
      <c r="AD4375">
        <v>1</v>
      </c>
      <c r="AE4375">
        <v>9</v>
      </c>
      <c r="AF4375">
        <v>10</v>
      </c>
      <c r="AG4375" t="s">
        <v>719</v>
      </c>
      <c r="AH4375" t="s">
        <v>719</v>
      </c>
      <c r="AI4375" t="s">
        <v>196</v>
      </c>
      <c r="AJ4375">
        <v>27080.5</v>
      </c>
      <c r="AK4375" t="s">
        <v>71</v>
      </c>
      <c r="AL4375" t="s">
        <v>197</v>
      </c>
      <c r="AM4375" t="s">
        <v>197</v>
      </c>
      <c r="AN4375" t="s">
        <v>145</v>
      </c>
      <c r="AO4375" t="s">
        <v>75</v>
      </c>
      <c r="AP4375" t="s">
        <v>10838</v>
      </c>
      <c r="AQ4375">
        <v>2023</v>
      </c>
      <c r="AR4375">
        <v>18</v>
      </c>
      <c r="AS4375" t="s">
        <v>10839</v>
      </c>
      <c r="AT4375" t="s">
        <v>562</v>
      </c>
      <c r="AU4375" t="s">
        <v>10840</v>
      </c>
      <c r="AV4375" t="s">
        <v>564</v>
      </c>
      <c r="AW4375" t="s">
        <v>565</v>
      </c>
      <c r="AX4375" t="s">
        <v>566</v>
      </c>
      <c r="AY4375">
        <v>184</v>
      </c>
      <c r="AZ4375">
        <v>12000000</v>
      </c>
      <c r="BA4375">
        <v>12000000</v>
      </c>
      <c r="BB4375" t="s">
        <v>8316</v>
      </c>
      <c r="BC4375" t="s">
        <v>83</v>
      </c>
    </row>
    <row r="4376" spans="1:55" x14ac:dyDescent="0.3">
      <c r="A4376" t="s">
        <v>1417</v>
      </c>
      <c r="B4376">
        <v>2757218</v>
      </c>
      <c r="C4376">
        <v>504209</v>
      </c>
      <c r="D4376" t="s">
        <v>1418</v>
      </c>
      <c r="E4376" t="s">
        <v>1419</v>
      </c>
      <c r="F4376" t="s">
        <v>58</v>
      </c>
      <c r="G4376">
        <v>0</v>
      </c>
      <c r="H4376">
        <v>0</v>
      </c>
      <c r="I4376">
        <v>0</v>
      </c>
      <c r="J4376">
        <v>0</v>
      </c>
      <c r="K4376">
        <v>90</v>
      </c>
      <c r="L4376" t="s">
        <v>113</v>
      </c>
      <c r="M4376" t="s">
        <v>114</v>
      </c>
      <c r="N4376">
        <v>69</v>
      </c>
      <c r="O4376" t="s">
        <v>97</v>
      </c>
      <c r="P4376" t="s">
        <v>115</v>
      </c>
      <c r="Q4376">
        <v>187492</v>
      </c>
      <c r="R4376">
        <v>49414</v>
      </c>
      <c r="S4376" t="s">
        <v>63</v>
      </c>
      <c r="T4376" t="s">
        <v>64</v>
      </c>
      <c r="U4376">
        <v>14</v>
      </c>
      <c r="V4376" t="s">
        <v>65</v>
      </c>
      <c r="W4376">
        <v>0</v>
      </c>
      <c r="X4376" t="s">
        <v>66</v>
      </c>
      <c r="Y4376" t="s">
        <v>58</v>
      </c>
      <c r="Z4376">
        <v>2016</v>
      </c>
      <c r="AA4376" t="s">
        <v>90</v>
      </c>
      <c r="AB4376" t="s">
        <v>1423</v>
      </c>
      <c r="AC4376">
        <v>1</v>
      </c>
      <c r="AD4376">
        <v>1</v>
      </c>
      <c r="AE4376">
        <v>9</v>
      </c>
      <c r="AF4376">
        <v>10</v>
      </c>
      <c r="AG4376" t="s">
        <v>719</v>
      </c>
      <c r="AH4376" t="s">
        <v>719</v>
      </c>
      <c r="AI4376" t="s">
        <v>196</v>
      </c>
      <c r="AJ4376">
        <v>27080.5</v>
      </c>
      <c r="AK4376" t="s">
        <v>71</v>
      </c>
      <c r="AL4376" t="s">
        <v>197</v>
      </c>
      <c r="AM4376" t="s">
        <v>197</v>
      </c>
      <c r="AN4376" t="s">
        <v>145</v>
      </c>
      <c r="AO4376" t="s">
        <v>75</v>
      </c>
      <c r="AP4376" t="s">
        <v>10841</v>
      </c>
      <c r="AQ4376">
        <v>2021</v>
      </c>
      <c r="AR4376">
        <v>607</v>
      </c>
      <c r="AS4376" t="s">
        <v>10842</v>
      </c>
      <c r="AT4376" t="s">
        <v>562</v>
      </c>
      <c r="AU4376" t="s">
        <v>10679</v>
      </c>
      <c r="AV4376" t="s">
        <v>1587</v>
      </c>
      <c r="AW4376" t="s">
        <v>80</v>
      </c>
      <c r="AX4376" t="s">
        <v>566</v>
      </c>
      <c r="AY4376">
        <v>172</v>
      </c>
      <c r="AZ4376">
        <v>5000000</v>
      </c>
      <c r="BA4376">
        <v>10000000</v>
      </c>
      <c r="BB4376" t="s">
        <v>4016</v>
      </c>
      <c r="BC4376" t="s">
        <v>9365</v>
      </c>
    </row>
    <row r="4377" spans="1:55" x14ac:dyDescent="0.3">
      <c r="A4377" t="s">
        <v>10843</v>
      </c>
      <c r="B4377">
        <v>3203592</v>
      </c>
      <c r="C4377">
        <v>504215</v>
      </c>
      <c r="D4377" t="s">
        <v>4336</v>
      </c>
      <c r="E4377" t="s">
        <v>10844</v>
      </c>
      <c r="F4377" t="s">
        <v>58</v>
      </c>
      <c r="G4377">
        <v>1</v>
      </c>
      <c r="H4377">
        <v>0</v>
      </c>
      <c r="I4377">
        <v>0</v>
      </c>
      <c r="J4377">
        <v>0</v>
      </c>
      <c r="K4377">
        <v>18</v>
      </c>
      <c r="L4377" t="s">
        <v>113</v>
      </c>
      <c r="M4377" t="s">
        <v>114</v>
      </c>
      <c r="N4377">
        <v>69</v>
      </c>
      <c r="O4377" t="s">
        <v>97</v>
      </c>
      <c r="P4377" t="s">
        <v>115</v>
      </c>
      <c r="Q4377">
        <v>187492</v>
      </c>
      <c r="R4377">
        <v>49414</v>
      </c>
      <c r="S4377" t="s">
        <v>63</v>
      </c>
      <c r="T4377" t="s">
        <v>64</v>
      </c>
      <c r="U4377">
        <v>14</v>
      </c>
      <c r="V4377" t="s">
        <v>65</v>
      </c>
      <c r="W4377">
        <v>0</v>
      </c>
      <c r="X4377" t="s">
        <v>66</v>
      </c>
      <c r="Y4377" t="s">
        <v>58</v>
      </c>
      <c r="Z4377">
        <v>2019</v>
      </c>
      <c r="AA4377" t="s">
        <v>952</v>
      </c>
      <c r="AB4377" t="s">
        <v>4338</v>
      </c>
      <c r="AC4377">
        <v>3</v>
      </c>
      <c r="AD4377">
        <v>5</v>
      </c>
      <c r="AE4377">
        <v>10</v>
      </c>
      <c r="AF4377">
        <v>4</v>
      </c>
      <c r="AG4377" t="s">
        <v>1935</v>
      </c>
      <c r="AH4377" t="s">
        <v>143</v>
      </c>
      <c r="AI4377" t="s">
        <v>1821</v>
      </c>
      <c r="AJ4377">
        <v>30660</v>
      </c>
      <c r="AK4377" t="s">
        <v>137</v>
      </c>
      <c r="AL4377" t="s">
        <v>94</v>
      </c>
      <c r="AM4377" t="s">
        <v>197</v>
      </c>
      <c r="AN4377" t="s">
        <v>636</v>
      </c>
      <c r="AO4377" t="s">
        <v>75</v>
      </c>
      <c r="AP4377" t="s">
        <v>10844</v>
      </c>
      <c r="AQ4377">
        <v>2023</v>
      </c>
      <c r="AR4377">
        <v>16</v>
      </c>
      <c r="AS4377" t="s">
        <v>10845</v>
      </c>
      <c r="AT4377" t="s">
        <v>8216</v>
      </c>
      <c r="AU4377" t="s">
        <v>10846</v>
      </c>
      <c r="AV4377" t="s">
        <v>3586</v>
      </c>
      <c r="AW4377" t="s">
        <v>80</v>
      </c>
      <c r="AX4377" t="s">
        <v>566</v>
      </c>
      <c r="AY4377">
        <v>185</v>
      </c>
      <c r="AZ4377">
        <v>25000000</v>
      </c>
      <c r="BA4377">
        <v>42000000</v>
      </c>
      <c r="BB4377" t="s">
        <v>4016</v>
      </c>
      <c r="BC4377" t="s">
        <v>83</v>
      </c>
    </row>
    <row r="4378" spans="1:55" x14ac:dyDescent="0.3">
      <c r="A4378" t="s">
        <v>10847</v>
      </c>
      <c r="B4378">
        <v>3203596</v>
      </c>
      <c r="C4378">
        <v>504215</v>
      </c>
      <c r="D4378" t="s">
        <v>10848</v>
      </c>
      <c r="E4378" t="s">
        <v>10844</v>
      </c>
      <c r="F4378" t="s">
        <v>58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113</v>
      </c>
      <c r="M4378" t="s">
        <v>114</v>
      </c>
      <c r="N4378">
        <v>69</v>
      </c>
      <c r="O4378" t="s">
        <v>97</v>
      </c>
      <c r="P4378" t="s">
        <v>115</v>
      </c>
      <c r="Q4378">
        <v>187492</v>
      </c>
      <c r="R4378">
        <v>49414</v>
      </c>
      <c r="S4378" t="s">
        <v>63</v>
      </c>
      <c r="T4378" t="s">
        <v>64</v>
      </c>
      <c r="U4378">
        <v>14</v>
      </c>
      <c r="V4378" t="s">
        <v>65</v>
      </c>
      <c r="W4378">
        <v>0</v>
      </c>
      <c r="X4378" t="s">
        <v>66</v>
      </c>
      <c r="Y4378" t="s">
        <v>58</v>
      </c>
      <c r="Z4378">
        <v>2019</v>
      </c>
      <c r="AA4378" t="s">
        <v>957</v>
      </c>
      <c r="AB4378" t="s">
        <v>10849</v>
      </c>
      <c r="AC4378">
        <v>5</v>
      </c>
      <c r="AD4378">
        <v>1</v>
      </c>
      <c r="AE4378">
        <v>4</v>
      </c>
      <c r="AF4378">
        <v>14</v>
      </c>
      <c r="AG4378" t="s">
        <v>143</v>
      </c>
      <c r="AH4378" t="s">
        <v>389</v>
      </c>
      <c r="AI4378" t="s">
        <v>196</v>
      </c>
      <c r="AJ4378">
        <v>81365</v>
      </c>
      <c r="AK4378" t="s">
        <v>2321</v>
      </c>
      <c r="AL4378" t="s">
        <v>197</v>
      </c>
      <c r="AM4378" t="s">
        <v>2066</v>
      </c>
      <c r="AN4378" t="s">
        <v>642</v>
      </c>
      <c r="AO4378" t="s">
        <v>75</v>
      </c>
      <c r="AP4378" t="s">
        <v>10844</v>
      </c>
      <c r="AQ4378">
        <v>2023</v>
      </c>
      <c r="AR4378">
        <v>16</v>
      </c>
      <c r="AS4378" t="s">
        <v>10845</v>
      </c>
      <c r="AT4378" t="s">
        <v>8216</v>
      </c>
      <c r="AU4378" t="s">
        <v>10846</v>
      </c>
      <c r="AV4378" t="s">
        <v>3586</v>
      </c>
      <c r="AW4378" t="s">
        <v>80</v>
      </c>
      <c r="AX4378" t="s">
        <v>566</v>
      </c>
      <c r="AY4378">
        <v>185</v>
      </c>
      <c r="AZ4378">
        <v>25000000</v>
      </c>
      <c r="BA4378">
        <v>42000000</v>
      </c>
      <c r="BB4378" t="s">
        <v>4016</v>
      </c>
      <c r="BC4378" t="s">
        <v>83</v>
      </c>
    </row>
    <row r="4379" spans="1:55" x14ac:dyDescent="0.3">
      <c r="A4379" t="s">
        <v>10850</v>
      </c>
      <c r="B4379">
        <v>3203604</v>
      </c>
      <c r="C4379">
        <v>504215</v>
      </c>
      <c r="D4379" t="s">
        <v>2431</v>
      </c>
      <c r="E4379" t="s">
        <v>10844</v>
      </c>
      <c r="F4379" t="s">
        <v>58</v>
      </c>
      <c r="G4379">
        <v>0</v>
      </c>
      <c r="H4379">
        <v>0</v>
      </c>
      <c r="I4379">
        <v>0</v>
      </c>
      <c r="J4379">
        <v>0</v>
      </c>
      <c r="K4379">
        <v>13</v>
      </c>
      <c r="L4379" t="s">
        <v>113</v>
      </c>
      <c r="M4379" t="s">
        <v>114</v>
      </c>
      <c r="N4379">
        <v>69</v>
      </c>
      <c r="O4379" t="s">
        <v>97</v>
      </c>
      <c r="P4379" t="s">
        <v>115</v>
      </c>
      <c r="Q4379">
        <v>187492</v>
      </c>
      <c r="R4379">
        <v>49414</v>
      </c>
      <c r="S4379" t="s">
        <v>63</v>
      </c>
      <c r="T4379" t="s">
        <v>64</v>
      </c>
      <c r="U4379">
        <v>14</v>
      </c>
      <c r="V4379" t="s">
        <v>65</v>
      </c>
      <c r="W4379">
        <v>0</v>
      </c>
      <c r="X4379" t="s">
        <v>66</v>
      </c>
      <c r="Y4379" t="s">
        <v>58</v>
      </c>
      <c r="Z4379">
        <v>2019</v>
      </c>
      <c r="AA4379" t="s">
        <v>227</v>
      </c>
      <c r="AB4379" t="s">
        <v>2432</v>
      </c>
      <c r="AC4379">
        <v>5</v>
      </c>
      <c r="AD4379">
        <v>0</v>
      </c>
      <c r="AE4379">
        <v>3</v>
      </c>
      <c r="AF4379">
        <v>12</v>
      </c>
      <c r="AG4379" t="s">
        <v>143</v>
      </c>
      <c r="AH4379" t="s">
        <v>4322</v>
      </c>
      <c r="AI4379" t="s">
        <v>196</v>
      </c>
      <c r="AJ4379">
        <v>81365</v>
      </c>
      <c r="AK4379" t="s">
        <v>559</v>
      </c>
      <c r="AL4379" t="s">
        <v>197</v>
      </c>
      <c r="AM4379" t="s">
        <v>4324</v>
      </c>
      <c r="AN4379" t="s">
        <v>590</v>
      </c>
      <c r="AO4379" t="s">
        <v>75</v>
      </c>
      <c r="AP4379" t="s">
        <v>10844</v>
      </c>
      <c r="AQ4379">
        <v>2023</v>
      </c>
      <c r="AR4379">
        <v>16</v>
      </c>
      <c r="AS4379" t="s">
        <v>10845</v>
      </c>
      <c r="AT4379" t="s">
        <v>8216</v>
      </c>
      <c r="AU4379" t="s">
        <v>10846</v>
      </c>
      <c r="AV4379" t="s">
        <v>3586</v>
      </c>
      <c r="AW4379" t="s">
        <v>80</v>
      </c>
      <c r="AX4379" t="s">
        <v>566</v>
      </c>
      <c r="AY4379">
        <v>185</v>
      </c>
      <c r="AZ4379">
        <v>25000000</v>
      </c>
      <c r="BA4379">
        <v>42000000</v>
      </c>
      <c r="BB4379" t="s">
        <v>4016</v>
      </c>
      <c r="BC4379" t="s">
        <v>83</v>
      </c>
    </row>
    <row r="4380" spans="1:55" x14ac:dyDescent="0.3">
      <c r="A4380" t="s">
        <v>10851</v>
      </c>
      <c r="B4380">
        <v>3203614</v>
      </c>
      <c r="C4380">
        <v>504215</v>
      </c>
      <c r="D4380" t="s">
        <v>4747</v>
      </c>
      <c r="E4380" t="s">
        <v>10844</v>
      </c>
      <c r="F4380" t="s">
        <v>58</v>
      </c>
      <c r="G4380">
        <v>0</v>
      </c>
      <c r="H4380">
        <v>0</v>
      </c>
      <c r="I4380">
        <v>0</v>
      </c>
      <c r="J4380">
        <v>0</v>
      </c>
      <c r="K4380">
        <v>45</v>
      </c>
      <c r="L4380" t="s">
        <v>113</v>
      </c>
      <c r="M4380" t="s">
        <v>114</v>
      </c>
      <c r="N4380">
        <v>69</v>
      </c>
      <c r="O4380" t="s">
        <v>97</v>
      </c>
      <c r="P4380" t="s">
        <v>115</v>
      </c>
      <c r="Q4380">
        <v>187492</v>
      </c>
      <c r="R4380">
        <v>49414</v>
      </c>
      <c r="S4380" t="s">
        <v>63</v>
      </c>
      <c r="T4380" t="s">
        <v>64</v>
      </c>
      <c r="U4380">
        <v>14</v>
      </c>
      <c r="V4380" t="s">
        <v>65</v>
      </c>
      <c r="W4380">
        <v>0</v>
      </c>
      <c r="X4380" t="s">
        <v>66</v>
      </c>
      <c r="Y4380" t="s">
        <v>58</v>
      </c>
      <c r="Z4380">
        <v>2019</v>
      </c>
      <c r="AA4380" t="s">
        <v>219</v>
      </c>
      <c r="AB4380" t="s">
        <v>4748</v>
      </c>
      <c r="AC4380">
        <v>4</v>
      </c>
      <c r="AD4380">
        <v>3</v>
      </c>
      <c r="AE4380">
        <v>5</v>
      </c>
      <c r="AF4380">
        <v>4</v>
      </c>
      <c r="AG4380" t="s">
        <v>2299</v>
      </c>
      <c r="AH4380" t="s">
        <v>143</v>
      </c>
      <c r="AI4380" t="s">
        <v>170</v>
      </c>
      <c r="AJ4380">
        <v>30210</v>
      </c>
      <c r="AK4380" t="s">
        <v>409</v>
      </c>
      <c r="AL4380" t="s">
        <v>172</v>
      </c>
      <c r="AM4380" t="s">
        <v>197</v>
      </c>
      <c r="AN4380" t="s">
        <v>3411</v>
      </c>
      <c r="AO4380" t="s">
        <v>75</v>
      </c>
      <c r="AP4380" t="s">
        <v>10844</v>
      </c>
      <c r="AQ4380">
        <v>2023</v>
      </c>
      <c r="AR4380">
        <v>16</v>
      </c>
      <c r="AS4380" t="s">
        <v>10845</v>
      </c>
      <c r="AT4380" t="s">
        <v>8216</v>
      </c>
      <c r="AU4380" t="s">
        <v>10846</v>
      </c>
      <c r="AV4380" t="s">
        <v>3586</v>
      </c>
      <c r="AW4380" t="s">
        <v>80</v>
      </c>
      <c r="AX4380" t="s">
        <v>566</v>
      </c>
      <c r="AY4380">
        <v>185</v>
      </c>
      <c r="AZ4380">
        <v>25000000</v>
      </c>
      <c r="BA4380">
        <v>42000000</v>
      </c>
      <c r="BB4380" t="s">
        <v>4016</v>
      </c>
      <c r="BC4380" t="s">
        <v>83</v>
      </c>
    </row>
    <row r="4381" spans="1:55" x14ac:dyDescent="0.3">
      <c r="A4381" t="s">
        <v>10852</v>
      </c>
      <c r="B4381">
        <v>3203622</v>
      </c>
      <c r="C4381">
        <v>504215</v>
      </c>
      <c r="D4381" t="s">
        <v>4354</v>
      </c>
      <c r="E4381" t="s">
        <v>10844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15</v>
      </c>
      <c r="L4381" t="s">
        <v>113</v>
      </c>
      <c r="M4381" t="s">
        <v>114</v>
      </c>
      <c r="N4381">
        <v>69</v>
      </c>
      <c r="O4381" t="s">
        <v>97</v>
      </c>
      <c r="P4381" t="s">
        <v>115</v>
      </c>
      <c r="Q4381">
        <v>187492</v>
      </c>
      <c r="R4381">
        <v>49414</v>
      </c>
      <c r="S4381" t="s">
        <v>63</v>
      </c>
      <c r="T4381" t="s">
        <v>64</v>
      </c>
      <c r="U4381">
        <v>14</v>
      </c>
      <c r="V4381" t="s">
        <v>65</v>
      </c>
      <c r="W4381">
        <v>0</v>
      </c>
      <c r="X4381" t="s">
        <v>66</v>
      </c>
      <c r="Y4381" t="s">
        <v>58</v>
      </c>
      <c r="Z4381">
        <v>2019</v>
      </c>
      <c r="AA4381" t="s">
        <v>211</v>
      </c>
      <c r="AB4381" t="s">
        <v>4355</v>
      </c>
      <c r="AC4381">
        <v>4</v>
      </c>
      <c r="AD4381">
        <v>0</v>
      </c>
      <c r="AE4381">
        <v>4</v>
      </c>
      <c r="AF4381">
        <v>10</v>
      </c>
      <c r="AG4381" t="s">
        <v>143</v>
      </c>
      <c r="AH4381" t="s">
        <v>2229</v>
      </c>
      <c r="AI4381" t="s">
        <v>196</v>
      </c>
      <c r="AJ4381">
        <v>81365</v>
      </c>
      <c r="AK4381" t="s">
        <v>229</v>
      </c>
      <c r="AL4381" t="s">
        <v>197</v>
      </c>
      <c r="AM4381" t="s">
        <v>162</v>
      </c>
      <c r="AN4381" t="s">
        <v>222</v>
      </c>
      <c r="AO4381" t="s">
        <v>75</v>
      </c>
      <c r="AP4381" t="s">
        <v>10844</v>
      </c>
      <c r="AQ4381">
        <v>2023</v>
      </c>
      <c r="AR4381">
        <v>16</v>
      </c>
      <c r="AS4381" t="s">
        <v>10845</v>
      </c>
      <c r="AT4381" t="s">
        <v>8216</v>
      </c>
      <c r="AU4381" t="s">
        <v>10846</v>
      </c>
      <c r="AV4381" t="s">
        <v>3586</v>
      </c>
      <c r="AW4381" t="s">
        <v>80</v>
      </c>
      <c r="AX4381" t="s">
        <v>566</v>
      </c>
      <c r="AY4381">
        <v>185</v>
      </c>
      <c r="AZ4381">
        <v>25000000</v>
      </c>
      <c r="BA4381">
        <v>42000000</v>
      </c>
      <c r="BB4381" t="s">
        <v>4016</v>
      </c>
      <c r="BC4381" t="s">
        <v>83</v>
      </c>
    </row>
    <row r="4382" spans="1:55" x14ac:dyDescent="0.3">
      <c r="A4382" t="s">
        <v>10853</v>
      </c>
      <c r="B4382">
        <v>3203636</v>
      </c>
      <c r="C4382">
        <v>504215</v>
      </c>
      <c r="D4382" t="s">
        <v>4753</v>
      </c>
      <c r="E4382" t="s">
        <v>10844</v>
      </c>
      <c r="F4382" t="s">
        <v>58</v>
      </c>
      <c r="G4382">
        <v>0</v>
      </c>
      <c r="H4382">
        <v>0</v>
      </c>
      <c r="I4382">
        <v>0</v>
      </c>
      <c r="J4382">
        <v>0</v>
      </c>
      <c r="K4382">
        <v>13</v>
      </c>
      <c r="L4382" t="s">
        <v>113</v>
      </c>
      <c r="M4382" t="s">
        <v>114</v>
      </c>
      <c r="N4382">
        <v>69</v>
      </c>
      <c r="O4382" t="s">
        <v>97</v>
      </c>
      <c r="P4382" t="s">
        <v>115</v>
      </c>
      <c r="Q4382">
        <v>187492</v>
      </c>
      <c r="R4382">
        <v>49414</v>
      </c>
      <c r="S4382" t="s">
        <v>63</v>
      </c>
      <c r="T4382" t="s">
        <v>64</v>
      </c>
      <c r="U4382">
        <v>14</v>
      </c>
      <c r="V4382" t="s">
        <v>65</v>
      </c>
      <c r="W4382">
        <v>0</v>
      </c>
      <c r="X4382" t="s">
        <v>66</v>
      </c>
      <c r="Y4382" t="s">
        <v>58</v>
      </c>
      <c r="Z4382">
        <v>2019</v>
      </c>
      <c r="AA4382" t="s">
        <v>236</v>
      </c>
      <c r="AB4382" t="s">
        <v>4754</v>
      </c>
      <c r="AC4382">
        <v>0</v>
      </c>
      <c r="AD4382">
        <v>2</v>
      </c>
      <c r="AE4382">
        <v>17</v>
      </c>
      <c r="AF4382">
        <v>4</v>
      </c>
      <c r="AG4382" t="s">
        <v>2362</v>
      </c>
      <c r="AH4382" t="s">
        <v>143</v>
      </c>
      <c r="AI4382" t="s">
        <v>1834</v>
      </c>
      <c r="AJ4382">
        <v>42100</v>
      </c>
      <c r="AK4382" t="s">
        <v>339</v>
      </c>
      <c r="AL4382" t="s">
        <v>152</v>
      </c>
      <c r="AM4382" t="s">
        <v>197</v>
      </c>
      <c r="AN4382" t="s">
        <v>122</v>
      </c>
      <c r="AO4382" t="s">
        <v>75</v>
      </c>
      <c r="AP4382" t="s">
        <v>10844</v>
      </c>
      <c r="AQ4382">
        <v>2023</v>
      </c>
      <c r="AR4382">
        <v>16</v>
      </c>
      <c r="AS4382" t="s">
        <v>10845</v>
      </c>
      <c r="AT4382" t="s">
        <v>8216</v>
      </c>
      <c r="AU4382" t="s">
        <v>10846</v>
      </c>
      <c r="AV4382" t="s">
        <v>3586</v>
      </c>
      <c r="AW4382" t="s">
        <v>80</v>
      </c>
      <c r="AX4382" t="s">
        <v>566</v>
      </c>
      <c r="AY4382">
        <v>185</v>
      </c>
      <c r="AZ4382">
        <v>25000000</v>
      </c>
      <c r="BA4382">
        <v>42000000</v>
      </c>
      <c r="BB4382" t="s">
        <v>4016</v>
      </c>
      <c r="BC4382" t="s">
        <v>83</v>
      </c>
    </row>
    <row r="4383" spans="1:55" x14ac:dyDescent="0.3">
      <c r="A4383" t="s">
        <v>10854</v>
      </c>
      <c r="B4383">
        <v>3203640</v>
      </c>
      <c r="C4383">
        <v>504215</v>
      </c>
      <c r="D4383" t="s">
        <v>9139</v>
      </c>
      <c r="E4383" t="s">
        <v>10844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9</v>
      </c>
      <c r="L4383" t="s">
        <v>113</v>
      </c>
      <c r="M4383" t="s">
        <v>114</v>
      </c>
      <c r="N4383">
        <v>69</v>
      </c>
      <c r="O4383" t="s">
        <v>97</v>
      </c>
      <c r="P4383" t="s">
        <v>115</v>
      </c>
      <c r="Q4383">
        <v>187492</v>
      </c>
      <c r="R4383">
        <v>49414</v>
      </c>
      <c r="S4383" t="s">
        <v>63</v>
      </c>
      <c r="T4383" t="s">
        <v>64</v>
      </c>
      <c r="U4383">
        <v>14</v>
      </c>
      <c r="V4383" t="s">
        <v>65</v>
      </c>
      <c r="W4383">
        <v>0</v>
      </c>
      <c r="X4383" t="s">
        <v>66</v>
      </c>
      <c r="Y4383" t="s">
        <v>58</v>
      </c>
      <c r="Z4383">
        <v>2019</v>
      </c>
      <c r="AA4383" t="s">
        <v>250</v>
      </c>
      <c r="AB4383" t="s">
        <v>9140</v>
      </c>
      <c r="AC4383">
        <v>1</v>
      </c>
      <c r="AD4383">
        <v>0</v>
      </c>
      <c r="AE4383">
        <v>4</v>
      </c>
      <c r="AF4383">
        <v>9</v>
      </c>
      <c r="AG4383" t="s">
        <v>143</v>
      </c>
      <c r="AH4383" t="s">
        <v>272</v>
      </c>
      <c r="AI4383" t="s">
        <v>196</v>
      </c>
      <c r="AJ4383">
        <v>81365</v>
      </c>
      <c r="AK4383" t="s">
        <v>1798</v>
      </c>
      <c r="AL4383" t="s">
        <v>197</v>
      </c>
      <c r="AM4383" t="s">
        <v>274</v>
      </c>
      <c r="AN4383" t="s">
        <v>180</v>
      </c>
      <c r="AO4383" t="s">
        <v>75</v>
      </c>
      <c r="AP4383" t="s">
        <v>10844</v>
      </c>
      <c r="AQ4383">
        <v>2023</v>
      </c>
      <c r="AR4383">
        <v>16</v>
      </c>
      <c r="AS4383" t="s">
        <v>10845</v>
      </c>
      <c r="AT4383" t="s">
        <v>8216</v>
      </c>
      <c r="AU4383" t="s">
        <v>10846</v>
      </c>
      <c r="AV4383" t="s">
        <v>3586</v>
      </c>
      <c r="AW4383" t="s">
        <v>80</v>
      </c>
      <c r="AX4383" t="s">
        <v>566</v>
      </c>
      <c r="AY4383">
        <v>185</v>
      </c>
      <c r="AZ4383">
        <v>25000000</v>
      </c>
      <c r="BA4383">
        <v>42000000</v>
      </c>
      <c r="BB4383" t="s">
        <v>4016</v>
      </c>
      <c r="BC4383" t="s">
        <v>83</v>
      </c>
    </row>
    <row r="4384" spans="1:55" x14ac:dyDescent="0.3">
      <c r="A4384" t="s">
        <v>10855</v>
      </c>
      <c r="B4384">
        <v>3203651</v>
      </c>
      <c r="C4384">
        <v>504215</v>
      </c>
      <c r="D4384" t="s">
        <v>6322</v>
      </c>
      <c r="E4384" t="s">
        <v>10844</v>
      </c>
      <c r="F4384" t="s">
        <v>58</v>
      </c>
      <c r="G4384">
        <v>0</v>
      </c>
      <c r="H4384">
        <v>0</v>
      </c>
      <c r="I4384">
        <v>0</v>
      </c>
      <c r="J4384">
        <v>0</v>
      </c>
      <c r="K4384">
        <v>7</v>
      </c>
      <c r="L4384" t="s">
        <v>113</v>
      </c>
      <c r="M4384" t="s">
        <v>114</v>
      </c>
      <c r="N4384">
        <v>69</v>
      </c>
      <c r="O4384" t="s">
        <v>97</v>
      </c>
      <c r="P4384" t="s">
        <v>115</v>
      </c>
      <c r="Q4384">
        <v>187492</v>
      </c>
      <c r="R4384">
        <v>49414</v>
      </c>
      <c r="S4384" t="s">
        <v>63</v>
      </c>
      <c r="T4384" t="s">
        <v>64</v>
      </c>
      <c r="U4384">
        <v>14</v>
      </c>
      <c r="V4384" t="s">
        <v>65</v>
      </c>
      <c r="W4384">
        <v>0</v>
      </c>
      <c r="X4384" t="s">
        <v>66</v>
      </c>
      <c r="Y4384" t="s">
        <v>58</v>
      </c>
      <c r="Z4384">
        <v>2019</v>
      </c>
      <c r="AA4384" t="s">
        <v>941</v>
      </c>
      <c r="AB4384" t="s">
        <v>6323</v>
      </c>
      <c r="AC4384">
        <v>1</v>
      </c>
      <c r="AD4384">
        <v>2</v>
      </c>
      <c r="AE4384">
        <v>4</v>
      </c>
      <c r="AF4384">
        <v>2</v>
      </c>
      <c r="AG4384" t="s">
        <v>2407</v>
      </c>
      <c r="AH4384" t="s">
        <v>143</v>
      </c>
      <c r="AI4384" t="s">
        <v>286</v>
      </c>
      <c r="AJ4384">
        <v>53877</v>
      </c>
      <c r="AK4384" t="s">
        <v>2057</v>
      </c>
      <c r="AL4384" t="s">
        <v>287</v>
      </c>
      <c r="AM4384" t="s">
        <v>197</v>
      </c>
      <c r="AN4384" t="s">
        <v>198</v>
      </c>
      <c r="AO4384" t="s">
        <v>75</v>
      </c>
      <c r="AP4384" t="s">
        <v>10844</v>
      </c>
      <c r="AQ4384">
        <v>2023</v>
      </c>
      <c r="AR4384">
        <v>16</v>
      </c>
      <c r="AS4384" t="s">
        <v>10845</v>
      </c>
      <c r="AT4384" t="s">
        <v>8216</v>
      </c>
      <c r="AU4384" t="s">
        <v>10846</v>
      </c>
      <c r="AV4384" t="s">
        <v>3586</v>
      </c>
      <c r="AW4384" t="s">
        <v>80</v>
      </c>
      <c r="AX4384" t="s">
        <v>566</v>
      </c>
      <c r="AY4384">
        <v>185</v>
      </c>
      <c r="AZ4384">
        <v>25000000</v>
      </c>
      <c r="BA4384">
        <v>42000000</v>
      </c>
      <c r="BB4384" t="s">
        <v>4016</v>
      </c>
      <c r="BC4384" t="s">
        <v>83</v>
      </c>
    </row>
    <row r="4385" spans="1:55" x14ac:dyDescent="0.3">
      <c r="A4385" t="s">
        <v>10856</v>
      </c>
      <c r="B4385">
        <v>3203669</v>
      </c>
      <c r="C4385">
        <v>504215</v>
      </c>
      <c r="D4385" t="s">
        <v>4363</v>
      </c>
      <c r="E4385" t="s">
        <v>10844</v>
      </c>
      <c r="F4385" t="s">
        <v>58</v>
      </c>
      <c r="G4385">
        <v>0</v>
      </c>
      <c r="H4385">
        <v>0</v>
      </c>
      <c r="I4385">
        <v>0</v>
      </c>
      <c r="J4385">
        <v>0</v>
      </c>
      <c r="K4385">
        <v>11</v>
      </c>
      <c r="L4385" t="s">
        <v>113</v>
      </c>
      <c r="M4385" t="s">
        <v>114</v>
      </c>
      <c r="N4385">
        <v>69</v>
      </c>
      <c r="O4385" t="s">
        <v>97</v>
      </c>
      <c r="P4385" t="s">
        <v>115</v>
      </c>
      <c r="Q4385">
        <v>187492</v>
      </c>
      <c r="R4385">
        <v>49414</v>
      </c>
      <c r="S4385" t="s">
        <v>63</v>
      </c>
      <c r="T4385" t="s">
        <v>64</v>
      </c>
      <c r="U4385">
        <v>14</v>
      </c>
      <c r="V4385" t="s">
        <v>65</v>
      </c>
      <c r="W4385">
        <v>0</v>
      </c>
      <c r="X4385" t="s">
        <v>66</v>
      </c>
      <c r="Y4385" t="s">
        <v>58</v>
      </c>
      <c r="Z4385">
        <v>2019</v>
      </c>
      <c r="AA4385" t="s">
        <v>456</v>
      </c>
      <c r="AB4385" t="s">
        <v>4364</v>
      </c>
      <c r="AC4385">
        <v>0</v>
      </c>
      <c r="AD4385">
        <v>2</v>
      </c>
      <c r="AE4385">
        <v>6</v>
      </c>
      <c r="AF4385">
        <v>2</v>
      </c>
      <c r="AG4385" t="s">
        <v>4374</v>
      </c>
      <c r="AH4385" t="s">
        <v>143</v>
      </c>
      <c r="AI4385" t="s">
        <v>251</v>
      </c>
      <c r="AJ4385">
        <v>27080.5</v>
      </c>
      <c r="AK4385" t="s">
        <v>93</v>
      </c>
      <c r="AL4385" t="s">
        <v>252</v>
      </c>
      <c r="AM4385" t="s">
        <v>197</v>
      </c>
      <c r="AN4385" t="s">
        <v>122</v>
      </c>
      <c r="AO4385" t="s">
        <v>75</v>
      </c>
      <c r="AP4385" t="s">
        <v>10844</v>
      </c>
      <c r="AQ4385">
        <v>2023</v>
      </c>
      <c r="AR4385">
        <v>16</v>
      </c>
      <c r="AS4385" t="s">
        <v>10845</v>
      </c>
      <c r="AT4385" t="s">
        <v>8216</v>
      </c>
      <c r="AU4385" t="s">
        <v>10846</v>
      </c>
      <c r="AV4385" t="s">
        <v>3586</v>
      </c>
      <c r="AW4385" t="s">
        <v>80</v>
      </c>
      <c r="AX4385" t="s">
        <v>566</v>
      </c>
      <c r="AY4385">
        <v>185</v>
      </c>
      <c r="AZ4385">
        <v>25000000</v>
      </c>
      <c r="BA4385">
        <v>42000000</v>
      </c>
      <c r="BB4385" t="s">
        <v>4016</v>
      </c>
      <c r="BC4385" t="s">
        <v>83</v>
      </c>
    </row>
    <row r="4386" spans="1:55" x14ac:dyDescent="0.3">
      <c r="A4386" t="s">
        <v>10857</v>
      </c>
      <c r="B4386">
        <v>3203676</v>
      </c>
      <c r="C4386">
        <v>504215</v>
      </c>
      <c r="D4386" t="s">
        <v>4367</v>
      </c>
      <c r="E4386" t="s">
        <v>10844</v>
      </c>
      <c r="F4386" t="s">
        <v>58</v>
      </c>
      <c r="G4386">
        <v>0</v>
      </c>
      <c r="H4386">
        <v>0</v>
      </c>
      <c r="I4386">
        <v>0</v>
      </c>
      <c r="J4386">
        <v>0</v>
      </c>
      <c r="K4386">
        <v>18</v>
      </c>
      <c r="L4386" t="s">
        <v>113</v>
      </c>
      <c r="M4386" t="s">
        <v>114</v>
      </c>
      <c r="N4386">
        <v>69</v>
      </c>
      <c r="O4386" t="s">
        <v>97</v>
      </c>
      <c r="P4386" t="s">
        <v>115</v>
      </c>
      <c r="Q4386">
        <v>187492</v>
      </c>
      <c r="R4386">
        <v>49414</v>
      </c>
      <c r="S4386" t="s">
        <v>63</v>
      </c>
      <c r="T4386" t="s">
        <v>64</v>
      </c>
      <c r="U4386">
        <v>14</v>
      </c>
      <c r="V4386" t="s">
        <v>65</v>
      </c>
      <c r="W4386">
        <v>0</v>
      </c>
      <c r="X4386" t="s">
        <v>66</v>
      </c>
      <c r="Y4386" t="s">
        <v>58</v>
      </c>
      <c r="Z4386">
        <v>2019</v>
      </c>
      <c r="AA4386" t="s">
        <v>465</v>
      </c>
      <c r="AB4386" t="s">
        <v>4369</v>
      </c>
      <c r="AC4386">
        <v>0</v>
      </c>
      <c r="AD4386">
        <v>1</v>
      </c>
      <c r="AE4386">
        <v>2</v>
      </c>
      <c r="AF4386">
        <v>1</v>
      </c>
      <c r="AG4386" t="s">
        <v>143</v>
      </c>
      <c r="AH4386" t="s">
        <v>4365</v>
      </c>
      <c r="AI4386" t="s">
        <v>196</v>
      </c>
      <c r="AJ4386">
        <v>27080.5</v>
      </c>
      <c r="AK4386" t="s">
        <v>418</v>
      </c>
      <c r="AL4386" t="s">
        <v>197</v>
      </c>
      <c r="AM4386" t="s">
        <v>130</v>
      </c>
      <c r="AN4386" t="s">
        <v>288</v>
      </c>
      <c r="AO4386" t="s">
        <v>75</v>
      </c>
      <c r="AP4386" t="s">
        <v>10844</v>
      </c>
      <c r="AQ4386">
        <v>2023</v>
      </c>
      <c r="AR4386">
        <v>16</v>
      </c>
      <c r="AS4386" t="s">
        <v>10845</v>
      </c>
      <c r="AT4386" t="s">
        <v>8216</v>
      </c>
      <c r="AU4386" t="s">
        <v>10846</v>
      </c>
      <c r="AV4386" t="s">
        <v>3586</v>
      </c>
      <c r="AW4386" t="s">
        <v>80</v>
      </c>
      <c r="AX4386" t="s">
        <v>566</v>
      </c>
      <c r="AY4386">
        <v>185</v>
      </c>
      <c r="AZ4386">
        <v>25000000</v>
      </c>
      <c r="BA4386">
        <v>42000000</v>
      </c>
      <c r="BB4386" t="s">
        <v>4016</v>
      </c>
      <c r="BC4386" t="s">
        <v>83</v>
      </c>
    </row>
    <row r="4387" spans="1:55" x14ac:dyDescent="0.3">
      <c r="A4387" t="s">
        <v>10858</v>
      </c>
      <c r="B4387">
        <v>3203693</v>
      </c>
      <c r="C4387">
        <v>504215</v>
      </c>
      <c r="D4387" t="s">
        <v>10859</v>
      </c>
      <c r="E4387" t="s">
        <v>10844</v>
      </c>
      <c r="F4387" t="s">
        <v>58</v>
      </c>
      <c r="G4387">
        <v>0</v>
      </c>
      <c r="H4387">
        <v>0</v>
      </c>
      <c r="I4387">
        <v>0</v>
      </c>
      <c r="J4387">
        <v>0</v>
      </c>
      <c r="K4387">
        <v>10</v>
      </c>
      <c r="L4387" t="s">
        <v>113</v>
      </c>
      <c r="M4387" t="s">
        <v>114</v>
      </c>
      <c r="N4387">
        <v>69</v>
      </c>
      <c r="O4387" t="s">
        <v>97</v>
      </c>
      <c r="P4387" t="s">
        <v>115</v>
      </c>
      <c r="Q4387">
        <v>187492</v>
      </c>
      <c r="R4387">
        <v>49414</v>
      </c>
      <c r="S4387" t="s">
        <v>63</v>
      </c>
      <c r="T4387" t="s">
        <v>64</v>
      </c>
      <c r="U4387">
        <v>14</v>
      </c>
      <c r="V4387" t="s">
        <v>65</v>
      </c>
      <c r="W4387">
        <v>0</v>
      </c>
      <c r="X4387" t="s">
        <v>66</v>
      </c>
      <c r="Y4387" t="s">
        <v>58</v>
      </c>
      <c r="Z4387">
        <v>2019</v>
      </c>
      <c r="AA4387" t="s">
        <v>471</v>
      </c>
      <c r="AB4387" t="s">
        <v>10860</v>
      </c>
      <c r="AC4387">
        <v>1</v>
      </c>
      <c r="AD4387">
        <v>6</v>
      </c>
      <c r="AE4387">
        <v>18</v>
      </c>
      <c r="AF4387">
        <v>2</v>
      </c>
      <c r="AG4387" t="s">
        <v>2424</v>
      </c>
      <c r="AH4387" t="s">
        <v>143</v>
      </c>
      <c r="AI4387" t="s">
        <v>4119</v>
      </c>
      <c r="AJ4387">
        <v>27080.5</v>
      </c>
      <c r="AK4387" t="s">
        <v>93</v>
      </c>
      <c r="AL4387" t="s">
        <v>1931</v>
      </c>
      <c r="AM4387" t="s">
        <v>197</v>
      </c>
      <c r="AN4387" t="s">
        <v>560</v>
      </c>
      <c r="AO4387" t="s">
        <v>75</v>
      </c>
      <c r="AP4387" t="s">
        <v>10844</v>
      </c>
      <c r="AQ4387">
        <v>2023</v>
      </c>
      <c r="AR4387">
        <v>16</v>
      </c>
      <c r="AS4387" t="s">
        <v>10845</v>
      </c>
      <c r="AT4387" t="s">
        <v>8216</v>
      </c>
      <c r="AU4387" t="s">
        <v>10846</v>
      </c>
      <c r="AV4387" t="s">
        <v>3586</v>
      </c>
      <c r="AW4387" t="s">
        <v>80</v>
      </c>
      <c r="AX4387" t="s">
        <v>566</v>
      </c>
      <c r="AY4387">
        <v>185</v>
      </c>
      <c r="AZ4387">
        <v>25000000</v>
      </c>
      <c r="BA4387">
        <v>42000000</v>
      </c>
      <c r="BB4387" t="s">
        <v>4016</v>
      </c>
      <c r="BC4387" t="s">
        <v>83</v>
      </c>
    </row>
    <row r="4388" spans="1:55" x14ac:dyDescent="0.3">
      <c r="A4388" t="s">
        <v>10861</v>
      </c>
      <c r="B4388">
        <v>3203694</v>
      </c>
      <c r="C4388">
        <v>504215</v>
      </c>
      <c r="D4388" t="s">
        <v>4376</v>
      </c>
      <c r="E4388" t="s">
        <v>10844</v>
      </c>
      <c r="F4388" t="s">
        <v>58</v>
      </c>
      <c r="G4388">
        <v>0</v>
      </c>
      <c r="H4388">
        <v>0</v>
      </c>
      <c r="I4388">
        <v>0</v>
      </c>
      <c r="J4388">
        <v>0</v>
      </c>
      <c r="K4388">
        <v>22</v>
      </c>
      <c r="L4388" t="s">
        <v>113</v>
      </c>
      <c r="M4388" t="s">
        <v>114</v>
      </c>
      <c r="N4388">
        <v>69</v>
      </c>
      <c r="O4388" t="s">
        <v>97</v>
      </c>
      <c r="P4388" t="s">
        <v>115</v>
      </c>
      <c r="Q4388">
        <v>187492</v>
      </c>
      <c r="R4388">
        <v>49414</v>
      </c>
      <c r="S4388" t="s">
        <v>63</v>
      </c>
      <c r="T4388" t="s">
        <v>64</v>
      </c>
      <c r="U4388">
        <v>14</v>
      </c>
      <c r="V4388" t="s">
        <v>65</v>
      </c>
      <c r="W4388">
        <v>0</v>
      </c>
      <c r="X4388" t="s">
        <v>66</v>
      </c>
      <c r="Y4388" t="s">
        <v>58</v>
      </c>
      <c r="Z4388">
        <v>2019</v>
      </c>
      <c r="AA4388" t="s">
        <v>264</v>
      </c>
      <c r="AB4388" t="s">
        <v>4377</v>
      </c>
      <c r="AC4388">
        <v>1</v>
      </c>
      <c r="AD4388">
        <v>0</v>
      </c>
      <c r="AE4388">
        <v>2</v>
      </c>
      <c r="AF4388">
        <v>9</v>
      </c>
      <c r="AG4388" t="s">
        <v>143</v>
      </c>
      <c r="AH4388" t="s">
        <v>205</v>
      </c>
      <c r="AI4388" t="s">
        <v>196</v>
      </c>
      <c r="AJ4388">
        <v>27080.5</v>
      </c>
      <c r="AK4388" t="s">
        <v>2321</v>
      </c>
      <c r="AL4388" t="s">
        <v>197</v>
      </c>
      <c r="AM4388" t="s">
        <v>400</v>
      </c>
      <c r="AN4388" t="s">
        <v>180</v>
      </c>
      <c r="AO4388" t="s">
        <v>75</v>
      </c>
      <c r="AP4388" t="s">
        <v>10844</v>
      </c>
      <c r="AQ4388">
        <v>2023</v>
      </c>
      <c r="AR4388">
        <v>16</v>
      </c>
      <c r="AS4388" t="s">
        <v>10845</v>
      </c>
      <c r="AT4388" t="s">
        <v>8216</v>
      </c>
      <c r="AU4388" t="s">
        <v>10846</v>
      </c>
      <c r="AV4388" t="s">
        <v>3586</v>
      </c>
      <c r="AW4388" t="s">
        <v>80</v>
      </c>
      <c r="AX4388" t="s">
        <v>566</v>
      </c>
      <c r="AY4388">
        <v>185</v>
      </c>
      <c r="AZ4388">
        <v>25000000</v>
      </c>
      <c r="BA4388">
        <v>42000000</v>
      </c>
      <c r="BB4388" t="s">
        <v>4016</v>
      </c>
      <c r="BC4388" t="s">
        <v>83</v>
      </c>
    </row>
    <row r="4389" spans="1:55" x14ac:dyDescent="0.3">
      <c r="A4389" t="s">
        <v>10862</v>
      </c>
      <c r="B4389">
        <v>3203706</v>
      </c>
      <c r="C4389">
        <v>504215</v>
      </c>
      <c r="D4389" t="s">
        <v>4379</v>
      </c>
      <c r="E4389" t="s">
        <v>10844</v>
      </c>
      <c r="F4389" t="s">
        <v>58</v>
      </c>
      <c r="G4389">
        <v>0</v>
      </c>
      <c r="H4389">
        <v>0</v>
      </c>
      <c r="I4389">
        <v>0</v>
      </c>
      <c r="J4389">
        <v>0</v>
      </c>
      <c r="K4389">
        <v>16</v>
      </c>
      <c r="L4389" t="s">
        <v>113</v>
      </c>
      <c r="M4389" t="s">
        <v>114</v>
      </c>
      <c r="N4389">
        <v>69</v>
      </c>
      <c r="O4389" t="s">
        <v>97</v>
      </c>
      <c r="P4389" t="s">
        <v>115</v>
      </c>
      <c r="Q4389">
        <v>187492</v>
      </c>
      <c r="R4389">
        <v>49414</v>
      </c>
      <c r="S4389" t="s">
        <v>63</v>
      </c>
      <c r="T4389" t="s">
        <v>64</v>
      </c>
      <c r="U4389">
        <v>14</v>
      </c>
      <c r="V4389" t="s">
        <v>65</v>
      </c>
      <c r="W4389">
        <v>0</v>
      </c>
      <c r="X4389" t="s">
        <v>66</v>
      </c>
      <c r="Y4389" t="s">
        <v>58</v>
      </c>
      <c r="Z4389">
        <v>2019</v>
      </c>
      <c r="AA4389" t="s">
        <v>242</v>
      </c>
      <c r="AB4389" t="s">
        <v>4380</v>
      </c>
      <c r="AC4389">
        <v>0</v>
      </c>
      <c r="AD4389">
        <v>1</v>
      </c>
      <c r="AE4389">
        <v>16</v>
      </c>
      <c r="AF4389">
        <v>2</v>
      </c>
      <c r="AG4389" t="s">
        <v>4346</v>
      </c>
      <c r="AH4389" t="s">
        <v>143</v>
      </c>
      <c r="AI4389" t="s">
        <v>106</v>
      </c>
      <c r="AJ4389">
        <v>27080.5</v>
      </c>
      <c r="AK4389" t="s">
        <v>2057</v>
      </c>
      <c r="AL4389" t="s">
        <v>108</v>
      </c>
      <c r="AM4389" t="s">
        <v>197</v>
      </c>
      <c r="AN4389" t="s">
        <v>288</v>
      </c>
      <c r="AO4389" t="s">
        <v>75</v>
      </c>
      <c r="AP4389" t="s">
        <v>10844</v>
      </c>
      <c r="AQ4389">
        <v>2023</v>
      </c>
      <c r="AR4389">
        <v>16</v>
      </c>
      <c r="AS4389" t="s">
        <v>10845</v>
      </c>
      <c r="AT4389" t="s">
        <v>8216</v>
      </c>
      <c r="AU4389" t="s">
        <v>10846</v>
      </c>
      <c r="AV4389" t="s">
        <v>3586</v>
      </c>
      <c r="AW4389" t="s">
        <v>80</v>
      </c>
      <c r="AX4389" t="s">
        <v>566</v>
      </c>
      <c r="AY4389">
        <v>185</v>
      </c>
      <c r="AZ4389">
        <v>25000000</v>
      </c>
      <c r="BA4389">
        <v>42000000</v>
      </c>
      <c r="BB4389" t="s">
        <v>4016</v>
      </c>
      <c r="BC4389" t="s">
        <v>83</v>
      </c>
    </row>
    <row r="4390" spans="1:55" x14ac:dyDescent="0.3">
      <c r="A4390" t="s">
        <v>10863</v>
      </c>
      <c r="B4390">
        <v>3203722</v>
      </c>
      <c r="C4390">
        <v>504215</v>
      </c>
      <c r="D4390" t="s">
        <v>4385</v>
      </c>
      <c r="E4390" t="s">
        <v>10844</v>
      </c>
      <c r="F4390" t="s">
        <v>58</v>
      </c>
      <c r="G4390">
        <v>1</v>
      </c>
      <c r="H4390">
        <v>0</v>
      </c>
      <c r="I4390">
        <v>0</v>
      </c>
      <c r="J4390">
        <v>1</v>
      </c>
      <c r="K4390">
        <v>81</v>
      </c>
      <c r="L4390" t="s">
        <v>10864</v>
      </c>
      <c r="M4390" t="s">
        <v>4387</v>
      </c>
      <c r="N4390">
        <v>81</v>
      </c>
      <c r="O4390" t="s">
        <v>97</v>
      </c>
      <c r="P4390" t="s">
        <v>115</v>
      </c>
      <c r="Q4390">
        <v>575998</v>
      </c>
      <c r="R4390">
        <v>49414</v>
      </c>
      <c r="S4390" t="s">
        <v>63</v>
      </c>
      <c r="T4390" t="s">
        <v>64</v>
      </c>
      <c r="U4390">
        <v>14</v>
      </c>
      <c r="V4390" t="s">
        <v>65</v>
      </c>
      <c r="W4390">
        <v>0</v>
      </c>
      <c r="X4390" t="s">
        <v>66</v>
      </c>
      <c r="Y4390" t="s">
        <v>58</v>
      </c>
      <c r="Z4390">
        <v>2019</v>
      </c>
      <c r="AA4390" t="s">
        <v>277</v>
      </c>
      <c r="AB4390" t="s">
        <v>4387</v>
      </c>
      <c r="AC4390">
        <v>0</v>
      </c>
      <c r="AD4390">
        <v>2</v>
      </c>
      <c r="AE4390">
        <v>3</v>
      </c>
      <c r="AF4390">
        <v>2</v>
      </c>
      <c r="AG4390" t="s">
        <v>2106</v>
      </c>
      <c r="AH4390" t="s">
        <v>143</v>
      </c>
      <c r="AI4390" t="s">
        <v>2151</v>
      </c>
      <c r="AJ4390">
        <v>27080.5</v>
      </c>
      <c r="AK4390" t="s">
        <v>207</v>
      </c>
      <c r="AL4390" t="s">
        <v>2152</v>
      </c>
      <c r="AM4390" t="s">
        <v>197</v>
      </c>
      <c r="AN4390" t="s">
        <v>122</v>
      </c>
      <c r="AO4390" t="s">
        <v>75</v>
      </c>
      <c r="AP4390" t="s">
        <v>10844</v>
      </c>
      <c r="AQ4390">
        <v>2023</v>
      </c>
      <c r="AR4390">
        <v>16</v>
      </c>
      <c r="AS4390" t="s">
        <v>10845</v>
      </c>
      <c r="AT4390" t="s">
        <v>8216</v>
      </c>
      <c r="AU4390" t="s">
        <v>10846</v>
      </c>
      <c r="AV4390" t="s">
        <v>3586</v>
      </c>
      <c r="AW4390" t="s">
        <v>80</v>
      </c>
      <c r="AX4390" t="s">
        <v>566</v>
      </c>
      <c r="AY4390">
        <v>185</v>
      </c>
      <c r="AZ4390">
        <v>25000000</v>
      </c>
      <c r="BA4390">
        <v>42000000</v>
      </c>
      <c r="BB4390" t="s">
        <v>4016</v>
      </c>
      <c r="BC4390" t="s">
        <v>83</v>
      </c>
    </row>
    <row r="4391" spans="1:55" x14ac:dyDescent="0.3">
      <c r="A4391" t="s">
        <v>10865</v>
      </c>
      <c r="B4391">
        <v>3203730</v>
      </c>
      <c r="C4391">
        <v>504215</v>
      </c>
      <c r="D4391" t="s">
        <v>4770</v>
      </c>
      <c r="E4391" t="s">
        <v>10844</v>
      </c>
      <c r="F4391" t="s">
        <v>58</v>
      </c>
      <c r="G4391">
        <v>0</v>
      </c>
      <c r="H4391">
        <v>0</v>
      </c>
      <c r="I4391">
        <v>0</v>
      </c>
      <c r="J4391">
        <v>0</v>
      </c>
      <c r="K4391">
        <v>65</v>
      </c>
      <c r="L4391" t="s">
        <v>10866</v>
      </c>
      <c r="M4391" t="s">
        <v>4771</v>
      </c>
      <c r="N4391">
        <v>65</v>
      </c>
      <c r="O4391" t="s">
        <v>97</v>
      </c>
      <c r="P4391" t="s">
        <v>115</v>
      </c>
      <c r="Q4391">
        <v>384745</v>
      </c>
      <c r="R4391">
        <v>49414</v>
      </c>
      <c r="S4391" t="s">
        <v>63</v>
      </c>
      <c r="T4391" t="s">
        <v>64</v>
      </c>
      <c r="U4391">
        <v>14</v>
      </c>
      <c r="V4391" t="s">
        <v>65</v>
      </c>
      <c r="W4391">
        <v>0</v>
      </c>
      <c r="X4391" t="s">
        <v>66</v>
      </c>
      <c r="Y4391" t="s">
        <v>58</v>
      </c>
      <c r="Z4391">
        <v>2019</v>
      </c>
      <c r="AA4391" t="s">
        <v>270</v>
      </c>
      <c r="AB4391" t="s">
        <v>4771</v>
      </c>
      <c r="AC4391">
        <v>0</v>
      </c>
      <c r="AD4391">
        <v>4</v>
      </c>
      <c r="AE4391">
        <v>2</v>
      </c>
      <c r="AF4391">
        <v>6</v>
      </c>
      <c r="AG4391" t="s">
        <v>143</v>
      </c>
      <c r="AH4391" t="s">
        <v>9314</v>
      </c>
      <c r="AI4391" t="s">
        <v>196</v>
      </c>
      <c r="AJ4391">
        <v>27080.5</v>
      </c>
      <c r="AK4391" t="s">
        <v>1363</v>
      </c>
      <c r="AL4391" t="s">
        <v>197</v>
      </c>
      <c r="AM4391" t="s">
        <v>552</v>
      </c>
      <c r="AN4391" t="s">
        <v>383</v>
      </c>
      <c r="AO4391" t="s">
        <v>75</v>
      </c>
      <c r="AP4391" t="s">
        <v>10844</v>
      </c>
      <c r="AQ4391">
        <v>2023</v>
      </c>
      <c r="AR4391">
        <v>16</v>
      </c>
      <c r="AS4391" t="s">
        <v>10845</v>
      </c>
      <c r="AT4391" t="s">
        <v>8216</v>
      </c>
      <c r="AU4391" t="s">
        <v>10846</v>
      </c>
      <c r="AV4391" t="s">
        <v>3586</v>
      </c>
      <c r="AW4391" t="s">
        <v>80</v>
      </c>
      <c r="AX4391" t="s">
        <v>566</v>
      </c>
      <c r="AY4391">
        <v>185</v>
      </c>
      <c r="AZ4391">
        <v>25000000</v>
      </c>
      <c r="BA4391">
        <v>42000000</v>
      </c>
      <c r="BB4391" t="s">
        <v>4016</v>
      </c>
      <c r="BC4391" t="s">
        <v>83</v>
      </c>
    </row>
    <row r="4392" spans="1:55" x14ac:dyDescent="0.3">
      <c r="A4392" t="s">
        <v>10867</v>
      </c>
      <c r="B4392">
        <v>3279213</v>
      </c>
      <c r="C4392">
        <v>504215</v>
      </c>
      <c r="D4392" t="s">
        <v>4417</v>
      </c>
      <c r="E4392" t="s">
        <v>10844</v>
      </c>
      <c r="F4392" t="s">
        <v>291</v>
      </c>
      <c r="G4392">
        <v>1</v>
      </c>
      <c r="H4392">
        <v>0</v>
      </c>
      <c r="I4392">
        <v>1</v>
      </c>
      <c r="J4392">
        <v>0</v>
      </c>
      <c r="K4392">
        <v>24</v>
      </c>
      <c r="L4392" t="s">
        <v>10868</v>
      </c>
      <c r="M4392" t="s">
        <v>4418</v>
      </c>
      <c r="N4392">
        <v>78</v>
      </c>
      <c r="O4392" t="s">
        <v>88</v>
      </c>
      <c r="P4392" t="s">
        <v>2124</v>
      </c>
      <c r="Q4392">
        <v>187492</v>
      </c>
      <c r="R4392">
        <v>49414</v>
      </c>
      <c r="S4392" t="s">
        <v>63</v>
      </c>
      <c r="T4392" t="s">
        <v>64</v>
      </c>
      <c r="U4392">
        <v>14</v>
      </c>
      <c r="V4392" t="s">
        <v>65</v>
      </c>
      <c r="W4392">
        <v>0</v>
      </c>
      <c r="X4392" t="s">
        <v>66</v>
      </c>
      <c r="Y4392" t="s">
        <v>291</v>
      </c>
      <c r="Z4392">
        <v>2019</v>
      </c>
      <c r="AA4392" t="s">
        <v>338</v>
      </c>
      <c r="AB4392" t="s">
        <v>4418</v>
      </c>
      <c r="AC4392">
        <v>3</v>
      </c>
      <c r="AD4392">
        <v>2</v>
      </c>
      <c r="AE4392">
        <v>9</v>
      </c>
      <c r="AF4392">
        <v>10</v>
      </c>
      <c r="AG4392" t="s">
        <v>2362</v>
      </c>
      <c r="AH4392" t="s">
        <v>143</v>
      </c>
      <c r="AI4392" t="s">
        <v>1834</v>
      </c>
      <c r="AJ4392">
        <v>42100</v>
      </c>
      <c r="AK4392" t="s">
        <v>1363</v>
      </c>
      <c r="AL4392" t="s">
        <v>152</v>
      </c>
      <c r="AM4392" t="s">
        <v>197</v>
      </c>
      <c r="AN4392" t="s">
        <v>190</v>
      </c>
      <c r="AO4392" t="s">
        <v>295</v>
      </c>
      <c r="AP4392" t="s">
        <v>10844</v>
      </c>
      <c r="AQ4392">
        <v>2023</v>
      </c>
      <c r="AR4392">
        <v>16</v>
      </c>
      <c r="AS4392" t="s">
        <v>10845</v>
      </c>
      <c r="AT4392" t="s">
        <v>8216</v>
      </c>
      <c r="AU4392" t="s">
        <v>10846</v>
      </c>
      <c r="AV4392" t="s">
        <v>3586</v>
      </c>
      <c r="AW4392" t="s">
        <v>80</v>
      </c>
      <c r="AX4392" t="s">
        <v>566</v>
      </c>
      <c r="AY4392">
        <v>185</v>
      </c>
      <c r="AZ4392">
        <v>25000000</v>
      </c>
      <c r="BA4392">
        <v>42000000</v>
      </c>
      <c r="BB4392" t="s">
        <v>4016</v>
      </c>
      <c r="BC4392" t="s">
        <v>83</v>
      </c>
    </row>
    <row r="4393" spans="1:55" x14ac:dyDescent="0.3">
      <c r="A4393" t="s">
        <v>10869</v>
      </c>
      <c r="B4393">
        <v>3291927</v>
      </c>
      <c r="C4393">
        <v>504215</v>
      </c>
      <c r="D4393" t="s">
        <v>10870</v>
      </c>
      <c r="E4393" t="s">
        <v>10844</v>
      </c>
      <c r="F4393" t="s">
        <v>298</v>
      </c>
      <c r="G4393">
        <v>0</v>
      </c>
      <c r="H4393">
        <v>0</v>
      </c>
      <c r="I4393">
        <v>0</v>
      </c>
      <c r="J4393">
        <v>1</v>
      </c>
      <c r="K4393">
        <v>22</v>
      </c>
      <c r="L4393" t="s">
        <v>113</v>
      </c>
      <c r="M4393" t="s">
        <v>114</v>
      </c>
      <c r="N4393">
        <v>69</v>
      </c>
      <c r="O4393" t="s">
        <v>97</v>
      </c>
      <c r="P4393" t="s">
        <v>115</v>
      </c>
      <c r="Q4393">
        <v>187492</v>
      </c>
      <c r="R4393">
        <v>49414</v>
      </c>
      <c r="S4393" t="s">
        <v>63</v>
      </c>
      <c r="T4393" t="s">
        <v>64</v>
      </c>
      <c r="U4393">
        <v>14</v>
      </c>
      <c r="V4393" t="s">
        <v>65</v>
      </c>
      <c r="W4393">
        <v>0</v>
      </c>
      <c r="X4393" t="s">
        <v>66</v>
      </c>
      <c r="Y4393" t="s">
        <v>298</v>
      </c>
      <c r="Z4393">
        <v>2019</v>
      </c>
      <c r="AA4393" t="s">
        <v>345</v>
      </c>
      <c r="AB4393" t="s">
        <v>10871</v>
      </c>
      <c r="AC4393">
        <v>2</v>
      </c>
      <c r="AD4393">
        <v>1</v>
      </c>
      <c r="AE4393">
        <v>9</v>
      </c>
      <c r="AF4393">
        <v>10</v>
      </c>
      <c r="AG4393" t="s">
        <v>143</v>
      </c>
      <c r="AH4393" t="s">
        <v>213</v>
      </c>
      <c r="AI4393" t="s">
        <v>196</v>
      </c>
      <c r="AJ4393">
        <v>66099</v>
      </c>
      <c r="AK4393" t="s">
        <v>331</v>
      </c>
      <c r="AL4393" t="s">
        <v>197</v>
      </c>
      <c r="AM4393" t="s">
        <v>3802</v>
      </c>
      <c r="AN4393" t="s">
        <v>153</v>
      </c>
      <c r="AO4393" t="s">
        <v>306</v>
      </c>
      <c r="AP4393" t="s">
        <v>10844</v>
      </c>
      <c r="AQ4393">
        <v>2023</v>
      </c>
      <c r="AR4393">
        <v>16</v>
      </c>
      <c r="AS4393" t="s">
        <v>10845</v>
      </c>
      <c r="AT4393" t="s">
        <v>8216</v>
      </c>
      <c r="AU4393" t="s">
        <v>10846</v>
      </c>
      <c r="AV4393" t="s">
        <v>3586</v>
      </c>
      <c r="AW4393" t="s">
        <v>80</v>
      </c>
      <c r="AX4393" t="s">
        <v>566</v>
      </c>
      <c r="AY4393">
        <v>185</v>
      </c>
      <c r="AZ4393">
        <v>25000000</v>
      </c>
      <c r="BA4393">
        <v>42000000</v>
      </c>
      <c r="BB4393" t="s">
        <v>4016</v>
      </c>
      <c r="BC4393" t="s">
        <v>83</v>
      </c>
    </row>
    <row r="4394" spans="1:55" x14ac:dyDescent="0.3">
      <c r="A4394" t="s">
        <v>10872</v>
      </c>
      <c r="B4394">
        <v>3291935</v>
      </c>
      <c r="C4394">
        <v>504215</v>
      </c>
      <c r="D4394" t="s">
        <v>10873</v>
      </c>
      <c r="E4394" t="s">
        <v>10844</v>
      </c>
      <c r="F4394" t="s">
        <v>298</v>
      </c>
      <c r="G4394">
        <v>0</v>
      </c>
      <c r="H4394">
        <v>0</v>
      </c>
      <c r="I4394">
        <v>0</v>
      </c>
      <c r="J4394">
        <v>0</v>
      </c>
      <c r="K4394">
        <v>19</v>
      </c>
      <c r="L4394" t="s">
        <v>113</v>
      </c>
      <c r="M4394" t="s">
        <v>114</v>
      </c>
      <c r="N4394">
        <v>69</v>
      </c>
      <c r="O4394" t="s">
        <v>97</v>
      </c>
      <c r="P4394" t="s">
        <v>115</v>
      </c>
      <c r="Q4394">
        <v>187492</v>
      </c>
      <c r="R4394">
        <v>49414</v>
      </c>
      <c r="S4394" t="s">
        <v>63</v>
      </c>
      <c r="T4394" t="s">
        <v>64</v>
      </c>
      <c r="U4394">
        <v>14</v>
      </c>
      <c r="V4394" t="s">
        <v>65</v>
      </c>
      <c r="W4394">
        <v>0</v>
      </c>
      <c r="X4394" t="s">
        <v>66</v>
      </c>
      <c r="Y4394" t="s">
        <v>298</v>
      </c>
      <c r="Z4394">
        <v>2019</v>
      </c>
      <c r="AA4394" t="s">
        <v>800</v>
      </c>
      <c r="AB4394" t="s">
        <v>10874</v>
      </c>
      <c r="AC4394">
        <v>2</v>
      </c>
      <c r="AD4394">
        <v>0</v>
      </c>
      <c r="AE4394">
        <v>9</v>
      </c>
      <c r="AF4394">
        <v>10</v>
      </c>
      <c r="AG4394" t="s">
        <v>213</v>
      </c>
      <c r="AH4394" t="s">
        <v>143</v>
      </c>
      <c r="AI4394" t="s">
        <v>3808</v>
      </c>
      <c r="AJ4394">
        <v>27080.5</v>
      </c>
      <c r="AK4394" t="s">
        <v>750</v>
      </c>
      <c r="AL4394" t="s">
        <v>3802</v>
      </c>
      <c r="AM4394" t="s">
        <v>197</v>
      </c>
      <c r="AN4394" t="s">
        <v>173</v>
      </c>
      <c r="AO4394" t="s">
        <v>306</v>
      </c>
      <c r="AP4394" t="s">
        <v>10844</v>
      </c>
      <c r="AQ4394">
        <v>2023</v>
      </c>
      <c r="AR4394">
        <v>16</v>
      </c>
      <c r="AS4394" t="s">
        <v>10845</v>
      </c>
      <c r="AT4394" t="s">
        <v>8216</v>
      </c>
      <c r="AU4394" t="s">
        <v>10846</v>
      </c>
      <c r="AV4394" t="s">
        <v>3586</v>
      </c>
      <c r="AW4394" t="s">
        <v>80</v>
      </c>
      <c r="AX4394" t="s">
        <v>566</v>
      </c>
      <c r="AY4394">
        <v>185</v>
      </c>
      <c r="AZ4394">
        <v>25000000</v>
      </c>
      <c r="BA4394">
        <v>42000000</v>
      </c>
      <c r="BB4394" t="s">
        <v>4016</v>
      </c>
      <c r="BC4394" t="s">
        <v>83</v>
      </c>
    </row>
    <row r="4395" spans="1:55" x14ac:dyDescent="0.3">
      <c r="A4395" t="s">
        <v>10875</v>
      </c>
      <c r="B4395">
        <v>3404450</v>
      </c>
      <c r="C4395">
        <v>504215</v>
      </c>
      <c r="D4395" t="s">
        <v>10876</v>
      </c>
      <c r="E4395" t="s">
        <v>10844</v>
      </c>
      <c r="F4395" t="s">
        <v>291</v>
      </c>
      <c r="G4395">
        <v>0</v>
      </c>
      <c r="H4395">
        <v>0</v>
      </c>
      <c r="I4395">
        <v>1</v>
      </c>
      <c r="J4395">
        <v>0</v>
      </c>
      <c r="K4395">
        <v>57</v>
      </c>
      <c r="L4395" t="s">
        <v>10877</v>
      </c>
      <c r="M4395" t="s">
        <v>10878</v>
      </c>
      <c r="N4395">
        <v>50</v>
      </c>
      <c r="O4395" t="s">
        <v>88</v>
      </c>
      <c r="P4395" t="s">
        <v>10879</v>
      </c>
      <c r="Q4395">
        <v>187492</v>
      </c>
      <c r="R4395">
        <v>49414</v>
      </c>
      <c r="S4395" t="s">
        <v>63</v>
      </c>
      <c r="T4395" t="s">
        <v>64</v>
      </c>
      <c r="U4395">
        <v>14</v>
      </c>
      <c r="V4395" t="s">
        <v>65</v>
      </c>
      <c r="W4395">
        <v>0</v>
      </c>
      <c r="X4395" t="s">
        <v>66</v>
      </c>
      <c r="Y4395" t="s">
        <v>291</v>
      </c>
      <c r="Z4395">
        <v>2020</v>
      </c>
      <c r="AA4395" t="s">
        <v>354</v>
      </c>
      <c r="AB4395" t="s">
        <v>10878</v>
      </c>
      <c r="AC4395">
        <v>0</v>
      </c>
      <c r="AD4395">
        <v>5</v>
      </c>
      <c r="AE4395">
        <v>9</v>
      </c>
      <c r="AF4395">
        <v>10</v>
      </c>
      <c r="AG4395" t="s">
        <v>1853</v>
      </c>
      <c r="AH4395" t="s">
        <v>143</v>
      </c>
      <c r="AI4395" t="s">
        <v>10880</v>
      </c>
      <c r="AJ4395">
        <v>300</v>
      </c>
      <c r="AK4395" t="s">
        <v>2384</v>
      </c>
      <c r="AL4395" t="s">
        <v>197</v>
      </c>
      <c r="AM4395" t="s">
        <v>197</v>
      </c>
      <c r="AN4395" t="s">
        <v>3111</v>
      </c>
      <c r="AO4395" t="s">
        <v>295</v>
      </c>
      <c r="AP4395" t="s">
        <v>10844</v>
      </c>
      <c r="AQ4395">
        <v>2023</v>
      </c>
      <c r="AR4395">
        <v>16</v>
      </c>
      <c r="AS4395" t="s">
        <v>10845</v>
      </c>
      <c r="AT4395" t="s">
        <v>8216</v>
      </c>
      <c r="AU4395" t="s">
        <v>10846</v>
      </c>
      <c r="AV4395" t="s">
        <v>3586</v>
      </c>
      <c r="AW4395" t="s">
        <v>80</v>
      </c>
      <c r="AX4395" t="s">
        <v>566</v>
      </c>
      <c r="AY4395">
        <v>185</v>
      </c>
      <c r="AZ4395">
        <v>25000000</v>
      </c>
      <c r="BA4395">
        <v>42000000</v>
      </c>
      <c r="BB4395" t="s">
        <v>4016</v>
      </c>
      <c r="BC4395" t="s">
        <v>83</v>
      </c>
    </row>
    <row r="4396" spans="1:55" x14ac:dyDescent="0.3">
      <c r="A4396" t="s">
        <v>10875</v>
      </c>
      <c r="B4396">
        <v>3404450</v>
      </c>
      <c r="C4396">
        <v>504215</v>
      </c>
      <c r="D4396" t="s">
        <v>10876</v>
      </c>
      <c r="E4396" t="s">
        <v>10844</v>
      </c>
      <c r="F4396" t="s">
        <v>291</v>
      </c>
      <c r="G4396">
        <v>0</v>
      </c>
      <c r="H4396">
        <v>0</v>
      </c>
      <c r="I4396">
        <v>1</v>
      </c>
      <c r="J4396">
        <v>0</v>
      </c>
      <c r="K4396">
        <v>57</v>
      </c>
      <c r="L4396" t="s">
        <v>10881</v>
      </c>
      <c r="M4396" t="s">
        <v>10878</v>
      </c>
      <c r="N4396">
        <v>57</v>
      </c>
      <c r="O4396" t="s">
        <v>97</v>
      </c>
      <c r="P4396" t="s">
        <v>115</v>
      </c>
      <c r="Q4396">
        <v>187492</v>
      </c>
      <c r="R4396">
        <v>49414</v>
      </c>
      <c r="S4396" t="s">
        <v>63</v>
      </c>
      <c r="T4396" t="s">
        <v>64</v>
      </c>
      <c r="U4396">
        <v>14</v>
      </c>
      <c r="V4396" t="s">
        <v>65</v>
      </c>
      <c r="W4396">
        <v>0</v>
      </c>
      <c r="X4396" t="s">
        <v>66</v>
      </c>
      <c r="Y4396" t="s">
        <v>291</v>
      </c>
      <c r="Z4396">
        <v>2020</v>
      </c>
      <c r="AA4396" t="s">
        <v>354</v>
      </c>
      <c r="AB4396" t="s">
        <v>10878</v>
      </c>
      <c r="AC4396">
        <v>0</v>
      </c>
      <c r="AD4396">
        <v>5</v>
      </c>
      <c r="AE4396">
        <v>9</v>
      </c>
      <c r="AF4396">
        <v>10</v>
      </c>
      <c r="AG4396" t="s">
        <v>1853</v>
      </c>
      <c r="AH4396" t="s">
        <v>143</v>
      </c>
      <c r="AI4396" t="s">
        <v>10880</v>
      </c>
      <c r="AJ4396">
        <v>300</v>
      </c>
      <c r="AK4396" t="s">
        <v>2384</v>
      </c>
      <c r="AL4396" t="s">
        <v>197</v>
      </c>
      <c r="AM4396" t="s">
        <v>197</v>
      </c>
      <c r="AN4396" t="s">
        <v>3111</v>
      </c>
      <c r="AO4396" t="s">
        <v>295</v>
      </c>
      <c r="AP4396" t="s">
        <v>10844</v>
      </c>
      <c r="AQ4396">
        <v>2023</v>
      </c>
      <c r="AR4396">
        <v>16</v>
      </c>
      <c r="AS4396" t="s">
        <v>10845</v>
      </c>
      <c r="AT4396" t="s">
        <v>8216</v>
      </c>
      <c r="AU4396" t="s">
        <v>10846</v>
      </c>
      <c r="AV4396" t="s">
        <v>3586</v>
      </c>
      <c r="AW4396" t="s">
        <v>80</v>
      </c>
      <c r="AX4396" t="s">
        <v>566</v>
      </c>
      <c r="AY4396">
        <v>185</v>
      </c>
      <c r="AZ4396">
        <v>25000000</v>
      </c>
      <c r="BA4396">
        <v>42000000</v>
      </c>
      <c r="BB4396" t="s">
        <v>4016</v>
      </c>
      <c r="BC4396" t="s">
        <v>83</v>
      </c>
    </row>
    <row r="4397" spans="1:55" x14ac:dyDescent="0.3">
      <c r="A4397" t="s">
        <v>10882</v>
      </c>
      <c r="B4397">
        <v>3412884</v>
      </c>
      <c r="C4397">
        <v>504215</v>
      </c>
      <c r="D4397" t="s">
        <v>4439</v>
      </c>
      <c r="E4397" t="s">
        <v>10844</v>
      </c>
      <c r="F4397" t="s">
        <v>58</v>
      </c>
      <c r="G4397">
        <v>0</v>
      </c>
      <c r="H4397">
        <v>0</v>
      </c>
      <c r="I4397">
        <v>1</v>
      </c>
      <c r="J4397">
        <v>1</v>
      </c>
      <c r="K4397">
        <v>79</v>
      </c>
      <c r="L4397" t="s">
        <v>10883</v>
      </c>
      <c r="M4397" t="s">
        <v>4440</v>
      </c>
      <c r="N4397">
        <v>35</v>
      </c>
      <c r="O4397" t="s">
        <v>88</v>
      </c>
      <c r="P4397" t="s">
        <v>2337</v>
      </c>
      <c r="Q4397">
        <v>187492</v>
      </c>
      <c r="R4397">
        <v>49414</v>
      </c>
      <c r="S4397" t="s">
        <v>63</v>
      </c>
      <c r="T4397" t="s">
        <v>64</v>
      </c>
      <c r="U4397">
        <v>14</v>
      </c>
      <c r="V4397" t="s">
        <v>65</v>
      </c>
      <c r="W4397">
        <v>0</v>
      </c>
      <c r="X4397" t="s">
        <v>66</v>
      </c>
      <c r="Y4397" t="s">
        <v>58</v>
      </c>
      <c r="Z4397">
        <v>2020</v>
      </c>
      <c r="AA4397" t="s">
        <v>67</v>
      </c>
      <c r="AB4397" t="s">
        <v>4440</v>
      </c>
      <c r="AC4397">
        <v>3</v>
      </c>
      <c r="AD4397">
        <v>0</v>
      </c>
      <c r="AE4397">
        <v>3</v>
      </c>
      <c r="AF4397">
        <v>17</v>
      </c>
      <c r="AG4397" t="s">
        <v>143</v>
      </c>
      <c r="AH4397" t="s">
        <v>2407</v>
      </c>
      <c r="AI4397" t="s">
        <v>196</v>
      </c>
      <c r="AJ4397">
        <v>9300</v>
      </c>
      <c r="AK4397" t="s">
        <v>71</v>
      </c>
      <c r="AL4397" t="s">
        <v>197</v>
      </c>
      <c r="AM4397" t="s">
        <v>144</v>
      </c>
      <c r="AN4397" t="s">
        <v>261</v>
      </c>
      <c r="AO4397" t="s">
        <v>75</v>
      </c>
      <c r="AP4397" t="s">
        <v>10844</v>
      </c>
      <c r="AQ4397">
        <v>2023</v>
      </c>
      <c r="AR4397">
        <v>16</v>
      </c>
      <c r="AS4397" t="s">
        <v>10845</v>
      </c>
      <c r="AT4397" t="s">
        <v>8216</v>
      </c>
      <c r="AU4397" t="s">
        <v>10846</v>
      </c>
      <c r="AV4397" t="s">
        <v>3586</v>
      </c>
      <c r="AW4397" t="s">
        <v>80</v>
      </c>
      <c r="AX4397" t="s">
        <v>566</v>
      </c>
      <c r="AY4397">
        <v>185</v>
      </c>
      <c r="AZ4397">
        <v>25000000</v>
      </c>
      <c r="BA4397">
        <v>42000000</v>
      </c>
      <c r="BB4397" t="s">
        <v>4016</v>
      </c>
      <c r="BC4397" t="s">
        <v>83</v>
      </c>
    </row>
    <row r="4398" spans="1:55" x14ac:dyDescent="0.3">
      <c r="A4398" t="s">
        <v>10882</v>
      </c>
      <c r="B4398">
        <v>3412884</v>
      </c>
      <c r="C4398">
        <v>504215</v>
      </c>
      <c r="D4398" t="s">
        <v>4439</v>
      </c>
      <c r="E4398" t="s">
        <v>10844</v>
      </c>
      <c r="F4398" t="s">
        <v>58</v>
      </c>
      <c r="G4398">
        <v>0</v>
      </c>
      <c r="H4398">
        <v>0</v>
      </c>
      <c r="I4398">
        <v>1</v>
      </c>
      <c r="J4398">
        <v>1</v>
      </c>
      <c r="K4398">
        <v>79</v>
      </c>
      <c r="L4398" t="s">
        <v>10884</v>
      </c>
      <c r="M4398" t="s">
        <v>4440</v>
      </c>
      <c r="N4398">
        <v>79</v>
      </c>
      <c r="O4398" t="s">
        <v>97</v>
      </c>
      <c r="P4398" t="s">
        <v>115</v>
      </c>
      <c r="Q4398">
        <v>187492</v>
      </c>
      <c r="R4398">
        <v>49414</v>
      </c>
      <c r="S4398" t="s">
        <v>63</v>
      </c>
      <c r="T4398" t="s">
        <v>64</v>
      </c>
      <c r="U4398">
        <v>14</v>
      </c>
      <c r="V4398" t="s">
        <v>65</v>
      </c>
      <c r="W4398">
        <v>0</v>
      </c>
      <c r="X4398" t="s">
        <v>66</v>
      </c>
      <c r="Y4398" t="s">
        <v>58</v>
      </c>
      <c r="Z4398">
        <v>2020</v>
      </c>
      <c r="AA4398" t="s">
        <v>67</v>
      </c>
      <c r="AB4398" t="s">
        <v>4440</v>
      </c>
      <c r="AC4398">
        <v>3</v>
      </c>
      <c r="AD4398">
        <v>0</v>
      </c>
      <c r="AE4398">
        <v>3</v>
      </c>
      <c r="AF4398">
        <v>17</v>
      </c>
      <c r="AG4398" t="s">
        <v>143</v>
      </c>
      <c r="AH4398" t="s">
        <v>2407</v>
      </c>
      <c r="AI4398" t="s">
        <v>196</v>
      </c>
      <c r="AJ4398">
        <v>9300</v>
      </c>
      <c r="AK4398" t="s">
        <v>71</v>
      </c>
      <c r="AL4398" t="s">
        <v>197</v>
      </c>
      <c r="AM4398" t="s">
        <v>144</v>
      </c>
      <c r="AN4398" t="s">
        <v>261</v>
      </c>
      <c r="AO4398" t="s">
        <v>75</v>
      </c>
      <c r="AP4398" t="s">
        <v>10844</v>
      </c>
      <c r="AQ4398">
        <v>2023</v>
      </c>
      <c r="AR4398">
        <v>16</v>
      </c>
      <c r="AS4398" t="s">
        <v>10845</v>
      </c>
      <c r="AT4398" t="s">
        <v>8216</v>
      </c>
      <c r="AU4398" t="s">
        <v>10846</v>
      </c>
      <c r="AV4398" t="s">
        <v>3586</v>
      </c>
      <c r="AW4398" t="s">
        <v>80</v>
      </c>
      <c r="AX4398" t="s">
        <v>566</v>
      </c>
      <c r="AY4398">
        <v>185</v>
      </c>
      <c r="AZ4398">
        <v>25000000</v>
      </c>
      <c r="BA4398">
        <v>42000000</v>
      </c>
      <c r="BB4398" t="s">
        <v>4016</v>
      </c>
      <c r="BC4398" t="s">
        <v>83</v>
      </c>
    </row>
    <row r="4399" spans="1:55" x14ac:dyDescent="0.3">
      <c r="A4399" t="s">
        <v>1417</v>
      </c>
      <c r="B4399">
        <v>3412898</v>
      </c>
      <c r="C4399">
        <v>504215</v>
      </c>
      <c r="D4399" t="s">
        <v>1418</v>
      </c>
      <c r="E4399" t="s">
        <v>1419</v>
      </c>
      <c r="F4399" t="s">
        <v>58</v>
      </c>
      <c r="G4399">
        <v>0</v>
      </c>
      <c r="H4399">
        <v>0</v>
      </c>
      <c r="I4399">
        <v>0</v>
      </c>
      <c r="J4399">
        <v>0</v>
      </c>
      <c r="K4399">
        <v>90</v>
      </c>
      <c r="L4399" t="s">
        <v>10885</v>
      </c>
      <c r="M4399" t="s">
        <v>10886</v>
      </c>
      <c r="N4399">
        <v>76</v>
      </c>
      <c r="O4399" t="s">
        <v>97</v>
      </c>
      <c r="P4399" t="s">
        <v>115</v>
      </c>
      <c r="Q4399">
        <v>187492</v>
      </c>
      <c r="R4399">
        <v>49414</v>
      </c>
      <c r="S4399" t="s">
        <v>63</v>
      </c>
      <c r="T4399" t="s">
        <v>64</v>
      </c>
      <c r="U4399">
        <v>14</v>
      </c>
      <c r="V4399" t="s">
        <v>65</v>
      </c>
      <c r="W4399">
        <v>0</v>
      </c>
      <c r="X4399" t="s">
        <v>66</v>
      </c>
      <c r="Y4399" t="s">
        <v>58</v>
      </c>
      <c r="Z4399">
        <v>2016</v>
      </c>
      <c r="AA4399" t="s">
        <v>90</v>
      </c>
      <c r="AB4399" t="s">
        <v>1423</v>
      </c>
      <c r="AC4399">
        <v>1</v>
      </c>
      <c r="AD4399">
        <v>1</v>
      </c>
      <c r="AE4399">
        <v>9</v>
      </c>
      <c r="AF4399">
        <v>10</v>
      </c>
      <c r="AG4399" t="s">
        <v>719</v>
      </c>
      <c r="AH4399" t="s">
        <v>719</v>
      </c>
      <c r="AI4399" t="s">
        <v>196</v>
      </c>
      <c r="AJ4399">
        <v>27080.5</v>
      </c>
      <c r="AK4399" t="s">
        <v>71</v>
      </c>
      <c r="AL4399" t="s">
        <v>197</v>
      </c>
      <c r="AM4399" t="s">
        <v>197</v>
      </c>
      <c r="AN4399" t="s">
        <v>145</v>
      </c>
      <c r="AO4399" t="s">
        <v>75</v>
      </c>
      <c r="AP4399" t="s">
        <v>10844</v>
      </c>
      <c r="AQ4399">
        <v>2023</v>
      </c>
      <c r="AR4399">
        <v>16</v>
      </c>
      <c r="AS4399" t="s">
        <v>10845</v>
      </c>
      <c r="AT4399" t="s">
        <v>8216</v>
      </c>
      <c r="AU4399" t="s">
        <v>10846</v>
      </c>
      <c r="AV4399" t="s">
        <v>3586</v>
      </c>
      <c r="AW4399" t="s">
        <v>80</v>
      </c>
      <c r="AX4399" t="s">
        <v>566</v>
      </c>
      <c r="AY4399">
        <v>185</v>
      </c>
      <c r="AZ4399">
        <v>25000000</v>
      </c>
      <c r="BA4399">
        <v>42000000</v>
      </c>
      <c r="BB4399" t="s">
        <v>4016</v>
      </c>
      <c r="BC4399" t="s">
        <v>83</v>
      </c>
    </row>
    <row r="4400" spans="1:55" x14ac:dyDescent="0.3">
      <c r="A4400" t="s">
        <v>10887</v>
      </c>
      <c r="B4400">
        <v>3412908</v>
      </c>
      <c r="C4400">
        <v>504215</v>
      </c>
      <c r="D4400" t="s">
        <v>6438</v>
      </c>
      <c r="E4400" t="s">
        <v>10844</v>
      </c>
      <c r="F4400" t="s">
        <v>58</v>
      </c>
      <c r="G4400">
        <v>0</v>
      </c>
      <c r="H4400">
        <v>0</v>
      </c>
      <c r="I4400">
        <v>0</v>
      </c>
      <c r="J4400">
        <v>0</v>
      </c>
      <c r="K4400">
        <v>90</v>
      </c>
      <c r="L4400" t="s">
        <v>113</v>
      </c>
      <c r="M4400" t="s">
        <v>114</v>
      </c>
      <c r="N4400">
        <v>69</v>
      </c>
      <c r="O4400" t="s">
        <v>97</v>
      </c>
      <c r="P4400" t="s">
        <v>115</v>
      </c>
      <c r="Q4400">
        <v>187492</v>
      </c>
      <c r="R4400">
        <v>49414</v>
      </c>
      <c r="S4400" t="s">
        <v>63</v>
      </c>
      <c r="T4400" t="s">
        <v>64</v>
      </c>
      <c r="U4400">
        <v>14</v>
      </c>
      <c r="V4400" t="s">
        <v>65</v>
      </c>
      <c r="W4400">
        <v>0</v>
      </c>
      <c r="X4400" t="s">
        <v>66</v>
      </c>
      <c r="Y4400" t="s">
        <v>58</v>
      </c>
      <c r="Z4400">
        <v>2020</v>
      </c>
      <c r="AA4400" t="s">
        <v>90</v>
      </c>
      <c r="AB4400" t="s">
        <v>6439</v>
      </c>
      <c r="AC4400">
        <v>2</v>
      </c>
      <c r="AD4400">
        <v>0</v>
      </c>
      <c r="AE4400">
        <v>2</v>
      </c>
      <c r="AF4400">
        <v>10</v>
      </c>
      <c r="AG4400" t="s">
        <v>2316</v>
      </c>
      <c r="AH4400" t="s">
        <v>143</v>
      </c>
      <c r="AI4400" t="s">
        <v>1821</v>
      </c>
      <c r="AJ4400">
        <v>6000</v>
      </c>
      <c r="AK4400" t="s">
        <v>2311</v>
      </c>
      <c r="AL4400" t="s">
        <v>94</v>
      </c>
      <c r="AM4400" t="s">
        <v>197</v>
      </c>
      <c r="AN4400" t="s">
        <v>173</v>
      </c>
      <c r="AO4400" t="s">
        <v>75</v>
      </c>
      <c r="AP4400" t="s">
        <v>10844</v>
      </c>
      <c r="AQ4400">
        <v>2023</v>
      </c>
      <c r="AR4400">
        <v>16</v>
      </c>
      <c r="AS4400" t="s">
        <v>10845</v>
      </c>
      <c r="AT4400" t="s">
        <v>8216</v>
      </c>
      <c r="AU4400" t="s">
        <v>10846</v>
      </c>
      <c r="AV4400" t="s">
        <v>3586</v>
      </c>
      <c r="AW4400" t="s">
        <v>80</v>
      </c>
      <c r="AX4400" t="s">
        <v>566</v>
      </c>
      <c r="AY4400">
        <v>185</v>
      </c>
      <c r="AZ4400">
        <v>25000000</v>
      </c>
      <c r="BA4400">
        <v>42000000</v>
      </c>
      <c r="BB4400" t="s">
        <v>4016</v>
      </c>
      <c r="BC4400" t="s">
        <v>83</v>
      </c>
    </row>
    <row r="4401" spans="1:55" x14ac:dyDescent="0.3">
      <c r="A4401" t="s">
        <v>1417</v>
      </c>
      <c r="B4401">
        <v>3412911</v>
      </c>
      <c r="C4401">
        <v>504215</v>
      </c>
      <c r="D4401" t="s">
        <v>1418</v>
      </c>
      <c r="E4401" t="s">
        <v>1419</v>
      </c>
      <c r="F4401" t="s">
        <v>58</v>
      </c>
      <c r="G4401">
        <v>0</v>
      </c>
      <c r="H4401">
        <v>0</v>
      </c>
      <c r="I4401">
        <v>0</v>
      </c>
      <c r="J4401">
        <v>0</v>
      </c>
      <c r="K4401">
        <v>90</v>
      </c>
      <c r="L4401" t="s">
        <v>10888</v>
      </c>
      <c r="M4401" t="s">
        <v>8435</v>
      </c>
      <c r="N4401">
        <v>82</v>
      </c>
      <c r="O4401" t="s">
        <v>97</v>
      </c>
      <c r="P4401" t="s">
        <v>115</v>
      </c>
      <c r="Q4401">
        <v>429874</v>
      </c>
      <c r="R4401">
        <v>49414</v>
      </c>
      <c r="S4401" t="s">
        <v>63</v>
      </c>
      <c r="T4401" t="s">
        <v>64</v>
      </c>
      <c r="U4401">
        <v>14</v>
      </c>
      <c r="V4401" t="s">
        <v>65</v>
      </c>
      <c r="W4401">
        <v>0</v>
      </c>
      <c r="X4401" t="s">
        <v>66</v>
      </c>
      <c r="Y4401" t="s">
        <v>58</v>
      </c>
      <c r="Z4401">
        <v>2016</v>
      </c>
      <c r="AA4401" t="s">
        <v>90</v>
      </c>
      <c r="AB4401" t="s">
        <v>1423</v>
      </c>
      <c r="AC4401">
        <v>1</v>
      </c>
      <c r="AD4401">
        <v>1</v>
      </c>
      <c r="AE4401">
        <v>9</v>
      </c>
      <c r="AF4401">
        <v>10</v>
      </c>
      <c r="AG4401" t="s">
        <v>719</v>
      </c>
      <c r="AH4401" t="s">
        <v>719</v>
      </c>
      <c r="AI4401" t="s">
        <v>196</v>
      </c>
      <c r="AJ4401">
        <v>27080.5</v>
      </c>
      <c r="AK4401" t="s">
        <v>71</v>
      </c>
      <c r="AL4401" t="s">
        <v>197</v>
      </c>
      <c r="AM4401" t="s">
        <v>197</v>
      </c>
      <c r="AN4401" t="s">
        <v>145</v>
      </c>
      <c r="AO4401" t="s">
        <v>75</v>
      </c>
      <c r="AP4401" t="s">
        <v>10844</v>
      </c>
      <c r="AQ4401">
        <v>2023</v>
      </c>
      <c r="AR4401">
        <v>16</v>
      </c>
      <c r="AS4401" t="s">
        <v>10845</v>
      </c>
      <c r="AT4401" t="s">
        <v>8216</v>
      </c>
      <c r="AU4401" t="s">
        <v>10846</v>
      </c>
      <c r="AV4401" t="s">
        <v>3586</v>
      </c>
      <c r="AW4401" t="s">
        <v>80</v>
      </c>
      <c r="AX4401" t="s">
        <v>566</v>
      </c>
      <c r="AY4401">
        <v>185</v>
      </c>
      <c r="AZ4401">
        <v>25000000</v>
      </c>
      <c r="BA4401">
        <v>42000000</v>
      </c>
      <c r="BB4401" t="s">
        <v>4016</v>
      </c>
      <c r="BC4401" t="s">
        <v>83</v>
      </c>
    </row>
    <row r="4402" spans="1:55" x14ac:dyDescent="0.3">
      <c r="A4402" t="s">
        <v>1417</v>
      </c>
      <c r="B4402">
        <v>3412920</v>
      </c>
      <c r="C4402">
        <v>504215</v>
      </c>
      <c r="D4402" t="s">
        <v>1418</v>
      </c>
      <c r="E4402" t="s">
        <v>1419</v>
      </c>
      <c r="F4402" t="s">
        <v>58</v>
      </c>
      <c r="G4402">
        <v>0</v>
      </c>
      <c r="H4402">
        <v>0</v>
      </c>
      <c r="I4402">
        <v>0</v>
      </c>
      <c r="J4402">
        <v>0</v>
      </c>
      <c r="K4402">
        <v>90</v>
      </c>
      <c r="L4402" t="s">
        <v>10889</v>
      </c>
      <c r="M4402" t="s">
        <v>4848</v>
      </c>
      <c r="N4402">
        <v>80</v>
      </c>
      <c r="O4402" t="s">
        <v>97</v>
      </c>
      <c r="P4402" t="s">
        <v>115</v>
      </c>
      <c r="Q4402">
        <v>627226</v>
      </c>
      <c r="R4402">
        <v>49414</v>
      </c>
      <c r="S4402" t="s">
        <v>63</v>
      </c>
      <c r="T4402" t="s">
        <v>64</v>
      </c>
      <c r="U4402">
        <v>14</v>
      </c>
      <c r="V4402" t="s">
        <v>65</v>
      </c>
      <c r="W4402">
        <v>0</v>
      </c>
      <c r="X4402" t="s">
        <v>66</v>
      </c>
      <c r="Y4402" t="s">
        <v>58</v>
      </c>
      <c r="Z4402">
        <v>2016</v>
      </c>
      <c r="AA4402" t="s">
        <v>90</v>
      </c>
      <c r="AB4402" t="s">
        <v>1423</v>
      </c>
      <c r="AC4402">
        <v>1</v>
      </c>
      <c r="AD4402">
        <v>1</v>
      </c>
      <c r="AE4402">
        <v>9</v>
      </c>
      <c r="AF4402">
        <v>10</v>
      </c>
      <c r="AG4402" t="s">
        <v>719</v>
      </c>
      <c r="AH4402" t="s">
        <v>719</v>
      </c>
      <c r="AI4402" t="s">
        <v>196</v>
      </c>
      <c r="AJ4402">
        <v>27080.5</v>
      </c>
      <c r="AK4402" t="s">
        <v>71</v>
      </c>
      <c r="AL4402" t="s">
        <v>197</v>
      </c>
      <c r="AM4402" t="s">
        <v>197</v>
      </c>
      <c r="AN4402" t="s">
        <v>145</v>
      </c>
      <c r="AO4402" t="s">
        <v>75</v>
      </c>
      <c r="AP4402" t="s">
        <v>10844</v>
      </c>
      <c r="AQ4402">
        <v>2023</v>
      </c>
      <c r="AR4402">
        <v>16</v>
      </c>
      <c r="AS4402" t="s">
        <v>10845</v>
      </c>
      <c r="AT4402" t="s">
        <v>8216</v>
      </c>
      <c r="AU4402" t="s">
        <v>10846</v>
      </c>
      <c r="AV4402" t="s">
        <v>3586</v>
      </c>
      <c r="AW4402" t="s">
        <v>80</v>
      </c>
      <c r="AX4402" t="s">
        <v>566</v>
      </c>
      <c r="AY4402">
        <v>185</v>
      </c>
      <c r="AZ4402">
        <v>25000000</v>
      </c>
      <c r="BA4402">
        <v>42000000</v>
      </c>
      <c r="BB4402" t="s">
        <v>4016</v>
      </c>
      <c r="BC4402" t="s">
        <v>83</v>
      </c>
    </row>
    <row r="4403" spans="1:55" x14ac:dyDescent="0.3">
      <c r="A4403" t="s">
        <v>1417</v>
      </c>
      <c r="B4403">
        <v>3412931</v>
      </c>
      <c r="C4403">
        <v>504215</v>
      </c>
      <c r="D4403" t="s">
        <v>1418</v>
      </c>
      <c r="E4403" t="s">
        <v>1419</v>
      </c>
      <c r="F4403" t="s">
        <v>58</v>
      </c>
      <c r="G4403">
        <v>0</v>
      </c>
      <c r="H4403">
        <v>0</v>
      </c>
      <c r="I4403">
        <v>0</v>
      </c>
      <c r="J4403">
        <v>0</v>
      </c>
      <c r="K4403">
        <v>90</v>
      </c>
      <c r="L4403" t="s">
        <v>10890</v>
      </c>
      <c r="M4403" t="s">
        <v>8883</v>
      </c>
      <c r="N4403">
        <v>69</v>
      </c>
      <c r="O4403" t="s">
        <v>97</v>
      </c>
      <c r="P4403" t="s">
        <v>115</v>
      </c>
      <c r="Q4403">
        <v>102226</v>
      </c>
      <c r="R4403">
        <v>49414</v>
      </c>
      <c r="S4403" t="s">
        <v>63</v>
      </c>
      <c r="T4403" t="s">
        <v>64</v>
      </c>
      <c r="U4403">
        <v>14</v>
      </c>
      <c r="V4403" t="s">
        <v>65</v>
      </c>
      <c r="W4403">
        <v>0</v>
      </c>
      <c r="X4403" t="s">
        <v>66</v>
      </c>
      <c r="Y4403" t="s">
        <v>58</v>
      </c>
      <c r="Z4403">
        <v>2016</v>
      </c>
      <c r="AA4403" t="s">
        <v>90</v>
      </c>
      <c r="AB4403" t="s">
        <v>1423</v>
      </c>
      <c r="AC4403">
        <v>1</v>
      </c>
      <c r="AD4403">
        <v>1</v>
      </c>
      <c r="AE4403">
        <v>9</v>
      </c>
      <c r="AF4403">
        <v>10</v>
      </c>
      <c r="AG4403" t="s">
        <v>719</v>
      </c>
      <c r="AH4403" t="s">
        <v>719</v>
      </c>
      <c r="AI4403" t="s">
        <v>196</v>
      </c>
      <c r="AJ4403">
        <v>27080.5</v>
      </c>
      <c r="AK4403" t="s">
        <v>71</v>
      </c>
      <c r="AL4403" t="s">
        <v>197</v>
      </c>
      <c r="AM4403" t="s">
        <v>197</v>
      </c>
      <c r="AN4403" t="s">
        <v>145</v>
      </c>
      <c r="AO4403" t="s">
        <v>75</v>
      </c>
      <c r="AP4403" t="s">
        <v>10844</v>
      </c>
      <c r="AQ4403">
        <v>2023</v>
      </c>
      <c r="AR4403">
        <v>16</v>
      </c>
      <c r="AS4403" t="s">
        <v>10845</v>
      </c>
      <c r="AT4403" t="s">
        <v>8216</v>
      </c>
      <c r="AU4403" t="s">
        <v>10846</v>
      </c>
      <c r="AV4403" t="s">
        <v>3586</v>
      </c>
      <c r="AW4403" t="s">
        <v>80</v>
      </c>
      <c r="AX4403" t="s">
        <v>566</v>
      </c>
      <c r="AY4403">
        <v>185</v>
      </c>
      <c r="AZ4403">
        <v>25000000</v>
      </c>
      <c r="BA4403">
        <v>42000000</v>
      </c>
      <c r="BB4403" t="s">
        <v>4016</v>
      </c>
      <c r="BC4403" t="s">
        <v>83</v>
      </c>
    </row>
    <row r="4404" spans="1:55" x14ac:dyDescent="0.3">
      <c r="A4404" t="s">
        <v>1417</v>
      </c>
      <c r="B4404">
        <v>3412947</v>
      </c>
      <c r="C4404">
        <v>504215</v>
      </c>
      <c r="D4404" t="s">
        <v>1418</v>
      </c>
      <c r="E4404" t="s">
        <v>1419</v>
      </c>
      <c r="F4404" t="s">
        <v>58</v>
      </c>
      <c r="G4404">
        <v>0</v>
      </c>
      <c r="H4404">
        <v>0</v>
      </c>
      <c r="I4404">
        <v>0</v>
      </c>
      <c r="J4404">
        <v>0</v>
      </c>
      <c r="K4404">
        <v>90</v>
      </c>
      <c r="L4404" t="s">
        <v>10891</v>
      </c>
      <c r="M4404" t="s">
        <v>9190</v>
      </c>
      <c r="N4404">
        <v>76</v>
      </c>
      <c r="O4404" t="s">
        <v>97</v>
      </c>
      <c r="P4404" t="s">
        <v>115</v>
      </c>
      <c r="Q4404">
        <v>187492</v>
      </c>
      <c r="R4404">
        <v>49414</v>
      </c>
      <c r="S4404" t="s">
        <v>63</v>
      </c>
      <c r="T4404" t="s">
        <v>64</v>
      </c>
      <c r="U4404">
        <v>14</v>
      </c>
      <c r="V4404" t="s">
        <v>65</v>
      </c>
      <c r="W4404">
        <v>0</v>
      </c>
      <c r="X4404" t="s">
        <v>66</v>
      </c>
      <c r="Y4404" t="s">
        <v>58</v>
      </c>
      <c r="Z4404">
        <v>2016</v>
      </c>
      <c r="AA4404" t="s">
        <v>90</v>
      </c>
      <c r="AB4404" t="s">
        <v>1423</v>
      </c>
      <c r="AC4404">
        <v>1</v>
      </c>
      <c r="AD4404">
        <v>1</v>
      </c>
      <c r="AE4404">
        <v>9</v>
      </c>
      <c r="AF4404">
        <v>10</v>
      </c>
      <c r="AG4404" t="s">
        <v>719</v>
      </c>
      <c r="AH4404" t="s">
        <v>719</v>
      </c>
      <c r="AI4404" t="s">
        <v>196</v>
      </c>
      <c r="AJ4404">
        <v>27080.5</v>
      </c>
      <c r="AK4404" t="s">
        <v>71</v>
      </c>
      <c r="AL4404" t="s">
        <v>197</v>
      </c>
      <c r="AM4404" t="s">
        <v>197</v>
      </c>
      <c r="AN4404" t="s">
        <v>145</v>
      </c>
      <c r="AO4404" t="s">
        <v>75</v>
      </c>
      <c r="AP4404" t="s">
        <v>10844</v>
      </c>
      <c r="AQ4404">
        <v>2023</v>
      </c>
      <c r="AR4404">
        <v>16</v>
      </c>
      <c r="AS4404" t="s">
        <v>10845</v>
      </c>
      <c r="AT4404" t="s">
        <v>8216</v>
      </c>
      <c r="AU4404" t="s">
        <v>10846</v>
      </c>
      <c r="AV4404" t="s">
        <v>3586</v>
      </c>
      <c r="AW4404" t="s">
        <v>80</v>
      </c>
      <c r="AX4404" t="s">
        <v>566</v>
      </c>
      <c r="AY4404">
        <v>185</v>
      </c>
      <c r="AZ4404">
        <v>25000000</v>
      </c>
      <c r="BA4404">
        <v>42000000</v>
      </c>
      <c r="BB4404" t="s">
        <v>4016</v>
      </c>
      <c r="BC4404" t="s">
        <v>83</v>
      </c>
    </row>
    <row r="4405" spans="1:55" x14ac:dyDescent="0.3">
      <c r="A4405" t="s">
        <v>1417</v>
      </c>
      <c r="B4405">
        <v>3412956</v>
      </c>
      <c r="C4405">
        <v>504215</v>
      </c>
      <c r="D4405" t="s">
        <v>1418</v>
      </c>
      <c r="E4405" t="s">
        <v>1419</v>
      </c>
      <c r="F4405" t="s">
        <v>58</v>
      </c>
      <c r="G4405">
        <v>0</v>
      </c>
      <c r="H4405">
        <v>0</v>
      </c>
      <c r="I4405">
        <v>0</v>
      </c>
      <c r="J4405">
        <v>0</v>
      </c>
      <c r="K4405">
        <v>90</v>
      </c>
      <c r="L4405" t="s">
        <v>10892</v>
      </c>
      <c r="M4405" t="s">
        <v>8872</v>
      </c>
      <c r="N4405">
        <v>71</v>
      </c>
      <c r="O4405" t="s">
        <v>97</v>
      </c>
      <c r="P4405" t="s">
        <v>115</v>
      </c>
      <c r="Q4405">
        <v>274461</v>
      </c>
      <c r="R4405">
        <v>49414</v>
      </c>
      <c r="S4405" t="s">
        <v>63</v>
      </c>
      <c r="T4405" t="s">
        <v>64</v>
      </c>
      <c r="U4405">
        <v>14</v>
      </c>
      <c r="V4405" t="s">
        <v>65</v>
      </c>
      <c r="W4405">
        <v>0</v>
      </c>
      <c r="X4405" t="s">
        <v>66</v>
      </c>
      <c r="Y4405" t="s">
        <v>58</v>
      </c>
      <c r="Z4405">
        <v>2016</v>
      </c>
      <c r="AA4405" t="s">
        <v>90</v>
      </c>
      <c r="AB4405" t="s">
        <v>1423</v>
      </c>
      <c r="AC4405">
        <v>1</v>
      </c>
      <c r="AD4405">
        <v>1</v>
      </c>
      <c r="AE4405">
        <v>9</v>
      </c>
      <c r="AF4405">
        <v>10</v>
      </c>
      <c r="AG4405" t="s">
        <v>719</v>
      </c>
      <c r="AH4405" t="s">
        <v>719</v>
      </c>
      <c r="AI4405" t="s">
        <v>196</v>
      </c>
      <c r="AJ4405">
        <v>27080.5</v>
      </c>
      <c r="AK4405" t="s">
        <v>71</v>
      </c>
      <c r="AL4405" t="s">
        <v>197</v>
      </c>
      <c r="AM4405" t="s">
        <v>197</v>
      </c>
      <c r="AN4405" t="s">
        <v>145</v>
      </c>
      <c r="AO4405" t="s">
        <v>75</v>
      </c>
      <c r="AP4405" t="s">
        <v>10844</v>
      </c>
      <c r="AQ4405">
        <v>2023</v>
      </c>
      <c r="AR4405">
        <v>16</v>
      </c>
      <c r="AS4405" t="s">
        <v>10845</v>
      </c>
      <c r="AT4405" t="s">
        <v>8216</v>
      </c>
      <c r="AU4405" t="s">
        <v>10846</v>
      </c>
      <c r="AV4405" t="s">
        <v>3586</v>
      </c>
      <c r="AW4405" t="s">
        <v>80</v>
      </c>
      <c r="AX4405" t="s">
        <v>566</v>
      </c>
      <c r="AY4405">
        <v>185</v>
      </c>
      <c r="AZ4405">
        <v>25000000</v>
      </c>
      <c r="BA4405">
        <v>42000000</v>
      </c>
      <c r="BB4405" t="s">
        <v>4016</v>
      </c>
      <c r="BC4405" t="s">
        <v>83</v>
      </c>
    </row>
    <row r="4406" spans="1:55" x14ac:dyDescent="0.3">
      <c r="A4406" t="s">
        <v>1417</v>
      </c>
      <c r="B4406">
        <v>3412964</v>
      </c>
      <c r="C4406">
        <v>504215</v>
      </c>
      <c r="D4406" t="s">
        <v>1418</v>
      </c>
      <c r="E4406" t="s">
        <v>1419</v>
      </c>
      <c r="F4406" t="s">
        <v>58</v>
      </c>
      <c r="G4406">
        <v>0</v>
      </c>
      <c r="H4406">
        <v>0</v>
      </c>
      <c r="I4406">
        <v>0</v>
      </c>
      <c r="J4406">
        <v>0</v>
      </c>
      <c r="K4406">
        <v>90</v>
      </c>
      <c r="L4406" t="s">
        <v>10893</v>
      </c>
      <c r="M4406" t="s">
        <v>9188</v>
      </c>
      <c r="N4406">
        <v>29</v>
      </c>
      <c r="O4406" t="s">
        <v>88</v>
      </c>
      <c r="P4406" t="s">
        <v>2043</v>
      </c>
      <c r="Q4406">
        <v>187492</v>
      </c>
      <c r="R4406">
        <v>49414</v>
      </c>
      <c r="S4406" t="s">
        <v>63</v>
      </c>
      <c r="T4406" t="s">
        <v>64</v>
      </c>
      <c r="U4406">
        <v>14</v>
      </c>
      <c r="V4406" t="s">
        <v>65</v>
      </c>
      <c r="W4406">
        <v>0</v>
      </c>
      <c r="X4406" t="s">
        <v>66</v>
      </c>
      <c r="Y4406" t="s">
        <v>58</v>
      </c>
      <c r="Z4406">
        <v>2016</v>
      </c>
      <c r="AA4406" t="s">
        <v>90</v>
      </c>
      <c r="AB4406" t="s">
        <v>1423</v>
      </c>
      <c r="AC4406">
        <v>1</v>
      </c>
      <c r="AD4406">
        <v>1</v>
      </c>
      <c r="AE4406">
        <v>9</v>
      </c>
      <c r="AF4406">
        <v>10</v>
      </c>
      <c r="AG4406" t="s">
        <v>719</v>
      </c>
      <c r="AH4406" t="s">
        <v>719</v>
      </c>
      <c r="AI4406" t="s">
        <v>196</v>
      </c>
      <c r="AJ4406">
        <v>27080.5</v>
      </c>
      <c r="AK4406" t="s">
        <v>71</v>
      </c>
      <c r="AL4406" t="s">
        <v>197</v>
      </c>
      <c r="AM4406" t="s">
        <v>197</v>
      </c>
      <c r="AN4406" t="s">
        <v>145</v>
      </c>
      <c r="AO4406" t="s">
        <v>75</v>
      </c>
      <c r="AP4406" t="s">
        <v>10844</v>
      </c>
      <c r="AQ4406">
        <v>2023</v>
      </c>
      <c r="AR4406">
        <v>16</v>
      </c>
      <c r="AS4406" t="s">
        <v>10845</v>
      </c>
      <c r="AT4406" t="s">
        <v>8216</v>
      </c>
      <c r="AU4406" t="s">
        <v>10846</v>
      </c>
      <c r="AV4406" t="s">
        <v>3586</v>
      </c>
      <c r="AW4406" t="s">
        <v>80</v>
      </c>
      <c r="AX4406" t="s">
        <v>566</v>
      </c>
      <c r="AY4406">
        <v>185</v>
      </c>
      <c r="AZ4406">
        <v>25000000</v>
      </c>
      <c r="BA4406">
        <v>42000000</v>
      </c>
      <c r="BB4406" t="s">
        <v>4016</v>
      </c>
      <c r="BC4406" t="s">
        <v>83</v>
      </c>
    </row>
    <row r="4407" spans="1:55" x14ac:dyDescent="0.3">
      <c r="A4407" t="s">
        <v>1417</v>
      </c>
      <c r="B4407">
        <v>3412990</v>
      </c>
      <c r="C4407">
        <v>504215</v>
      </c>
      <c r="D4407" t="s">
        <v>1418</v>
      </c>
      <c r="E4407" t="s">
        <v>1419</v>
      </c>
      <c r="F4407" t="s">
        <v>58</v>
      </c>
      <c r="G4407">
        <v>0</v>
      </c>
      <c r="H4407">
        <v>0</v>
      </c>
      <c r="I4407">
        <v>0</v>
      </c>
      <c r="J4407">
        <v>0</v>
      </c>
      <c r="K4407">
        <v>90</v>
      </c>
      <c r="L4407" t="s">
        <v>10894</v>
      </c>
      <c r="M4407" t="s">
        <v>8203</v>
      </c>
      <c r="N4407">
        <v>79</v>
      </c>
      <c r="O4407" t="s">
        <v>97</v>
      </c>
      <c r="P4407" t="s">
        <v>115</v>
      </c>
      <c r="Q4407">
        <v>102226</v>
      </c>
      <c r="R4407">
        <v>49414</v>
      </c>
      <c r="S4407" t="s">
        <v>63</v>
      </c>
      <c r="T4407" t="s">
        <v>64</v>
      </c>
      <c r="U4407">
        <v>14</v>
      </c>
      <c r="V4407" t="s">
        <v>65</v>
      </c>
      <c r="W4407">
        <v>0</v>
      </c>
      <c r="X4407" t="s">
        <v>66</v>
      </c>
      <c r="Y4407" t="s">
        <v>58</v>
      </c>
      <c r="Z4407">
        <v>2016</v>
      </c>
      <c r="AA4407" t="s">
        <v>90</v>
      </c>
      <c r="AB4407" t="s">
        <v>1423</v>
      </c>
      <c r="AC4407">
        <v>1</v>
      </c>
      <c r="AD4407">
        <v>1</v>
      </c>
      <c r="AE4407">
        <v>9</v>
      </c>
      <c r="AF4407">
        <v>10</v>
      </c>
      <c r="AG4407" t="s">
        <v>719</v>
      </c>
      <c r="AH4407" t="s">
        <v>719</v>
      </c>
      <c r="AI4407" t="s">
        <v>196</v>
      </c>
      <c r="AJ4407">
        <v>27080.5</v>
      </c>
      <c r="AK4407" t="s">
        <v>71</v>
      </c>
      <c r="AL4407" t="s">
        <v>197</v>
      </c>
      <c r="AM4407" t="s">
        <v>197</v>
      </c>
      <c r="AN4407" t="s">
        <v>145</v>
      </c>
      <c r="AO4407" t="s">
        <v>75</v>
      </c>
      <c r="AP4407" t="s">
        <v>10844</v>
      </c>
      <c r="AQ4407">
        <v>2023</v>
      </c>
      <c r="AR4407">
        <v>16</v>
      </c>
      <c r="AS4407" t="s">
        <v>10845</v>
      </c>
      <c r="AT4407" t="s">
        <v>8216</v>
      </c>
      <c r="AU4407" t="s">
        <v>10846</v>
      </c>
      <c r="AV4407" t="s">
        <v>3586</v>
      </c>
      <c r="AW4407" t="s">
        <v>80</v>
      </c>
      <c r="AX4407" t="s">
        <v>566</v>
      </c>
      <c r="AY4407">
        <v>185</v>
      </c>
      <c r="AZ4407">
        <v>25000000</v>
      </c>
      <c r="BA4407">
        <v>42000000</v>
      </c>
      <c r="BB4407" t="s">
        <v>4016</v>
      </c>
      <c r="BC4407" t="s">
        <v>83</v>
      </c>
    </row>
    <row r="4408" spans="1:55" x14ac:dyDescent="0.3">
      <c r="A4408" t="s">
        <v>1417</v>
      </c>
      <c r="B4408">
        <v>3412991</v>
      </c>
      <c r="C4408">
        <v>504215</v>
      </c>
      <c r="D4408" t="s">
        <v>1418</v>
      </c>
      <c r="E4408" t="s">
        <v>1419</v>
      </c>
      <c r="F4408" t="s">
        <v>58</v>
      </c>
      <c r="G4408">
        <v>0</v>
      </c>
      <c r="H4408">
        <v>0</v>
      </c>
      <c r="I4408">
        <v>0</v>
      </c>
      <c r="J4408">
        <v>0</v>
      </c>
      <c r="K4408">
        <v>90</v>
      </c>
      <c r="L4408" t="s">
        <v>10895</v>
      </c>
      <c r="M4408" t="s">
        <v>10896</v>
      </c>
      <c r="N4408">
        <v>69</v>
      </c>
      <c r="O4408" t="s">
        <v>97</v>
      </c>
      <c r="P4408" t="s">
        <v>115</v>
      </c>
      <c r="Q4408">
        <v>102226</v>
      </c>
      <c r="R4408">
        <v>49414</v>
      </c>
      <c r="S4408" t="s">
        <v>63</v>
      </c>
      <c r="T4408" t="s">
        <v>64</v>
      </c>
      <c r="U4408">
        <v>14</v>
      </c>
      <c r="V4408" t="s">
        <v>65</v>
      </c>
      <c r="W4408">
        <v>0</v>
      </c>
      <c r="X4408" t="s">
        <v>66</v>
      </c>
      <c r="Y4408" t="s">
        <v>58</v>
      </c>
      <c r="Z4408">
        <v>2016</v>
      </c>
      <c r="AA4408" t="s">
        <v>90</v>
      </c>
      <c r="AB4408" t="s">
        <v>1423</v>
      </c>
      <c r="AC4408">
        <v>1</v>
      </c>
      <c r="AD4408">
        <v>1</v>
      </c>
      <c r="AE4408">
        <v>9</v>
      </c>
      <c r="AF4408">
        <v>10</v>
      </c>
      <c r="AG4408" t="s">
        <v>719</v>
      </c>
      <c r="AH4408" t="s">
        <v>719</v>
      </c>
      <c r="AI4408" t="s">
        <v>196</v>
      </c>
      <c r="AJ4408">
        <v>27080.5</v>
      </c>
      <c r="AK4408" t="s">
        <v>71</v>
      </c>
      <c r="AL4408" t="s">
        <v>197</v>
      </c>
      <c r="AM4408" t="s">
        <v>197</v>
      </c>
      <c r="AN4408" t="s">
        <v>145</v>
      </c>
      <c r="AO4408" t="s">
        <v>75</v>
      </c>
      <c r="AP4408" t="s">
        <v>10844</v>
      </c>
      <c r="AQ4408">
        <v>2023</v>
      </c>
      <c r="AR4408">
        <v>16</v>
      </c>
      <c r="AS4408" t="s">
        <v>10845</v>
      </c>
      <c r="AT4408" t="s">
        <v>8216</v>
      </c>
      <c r="AU4408" t="s">
        <v>10846</v>
      </c>
      <c r="AV4408" t="s">
        <v>3586</v>
      </c>
      <c r="AW4408" t="s">
        <v>80</v>
      </c>
      <c r="AX4408" t="s">
        <v>566</v>
      </c>
      <c r="AY4408">
        <v>185</v>
      </c>
      <c r="AZ4408">
        <v>25000000</v>
      </c>
      <c r="BA4408">
        <v>42000000</v>
      </c>
      <c r="BB4408" t="s">
        <v>4016</v>
      </c>
      <c r="BC4408" t="s">
        <v>83</v>
      </c>
    </row>
    <row r="4409" spans="1:55" x14ac:dyDescent="0.3">
      <c r="A4409" t="s">
        <v>1417</v>
      </c>
      <c r="B4409">
        <v>3413033</v>
      </c>
      <c r="C4409">
        <v>504215</v>
      </c>
      <c r="D4409" t="s">
        <v>1418</v>
      </c>
      <c r="E4409" t="s">
        <v>1419</v>
      </c>
      <c r="F4409" t="s">
        <v>58</v>
      </c>
      <c r="G4409">
        <v>0</v>
      </c>
      <c r="H4409">
        <v>0</v>
      </c>
      <c r="I4409">
        <v>0</v>
      </c>
      <c r="J4409">
        <v>0</v>
      </c>
      <c r="K4409">
        <v>90</v>
      </c>
      <c r="L4409" t="s">
        <v>10897</v>
      </c>
      <c r="M4409" t="s">
        <v>4445</v>
      </c>
      <c r="N4409">
        <v>66</v>
      </c>
      <c r="O4409" t="s">
        <v>97</v>
      </c>
      <c r="P4409" t="s">
        <v>115</v>
      </c>
      <c r="Q4409">
        <v>627226</v>
      </c>
      <c r="R4409">
        <v>49414</v>
      </c>
      <c r="S4409" t="s">
        <v>63</v>
      </c>
      <c r="T4409" t="s">
        <v>64</v>
      </c>
      <c r="U4409">
        <v>14</v>
      </c>
      <c r="V4409" t="s">
        <v>65</v>
      </c>
      <c r="W4409">
        <v>0</v>
      </c>
      <c r="X4409" t="s">
        <v>66</v>
      </c>
      <c r="Y4409" t="s">
        <v>58</v>
      </c>
      <c r="Z4409">
        <v>2016</v>
      </c>
      <c r="AA4409" t="s">
        <v>90</v>
      </c>
      <c r="AB4409" t="s">
        <v>1423</v>
      </c>
      <c r="AC4409">
        <v>1</v>
      </c>
      <c r="AD4409">
        <v>1</v>
      </c>
      <c r="AE4409">
        <v>9</v>
      </c>
      <c r="AF4409">
        <v>10</v>
      </c>
      <c r="AG4409" t="s">
        <v>719</v>
      </c>
      <c r="AH4409" t="s">
        <v>719</v>
      </c>
      <c r="AI4409" t="s">
        <v>196</v>
      </c>
      <c r="AJ4409">
        <v>27080.5</v>
      </c>
      <c r="AK4409" t="s">
        <v>71</v>
      </c>
      <c r="AL4409" t="s">
        <v>197</v>
      </c>
      <c r="AM4409" t="s">
        <v>197</v>
      </c>
      <c r="AN4409" t="s">
        <v>145</v>
      </c>
      <c r="AO4409" t="s">
        <v>75</v>
      </c>
      <c r="AP4409" t="s">
        <v>10844</v>
      </c>
      <c r="AQ4409">
        <v>2023</v>
      </c>
      <c r="AR4409">
        <v>16</v>
      </c>
      <c r="AS4409" t="s">
        <v>10845</v>
      </c>
      <c r="AT4409" t="s">
        <v>8216</v>
      </c>
      <c r="AU4409" t="s">
        <v>10846</v>
      </c>
      <c r="AV4409" t="s">
        <v>3586</v>
      </c>
      <c r="AW4409" t="s">
        <v>80</v>
      </c>
      <c r="AX4409" t="s">
        <v>566</v>
      </c>
      <c r="AY4409">
        <v>185</v>
      </c>
      <c r="AZ4409">
        <v>25000000</v>
      </c>
      <c r="BA4409">
        <v>42000000</v>
      </c>
      <c r="BB4409" t="s">
        <v>4016</v>
      </c>
      <c r="BC4409" t="s">
        <v>83</v>
      </c>
    </row>
    <row r="4410" spans="1:55" x14ac:dyDescent="0.3">
      <c r="A4410" t="s">
        <v>1417</v>
      </c>
      <c r="B4410">
        <v>3413039</v>
      </c>
      <c r="C4410">
        <v>504215</v>
      </c>
      <c r="D4410" t="s">
        <v>1418</v>
      </c>
      <c r="E4410" t="s">
        <v>1419</v>
      </c>
      <c r="F4410" t="s">
        <v>58</v>
      </c>
      <c r="G4410">
        <v>0</v>
      </c>
      <c r="H4410">
        <v>0</v>
      </c>
      <c r="I4410">
        <v>0</v>
      </c>
      <c r="J4410">
        <v>0</v>
      </c>
      <c r="K4410">
        <v>90</v>
      </c>
      <c r="L4410" t="s">
        <v>10898</v>
      </c>
      <c r="M4410" t="s">
        <v>6445</v>
      </c>
      <c r="N4410">
        <v>56</v>
      </c>
      <c r="O4410" t="s">
        <v>88</v>
      </c>
      <c r="P4410" t="s">
        <v>2036</v>
      </c>
      <c r="Q4410">
        <v>187492</v>
      </c>
      <c r="R4410">
        <v>49414</v>
      </c>
      <c r="S4410" t="s">
        <v>63</v>
      </c>
      <c r="T4410" t="s">
        <v>64</v>
      </c>
      <c r="U4410">
        <v>14</v>
      </c>
      <c r="V4410" t="s">
        <v>65</v>
      </c>
      <c r="W4410">
        <v>0</v>
      </c>
      <c r="X4410" t="s">
        <v>66</v>
      </c>
      <c r="Y4410" t="s">
        <v>58</v>
      </c>
      <c r="Z4410">
        <v>2016</v>
      </c>
      <c r="AA4410" t="s">
        <v>90</v>
      </c>
      <c r="AB4410" t="s">
        <v>1423</v>
      </c>
      <c r="AC4410">
        <v>1</v>
      </c>
      <c r="AD4410">
        <v>1</v>
      </c>
      <c r="AE4410">
        <v>9</v>
      </c>
      <c r="AF4410">
        <v>10</v>
      </c>
      <c r="AG4410" t="s">
        <v>719</v>
      </c>
      <c r="AH4410" t="s">
        <v>719</v>
      </c>
      <c r="AI4410" t="s">
        <v>196</v>
      </c>
      <c r="AJ4410">
        <v>27080.5</v>
      </c>
      <c r="AK4410" t="s">
        <v>71</v>
      </c>
      <c r="AL4410" t="s">
        <v>197</v>
      </c>
      <c r="AM4410" t="s">
        <v>197</v>
      </c>
      <c r="AN4410" t="s">
        <v>145</v>
      </c>
      <c r="AO4410" t="s">
        <v>75</v>
      </c>
      <c r="AP4410" t="s">
        <v>10844</v>
      </c>
      <c r="AQ4410">
        <v>2023</v>
      </c>
      <c r="AR4410">
        <v>16</v>
      </c>
      <c r="AS4410" t="s">
        <v>10845</v>
      </c>
      <c r="AT4410" t="s">
        <v>8216</v>
      </c>
      <c r="AU4410" t="s">
        <v>10846</v>
      </c>
      <c r="AV4410" t="s">
        <v>3586</v>
      </c>
      <c r="AW4410" t="s">
        <v>80</v>
      </c>
      <c r="AX4410" t="s">
        <v>566</v>
      </c>
      <c r="AY4410">
        <v>185</v>
      </c>
      <c r="AZ4410">
        <v>25000000</v>
      </c>
      <c r="BA4410">
        <v>42000000</v>
      </c>
      <c r="BB4410" t="s">
        <v>4016</v>
      </c>
      <c r="BC4410" t="s">
        <v>83</v>
      </c>
    </row>
    <row r="4411" spans="1:55" x14ac:dyDescent="0.3">
      <c r="A4411" t="s">
        <v>1417</v>
      </c>
      <c r="B4411">
        <v>3413054</v>
      </c>
      <c r="C4411">
        <v>504215</v>
      </c>
      <c r="D4411" t="s">
        <v>1418</v>
      </c>
      <c r="E4411" t="s">
        <v>1419</v>
      </c>
      <c r="F4411" t="s">
        <v>58</v>
      </c>
      <c r="G4411">
        <v>0</v>
      </c>
      <c r="H4411">
        <v>0</v>
      </c>
      <c r="I4411">
        <v>0</v>
      </c>
      <c r="J4411">
        <v>0</v>
      </c>
      <c r="K4411">
        <v>90</v>
      </c>
      <c r="L4411" t="s">
        <v>10899</v>
      </c>
      <c r="M4411" t="s">
        <v>10900</v>
      </c>
      <c r="N4411">
        <v>39</v>
      </c>
      <c r="O4411" t="s">
        <v>88</v>
      </c>
      <c r="P4411" t="s">
        <v>2209</v>
      </c>
      <c r="Q4411">
        <v>187492</v>
      </c>
      <c r="R4411">
        <v>49414</v>
      </c>
      <c r="S4411" t="s">
        <v>63</v>
      </c>
      <c r="T4411" t="s">
        <v>64</v>
      </c>
      <c r="U4411">
        <v>14</v>
      </c>
      <c r="V4411" t="s">
        <v>65</v>
      </c>
      <c r="W4411">
        <v>0</v>
      </c>
      <c r="X4411" t="s">
        <v>66</v>
      </c>
      <c r="Y4411" t="s">
        <v>58</v>
      </c>
      <c r="Z4411">
        <v>2016</v>
      </c>
      <c r="AA4411" t="s">
        <v>90</v>
      </c>
      <c r="AB4411" t="s">
        <v>1423</v>
      </c>
      <c r="AC4411">
        <v>1</v>
      </c>
      <c r="AD4411">
        <v>1</v>
      </c>
      <c r="AE4411">
        <v>9</v>
      </c>
      <c r="AF4411">
        <v>10</v>
      </c>
      <c r="AG4411" t="s">
        <v>719</v>
      </c>
      <c r="AH4411" t="s">
        <v>719</v>
      </c>
      <c r="AI4411" t="s">
        <v>196</v>
      </c>
      <c r="AJ4411">
        <v>27080.5</v>
      </c>
      <c r="AK4411" t="s">
        <v>71</v>
      </c>
      <c r="AL4411" t="s">
        <v>197</v>
      </c>
      <c r="AM4411" t="s">
        <v>197</v>
      </c>
      <c r="AN4411" t="s">
        <v>145</v>
      </c>
      <c r="AO4411" t="s">
        <v>75</v>
      </c>
      <c r="AP4411" t="s">
        <v>10844</v>
      </c>
      <c r="AQ4411">
        <v>2023</v>
      </c>
      <c r="AR4411">
        <v>16</v>
      </c>
      <c r="AS4411" t="s">
        <v>10845</v>
      </c>
      <c r="AT4411" t="s">
        <v>8216</v>
      </c>
      <c r="AU4411" t="s">
        <v>10846</v>
      </c>
      <c r="AV4411" t="s">
        <v>3586</v>
      </c>
      <c r="AW4411" t="s">
        <v>80</v>
      </c>
      <c r="AX4411" t="s">
        <v>566</v>
      </c>
      <c r="AY4411">
        <v>185</v>
      </c>
      <c r="AZ4411">
        <v>25000000</v>
      </c>
      <c r="BA4411">
        <v>42000000</v>
      </c>
      <c r="BB4411" t="s">
        <v>4016</v>
      </c>
      <c r="BC4411" t="s">
        <v>83</v>
      </c>
    </row>
    <row r="4412" spans="1:55" x14ac:dyDescent="0.3">
      <c r="A4412" t="s">
        <v>1417</v>
      </c>
      <c r="B4412">
        <v>3413091</v>
      </c>
      <c r="C4412">
        <v>504215</v>
      </c>
      <c r="D4412" t="s">
        <v>1418</v>
      </c>
      <c r="E4412" t="s">
        <v>1419</v>
      </c>
      <c r="F4412" t="s">
        <v>58</v>
      </c>
      <c r="G4412">
        <v>0</v>
      </c>
      <c r="H4412">
        <v>0</v>
      </c>
      <c r="I4412">
        <v>0</v>
      </c>
      <c r="J4412">
        <v>0</v>
      </c>
      <c r="K4412">
        <v>90</v>
      </c>
      <c r="L4412" t="s">
        <v>10901</v>
      </c>
      <c r="M4412" t="s">
        <v>10902</v>
      </c>
      <c r="N4412">
        <v>69</v>
      </c>
      <c r="O4412" t="s">
        <v>97</v>
      </c>
      <c r="P4412" t="s">
        <v>115</v>
      </c>
      <c r="Q4412">
        <v>102226</v>
      </c>
      <c r="R4412">
        <v>49414</v>
      </c>
      <c r="S4412" t="s">
        <v>63</v>
      </c>
      <c r="T4412" t="s">
        <v>64</v>
      </c>
      <c r="U4412">
        <v>14</v>
      </c>
      <c r="V4412" t="s">
        <v>65</v>
      </c>
      <c r="W4412">
        <v>0</v>
      </c>
      <c r="X4412" t="s">
        <v>66</v>
      </c>
      <c r="Y4412" t="s">
        <v>58</v>
      </c>
      <c r="Z4412">
        <v>2016</v>
      </c>
      <c r="AA4412" t="s">
        <v>90</v>
      </c>
      <c r="AB4412" t="s">
        <v>1423</v>
      </c>
      <c r="AC4412">
        <v>1</v>
      </c>
      <c r="AD4412">
        <v>1</v>
      </c>
      <c r="AE4412">
        <v>9</v>
      </c>
      <c r="AF4412">
        <v>10</v>
      </c>
      <c r="AG4412" t="s">
        <v>719</v>
      </c>
      <c r="AH4412" t="s">
        <v>719</v>
      </c>
      <c r="AI4412" t="s">
        <v>196</v>
      </c>
      <c r="AJ4412">
        <v>27080.5</v>
      </c>
      <c r="AK4412" t="s">
        <v>71</v>
      </c>
      <c r="AL4412" t="s">
        <v>197</v>
      </c>
      <c r="AM4412" t="s">
        <v>197</v>
      </c>
      <c r="AN4412" t="s">
        <v>145</v>
      </c>
      <c r="AO4412" t="s">
        <v>75</v>
      </c>
      <c r="AP4412" t="s">
        <v>10844</v>
      </c>
      <c r="AQ4412">
        <v>2023</v>
      </c>
      <c r="AR4412">
        <v>16</v>
      </c>
      <c r="AS4412" t="s">
        <v>10845</v>
      </c>
      <c r="AT4412" t="s">
        <v>8216</v>
      </c>
      <c r="AU4412" t="s">
        <v>10846</v>
      </c>
      <c r="AV4412" t="s">
        <v>3586</v>
      </c>
      <c r="AW4412" t="s">
        <v>80</v>
      </c>
      <c r="AX4412" t="s">
        <v>566</v>
      </c>
      <c r="AY4412">
        <v>185</v>
      </c>
      <c r="AZ4412">
        <v>25000000</v>
      </c>
      <c r="BA4412">
        <v>42000000</v>
      </c>
      <c r="BB4412" t="s">
        <v>4016</v>
      </c>
      <c r="BC4412" t="s">
        <v>83</v>
      </c>
    </row>
    <row r="4413" spans="1:55" x14ac:dyDescent="0.3">
      <c r="A4413" t="s">
        <v>1417</v>
      </c>
      <c r="B4413">
        <v>3413100</v>
      </c>
      <c r="C4413">
        <v>504215</v>
      </c>
      <c r="D4413" t="s">
        <v>1418</v>
      </c>
      <c r="E4413" t="s">
        <v>1419</v>
      </c>
      <c r="F4413" t="s">
        <v>58</v>
      </c>
      <c r="G4413">
        <v>0</v>
      </c>
      <c r="H4413">
        <v>0</v>
      </c>
      <c r="I4413">
        <v>0</v>
      </c>
      <c r="J4413">
        <v>0</v>
      </c>
      <c r="K4413">
        <v>90</v>
      </c>
      <c r="L4413" t="s">
        <v>10903</v>
      </c>
      <c r="M4413" t="s">
        <v>8194</v>
      </c>
      <c r="N4413">
        <v>90</v>
      </c>
      <c r="O4413" t="s">
        <v>97</v>
      </c>
      <c r="P4413" t="s">
        <v>115</v>
      </c>
      <c r="Q4413">
        <v>344598</v>
      </c>
      <c r="R4413">
        <v>49414</v>
      </c>
      <c r="S4413" t="s">
        <v>63</v>
      </c>
      <c r="T4413" t="s">
        <v>64</v>
      </c>
      <c r="U4413">
        <v>14</v>
      </c>
      <c r="V4413" t="s">
        <v>65</v>
      </c>
      <c r="W4413">
        <v>0</v>
      </c>
      <c r="X4413" t="s">
        <v>66</v>
      </c>
      <c r="Y4413" t="s">
        <v>58</v>
      </c>
      <c r="Z4413">
        <v>2016</v>
      </c>
      <c r="AA4413" t="s">
        <v>90</v>
      </c>
      <c r="AB4413" t="s">
        <v>1423</v>
      </c>
      <c r="AC4413">
        <v>1</v>
      </c>
      <c r="AD4413">
        <v>1</v>
      </c>
      <c r="AE4413">
        <v>9</v>
      </c>
      <c r="AF4413">
        <v>10</v>
      </c>
      <c r="AG4413" t="s">
        <v>719</v>
      </c>
      <c r="AH4413" t="s">
        <v>719</v>
      </c>
      <c r="AI4413" t="s">
        <v>196</v>
      </c>
      <c r="AJ4413">
        <v>27080.5</v>
      </c>
      <c r="AK4413" t="s">
        <v>71</v>
      </c>
      <c r="AL4413" t="s">
        <v>197</v>
      </c>
      <c r="AM4413" t="s">
        <v>197</v>
      </c>
      <c r="AN4413" t="s">
        <v>145</v>
      </c>
      <c r="AO4413" t="s">
        <v>75</v>
      </c>
      <c r="AP4413" t="s">
        <v>10844</v>
      </c>
      <c r="AQ4413">
        <v>2023</v>
      </c>
      <c r="AR4413">
        <v>16</v>
      </c>
      <c r="AS4413" t="s">
        <v>10845</v>
      </c>
      <c r="AT4413" t="s">
        <v>8216</v>
      </c>
      <c r="AU4413" t="s">
        <v>10846</v>
      </c>
      <c r="AV4413" t="s">
        <v>3586</v>
      </c>
      <c r="AW4413" t="s">
        <v>80</v>
      </c>
      <c r="AX4413" t="s">
        <v>566</v>
      </c>
      <c r="AY4413">
        <v>185</v>
      </c>
      <c r="AZ4413">
        <v>25000000</v>
      </c>
      <c r="BA4413">
        <v>42000000</v>
      </c>
      <c r="BB4413" t="s">
        <v>4016</v>
      </c>
      <c r="BC4413" t="s">
        <v>83</v>
      </c>
    </row>
    <row r="4414" spans="1:55" x14ac:dyDescent="0.3">
      <c r="A4414" t="s">
        <v>1417</v>
      </c>
      <c r="B4414">
        <v>3413127</v>
      </c>
      <c r="C4414">
        <v>504215</v>
      </c>
      <c r="D4414" t="s">
        <v>1418</v>
      </c>
      <c r="E4414" t="s">
        <v>1419</v>
      </c>
      <c r="F4414" t="s">
        <v>58</v>
      </c>
      <c r="G4414">
        <v>0</v>
      </c>
      <c r="H4414">
        <v>0</v>
      </c>
      <c r="I4414">
        <v>0</v>
      </c>
      <c r="J4414">
        <v>0</v>
      </c>
      <c r="K4414">
        <v>90</v>
      </c>
      <c r="L4414" t="s">
        <v>10904</v>
      </c>
      <c r="M4414" t="s">
        <v>10501</v>
      </c>
      <c r="N4414">
        <v>59</v>
      </c>
      <c r="O4414" t="s">
        <v>97</v>
      </c>
      <c r="P4414" t="s">
        <v>115</v>
      </c>
      <c r="Q4414">
        <v>35207</v>
      </c>
      <c r="R4414">
        <v>49414</v>
      </c>
      <c r="S4414" t="s">
        <v>63</v>
      </c>
      <c r="T4414" t="s">
        <v>64</v>
      </c>
      <c r="U4414">
        <v>14</v>
      </c>
      <c r="V4414" t="s">
        <v>65</v>
      </c>
      <c r="W4414">
        <v>0</v>
      </c>
      <c r="X4414" t="s">
        <v>66</v>
      </c>
      <c r="Y4414" t="s">
        <v>58</v>
      </c>
      <c r="Z4414">
        <v>2016</v>
      </c>
      <c r="AA4414" t="s">
        <v>90</v>
      </c>
      <c r="AB4414" t="s">
        <v>1423</v>
      </c>
      <c r="AC4414">
        <v>1</v>
      </c>
      <c r="AD4414">
        <v>1</v>
      </c>
      <c r="AE4414">
        <v>9</v>
      </c>
      <c r="AF4414">
        <v>10</v>
      </c>
      <c r="AG4414" t="s">
        <v>719</v>
      </c>
      <c r="AH4414" t="s">
        <v>719</v>
      </c>
      <c r="AI4414" t="s">
        <v>196</v>
      </c>
      <c r="AJ4414">
        <v>27080.5</v>
      </c>
      <c r="AK4414" t="s">
        <v>71</v>
      </c>
      <c r="AL4414" t="s">
        <v>197</v>
      </c>
      <c r="AM4414" t="s">
        <v>197</v>
      </c>
      <c r="AN4414" t="s">
        <v>145</v>
      </c>
      <c r="AO4414" t="s">
        <v>75</v>
      </c>
      <c r="AP4414" t="s">
        <v>10844</v>
      </c>
      <c r="AQ4414">
        <v>2023</v>
      </c>
      <c r="AR4414">
        <v>16</v>
      </c>
      <c r="AS4414" t="s">
        <v>10845</v>
      </c>
      <c r="AT4414" t="s">
        <v>8216</v>
      </c>
      <c r="AU4414" t="s">
        <v>10846</v>
      </c>
      <c r="AV4414" t="s">
        <v>3586</v>
      </c>
      <c r="AW4414" t="s">
        <v>80</v>
      </c>
      <c r="AX4414" t="s">
        <v>566</v>
      </c>
      <c r="AY4414">
        <v>185</v>
      </c>
      <c r="AZ4414">
        <v>25000000</v>
      </c>
      <c r="BA4414">
        <v>42000000</v>
      </c>
      <c r="BB4414" t="s">
        <v>4016</v>
      </c>
      <c r="BC4414" t="s">
        <v>83</v>
      </c>
    </row>
    <row r="4415" spans="1:55" x14ac:dyDescent="0.3">
      <c r="A4415" t="s">
        <v>1417</v>
      </c>
      <c r="B4415">
        <v>3413147</v>
      </c>
      <c r="C4415">
        <v>504215</v>
      </c>
      <c r="D4415" t="s">
        <v>1418</v>
      </c>
      <c r="E4415" t="s">
        <v>1419</v>
      </c>
      <c r="F4415" t="s">
        <v>58</v>
      </c>
      <c r="G4415">
        <v>0</v>
      </c>
      <c r="H4415">
        <v>0</v>
      </c>
      <c r="I4415">
        <v>0</v>
      </c>
      <c r="J4415">
        <v>0</v>
      </c>
      <c r="K4415">
        <v>90</v>
      </c>
      <c r="L4415" t="s">
        <v>10905</v>
      </c>
      <c r="M4415" t="s">
        <v>9180</v>
      </c>
      <c r="N4415">
        <v>70</v>
      </c>
      <c r="O4415" t="s">
        <v>97</v>
      </c>
      <c r="P4415" t="s">
        <v>115</v>
      </c>
      <c r="Q4415">
        <v>627226</v>
      </c>
      <c r="R4415">
        <v>49414</v>
      </c>
      <c r="S4415" t="s">
        <v>63</v>
      </c>
      <c r="T4415" t="s">
        <v>64</v>
      </c>
      <c r="U4415">
        <v>14</v>
      </c>
      <c r="V4415" t="s">
        <v>65</v>
      </c>
      <c r="W4415">
        <v>0</v>
      </c>
      <c r="X4415" t="s">
        <v>66</v>
      </c>
      <c r="Y4415" t="s">
        <v>58</v>
      </c>
      <c r="Z4415">
        <v>2016</v>
      </c>
      <c r="AA4415" t="s">
        <v>90</v>
      </c>
      <c r="AB4415" t="s">
        <v>1423</v>
      </c>
      <c r="AC4415">
        <v>1</v>
      </c>
      <c r="AD4415">
        <v>1</v>
      </c>
      <c r="AE4415">
        <v>9</v>
      </c>
      <c r="AF4415">
        <v>10</v>
      </c>
      <c r="AG4415" t="s">
        <v>719</v>
      </c>
      <c r="AH4415" t="s">
        <v>719</v>
      </c>
      <c r="AI4415" t="s">
        <v>196</v>
      </c>
      <c r="AJ4415">
        <v>27080.5</v>
      </c>
      <c r="AK4415" t="s">
        <v>71</v>
      </c>
      <c r="AL4415" t="s">
        <v>197</v>
      </c>
      <c r="AM4415" t="s">
        <v>197</v>
      </c>
      <c r="AN4415" t="s">
        <v>145</v>
      </c>
      <c r="AO4415" t="s">
        <v>75</v>
      </c>
      <c r="AP4415" t="s">
        <v>10844</v>
      </c>
      <c r="AQ4415">
        <v>2023</v>
      </c>
      <c r="AR4415">
        <v>16</v>
      </c>
      <c r="AS4415" t="s">
        <v>10845</v>
      </c>
      <c r="AT4415" t="s">
        <v>8216</v>
      </c>
      <c r="AU4415" t="s">
        <v>10846</v>
      </c>
      <c r="AV4415" t="s">
        <v>3586</v>
      </c>
      <c r="AW4415" t="s">
        <v>80</v>
      </c>
      <c r="AX4415" t="s">
        <v>566</v>
      </c>
      <c r="AY4415">
        <v>185</v>
      </c>
      <c r="AZ4415">
        <v>25000000</v>
      </c>
      <c r="BA4415">
        <v>42000000</v>
      </c>
      <c r="BB4415" t="s">
        <v>4016</v>
      </c>
      <c r="BC4415" t="s">
        <v>83</v>
      </c>
    </row>
    <row r="4416" spans="1:55" x14ac:dyDescent="0.3">
      <c r="A4416" t="s">
        <v>1417</v>
      </c>
      <c r="B4416">
        <v>3461743</v>
      </c>
      <c r="C4416">
        <v>504215</v>
      </c>
      <c r="D4416" t="s">
        <v>1418</v>
      </c>
      <c r="E4416" t="s">
        <v>1419</v>
      </c>
      <c r="F4416" t="s">
        <v>58</v>
      </c>
      <c r="G4416">
        <v>0</v>
      </c>
      <c r="H4416">
        <v>0</v>
      </c>
      <c r="I4416">
        <v>0</v>
      </c>
      <c r="J4416">
        <v>0</v>
      </c>
      <c r="K4416">
        <v>90</v>
      </c>
      <c r="L4416" t="s">
        <v>10906</v>
      </c>
      <c r="M4416" t="s">
        <v>8886</v>
      </c>
      <c r="N4416">
        <v>84</v>
      </c>
      <c r="O4416" t="s">
        <v>97</v>
      </c>
      <c r="P4416" t="s">
        <v>115</v>
      </c>
      <c r="Q4416">
        <v>581678</v>
      </c>
      <c r="R4416">
        <v>49414</v>
      </c>
      <c r="S4416" t="s">
        <v>63</v>
      </c>
      <c r="T4416" t="s">
        <v>64</v>
      </c>
      <c r="U4416">
        <v>14</v>
      </c>
      <c r="V4416" t="s">
        <v>65</v>
      </c>
      <c r="W4416">
        <v>0</v>
      </c>
      <c r="X4416" t="s">
        <v>66</v>
      </c>
      <c r="Y4416" t="s">
        <v>58</v>
      </c>
      <c r="Z4416">
        <v>2016</v>
      </c>
      <c r="AA4416" t="s">
        <v>90</v>
      </c>
      <c r="AB4416" t="s">
        <v>1423</v>
      </c>
      <c r="AC4416">
        <v>1</v>
      </c>
      <c r="AD4416">
        <v>1</v>
      </c>
      <c r="AE4416">
        <v>9</v>
      </c>
      <c r="AF4416">
        <v>10</v>
      </c>
      <c r="AG4416" t="s">
        <v>719</v>
      </c>
      <c r="AH4416" t="s">
        <v>719</v>
      </c>
      <c r="AI4416" t="s">
        <v>196</v>
      </c>
      <c r="AJ4416">
        <v>27080.5</v>
      </c>
      <c r="AK4416" t="s">
        <v>71</v>
      </c>
      <c r="AL4416" t="s">
        <v>197</v>
      </c>
      <c r="AM4416" t="s">
        <v>197</v>
      </c>
      <c r="AN4416" t="s">
        <v>145</v>
      </c>
      <c r="AO4416" t="s">
        <v>75</v>
      </c>
      <c r="AP4416" t="s">
        <v>10844</v>
      </c>
      <c r="AQ4416">
        <v>2023</v>
      </c>
      <c r="AR4416">
        <v>16</v>
      </c>
      <c r="AS4416" t="s">
        <v>10845</v>
      </c>
      <c r="AT4416" t="s">
        <v>8216</v>
      </c>
      <c r="AU4416" t="s">
        <v>10846</v>
      </c>
      <c r="AV4416" t="s">
        <v>3586</v>
      </c>
      <c r="AW4416" t="s">
        <v>80</v>
      </c>
      <c r="AX4416" t="s">
        <v>566</v>
      </c>
      <c r="AY4416">
        <v>185</v>
      </c>
      <c r="AZ4416">
        <v>25000000</v>
      </c>
      <c r="BA4416">
        <v>42000000</v>
      </c>
      <c r="BB4416" t="s">
        <v>4016</v>
      </c>
      <c r="BC4416" t="s">
        <v>83</v>
      </c>
    </row>
    <row r="4417" spans="1:55" x14ac:dyDescent="0.3">
      <c r="A4417" t="s">
        <v>1417</v>
      </c>
      <c r="B4417">
        <v>3461760</v>
      </c>
      <c r="C4417">
        <v>504215</v>
      </c>
      <c r="D4417" t="s">
        <v>1418</v>
      </c>
      <c r="E4417" t="s">
        <v>1419</v>
      </c>
      <c r="F4417" t="s">
        <v>58</v>
      </c>
      <c r="G4417">
        <v>0</v>
      </c>
      <c r="H4417">
        <v>0</v>
      </c>
      <c r="I4417">
        <v>0</v>
      </c>
      <c r="J4417">
        <v>0</v>
      </c>
      <c r="K4417">
        <v>90</v>
      </c>
      <c r="L4417" t="s">
        <v>10907</v>
      </c>
      <c r="M4417" t="s">
        <v>10908</v>
      </c>
      <c r="N4417">
        <v>77</v>
      </c>
      <c r="O4417" t="s">
        <v>97</v>
      </c>
      <c r="P4417" t="s">
        <v>115</v>
      </c>
      <c r="Q4417">
        <v>274461</v>
      </c>
      <c r="R4417">
        <v>49414</v>
      </c>
      <c r="S4417" t="s">
        <v>63</v>
      </c>
      <c r="T4417" t="s">
        <v>64</v>
      </c>
      <c r="U4417">
        <v>14</v>
      </c>
      <c r="V4417" t="s">
        <v>65</v>
      </c>
      <c r="W4417">
        <v>0</v>
      </c>
      <c r="X4417" t="s">
        <v>66</v>
      </c>
      <c r="Y4417" t="s">
        <v>58</v>
      </c>
      <c r="Z4417">
        <v>2016</v>
      </c>
      <c r="AA4417" t="s">
        <v>90</v>
      </c>
      <c r="AB4417" t="s">
        <v>1423</v>
      </c>
      <c r="AC4417">
        <v>1</v>
      </c>
      <c r="AD4417">
        <v>1</v>
      </c>
      <c r="AE4417">
        <v>9</v>
      </c>
      <c r="AF4417">
        <v>10</v>
      </c>
      <c r="AG4417" t="s">
        <v>719</v>
      </c>
      <c r="AH4417" t="s">
        <v>719</v>
      </c>
      <c r="AI4417" t="s">
        <v>196</v>
      </c>
      <c r="AJ4417">
        <v>27080.5</v>
      </c>
      <c r="AK4417" t="s">
        <v>71</v>
      </c>
      <c r="AL4417" t="s">
        <v>197</v>
      </c>
      <c r="AM4417" t="s">
        <v>197</v>
      </c>
      <c r="AN4417" t="s">
        <v>145</v>
      </c>
      <c r="AO4417" t="s">
        <v>75</v>
      </c>
      <c r="AP4417" t="s">
        <v>10844</v>
      </c>
      <c r="AQ4417">
        <v>2023</v>
      </c>
      <c r="AR4417">
        <v>16</v>
      </c>
      <c r="AS4417" t="s">
        <v>10845</v>
      </c>
      <c r="AT4417" t="s">
        <v>8216</v>
      </c>
      <c r="AU4417" t="s">
        <v>10846</v>
      </c>
      <c r="AV4417" t="s">
        <v>3586</v>
      </c>
      <c r="AW4417" t="s">
        <v>80</v>
      </c>
      <c r="AX4417" t="s">
        <v>566</v>
      </c>
      <c r="AY4417">
        <v>185</v>
      </c>
      <c r="AZ4417">
        <v>25000000</v>
      </c>
      <c r="BA4417">
        <v>42000000</v>
      </c>
      <c r="BB4417" t="s">
        <v>4016</v>
      </c>
      <c r="BC4417" t="s">
        <v>83</v>
      </c>
    </row>
    <row r="4418" spans="1:55" x14ac:dyDescent="0.3">
      <c r="A4418" t="s">
        <v>1417</v>
      </c>
      <c r="B4418">
        <v>3461775</v>
      </c>
      <c r="C4418">
        <v>504215</v>
      </c>
      <c r="D4418" t="s">
        <v>1418</v>
      </c>
      <c r="E4418" t="s">
        <v>1419</v>
      </c>
      <c r="F4418" t="s">
        <v>58</v>
      </c>
      <c r="G4418">
        <v>0</v>
      </c>
      <c r="H4418">
        <v>0</v>
      </c>
      <c r="I4418">
        <v>0</v>
      </c>
      <c r="J4418">
        <v>0</v>
      </c>
      <c r="K4418">
        <v>90</v>
      </c>
      <c r="L4418" t="s">
        <v>10909</v>
      </c>
      <c r="M4418" t="s">
        <v>9194</v>
      </c>
      <c r="N4418">
        <v>81</v>
      </c>
      <c r="O4418" t="s">
        <v>97</v>
      </c>
      <c r="P4418" t="s">
        <v>115</v>
      </c>
      <c r="Q4418">
        <v>187492</v>
      </c>
      <c r="R4418">
        <v>49414</v>
      </c>
      <c r="S4418" t="s">
        <v>63</v>
      </c>
      <c r="T4418" t="s">
        <v>64</v>
      </c>
      <c r="U4418">
        <v>14</v>
      </c>
      <c r="V4418" t="s">
        <v>65</v>
      </c>
      <c r="W4418">
        <v>0</v>
      </c>
      <c r="X4418" t="s">
        <v>66</v>
      </c>
      <c r="Y4418" t="s">
        <v>58</v>
      </c>
      <c r="Z4418">
        <v>2016</v>
      </c>
      <c r="AA4418" t="s">
        <v>90</v>
      </c>
      <c r="AB4418" t="s">
        <v>1423</v>
      </c>
      <c r="AC4418">
        <v>1</v>
      </c>
      <c r="AD4418">
        <v>1</v>
      </c>
      <c r="AE4418">
        <v>9</v>
      </c>
      <c r="AF4418">
        <v>10</v>
      </c>
      <c r="AG4418" t="s">
        <v>719</v>
      </c>
      <c r="AH4418" t="s">
        <v>719</v>
      </c>
      <c r="AI4418" t="s">
        <v>196</v>
      </c>
      <c r="AJ4418">
        <v>27080.5</v>
      </c>
      <c r="AK4418" t="s">
        <v>71</v>
      </c>
      <c r="AL4418" t="s">
        <v>197</v>
      </c>
      <c r="AM4418" t="s">
        <v>197</v>
      </c>
      <c r="AN4418" t="s">
        <v>145</v>
      </c>
      <c r="AO4418" t="s">
        <v>75</v>
      </c>
      <c r="AP4418" t="s">
        <v>10844</v>
      </c>
      <c r="AQ4418">
        <v>2023</v>
      </c>
      <c r="AR4418">
        <v>16</v>
      </c>
      <c r="AS4418" t="s">
        <v>10845</v>
      </c>
      <c r="AT4418" t="s">
        <v>8216</v>
      </c>
      <c r="AU4418" t="s">
        <v>10846</v>
      </c>
      <c r="AV4418" t="s">
        <v>3586</v>
      </c>
      <c r="AW4418" t="s">
        <v>80</v>
      </c>
      <c r="AX4418" t="s">
        <v>566</v>
      </c>
      <c r="AY4418">
        <v>185</v>
      </c>
      <c r="AZ4418">
        <v>25000000</v>
      </c>
      <c r="BA4418">
        <v>42000000</v>
      </c>
      <c r="BB4418" t="s">
        <v>4016</v>
      </c>
      <c r="BC4418" t="s">
        <v>83</v>
      </c>
    </row>
    <row r="4419" spans="1:55" x14ac:dyDescent="0.3">
      <c r="A4419" t="s">
        <v>1417</v>
      </c>
      <c r="B4419">
        <v>3485242</v>
      </c>
      <c r="C4419">
        <v>504215</v>
      </c>
      <c r="D4419" t="s">
        <v>1418</v>
      </c>
      <c r="E4419" t="s">
        <v>1419</v>
      </c>
      <c r="F4419" t="s">
        <v>58</v>
      </c>
      <c r="G4419">
        <v>0</v>
      </c>
      <c r="H4419">
        <v>0</v>
      </c>
      <c r="I4419">
        <v>0</v>
      </c>
      <c r="J4419">
        <v>0</v>
      </c>
      <c r="K4419">
        <v>90</v>
      </c>
      <c r="L4419" t="s">
        <v>10910</v>
      </c>
      <c r="M4419" t="s">
        <v>6946</v>
      </c>
      <c r="N4419">
        <v>83</v>
      </c>
      <c r="O4419" t="s">
        <v>97</v>
      </c>
      <c r="P4419" t="s">
        <v>115</v>
      </c>
      <c r="Q4419">
        <v>102226</v>
      </c>
      <c r="R4419">
        <v>49414</v>
      </c>
      <c r="S4419" t="s">
        <v>63</v>
      </c>
      <c r="T4419" t="s">
        <v>64</v>
      </c>
      <c r="U4419">
        <v>14</v>
      </c>
      <c r="V4419" t="s">
        <v>65</v>
      </c>
      <c r="W4419">
        <v>0</v>
      </c>
      <c r="X4419" t="s">
        <v>66</v>
      </c>
      <c r="Y4419" t="s">
        <v>58</v>
      </c>
      <c r="Z4419">
        <v>2016</v>
      </c>
      <c r="AA4419" t="s">
        <v>90</v>
      </c>
      <c r="AB4419" t="s">
        <v>1423</v>
      </c>
      <c r="AC4419">
        <v>1</v>
      </c>
      <c r="AD4419">
        <v>1</v>
      </c>
      <c r="AE4419">
        <v>9</v>
      </c>
      <c r="AF4419">
        <v>10</v>
      </c>
      <c r="AG4419" t="s">
        <v>719</v>
      </c>
      <c r="AH4419" t="s">
        <v>719</v>
      </c>
      <c r="AI4419" t="s">
        <v>196</v>
      </c>
      <c r="AJ4419">
        <v>27080.5</v>
      </c>
      <c r="AK4419" t="s">
        <v>71</v>
      </c>
      <c r="AL4419" t="s">
        <v>197</v>
      </c>
      <c r="AM4419" t="s">
        <v>197</v>
      </c>
      <c r="AN4419" t="s">
        <v>145</v>
      </c>
      <c r="AO4419" t="s">
        <v>75</v>
      </c>
      <c r="AP4419" t="s">
        <v>10844</v>
      </c>
      <c r="AQ4419">
        <v>2023</v>
      </c>
      <c r="AR4419">
        <v>16</v>
      </c>
      <c r="AS4419" t="s">
        <v>10845</v>
      </c>
      <c r="AT4419" t="s">
        <v>8216</v>
      </c>
      <c r="AU4419" t="s">
        <v>10846</v>
      </c>
      <c r="AV4419" t="s">
        <v>3586</v>
      </c>
      <c r="AW4419" t="s">
        <v>80</v>
      </c>
      <c r="AX4419" t="s">
        <v>566</v>
      </c>
      <c r="AY4419">
        <v>185</v>
      </c>
      <c r="AZ4419">
        <v>25000000</v>
      </c>
      <c r="BA4419">
        <v>42000000</v>
      </c>
      <c r="BB4419" t="s">
        <v>4016</v>
      </c>
      <c r="BC4419" t="s">
        <v>83</v>
      </c>
    </row>
    <row r="4420" spans="1:55" x14ac:dyDescent="0.3">
      <c r="A4420" t="s">
        <v>1417</v>
      </c>
      <c r="B4420">
        <v>3532043</v>
      </c>
      <c r="C4420">
        <v>504215</v>
      </c>
      <c r="D4420" t="s">
        <v>1418</v>
      </c>
      <c r="E4420" t="s">
        <v>1419</v>
      </c>
      <c r="F4420" t="s">
        <v>58</v>
      </c>
      <c r="G4420">
        <v>0</v>
      </c>
      <c r="H4420">
        <v>0</v>
      </c>
      <c r="I4420">
        <v>0</v>
      </c>
      <c r="J4420">
        <v>0</v>
      </c>
      <c r="K4420">
        <v>90</v>
      </c>
      <c r="L4420" t="s">
        <v>10911</v>
      </c>
      <c r="M4420" t="s">
        <v>8441</v>
      </c>
      <c r="N4420">
        <v>16</v>
      </c>
      <c r="O4420" t="s">
        <v>88</v>
      </c>
      <c r="P4420" t="s">
        <v>2130</v>
      </c>
      <c r="Q4420">
        <v>187492</v>
      </c>
      <c r="R4420">
        <v>49414</v>
      </c>
      <c r="S4420" t="s">
        <v>63</v>
      </c>
      <c r="T4420" t="s">
        <v>64</v>
      </c>
      <c r="U4420">
        <v>14</v>
      </c>
      <c r="V4420" t="s">
        <v>65</v>
      </c>
      <c r="W4420">
        <v>0</v>
      </c>
      <c r="X4420" t="s">
        <v>66</v>
      </c>
      <c r="Y4420" t="s">
        <v>58</v>
      </c>
      <c r="Z4420">
        <v>2016</v>
      </c>
      <c r="AA4420" t="s">
        <v>90</v>
      </c>
      <c r="AB4420" t="s">
        <v>1423</v>
      </c>
      <c r="AC4420">
        <v>1</v>
      </c>
      <c r="AD4420">
        <v>1</v>
      </c>
      <c r="AE4420">
        <v>9</v>
      </c>
      <c r="AF4420">
        <v>10</v>
      </c>
      <c r="AG4420" t="s">
        <v>719</v>
      </c>
      <c r="AH4420" t="s">
        <v>719</v>
      </c>
      <c r="AI4420" t="s">
        <v>196</v>
      </c>
      <c r="AJ4420">
        <v>27080.5</v>
      </c>
      <c r="AK4420" t="s">
        <v>71</v>
      </c>
      <c r="AL4420" t="s">
        <v>197</v>
      </c>
      <c r="AM4420" t="s">
        <v>197</v>
      </c>
      <c r="AN4420" t="s">
        <v>145</v>
      </c>
      <c r="AO4420" t="s">
        <v>75</v>
      </c>
      <c r="AP4420" t="s">
        <v>10844</v>
      </c>
      <c r="AQ4420">
        <v>2023</v>
      </c>
      <c r="AR4420">
        <v>16</v>
      </c>
      <c r="AS4420" t="s">
        <v>10845</v>
      </c>
      <c r="AT4420" t="s">
        <v>8216</v>
      </c>
      <c r="AU4420" t="s">
        <v>10846</v>
      </c>
      <c r="AV4420" t="s">
        <v>3586</v>
      </c>
      <c r="AW4420" t="s">
        <v>80</v>
      </c>
      <c r="AX4420" t="s">
        <v>566</v>
      </c>
      <c r="AY4420">
        <v>185</v>
      </c>
      <c r="AZ4420">
        <v>25000000</v>
      </c>
      <c r="BA4420">
        <v>42000000</v>
      </c>
      <c r="BB4420" t="s">
        <v>4016</v>
      </c>
      <c r="BC4420" t="s">
        <v>83</v>
      </c>
    </row>
    <row r="4421" spans="1:55" x14ac:dyDescent="0.3">
      <c r="A4421" t="s">
        <v>1417</v>
      </c>
      <c r="B4421">
        <v>3532043</v>
      </c>
      <c r="C4421">
        <v>504215</v>
      </c>
      <c r="D4421" t="s">
        <v>1418</v>
      </c>
      <c r="E4421" t="s">
        <v>1419</v>
      </c>
      <c r="F4421" t="s">
        <v>58</v>
      </c>
      <c r="G4421">
        <v>0</v>
      </c>
      <c r="H4421">
        <v>0</v>
      </c>
      <c r="I4421">
        <v>0</v>
      </c>
      <c r="J4421">
        <v>0</v>
      </c>
      <c r="K4421">
        <v>90</v>
      </c>
      <c r="L4421" t="s">
        <v>10912</v>
      </c>
      <c r="M4421" t="s">
        <v>8441</v>
      </c>
      <c r="N4421">
        <v>23</v>
      </c>
      <c r="O4421" t="s">
        <v>88</v>
      </c>
      <c r="P4421" t="s">
        <v>4931</v>
      </c>
      <c r="Q4421">
        <v>187492</v>
      </c>
      <c r="R4421">
        <v>49414</v>
      </c>
      <c r="S4421" t="s">
        <v>63</v>
      </c>
      <c r="T4421" t="s">
        <v>64</v>
      </c>
      <c r="U4421">
        <v>14</v>
      </c>
      <c r="V4421" t="s">
        <v>65</v>
      </c>
      <c r="W4421">
        <v>0</v>
      </c>
      <c r="X4421" t="s">
        <v>66</v>
      </c>
      <c r="Y4421" t="s">
        <v>58</v>
      </c>
      <c r="Z4421">
        <v>2016</v>
      </c>
      <c r="AA4421" t="s">
        <v>90</v>
      </c>
      <c r="AB4421" t="s">
        <v>1423</v>
      </c>
      <c r="AC4421">
        <v>1</v>
      </c>
      <c r="AD4421">
        <v>1</v>
      </c>
      <c r="AE4421">
        <v>9</v>
      </c>
      <c r="AF4421">
        <v>10</v>
      </c>
      <c r="AG4421" t="s">
        <v>719</v>
      </c>
      <c r="AH4421" t="s">
        <v>719</v>
      </c>
      <c r="AI4421" t="s">
        <v>196</v>
      </c>
      <c r="AJ4421">
        <v>27080.5</v>
      </c>
      <c r="AK4421" t="s">
        <v>71</v>
      </c>
      <c r="AL4421" t="s">
        <v>197</v>
      </c>
      <c r="AM4421" t="s">
        <v>197</v>
      </c>
      <c r="AN4421" t="s">
        <v>145</v>
      </c>
      <c r="AO4421" t="s">
        <v>75</v>
      </c>
      <c r="AP4421" t="s">
        <v>10844</v>
      </c>
      <c r="AQ4421">
        <v>2023</v>
      </c>
      <c r="AR4421">
        <v>16</v>
      </c>
      <c r="AS4421" t="s">
        <v>10845</v>
      </c>
      <c r="AT4421" t="s">
        <v>8216</v>
      </c>
      <c r="AU4421" t="s">
        <v>10846</v>
      </c>
      <c r="AV4421" t="s">
        <v>3586</v>
      </c>
      <c r="AW4421" t="s">
        <v>80</v>
      </c>
      <c r="AX4421" t="s">
        <v>566</v>
      </c>
      <c r="AY4421">
        <v>185</v>
      </c>
      <c r="AZ4421">
        <v>25000000</v>
      </c>
      <c r="BA4421">
        <v>42000000</v>
      </c>
      <c r="BB4421" t="s">
        <v>4016</v>
      </c>
      <c r="BC4421" t="s">
        <v>83</v>
      </c>
    </row>
    <row r="4422" spans="1:55" x14ac:dyDescent="0.3">
      <c r="A4422" t="s">
        <v>1417</v>
      </c>
      <c r="B4422">
        <v>3532043</v>
      </c>
      <c r="C4422">
        <v>504215</v>
      </c>
      <c r="D4422" t="s">
        <v>1418</v>
      </c>
      <c r="E4422" t="s">
        <v>1419</v>
      </c>
      <c r="F4422" t="s">
        <v>58</v>
      </c>
      <c r="G4422">
        <v>0</v>
      </c>
      <c r="H4422">
        <v>0</v>
      </c>
      <c r="I4422">
        <v>0</v>
      </c>
      <c r="J4422">
        <v>0</v>
      </c>
      <c r="K4422">
        <v>90</v>
      </c>
      <c r="L4422" t="s">
        <v>10913</v>
      </c>
      <c r="M4422" t="s">
        <v>8441</v>
      </c>
      <c r="N4422">
        <v>46</v>
      </c>
      <c r="O4422" t="s">
        <v>97</v>
      </c>
      <c r="P4422" t="s">
        <v>115</v>
      </c>
      <c r="Q4422">
        <v>187492</v>
      </c>
      <c r="R4422">
        <v>49414</v>
      </c>
      <c r="S4422" t="s">
        <v>63</v>
      </c>
      <c r="T4422" t="s">
        <v>64</v>
      </c>
      <c r="U4422">
        <v>14</v>
      </c>
      <c r="V4422" t="s">
        <v>65</v>
      </c>
      <c r="W4422">
        <v>0</v>
      </c>
      <c r="X4422" t="s">
        <v>66</v>
      </c>
      <c r="Y4422" t="s">
        <v>58</v>
      </c>
      <c r="Z4422">
        <v>2016</v>
      </c>
      <c r="AA4422" t="s">
        <v>90</v>
      </c>
      <c r="AB4422" t="s">
        <v>1423</v>
      </c>
      <c r="AC4422">
        <v>1</v>
      </c>
      <c r="AD4422">
        <v>1</v>
      </c>
      <c r="AE4422">
        <v>9</v>
      </c>
      <c r="AF4422">
        <v>10</v>
      </c>
      <c r="AG4422" t="s">
        <v>719</v>
      </c>
      <c r="AH4422" t="s">
        <v>719</v>
      </c>
      <c r="AI4422" t="s">
        <v>196</v>
      </c>
      <c r="AJ4422">
        <v>27080.5</v>
      </c>
      <c r="AK4422" t="s">
        <v>71</v>
      </c>
      <c r="AL4422" t="s">
        <v>197</v>
      </c>
      <c r="AM4422" t="s">
        <v>197</v>
      </c>
      <c r="AN4422" t="s">
        <v>145</v>
      </c>
      <c r="AO4422" t="s">
        <v>75</v>
      </c>
      <c r="AP4422" t="s">
        <v>10844</v>
      </c>
      <c r="AQ4422">
        <v>2023</v>
      </c>
      <c r="AR4422">
        <v>16</v>
      </c>
      <c r="AS4422" t="s">
        <v>10845</v>
      </c>
      <c r="AT4422" t="s">
        <v>8216</v>
      </c>
      <c r="AU4422" t="s">
        <v>10846</v>
      </c>
      <c r="AV4422" t="s">
        <v>3586</v>
      </c>
      <c r="AW4422" t="s">
        <v>80</v>
      </c>
      <c r="AX4422" t="s">
        <v>566</v>
      </c>
      <c r="AY4422">
        <v>185</v>
      </c>
      <c r="AZ4422">
        <v>25000000</v>
      </c>
      <c r="BA4422">
        <v>42000000</v>
      </c>
      <c r="BB4422" t="s">
        <v>4016</v>
      </c>
      <c r="BC4422" t="s">
        <v>83</v>
      </c>
    </row>
    <row r="4423" spans="1:55" x14ac:dyDescent="0.3">
      <c r="A4423" t="s">
        <v>1417</v>
      </c>
      <c r="B4423">
        <v>3575344</v>
      </c>
      <c r="C4423">
        <v>504215</v>
      </c>
      <c r="D4423" t="s">
        <v>1418</v>
      </c>
      <c r="E4423" t="s">
        <v>1419</v>
      </c>
      <c r="F4423" t="s">
        <v>58</v>
      </c>
      <c r="G4423">
        <v>0</v>
      </c>
      <c r="H4423">
        <v>0</v>
      </c>
      <c r="I4423">
        <v>0</v>
      </c>
      <c r="J4423">
        <v>0</v>
      </c>
      <c r="K4423">
        <v>90</v>
      </c>
      <c r="L4423" t="s">
        <v>10914</v>
      </c>
      <c r="M4423" t="s">
        <v>10915</v>
      </c>
      <c r="N4423">
        <v>78</v>
      </c>
      <c r="O4423" t="s">
        <v>97</v>
      </c>
      <c r="P4423" t="s">
        <v>115</v>
      </c>
      <c r="Q4423">
        <v>395928</v>
      </c>
      <c r="R4423">
        <v>49414</v>
      </c>
      <c r="S4423" t="s">
        <v>63</v>
      </c>
      <c r="T4423" t="s">
        <v>64</v>
      </c>
      <c r="U4423">
        <v>14</v>
      </c>
      <c r="V4423" t="s">
        <v>65</v>
      </c>
      <c r="W4423">
        <v>0</v>
      </c>
      <c r="X4423" t="s">
        <v>66</v>
      </c>
      <c r="Y4423" t="s">
        <v>58</v>
      </c>
      <c r="Z4423">
        <v>2016</v>
      </c>
      <c r="AA4423" t="s">
        <v>90</v>
      </c>
      <c r="AB4423" t="s">
        <v>1423</v>
      </c>
      <c r="AC4423">
        <v>1</v>
      </c>
      <c r="AD4423">
        <v>1</v>
      </c>
      <c r="AE4423">
        <v>9</v>
      </c>
      <c r="AF4423">
        <v>10</v>
      </c>
      <c r="AG4423" t="s">
        <v>719</v>
      </c>
      <c r="AH4423" t="s">
        <v>719</v>
      </c>
      <c r="AI4423" t="s">
        <v>196</v>
      </c>
      <c r="AJ4423">
        <v>27080.5</v>
      </c>
      <c r="AK4423" t="s">
        <v>71</v>
      </c>
      <c r="AL4423" t="s">
        <v>197</v>
      </c>
      <c r="AM4423" t="s">
        <v>197</v>
      </c>
      <c r="AN4423" t="s">
        <v>145</v>
      </c>
      <c r="AO4423" t="s">
        <v>75</v>
      </c>
      <c r="AP4423" t="s">
        <v>10844</v>
      </c>
      <c r="AQ4423">
        <v>2023</v>
      </c>
      <c r="AR4423">
        <v>16</v>
      </c>
      <c r="AS4423" t="s">
        <v>10845</v>
      </c>
      <c r="AT4423" t="s">
        <v>8216</v>
      </c>
      <c r="AU4423" t="s">
        <v>10846</v>
      </c>
      <c r="AV4423" t="s">
        <v>3586</v>
      </c>
      <c r="AW4423" t="s">
        <v>80</v>
      </c>
      <c r="AX4423" t="s">
        <v>566</v>
      </c>
      <c r="AY4423">
        <v>185</v>
      </c>
      <c r="AZ4423">
        <v>25000000</v>
      </c>
      <c r="BA4423">
        <v>42000000</v>
      </c>
      <c r="BB4423" t="s">
        <v>4016</v>
      </c>
      <c r="BC4423" t="s">
        <v>83</v>
      </c>
    </row>
    <row r="4424" spans="1:55" x14ac:dyDescent="0.3">
      <c r="A4424" t="s">
        <v>1417</v>
      </c>
      <c r="B4424">
        <v>3588140</v>
      </c>
      <c r="C4424">
        <v>504215</v>
      </c>
      <c r="D4424" t="s">
        <v>1418</v>
      </c>
      <c r="E4424" t="s">
        <v>1419</v>
      </c>
      <c r="F4424" t="s">
        <v>58</v>
      </c>
      <c r="G4424">
        <v>0</v>
      </c>
      <c r="H4424">
        <v>0</v>
      </c>
      <c r="I4424">
        <v>0</v>
      </c>
      <c r="J4424">
        <v>0</v>
      </c>
      <c r="K4424">
        <v>90</v>
      </c>
      <c r="L4424" t="s">
        <v>10916</v>
      </c>
      <c r="M4424" t="s">
        <v>6948</v>
      </c>
      <c r="N4424">
        <v>58</v>
      </c>
      <c r="O4424" t="s">
        <v>88</v>
      </c>
      <c r="P4424" t="s">
        <v>2337</v>
      </c>
      <c r="Q4424">
        <v>187492</v>
      </c>
      <c r="R4424">
        <v>49414</v>
      </c>
      <c r="S4424" t="s">
        <v>63</v>
      </c>
      <c r="T4424" t="s">
        <v>64</v>
      </c>
      <c r="U4424">
        <v>14</v>
      </c>
      <c r="V4424" t="s">
        <v>65</v>
      </c>
      <c r="W4424">
        <v>0</v>
      </c>
      <c r="X4424" t="s">
        <v>66</v>
      </c>
      <c r="Y4424" t="s">
        <v>58</v>
      </c>
      <c r="Z4424">
        <v>2016</v>
      </c>
      <c r="AA4424" t="s">
        <v>90</v>
      </c>
      <c r="AB4424" t="s">
        <v>1423</v>
      </c>
      <c r="AC4424">
        <v>1</v>
      </c>
      <c r="AD4424">
        <v>1</v>
      </c>
      <c r="AE4424">
        <v>9</v>
      </c>
      <c r="AF4424">
        <v>10</v>
      </c>
      <c r="AG4424" t="s">
        <v>719</v>
      </c>
      <c r="AH4424" t="s">
        <v>719</v>
      </c>
      <c r="AI4424" t="s">
        <v>196</v>
      </c>
      <c r="AJ4424">
        <v>27080.5</v>
      </c>
      <c r="AK4424" t="s">
        <v>71</v>
      </c>
      <c r="AL4424" t="s">
        <v>197</v>
      </c>
      <c r="AM4424" t="s">
        <v>197</v>
      </c>
      <c r="AN4424" t="s">
        <v>145</v>
      </c>
      <c r="AO4424" t="s">
        <v>75</v>
      </c>
      <c r="AP4424" t="s">
        <v>10844</v>
      </c>
      <c r="AQ4424">
        <v>2023</v>
      </c>
      <c r="AR4424">
        <v>16</v>
      </c>
      <c r="AS4424" t="s">
        <v>10845</v>
      </c>
      <c r="AT4424" t="s">
        <v>8216</v>
      </c>
      <c r="AU4424" t="s">
        <v>10846</v>
      </c>
      <c r="AV4424" t="s">
        <v>3586</v>
      </c>
      <c r="AW4424" t="s">
        <v>80</v>
      </c>
      <c r="AX4424" t="s">
        <v>566</v>
      </c>
      <c r="AY4424">
        <v>185</v>
      </c>
      <c r="AZ4424">
        <v>25000000</v>
      </c>
      <c r="BA4424">
        <v>42000000</v>
      </c>
      <c r="BB4424" t="s">
        <v>4016</v>
      </c>
      <c r="BC4424" t="s">
        <v>83</v>
      </c>
    </row>
    <row r="4425" spans="1:55" x14ac:dyDescent="0.3">
      <c r="A4425" t="s">
        <v>1417</v>
      </c>
      <c r="B4425">
        <v>3588140</v>
      </c>
      <c r="C4425">
        <v>504215</v>
      </c>
      <c r="D4425" t="s">
        <v>1418</v>
      </c>
      <c r="E4425" t="s">
        <v>1419</v>
      </c>
      <c r="F4425" t="s">
        <v>58</v>
      </c>
      <c r="G4425">
        <v>0</v>
      </c>
      <c r="H4425">
        <v>0</v>
      </c>
      <c r="I4425">
        <v>0</v>
      </c>
      <c r="J4425">
        <v>0</v>
      </c>
      <c r="K4425">
        <v>90</v>
      </c>
      <c r="L4425" t="s">
        <v>10917</v>
      </c>
      <c r="M4425" t="s">
        <v>6948</v>
      </c>
      <c r="N4425">
        <v>87</v>
      </c>
      <c r="O4425" t="s">
        <v>97</v>
      </c>
      <c r="P4425" t="s">
        <v>115</v>
      </c>
      <c r="Q4425">
        <v>467720</v>
      </c>
      <c r="R4425">
        <v>49414</v>
      </c>
      <c r="S4425" t="s">
        <v>63</v>
      </c>
      <c r="T4425" t="s">
        <v>64</v>
      </c>
      <c r="U4425">
        <v>14</v>
      </c>
      <c r="V4425" t="s">
        <v>65</v>
      </c>
      <c r="W4425">
        <v>0</v>
      </c>
      <c r="X4425" t="s">
        <v>66</v>
      </c>
      <c r="Y4425" t="s">
        <v>58</v>
      </c>
      <c r="Z4425">
        <v>2016</v>
      </c>
      <c r="AA4425" t="s">
        <v>90</v>
      </c>
      <c r="AB4425" t="s">
        <v>1423</v>
      </c>
      <c r="AC4425">
        <v>1</v>
      </c>
      <c r="AD4425">
        <v>1</v>
      </c>
      <c r="AE4425">
        <v>9</v>
      </c>
      <c r="AF4425">
        <v>10</v>
      </c>
      <c r="AG4425" t="s">
        <v>719</v>
      </c>
      <c r="AH4425" t="s">
        <v>719</v>
      </c>
      <c r="AI4425" t="s">
        <v>196</v>
      </c>
      <c r="AJ4425">
        <v>27080.5</v>
      </c>
      <c r="AK4425" t="s">
        <v>71</v>
      </c>
      <c r="AL4425" t="s">
        <v>197</v>
      </c>
      <c r="AM4425" t="s">
        <v>197</v>
      </c>
      <c r="AN4425" t="s">
        <v>145</v>
      </c>
      <c r="AO4425" t="s">
        <v>75</v>
      </c>
      <c r="AP4425" t="s">
        <v>10844</v>
      </c>
      <c r="AQ4425">
        <v>2023</v>
      </c>
      <c r="AR4425">
        <v>16</v>
      </c>
      <c r="AS4425" t="s">
        <v>10845</v>
      </c>
      <c r="AT4425" t="s">
        <v>8216</v>
      </c>
      <c r="AU4425" t="s">
        <v>10846</v>
      </c>
      <c r="AV4425" t="s">
        <v>3586</v>
      </c>
      <c r="AW4425" t="s">
        <v>80</v>
      </c>
      <c r="AX4425" t="s">
        <v>566</v>
      </c>
      <c r="AY4425">
        <v>185</v>
      </c>
      <c r="AZ4425">
        <v>25000000</v>
      </c>
      <c r="BA4425">
        <v>42000000</v>
      </c>
      <c r="BB4425" t="s">
        <v>4016</v>
      </c>
      <c r="BC4425" t="s">
        <v>83</v>
      </c>
    </row>
    <row r="4426" spans="1:55" x14ac:dyDescent="0.3">
      <c r="A4426" t="s">
        <v>1417</v>
      </c>
      <c r="B4426">
        <v>3588152</v>
      </c>
      <c r="C4426">
        <v>504215</v>
      </c>
      <c r="D4426" t="s">
        <v>1418</v>
      </c>
      <c r="E4426" t="s">
        <v>1419</v>
      </c>
      <c r="F4426" t="s">
        <v>58</v>
      </c>
      <c r="G4426">
        <v>0</v>
      </c>
      <c r="H4426">
        <v>0</v>
      </c>
      <c r="I4426">
        <v>0</v>
      </c>
      <c r="J4426">
        <v>0</v>
      </c>
      <c r="K4426">
        <v>90</v>
      </c>
      <c r="L4426" t="s">
        <v>10918</v>
      </c>
      <c r="M4426" t="s">
        <v>9901</v>
      </c>
      <c r="N4426">
        <v>70</v>
      </c>
      <c r="O4426" t="s">
        <v>97</v>
      </c>
      <c r="P4426" t="s">
        <v>115</v>
      </c>
      <c r="Q4426">
        <v>187492</v>
      </c>
      <c r="R4426">
        <v>49414</v>
      </c>
      <c r="S4426" t="s">
        <v>63</v>
      </c>
      <c r="T4426" t="s">
        <v>64</v>
      </c>
      <c r="U4426">
        <v>14</v>
      </c>
      <c r="V4426" t="s">
        <v>65</v>
      </c>
      <c r="W4426">
        <v>0</v>
      </c>
      <c r="X4426" t="s">
        <v>66</v>
      </c>
      <c r="Y4426" t="s">
        <v>58</v>
      </c>
      <c r="Z4426">
        <v>2016</v>
      </c>
      <c r="AA4426" t="s">
        <v>90</v>
      </c>
      <c r="AB4426" t="s">
        <v>1423</v>
      </c>
      <c r="AC4426">
        <v>1</v>
      </c>
      <c r="AD4426">
        <v>1</v>
      </c>
      <c r="AE4426">
        <v>9</v>
      </c>
      <c r="AF4426">
        <v>10</v>
      </c>
      <c r="AG4426" t="s">
        <v>719</v>
      </c>
      <c r="AH4426" t="s">
        <v>719</v>
      </c>
      <c r="AI4426" t="s">
        <v>196</v>
      </c>
      <c r="AJ4426">
        <v>27080.5</v>
      </c>
      <c r="AK4426" t="s">
        <v>71</v>
      </c>
      <c r="AL4426" t="s">
        <v>197</v>
      </c>
      <c r="AM4426" t="s">
        <v>197</v>
      </c>
      <c r="AN4426" t="s">
        <v>145</v>
      </c>
      <c r="AO4426" t="s">
        <v>75</v>
      </c>
      <c r="AP4426" t="s">
        <v>10844</v>
      </c>
      <c r="AQ4426">
        <v>2023</v>
      </c>
      <c r="AR4426">
        <v>16</v>
      </c>
      <c r="AS4426" t="s">
        <v>10845</v>
      </c>
      <c r="AT4426" t="s">
        <v>8216</v>
      </c>
      <c r="AU4426" t="s">
        <v>10846</v>
      </c>
      <c r="AV4426" t="s">
        <v>3586</v>
      </c>
      <c r="AW4426" t="s">
        <v>80</v>
      </c>
      <c r="AX4426" t="s">
        <v>566</v>
      </c>
      <c r="AY4426">
        <v>185</v>
      </c>
      <c r="AZ4426">
        <v>25000000</v>
      </c>
      <c r="BA4426">
        <v>42000000</v>
      </c>
      <c r="BB4426" t="s">
        <v>4016</v>
      </c>
      <c r="BC4426" t="s">
        <v>83</v>
      </c>
    </row>
    <row r="4427" spans="1:55" x14ac:dyDescent="0.3">
      <c r="A4427" t="s">
        <v>1417</v>
      </c>
      <c r="B4427">
        <v>3588167</v>
      </c>
      <c r="C4427">
        <v>504215</v>
      </c>
      <c r="D4427" t="s">
        <v>1418</v>
      </c>
      <c r="E4427" t="s">
        <v>1419</v>
      </c>
      <c r="F4427" t="s">
        <v>58</v>
      </c>
      <c r="G4427">
        <v>0</v>
      </c>
      <c r="H4427">
        <v>0</v>
      </c>
      <c r="I4427">
        <v>0</v>
      </c>
      <c r="J4427">
        <v>0</v>
      </c>
      <c r="K4427">
        <v>90</v>
      </c>
      <c r="L4427" t="s">
        <v>10919</v>
      </c>
      <c r="M4427" t="s">
        <v>10920</v>
      </c>
      <c r="N4427">
        <v>49</v>
      </c>
      <c r="O4427" t="s">
        <v>88</v>
      </c>
      <c r="P4427" t="s">
        <v>2036</v>
      </c>
      <c r="Q4427">
        <v>187492</v>
      </c>
      <c r="R4427">
        <v>49414</v>
      </c>
      <c r="S4427" t="s">
        <v>63</v>
      </c>
      <c r="T4427" t="s">
        <v>64</v>
      </c>
      <c r="U4427">
        <v>14</v>
      </c>
      <c r="V4427" t="s">
        <v>65</v>
      </c>
      <c r="W4427">
        <v>0</v>
      </c>
      <c r="X4427" t="s">
        <v>66</v>
      </c>
      <c r="Y4427" t="s">
        <v>58</v>
      </c>
      <c r="Z4427">
        <v>2016</v>
      </c>
      <c r="AA4427" t="s">
        <v>90</v>
      </c>
      <c r="AB4427" t="s">
        <v>1423</v>
      </c>
      <c r="AC4427">
        <v>1</v>
      </c>
      <c r="AD4427">
        <v>1</v>
      </c>
      <c r="AE4427">
        <v>9</v>
      </c>
      <c r="AF4427">
        <v>10</v>
      </c>
      <c r="AG4427" t="s">
        <v>719</v>
      </c>
      <c r="AH4427" t="s">
        <v>719</v>
      </c>
      <c r="AI4427" t="s">
        <v>196</v>
      </c>
      <c r="AJ4427">
        <v>27080.5</v>
      </c>
      <c r="AK4427" t="s">
        <v>71</v>
      </c>
      <c r="AL4427" t="s">
        <v>197</v>
      </c>
      <c r="AM4427" t="s">
        <v>197</v>
      </c>
      <c r="AN4427" t="s">
        <v>145</v>
      </c>
      <c r="AO4427" t="s">
        <v>75</v>
      </c>
      <c r="AP4427" t="s">
        <v>10844</v>
      </c>
      <c r="AQ4427">
        <v>2023</v>
      </c>
      <c r="AR4427">
        <v>16</v>
      </c>
      <c r="AS4427" t="s">
        <v>10845</v>
      </c>
      <c r="AT4427" t="s">
        <v>8216</v>
      </c>
      <c r="AU4427" t="s">
        <v>10846</v>
      </c>
      <c r="AV4427" t="s">
        <v>3586</v>
      </c>
      <c r="AW4427" t="s">
        <v>80</v>
      </c>
      <c r="AX4427" t="s">
        <v>566</v>
      </c>
      <c r="AY4427">
        <v>185</v>
      </c>
      <c r="AZ4427">
        <v>25000000</v>
      </c>
      <c r="BA4427">
        <v>42000000</v>
      </c>
      <c r="BB4427" t="s">
        <v>4016</v>
      </c>
      <c r="BC4427" t="s">
        <v>83</v>
      </c>
    </row>
    <row r="4428" spans="1:55" x14ac:dyDescent="0.3">
      <c r="A4428" t="s">
        <v>1417</v>
      </c>
      <c r="B4428">
        <v>3588167</v>
      </c>
      <c r="C4428">
        <v>504215</v>
      </c>
      <c r="D4428" t="s">
        <v>1418</v>
      </c>
      <c r="E4428" t="s">
        <v>1419</v>
      </c>
      <c r="F4428" t="s">
        <v>58</v>
      </c>
      <c r="G4428">
        <v>0</v>
      </c>
      <c r="H4428">
        <v>0</v>
      </c>
      <c r="I4428">
        <v>0</v>
      </c>
      <c r="J4428">
        <v>0</v>
      </c>
      <c r="K4428">
        <v>90</v>
      </c>
      <c r="L4428" t="s">
        <v>10921</v>
      </c>
      <c r="M4428" t="s">
        <v>10920</v>
      </c>
      <c r="N4428">
        <v>64</v>
      </c>
      <c r="O4428" t="s">
        <v>97</v>
      </c>
      <c r="P4428" t="s">
        <v>115</v>
      </c>
      <c r="Q4428">
        <v>187492</v>
      </c>
      <c r="R4428">
        <v>49414</v>
      </c>
      <c r="S4428" t="s">
        <v>63</v>
      </c>
      <c r="T4428" t="s">
        <v>64</v>
      </c>
      <c r="U4428">
        <v>14</v>
      </c>
      <c r="V4428" t="s">
        <v>65</v>
      </c>
      <c r="W4428">
        <v>0</v>
      </c>
      <c r="X4428" t="s">
        <v>66</v>
      </c>
      <c r="Y4428" t="s">
        <v>58</v>
      </c>
      <c r="Z4428">
        <v>2016</v>
      </c>
      <c r="AA4428" t="s">
        <v>90</v>
      </c>
      <c r="AB4428" t="s">
        <v>1423</v>
      </c>
      <c r="AC4428">
        <v>1</v>
      </c>
      <c r="AD4428">
        <v>1</v>
      </c>
      <c r="AE4428">
        <v>9</v>
      </c>
      <c r="AF4428">
        <v>10</v>
      </c>
      <c r="AG4428" t="s">
        <v>719</v>
      </c>
      <c r="AH4428" t="s">
        <v>719</v>
      </c>
      <c r="AI4428" t="s">
        <v>196</v>
      </c>
      <c r="AJ4428">
        <v>27080.5</v>
      </c>
      <c r="AK4428" t="s">
        <v>71</v>
      </c>
      <c r="AL4428" t="s">
        <v>197</v>
      </c>
      <c r="AM4428" t="s">
        <v>197</v>
      </c>
      <c r="AN4428" t="s">
        <v>145</v>
      </c>
      <c r="AO4428" t="s">
        <v>75</v>
      </c>
      <c r="AP4428" t="s">
        <v>10844</v>
      </c>
      <c r="AQ4428">
        <v>2023</v>
      </c>
      <c r="AR4428">
        <v>16</v>
      </c>
      <c r="AS4428" t="s">
        <v>10845</v>
      </c>
      <c r="AT4428" t="s">
        <v>8216</v>
      </c>
      <c r="AU4428" t="s">
        <v>10846</v>
      </c>
      <c r="AV4428" t="s">
        <v>3586</v>
      </c>
      <c r="AW4428" t="s">
        <v>80</v>
      </c>
      <c r="AX4428" t="s">
        <v>566</v>
      </c>
      <c r="AY4428">
        <v>185</v>
      </c>
      <c r="AZ4428">
        <v>25000000</v>
      </c>
      <c r="BA4428">
        <v>42000000</v>
      </c>
      <c r="BB4428" t="s">
        <v>4016</v>
      </c>
      <c r="BC4428" t="s">
        <v>83</v>
      </c>
    </row>
    <row r="4429" spans="1:55" x14ac:dyDescent="0.3">
      <c r="A4429" t="s">
        <v>1417</v>
      </c>
      <c r="B4429">
        <v>3588482</v>
      </c>
      <c r="C4429">
        <v>504215</v>
      </c>
      <c r="D4429" t="s">
        <v>1418</v>
      </c>
      <c r="E4429" t="s">
        <v>1419</v>
      </c>
      <c r="F4429" t="s">
        <v>58</v>
      </c>
      <c r="G4429">
        <v>0</v>
      </c>
      <c r="H4429">
        <v>0</v>
      </c>
      <c r="I4429">
        <v>0</v>
      </c>
      <c r="J4429">
        <v>0</v>
      </c>
      <c r="K4429">
        <v>90</v>
      </c>
      <c r="L4429" t="s">
        <v>10922</v>
      </c>
      <c r="M4429" t="s">
        <v>8366</v>
      </c>
      <c r="N4429">
        <v>30</v>
      </c>
      <c r="O4429" t="s">
        <v>97</v>
      </c>
      <c r="P4429" t="s">
        <v>115</v>
      </c>
      <c r="Q4429">
        <v>187492</v>
      </c>
      <c r="R4429">
        <v>49414</v>
      </c>
      <c r="S4429" t="s">
        <v>63</v>
      </c>
      <c r="T4429" t="s">
        <v>64</v>
      </c>
      <c r="U4429">
        <v>14</v>
      </c>
      <c r="V4429" t="s">
        <v>65</v>
      </c>
      <c r="W4429">
        <v>0</v>
      </c>
      <c r="X4429" t="s">
        <v>66</v>
      </c>
      <c r="Y4429" t="s">
        <v>58</v>
      </c>
      <c r="Z4429">
        <v>2016</v>
      </c>
      <c r="AA4429" t="s">
        <v>90</v>
      </c>
      <c r="AB4429" t="s">
        <v>1423</v>
      </c>
      <c r="AC4429">
        <v>1</v>
      </c>
      <c r="AD4429">
        <v>1</v>
      </c>
      <c r="AE4429">
        <v>9</v>
      </c>
      <c r="AF4429">
        <v>10</v>
      </c>
      <c r="AG4429" t="s">
        <v>719</v>
      </c>
      <c r="AH4429" t="s">
        <v>719</v>
      </c>
      <c r="AI4429" t="s">
        <v>196</v>
      </c>
      <c r="AJ4429">
        <v>27080.5</v>
      </c>
      <c r="AK4429" t="s">
        <v>71</v>
      </c>
      <c r="AL4429" t="s">
        <v>197</v>
      </c>
      <c r="AM4429" t="s">
        <v>197</v>
      </c>
      <c r="AN4429" t="s">
        <v>145</v>
      </c>
      <c r="AO4429" t="s">
        <v>75</v>
      </c>
      <c r="AP4429" t="s">
        <v>10844</v>
      </c>
      <c r="AQ4429">
        <v>2023</v>
      </c>
      <c r="AR4429">
        <v>16</v>
      </c>
      <c r="AS4429" t="s">
        <v>10845</v>
      </c>
      <c r="AT4429" t="s">
        <v>8216</v>
      </c>
      <c r="AU4429" t="s">
        <v>10846</v>
      </c>
      <c r="AV4429" t="s">
        <v>3586</v>
      </c>
      <c r="AW4429" t="s">
        <v>80</v>
      </c>
      <c r="AX4429" t="s">
        <v>566</v>
      </c>
      <c r="AY4429">
        <v>185</v>
      </c>
      <c r="AZ4429">
        <v>25000000</v>
      </c>
      <c r="BA4429">
        <v>42000000</v>
      </c>
      <c r="BB4429" t="s">
        <v>4016</v>
      </c>
      <c r="BC4429" t="s">
        <v>83</v>
      </c>
    </row>
    <row r="4430" spans="1:55" x14ac:dyDescent="0.3">
      <c r="A4430" t="s">
        <v>1417</v>
      </c>
      <c r="B4430">
        <v>3588584</v>
      </c>
      <c r="C4430">
        <v>504215</v>
      </c>
      <c r="D4430" t="s">
        <v>1418</v>
      </c>
      <c r="E4430" t="s">
        <v>1419</v>
      </c>
      <c r="F4430" t="s">
        <v>58</v>
      </c>
      <c r="G4430">
        <v>0</v>
      </c>
      <c r="H4430">
        <v>0</v>
      </c>
      <c r="I4430">
        <v>0</v>
      </c>
      <c r="J4430">
        <v>0</v>
      </c>
      <c r="K4430">
        <v>90</v>
      </c>
      <c r="L4430" t="s">
        <v>10923</v>
      </c>
      <c r="M4430" t="s">
        <v>10924</v>
      </c>
      <c r="N4430">
        <v>6</v>
      </c>
      <c r="O4430" t="s">
        <v>97</v>
      </c>
      <c r="P4430" t="s">
        <v>115</v>
      </c>
      <c r="Q4430">
        <v>187492</v>
      </c>
      <c r="R4430">
        <v>49414</v>
      </c>
      <c r="S4430" t="s">
        <v>63</v>
      </c>
      <c r="T4430" t="s">
        <v>64</v>
      </c>
      <c r="U4430">
        <v>14</v>
      </c>
      <c r="V4430" t="s">
        <v>65</v>
      </c>
      <c r="W4430">
        <v>0</v>
      </c>
      <c r="X4430" t="s">
        <v>66</v>
      </c>
      <c r="Y4430" t="s">
        <v>58</v>
      </c>
      <c r="Z4430">
        <v>2016</v>
      </c>
      <c r="AA4430" t="s">
        <v>90</v>
      </c>
      <c r="AB4430" t="s">
        <v>1423</v>
      </c>
      <c r="AC4430">
        <v>1</v>
      </c>
      <c r="AD4430">
        <v>1</v>
      </c>
      <c r="AE4430">
        <v>9</v>
      </c>
      <c r="AF4430">
        <v>10</v>
      </c>
      <c r="AG4430" t="s">
        <v>719</v>
      </c>
      <c r="AH4430" t="s">
        <v>719</v>
      </c>
      <c r="AI4430" t="s">
        <v>196</v>
      </c>
      <c r="AJ4430">
        <v>27080.5</v>
      </c>
      <c r="AK4430" t="s">
        <v>71</v>
      </c>
      <c r="AL4430" t="s">
        <v>197</v>
      </c>
      <c r="AM4430" t="s">
        <v>197</v>
      </c>
      <c r="AN4430" t="s">
        <v>145</v>
      </c>
      <c r="AO4430" t="s">
        <v>75</v>
      </c>
      <c r="AP4430" t="s">
        <v>10844</v>
      </c>
      <c r="AQ4430">
        <v>2023</v>
      </c>
      <c r="AR4430">
        <v>16</v>
      </c>
      <c r="AS4430" t="s">
        <v>10845</v>
      </c>
      <c r="AT4430" t="s">
        <v>8216</v>
      </c>
      <c r="AU4430" t="s">
        <v>10846</v>
      </c>
      <c r="AV4430" t="s">
        <v>3586</v>
      </c>
      <c r="AW4430" t="s">
        <v>80</v>
      </c>
      <c r="AX4430" t="s">
        <v>566</v>
      </c>
      <c r="AY4430">
        <v>185</v>
      </c>
      <c r="AZ4430">
        <v>25000000</v>
      </c>
      <c r="BA4430">
        <v>42000000</v>
      </c>
      <c r="BB4430" t="s">
        <v>4016</v>
      </c>
      <c r="BC4430" t="s">
        <v>83</v>
      </c>
    </row>
    <row r="4431" spans="1:55" x14ac:dyDescent="0.3">
      <c r="A4431" t="s">
        <v>1417</v>
      </c>
      <c r="B4431">
        <v>3601602</v>
      </c>
      <c r="C4431">
        <v>504215</v>
      </c>
      <c r="D4431" t="s">
        <v>1418</v>
      </c>
      <c r="E4431" t="s">
        <v>1419</v>
      </c>
      <c r="F4431" t="s">
        <v>58</v>
      </c>
      <c r="G4431">
        <v>0</v>
      </c>
      <c r="H4431">
        <v>0</v>
      </c>
      <c r="I4431">
        <v>0</v>
      </c>
      <c r="J4431">
        <v>0</v>
      </c>
      <c r="K4431">
        <v>90</v>
      </c>
      <c r="L4431" t="s">
        <v>10925</v>
      </c>
      <c r="M4431" t="s">
        <v>6967</v>
      </c>
      <c r="N4431">
        <v>85</v>
      </c>
      <c r="O4431" t="s">
        <v>97</v>
      </c>
      <c r="P4431" t="s">
        <v>115</v>
      </c>
      <c r="Q4431">
        <v>467720</v>
      </c>
      <c r="R4431">
        <v>49414</v>
      </c>
      <c r="S4431" t="s">
        <v>63</v>
      </c>
      <c r="T4431" t="s">
        <v>64</v>
      </c>
      <c r="U4431">
        <v>14</v>
      </c>
      <c r="V4431" t="s">
        <v>65</v>
      </c>
      <c r="W4431">
        <v>0</v>
      </c>
      <c r="X4431" t="s">
        <v>66</v>
      </c>
      <c r="Y4431" t="s">
        <v>58</v>
      </c>
      <c r="Z4431">
        <v>2016</v>
      </c>
      <c r="AA4431" t="s">
        <v>90</v>
      </c>
      <c r="AB4431" t="s">
        <v>1423</v>
      </c>
      <c r="AC4431">
        <v>1</v>
      </c>
      <c r="AD4431">
        <v>1</v>
      </c>
      <c r="AE4431">
        <v>9</v>
      </c>
      <c r="AF4431">
        <v>10</v>
      </c>
      <c r="AG4431" t="s">
        <v>719</v>
      </c>
      <c r="AH4431" t="s">
        <v>719</v>
      </c>
      <c r="AI4431" t="s">
        <v>196</v>
      </c>
      <c r="AJ4431">
        <v>27080.5</v>
      </c>
      <c r="AK4431" t="s">
        <v>71</v>
      </c>
      <c r="AL4431" t="s">
        <v>197</v>
      </c>
      <c r="AM4431" t="s">
        <v>197</v>
      </c>
      <c r="AN4431" t="s">
        <v>145</v>
      </c>
      <c r="AO4431" t="s">
        <v>75</v>
      </c>
      <c r="AP4431" t="s">
        <v>10844</v>
      </c>
      <c r="AQ4431">
        <v>2023</v>
      </c>
      <c r="AR4431">
        <v>16</v>
      </c>
      <c r="AS4431" t="s">
        <v>10845</v>
      </c>
      <c r="AT4431" t="s">
        <v>8216</v>
      </c>
      <c r="AU4431" t="s">
        <v>10846</v>
      </c>
      <c r="AV4431" t="s">
        <v>3586</v>
      </c>
      <c r="AW4431" t="s">
        <v>80</v>
      </c>
      <c r="AX4431" t="s">
        <v>566</v>
      </c>
      <c r="AY4431">
        <v>185</v>
      </c>
      <c r="AZ4431">
        <v>25000000</v>
      </c>
      <c r="BA4431">
        <v>42000000</v>
      </c>
      <c r="BB4431" t="s">
        <v>4016</v>
      </c>
      <c r="BC4431" t="s">
        <v>83</v>
      </c>
    </row>
    <row r="4432" spans="1:55" x14ac:dyDescent="0.3">
      <c r="A4432" t="s">
        <v>1417</v>
      </c>
      <c r="B4432">
        <v>3839132</v>
      </c>
      <c r="C4432">
        <v>504215</v>
      </c>
      <c r="D4432" t="s">
        <v>1418</v>
      </c>
      <c r="E4432" t="s">
        <v>1419</v>
      </c>
      <c r="F4432" t="s">
        <v>58</v>
      </c>
      <c r="G4432">
        <v>0</v>
      </c>
      <c r="H4432">
        <v>0</v>
      </c>
      <c r="I4432">
        <v>0</v>
      </c>
      <c r="J4432">
        <v>0</v>
      </c>
      <c r="K4432">
        <v>90</v>
      </c>
      <c r="L4432" t="s">
        <v>10926</v>
      </c>
      <c r="M4432" t="s">
        <v>10927</v>
      </c>
      <c r="N4432">
        <v>84</v>
      </c>
      <c r="O4432" t="s">
        <v>97</v>
      </c>
      <c r="P4432" t="s">
        <v>115</v>
      </c>
      <c r="Q4432">
        <v>119296</v>
      </c>
      <c r="R4432">
        <v>49414</v>
      </c>
      <c r="S4432" t="s">
        <v>63</v>
      </c>
      <c r="T4432" t="s">
        <v>64</v>
      </c>
      <c r="U4432">
        <v>14</v>
      </c>
      <c r="V4432" t="s">
        <v>65</v>
      </c>
      <c r="W4432">
        <v>0</v>
      </c>
      <c r="X4432" t="s">
        <v>66</v>
      </c>
      <c r="Y4432" t="s">
        <v>58</v>
      </c>
      <c r="Z4432">
        <v>2016</v>
      </c>
      <c r="AA4432" t="s">
        <v>90</v>
      </c>
      <c r="AB4432" t="s">
        <v>1423</v>
      </c>
      <c r="AC4432">
        <v>1</v>
      </c>
      <c r="AD4432">
        <v>1</v>
      </c>
      <c r="AE4432">
        <v>9</v>
      </c>
      <c r="AF4432">
        <v>10</v>
      </c>
      <c r="AG4432" t="s">
        <v>719</v>
      </c>
      <c r="AH4432" t="s">
        <v>719</v>
      </c>
      <c r="AI4432" t="s">
        <v>196</v>
      </c>
      <c r="AJ4432">
        <v>27080.5</v>
      </c>
      <c r="AK4432" t="s">
        <v>71</v>
      </c>
      <c r="AL4432" t="s">
        <v>197</v>
      </c>
      <c r="AM4432" t="s">
        <v>197</v>
      </c>
      <c r="AN4432" t="s">
        <v>145</v>
      </c>
      <c r="AO4432" t="s">
        <v>75</v>
      </c>
      <c r="AP4432" t="s">
        <v>10844</v>
      </c>
      <c r="AQ4432">
        <v>2023</v>
      </c>
      <c r="AR4432">
        <v>16</v>
      </c>
      <c r="AS4432" t="s">
        <v>10845</v>
      </c>
      <c r="AT4432" t="s">
        <v>8216</v>
      </c>
      <c r="AU4432" t="s">
        <v>10846</v>
      </c>
      <c r="AV4432" t="s">
        <v>3586</v>
      </c>
      <c r="AW4432" t="s">
        <v>80</v>
      </c>
      <c r="AX4432" t="s">
        <v>566</v>
      </c>
      <c r="AY4432">
        <v>185</v>
      </c>
      <c r="AZ4432">
        <v>25000000</v>
      </c>
      <c r="BA4432">
        <v>42000000</v>
      </c>
      <c r="BB4432" t="s">
        <v>4016</v>
      </c>
      <c r="BC4432" t="s">
        <v>83</v>
      </c>
    </row>
    <row r="4433" spans="1:55" x14ac:dyDescent="0.3">
      <c r="A4433" t="s">
        <v>1417</v>
      </c>
      <c r="B4433">
        <v>3839195</v>
      </c>
      <c r="C4433">
        <v>504215</v>
      </c>
      <c r="D4433" t="s">
        <v>1418</v>
      </c>
      <c r="E4433" t="s">
        <v>1419</v>
      </c>
      <c r="F4433" t="s">
        <v>58</v>
      </c>
      <c r="G4433">
        <v>0</v>
      </c>
      <c r="H4433">
        <v>0</v>
      </c>
      <c r="I4433">
        <v>0</v>
      </c>
      <c r="J4433">
        <v>0</v>
      </c>
      <c r="K4433">
        <v>90</v>
      </c>
      <c r="L4433" t="s">
        <v>10928</v>
      </c>
      <c r="M4433" t="s">
        <v>9917</v>
      </c>
      <c r="N4433">
        <v>44</v>
      </c>
      <c r="O4433" t="s">
        <v>88</v>
      </c>
      <c r="P4433" t="s">
        <v>2337</v>
      </c>
      <c r="Q4433">
        <v>187492</v>
      </c>
      <c r="R4433">
        <v>49414</v>
      </c>
      <c r="S4433" t="s">
        <v>63</v>
      </c>
      <c r="T4433" t="s">
        <v>64</v>
      </c>
      <c r="U4433">
        <v>14</v>
      </c>
      <c r="V4433" t="s">
        <v>65</v>
      </c>
      <c r="W4433">
        <v>0</v>
      </c>
      <c r="X4433" t="s">
        <v>66</v>
      </c>
      <c r="Y4433" t="s">
        <v>58</v>
      </c>
      <c r="Z4433">
        <v>2016</v>
      </c>
      <c r="AA4433" t="s">
        <v>90</v>
      </c>
      <c r="AB4433" t="s">
        <v>1423</v>
      </c>
      <c r="AC4433">
        <v>1</v>
      </c>
      <c r="AD4433">
        <v>1</v>
      </c>
      <c r="AE4433">
        <v>9</v>
      </c>
      <c r="AF4433">
        <v>10</v>
      </c>
      <c r="AG4433" t="s">
        <v>719</v>
      </c>
      <c r="AH4433" t="s">
        <v>719</v>
      </c>
      <c r="AI4433" t="s">
        <v>196</v>
      </c>
      <c r="AJ4433">
        <v>27080.5</v>
      </c>
      <c r="AK4433" t="s">
        <v>71</v>
      </c>
      <c r="AL4433" t="s">
        <v>197</v>
      </c>
      <c r="AM4433" t="s">
        <v>197</v>
      </c>
      <c r="AN4433" t="s">
        <v>145</v>
      </c>
      <c r="AO4433" t="s">
        <v>75</v>
      </c>
      <c r="AP4433" t="s">
        <v>10844</v>
      </c>
      <c r="AQ4433">
        <v>2023</v>
      </c>
      <c r="AR4433">
        <v>16</v>
      </c>
      <c r="AS4433" t="s">
        <v>10845</v>
      </c>
      <c r="AT4433" t="s">
        <v>8216</v>
      </c>
      <c r="AU4433" t="s">
        <v>10846</v>
      </c>
      <c r="AV4433" t="s">
        <v>3586</v>
      </c>
      <c r="AW4433" t="s">
        <v>80</v>
      </c>
      <c r="AX4433" t="s">
        <v>566</v>
      </c>
      <c r="AY4433">
        <v>185</v>
      </c>
      <c r="AZ4433">
        <v>25000000</v>
      </c>
      <c r="BA4433">
        <v>42000000</v>
      </c>
      <c r="BB4433" t="s">
        <v>4016</v>
      </c>
      <c r="BC4433" t="s">
        <v>83</v>
      </c>
    </row>
    <row r="4434" spans="1:55" x14ac:dyDescent="0.3">
      <c r="A4434" t="s">
        <v>1417</v>
      </c>
      <c r="B4434">
        <v>3839195</v>
      </c>
      <c r="C4434">
        <v>504215</v>
      </c>
      <c r="D4434" t="s">
        <v>1418</v>
      </c>
      <c r="E4434" t="s">
        <v>1419</v>
      </c>
      <c r="F4434" t="s">
        <v>58</v>
      </c>
      <c r="G4434">
        <v>0</v>
      </c>
      <c r="H4434">
        <v>0</v>
      </c>
      <c r="I4434">
        <v>0</v>
      </c>
      <c r="J4434">
        <v>0</v>
      </c>
      <c r="K4434">
        <v>90</v>
      </c>
      <c r="L4434" t="s">
        <v>10929</v>
      </c>
      <c r="M4434" t="s">
        <v>9917</v>
      </c>
      <c r="N4434">
        <v>66</v>
      </c>
      <c r="O4434" t="s">
        <v>97</v>
      </c>
      <c r="P4434" t="s">
        <v>115</v>
      </c>
      <c r="Q4434">
        <v>50512</v>
      </c>
      <c r="R4434">
        <v>49414</v>
      </c>
      <c r="S4434" t="s">
        <v>63</v>
      </c>
      <c r="T4434" t="s">
        <v>64</v>
      </c>
      <c r="U4434">
        <v>14</v>
      </c>
      <c r="V4434" t="s">
        <v>65</v>
      </c>
      <c r="W4434">
        <v>0</v>
      </c>
      <c r="X4434" t="s">
        <v>66</v>
      </c>
      <c r="Y4434" t="s">
        <v>58</v>
      </c>
      <c r="Z4434">
        <v>2016</v>
      </c>
      <c r="AA4434" t="s">
        <v>90</v>
      </c>
      <c r="AB4434" t="s">
        <v>1423</v>
      </c>
      <c r="AC4434">
        <v>1</v>
      </c>
      <c r="AD4434">
        <v>1</v>
      </c>
      <c r="AE4434">
        <v>9</v>
      </c>
      <c r="AF4434">
        <v>10</v>
      </c>
      <c r="AG4434" t="s">
        <v>719</v>
      </c>
      <c r="AH4434" t="s">
        <v>719</v>
      </c>
      <c r="AI4434" t="s">
        <v>196</v>
      </c>
      <c r="AJ4434">
        <v>27080.5</v>
      </c>
      <c r="AK4434" t="s">
        <v>71</v>
      </c>
      <c r="AL4434" t="s">
        <v>197</v>
      </c>
      <c r="AM4434" t="s">
        <v>197</v>
      </c>
      <c r="AN4434" t="s">
        <v>145</v>
      </c>
      <c r="AO4434" t="s">
        <v>75</v>
      </c>
      <c r="AP4434" t="s">
        <v>10844</v>
      </c>
      <c r="AQ4434">
        <v>2023</v>
      </c>
      <c r="AR4434">
        <v>16</v>
      </c>
      <c r="AS4434" t="s">
        <v>10845</v>
      </c>
      <c r="AT4434" t="s">
        <v>8216</v>
      </c>
      <c r="AU4434" t="s">
        <v>10846</v>
      </c>
      <c r="AV4434" t="s">
        <v>3586</v>
      </c>
      <c r="AW4434" t="s">
        <v>80</v>
      </c>
      <c r="AX4434" t="s">
        <v>566</v>
      </c>
      <c r="AY4434">
        <v>185</v>
      </c>
      <c r="AZ4434">
        <v>25000000</v>
      </c>
      <c r="BA4434">
        <v>42000000</v>
      </c>
      <c r="BB4434" t="s">
        <v>4016</v>
      </c>
      <c r="BC4434" t="s">
        <v>83</v>
      </c>
    </row>
    <row r="4435" spans="1:55" x14ac:dyDescent="0.3">
      <c r="A4435" t="s">
        <v>1417</v>
      </c>
      <c r="B4435">
        <v>3839231</v>
      </c>
      <c r="C4435">
        <v>504215</v>
      </c>
      <c r="D4435" t="s">
        <v>1418</v>
      </c>
      <c r="E4435" t="s">
        <v>1419</v>
      </c>
      <c r="F4435" t="s">
        <v>58</v>
      </c>
      <c r="G4435">
        <v>0</v>
      </c>
      <c r="H4435">
        <v>0</v>
      </c>
      <c r="I4435">
        <v>0</v>
      </c>
      <c r="J4435">
        <v>0</v>
      </c>
      <c r="K4435">
        <v>90</v>
      </c>
      <c r="L4435" t="s">
        <v>10930</v>
      </c>
      <c r="M4435" t="s">
        <v>10786</v>
      </c>
      <c r="N4435">
        <v>12</v>
      </c>
      <c r="O4435" t="s">
        <v>88</v>
      </c>
      <c r="P4435" t="s">
        <v>4989</v>
      </c>
      <c r="Q4435">
        <v>187492</v>
      </c>
      <c r="R4435">
        <v>49414</v>
      </c>
      <c r="S4435" t="s">
        <v>63</v>
      </c>
      <c r="T4435" t="s">
        <v>64</v>
      </c>
      <c r="U4435">
        <v>14</v>
      </c>
      <c r="V4435" t="s">
        <v>65</v>
      </c>
      <c r="W4435">
        <v>0</v>
      </c>
      <c r="X4435" t="s">
        <v>66</v>
      </c>
      <c r="Y4435" t="s">
        <v>58</v>
      </c>
      <c r="Z4435">
        <v>2016</v>
      </c>
      <c r="AA4435" t="s">
        <v>90</v>
      </c>
      <c r="AB4435" t="s">
        <v>1423</v>
      </c>
      <c r="AC4435">
        <v>1</v>
      </c>
      <c r="AD4435">
        <v>1</v>
      </c>
      <c r="AE4435">
        <v>9</v>
      </c>
      <c r="AF4435">
        <v>10</v>
      </c>
      <c r="AG4435" t="s">
        <v>719</v>
      </c>
      <c r="AH4435" t="s">
        <v>719</v>
      </c>
      <c r="AI4435" t="s">
        <v>196</v>
      </c>
      <c r="AJ4435">
        <v>27080.5</v>
      </c>
      <c r="AK4435" t="s">
        <v>71</v>
      </c>
      <c r="AL4435" t="s">
        <v>197</v>
      </c>
      <c r="AM4435" t="s">
        <v>197</v>
      </c>
      <c r="AN4435" t="s">
        <v>145</v>
      </c>
      <c r="AO4435" t="s">
        <v>75</v>
      </c>
      <c r="AP4435" t="s">
        <v>10844</v>
      </c>
      <c r="AQ4435">
        <v>2023</v>
      </c>
      <c r="AR4435">
        <v>16</v>
      </c>
      <c r="AS4435" t="s">
        <v>10845</v>
      </c>
      <c r="AT4435" t="s">
        <v>8216</v>
      </c>
      <c r="AU4435" t="s">
        <v>10846</v>
      </c>
      <c r="AV4435" t="s">
        <v>3586</v>
      </c>
      <c r="AW4435" t="s">
        <v>80</v>
      </c>
      <c r="AX4435" t="s">
        <v>566</v>
      </c>
      <c r="AY4435">
        <v>185</v>
      </c>
      <c r="AZ4435">
        <v>25000000</v>
      </c>
      <c r="BA4435">
        <v>42000000</v>
      </c>
      <c r="BB4435" t="s">
        <v>4016</v>
      </c>
      <c r="BC4435" t="s">
        <v>83</v>
      </c>
    </row>
    <row r="4436" spans="1:55" x14ac:dyDescent="0.3">
      <c r="A4436" t="s">
        <v>1417</v>
      </c>
      <c r="B4436">
        <v>3839231</v>
      </c>
      <c r="C4436">
        <v>504215</v>
      </c>
      <c r="D4436" t="s">
        <v>1418</v>
      </c>
      <c r="E4436" t="s">
        <v>1419</v>
      </c>
      <c r="F4436" t="s">
        <v>58</v>
      </c>
      <c r="G4436">
        <v>0</v>
      </c>
      <c r="H4436">
        <v>0</v>
      </c>
      <c r="I4436">
        <v>0</v>
      </c>
      <c r="J4436">
        <v>0</v>
      </c>
      <c r="K4436">
        <v>90</v>
      </c>
      <c r="L4436" t="s">
        <v>10931</v>
      </c>
      <c r="M4436" t="s">
        <v>10786</v>
      </c>
      <c r="N4436">
        <v>67</v>
      </c>
      <c r="O4436" t="s">
        <v>97</v>
      </c>
      <c r="P4436" t="s">
        <v>115</v>
      </c>
      <c r="Q4436">
        <v>35207</v>
      </c>
      <c r="R4436">
        <v>49414</v>
      </c>
      <c r="S4436" t="s">
        <v>63</v>
      </c>
      <c r="T4436" t="s">
        <v>64</v>
      </c>
      <c r="U4436">
        <v>14</v>
      </c>
      <c r="V4436" t="s">
        <v>65</v>
      </c>
      <c r="W4436">
        <v>0</v>
      </c>
      <c r="X4436" t="s">
        <v>66</v>
      </c>
      <c r="Y4436" t="s">
        <v>58</v>
      </c>
      <c r="Z4436">
        <v>2016</v>
      </c>
      <c r="AA4436" t="s">
        <v>90</v>
      </c>
      <c r="AB4436" t="s">
        <v>1423</v>
      </c>
      <c r="AC4436">
        <v>1</v>
      </c>
      <c r="AD4436">
        <v>1</v>
      </c>
      <c r="AE4436">
        <v>9</v>
      </c>
      <c r="AF4436">
        <v>10</v>
      </c>
      <c r="AG4436" t="s">
        <v>719</v>
      </c>
      <c r="AH4436" t="s">
        <v>719</v>
      </c>
      <c r="AI4436" t="s">
        <v>196</v>
      </c>
      <c r="AJ4436">
        <v>27080.5</v>
      </c>
      <c r="AK4436" t="s">
        <v>71</v>
      </c>
      <c r="AL4436" t="s">
        <v>197</v>
      </c>
      <c r="AM4436" t="s">
        <v>197</v>
      </c>
      <c r="AN4436" t="s">
        <v>145</v>
      </c>
      <c r="AO4436" t="s">
        <v>75</v>
      </c>
      <c r="AP4436" t="s">
        <v>10844</v>
      </c>
      <c r="AQ4436">
        <v>2023</v>
      </c>
      <c r="AR4436">
        <v>16</v>
      </c>
      <c r="AS4436" t="s">
        <v>10845</v>
      </c>
      <c r="AT4436" t="s">
        <v>8216</v>
      </c>
      <c r="AU4436" t="s">
        <v>10846</v>
      </c>
      <c r="AV4436" t="s">
        <v>3586</v>
      </c>
      <c r="AW4436" t="s">
        <v>80</v>
      </c>
      <c r="AX4436" t="s">
        <v>566</v>
      </c>
      <c r="AY4436">
        <v>185</v>
      </c>
      <c r="AZ4436">
        <v>25000000</v>
      </c>
      <c r="BA4436">
        <v>42000000</v>
      </c>
      <c r="BB4436" t="s">
        <v>4016</v>
      </c>
      <c r="BC4436" t="s">
        <v>83</v>
      </c>
    </row>
    <row r="4437" spans="1:55" x14ac:dyDescent="0.3">
      <c r="A4437" t="s">
        <v>1417</v>
      </c>
      <c r="B4437">
        <v>3839262</v>
      </c>
      <c r="C4437">
        <v>504215</v>
      </c>
      <c r="D4437" t="s">
        <v>1418</v>
      </c>
      <c r="E4437" t="s">
        <v>1419</v>
      </c>
      <c r="F4437" t="s">
        <v>58</v>
      </c>
      <c r="G4437">
        <v>0</v>
      </c>
      <c r="H4437">
        <v>0</v>
      </c>
      <c r="I4437">
        <v>0</v>
      </c>
      <c r="J4437">
        <v>0</v>
      </c>
      <c r="K4437">
        <v>90</v>
      </c>
      <c r="L4437" t="s">
        <v>10932</v>
      </c>
      <c r="M4437" t="s">
        <v>10933</v>
      </c>
      <c r="N4437">
        <v>46</v>
      </c>
      <c r="O4437" t="s">
        <v>97</v>
      </c>
      <c r="P4437" t="s">
        <v>115</v>
      </c>
      <c r="Q4437">
        <v>102226</v>
      </c>
      <c r="R4437">
        <v>49414</v>
      </c>
      <c r="S4437" t="s">
        <v>63</v>
      </c>
      <c r="T4437" t="s">
        <v>64</v>
      </c>
      <c r="U4437">
        <v>14</v>
      </c>
      <c r="V4437" t="s">
        <v>65</v>
      </c>
      <c r="W4437">
        <v>0</v>
      </c>
      <c r="X4437" t="s">
        <v>66</v>
      </c>
      <c r="Y4437" t="s">
        <v>58</v>
      </c>
      <c r="Z4437">
        <v>2016</v>
      </c>
      <c r="AA4437" t="s">
        <v>90</v>
      </c>
      <c r="AB4437" t="s">
        <v>1423</v>
      </c>
      <c r="AC4437">
        <v>1</v>
      </c>
      <c r="AD4437">
        <v>1</v>
      </c>
      <c r="AE4437">
        <v>9</v>
      </c>
      <c r="AF4437">
        <v>10</v>
      </c>
      <c r="AG4437" t="s">
        <v>719</v>
      </c>
      <c r="AH4437" t="s">
        <v>719</v>
      </c>
      <c r="AI4437" t="s">
        <v>196</v>
      </c>
      <c r="AJ4437">
        <v>27080.5</v>
      </c>
      <c r="AK4437" t="s">
        <v>71</v>
      </c>
      <c r="AL4437" t="s">
        <v>197</v>
      </c>
      <c r="AM4437" t="s">
        <v>197</v>
      </c>
      <c r="AN4437" t="s">
        <v>145</v>
      </c>
      <c r="AO4437" t="s">
        <v>75</v>
      </c>
      <c r="AP4437" t="s">
        <v>10844</v>
      </c>
      <c r="AQ4437">
        <v>2023</v>
      </c>
      <c r="AR4437">
        <v>16</v>
      </c>
      <c r="AS4437" t="s">
        <v>10845</v>
      </c>
      <c r="AT4437" t="s">
        <v>8216</v>
      </c>
      <c r="AU4437" t="s">
        <v>10846</v>
      </c>
      <c r="AV4437" t="s">
        <v>3586</v>
      </c>
      <c r="AW4437" t="s">
        <v>80</v>
      </c>
      <c r="AX4437" t="s">
        <v>566</v>
      </c>
      <c r="AY4437">
        <v>185</v>
      </c>
      <c r="AZ4437">
        <v>25000000</v>
      </c>
      <c r="BA4437">
        <v>42000000</v>
      </c>
      <c r="BB4437" t="s">
        <v>4016</v>
      </c>
      <c r="BC4437" t="s">
        <v>83</v>
      </c>
    </row>
    <row r="4438" spans="1:55" x14ac:dyDescent="0.3">
      <c r="A4438" t="s">
        <v>1417</v>
      </c>
      <c r="B4438">
        <v>3839276</v>
      </c>
      <c r="C4438">
        <v>504215</v>
      </c>
      <c r="D4438" t="s">
        <v>1418</v>
      </c>
      <c r="E4438" t="s">
        <v>1419</v>
      </c>
      <c r="F4438" t="s">
        <v>58</v>
      </c>
      <c r="G4438">
        <v>0</v>
      </c>
      <c r="H4438">
        <v>0</v>
      </c>
      <c r="I4438">
        <v>0</v>
      </c>
      <c r="J4438">
        <v>0</v>
      </c>
      <c r="K4438">
        <v>90</v>
      </c>
      <c r="L4438" t="s">
        <v>10934</v>
      </c>
      <c r="M4438" t="s">
        <v>10935</v>
      </c>
      <c r="N4438">
        <v>78</v>
      </c>
      <c r="O4438" t="s">
        <v>88</v>
      </c>
      <c r="P4438" t="s">
        <v>2209</v>
      </c>
      <c r="Q4438">
        <v>187492</v>
      </c>
      <c r="R4438">
        <v>49414</v>
      </c>
      <c r="S4438" t="s">
        <v>63</v>
      </c>
      <c r="T4438" t="s">
        <v>64</v>
      </c>
      <c r="U4438">
        <v>14</v>
      </c>
      <c r="V4438" t="s">
        <v>65</v>
      </c>
      <c r="W4438">
        <v>0</v>
      </c>
      <c r="X4438" t="s">
        <v>66</v>
      </c>
      <c r="Y4438" t="s">
        <v>58</v>
      </c>
      <c r="Z4438">
        <v>2016</v>
      </c>
      <c r="AA4438" t="s">
        <v>90</v>
      </c>
      <c r="AB4438" t="s">
        <v>1423</v>
      </c>
      <c r="AC4438">
        <v>1</v>
      </c>
      <c r="AD4438">
        <v>1</v>
      </c>
      <c r="AE4438">
        <v>9</v>
      </c>
      <c r="AF4438">
        <v>10</v>
      </c>
      <c r="AG4438" t="s">
        <v>719</v>
      </c>
      <c r="AH4438" t="s">
        <v>719</v>
      </c>
      <c r="AI4438" t="s">
        <v>196</v>
      </c>
      <c r="AJ4438">
        <v>27080.5</v>
      </c>
      <c r="AK4438" t="s">
        <v>71</v>
      </c>
      <c r="AL4438" t="s">
        <v>197</v>
      </c>
      <c r="AM4438" t="s">
        <v>197</v>
      </c>
      <c r="AN4438" t="s">
        <v>145</v>
      </c>
      <c r="AO4438" t="s">
        <v>75</v>
      </c>
      <c r="AP4438" t="s">
        <v>10844</v>
      </c>
      <c r="AQ4438">
        <v>2023</v>
      </c>
      <c r="AR4438">
        <v>16</v>
      </c>
      <c r="AS4438" t="s">
        <v>10845</v>
      </c>
      <c r="AT4438" t="s">
        <v>8216</v>
      </c>
      <c r="AU4438" t="s">
        <v>10846</v>
      </c>
      <c r="AV4438" t="s">
        <v>3586</v>
      </c>
      <c r="AW4438" t="s">
        <v>80</v>
      </c>
      <c r="AX4438" t="s">
        <v>566</v>
      </c>
      <c r="AY4438">
        <v>185</v>
      </c>
      <c r="AZ4438">
        <v>25000000</v>
      </c>
      <c r="BA4438">
        <v>42000000</v>
      </c>
      <c r="BB4438" t="s">
        <v>4016</v>
      </c>
      <c r="BC4438" t="s">
        <v>83</v>
      </c>
    </row>
    <row r="4439" spans="1:55" x14ac:dyDescent="0.3">
      <c r="A4439" t="s">
        <v>1417</v>
      </c>
      <c r="B4439">
        <v>3839297</v>
      </c>
      <c r="C4439">
        <v>504215</v>
      </c>
      <c r="D4439" t="s">
        <v>1418</v>
      </c>
      <c r="E4439" t="s">
        <v>1419</v>
      </c>
      <c r="F4439" t="s">
        <v>58</v>
      </c>
      <c r="G4439">
        <v>0</v>
      </c>
      <c r="H4439">
        <v>0</v>
      </c>
      <c r="I4439">
        <v>0</v>
      </c>
      <c r="J4439">
        <v>0</v>
      </c>
      <c r="K4439">
        <v>90</v>
      </c>
      <c r="L4439" t="s">
        <v>10936</v>
      </c>
      <c r="M4439" t="s">
        <v>10937</v>
      </c>
      <c r="N4439">
        <v>90</v>
      </c>
      <c r="O4439" t="s">
        <v>88</v>
      </c>
      <c r="P4439" t="s">
        <v>4898</v>
      </c>
      <c r="Q4439">
        <v>187492</v>
      </c>
      <c r="R4439">
        <v>49414</v>
      </c>
      <c r="S4439" t="s">
        <v>63</v>
      </c>
      <c r="T4439" t="s">
        <v>64</v>
      </c>
      <c r="U4439">
        <v>14</v>
      </c>
      <c r="V4439" t="s">
        <v>65</v>
      </c>
      <c r="W4439">
        <v>0</v>
      </c>
      <c r="X4439" t="s">
        <v>66</v>
      </c>
      <c r="Y4439" t="s">
        <v>58</v>
      </c>
      <c r="Z4439">
        <v>2016</v>
      </c>
      <c r="AA4439" t="s">
        <v>90</v>
      </c>
      <c r="AB4439" t="s">
        <v>1423</v>
      </c>
      <c r="AC4439">
        <v>1</v>
      </c>
      <c r="AD4439">
        <v>1</v>
      </c>
      <c r="AE4439">
        <v>9</v>
      </c>
      <c r="AF4439">
        <v>10</v>
      </c>
      <c r="AG4439" t="s">
        <v>719</v>
      </c>
      <c r="AH4439" t="s">
        <v>719</v>
      </c>
      <c r="AI4439" t="s">
        <v>196</v>
      </c>
      <c r="AJ4439">
        <v>27080.5</v>
      </c>
      <c r="AK4439" t="s">
        <v>71</v>
      </c>
      <c r="AL4439" t="s">
        <v>197</v>
      </c>
      <c r="AM4439" t="s">
        <v>197</v>
      </c>
      <c r="AN4439" t="s">
        <v>145</v>
      </c>
      <c r="AO4439" t="s">
        <v>75</v>
      </c>
      <c r="AP4439" t="s">
        <v>10844</v>
      </c>
      <c r="AQ4439">
        <v>2023</v>
      </c>
      <c r="AR4439">
        <v>16</v>
      </c>
      <c r="AS4439" t="s">
        <v>10845</v>
      </c>
      <c r="AT4439" t="s">
        <v>8216</v>
      </c>
      <c r="AU4439" t="s">
        <v>10846</v>
      </c>
      <c r="AV4439" t="s">
        <v>3586</v>
      </c>
      <c r="AW4439" t="s">
        <v>80</v>
      </c>
      <c r="AX4439" t="s">
        <v>566</v>
      </c>
      <c r="AY4439">
        <v>185</v>
      </c>
      <c r="AZ4439">
        <v>25000000</v>
      </c>
      <c r="BA4439">
        <v>42000000</v>
      </c>
      <c r="BB4439" t="s">
        <v>4016</v>
      </c>
      <c r="BC4439" t="s">
        <v>83</v>
      </c>
    </row>
    <row r="4440" spans="1:55" x14ac:dyDescent="0.3">
      <c r="A4440" t="s">
        <v>1417</v>
      </c>
      <c r="B4440">
        <v>3839330</v>
      </c>
      <c r="C4440">
        <v>504215</v>
      </c>
      <c r="D4440" t="s">
        <v>1418</v>
      </c>
      <c r="E4440" t="s">
        <v>1419</v>
      </c>
      <c r="F4440" t="s">
        <v>58</v>
      </c>
      <c r="G4440">
        <v>0</v>
      </c>
      <c r="H4440">
        <v>0</v>
      </c>
      <c r="I4440">
        <v>0</v>
      </c>
      <c r="J4440">
        <v>0</v>
      </c>
      <c r="K4440">
        <v>90</v>
      </c>
      <c r="L4440" t="s">
        <v>10938</v>
      </c>
      <c r="M4440" t="s">
        <v>8457</v>
      </c>
      <c r="N4440">
        <v>82</v>
      </c>
      <c r="O4440" t="s">
        <v>88</v>
      </c>
      <c r="P4440" t="s">
        <v>4370</v>
      </c>
      <c r="Q4440">
        <v>187492</v>
      </c>
      <c r="R4440">
        <v>49414</v>
      </c>
      <c r="S4440" t="s">
        <v>63</v>
      </c>
      <c r="T4440" t="s">
        <v>64</v>
      </c>
      <c r="U4440">
        <v>14</v>
      </c>
      <c r="V4440" t="s">
        <v>65</v>
      </c>
      <c r="W4440">
        <v>0</v>
      </c>
      <c r="X4440" t="s">
        <v>66</v>
      </c>
      <c r="Y4440" t="s">
        <v>58</v>
      </c>
      <c r="Z4440">
        <v>2016</v>
      </c>
      <c r="AA4440" t="s">
        <v>90</v>
      </c>
      <c r="AB4440" t="s">
        <v>1423</v>
      </c>
      <c r="AC4440">
        <v>1</v>
      </c>
      <c r="AD4440">
        <v>1</v>
      </c>
      <c r="AE4440">
        <v>9</v>
      </c>
      <c r="AF4440">
        <v>10</v>
      </c>
      <c r="AG4440" t="s">
        <v>719</v>
      </c>
      <c r="AH4440" t="s">
        <v>719</v>
      </c>
      <c r="AI4440" t="s">
        <v>196</v>
      </c>
      <c r="AJ4440">
        <v>27080.5</v>
      </c>
      <c r="AK4440" t="s">
        <v>71</v>
      </c>
      <c r="AL4440" t="s">
        <v>197</v>
      </c>
      <c r="AM4440" t="s">
        <v>197</v>
      </c>
      <c r="AN4440" t="s">
        <v>145</v>
      </c>
      <c r="AO4440" t="s">
        <v>75</v>
      </c>
      <c r="AP4440" t="s">
        <v>10844</v>
      </c>
      <c r="AQ4440">
        <v>2023</v>
      </c>
      <c r="AR4440">
        <v>16</v>
      </c>
      <c r="AS4440" t="s">
        <v>10845</v>
      </c>
      <c r="AT4440" t="s">
        <v>8216</v>
      </c>
      <c r="AU4440" t="s">
        <v>10846</v>
      </c>
      <c r="AV4440" t="s">
        <v>3586</v>
      </c>
      <c r="AW4440" t="s">
        <v>80</v>
      </c>
      <c r="AX4440" t="s">
        <v>566</v>
      </c>
      <c r="AY4440">
        <v>185</v>
      </c>
      <c r="AZ4440">
        <v>25000000</v>
      </c>
      <c r="BA4440">
        <v>42000000</v>
      </c>
      <c r="BB4440" t="s">
        <v>4016</v>
      </c>
      <c r="BC4440" t="s">
        <v>83</v>
      </c>
    </row>
    <row r="4441" spans="1:55" x14ac:dyDescent="0.3">
      <c r="A4441" t="s">
        <v>1417</v>
      </c>
      <c r="B4441">
        <v>3839356</v>
      </c>
      <c r="C4441">
        <v>504215</v>
      </c>
      <c r="D4441" t="s">
        <v>1418</v>
      </c>
      <c r="E4441" t="s">
        <v>1419</v>
      </c>
      <c r="F4441" t="s">
        <v>58</v>
      </c>
      <c r="G4441">
        <v>0</v>
      </c>
      <c r="H4441">
        <v>0</v>
      </c>
      <c r="I4441">
        <v>0</v>
      </c>
      <c r="J4441">
        <v>0</v>
      </c>
      <c r="K4441">
        <v>90</v>
      </c>
      <c r="L4441" t="s">
        <v>10939</v>
      </c>
      <c r="M4441" t="s">
        <v>10940</v>
      </c>
      <c r="N4441">
        <v>66</v>
      </c>
      <c r="O4441" t="s">
        <v>97</v>
      </c>
      <c r="P4441" t="s">
        <v>115</v>
      </c>
      <c r="Q4441">
        <v>670882</v>
      </c>
      <c r="R4441">
        <v>49414</v>
      </c>
      <c r="S4441" t="s">
        <v>63</v>
      </c>
      <c r="T4441" t="s">
        <v>64</v>
      </c>
      <c r="U4441">
        <v>14</v>
      </c>
      <c r="V4441" t="s">
        <v>65</v>
      </c>
      <c r="W4441">
        <v>0</v>
      </c>
      <c r="X4441" t="s">
        <v>66</v>
      </c>
      <c r="Y4441" t="s">
        <v>58</v>
      </c>
      <c r="Z4441">
        <v>2016</v>
      </c>
      <c r="AA4441" t="s">
        <v>90</v>
      </c>
      <c r="AB4441" t="s">
        <v>1423</v>
      </c>
      <c r="AC4441">
        <v>1</v>
      </c>
      <c r="AD4441">
        <v>1</v>
      </c>
      <c r="AE4441">
        <v>9</v>
      </c>
      <c r="AF4441">
        <v>10</v>
      </c>
      <c r="AG4441" t="s">
        <v>719</v>
      </c>
      <c r="AH4441" t="s">
        <v>719</v>
      </c>
      <c r="AI4441" t="s">
        <v>196</v>
      </c>
      <c r="AJ4441">
        <v>27080.5</v>
      </c>
      <c r="AK4441" t="s">
        <v>71</v>
      </c>
      <c r="AL4441" t="s">
        <v>197</v>
      </c>
      <c r="AM4441" t="s">
        <v>197</v>
      </c>
      <c r="AN4441" t="s">
        <v>145</v>
      </c>
      <c r="AO4441" t="s">
        <v>75</v>
      </c>
      <c r="AP4441" t="s">
        <v>10844</v>
      </c>
      <c r="AQ4441">
        <v>2023</v>
      </c>
      <c r="AR4441">
        <v>16</v>
      </c>
      <c r="AS4441" t="s">
        <v>10845</v>
      </c>
      <c r="AT4441" t="s">
        <v>8216</v>
      </c>
      <c r="AU4441" t="s">
        <v>10846</v>
      </c>
      <c r="AV4441" t="s">
        <v>3586</v>
      </c>
      <c r="AW4441" t="s">
        <v>80</v>
      </c>
      <c r="AX4441" t="s">
        <v>566</v>
      </c>
      <c r="AY4441">
        <v>185</v>
      </c>
      <c r="AZ4441">
        <v>25000000</v>
      </c>
      <c r="BA4441">
        <v>42000000</v>
      </c>
      <c r="BB4441" t="s">
        <v>4016</v>
      </c>
      <c r="BC4441" t="s">
        <v>83</v>
      </c>
    </row>
    <row r="4442" spans="1:55" x14ac:dyDescent="0.3">
      <c r="A4442" t="s">
        <v>1417</v>
      </c>
      <c r="B4442">
        <v>3839489</v>
      </c>
      <c r="C4442">
        <v>504215</v>
      </c>
      <c r="D4442" t="s">
        <v>1418</v>
      </c>
      <c r="E4442" t="s">
        <v>1419</v>
      </c>
      <c r="F4442" t="s">
        <v>58</v>
      </c>
      <c r="G4442">
        <v>0</v>
      </c>
      <c r="H4442">
        <v>0</v>
      </c>
      <c r="I4442">
        <v>0</v>
      </c>
      <c r="J4442">
        <v>0</v>
      </c>
      <c r="K4442">
        <v>90</v>
      </c>
      <c r="L4442" t="s">
        <v>10941</v>
      </c>
      <c r="M4442" t="s">
        <v>8942</v>
      </c>
      <c r="N4442">
        <v>90</v>
      </c>
      <c r="O4442" t="s">
        <v>88</v>
      </c>
      <c r="P4442" t="s">
        <v>2071</v>
      </c>
      <c r="Q4442">
        <v>187492</v>
      </c>
      <c r="R4442">
        <v>49414</v>
      </c>
      <c r="S4442" t="s">
        <v>63</v>
      </c>
      <c r="T4442" t="s">
        <v>64</v>
      </c>
      <c r="U4442">
        <v>14</v>
      </c>
      <c r="V4442" t="s">
        <v>65</v>
      </c>
      <c r="W4442">
        <v>0</v>
      </c>
      <c r="X4442" t="s">
        <v>66</v>
      </c>
      <c r="Y4442" t="s">
        <v>58</v>
      </c>
      <c r="Z4442">
        <v>2016</v>
      </c>
      <c r="AA4442" t="s">
        <v>90</v>
      </c>
      <c r="AB4442" t="s">
        <v>1423</v>
      </c>
      <c r="AC4442">
        <v>1</v>
      </c>
      <c r="AD4442">
        <v>1</v>
      </c>
      <c r="AE4442">
        <v>9</v>
      </c>
      <c r="AF4442">
        <v>10</v>
      </c>
      <c r="AG4442" t="s">
        <v>719</v>
      </c>
      <c r="AH4442" t="s">
        <v>719</v>
      </c>
      <c r="AI4442" t="s">
        <v>196</v>
      </c>
      <c r="AJ4442">
        <v>27080.5</v>
      </c>
      <c r="AK4442" t="s">
        <v>71</v>
      </c>
      <c r="AL4442" t="s">
        <v>197</v>
      </c>
      <c r="AM4442" t="s">
        <v>197</v>
      </c>
      <c r="AN4442" t="s">
        <v>145</v>
      </c>
      <c r="AO4442" t="s">
        <v>75</v>
      </c>
      <c r="AP4442" t="s">
        <v>10844</v>
      </c>
      <c r="AQ4442">
        <v>2023</v>
      </c>
      <c r="AR4442">
        <v>16</v>
      </c>
      <c r="AS4442" t="s">
        <v>10845</v>
      </c>
      <c r="AT4442" t="s">
        <v>8216</v>
      </c>
      <c r="AU4442" t="s">
        <v>10846</v>
      </c>
      <c r="AV4442" t="s">
        <v>3586</v>
      </c>
      <c r="AW4442" t="s">
        <v>80</v>
      </c>
      <c r="AX4442" t="s">
        <v>566</v>
      </c>
      <c r="AY4442">
        <v>185</v>
      </c>
      <c r="AZ4442">
        <v>25000000</v>
      </c>
      <c r="BA4442">
        <v>42000000</v>
      </c>
      <c r="BB4442" t="s">
        <v>4016</v>
      </c>
      <c r="BC4442" t="s">
        <v>83</v>
      </c>
    </row>
    <row r="4443" spans="1:55" x14ac:dyDescent="0.3">
      <c r="A4443" t="s">
        <v>1417</v>
      </c>
      <c r="B4443">
        <v>3839547</v>
      </c>
      <c r="C4443">
        <v>504215</v>
      </c>
      <c r="D4443" t="s">
        <v>1418</v>
      </c>
      <c r="E4443" t="s">
        <v>1419</v>
      </c>
      <c r="F4443" t="s">
        <v>58</v>
      </c>
      <c r="G4443">
        <v>0</v>
      </c>
      <c r="H4443">
        <v>0</v>
      </c>
      <c r="I4443">
        <v>0</v>
      </c>
      <c r="J4443">
        <v>0</v>
      </c>
      <c r="K4443">
        <v>90</v>
      </c>
      <c r="L4443" t="s">
        <v>10942</v>
      </c>
      <c r="M4443" t="s">
        <v>10943</v>
      </c>
      <c r="N4443">
        <v>90</v>
      </c>
      <c r="O4443" t="s">
        <v>88</v>
      </c>
      <c r="P4443" t="s">
        <v>10944</v>
      </c>
      <c r="Q4443">
        <v>187492</v>
      </c>
      <c r="R4443">
        <v>49414</v>
      </c>
      <c r="S4443" t="s">
        <v>63</v>
      </c>
      <c r="T4443" t="s">
        <v>64</v>
      </c>
      <c r="U4443">
        <v>14</v>
      </c>
      <c r="V4443" t="s">
        <v>65</v>
      </c>
      <c r="W4443">
        <v>0</v>
      </c>
      <c r="X4443" t="s">
        <v>66</v>
      </c>
      <c r="Y4443" t="s">
        <v>58</v>
      </c>
      <c r="Z4443">
        <v>2016</v>
      </c>
      <c r="AA4443" t="s">
        <v>90</v>
      </c>
      <c r="AB4443" t="s">
        <v>1423</v>
      </c>
      <c r="AC4443">
        <v>1</v>
      </c>
      <c r="AD4443">
        <v>1</v>
      </c>
      <c r="AE4443">
        <v>9</v>
      </c>
      <c r="AF4443">
        <v>10</v>
      </c>
      <c r="AG4443" t="s">
        <v>719</v>
      </c>
      <c r="AH4443" t="s">
        <v>719</v>
      </c>
      <c r="AI4443" t="s">
        <v>196</v>
      </c>
      <c r="AJ4443">
        <v>27080.5</v>
      </c>
      <c r="AK4443" t="s">
        <v>71</v>
      </c>
      <c r="AL4443" t="s">
        <v>197</v>
      </c>
      <c r="AM4443" t="s">
        <v>197</v>
      </c>
      <c r="AN4443" t="s">
        <v>145</v>
      </c>
      <c r="AO4443" t="s">
        <v>75</v>
      </c>
      <c r="AP4443" t="s">
        <v>10844</v>
      </c>
      <c r="AQ4443">
        <v>2023</v>
      </c>
      <c r="AR4443">
        <v>16</v>
      </c>
      <c r="AS4443" t="s">
        <v>10845</v>
      </c>
      <c r="AT4443" t="s">
        <v>8216</v>
      </c>
      <c r="AU4443" t="s">
        <v>10846</v>
      </c>
      <c r="AV4443" t="s">
        <v>3586</v>
      </c>
      <c r="AW4443" t="s">
        <v>80</v>
      </c>
      <c r="AX4443" t="s">
        <v>566</v>
      </c>
      <c r="AY4443">
        <v>185</v>
      </c>
      <c r="AZ4443">
        <v>25000000</v>
      </c>
      <c r="BA4443">
        <v>42000000</v>
      </c>
      <c r="BB4443" t="s">
        <v>4016</v>
      </c>
      <c r="BC4443" t="s">
        <v>83</v>
      </c>
    </row>
    <row r="4444" spans="1:55" x14ac:dyDescent="0.3">
      <c r="A4444" t="s">
        <v>1417</v>
      </c>
      <c r="B4444">
        <v>3911832</v>
      </c>
      <c r="C4444">
        <v>504215</v>
      </c>
      <c r="D4444" t="s">
        <v>1418</v>
      </c>
      <c r="E4444" t="s">
        <v>1419</v>
      </c>
      <c r="F4444" t="s">
        <v>58</v>
      </c>
      <c r="G4444">
        <v>0</v>
      </c>
      <c r="H4444">
        <v>0</v>
      </c>
      <c r="I4444">
        <v>0</v>
      </c>
      <c r="J4444">
        <v>0</v>
      </c>
      <c r="K4444">
        <v>90</v>
      </c>
      <c r="L4444" t="s">
        <v>10945</v>
      </c>
      <c r="M4444" t="s">
        <v>10946</v>
      </c>
      <c r="N4444">
        <v>62</v>
      </c>
      <c r="O4444" t="s">
        <v>97</v>
      </c>
      <c r="P4444" t="s">
        <v>115</v>
      </c>
      <c r="Q4444">
        <v>326029</v>
      </c>
      <c r="R4444">
        <v>49414</v>
      </c>
      <c r="S4444" t="s">
        <v>63</v>
      </c>
      <c r="T4444" t="s">
        <v>64</v>
      </c>
      <c r="U4444">
        <v>14</v>
      </c>
      <c r="V4444" t="s">
        <v>65</v>
      </c>
      <c r="W4444">
        <v>0</v>
      </c>
      <c r="X4444" t="s">
        <v>66</v>
      </c>
      <c r="Y4444" t="s">
        <v>58</v>
      </c>
      <c r="Z4444">
        <v>2016</v>
      </c>
      <c r="AA4444" t="s">
        <v>90</v>
      </c>
      <c r="AB4444" t="s">
        <v>1423</v>
      </c>
      <c r="AC4444">
        <v>1</v>
      </c>
      <c r="AD4444">
        <v>1</v>
      </c>
      <c r="AE4444">
        <v>9</v>
      </c>
      <c r="AF4444">
        <v>10</v>
      </c>
      <c r="AG4444" t="s">
        <v>719</v>
      </c>
      <c r="AH4444" t="s">
        <v>719</v>
      </c>
      <c r="AI4444" t="s">
        <v>196</v>
      </c>
      <c r="AJ4444">
        <v>27080.5</v>
      </c>
      <c r="AK4444" t="s">
        <v>71</v>
      </c>
      <c r="AL4444" t="s">
        <v>197</v>
      </c>
      <c r="AM4444" t="s">
        <v>197</v>
      </c>
      <c r="AN4444" t="s">
        <v>145</v>
      </c>
      <c r="AO4444" t="s">
        <v>75</v>
      </c>
      <c r="AP4444" t="s">
        <v>10844</v>
      </c>
      <c r="AQ4444">
        <v>2023</v>
      </c>
      <c r="AR4444">
        <v>16</v>
      </c>
      <c r="AS4444" t="s">
        <v>10845</v>
      </c>
      <c r="AT4444" t="s">
        <v>8216</v>
      </c>
      <c r="AU4444" t="s">
        <v>10846</v>
      </c>
      <c r="AV4444" t="s">
        <v>3586</v>
      </c>
      <c r="AW4444" t="s">
        <v>80</v>
      </c>
      <c r="AX4444" t="s">
        <v>566</v>
      </c>
      <c r="AY4444">
        <v>185</v>
      </c>
      <c r="AZ4444">
        <v>25000000</v>
      </c>
      <c r="BA4444">
        <v>42000000</v>
      </c>
      <c r="BB4444" t="s">
        <v>4016</v>
      </c>
      <c r="BC4444" t="s">
        <v>83</v>
      </c>
    </row>
    <row r="4445" spans="1:55" x14ac:dyDescent="0.3">
      <c r="A4445" t="s">
        <v>1417</v>
      </c>
      <c r="B4445">
        <v>3913700</v>
      </c>
      <c r="C4445">
        <v>504215</v>
      </c>
      <c r="D4445" t="s">
        <v>1418</v>
      </c>
      <c r="E4445" t="s">
        <v>1419</v>
      </c>
      <c r="F4445" t="s">
        <v>58</v>
      </c>
      <c r="G4445">
        <v>0</v>
      </c>
      <c r="H4445">
        <v>0</v>
      </c>
      <c r="I4445">
        <v>0</v>
      </c>
      <c r="J4445">
        <v>0</v>
      </c>
      <c r="K4445">
        <v>90</v>
      </c>
      <c r="L4445" t="s">
        <v>10947</v>
      </c>
      <c r="M4445" t="s">
        <v>8945</v>
      </c>
      <c r="N4445">
        <v>87</v>
      </c>
      <c r="O4445" t="s">
        <v>97</v>
      </c>
      <c r="P4445" t="s">
        <v>115</v>
      </c>
      <c r="Q4445">
        <v>482573</v>
      </c>
      <c r="R4445">
        <v>49414</v>
      </c>
      <c r="S4445" t="s">
        <v>63</v>
      </c>
      <c r="T4445" t="s">
        <v>64</v>
      </c>
      <c r="U4445">
        <v>14</v>
      </c>
      <c r="V4445" t="s">
        <v>65</v>
      </c>
      <c r="W4445">
        <v>0</v>
      </c>
      <c r="X4445" t="s">
        <v>66</v>
      </c>
      <c r="Y4445" t="s">
        <v>58</v>
      </c>
      <c r="Z4445">
        <v>2016</v>
      </c>
      <c r="AA4445" t="s">
        <v>90</v>
      </c>
      <c r="AB4445" t="s">
        <v>1423</v>
      </c>
      <c r="AC4445">
        <v>1</v>
      </c>
      <c r="AD4445">
        <v>1</v>
      </c>
      <c r="AE4445">
        <v>9</v>
      </c>
      <c r="AF4445">
        <v>10</v>
      </c>
      <c r="AG4445" t="s">
        <v>719</v>
      </c>
      <c r="AH4445" t="s">
        <v>719</v>
      </c>
      <c r="AI4445" t="s">
        <v>196</v>
      </c>
      <c r="AJ4445">
        <v>27080.5</v>
      </c>
      <c r="AK4445" t="s">
        <v>71</v>
      </c>
      <c r="AL4445" t="s">
        <v>197</v>
      </c>
      <c r="AM4445" t="s">
        <v>197</v>
      </c>
      <c r="AN4445" t="s">
        <v>145</v>
      </c>
      <c r="AO4445" t="s">
        <v>75</v>
      </c>
      <c r="AP4445" t="s">
        <v>10844</v>
      </c>
      <c r="AQ4445">
        <v>2023</v>
      </c>
      <c r="AR4445">
        <v>16</v>
      </c>
      <c r="AS4445" t="s">
        <v>10845</v>
      </c>
      <c r="AT4445" t="s">
        <v>8216</v>
      </c>
      <c r="AU4445" t="s">
        <v>10846</v>
      </c>
      <c r="AV4445" t="s">
        <v>3586</v>
      </c>
      <c r="AW4445" t="s">
        <v>80</v>
      </c>
      <c r="AX4445" t="s">
        <v>566</v>
      </c>
      <c r="AY4445">
        <v>185</v>
      </c>
      <c r="AZ4445">
        <v>25000000</v>
      </c>
      <c r="BA4445">
        <v>42000000</v>
      </c>
      <c r="BB4445" t="s">
        <v>4016</v>
      </c>
      <c r="BC4445" t="s">
        <v>83</v>
      </c>
    </row>
    <row r="4446" spans="1:55" x14ac:dyDescent="0.3">
      <c r="A4446" t="s">
        <v>1417</v>
      </c>
      <c r="B4446">
        <v>3913701</v>
      </c>
      <c r="C4446">
        <v>504215</v>
      </c>
      <c r="D4446" t="s">
        <v>1418</v>
      </c>
      <c r="E4446" t="s">
        <v>1419</v>
      </c>
      <c r="F4446" t="s">
        <v>58</v>
      </c>
      <c r="G4446">
        <v>0</v>
      </c>
      <c r="H4446">
        <v>0</v>
      </c>
      <c r="I4446">
        <v>0</v>
      </c>
      <c r="J4446">
        <v>0</v>
      </c>
      <c r="K4446">
        <v>90</v>
      </c>
      <c r="L4446" t="s">
        <v>10948</v>
      </c>
      <c r="M4446" t="s">
        <v>10949</v>
      </c>
      <c r="N4446">
        <v>63</v>
      </c>
      <c r="O4446" t="s">
        <v>97</v>
      </c>
      <c r="P4446" t="s">
        <v>115</v>
      </c>
      <c r="Q4446">
        <v>187492</v>
      </c>
      <c r="R4446">
        <v>49414</v>
      </c>
      <c r="S4446" t="s">
        <v>63</v>
      </c>
      <c r="T4446" t="s">
        <v>64</v>
      </c>
      <c r="U4446">
        <v>14</v>
      </c>
      <c r="V4446" t="s">
        <v>65</v>
      </c>
      <c r="W4446">
        <v>0</v>
      </c>
      <c r="X4446" t="s">
        <v>66</v>
      </c>
      <c r="Y4446" t="s">
        <v>58</v>
      </c>
      <c r="Z4446">
        <v>2016</v>
      </c>
      <c r="AA4446" t="s">
        <v>90</v>
      </c>
      <c r="AB4446" t="s">
        <v>1423</v>
      </c>
      <c r="AC4446">
        <v>1</v>
      </c>
      <c r="AD4446">
        <v>1</v>
      </c>
      <c r="AE4446">
        <v>9</v>
      </c>
      <c r="AF4446">
        <v>10</v>
      </c>
      <c r="AG4446" t="s">
        <v>719</v>
      </c>
      <c r="AH4446" t="s">
        <v>719</v>
      </c>
      <c r="AI4446" t="s">
        <v>196</v>
      </c>
      <c r="AJ4446">
        <v>27080.5</v>
      </c>
      <c r="AK4446" t="s">
        <v>71</v>
      </c>
      <c r="AL4446" t="s">
        <v>197</v>
      </c>
      <c r="AM4446" t="s">
        <v>197</v>
      </c>
      <c r="AN4446" t="s">
        <v>145</v>
      </c>
      <c r="AO4446" t="s">
        <v>75</v>
      </c>
      <c r="AP4446" t="s">
        <v>10844</v>
      </c>
      <c r="AQ4446">
        <v>2023</v>
      </c>
      <c r="AR4446">
        <v>16</v>
      </c>
      <c r="AS4446" t="s">
        <v>10845</v>
      </c>
      <c r="AT4446" t="s">
        <v>8216</v>
      </c>
      <c r="AU4446" t="s">
        <v>10846</v>
      </c>
      <c r="AV4446" t="s">
        <v>3586</v>
      </c>
      <c r="AW4446" t="s">
        <v>80</v>
      </c>
      <c r="AX4446" t="s">
        <v>566</v>
      </c>
      <c r="AY4446">
        <v>185</v>
      </c>
      <c r="AZ4446">
        <v>25000000</v>
      </c>
      <c r="BA4446">
        <v>42000000</v>
      </c>
      <c r="BB4446" t="s">
        <v>4016</v>
      </c>
      <c r="BC4446" t="s">
        <v>83</v>
      </c>
    </row>
    <row r="4447" spans="1:55" x14ac:dyDescent="0.3">
      <c r="A4447" t="s">
        <v>1417</v>
      </c>
      <c r="B4447">
        <v>4096004</v>
      </c>
      <c r="C4447">
        <v>504215</v>
      </c>
      <c r="D4447" t="s">
        <v>1418</v>
      </c>
      <c r="E4447" t="s">
        <v>1419</v>
      </c>
      <c r="F4447" t="s">
        <v>58</v>
      </c>
      <c r="G4447">
        <v>0</v>
      </c>
      <c r="H4447">
        <v>0</v>
      </c>
      <c r="I4447">
        <v>0</v>
      </c>
      <c r="J4447">
        <v>0</v>
      </c>
      <c r="K4447">
        <v>90</v>
      </c>
      <c r="L4447" t="s">
        <v>113</v>
      </c>
      <c r="M4447" t="s">
        <v>114</v>
      </c>
      <c r="N4447">
        <v>69</v>
      </c>
      <c r="O4447" t="s">
        <v>97</v>
      </c>
      <c r="P4447" t="s">
        <v>115</v>
      </c>
      <c r="Q4447">
        <v>187492</v>
      </c>
      <c r="R4447">
        <v>49414</v>
      </c>
      <c r="S4447" t="s">
        <v>10950</v>
      </c>
      <c r="T4447" t="s">
        <v>4468</v>
      </c>
      <c r="U4447">
        <v>7</v>
      </c>
      <c r="V4447" t="s">
        <v>10844</v>
      </c>
      <c r="W4447">
        <v>0</v>
      </c>
      <c r="X4447" t="s">
        <v>3586</v>
      </c>
      <c r="Y4447" t="s">
        <v>58</v>
      </c>
      <c r="Z4447">
        <v>2016</v>
      </c>
      <c r="AA4447" t="s">
        <v>90</v>
      </c>
      <c r="AB4447" t="s">
        <v>1423</v>
      </c>
      <c r="AC4447">
        <v>1</v>
      </c>
      <c r="AD4447">
        <v>1</v>
      </c>
      <c r="AE4447">
        <v>9</v>
      </c>
      <c r="AF4447">
        <v>10</v>
      </c>
      <c r="AG4447" t="s">
        <v>719</v>
      </c>
      <c r="AH4447" t="s">
        <v>719</v>
      </c>
      <c r="AI4447" t="s">
        <v>196</v>
      </c>
      <c r="AJ4447">
        <v>27080.5</v>
      </c>
      <c r="AK4447" t="s">
        <v>71</v>
      </c>
      <c r="AL4447" t="s">
        <v>197</v>
      </c>
      <c r="AM4447" t="s">
        <v>197</v>
      </c>
      <c r="AN4447" t="s">
        <v>145</v>
      </c>
      <c r="AO4447" t="s">
        <v>75</v>
      </c>
      <c r="AP4447" t="s">
        <v>10844</v>
      </c>
      <c r="AQ4447">
        <v>2023</v>
      </c>
      <c r="AR4447">
        <v>16</v>
      </c>
      <c r="AS4447" t="s">
        <v>10845</v>
      </c>
      <c r="AT4447" t="s">
        <v>8216</v>
      </c>
      <c r="AU4447" t="s">
        <v>10846</v>
      </c>
      <c r="AV4447" t="s">
        <v>3586</v>
      </c>
      <c r="AW4447" t="s">
        <v>80</v>
      </c>
      <c r="AX4447" t="s">
        <v>566</v>
      </c>
      <c r="AY4447">
        <v>185</v>
      </c>
      <c r="AZ4447">
        <v>25000000</v>
      </c>
      <c r="BA4447">
        <v>42000000</v>
      </c>
      <c r="BB4447" t="s">
        <v>4016</v>
      </c>
      <c r="BC4447" t="s">
        <v>83</v>
      </c>
    </row>
    <row r="4448" spans="1:55" x14ac:dyDescent="0.3">
      <c r="A4448" t="s">
        <v>1417</v>
      </c>
      <c r="B4448">
        <v>4096017</v>
      </c>
      <c r="C4448">
        <v>504215</v>
      </c>
      <c r="D4448" t="s">
        <v>1418</v>
      </c>
      <c r="E4448" t="s">
        <v>1419</v>
      </c>
      <c r="F4448" t="s">
        <v>58</v>
      </c>
      <c r="G4448">
        <v>0</v>
      </c>
      <c r="H4448">
        <v>0</v>
      </c>
      <c r="I4448">
        <v>0</v>
      </c>
      <c r="J4448">
        <v>0</v>
      </c>
      <c r="K4448">
        <v>90</v>
      </c>
      <c r="L4448" t="s">
        <v>113</v>
      </c>
      <c r="M4448" t="s">
        <v>114</v>
      </c>
      <c r="N4448">
        <v>69</v>
      </c>
      <c r="O4448" t="s">
        <v>97</v>
      </c>
      <c r="P4448" t="s">
        <v>115</v>
      </c>
      <c r="Q4448">
        <v>187492</v>
      </c>
      <c r="R4448">
        <v>49414</v>
      </c>
      <c r="S4448" t="s">
        <v>10951</v>
      </c>
      <c r="T4448" t="s">
        <v>4468</v>
      </c>
      <c r="U4448">
        <v>7</v>
      </c>
      <c r="V4448" t="s">
        <v>10844</v>
      </c>
      <c r="W4448">
        <v>0</v>
      </c>
      <c r="X4448" t="s">
        <v>3586</v>
      </c>
      <c r="Y4448" t="s">
        <v>58</v>
      </c>
      <c r="Z4448">
        <v>2016</v>
      </c>
      <c r="AA4448" t="s">
        <v>90</v>
      </c>
      <c r="AB4448" t="s">
        <v>1423</v>
      </c>
      <c r="AC4448">
        <v>1</v>
      </c>
      <c r="AD4448">
        <v>1</v>
      </c>
      <c r="AE4448">
        <v>9</v>
      </c>
      <c r="AF4448">
        <v>10</v>
      </c>
      <c r="AG4448" t="s">
        <v>719</v>
      </c>
      <c r="AH4448" t="s">
        <v>719</v>
      </c>
      <c r="AI4448" t="s">
        <v>196</v>
      </c>
      <c r="AJ4448">
        <v>27080.5</v>
      </c>
      <c r="AK4448" t="s">
        <v>71</v>
      </c>
      <c r="AL4448" t="s">
        <v>197</v>
      </c>
      <c r="AM4448" t="s">
        <v>197</v>
      </c>
      <c r="AN4448" t="s">
        <v>145</v>
      </c>
      <c r="AO4448" t="s">
        <v>75</v>
      </c>
      <c r="AP4448" t="s">
        <v>10844</v>
      </c>
      <c r="AQ4448">
        <v>2023</v>
      </c>
      <c r="AR4448">
        <v>16</v>
      </c>
      <c r="AS4448" t="s">
        <v>10845</v>
      </c>
      <c r="AT4448" t="s">
        <v>8216</v>
      </c>
      <c r="AU4448" t="s">
        <v>10846</v>
      </c>
      <c r="AV4448" t="s">
        <v>3586</v>
      </c>
      <c r="AW4448" t="s">
        <v>80</v>
      </c>
      <c r="AX4448" t="s">
        <v>566</v>
      </c>
      <c r="AY4448">
        <v>185</v>
      </c>
      <c r="AZ4448">
        <v>25000000</v>
      </c>
      <c r="BA4448">
        <v>42000000</v>
      </c>
      <c r="BB4448" t="s">
        <v>4016</v>
      </c>
      <c r="BC4448" t="s">
        <v>83</v>
      </c>
    </row>
    <row r="4449" spans="1:55" x14ac:dyDescent="0.3">
      <c r="A4449" t="s">
        <v>1417</v>
      </c>
      <c r="B4449">
        <v>4096022</v>
      </c>
      <c r="C4449">
        <v>504215</v>
      </c>
      <c r="D4449" t="s">
        <v>1418</v>
      </c>
      <c r="E4449" t="s">
        <v>1419</v>
      </c>
      <c r="F4449" t="s">
        <v>58</v>
      </c>
      <c r="G4449">
        <v>0</v>
      </c>
      <c r="H4449">
        <v>0</v>
      </c>
      <c r="I4449">
        <v>0</v>
      </c>
      <c r="J4449">
        <v>0</v>
      </c>
      <c r="K4449">
        <v>90</v>
      </c>
      <c r="L4449" t="s">
        <v>113</v>
      </c>
      <c r="M4449" t="s">
        <v>114</v>
      </c>
      <c r="N4449">
        <v>69</v>
      </c>
      <c r="O4449" t="s">
        <v>97</v>
      </c>
      <c r="P4449" t="s">
        <v>115</v>
      </c>
      <c r="Q4449">
        <v>187492</v>
      </c>
      <c r="R4449">
        <v>49414</v>
      </c>
      <c r="S4449" t="s">
        <v>10952</v>
      </c>
      <c r="T4449" t="s">
        <v>4468</v>
      </c>
      <c r="U4449">
        <v>7</v>
      </c>
      <c r="V4449" t="s">
        <v>10844</v>
      </c>
      <c r="W4449">
        <v>0</v>
      </c>
      <c r="X4449" t="s">
        <v>5608</v>
      </c>
      <c r="Y4449" t="s">
        <v>58</v>
      </c>
      <c r="Z4449">
        <v>2016</v>
      </c>
      <c r="AA4449" t="s">
        <v>90</v>
      </c>
      <c r="AB4449" t="s">
        <v>1423</v>
      </c>
      <c r="AC4449">
        <v>1</v>
      </c>
      <c r="AD4449">
        <v>1</v>
      </c>
      <c r="AE4449">
        <v>9</v>
      </c>
      <c r="AF4449">
        <v>10</v>
      </c>
      <c r="AG4449" t="s">
        <v>719</v>
      </c>
      <c r="AH4449" t="s">
        <v>719</v>
      </c>
      <c r="AI4449" t="s">
        <v>196</v>
      </c>
      <c r="AJ4449">
        <v>27080.5</v>
      </c>
      <c r="AK4449" t="s">
        <v>71</v>
      </c>
      <c r="AL4449" t="s">
        <v>197</v>
      </c>
      <c r="AM4449" t="s">
        <v>197</v>
      </c>
      <c r="AN4449" t="s">
        <v>145</v>
      </c>
      <c r="AO4449" t="s">
        <v>75</v>
      </c>
      <c r="AP4449" t="s">
        <v>10844</v>
      </c>
      <c r="AQ4449">
        <v>2023</v>
      </c>
      <c r="AR4449">
        <v>16</v>
      </c>
      <c r="AS4449" t="s">
        <v>10845</v>
      </c>
      <c r="AT4449" t="s">
        <v>8216</v>
      </c>
      <c r="AU4449" t="s">
        <v>10846</v>
      </c>
      <c r="AV4449" t="s">
        <v>3586</v>
      </c>
      <c r="AW4449" t="s">
        <v>80</v>
      </c>
      <c r="AX4449" t="s">
        <v>566</v>
      </c>
      <c r="AY4449">
        <v>185</v>
      </c>
      <c r="AZ4449">
        <v>25000000</v>
      </c>
      <c r="BA4449">
        <v>42000000</v>
      </c>
      <c r="BB4449" t="s">
        <v>4016</v>
      </c>
      <c r="BC4449" t="s">
        <v>83</v>
      </c>
    </row>
    <row r="4450" spans="1:55" x14ac:dyDescent="0.3">
      <c r="A4450" t="s">
        <v>1417</v>
      </c>
      <c r="B4450">
        <v>4096030</v>
      </c>
      <c r="C4450">
        <v>504215</v>
      </c>
      <c r="D4450" t="s">
        <v>1418</v>
      </c>
      <c r="E4450" t="s">
        <v>1419</v>
      </c>
      <c r="F4450" t="s">
        <v>58</v>
      </c>
      <c r="G4450">
        <v>0</v>
      </c>
      <c r="H4450">
        <v>0</v>
      </c>
      <c r="I4450">
        <v>0</v>
      </c>
      <c r="J4450">
        <v>0</v>
      </c>
      <c r="K4450">
        <v>90</v>
      </c>
      <c r="L4450" t="s">
        <v>113</v>
      </c>
      <c r="M4450" t="s">
        <v>114</v>
      </c>
      <c r="N4450">
        <v>69</v>
      </c>
      <c r="O4450" t="s">
        <v>97</v>
      </c>
      <c r="P4450" t="s">
        <v>115</v>
      </c>
      <c r="Q4450">
        <v>187492</v>
      </c>
      <c r="R4450">
        <v>49414</v>
      </c>
      <c r="S4450" t="s">
        <v>10953</v>
      </c>
      <c r="T4450" t="s">
        <v>4468</v>
      </c>
      <c r="U4450">
        <v>7</v>
      </c>
      <c r="V4450" t="s">
        <v>10844</v>
      </c>
      <c r="W4450">
        <v>0</v>
      </c>
      <c r="X4450" t="s">
        <v>3586</v>
      </c>
      <c r="Y4450" t="s">
        <v>58</v>
      </c>
      <c r="Z4450">
        <v>2016</v>
      </c>
      <c r="AA4450" t="s">
        <v>90</v>
      </c>
      <c r="AB4450" t="s">
        <v>1423</v>
      </c>
      <c r="AC4450">
        <v>1</v>
      </c>
      <c r="AD4450">
        <v>1</v>
      </c>
      <c r="AE4450">
        <v>9</v>
      </c>
      <c r="AF4450">
        <v>10</v>
      </c>
      <c r="AG4450" t="s">
        <v>719</v>
      </c>
      <c r="AH4450" t="s">
        <v>719</v>
      </c>
      <c r="AI4450" t="s">
        <v>196</v>
      </c>
      <c r="AJ4450">
        <v>27080.5</v>
      </c>
      <c r="AK4450" t="s">
        <v>71</v>
      </c>
      <c r="AL4450" t="s">
        <v>197</v>
      </c>
      <c r="AM4450" t="s">
        <v>197</v>
      </c>
      <c r="AN4450" t="s">
        <v>145</v>
      </c>
      <c r="AO4450" t="s">
        <v>75</v>
      </c>
      <c r="AP4450" t="s">
        <v>10844</v>
      </c>
      <c r="AQ4450">
        <v>2023</v>
      </c>
      <c r="AR4450">
        <v>16</v>
      </c>
      <c r="AS4450" t="s">
        <v>10845</v>
      </c>
      <c r="AT4450" t="s">
        <v>8216</v>
      </c>
      <c r="AU4450" t="s">
        <v>10846</v>
      </c>
      <c r="AV4450" t="s">
        <v>3586</v>
      </c>
      <c r="AW4450" t="s">
        <v>80</v>
      </c>
      <c r="AX4450" t="s">
        <v>566</v>
      </c>
      <c r="AY4450">
        <v>185</v>
      </c>
      <c r="AZ4450">
        <v>25000000</v>
      </c>
      <c r="BA4450">
        <v>42000000</v>
      </c>
      <c r="BB4450" t="s">
        <v>4016</v>
      </c>
      <c r="BC4450" t="s">
        <v>83</v>
      </c>
    </row>
    <row r="4451" spans="1:55" x14ac:dyDescent="0.3">
      <c r="A4451" t="s">
        <v>1417</v>
      </c>
      <c r="B4451">
        <v>4096042</v>
      </c>
      <c r="C4451">
        <v>504215</v>
      </c>
      <c r="D4451" t="s">
        <v>1418</v>
      </c>
      <c r="E4451" t="s">
        <v>1419</v>
      </c>
      <c r="F4451" t="s">
        <v>58</v>
      </c>
      <c r="G4451">
        <v>0</v>
      </c>
      <c r="H4451">
        <v>0</v>
      </c>
      <c r="I4451">
        <v>0</v>
      </c>
      <c r="J4451">
        <v>0</v>
      </c>
      <c r="K4451">
        <v>90</v>
      </c>
      <c r="L4451" t="s">
        <v>10954</v>
      </c>
      <c r="M4451" t="s">
        <v>8977</v>
      </c>
      <c r="N4451">
        <v>46</v>
      </c>
      <c r="O4451" t="s">
        <v>97</v>
      </c>
      <c r="P4451" t="s">
        <v>115</v>
      </c>
      <c r="Q4451">
        <v>496094</v>
      </c>
      <c r="R4451">
        <v>49414</v>
      </c>
      <c r="S4451" t="s">
        <v>10955</v>
      </c>
      <c r="T4451" t="s">
        <v>64</v>
      </c>
      <c r="U4451">
        <v>7</v>
      </c>
      <c r="V4451" t="s">
        <v>10844</v>
      </c>
      <c r="W4451">
        <v>0</v>
      </c>
      <c r="X4451" t="s">
        <v>1773</v>
      </c>
      <c r="Y4451" t="s">
        <v>58</v>
      </c>
      <c r="Z4451">
        <v>2016</v>
      </c>
      <c r="AA4451" t="s">
        <v>90</v>
      </c>
      <c r="AB4451" t="s">
        <v>1423</v>
      </c>
      <c r="AC4451">
        <v>1</v>
      </c>
      <c r="AD4451">
        <v>1</v>
      </c>
      <c r="AE4451">
        <v>9</v>
      </c>
      <c r="AF4451">
        <v>10</v>
      </c>
      <c r="AG4451" t="s">
        <v>719</v>
      </c>
      <c r="AH4451" t="s">
        <v>719</v>
      </c>
      <c r="AI4451" t="s">
        <v>196</v>
      </c>
      <c r="AJ4451">
        <v>27080.5</v>
      </c>
      <c r="AK4451" t="s">
        <v>71</v>
      </c>
      <c r="AL4451" t="s">
        <v>197</v>
      </c>
      <c r="AM4451" t="s">
        <v>197</v>
      </c>
      <c r="AN4451" t="s">
        <v>145</v>
      </c>
      <c r="AO4451" t="s">
        <v>75</v>
      </c>
      <c r="AP4451" t="s">
        <v>10844</v>
      </c>
      <c r="AQ4451">
        <v>2023</v>
      </c>
      <c r="AR4451">
        <v>16</v>
      </c>
      <c r="AS4451" t="s">
        <v>10845</v>
      </c>
      <c r="AT4451" t="s">
        <v>8216</v>
      </c>
      <c r="AU4451" t="s">
        <v>10846</v>
      </c>
      <c r="AV4451" t="s">
        <v>3586</v>
      </c>
      <c r="AW4451" t="s">
        <v>80</v>
      </c>
      <c r="AX4451" t="s">
        <v>566</v>
      </c>
      <c r="AY4451">
        <v>185</v>
      </c>
      <c r="AZ4451">
        <v>25000000</v>
      </c>
      <c r="BA4451">
        <v>42000000</v>
      </c>
      <c r="BB4451" t="s">
        <v>4016</v>
      </c>
      <c r="BC4451" t="s">
        <v>83</v>
      </c>
    </row>
    <row r="4452" spans="1:55" x14ac:dyDescent="0.3">
      <c r="A4452" t="s">
        <v>1417</v>
      </c>
      <c r="B4452">
        <v>4096048</v>
      </c>
      <c r="C4452">
        <v>504215</v>
      </c>
      <c r="D4452" t="s">
        <v>1418</v>
      </c>
      <c r="E4452" t="s">
        <v>1419</v>
      </c>
      <c r="F4452" t="s">
        <v>58</v>
      </c>
      <c r="G4452">
        <v>0</v>
      </c>
      <c r="H4452">
        <v>0</v>
      </c>
      <c r="I4452">
        <v>0</v>
      </c>
      <c r="J4452">
        <v>0</v>
      </c>
      <c r="K4452">
        <v>90</v>
      </c>
      <c r="L4452" t="s">
        <v>113</v>
      </c>
      <c r="M4452" t="s">
        <v>114</v>
      </c>
      <c r="N4452">
        <v>69</v>
      </c>
      <c r="O4452" t="s">
        <v>97</v>
      </c>
      <c r="P4452" t="s">
        <v>115</v>
      </c>
      <c r="Q4452">
        <v>187492</v>
      </c>
      <c r="R4452">
        <v>49414</v>
      </c>
      <c r="S4452" t="s">
        <v>10956</v>
      </c>
      <c r="T4452" t="s">
        <v>4468</v>
      </c>
      <c r="U4452">
        <v>7</v>
      </c>
      <c r="V4452" t="s">
        <v>10844</v>
      </c>
      <c r="W4452">
        <v>0</v>
      </c>
      <c r="X4452" t="s">
        <v>3586</v>
      </c>
      <c r="Y4452" t="s">
        <v>58</v>
      </c>
      <c r="Z4452">
        <v>2016</v>
      </c>
      <c r="AA4452" t="s">
        <v>90</v>
      </c>
      <c r="AB4452" t="s">
        <v>1423</v>
      </c>
      <c r="AC4452">
        <v>1</v>
      </c>
      <c r="AD4452">
        <v>1</v>
      </c>
      <c r="AE4452">
        <v>9</v>
      </c>
      <c r="AF4452">
        <v>10</v>
      </c>
      <c r="AG4452" t="s">
        <v>719</v>
      </c>
      <c r="AH4452" t="s">
        <v>719</v>
      </c>
      <c r="AI4452" t="s">
        <v>196</v>
      </c>
      <c r="AJ4452">
        <v>27080.5</v>
      </c>
      <c r="AK4452" t="s">
        <v>71</v>
      </c>
      <c r="AL4452" t="s">
        <v>197</v>
      </c>
      <c r="AM4452" t="s">
        <v>197</v>
      </c>
      <c r="AN4452" t="s">
        <v>145</v>
      </c>
      <c r="AO4452" t="s">
        <v>75</v>
      </c>
      <c r="AP4452" t="s">
        <v>10844</v>
      </c>
      <c r="AQ4452">
        <v>2023</v>
      </c>
      <c r="AR4452">
        <v>16</v>
      </c>
      <c r="AS4452" t="s">
        <v>10845</v>
      </c>
      <c r="AT4452" t="s">
        <v>8216</v>
      </c>
      <c r="AU4452" t="s">
        <v>10846</v>
      </c>
      <c r="AV4452" t="s">
        <v>3586</v>
      </c>
      <c r="AW4452" t="s">
        <v>80</v>
      </c>
      <c r="AX4452" t="s">
        <v>566</v>
      </c>
      <c r="AY4452">
        <v>185</v>
      </c>
      <c r="AZ4452">
        <v>25000000</v>
      </c>
      <c r="BA4452">
        <v>42000000</v>
      </c>
      <c r="BB4452" t="s">
        <v>4016</v>
      </c>
      <c r="BC4452" t="s">
        <v>83</v>
      </c>
    </row>
    <row r="4453" spans="1:55" x14ac:dyDescent="0.3">
      <c r="A4453" t="s">
        <v>1417</v>
      </c>
      <c r="B4453">
        <v>4096064</v>
      </c>
      <c r="C4453">
        <v>504215</v>
      </c>
      <c r="D4453" t="s">
        <v>1418</v>
      </c>
      <c r="E4453" t="s">
        <v>1419</v>
      </c>
      <c r="F4453" t="s">
        <v>58</v>
      </c>
      <c r="G4453">
        <v>0</v>
      </c>
      <c r="H4453">
        <v>0</v>
      </c>
      <c r="I4453">
        <v>0</v>
      </c>
      <c r="J4453">
        <v>0</v>
      </c>
      <c r="K4453">
        <v>90</v>
      </c>
      <c r="L4453" t="s">
        <v>113</v>
      </c>
      <c r="M4453" t="s">
        <v>114</v>
      </c>
      <c r="N4453">
        <v>69</v>
      </c>
      <c r="O4453" t="s">
        <v>97</v>
      </c>
      <c r="P4453" t="s">
        <v>115</v>
      </c>
      <c r="Q4453">
        <v>187492</v>
      </c>
      <c r="R4453">
        <v>49414</v>
      </c>
      <c r="S4453" t="s">
        <v>10957</v>
      </c>
      <c r="T4453" t="s">
        <v>4468</v>
      </c>
      <c r="U4453">
        <v>7</v>
      </c>
      <c r="V4453" t="s">
        <v>10844</v>
      </c>
      <c r="W4453">
        <v>0</v>
      </c>
      <c r="X4453" t="s">
        <v>3586</v>
      </c>
      <c r="Y4453" t="s">
        <v>58</v>
      </c>
      <c r="Z4453">
        <v>2016</v>
      </c>
      <c r="AA4453" t="s">
        <v>90</v>
      </c>
      <c r="AB4453" t="s">
        <v>1423</v>
      </c>
      <c r="AC4453">
        <v>1</v>
      </c>
      <c r="AD4453">
        <v>1</v>
      </c>
      <c r="AE4453">
        <v>9</v>
      </c>
      <c r="AF4453">
        <v>10</v>
      </c>
      <c r="AG4453" t="s">
        <v>719</v>
      </c>
      <c r="AH4453" t="s">
        <v>719</v>
      </c>
      <c r="AI4453" t="s">
        <v>196</v>
      </c>
      <c r="AJ4453">
        <v>27080.5</v>
      </c>
      <c r="AK4453" t="s">
        <v>71</v>
      </c>
      <c r="AL4453" t="s">
        <v>197</v>
      </c>
      <c r="AM4453" t="s">
        <v>197</v>
      </c>
      <c r="AN4453" t="s">
        <v>145</v>
      </c>
      <c r="AO4453" t="s">
        <v>75</v>
      </c>
      <c r="AP4453" t="s">
        <v>10844</v>
      </c>
      <c r="AQ4453">
        <v>2023</v>
      </c>
      <c r="AR4453">
        <v>16</v>
      </c>
      <c r="AS4453" t="s">
        <v>10845</v>
      </c>
      <c r="AT4453" t="s">
        <v>8216</v>
      </c>
      <c r="AU4453" t="s">
        <v>10846</v>
      </c>
      <c r="AV4453" t="s">
        <v>3586</v>
      </c>
      <c r="AW4453" t="s">
        <v>80</v>
      </c>
      <c r="AX4453" t="s">
        <v>566</v>
      </c>
      <c r="AY4453">
        <v>185</v>
      </c>
      <c r="AZ4453">
        <v>25000000</v>
      </c>
      <c r="BA4453">
        <v>42000000</v>
      </c>
      <c r="BB4453" t="s">
        <v>4016</v>
      </c>
      <c r="BC4453" t="s">
        <v>83</v>
      </c>
    </row>
    <row r="4454" spans="1:55" x14ac:dyDescent="0.3">
      <c r="A4454" t="s">
        <v>1417</v>
      </c>
      <c r="B4454">
        <v>4171284</v>
      </c>
      <c r="C4454">
        <v>504215</v>
      </c>
      <c r="D4454" t="s">
        <v>1418</v>
      </c>
      <c r="E4454" t="s">
        <v>1419</v>
      </c>
      <c r="F4454" t="s">
        <v>58</v>
      </c>
      <c r="G4454">
        <v>0</v>
      </c>
      <c r="H4454">
        <v>0</v>
      </c>
      <c r="I4454">
        <v>0</v>
      </c>
      <c r="J4454">
        <v>0</v>
      </c>
      <c r="K4454">
        <v>90</v>
      </c>
      <c r="L4454" t="s">
        <v>113</v>
      </c>
      <c r="M4454" t="s">
        <v>114</v>
      </c>
      <c r="N4454">
        <v>69</v>
      </c>
      <c r="O4454" t="s">
        <v>97</v>
      </c>
      <c r="P4454" t="s">
        <v>115</v>
      </c>
      <c r="Q4454">
        <v>187492</v>
      </c>
      <c r="R4454">
        <v>49414</v>
      </c>
      <c r="S4454" t="s">
        <v>10958</v>
      </c>
      <c r="T4454" t="s">
        <v>4468</v>
      </c>
      <c r="U4454">
        <v>7</v>
      </c>
      <c r="V4454" t="s">
        <v>10844</v>
      </c>
      <c r="W4454">
        <v>0</v>
      </c>
      <c r="X4454" t="s">
        <v>3586</v>
      </c>
      <c r="Y4454" t="s">
        <v>58</v>
      </c>
      <c r="Z4454">
        <v>2016</v>
      </c>
      <c r="AA4454" t="s">
        <v>90</v>
      </c>
      <c r="AB4454" t="s">
        <v>1423</v>
      </c>
      <c r="AC4454">
        <v>1</v>
      </c>
      <c r="AD4454">
        <v>1</v>
      </c>
      <c r="AE4454">
        <v>9</v>
      </c>
      <c r="AF4454">
        <v>10</v>
      </c>
      <c r="AG4454" t="s">
        <v>719</v>
      </c>
      <c r="AH4454" t="s">
        <v>719</v>
      </c>
      <c r="AI4454" t="s">
        <v>196</v>
      </c>
      <c r="AJ4454">
        <v>27080.5</v>
      </c>
      <c r="AK4454" t="s">
        <v>71</v>
      </c>
      <c r="AL4454" t="s">
        <v>197</v>
      </c>
      <c r="AM4454" t="s">
        <v>197</v>
      </c>
      <c r="AN4454" t="s">
        <v>145</v>
      </c>
      <c r="AO4454" t="s">
        <v>75</v>
      </c>
      <c r="AP4454" t="s">
        <v>10844</v>
      </c>
      <c r="AQ4454">
        <v>2023</v>
      </c>
      <c r="AR4454">
        <v>16</v>
      </c>
      <c r="AS4454" t="s">
        <v>10845</v>
      </c>
      <c r="AT4454" t="s">
        <v>8216</v>
      </c>
      <c r="AU4454" t="s">
        <v>10846</v>
      </c>
      <c r="AV4454" t="s">
        <v>3586</v>
      </c>
      <c r="AW4454" t="s">
        <v>80</v>
      </c>
      <c r="AX4454" t="s">
        <v>566</v>
      </c>
      <c r="AY4454">
        <v>185</v>
      </c>
      <c r="AZ4454">
        <v>25000000</v>
      </c>
      <c r="BA4454">
        <v>42000000</v>
      </c>
      <c r="BB4454" t="s">
        <v>4016</v>
      </c>
      <c r="BC4454" t="s">
        <v>83</v>
      </c>
    </row>
    <row r="4455" spans="1:55" x14ac:dyDescent="0.3">
      <c r="A4455" t="s">
        <v>1417</v>
      </c>
      <c r="B4455">
        <v>4171288</v>
      </c>
      <c r="C4455">
        <v>504215</v>
      </c>
      <c r="D4455" t="s">
        <v>1418</v>
      </c>
      <c r="E4455" t="s">
        <v>1419</v>
      </c>
      <c r="F4455" t="s">
        <v>58</v>
      </c>
      <c r="G4455">
        <v>0</v>
      </c>
      <c r="H4455">
        <v>0</v>
      </c>
      <c r="I4455">
        <v>0</v>
      </c>
      <c r="J4455">
        <v>0</v>
      </c>
      <c r="K4455">
        <v>90</v>
      </c>
      <c r="L4455" t="s">
        <v>113</v>
      </c>
      <c r="M4455" t="s">
        <v>114</v>
      </c>
      <c r="N4455">
        <v>69</v>
      </c>
      <c r="O4455" t="s">
        <v>97</v>
      </c>
      <c r="P4455" t="s">
        <v>115</v>
      </c>
      <c r="Q4455">
        <v>187492</v>
      </c>
      <c r="R4455">
        <v>49414</v>
      </c>
      <c r="S4455" t="s">
        <v>10959</v>
      </c>
      <c r="T4455" t="s">
        <v>4468</v>
      </c>
      <c r="U4455">
        <v>7</v>
      </c>
      <c r="V4455" t="s">
        <v>10844</v>
      </c>
      <c r="W4455">
        <v>0</v>
      </c>
      <c r="X4455" t="s">
        <v>3586</v>
      </c>
      <c r="Y4455" t="s">
        <v>58</v>
      </c>
      <c r="Z4455">
        <v>2016</v>
      </c>
      <c r="AA4455" t="s">
        <v>90</v>
      </c>
      <c r="AB4455" t="s">
        <v>1423</v>
      </c>
      <c r="AC4455">
        <v>1</v>
      </c>
      <c r="AD4455">
        <v>1</v>
      </c>
      <c r="AE4455">
        <v>9</v>
      </c>
      <c r="AF4455">
        <v>10</v>
      </c>
      <c r="AG4455" t="s">
        <v>719</v>
      </c>
      <c r="AH4455" t="s">
        <v>719</v>
      </c>
      <c r="AI4455" t="s">
        <v>196</v>
      </c>
      <c r="AJ4455">
        <v>27080.5</v>
      </c>
      <c r="AK4455" t="s">
        <v>71</v>
      </c>
      <c r="AL4455" t="s">
        <v>197</v>
      </c>
      <c r="AM4455" t="s">
        <v>197</v>
      </c>
      <c r="AN4455" t="s">
        <v>145</v>
      </c>
      <c r="AO4455" t="s">
        <v>75</v>
      </c>
      <c r="AP4455" t="s">
        <v>10844</v>
      </c>
      <c r="AQ4455">
        <v>2023</v>
      </c>
      <c r="AR4455">
        <v>16</v>
      </c>
      <c r="AS4455" t="s">
        <v>10845</v>
      </c>
      <c r="AT4455" t="s">
        <v>8216</v>
      </c>
      <c r="AU4455" t="s">
        <v>10846</v>
      </c>
      <c r="AV4455" t="s">
        <v>3586</v>
      </c>
      <c r="AW4455" t="s">
        <v>80</v>
      </c>
      <c r="AX4455" t="s">
        <v>566</v>
      </c>
      <c r="AY4455">
        <v>185</v>
      </c>
      <c r="AZ4455">
        <v>25000000</v>
      </c>
      <c r="BA4455">
        <v>42000000</v>
      </c>
      <c r="BB4455" t="s">
        <v>4016</v>
      </c>
      <c r="BC4455" t="s">
        <v>83</v>
      </c>
    </row>
    <row r="4456" spans="1:55" x14ac:dyDescent="0.3">
      <c r="A4456" t="s">
        <v>1417</v>
      </c>
      <c r="B4456">
        <v>4171289</v>
      </c>
      <c r="C4456">
        <v>504215</v>
      </c>
      <c r="D4456" t="s">
        <v>1418</v>
      </c>
      <c r="E4456" t="s">
        <v>1419</v>
      </c>
      <c r="F4456" t="s">
        <v>58</v>
      </c>
      <c r="G4456">
        <v>0</v>
      </c>
      <c r="H4456">
        <v>0</v>
      </c>
      <c r="I4456">
        <v>0</v>
      </c>
      <c r="J4456">
        <v>0</v>
      </c>
      <c r="K4456">
        <v>90</v>
      </c>
      <c r="L4456" t="s">
        <v>113</v>
      </c>
      <c r="M4456" t="s">
        <v>114</v>
      </c>
      <c r="N4456">
        <v>69</v>
      </c>
      <c r="O4456" t="s">
        <v>97</v>
      </c>
      <c r="P4456" t="s">
        <v>115</v>
      </c>
      <c r="Q4456">
        <v>187492</v>
      </c>
      <c r="R4456">
        <v>49414</v>
      </c>
      <c r="S4456" t="s">
        <v>10960</v>
      </c>
      <c r="T4456" t="s">
        <v>4468</v>
      </c>
      <c r="U4456">
        <v>7</v>
      </c>
      <c r="V4456" t="s">
        <v>10844</v>
      </c>
      <c r="W4456">
        <v>0</v>
      </c>
      <c r="X4456" t="s">
        <v>3586</v>
      </c>
      <c r="Y4456" t="s">
        <v>58</v>
      </c>
      <c r="Z4456">
        <v>2016</v>
      </c>
      <c r="AA4456" t="s">
        <v>90</v>
      </c>
      <c r="AB4456" t="s">
        <v>1423</v>
      </c>
      <c r="AC4456">
        <v>1</v>
      </c>
      <c r="AD4456">
        <v>1</v>
      </c>
      <c r="AE4456">
        <v>9</v>
      </c>
      <c r="AF4456">
        <v>10</v>
      </c>
      <c r="AG4456" t="s">
        <v>719</v>
      </c>
      <c r="AH4456" t="s">
        <v>719</v>
      </c>
      <c r="AI4456" t="s">
        <v>196</v>
      </c>
      <c r="AJ4456">
        <v>27080.5</v>
      </c>
      <c r="AK4456" t="s">
        <v>71</v>
      </c>
      <c r="AL4456" t="s">
        <v>197</v>
      </c>
      <c r="AM4456" t="s">
        <v>197</v>
      </c>
      <c r="AN4456" t="s">
        <v>145</v>
      </c>
      <c r="AO4456" t="s">
        <v>75</v>
      </c>
      <c r="AP4456" t="s">
        <v>10844</v>
      </c>
      <c r="AQ4456">
        <v>2023</v>
      </c>
      <c r="AR4456">
        <v>16</v>
      </c>
      <c r="AS4456" t="s">
        <v>10845</v>
      </c>
      <c r="AT4456" t="s">
        <v>8216</v>
      </c>
      <c r="AU4456" t="s">
        <v>10846</v>
      </c>
      <c r="AV4456" t="s">
        <v>3586</v>
      </c>
      <c r="AW4456" t="s">
        <v>80</v>
      </c>
      <c r="AX4456" t="s">
        <v>566</v>
      </c>
      <c r="AY4456">
        <v>185</v>
      </c>
      <c r="AZ4456">
        <v>25000000</v>
      </c>
      <c r="BA4456">
        <v>42000000</v>
      </c>
      <c r="BB4456" t="s">
        <v>4016</v>
      </c>
      <c r="BC4456" t="s">
        <v>83</v>
      </c>
    </row>
    <row r="4457" spans="1:55" x14ac:dyDescent="0.3">
      <c r="A4457" t="s">
        <v>1417</v>
      </c>
      <c r="B4457">
        <v>4171294</v>
      </c>
      <c r="C4457">
        <v>504215</v>
      </c>
      <c r="D4457" t="s">
        <v>1418</v>
      </c>
      <c r="E4457" t="s">
        <v>1419</v>
      </c>
      <c r="F4457" t="s">
        <v>58</v>
      </c>
      <c r="G4457">
        <v>0</v>
      </c>
      <c r="H4457">
        <v>0</v>
      </c>
      <c r="I4457">
        <v>0</v>
      </c>
      <c r="J4457">
        <v>0</v>
      </c>
      <c r="K4457">
        <v>90</v>
      </c>
      <c r="L4457" t="s">
        <v>113</v>
      </c>
      <c r="M4457" t="s">
        <v>114</v>
      </c>
      <c r="N4457">
        <v>69</v>
      </c>
      <c r="O4457" t="s">
        <v>97</v>
      </c>
      <c r="P4457" t="s">
        <v>115</v>
      </c>
      <c r="Q4457">
        <v>187492</v>
      </c>
      <c r="R4457">
        <v>49414</v>
      </c>
      <c r="S4457" t="s">
        <v>10961</v>
      </c>
      <c r="T4457" t="s">
        <v>4468</v>
      </c>
      <c r="U4457">
        <v>7</v>
      </c>
      <c r="V4457" t="s">
        <v>10844</v>
      </c>
      <c r="W4457">
        <v>0</v>
      </c>
      <c r="X4457" t="s">
        <v>3586</v>
      </c>
      <c r="Y4457" t="s">
        <v>58</v>
      </c>
      <c r="Z4457">
        <v>2016</v>
      </c>
      <c r="AA4457" t="s">
        <v>90</v>
      </c>
      <c r="AB4457" t="s">
        <v>1423</v>
      </c>
      <c r="AC4457">
        <v>1</v>
      </c>
      <c r="AD4457">
        <v>1</v>
      </c>
      <c r="AE4457">
        <v>9</v>
      </c>
      <c r="AF4457">
        <v>10</v>
      </c>
      <c r="AG4457" t="s">
        <v>719</v>
      </c>
      <c r="AH4457" t="s">
        <v>719</v>
      </c>
      <c r="AI4457" t="s">
        <v>196</v>
      </c>
      <c r="AJ4457">
        <v>27080.5</v>
      </c>
      <c r="AK4457" t="s">
        <v>71</v>
      </c>
      <c r="AL4457" t="s">
        <v>197</v>
      </c>
      <c r="AM4457" t="s">
        <v>197</v>
      </c>
      <c r="AN4457" t="s">
        <v>145</v>
      </c>
      <c r="AO4457" t="s">
        <v>75</v>
      </c>
      <c r="AP4457" t="s">
        <v>10844</v>
      </c>
      <c r="AQ4457">
        <v>2023</v>
      </c>
      <c r="AR4457">
        <v>16</v>
      </c>
      <c r="AS4457" t="s">
        <v>10845</v>
      </c>
      <c r="AT4457" t="s">
        <v>8216</v>
      </c>
      <c r="AU4457" t="s">
        <v>10846</v>
      </c>
      <c r="AV4457" t="s">
        <v>3586</v>
      </c>
      <c r="AW4457" t="s">
        <v>80</v>
      </c>
      <c r="AX4457" t="s">
        <v>566</v>
      </c>
      <c r="AY4457">
        <v>185</v>
      </c>
      <c r="AZ4457">
        <v>25000000</v>
      </c>
      <c r="BA4457">
        <v>42000000</v>
      </c>
      <c r="BB4457" t="s">
        <v>4016</v>
      </c>
      <c r="BC4457" t="s">
        <v>83</v>
      </c>
    </row>
    <row r="4458" spans="1:55" x14ac:dyDescent="0.3">
      <c r="A4458" t="s">
        <v>1417</v>
      </c>
      <c r="B4458">
        <v>4194152</v>
      </c>
      <c r="C4458">
        <v>504215</v>
      </c>
      <c r="D4458" t="s">
        <v>1418</v>
      </c>
      <c r="E4458" t="s">
        <v>1419</v>
      </c>
      <c r="F4458" t="s">
        <v>58</v>
      </c>
      <c r="G4458">
        <v>0</v>
      </c>
      <c r="H4458">
        <v>0</v>
      </c>
      <c r="I4458">
        <v>0</v>
      </c>
      <c r="J4458">
        <v>0</v>
      </c>
      <c r="K4458">
        <v>90</v>
      </c>
      <c r="L4458" t="s">
        <v>10962</v>
      </c>
      <c r="M4458" t="s">
        <v>10963</v>
      </c>
      <c r="N4458">
        <v>70</v>
      </c>
      <c r="O4458" t="s">
        <v>97</v>
      </c>
      <c r="P4458" t="s">
        <v>115</v>
      </c>
      <c r="Q4458">
        <v>406640</v>
      </c>
      <c r="R4458">
        <v>49414</v>
      </c>
      <c r="S4458" t="s">
        <v>10964</v>
      </c>
      <c r="T4458" t="s">
        <v>64</v>
      </c>
      <c r="U4458">
        <v>7</v>
      </c>
      <c r="V4458" t="s">
        <v>10844</v>
      </c>
      <c r="W4458">
        <v>0</v>
      </c>
      <c r="X4458" t="s">
        <v>5608</v>
      </c>
      <c r="Y4458" t="s">
        <v>58</v>
      </c>
      <c r="Z4458">
        <v>2016</v>
      </c>
      <c r="AA4458" t="s">
        <v>90</v>
      </c>
      <c r="AB4458" t="s">
        <v>1423</v>
      </c>
      <c r="AC4458">
        <v>1</v>
      </c>
      <c r="AD4458">
        <v>1</v>
      </c>
      <c r="AE4458">
        <v>9</v>
      </c>
      <c r="AF4458">
        <v>10</v>
      </c>
      <c r="AG4458" t="s">
        <v>719</v>
      </c>
      <c r="AH4458" t="s">
        <v>719</v>
      </c>
      <c r="AI4458" t="s">
        <v>196</v>
      </c>
      <c r="AJ4458">
        <v>27080.5</v>
      </c>
      <c r="AK4458" t="s">
        <v>71</v>
      </c>
      <c r="AL4458" t="s">
        <v>197</v>
      </c>
      <c r="AM4458" t="s">
        <v>197</v>
      </c>
      <c r="AN4458" t="s">
        <v>145</v>
      </c>
      <c r="AO4458" t="s">
        <v>75</v>
      </c>
      <c r="AP4458" t="s">
        <v>10844</v>
      </c>
      <c r="AQ4458">
        <v>2023</v>
      </c>
      <c r="AR4458">
        <v>16</v>
      </c>
      <c r="AS4458" t="s">
        <v>10845</v>
      </c>
      <c r="AT4458" t="s">
        <v>8216</v>
      </c>
      <c r="AU4458" t="s">
        <v>10846</v>
      </c>
      <c r="AV4458" t="s">
        <v>3586</v>
      </c>
      <c r="AW4458" t="s">
        <v>80</v>
      </c>
      <c r="AX4458" t="s">
        <v>566</v>
      </c>
      <c r="AY4458">
        <v>185</v>
      </c>
      <c r="AZ4458">
        <v>25000000</v>
      </c>
      <c r="BA4458">
        <v>42000000</v>
      </c>
      <c r="BB4458" t="s">
        <v>4016</v>
      </c>
      <c r="BC4458" t="s">
        <v>83</v>
      </c>
    </row>
    <row r="4459" spans="1:55" x14ac:dyDescent="0.3">
      <c r="A4459" t="s">
        <v>10965</v>
      </c>
      <c r="B4459">
        <v>3252553</v>
      </c>
      <c r="C4459">
        <v>511815</v>
      </c>
      <c r="D4459" t="s">
        <v>9689</v>
      </c>
      <c r="E4459" t="s">
        <v>10966</v>
      </c>
      <c r="F4459" t="s">
        <v>650</v>
      </c>
      <c r="G4459">
        <v>0</v>
      </c>
      <c r="H4459">
        <v>0</v>
      </c>
      <c r="I4459">
        <v>0</v>
      </c>
      <c r="J4459">
        <v>0</v>
      </c>
      <c r="K4459">
        <v>17</v>
      </c>
      <c r="L4459" t="s">
        <v>113</v>
      </c>
      <c r="M4459" t="s">
        <v>114</v>
      </c>
      <c r="N4459">
        <v>69</v>
      </c>
      <c r="O4459" t="s">
        <v>97</v>
      </c>
      <c r="P4459" t="s">
        <v>115</v>
      </c>
      <c r="Q4459">
        <v>187492</v>
      </c>
      <c r="R4459">
        <v>49414</v>
      </c>
      <c r="S4459" t="s">
        <v>63</v>
      </c>
      <c r="T4459" t="s">
        <v>64</v>
      </c>
      <c r="U4459">
        <v>14</v>
      </c>
      <c r="V4459" t="s">
        <v>65</v>
      </c>
      <c r="W4459">
        <v>0</v>
      </c>
      <c r="X4459" t="s">
        <v>66</v>
      </c>
      <c r="Y4459" t="s">
        <v>650</v>
      </c>
      <c r="Z4459">
        <v>2019</v>
      </c>
      <c r="AA4459" t="s">
        <v>826</v>
      </c>
      <c r="AB4459" t="s">
        <v>9691</v>
      </c>
      <c r="AC4459">
        <v>4</v>
      </c>
      <c r="AD4459">
        <v>0</v>
      </c>
      <c r="AE4459">
        <v>9</v>
      </c>
      <c r="AF4459">
        <v>10</v>
      </c>
      <c r="AG4459" t="s">
        <v>2912</v>
      </c>
      <c r="AH4459" t="s">
        <v>5981</v>
      </c>
      <c r="AI4459" t="s">
        <v>2913</v>
      </c>
      <c r="AJ4459">
        <v>27866</v>
      </c>
      <c r="AK4459" t="s">
        <v>10967</v>
      </c>
      <c r="AL4459" t="s">
        <v>2914</v>
      </c>
      <c r="AM4459" t="s">
        <v>435</v>
      </c>
      <c r="AN4459" t="s">
        <v>222</v>
      </c>
      <c r="AO4459" t="s">
        <v>306</v>
      </c>
      <c r="AP4459" t="s">
        <v>10966</v>
      </c>
      <c r="AQ4459">
        <v>2023</v>
      </c>
      <c r="AR4459">
        <v>2282</v>
      </c>
      <c r="AS4459" t="s">
        <v>10968</v>
      </c>
      <c r="AT4459" t="s">
        <v>562</v>
      </c>
      <c r="AU4459" t="s">
        <v>10969</v>
      </c>
      <c r="AV4459" t="s">
        <v>79</v>
      </c>
      <c r="AW4459" t="s">
        <v>80</v>
      </c>
      <c r="AX4459" t="s">
        <v>566</v>
      </c>
      <c r="AY4459">
        <v>191</v>
      </c>
      <c r="AZ4459">
        <v>300000</v>
      </c>
      <c r="BA4459">
        <v>2000000</v>
      </c>
      <c r="BB4459" t="s">
        <v>4016</v>
      </c>
      <c r="BC4459" t="s">
        <v>10970</v>
      </c>
    </row>
    <row r="4460" spans="1:55" x14ac:dyDescent="0.3">
      <c r="A4460" t="s">
        <v>1417</v>
      </c>
      <c r="B4460">
        <v>3421804</v>
      </c>
      <c r="C4460">
        <v>511815</v>
      </c>
      <c r="D4460" t="s">
        <v>1418</v>
      </c>
      <c r="E4460" t="s">
        <v>1419</v>
      </c>
      <c r="F4460" t="s">
        <v>58</v>
      </c>
      <c r="G4460">
        <v>0</v>
      </c>
      <c r="H4460">
        <v>0</v>
      </c>
      <c r="I4460">
        <v>0</v>
      </c>
      <c r="J4460">
        <v>0</v>
      </c>
      <c r="K4460">
        <v>90</v>
      </c>
      <c r="L4460" t="s">
        <v>10971</v>
      </c>
      <c r="M4460" t="s">
        <v>8875</v>
      </c>
      <c r="N4460">
        <v>60</v>
      </c>
      <c r="O4460" t="s">
        <v>97</v>
      </c>
      <c r="P4460" t="s">
        <v>115</v>
      </c>
      <c r="Q4460">
        <v>505653</v>
      </c>
      <c r="R4460">
        <v>49414</v>
      </c>
      <c r="S4460" t="s">
        <v>63</v>
      </c>
      <c r="T4460" t="s">
        <v>64</v>
      </c>
      <c r="U4460">
        <v>14</v>
      </c>
      <c r="V4460" t="s">
        <v>65</v>
      </c>
      <c r="W4460">
        <v>0</v>
      </c>
      <c r="X4460" t="s">
        <v>66</v>
      </c>
      <c r="Y4460" t="s">
        <v>58</v>
      </c>
      <c r="Z4460">
        <v>2016</v>
      </c>
      <c r="AA4460" t="s">
        <v>90</v>
      </c>
      <c r="AB4460" t="s">
        <v>1423</v>
      </c>
      <c r="AC4460">
        <v>1</v>
      </c>
      <c r="AD4460">
        <v>1</v>
      </c>
      <c r="AE4460">
        <v>9</v>
      </c>
      <c r="AF4460">
        <v>10</v>
      </c>
      <c r="AG4460" t="s">
        <v>719</v>
      </c>
      <c r="AH4460" t="s">
        <v>719</v>
      </c>
      <c r="AI4460" t="s">
        <v>196</v>
      </c>
      <c r="AJ4460">
        <v>27080.5</v>
      </c>
      <c r="AK4460" t="s">
        <v>71</v>
      </c>
      <c r="AL4460" t="s">
        <v>197</v>
      </c>
      <c r="AM4460" t="s">
        <v>197</v>
      </c>
      <c r="AN4460" t="s">
        <v>145</v>
      </c>
      <c r="AO4460" t="s">
        <v>75</v>
      </c>
      <c r="AP4460" t="s">
        <v>10966</v>
      </c>
      <c r="AQ4460">
        <v>2023</v>
      </c>
      <c r="AR4460">
        <v>2282</v>
      </c>
      <c r="AS4460" t="s">
        <v>10968</v>
      </c>
      <c r="AT4460" t="s">
        <v>562</v>
      </c>
      <c r="AU4460" t="s">
        <v>10969</v>
      </c>
      <c r="AV4460" t="s">
        <v>79</v>
      </c>
      <c r="AW4460" t="s">
        <v>80</v>
      </c>
      <c r="AX4460" t="s">
        <v>566</v>
      </c>
      <c r="AY4460">
        <v>191</v>
      </c>
      <c r="AZ4460">
        <v>300000</v>
      </c>
      <c r="BA4460">
        <v>2000000</v>
      </c>
      <c r="BB4460" t="s">
        <v>4016</v>
      </c>
      <c r="BC4460" t="s">
        <v>10970</v>
      </c>
    </row>
    <row r="4461" spans="1:55" x14ac:dyDescent="0.3">
      <c r="A4461" t="s">
        <v>1417</v>
      </c>
      <c r="B4461">
        <v>3429832</v>
      </c>
      <c r="C4461">
        <v>511815</v>
      </c>
      <c r="D4461" t="s">
        <v>1418</v>
      </c>
      <c r="E4461" t="s">
        <v>1419</v>
      </c>
      <c r="F4461" t="s">
        <v>58</v>
      </c>
      <c r="G4461">
        <v>0</v>
      </c>
      <c r="H4461">
        <v>0</v>
      </c>
      <c r="I4461">
        <v>0</v>
      </c>
      <c r="J4461">
        <v>0</v>
      </c>
      <c r="K4461">
        <v>90</v>
      </c>
      <c r="L4461" t="s">
        <v>10972</v>
      </c>
      <c r="M4461" t="s">
        <v>10973</v>
      </c>
      <c r="N4461">
        <v>71</v>
      </c>
      <c r="O4461" t="s">
        <v>97</v>
      </c>
      <c r="P4461" t="s">
        <v>115</v>
      </c>
      <c r="Q4461">
        <v>256977</v>
      </c>
      <c r="R4461">
        <v>49414</v>
      </c>
      <c r="S4461" t="s">
        <v>63</v>
      </c>
      <c r="T4461" t="s">
        <v>64</v>
      </c>
      <c r="U4461">
        <v>14</v>
      </c>
      <c r="V4461" t="s">
        <v>65</v>
      </c>
      <c r="W4461">
        <v>0</v>
      </c>
      <c r="X4461" t="s">
        <v>66</v>
      </c>
      <c r="Y4461" t="s">
        <v>58</v>
      </c>
      <c r="Z4461">
        <v>2016</v>
      </c>
      <c r="AA4461" t="s">
        <v>90</v>
      </c>
      <c r="AB4461" t="s">
        <v>1423</v>
      </c>
      <c r="AC4461">
        <v>1</v>
      </c>
      <c r="AD4461">
        <v>1</v>
      </c>
      <c r="AE4461">
        <v>9</v>
      </c>
      <c r="AF4461">
        <v>10</v>
      </c>
      <c r="AG4461" t="s">
        <v>719</v>
      </c>
      <c r="AH4461" t="s">
        <v>719</v>
      </c>
      <c r="AI4461" t="s">
        <v>196</v>
      </c>
      <c r="AJ4461">
        <v>27080.5</v>
      </c>
      <c r="AK4461" t="s">
        <v>71</v>
      </c>
      <c r="AL4461" t="s">
        <v>197</v>
      </c>
      <c r="AM4461" t="s">
        <v>197</v>
      </c>
      <c r="AN4461" t="s">
        <v>145</v>
      </c>
      <c r="AO4461" t="s">
        <v>75</v>
      </c>
      <c r="AP4461" t="s">
        <v>10966</v>
      </c>
      <c r="AQ4461">
        <v>2023</v>
      </c>
      <c r="AR4461">
        <v>2282</v>
      </c>
      <c r="AS4461" t="s">
        <v>10968</v>
      </c>
      <c r="AT4461" t="s">
        <v>562</v>
      </c>
      <c r="AU4461" t="s">
        <v>10969</v>
      </c>
      <c r="AV4461" t="s">
        <v>79</v>
      </c>
      <c r="AW4461" t="s">
        <v>80</v>
      </c>
      <c r="AX4461" t="s">
        <v>566</v>
      </c>
      <c r="AY4461">
        <v>191</v>
      </c>
      <c r="AZ4461">
        <v>300000</v>
      </c>
      <c r="BA4461">
        <v>2000000</v>
      </c>
      <c r="BB4461" t="s">
        <v>4016</v>
      </c>
      <c r="BC4461" t="s">
        <v>10970</v>
      </c>
    </row>
    <row r="4462" spans="1:55" x14ac:dyDescent="0.3">
      <c r="A4462" t="s">
        <v>1417</v>
      </c>
      <c r="B4462">
        <v>3835563</v>
      </c>
      <c r="C4462">
        <v>511815</v>
      </c>
      <c r="D4462" t="s">
        <v>1418</v>
      </c>
      <c r="E4462" t="s">
        <v>1419</v>
      </c>
      <c r="F4462" t="s">
        <v>58</v>
      </c>
      <c r="G4462">
        <v>0</v>
      </c>
      <c r="H4462">
        <v>0</v>
      </c>
      <c r="I4462">
        <v>0</v>
      </c>
      <c r="J4462">
        <v>0</v>
      </c>
      <c r="K4462">
        <v>90</v>
      </c>
      <c r="L4462" t="s">
        <v>10974</v>
      </c>
      <c r="M4462" t="s">
        <v>10975</v>
      </c>
      <c r="N4462">
        <v>59</v>
      </c>
      <c r="O4462" t="s">
        <v>97</v>
      </c>
      <c r="P4462" t="s">
        <v>115</v>
      </c>
      <c r="Q4462">
        <v>59641</v>
      </c>
      <c r="R4462">
        <v>49414</v>
      </c>
      <c r="S4462" t="s">
        <v>63</v>
      </c>
      <c r="T4462" t="s">
        <v>64</v>
      </c>
      <c r="U4462">
        <v>14</v>
      </c>
      <c r="V4462" t="s">
        <v>65</v>
      </c>
      <c r="W4462">
        <v>0</v>
      </c>
      <c r="X4462" t="s">
        <v>66</v>
      </c>
      <c r="Y4462" t="s">
        <v>58</v>
      </c>
      <c r="Z4462">
        <v>2016</v>
      </c>
      <c r="AA4462" t="s">
        <v>90</v>
      </c>
      <c r="AB4462" t="s">
        <v>1423</v>
      </c>
      <c r="AC4462">
        <v>1</v>
      </c>
      <c r="AD4462">
        <v>1</v>
      </c>
      <c r="AE4462">
        <v>9</v>
      </c>
      <c r="AF4462">
        <v>10</v>
      </c>
      <c r="AG4462" t="s">
        <v>719</v>
      </c>
      <c r="AH4462" t="s">
        <v>719</v>
      </c>
      <c r="AI4462" t="s">
        <v>196</v>
      </c>
      <c r="AJ4462">
        <v>27080.5</v>
      </c>
      <c r="AK4462" t="s">
        <v>71</v>
      </c>
      <c r="AL4462" t="s">
        <v>197</v>
      </c>
      <c r="AM4462" t="s">
        <v>197</v>
      </c>
      <c r="AN4462" t="s">
        <v>145</v>
      </c>
      <c r="AO4462" t="s">
        <v>75</v>
      </c>
      <c r="AP4462" t="s">
        <v>10966</v>
      </c>
      <c r="AQ4462">
        <v>2023</v>
      </c>
      <c r="AR4462">
        <v>2282</v>
      </c>
      <c r="AS4462" t="s">
        <v>10968</v>
      </c>
      <c r="AT4462" t="s">
        <v>562</v>
      </c>
      <c r="AU4462" t="s">
        <v>10969</v>
      </c>
      <c r="AV4462" t="s">
        <v>79</v>
      </c>
      <c r="AW4462" t="s">
        <v>80</v>
      </c>
      <c r="AX4462" t="s">
        <v>566</v>
      </c>
      <c r="AY4462">
        <v>191</v>
      </c>
      <c r="AZ4462">
        <v>300000</v>
      </c>
      <c r="BA4462">
        <v>2000000</v>
      </c>
      <c r="BB4462" t="s">
        <v>4016</v>
      </c>
      <c r="BC4462" t="s">
        <v>10970</v>
      </c>
    </row>
    <row r="4463" spans="1:55" x14ac:dyDescent="0.3">
      <c r="A4463" t="s">
        <v>1417</v>
      </c>
      <c r="B4463">
        <v>3851065</v>
      </c>
      <c r="C4463">
        <v>511815</v>
      </c>
      <c r="D4463" t="s">
        <v>1418</v>
      </c>
      <c r="E4463" t="s">
        <v>1419</v>
      </c>
      <c r="F4463" t="s">
        <v>58</v>
      </c>
      <c r="G4463">
        <v>0</v>
      </c>
      <c r="H4463">
        <v>0</v>
      </c>
      <c r="I4463">
        <v>0</v>
      </c>
      <c r="J4463">
        <v>0</v>
      </c>
      <c r="K4463">
        <v>90</v>
      </c>
      <c r="L4463" t="s">
        <v>10976</v>
      </c>
      <c r="M4463" t="s">
        <v>10977</v>
      </c>
      <c r="N4463">
        <v>68</v>
      </c>
      <c r="O4463" t="s">
        <v>97</v>
      </c>
      <c r="P4463" t="s">
        <v>115</v>
      </c>
      <c r="Q4463">
        <v>962555</v>
      </c>
      <c r="R4463">
        <v>49414</v>
      </c>
      <c r="S4463" t="s">
        <v>63</v>
      </c>
      <c r="T4463" t="s">
        <v>64</v>
      </c>
      <c r="U4463">
        <v>14</v>
      </c>
      <c r="V4463" t="s">
        <v>65</v>
      </c>
      <c r="W4463">
        <v>0</v>
      </c>
      <c r="X4463" t="s">
        <v>66</v>
      </c>
      <c r="Y4463" t="s">
        <v>58</v>
      </c>
      <c r="Z4463">
        <v>2016</v>
      </c>
      <c r="AA4463" t="s">
        <v>90</v>
      </c>
      <c r="AB4463" t="s">
        <v>1423</v>
      </c>
      <c r="AC4463">
        <v>1</v>
      </c>
      <c r="AD4463">
        <v>1</v>
      </c>
      <c r="AE4463">
        <v>9</v>
      </c>
      <c r="AF4463">
        <v>10</v>
      </c>
      <c r="AG4463" t="s">
        <v>719</v>
      </c>
      <c r="AH4463" t="s">
        <v>719</v>
      </c>
      <c r="AI4463" t="s">
        <v>196</v>
      </c>
      <c r="AJ4463">
        <v>27080.5</v>
      </c>
      <c r="AK4463" t="s">
        <v>71</v>
      </c>
      <c r="AL4463" t="s">
        <v>197</v>
      </c>
      <c r="AM4463" t="s">
        <v>197</v>
      </c>
      <c r="AN4463" t="s">
        <v>145</v>
      </c>
      <c r="AO4463" t="s">
        <v>75</v>
      </c>
      <c r="AP4463" t="s">
        <v>10966</v>
      </c>
      <c r="AQ4463">
        <v>2023</v>
      </c>
      <c r="AR4463">
        <v>2282</v>
      </c>
      <c r="AS4463" t="s">
        <v>10968</v>
      </c>
      <c r="AT4463" t="s">
        <v>562</v>
      </c>
      <c r="AU4463" t="s">
        <v>10969</v>
      </c>
      <c r="AV4463" t="s">
        <v>79</v>
      </c>
      <c r="AW4463" t="s">
        <v>80</v>
      </c>
      <c r="AX4463" t="s">
        <v>566</v>
      </c>
      <c r="AY4463">
        <v>191</v>
      </c>
      <c r="AZ4463">
        <v>300000</v>
      </c>
      <c r="BA4463">
        <v>2000000</v>
      </c>
      <c r="BB4463" t="s">
        <v>4016</v>
      </c>
      <c r="BC4463" t="s">
        <v>10970</v>
      </c>
    </row>
    <row r="4464" spans="1:55" x14ac:dyDescent="0.3">
      <c r="A4464" t="s">
        <v>1417</v>
      </c>
      <c r="B4464">
        <v>2757218</v>
      </c>
      <c r="C4464">
        <v>513963</v>
      </c>
      <c r="D4464" t="s">
        <v>1418</v>
      </c>
      <c r="E4464" t="s">
        <v>1419</v>
      </c>
      <c r="F4464" t="s">
        <v>58</v>
      </c>
      <c r="G4464">
        <v>0</v>
      </c>
      <c r="H4464">
        <v>0</v>
      </c>
      <c r="I4464">
        <v>0</v>
      </c>
      <c r="J4464">
        <v>0</v>
      </c>
      <c r="K4464">
        <v>90</v>
      </c>
      <c r="L4464" t="s">
        <v>113</v>
      </c>
      <c r="M4464" t="s">
        <v>114</v>
      </c>
      <c r="N4464">
        <v>69</v>
      </c>
      <c r="O4464" t="s">
        <v>97</v>
      </c>
      <c r="P4464" t="s">
        <v>115</v>
      </c>
      <c r="Q4464">
        <v>187492</v>
      </c>
      <c r="R4464">
        <v>49414</v>
      </c>
      <c r="S4464" t="s">
        <v>63</v>
      </c>
      <c r="T4464" t="s">
        <v>64</v>
      </c>
      <c r="U4464">
        <v>14</v>
      </c>
      <c r="V4464" t="s">
        <v>65</v>
      </c>
      <c r="W4464">
        <v>0</v>
      </c>
      <c r="X4464" t="s">
        <v>66</v>
      </c>
      <c r="Y4464" t="s">
        <v>58</v>
      </c>
      <c r="Z4464">
        <v>2016</v>
      </c>
      <c r="AA4464" t="s">
        <v>90</v>
      </c>
      <c r="AB4464" t="s">
        <v>1423</v>
      </c>
      <c r="AC4464">
        <v>1</v>
      </c>
      <c r="AD4464">
        <v>1</v>
      </c>
      <c r="AE4464">
        <v>9</v>
      </c>
      <c r="AF4464">
        <v>10</v>
      </c>
      <c r="AG4464" t="s">
        <v>719</v>
      </c>
      <c r="AH4464" t="s">
        <v>719</v>
      </c>
      <c r="AI4464" t="s">
        <v>196</v>
      </c>
      <c r="AJ4464">
        <v>27080.5</v>
      </c>
      <c r="AK4464" t="s">
        <v>71</v>
      </c>
      <c r="AL4464" t="s">
        <v>197</v>
      </c>
      <c r="AM4464" t="s">
        <v>197</v>
      </c>
      <c r="AN4464" t="s">
        <v>145</v>
      </c>
      <c r="AO4464" t="s">
        <v>75</v>
      </c>
      <c r="AP4464" t="s">
        <v>10978</v>
      </c>
      <c r="AQ4464">
        <v>2023</v>
      </c>
      <c r="AR4464">
        <v>200</v>
      </c>
      <c r="AS4464" t="s">
        <v>10979</v>
      </c>
      <c r="AT4464" t="s">
        <v>562</v>
      </c>
      <c r="AU4464" t="s">
        <v>10980</v>
      </c>
      <c r="AV4464" t="s">
        <v>5608</v>
      </c>
      <c r="AW4464" t="s">
        <v>1444</v>
      </c>
      <c r="AX4464" t="s">
        <v>566</v>
      </c>
      <c r="AY4464">
        <v>174</v>
      </c>
      <c r="AZ4464">
        <v>5000000</v>
      </c>
      <c r="BA4464">
        <v>6000000</v>
      </c>
      <c r="BB4464" t="s">
        <v>4016</v>
      </c>
      <c r="BC4464" t="s">
        <v>10981</v>
      </c>
    </row>
    <row r="4465" spans="1:55" x14ac:dyDescent="0.3">
      <c r="A4465" t="s">
        <v>1417</v>
      </c>
      <c r="B4465">
        <v>2757218</v>
      </c>
      <c r="C4465">
        <v>526111</v>
      </c>
      <c r="D4465" t="s">
        <v>1418</v>
      </c>
      <c r="E4465" t="s">
        <v>1419</v>
      </c>
      <c r="F4465" t="s">
        <v>58</v>
      </c>
      <c r="G4465">
        <v>0</v>
      </c>
      <c r="H4465">
        <v>0</v>
      </c>
      <c r="I4465">
        <v>0</v>
      </c>
      <c r="J4465">
        <v>0</v>
      </c>
      <c r="K4465">
        <v>90</v>
      </c>
      <c r="L4465" t="s">
        <v>113</v>
      </c>
      <c r="M4465" t="s">
        <v>114</v>
      </c>
      <c r="N4465">
        <v>69</v>
      </c>
      <c r="O4465" t="s">
        <v>97</v>
      </c>
      <c r="P4465" t="s">
        <v>115</v>
      </c>
      <c r="Q4465">
        <v>187492</v>
      </c>
      <c r="R4465">
        <v>49414</v>
      </c>
      <c r="S4465" t="s">
        <v>63</v>
      </c>
      <c r="T4465" t="s">
        <v>64</v>
      </c>
      <c r="U4465">
        <v>14</v>
      </c>
      <c r="V4465" t="s">
        <v>65</v>
      </c>
      <c r="W4465">
        <v>0</v>
      </c>
      <c r="X4465" t="s">
        <v>66</v>
      </c>
      <c r="Y4465" t="s">
        <v>58</v>
      </c>
      <c r="Z4465">
        <v>2016</v>
      </c>
      <c r="AA4465" t="s">
        <v>90</v>
      </c>
      <c r="AB4465" t="s">
        <v>1423</v>
      </c>
      <c r="AC4465">
        <v>1</v>
      </c>
      <c r="AD4465">
        <v>1</v>
      </c>
      <c r="AE4465">
        <v>9</v>
      </c>
      <c r="AF4465">
        <v>10</v>
      </c>
      <c r="AG4465" t="s">
        <v>719</v>
      </c>
      <c r="AH4465" t="s">
        <v>719</v>
      </c>
      <c r="AI4465" t="s">
        <v>196</v>
      </c>
      <c r="AJ4465">
        <v>27080.5</v>
      </c>
      <c r="AK4465" t="s">
        <v>71</v>
      </c>
      <c r="AL4465" t="s">
        <v>197</v>
      </c>
      <c r="AM4465" t="s">
        <v>197</v>
      </c>
      <c r="AN4465" t="s">
        <v>145</v>
      </c>
      <c r="AO4465" t="s">
        <v>75</v>
      </c>
      <c r="AP4465" t="s">
        <v>10982</v>
      </c>
      <c r="AQ4465">
        <v>2023</v>
      </c>
      <c r="AR4465">
        <v>6912</v>
      </c>
      <c r="AS4465" t="s">
        <v>10983</v>
      </c>
      <c r="AT4465" t="s">
        <v>562</v>
      </c>
      <c r="AU4465" t="s">
        <v>10984</v>
      </c>
      <c r="AV4465" t="s">
        <v>3586</v>
      </c>
      <c r="AW4465" t="s">
        <v>80</v>
      </c>
      <c r="AX4465" t="s">
        <v>3326</v>
      </c>
      <c r="AY4465">
        <v>178</v>
      </c>
      <c r="AZ4465">
        <v>700000</v>
      </c>
      <c r="BA4465">
        <v>800000</v>
      </c>
      <c r="BB4465" t="s">
        <v>5145</v>
      </c>
      <c r="BC4465" t="s">
        <v>83</v>
      </c>
    </row>
    <row r="4466" spans="1:55" x14ac:dyDescent="0.3">
      <c r="A4466" t="s">
        <v>1417</v>
      </c>
      <c r="B4466">
        <v>2757218</v>
      </c>
      <c r="C4466">
        <v>535282</v>
      </c>
      <c r="D4466" t="s">
        <v>1418</v>
      </c>
      <c r="E4466" t="s">
        <v>1419</v>
      </c>
      <c r="F4466" t="s">
        <v>58</v>
      </c>
      <c r="G4466">
        <v>0</v>
      </c>
      <c r="H4466">
        <v>0</v>
      </c>
      <c r="I4466">
        <v>0</v>
      </c>
      <c r="J4466">
        <v>0</v>
      </c>
      <c r="K4466">
        <v>90</v>
      </c>
      <c r="L4466" t="s">
        <v>113</v>
      </c>
      <c r="M4466" t="s">
        <v>114</v>
      </c>
      <c r="N4466">
        <v>69</v>
      </c>
      <c r="O4466" t="s">
        <v>97</v>
      </c>
      <c r="P4466" t="s">
        <v>115</v>
      </c>
      <c r="Q4466">
        <v>187492</v>
      </c>
      <c r="R4466">
        <v>49414</v>
      </c>
      <c r="S4466" t="s">
        <v>63</v>
      </c>
      <c r="T4466" t="s">
        <v>64</v>
      </c>
      <c r="U4466">
        <v>14</v>
      </c>
      <c r="V4466" t="s">
        <v>65</v>
      </c>
      <c r="W4466">
        <v>0</v>
      </c>
      <c r="X4466" t="s">
        <v>66</v>
      </c>
      <c r="Y4466" t="s">
        <v>58</v>
      </c>
      <c r="Z4466">
        <v>2016</v>
      </c>
      <c r="AA4466" t="s">
        <v>90</v>
      </c>
      <c r="AB4466" t="s">
        <v>1423</v>
      </c>
      <c r="AC4466">
        <v>1</v>
      </c>
      <c r="AD4466">
        <v>1</v>
      </c>
      <c r="AE4466">
        <v>9</v>
      </c>
      <c r="AF4466">
        <v>10</v>
      </c>
      <c r="AG4466" t="s">
        <v>719</v>
      </c>
      <c r="AH4466" t="s">
        <v>719</v>
      </c>
      <c r="AI4466" t="s">
        <v>196</v>
      </c>
      <c r="AJ4466">
        <v>27080.5</v>
      </c>
      <c r="AK4466" t="s">
        <v>71</v>
      </c>
      <c r="AL4466" t="s">
        <v>197</v>
      </c>
      <c r="AM4466" t="s">
        <v>197</v>
      </c>
      <c r="AN4466" t="s">
        <v>145</v>
      </c>
      <c r="AO4466" t="s">
        <v>75</v>
      </c>
      <c r="AP4466" t="s">
        <v>10985</v>
      </c>
      <c r="AQ4466">
        <v>2023</v>
      </c>
      <c r="AR4466">
        <v>1096</v>
      </c>
      <c r="AS4466" t="s">
        <v>10986</v>
      </c>
      <c r="AT4466" t="s">
        <v>562</v>
      </c>
      <c r="AU4466" t="s">
        <v>10987</v>
      </c>
      <c r="AV4466" t="s">
        <v>7559</v>
      </c>
      <c r="AW4466" t="s">
        <v>565</v>
      </c>
      <c r="AX4466" t="s">
        <v>3326</v>
      </c>
      <c r="AY4466">
        <v>177</v>
      </c>
      <c r="AZ4466">
        <v>1800000</v>
      </c>
      <c r="BA4466">
        <v>3000000</v>
      </c>
      <c r="BB4466" t="s">
        <v>5145</v>
      </c>
      <c r="BC4466" t="s">
        <v>9365</v>
      </c>
    </row>
    <row r="4467" spans="1:55" x14ac:dyDescent="0.3">
      <c r="A4467" t="s">
        <v>1417</v>
      </c>
      <c r="B4467">
        <v>2925761</v>
      </c>
      <c r="C4467">
        <v>537467</v>
      </c>
      <c r="D4467" t="s">
        <v>1418</v>
      </c>
      <c r="E4467" t="s">
        <v>1419</v>
      </c>
      <c r="F4467" t="s">
        <v>58</v>
      </c>
      <c r="G4467">
        <v>0</v>
      </c>
      <c r="H4467">
        <v>0</v>
      </c>
      <c r="I4467">
        <v>0</v>
      </c>
      <c r="J4467">
        <v>0</v>
      </c>
      <c r="K4467">
        <v>90</v>
      </c>
      <c r="L4467" t="s">
        <v>10988</v>
      </c>
      <c r="M4467" t="s">
        <v>7758</v>
      </c>
      <c r="N4467">
        <v>50</v>
      </c>
      <c r="O4467" t="s">
        <v>88</v>
      </c>
      <c r="P4467" t="s">
        <v>2124</v>
      </c>
      <c r="Q4467">
        <v>187492</v>
      </c>
      <c r="R4467">
        <v>49414</v>
      </c>
      <c r="S4467" t="s">
        <v>63</v>
      </c>
      <c r="T4467" t="s">
        <v>64</v>
      </c>
      <c r="U4467">
        <v>14</v>
      </c>
      <c r="V4467" t="s">
        <v>65</v>
      </c>
      <c r="W4467">
        <v>0</v>
      </c>
      <c r="X4467" t="s">
        <v>66</v>
      </c>
      <c r="Y4467" t="s">
        <v>58</v>
      </c>
      <c r="Z4467">
        <v>2016</v>
      </c>
      <c r="AA4467" t="s">
        <v>90</v>
      </c>
      <c r="AB4467" t="s">
        <v>1423</v>
      </c>
      <c r="AC4467">
        <v>1</v>
      </c>
      <c r="AD4467">
        <v>1</v>
      </c>
      <c r="AE4467">
        <v>9</v>
      </c>
      <c r="AF4467">
        <v>10</v>
      </c>
      <c r="AG4467" t="s">
        <v>719</v>
      </c>
      <c r="AH4467" t="s">
        <v>719</v>
      </c>
      <c r="AI4467" t="s">
        <v>196</v>
      </c>
      <c r="AJ4467">
        <v>27080.5</v>
      </c>
      <c r="AK4467" t="s">
        <v>71</v>
      </c>
      <c r="AL4467" t="s">
        <v>197</v>
      </c>
      <c r="AM4467" t="s">
        <v>197</v>
      </c>
      <c r="AN4467" t="s">
        <v>145</v>
      </c>
      <c r="AO4467" t="s">
        <v>75</v>
      </c>
      <c r="AP4467" t="s">
        <v>10989</v>
      </c>
      <c r="AQ4467">
        <v>2023</v>
      </c>
      <c r="AR4467">
        <v>2671</v>
      </c>
      <c r="AS4467" t="s">
        <v>10990</v>
      </c>
      <c r="AT4467" t="s">
        <v>562</v>
      </c>
      <c r="AU4467" t="s">
        <v>10991</v>
      </c>
      <c r="AV4467" t="s">
        <v>2942</v>
      </c>
      <c r="AW4467" t="s">
        <v>1444</v>
      </c>
      <c r="AX4467" t="s">
        <v>566</v>
      </c>
      <c r="AY4467">
        <v>176</v>
      </c>
      <c r="AZ4467">
        <v>300000</v>
      </c>
      <c r="BA4467">
        <v>600000</v>
      </c>
      <c r="BB4467" t="s">
        <v>8421</v>
      </c>
      <c r="BC4467" t="s">
        <v>10992</v>
      </c>
    </row>
    <row r="4468" spans="1:55" x14ac:dyDescent="0.3">
      <c r="A4468" t="s">
        <v>1417</v>
      </c>
      <c r="B4468">
        <v>2925761</v>
      </c>
      <c r="C4468">
        <v>537467</v>
      </c>
      <c r="D4468" t="s">
        <v>1418</v>
      </c>
      <c r="E4468" t="s">
        <v>1419</v>
      </c>
      <c r="F4468" t="s">
        <v>58</v>
      </c>
      <c r="G4468">
        <v>0</v>
      </c>
      <c r="H4468">
        <v>0</v>
      </c>
      <c r="I4468">
        <v>0</v>
      </c>
      <c r="J4468">
        <v>0</v>
      </c>
      <c r="K4468">
        <v>90</v>
      </c>
      <c r="L4468" t="s">
        <v>10993</v>
      </c>
      <c r="M4468" t="s">
        <v>7758</v>
      </c>
      <c r="N4468">
        <v>68</v>
      </c>
      <c r="O4468" t="s">
        <v>97</v>
      </c>
      <c r="P4468" t="s">
        <v>115</v>
      </c>
      <c r="Q4468">
        <v>342793</v>
      </c>
      <c r="R4468">
        <v>49414</v>
      </c>
      <c r="S4468" t="s">
        <v>63</v>
      </c>
      <c r="T4468" t="s">
        <v>64</v>
      </c>
      <c r="U4468">
        <v>14</v>
      </c>
      <c r="V4468" t="s">
        <v>65</v>
      </c>
      <c r="W4468">
        <v>0</v>
      </c>
      <c r="X4468" t="s">
        <v>66</v>
      </c>
      <c r="Y4468" t="s">
        <v>58</v>
      </c>
      <c r="Z4468">
        <v>2016</v>
      </c>
      <c r="AA4468" t="s">
        <v>90</v>
      </c>
      <c r="AB4468" t="s">
        <v>1423</v>
      </c>
      <c r="AC4468">
        <v>1</v>
      </c>
      <c r="AD4468">
        <v>1</v>
      </c>
      <c r="AE4468">
        <v>9</v>
      </c>
      <c r="AF4468">
        <v>10</v>
      </c>
      <c r="AG4468" t="s">
        <v>719</v>
      </c>
      <c r="AH4468" t="s">
        <v>719</v>
      </c>
      <c r="AI4468" t="s">
        <v>196</v>
      </c>
      <c r="AJ4468">
        <v>27080.5</v>
      </c>
      <c r="AK4468" t="s">
        <v>71</v>
      </c>
      <c r="AL4468" t="s">
        <v>197</v>
      </c>
      <c r="AM4468" t="s">
        <v>197</v>
      </c>
      <c r="AN4468" t="s">
        <v>145</v>
      </c>
      <c r="AO4468" t="s">
        <v>75</v>
      </c>
      <c r="AP4468" t="s">
        <v>10989</v>
      </c>
      <c r="AQ4468">
        <v>2023</v>
      </c>
      <c r="AR4468">
        <v>2671</v>
      </c>
      <c r="AS4468" t="s">
        <v>10990</v>
      </c>
      <c r="AT4468" t="s">
        <v>562</v>
      </c>
      <c r="AU4468" t="s">
        <v>10991</v>
      </c>
      <c r="AV4468" t="s">
        <v>2942</v>
      </c>
      <c r="AW4468" t="s">
        <v>1444</v>
      </c>
      <c r="AX4468" t="s">
        <v>566</v>
      </c>
      <c r="AY4468">
        <v>176</v>
      </c>
      <c r="AZ4468">
        <v>300000</v>
      </c>
      <c r="BA4468">
        <v>600000</v>
      </c>
      <c r="BB4468" t="s">
        <v>8421</v>
      </c>
      <c r="BC4468" t="s">
        <v>10992</v>
      </c>
    </row>
    <row r="4469" spans="1:55" x14ac:dyDescent="0.3">
      <c r="A4469" t="s">
        <v>1417</v>
      </c>
      <c r="B4469">
        <v>3105237</v>
      </c>
      <c r="C4469">
        <v>537467</v>
      </c>
      <c r="D4469" t="s">
        <v>1418</v>
      </c>
      <c r="E4469" t="s">
        <v>1419</v>
      </c>
      <c r="F4469" t="s">
        <v>58</v>
      </c>
      <c r="G4469">
        <v>0</v>
      </c>
      <c r="H4469">
        <v>0</v>
      </c>
      <c r="I4469">
        <v>0</v>
      </c>
      <c r="J4469">
        <v>0</v>
      </c>
      <c r="K4469">
        <v>90</v>
      </c>
      <c r="L4469" t="s">
        <v>10994</v>
      </c>
      <c r="M4469" t="s">
        <v>7990</v>
      </c>
      <c r="N4469">
        <v>17</v>
      </c>
      <c r="O4469" t="s">
        <v>88</v>
      </c>
      <c r="P4469" t="s">
        <v>7538</v>
      </c>
      <c r="Q4469">
        <v>187492</v>
      </c>
      <c r="R4469">
        <v>49414</v>
      </c>
      <c r="S4469" t="s">
        <v>63</v>
      </c>
      <c r="T4469" t="s">
        <v>64</v>
      </c>
      <c r="U4469">
        <v>14</v>
      </c>
      <c r="V4469" t="s">
        <v>65</v>
      </c>
      <c r="W4469">
        <v>0</v>
      </c>
      <c r="X4469" t="s">
        <v>66</v>
      </c>
      <c r="Y4469" t="s">
        <v>58</v>
      </c>
      <c r="Z4469">
        <v>2016</v>
      </c>
      <c r="AA4469" t="s">
        <v>90</v>
      </c>
      <c r="AB4469" t="s">
        <v>1423</v>
      </c>
      <c r="AC4469">
        <v>1</v>
      </c>
      <c r="AD4469">
        <v>1</v>
      </c>
      <c r="AE4469">
        <v>9</v>
      </c>
      <c r="AF4469">
        <v>10</v>
      </c>
      <c r="AG4469" t="s">
        <v>719</v>
      </c>
      <c r="AH4469" t="s">
        <v>719</v>
      </c>
      <c r="AI4469" t="s">
        <v>196</v>
      </c>
      <c r="AJ4469">
        <v>27080.5</v>
      </c>
      <c r="AK4469" t="s">
        <v>71</v>
      </c>
      <c r="AL4469" t="s">
        <v>197</v>
      </c>
      <c r="AM4469" t="s">
        <v>197</v>
      </c>
      <c r="AN4469" t="s">
        <v>145</v>
      </c>
      <c r="AO4469" t="s">
        <v>75</v>
      </c>
      <c r="AP4469" t="s">
        <v>10989</v>
      </c>
      <c r="AQ4469">
        <v>2023</v>
      </c>
      <c r="AR4469">
        <v>2671</v>
      </c>
      <c r="AS4469" t="s">
        <v>10990</v>
      </c>
      <c r="AT4469" t="s">
        <v>562</v>
      </c>
      <c r="AU4469" t="s">
        <v>10991</v>
      </c>
      <c r="AV4469" t="s">
        <v>2942</v>
      </c>
      <c r="AW4469" t="s">
        <v>1444</v>
      </c>
      <c r="AX4469" t="s">
        <v>566</v>
      </c>
      <c r="AY4469">
        <v>176</v>
      </c>
      <c r="AZ4469">
        <v>300000</v>
      </c>
      <c r="BA4469">
        <v>600000</v>
      </c>
      <c r="BB4469" t="s">
        <v>8421</v>
      </c>
      <c r="BC4469" t="s">
        <v>10992</v>
      </c>
    </row>
    <row r="4470" spans="1:55" x14ac:dyDescent="0.3">
      <c r="A4470" t="s">
        <v>1417</v>
      </c>
      <c r="B4470">
        <v>3108857</v>
      </c>
      <c r="C4470">
        <v>537467</v>
      </c>
      <c r="D4470" t="s">
        <v>1418</v>
      </c>
      <c r="E4470" t="s">
        <v>1419</v>
      </c>
      <c r="F4470" t="s">
        <v>58</v>
      </c>
      <c r="G4470">
        <v>0</v>
      </c>
      <c r="H4470">
        <v>0</v>
      </c>
      <c r="I4470">
        <v>0</v>
      </c>
      <c r="J4470">
        <v>0</v>
      </c>
      <c r="K4470">
        <v>90</v>
      </c>
      <c r="L4470" t="s">
        <v>10995</v>
      </c>
      <c r="M4470" t="s">
        <v>10996</v>
      </c>
      <c r="N4470">
        <v>53</v>
      </c>
      <c r="O4470" t="s">
        <v>88</v>
      </c>
      <c r="P4470" t="s">
        <v>9720</v>
      </c>
      <c r="Q4470">
        <v>187492</v>
      </c>
      <c r="R4470">
        <v>49414</v>
      </c>
      <c r="S4470" t="s">
        <v>63</v>
      </c>
      <c r="T4470" t="s">
        <v>64</v>
      </c>
      <c r="U4470">
        <v>14</v>
      </c>
      <c r="V4470" t="s">
        <v>65</v>
      </c>
      <c r="W4470">
        <v>0</v>
      </c>
      <c r="X4470" t="s">
        <v>66</v>
      </c>
      <c r="Y4470" t="s">
        <v>58</v>
      </c>
      <c r="Z4470">
        <v>2016</v>
      </c>
      <c r="AA4470" t="s">
        <v>90</v>
      </c>
      <c r="AB4470" t="s">
        <v>1423</v>
      </c>
      <c r="AC4470">
        <v>1</v>
      </c>
      <c r="AD4470">
        <v>1</v>
      </c>
      <c r="AE4470">
        <v>9</v>
      </c>
      <c r="AF4470">
        <v>10</v>
      </c>
      <c r="AG4470" t="s">
        <v>719</v>
      </c>
      <c r="AH4470" t="s">
        <v>719</v>
      </c>
      <c r="AI4470" t="s">
        <v>196</v>
      </c>
      <c r="AJ4470">
        <v>27080.5</v>
      </c>
      <c r="AK4470" t="s">
        <v>71</v>
      </c>
      <c r="AL4470" t="s">
        <v>197</v>
      </c>
      <c r="AM4470" t="s">
        <v>197</v>
      </c>
      <c r="AN4470" t="s">
        <v>145</v>
      </c>
      <c r="AO4470" t="s">
        <v>75</v>
      </c>
      <c r="AP4470" t="s">
        <v>10989</v>
      </c>
      <c r="AQ4470">
        <v>2023</v>
      </c>
      <c r="AR4470">
        <v>2671</v>
      </c>
      <c r="AS4470" t="s">
        <v>10990</v>
      </c>
      <c r="AT4470" t="s">
        <v>562</v>
      </c>
      <c r="AU4470" t="s">
        <v>10991</v>
      </c>
      <c r="AV4470" t="s">
        <v>2942</v>
      </c>
      <c r="AW4470" t="s">
        <v>1444</v>
      </c>
      <c r="AX4470" t="s">
        <v>566</v>
      </c>
      <c r="AY4470">
        <v>176</v>
      </c>
      <c r="AZ4470">
        <v>300000</v>
      </c>
      <c r="BA4470">
        <v>600000</v>
      </c>
      <c r="BB4470" t="s">
        <v>8421</v>
      </c>
      <c r="BC4470" t="s">
        <v>10992</v>
      </c>
    </row>
    <row r="4471" spans="1:55" x14ac:dyDescent="0.3">
      <c r="A4471" t="s">
        <v>1417</v>
      </c>
      <c r="B4471">
        <v>3151166</v>
      </c>
      <c r="C4471">
        <v>537467</v>
      </c>
      <c r="D4471" t="s">
        <v>1418</v>
      </c>
      <c r="E4471" t="s">
        <v>1419</v>
      </c>
      <c r="F4471" t="s">
        <v>58</v>
      </c>
      <c r="G4471">
        <v>0</v>
      </c>
      <c r="H4471">
        <v>0</v>
      </c>
      <c r="I4471">
        <v>0</v>
      </c>
      <c r="J4471">
        <v>0</v>
      </c>
      <c r="K4471">
        <v>90</v>
      </c>
      <c r="L4471" t="s">
        <v>10997</v>
      </c>
      <c r="M4471" t="s">
        <v>10998</v>
      </c>
      <c r="N4471">
        <v>26</v>
      </c>
      <c r="O4471" t="s">
        <v>97</v>
      </c>
      <c r="P4471" t="s">
        <v>115</v>
      </c>
      <c r="Q4471">
        <v>206594</v>
      </c>
      <c r="R4471">
        <v>49414</v>
      </c>
      <c r="S4471" t="s">
        <v>63</v>
      </c>
      <c r="T4471" t="s">
        <v>64</v>
      </c>
      <c r="U4471">
        <v>14</v>
      </c>
      <c r="V4471" t="s">
        <v>65</v>
      </c>
      <c r="W4471">
        <v>0</v>
      </c>
      <c r="X4471" t="s">
        <v>66</v>
      </c>
      <c r="Y4471" t="s">
        <v>58</v>
      </c>
      <c r="Z4471">
        <v>2016</v>
      </c>
      <c r="AA4471" t="s">
        <v>90</v>
      </c>
      <c r="AB4471" t="s">
        <v>1423</v>
      </c>
      <c r="AC4471">
        <v>1</v>
      </c>
      <c r="AD4471">
        <v>1</v>
      </c>
      <c r="AE4471">
        <v>9</v>
      </c>
      <c r="AF4471">
        <v>10</v>
      </c>
      <c r="AG4471" t="s">
        <v>719</v>
      </c>
      <c r="AH4471" t="s">
        <v>719</v>
      </c>
      <c r="AI4471" t="s">
        <v>196</v>
      </c>
      <c r="AJ4471">
        <v>27080.5</v>
      </c>
      <c r="AK4471" t="s">
        <v>71</v>
      </c>
      <c r="AL4471" t="s">
        <v>197</v>
      </c>
      <c r="AM4471" t="s">
        <v>197</v>
      </c>
      <c r="AN4471" t="s">
        <v>145</v>
      </c>
      <c r="AO4471" t="s">
        <v>75</v>
      </c>
      <c r="AP4471" t="s">
        <v>10989</v>
      </c>
      <c r="AQ4471">
        <v>2023</v>
      </c>
      <c r="AR4471">
        <v>2671</v>
      </c>
      <c r="AS4471" t="s">
        <v>10990</v>
      </c>
      <c r="AT4471" t="s">
        <v>562</v>
      </c>
      <c r="AU4471" t="s">
        <v>10991</v>
      </c>
      <c r="AV4471" t="s">
        <v>2942</v>
      </c>
      <c r="AW4471" t="s">
        <v>1444</v>
      </c>
      <c r="AX4471" t="s">
        <v>566</v>
      </c>
      <c r="AY4471">
        <v>176</v>
      </c>
      <c r="AZ4471">
        <v>300000</v>
      </c>
      <c r="BA4471">
        <v>600000</v>
      </c>
      <c r="BB4471" t="s">
        <v>8421</v>
      </c>
      <c r="BC4471" t="s">
        <v>10992</v>
      </c>
    </row>
    <row r="4472" spans="1:55" x14ac:dyDescent="0.3">
      <c r="A4472" t="s">
        <v>10999</v>
      </c>
      <c r="B4472">
        <v>3413845</v>
      </c>
      <c r="C4472">
        <v>537467</v>
      </c>
      <c r="D4472" t="s">
        <v>9979</v>
      </c>
      <c r="E4472" t="s">
        <v>10989</v>
      </c>
      <c r="F4472" t="s">
        <v>3588</v>
      </c>
      <c r="G4472">
        <v>0</v>
      </c>
      <c r="H4472">
        <v>0</v>
      </c>
      <c r="I4472">
        <v>0</v>
      </c>
      <c r="J4472">
        <v>1</v>
      </c>
      <c r="K4472">
        <v>90</v>
      </c>
      <c r="L4472" t="s">
        <v>113</v>
      </c>
      <c r="M4472" t="s">
        <v>114</v>
      </c>
      <c r="N4472">
        <v>69</v>
      </c>
      <c r="O4472" t="s">
        <v>97</v>
      </c>
      <c r="P4472" t="s">
        <v>115</v>
      </c>
      <c r="Q4472">
        <v>187492</v>
      </c>
      <c r="R4472">
        <v>49414</v>
      </c>
      <c r="S4472" t="s">
        <v>63</v>
      </c>
      <c r="T4472" t="s">
        <v>64</v>
      </c>
      <c r="U4472">
        <v>14</v>
      </c>
      <c r="V4472" t="s">
        <v>65</v>
      </c>
      <c r="W4472">
        <v>0</v>
      </c>
      <c r="X4472" t="s">
        <v>66</v>
      </c>
      <c r="Y4472" t="s">
        <v>3588</v>
      </c>
      <c r="Z4472">
        <v>2020</v>
      </c>
      <c r="AA4472" t="s">
        <v>67</v>
      </c>
      <c r="AB4472" t="s">
        <v>9980</v>
      </c>
      <c r="AC4472">
        <v>1</v>
      </c>
      <c r="AD4472">
        <v>3</v>
      </c>
      <c r="AE4472">
        <v>18</v>
      </c>
      <c r="AF4472">
        <v>1</v>
      </c>
      <c r="AG4472" t="s">
        <v>3850</v>
      </c>
      <c r="AH4472" t="s">
        <v>9947</v>
      </c>
      <c r="AI4472" t="s">
        <v>3851</v>
      </c>
      <c r="AJ4472">
        <v>27080.5</v>
      </c>
      <c r="AK4472" t="s">
        <v>9976</v>
      </c>
      <c r="AL4472" t="s">
        <v>3634</v>
      </c>
      <c r="AM4472" t="s">
        <v>3657</v>
      </c>
      <c r="AN4472" t="s">
        <v>394</v>
      </c>
      <c r="AO4472" t="s">
        <v>75</v>
      </c>
      <c r="AP4472" t="s">
        <v>10989</v>
      </c>
      <c r="AQ4472">
        <v>2023</v>
      </c>
      <c r="AR4472">
        <v>2671</v>
      </c>
      <c r="AS4472" t="s">
        <v>10990</v>
      </c>
      <c r="AT4472" t="s">
        <v>562</v>
      </c>
      <c r="AU4472" t="s">
        <v>10991</v>
      </c>
      <c r="AV4472" t="s">
        <v>2942</v>
      </c>
      <c r="AW4472" t="s">
        <v>1444</v>
      </c>
      <c r="AX4472" t="s">
        <v>566</v>
      </c>
      <c r="AY4472">
        <v>176</v>
      </c>
      <c r="AZ4472">
        <v>300000</v>
      </c>
      <c r="BA4472">
        <v>600000</v>
      </c>
      <c r="BB4472" t="s">
        <v>8421</v>
      </c>
      <c r="BC4472" t="s">
        <v>10992</v>
      </c>
    </row>
    <row r="4473" spans="1:55" x14ac:dyDescent="0.3">
      <c r="A4473" t="s">
        <v>11000</v>
      </c>
      <c r="B4473">
        <v>3415253</v>
      </c>
      <c r="C4473">
        <v>537467</v>
      </c>
      <c r="D4473" t="s">
        <v>11001</v>
      </c>
      <c r="E4473" t="s">
        <v>10989</v>
      </c>
      <c r="F4473" t="s">
        <v>3588</v>
      </c>
      <c r="G4473">
        <v>0</v>
      </c>
      <c r="H4473">
        <v>0</v>
      </c>
      <c r="I4473">
        <v>0</v>
      </c>
      <c r="J4473">
        <v>0</v>
      </c>
      <c r="K4473">
        <v>12</v>
      </c>
      <c r="L4473" t="s">
        <v>11002</v>
      </c>
      <c r="M4473" t="s">
        <v>11003</v>
      </c>
      <c r="N4473">
        <v>12</v>
      </c>
      <c r="O4473" t="s">
        <v>97</v>
      </c>
      <c r="P4473" t="s">
        <v>115</v>
      </c>
      <c r="Q4473">
        <v>422377</v>
      </c>
      <c r="R4473">
        <v>49414</v>
      </c>
      <c r="S4473" t="s">
        <v>63</v>
      </c>
      <c r="T4473" t="s">
        <v>64</v>
      </c>
      <c r="U4473">
        <v>14</v>
      </c>
      <c r="V4473" t="s">
        <v>65</v>
      </c>
      <c r="W4473">
        <v>0</v>
      </c>
      <c r="X4473" t="s">
        <v>66</v>
      </c>
      <c r="Y4473" t="s">
        <v>3588</v>
      </c>
      <c r="Z4473">
        <v>2020</v>
      </c>
      <c r="AA4473" t="s">
        <v>90</v>
      </c>
      <c r="AB4473" t="s">
        <v>11003</v>
      </c>
      <c r="AC4473">
        <v>1</v>
      </c>
      <c r="AD4473">
        <v>2</v>
      </c>
      <c r="AE4473">
        <v>8</v>
      </c>
      <c r="AF4473">
        <v>2</v>
      </c>
      <c r="AG4473" t="s">
        <v>9947</v>
      </c>
      <c r="AH4473" t="s">
        <v>1371</v>
      </c>
      <c r="AI4473" t="s">
        <v>3655</v>
      </c>
      <c r="AJ4473">
        <v>27080.5</v>
      </c>
      <c r="AK4473" t="s">
        <v>3784</v>
      </c>
      <c r="AL4473" t="s">
        <v>3657</v>
      </c>
      <c r="AM4473" t="s">
        <v>3664</v>
      </c>
      <c r="AN4473" t="s">
        <v>198</v>
      </c>
      <c r="AO4473" t="s">
        <v>75</v>
      </c>
      <c r="AP4473" t="s">
        <v>10989</v>
      </c>
      <c r="AQ4473">
        <v>2023</v>
      </c>
      <c r="AR4473">
        <v>2671</v>
      </c>
      <c r="AS4473" t="s">
        <v>10990</v>
      </c>
      <c r="AT4473" t="s">
        <v>562</v>
      </c>
      <c r="AU4473" t="s">
        <v>10991</v>
      </c>
      <c r="AV4473" t="s">
        <v>2942</v>
      </c>
      <c r="AW4473" t="s">
        <v>1444</v>
      </c>
      <c r="AX4473" t="s">
        <v>566</v>
      </c>
      <c r="AY4473">
        <v>176</v>
      </c>
      <c r="AZ4473">
        <v>300000</v>
      </c>
      <c r="BA4473">
        <v>600000</v>
      </c>
      <c r="BB4473" t="s">
        <v>8421</v>
      </c>
      <c r="BC4473" t="s">
        <v>10992</v>
      </c>
    </row>
    <row r="4474" spans="1:55" x14ac:dyDescent="0.3">
      <c r="A4474" t="s">
        <v>11004</v>
      </c>
      <c r="B4474">
        <v>3415270</v>
      </c>
      <c r="C4474">
        <v>537467</v>
      </c>
      <c r="D4474" t="s">
        <v>9991</v>
      </c>
      <c r="E4474" t="s">
        <v>10989</v>
      </c>
      <c r="F4474" t="s">
        <v>3588</v>
      </c>
      <c r="G4474">
        <v>0</v>
      </c>
      <c r="H4474">
        <v>0</v>
      </c>
      <c r="I4474">
        <v>1</v>
      </c>
      <c r="J4474">
        <v>0</v>
      </c>
      <c r="K4474">
        <v>90</v>
      </c>
      <c r="L4474" t="s">
        <v>11005</v>
      </c>
      <c r="M4474" t="s">
        <v>9992</v>
      </c>
      <c r="N4474">
        <v>51</v>
      </c>
      <c r="O4474" t="s">
        <v>88</v>
      </c>
      <c r="P4474" t="s">
        <v>2337</v>
      </c>
      <c r="Q4474">
        <v>187492</v>
      </c>
      <c r="R4474">
        <v>49414</v>
      </c>
      <c r="S4474" t="s">
        <v>63</v>
      </c>
      <c r="T4474" t="s">
        <v>64</v>
      </c>
      <c r="U4474">
        <v>14</v>
      </c>
      <c r="V4474" t="s">
        <v>65</v>
      </c>
      <c r="W4474">
        <v>0</v>
      </c>
      <c r="X4474" t="s">
        <v>66</v>
      </c>
      <c r="Y4474" t="s">
        <v>3588</v>
      </c>
      <c r="Z4474">
        <v>2020</v>
      </c>
      <c r="AA4474" t="s">
        <v>127</v>
      </c>
      <c r="AB4474" t="s">
        <v>9992</v>
      </c>
      <c r="AC4474">
        <v>1</v>
      </c>
      <c r="AD4474">
        <v>3</v>
      </c>
      <c r="AE4474">
        <v>15</v>
      </c>
      <c r="AF4474">
        <v>9</v>
      </c>
      <c r="AG4474" t="s">
        <v>9947</v>
      </c>
      <c r="AH4474" t="s">
        <v>7507</v>
      </c>
      <c r="AI4474" t="s">
        <v>3655</v>
      </c>
      <c r="AJ4474">
        <v>27080.5</v>
      </c>
      <c r="AK4474" t="s">
        <v>9959</v>
      </c>
      <c r="AL4474" t="s">
        <v>3657</v>
      </c>
      <c r="AM4474" t="s">
        <v>3601</v>
      </c>
      <c r="AN4474" t="s">
        <v>394</v>
      </c>
      <c r="AO4474" t="s">
        <v>75</v>
      </c>
      <c r="AP4474" t="s">
        <v>10989</v>
      </c>
      <c r="AQ4474">
        <v>2023</v>
      </c>
      <c r="AR4474">
        <v>2671</v>
      </c>
      <c r="AS4474" t="s">
        <v>10990</v>
      </c>
      <c r="AT4474" t="s">
        <v>562</v>
      </c>
      <c r="AU4474" t="s">
        <v>10991</v>
      </c>
      <c r="AV4474" t="s">
        <v>2942</v>
      </c>
      <c r="AW4474" t="s">
        <v>1444</v>
      </c>
      <c r="AX4474" t="s">
        <v>566</v>
      </c>
      <c r="AY4474">
        <v>176</v>
      </c>
      <c r="AZ4474">
        <v>300000</v>
      </c>
      <c r="BA4474">
        <v>600000</v>
      </c>
      <c r="BB4474" t="s">
        <v>8421</v>
      </c>
      <c r="BC4474" t="s">
        <v>10992</v>
      </c>
    </row>
    <row r="4475" spans="1:55" x14ac:dyDescent="0.3">
      <c r="A4475" t="s">
        <v>11006</v>
      </c>
      <c r="B4475">
        <v>3415274</v>
      </c>
      <c r="C4475">
        <v>537467</v>
      </c>
      <c r="D4475" t="s">
        <v>4447</v>
      </c>
      <c r="E4475" t="s">
        <v>10989</v>
      </c>
      <c r="F4475" t="s">
        <v>3588</v>
      </c>
      <c r="G4475">
        <v>0</v>
      </c>
      <c r="H4475">
        <v>0</v>
      </c>
      <c r="I4475">
        <v>0</v>
      </c>
      <c r="J4475">
        <v>1</v>
      </c>
      <c r="K4475">
        <v>71</v>
      </c>
      <c r="L4475" t="s">
        <v>11007</v>
      </c>
      <c r="M4475" t="s">
        <v>4448</v>
      </c>
      <c r="N4475">
        <v>71</v>
      </c>
      <c r="O4475" t="s">
        <v>97</v>
      </c>
      <c r="P4475" t="s">
        <v>115</v>
      </c>
      <c r="Q4475">
        <v>358907</v>
      </c>
      <c r="R4475">
        <v>49414</v>
      </c>
      <c r="S4475" t="s">
        <v>63</v>
      </c>
      <c r="T4475" t="s">
        <v>64</v>
      </c>
      <c r="U4475">
        <v>14</v>
      </c>
      <c r="V4475" t="s">
        <v>65</v>
      </c>
      <c r="W4475">
        <v>0</v>
      </c>
      <c r="X4475" t="s">
        <v>66</v>
      </c>
      <c r="Y4475" t="s">
        <v>3588</v>
      </c>
      <c r="Z4475">
        <v>2020</v>
      </c>
      <c r="AA4475" t="s">
        <v>377</v>
      </c>
      <c r="AB4475" t="s">
        <v>4448</v>
      </c>
      <c r="AC4475">
        <v>4</v>
      </c>
      <c r="AD4475">
        <v>1</v>
      </c>
      <c r="AE4475">
        <v>5</v>
      </c>
      <c r="AF4475">
        <v>17</v>
      </c>
      <c r="AG4475" t="s">
        <v>3630</v>
      </c>
      <c r="AH4475" t="s">
        <v>9947</v>
      </c>
      <c r="AI4475" t="s">
        <v>3590</v>
      </c>
      <c r="AJ4475">
        <v>9200</v>
      </c>
      <c r="AK4475" t="s">
        <v>3852</v>
      </c>
      <c r="AL4475" t="s">
        <v>3631</v>
      </c>
      <c r="AM4475" t="s">
        <v>3657</v>
      </c>
      <c r="AN4475" t="s">
        <v>244</v>
      </c>
      <c r="AO4475" t="s">
        <v>75</v>
      </c>
      <c r="AP4475" t="s">
        <v>10989</v>
      </c>
      <c r="AQ4475">
        <v>2023</v>
      </c>
      <c r="AR4475">
        <v>2671</v>
      </c>
      <c r="AS4475" t="s">
        <v>10990</v>
      </c>
      <c r="AT4475" t="s">
        <v>562</v>
      </c>
      <c r="AU4475" t="s">
        <v>10991</v>
      </c>
      <c r="AV4475" t="s">
        <v>2942</v>
      </c>
      <c r="AW4475" t="s">
        <v>1444</v>
      </c>
      <c r="AX4475" t="s">
        <v>566</v>
      </c>
      <c r="AY4475">
        <v>176</v>
      </c>
      <c r="AZ4475">
        <v>300000</v>
      </c>
      <c r="BA4475">
        <v>600000</v>
      </c>
      <c r="BB4475" t="s">
        <v>8421</v>
      </c>
      <c r="BC4475" t="s">
        <v>10992</v>
      </c>
    </row>
    <row r="4476" spans="1:55" x14ac:dyDescent="0.3">
      <c r="A4476" t="s">
        <v>11008</v>
      </c>
      <c r="B4476">
        <v>3415289</v>
      </c>
      <c r="C4476">
        <v>537467</v>
      </c>
      <c r="D4476" t="s">
        <v>4439</v>
      </c>
      <c r="E4476" t="s">
        <v>10989</v>
      </c>
      <c r="F4476" t="s">
        <v>3588</v>
      </c>
      <c r="G4476">
        <v>0</v>
      </c>
      <c r="H4476">
        <v>0</v>
      </c>
      <c r="I4476">
        <v>0</v>
      </c>
      <c r="J4476">
        <v>1</v>
      </c>
      <c r="K4476">
        <v>90</v>
      </c>
      <c r="L4476" t="s">
        <v>113</v>
      </c>
      <c r="M4476" t="s">
        <v>114</v>
      </c>
      <c r="N4476">
        <v>69</v>
      </c>
      <c r="O4476" t="s">
        <v>97</v>
      </c>
      <c r="P4476" t="s">
        <v>115</v>
      </c>
      <c r="Q4476">
        <v>187492</v>
      </c>
      <c r="R4476">
        <v>49414</v>
      </c>
      <c r="S4476" t="s">
        <v>63</v>
      </c>
      <c r="T4476" t="s">
        <v>64</v>
      </c>
      <c r="U4476">
        <v>14</v>
      </c>
      <c r="V4476" t="s">
        <v>65</v>
      </c>
      <c r="W4476">
        <v>0</v>
      </c>
      <c r="X4476" t="s">
        <v>66</v>
      </c>
      <c r="Y4476" t="s">
        <v>3588</v>
      </c>
      <c r="Z4476">
        <v>2020</v>
      </c>
      <c r="AA4476" t="s">
        <v>104</v>
      </c>
      <c r="AB4476" t="s">
        <v>4440</v>
      </c>
      <c r="AC4476">
        <v>2</v>
      </c>
      <c r="AD4476">
        <v>4</v>
      </c>
      <c r="AE4476">
        <v>17</v>
      </c>
      <c r="AF4476">
        <v>4</v>
      </c>
      <c r="AG4476" t="s">
        <v>9947</v>
      </c>
      <c r="AH4476" t="s">
        <v>11009</v>
      </c>
      <c r="AI4476" t="s">
        <v>3655</v>
      </c>
      <c r="AJ4476">
        <v>1800</v>
      </c>
      <c r="AK4476" t="s">
        <v>6377</v>
      </c>
      <c r="AL4476" t="s">
        <v>3657</v>
      </c>
      <c r="AM4476" t="s">
        <v>1394</v>
      </c>
      <c r="AN4476" t="s">
        <v>596</v>
      </c>
      <c r="AO4476" t="s">
        <v>75</v>
      </c>
      <c r="AP4476" t="s">
        <v>10989</v>
      </c>
      <c r="AQ4476">
        <v>2023</v>
      </c>
      <c r="AR4476">
        <v>2671</v>
      </c>
      <c r="AS4476" t="s">
        <v>10990</v>
      </c>
      <c r="AT4476" t="s">
        <v>562</v>
      </c>
      <c r="AU4476" t="s">
        <v>10991</v>
      </c>
      <c r="AV4476" t="s">
        <v>2942</v>
      </c>
      <c r="AW4476" t="s">
        <v>1444</v>
      </c>
      <c r="AX4476" t="s">
        <v>566</v>
      </c>
      <c r="AY4476">
        <v>176</v>
      </c>
      <c r="AZ4476">
        <v>300000</v>
      </c>
      <c r="BA4476">
        <v>600000</v>
      </c>
      <c r="BB4476" t="s">
        <v>8421</v>
      </c>
      <c r="BC4476" t="s">
        <v>10992</v>
      </c>
    </row>
    <row r="4477" spans="1:55" x14ac:dyDescent="0.3">
      <c r="A4477" t="s">
        <v>11010</v>
      </c>
      <c r="B4477">
        <v>3415291</v>
      </c>
      <c r="C4477">
        <v>537467</v>
      </c>
      <c r="D4477" t="s">
        <v>6438</v>
      </c>
      <c r="E4477" t="s">
        <v>10989</v>
      </c>
      <c r="F4477" t="s">
        <v>3588</v>
      </c>
      <c r="G4477">
        <v>0</v>
      </c>
      <c r="H4477">
        <v>0</v>
      </c>
      <c r="I4477">
        <v>1</v>
      </c>
      <c r="J4477">
        <v>0</v>
      </c>
      <c r="K4477">
        <v>77</v>
      </c>
      <c r="L4477" t="s">
        <v>11011</v>
      </c>
      <c r="M4477" t="s">
        <v>6439</v>
      </c>
      <c r="N4477">
        <v>11</v>
      </c>
      <c r="O4477" t="s">
        <v>88</v>
      </c>
      <c r="P4477" t="s">
        <v>2036</v>
      </c>
      <c r="Q4477">
        <v>187492</v>
      </c>
      <c r="R4477">
        <v>49414</v>
      </c>
      <c r="S4477" t="s">
        <v>63</v>
      </c>
      <c r="T4477" t="s">
        <v>64</v>
      </c>
      <c r="U4477">
        <v>14</v>
      </c>
      <c r="V4477" t="s">
        <v>65</v>
      </c>
      <c r="W4477">
        <v>0</v>
      </c>
      <c r="X4477" t="s">
        <v>66</v>
      </c>
      <c r="Y4477" t="s">
        <v>3588</v>
      </c>
      <c r="Z4477">
        <v>2020</v>
      </c>
      <c r="AA4477" t="s">
        <v>388</v>
      </c>
      <c r="AB4477" t="s">
        <v>6439</v>
      </c>
      <c r="AC4477">
        <v>3</v>
      </c>
      <c r="AD4477">
        <v>2</v>
      </c>
      <c r="AE4477">
        <v>3</v>
      </c>
      <c r="AF4477">
        <v>18</v>
      </c>
      <c r="AG4477" t="s">
        <v>11012</v>
      </c>
      <c r="AH4477" t="s">
        <v>9947</v>
      </c>
      <c r="AI4477" t="s">
        <v>3620</v>
      </c>
      <c r="AJ4477">
        <v>3200</v>
      </c>
      <c r="AK4477" t="s">
        <v>9959</v>
      </c>
      <c r="AL4477" t="s">
        <v>11013</v>
      </c>
      <c r="AM4477" t="s">
        <v>3657</v>
      </c>
      <c r="AN4477" t="s">
        <v>190</v>
      </c>
      <c r="AO4477" t="s">
        <v>75</v>
      </c>
      <c r="AP4477" t="s">
        <v>10989</v>
      </c>
      <c r="AQ4477">
        <v>2023</v>
      </c>
      <c r="AR4477">
        <v>2671</v>
      </c>
      <c r="AS4477" t="s">
        <v>10990</v>
      </c>
      <c r="AT4477" t="s">
        <v>562</v>
      </c>
      <c r="AU4477" t="s">
        <v>10991</v>
      </c>
      <c r="AV4477" t="s">
        <v>2942</v>
      </c>
      <c r="AW4477" t="s">
        <v>1444</v>
      </c>
      <c r="AX4477" t="s">
        <v>566</v>
      </c>
      <c r="AY4477">
        <v>176</v>
      </c>
      <c r="AZ4477">
        <v>300000</v>
      </c>
      <c r="BA4477">
        <v>600000</v>
      </c>
      <c r="BB4477" t="s">
        <v>8421</v>
      </c>
      <c r="BC4477" t="s">
        <v>10992</v>
      </c>
    </row>
    <row r="4478" spans="1:55" x14ac:dyDescent="0.3">
      <c r="A4478" t="s">
        <v>11010</v>
      </c>
      <c r="B4478">
        <v>3415291</v>
      </c>
      <c r="C4478">
        <v>537467</v>
      </c>
      <c r="D4478" t="s">
        <v>6438</v>
      </c>
      <c r="E4478" t="s">
        <v>10989</v>
      </c>
      <c r="F4478" t="s">
        <v>3588</v>
      </c>
      <c r="G4478">
        <v>0</v>
      </c>
      <c r="H4478">
        <v>0</v>
      </c>
      <c r="I4478">
        <v>1</v>
      </c>
      <c r="J4478">
        <v>0</v>
      </c>
      <c r="K4478">
        <v>77</v>
      </c>
      <c r="L4478" t="s">
        <v>11014</v>
      </c>
      <c r="M4478" t="s">
        <v>6439</v>
      </c>
      <c r="N4478">
        <v>77</v>
      </c>
      <c r="O4478" t="s">
        <v>97</v>
      </c>
      <c r="P4478" t="s">
        <v>115</v>
      </c>
      <c r="Q4478">
        <v>358907</v>
      </c>
      <c r="R4478">
        <v>49414</v>
      </c>
      <c r="S4478" t="s">
        <v>63</v>
      </c>
      <c r="T4478" t="s">
        <v>64</v>
      </c>
      <c r="U4478">
        <v>14</v>
      </c>
      <c r="V4478" t="s">
        <v>65</v>
      </c>
      <c r="W4478">
        <v>0</v>
      </c>
      <c r="X4478" t="s">
        <v>66</v>
      </c>
      <c r="Y4478" t="s">
        <v>3588</v>
      </c>
      <c r="Z4478">
        <v>2020</v>
      </c>
      <c r="AA4478" t="s">
        <v>388</v>
      </c>
      <c r="AB4478" t="s">
        <v>6439</v>
      </c>
      <c r="AC4478">
        <v>3</v>
      </c>
      <c r="AD4478">
        <v>2</v>
      </c>
      <c r="AE4478">
        <v>3</v>
      </c>
      <c r="AF4478">
        <v>18</v>
      </c>
      <c r="AG4478" t="s">
        <v>11012</v>
      </c>
      <c r="AH4478" t="s">
        <v>9947</v>
      </c>
      <c r="AI4478" t="s">
        <v>3620</v>
      </c>
      <c r="AJ4478">
        <v>3200</v>
      </c>
      <c r="AK4478" t="s">
        <v>9959</v>
      </c>
      <c r="AL4478" t="s">
        <v>11013</v>
      </c>
      <c r="AM4478" t="s">
        <v>3657</v>
      </c>
      <c r="AN4478" t="s">
        <v>190</v>
      </c>
      <c r="AO4478" t="s">
        <v>75</v>
      </c>
      <c r="AP4478" t="s">
        <v>10989</v>
      </c>
      <c r="AQ4478">
        <v>2023</v>
      </c>
      <c r="AR4478">
        <v>2671</v>
      </c>
      <c r="AS4478" t="s">
        <v>10990</v>
      </c>
      <c r="AT4478" t="s">
        <v>562</v>
      </c>
      <c r="AU4478" t="s">
        <v>10991</v>
      </c>
      <c r="AV4478" t="s">
        <v>2942</v>
      </c>
      <c r="AW4478" t="s">
        <v>1444</v>
      </c>
      <c r="AX4478" t="s">
        <v>566</v>
      </c>
      <c r="AY4478">
        <v>176</v>
      </c>
      <c r="AZ4478">
        <v>300000</v>
      </c>
      <c r="BA4478">
        <v>600000</v>
      </c>
      <c r="BB4478" t="s">
        <v>8421</v>
      </c>
      <c r="BC4478" t="s">
        <v>10992</v>
      </c>
    </row>
    <row r="4479" spans="1:55" x14ac:dyDescent="0.3">
      <c r="A4479" t="s">
        <v>1417</v>
      </c>
      <c r="B4479">
        <v>3415316</v>
      </c>
      <c r="C4479">
        <v>537467</v>
      </c>
      <c r="D4479" t="s">
        <v>1418</v>
      </c>
      <c r="E4479" t="s">
        <v>1419</v>
      </c>
      <c r="F4479" t="s">
        <v>58</v>
      </c>
      <c r="G4479">
        <v>0</v>
      </c>
      <c r="H4479">
        <v>0</v>
      </c>
      <c r="I4479">
        <v>0</v>
      </c>
      <c r="J4479">
        <v>0</v>
      </c>
      <c r="K4479">
        <v>90</v>
      </c>
      <c r="L4479" t="s">
        <v>11015</v>
      </c>
      <c r="M4479" t="s">
        <v>9194</v>
      </c>
      <c r="N4479">
        <v>90</v>
      </c>
      <c r="O4479" t="s">
        <v>97</v>
      </c>
      <c r="P4479" t="s">
        <v>115</v>
      </c>
      <c r="Q4479">
        <v>502893</v>
      </c>
      <c r="R4479">
        <v>49414</v>
      </c>
      <c r="S4479" t="s">
        <v>63</v>
      </c>
      <c r="T4479" t="s">
        <v>64</v>
      </c>
      <c r="U4479">
        <v>14</v>
      </c>
      <c r="V4479" t="s">
        <v>65</v>
      </c>
      <c r="W4479">
        <v>0</v>
      </c>
      <c r="X4479" t="s">
        <v>66</v>
      </c>
      <c r="Y4479" t="s">
        <v>58</v>
      </c>
      <c r="Z4479">
        <v>2016</v>
      </c>
      <c r="AA4479" t="s">
        <v>90</v>
      </c>
      <c r="AB4479" t="s">
        <v>1423</v>
      </c>
      <c r="AC4479">
        <v>1</v>
      </c>
      <c r="AD4479">
        <v>1</v>
      </c>
      <c r="AE4479">
        <v>9</v>
      </c>
      <c r="AF4479">
        <v>10</v>
      </c>
      <c r="AG4479" t="s">
        <v>719</v>
      </c>
      <c r="AH4479" t="s">
        <v>719</v>
      </c>
      <c r="AI4479" t="s">
        <v>196</v>
      </c>
      <c r="AJ4479">
        <v>27080.5</v>
      </c>
      <c r="AK4479" t="s">
        <v>71</v>
      </c>
      <c r="AL4479" t="s">
        <v>197</v>
      </c>
      <c r="AM4479" t="s">
        <v>197</v>
      </c>
      <c r="AN4479" t="s">
        <v>145</v>
      </c>
      <c r="AO4479" t="s">
        <v>75</v>
      </c>
      <c r="AP4479" t="s">
        <v>10989</v>
      </c>
      <c r="AQ4479">
        <v>2023</v>
      </c>
      <c r="AR4479">
        <v>2671</v>
      </c>
      <c r="AS4479" t="s">
        <v>10990</v>
      </c>
      <c r="AT4479" t="s">
        <v>562</v>
      </c>
      <c r="AU4479" t="s">
        <v>10991</v>
      </c>
      <c r="AV4479" t="s">
        <v>2942</v>
      </c>
      <c r="AW4479" t="s">
        <v>1444</v>
      </c>
      <c r="AX4479" t="s">
        <v>566</v>
      </c>
      <c r="AY4479">
        <v>176</v>
      </c>
      <c r="AZ4479">
        <v>300000</v>
      </c>
      <c r="BA4479">
        <v>600000</v>
      </c>
      <c r="BB4479" t="s">
        <v>8421</v>
      </c>
      <c r="BC4479" t="s">
        <v>10992</v>
      </c>
    </row>
    <row r="4480" spans="1:55" x14ac:dyDescent="0.3">
      <c r="A4480" t="s">
        <v>1417</v>
      </c>
      <c r="B4480">
        <v>3415351</v>
      </c>
      <c r="C4480">
        <v>537467</v>
      </c>
      <c r="D4480" t="s">
        <v>1418</v>
      </c>
      <c r="E4480" t="s">
        <v>1419</v>
      </c>
      <c r="F4480" t="s">
        <v>58</v>
      </c>
      <c r="G4480">
        <v>0</v>
      </c>
      <c r="H4480">
        <v>0</v>
      </c>
      <c r="I4480">
        <v>0</v>
      </c>
      <c r="J4480">
        <v>0</v>
      </c>
      <c r="K4480">
        <v>90</v>
      </c>
      <c r="L4480" t="s">
        <v>11016</v>
      </c>
      <c r="M4480" t="s">
        <v>11017</v>
      </c>
      <c r="N4480">
        <v>75</v>
      </c>
      <c r="O4480" t="s">
        <v>97</v>
      </c>
      <c r="P4480" t="s">
        <v>115</v>
      </c>
      <c r="Q4480">
        <v>169757</v>
      </c>
      <c r="R4480">
        <v>49414</v>
      </c>
      <c r="S4480" t="s">
        <v>63</v>
      </c>
      <c r="T4480" t="s">
        <v>64</v>
      </c>
      <c r="U4480">
        <v>14</v>
      </c>
      <c r="V4480" t="s">
        <v>65</v>
      </c>
      <c r="W4480">
        <v>0</v>
      </c>
      <c r="X4480" t="s">
        <v>66</v>
      </c>
      <c r="Y4480" t="s">
        <v>58</v>
      </c>
      <c r="Z4480">
        <v>2016</v>
      </c>
      <c r="AA4480" t="s">
        <v>90</v>
      </c>
      <c r="AB4480" t="s">
        <v>1423</v>
      </c>
      <c r="AC4480">
        <v>1</v>
      </c>
      <c r="AD4480">
        <v>1</v>
      </c>
      <c r="AE4480">
        <v>9</v>
      </c>
      <c r="AF4480">
        <v>10</v>
      </c>
      <c r="AG4480" t="s">
        <v>719</v>
      </c>
      <c r="AH4480" t="s">
        <v>719</v>
      </c>
      <c r="AI4480" t="s">
        <v>196</v>
      </c>
      <c r="AJ4480">
        <v>27080.5</v>
      </c>
      <c r="AK4480" t="s">
        <v>71</v>
      </c>
      <c r="AL4480" t="s">
        <v>197</v>
      </c>
      <c r="AM4480" t="s">
        <v>197</v>
      </c>
      <c r="AN4480" t="s">
        <v>145</v>
      </c>
      <c r="AO4480" t="s">
        <v>75</v>
      </c>
      <c r="AP4480" t="s">
        <v>10989</v>
      </c>
      <c r="AQ4480">
        <v>2023</v>
      </c>
      <c r="AR4480">
        <v>2671</v>
      </c>
      <c r="AS4480" t="s">
        <v>10990</v>
      </c>
      <c r="AT4480" t="s">
        <v>562</v>
      </c>
      <c r="AU4480" t="s">
        <v>10991</v>
      </c>
      <c r="AV4480" t="s">
        <v>2942</v>
      </c>
      <c r="AW4480" t="s">
        <v>1444</v>
      </c>
      <c r="AX4480" t="s">
        <v>566</v>
      </c>
      <c r="AY4480">
        <v>176</v>
      </c>
      <c r="AZ4480">
        <v>300000</v>
      </c>
      <c r="BA4480">
        <v>600000</v>
      </c>
      <c r="BB4480" t="s">
        <v>8421</v>
      </c>
      <c r="BC4480" t="s">
        <v>10992</v>
      </c>
    </row>
    <row r="4481" spans="1:55" x14ac:dyDescent="0.3">
      <c r="A4481" t="s">
        <v>1417</v>
      </c>
      <c r="B4481">
        <v>3415478</v>
      </c>
      <c r="C4481">
        <v>537467</v>
      </c>
      <c r="D4481" t="s">
        <v>1418</v>
      </c>
      <c r="E4481" t="s">
        <v>1419</v>
      </c>
      <c r="F4481" t="s">
        <v>58</v>
      </c>
      <c r="G4481">
        <v>0</v>
      </c>
      <c r="H4481">
        <v>0</v>
      </c>
      <c r="I4481">
        <v>0</v>
      </c>
      <c r="J4481">
        <v>0</v>
      </c>
      <c r="K4481">
        <v>90</v>
      </c>
      <c r="L4481" t="s">
        <v>11018</v>
      </c>
      <c r="M4481" t="s">
        <v>11019</v>
      </c>
      <c r="N4481">
        <v>71</v>
      </c>
      <c r="O4481" t="s">
        <v>97</v>
      </c>
      <c r="P4481" t="s">
        <v>115</v>
      </c>
      <c r="Q4481">
        <v>446247</v>
      </c>
      <c r="R4481">
        <v>49414</v>
      </c>
      <c r="S4481" t="s">
        <v>63</v>
      </c>
      <c r="T4481" t="s">
        <v>64</v>
      </c>
      <c r="U4481">
        <v>14</v>
      </c>
      <c r="V4481" t="s">
        <v>65</v>
      </c>
      <c r="W4481">
        <v>0</v>
      </c>
      <c r="X4481" t="s">
        <v>66</v>
      </c>
      <c r="Y4481" t="s">
        <v>58</v>
      </c>
      <c r="Z4481">
        <v>2016</v>
      </c>
      <c r="AA4481" t="s">
        <v>90</v>
      </c>
      <c r="AB4481" t="s">
        <v>1423</v>
      </c>
      <c r="AC4481">
        <v>1</v>
      </c>
      <c r="AD4481">
        <v>1</v>
      </c>
      <c r="AE4481">
        <v>9</v>
      </c>
      <c r="AF4481">
        <v>10</v>
      </c>
      <c r="AG4481" t="s">
        <v>719</v>
      </c>
      <c r="AH4481" t="s">
        <v>719</v>
      </c>
      <c r="AI4481" t="s">
        <v>196</v>
      </c>
      <c r="AJ4481">
        <v>27080.5</v>
      </c>
      <c r="AK4481" t="s">
        <v>71</v>
      </c>
      <c r="AL4481" t="s">
        <v>197</v>
      </c>
      <c r="AM4481" t="s">
        <v>197</v>
      </c>
      <c r="AN4481" t="s">
        <v>145</v>
      </c>
      <c r="AO4481" t="s">
        <v>75</v>
      </c>
      <c r="AP4481" t="s">
        <v>10989</v>
      </c>
      <c r="AQ4481">
        <v>2023</v>
      </c>
      <c r="AR4481">
        <v>2671</v>
      </c>
      <c r="AS4481" t="s">
        <v>10990</v>
      </c>
      <c r="AT4481" t="s">
        <v>562</v>
      </c>
      <c r="AU4481" t="s">
        <v>10991</v>
      </c>
      <c r="AV4481" t="s">
        <v>2942</v>
      </c>
      <c r="AW4481" t="s">
        <v>1444</v>
      </c>
      <c r="AX4481" t="s">
        <v>566</v>
      </c>
      <c r="AY4481">
        <v>176</v>
      </c>
      <c r="AZ4481">
        <v>300000</v>
      </c>
      <c r="BA4481">
        <v>600000</v>
      </c>
      <c r="BB4481" t="s">
        <v>8421</v>
      </c>
      <c r="BC4481" t="s">
        <v>10992</v>
      </c>
    </row>
    <row r="4482" spans="1:55" x14ac:dyDescent="0.3">
      <c r="A4482" t="s">
        <v>1417</v>
      </c>
      <c r="B4482">
        <v>3603105</v>
      </c>
      <c r="C4482">
        <v>537467</v>
      </c>
      <c r="D4482" t="s">
        <v>1418</v>
      </c>
      <c r="E4482" t="s">
        <v>1419</v>
      </c>
      <c r="F4482" t="s">
        <v>58</v>
      </c>
      <c r="G4482">
        <v>0</v>
      </c>
      <c r="H4482">
        <v>0</v>
      </c>
      <c r="I4482">
        <v>0</v>
      </c>
      <c r="J4482">
        <v>0</v>
      </c>
      <c r="K4482">
        <v>90</v>
      </c>
      <c r="L4482" t="s">
        <v>11020</v>
      </c>
      <c r="M4482" t="s">
        <v>4462</v>
      </c>
      <c r="N4482">
        <v>63</v>
      </c>
      <c r="O4482" t="s">
        <v>97</v>
      </c>
      <c r="P4482" t="s">
        <v>115</v>
      </c>
      <c r="Q4482">
        <v>277135</v>
      </c>
      <c r="R4482">
        <v>49414</v>
      </c>
      <c r="S4482" t="s">
        <v>63</v>
      </c>
      <c r="T4482" t="s">
        <v>64</v>
      </c>
      <c r="U4482">
        <v>14</v>
      </c>
      <c r="V4482" t="s">
        <v>65</v>
      </c>
      <c r="W4482">
        <v>0</v>
      </c>
      <c r="X4482" t="s">
        <v>66</v>
      </c>
      <c r="Y4482" t="s">
        <v>58</v>
      </c>
      <c r="Z4482">
        <v>2016</v>
      </c>
      <c r="AA4482" t="s">
        <v>90</v>
      </c>
      <c r="AB4482" t="s">
        <v>1423</v>
      </c>
      <c r="AC4482">
        <v>1</v>
      </c>
      <c r="AD4482">
        <v>1</v>
      </c>
      <c r="AE4482">
        <v>9</v>
      </c>
      <c r="AF4482">
        <v>10</v>
      </c>
      <c r="AG4482" t="s">
        <v>719</v>
      </c>
      <c r="AH4482" t="s">
        <v>719</v>
      </c>
      <c r="AI4482" t="s">
        <v>196</v>
      </c>
      <c r="AJ4482">
        <v>27080.5</v>
      </c>
      <c r="AK4482" t="s">
        <v>71</v>
      </c>
      <c r="AL4482" t="s">
        <v>197</v>
      </c>
      <c r="AM4482" t="s">
        <v>197</v>
      </c>
      <c r="AN4482" t="s">
        <v>145</v>
      </c>
      <c r="AO4482" t="s">
        <v>75</v>
      </c>
      <c r="AP4482" t="s">
        <v>10989</v>
      </c>
      <c r="AQ4482">
        <v>2023</v>
      </c>
      <c r="AR4482">
        <v>2671</v>
      </c>
      <c r="AS4482" t="s">
        <v>10990</v>
      </c>
      <c r="AT4482" t="s">
        <v>562</v>
      </c>
      <c r="AU4482" t="s">
        <v>10991</v>
      </c>
      <c r="AV4482" t="s">
        <v>2942</v>
      </c>
      <c r="AW4482" t="s">
        <v>1444</v>
      </c>
      <c r="AX4482" t="s">
        <v>566</v>
      </c>
      <c r="AY4482">
        <v>176</v>
      </c>
      <c r="AZ4482">
        <v>300000</v>
      </c>
      <c r="BA4482">
        <v>600000</v>
      </c>
      <c r="BB4482" t="s">
        <v>8421</v>
      </c>
      <c r="BC4482" t="s">
        <v>10992</v>
      </c>
    </row>
    <row r="4483" spans="1:55" x14ac:dyDescent="0.3">
      <c r="A4483" t="s">
        <v>1417</v>
      </c>
      <c r="B4483">
        <v>3603152</v>
      </c>
      <c r="C4483">
        <v>537467</v>
      </c>
      <c r="D4483" t="s">
        <v>1418</v>
      </c>
      <c r="E4483" t="s">
        <v>1419</v>
      </c>
      <c r="F4483" t="s">
        <v>58</v>
      </c>
      <c r="G4483">
        <v>0</v>
      </c>
      <c r="H4483">
        <v>0</v>
      </c>
      <c r="I4483">
        <v>0</v>
      </c>
      <c r="J4483">
        <v>0</v>
      </c>
      <c r="K4483">
        <v>90</v>
      </c>
      <c r="L4483" t="s">
        <v>11021</v>
      </c>
      <c r="M4483" t="s">
        <v>8904</v>
      </c>
      <c r="N4483">
        <v>18</v>
      </c>
      <c r="O4483" t="s">
        <v>88</v>
      </c>
      <c r="P4483" t="s">
        <v>2337</v>
      </c>
      <c r="Q4483">
        <v>187492</v>
      </c>
      <c r="R4483">
        <v>49414</v>
      </c>
      <c r="S4483" t="s">
        <v>63</v>
      </c>
      <c r="T4483" t="s">
        <v>64</v>
      </c>
      <c r="U4483">
        <v>14</v>
      </c>
      <c r="V4483" t="s">
        <v>65</v>
      </c>
      <c r="W4483">
        <v>0</v>
      </c>
      <c r="X4483" t="s">
        <v>66</v>
      </c>
      <c r="Y4483" t="s">
        <v>58</v>
      </c>
      <c r="Z4483">
        <v>2016</v>
      </c>
      <c r="AA4483" t="s">
        <v>90</v>
      </c>
      <c r="AB4483" t="s">
        <v>1423</v>
      </c>
      <c r="AC4483">
        <v>1</v>
      </c>
      <c r="AD4483">
        <v>1</v>
      </c>
      <c r="AE4483">
        <v>9</v>
      </c>
      <c r="AF4483">
        <v>10</v>
      </c>
      <c r="AG4483" t="s">
        <v>719</v>
      </c>
      <c r="AH4483" t="s">
        <v>719</v>
      </c>
      <c r="AI4483" t="s">
        <v>196</v>
      </c>
      <c r="AJ4483">
        <v>27080.5</v>
      </c>
      <c r="AK4483" t="s">
        <v>71</v>
      </c>
      <c r="AL4483" t="s">
        <v>197</v>
      </c>
      <c r="AM4483" t="s">
        <v>197</v>
      </c>
      <c r="AN4483" t="s">
        <v>145</v>
      </c>
      <c r="AO4483" t="s">
        <v>75</v>
      </c>
      <c r="AP4483" t="s">
        <v>10989</v>
      </c>
      <c r="AQ4483">
        <v>2023</v>
      </c>
      <c r="AR4483">
        <v>2671</v>
      </c>
      <c r="AS4483" t="s">
        <v>10990</v>
      </c>
      <c r="AT4483" t="s">
        <v>562</v>
      </c>
      <c r="AU4483" t="s">
        <v>10991</v>
      </c>
      <c r="AV4483" t="s">
        <v>2942</v>
      </c>
      <c r="AW4483" t="s">
        <v>1444</v>
      </c>
      <c r="AX4483" t="s">
        <v>566</v>
      </c>
      <c r="AY4483">
        <v>176</v>
      </c>
      <c r="AZ4483">
        <v>300000</v>
      </c>
      <c r="BA4483">
        <v>600000</v>
      </c>
      <c r="BB4483" t="s">
        <v>8421</v>
      </c>
      <c r="BC4483" t="s">
        <v>10992</v>
      </c>
    </row>
    <row r="4484" spans="1:55" x14ac:dyDescent="0.3">
      <c r="A4484" t="s">
        <v>1417</v>
      </c>
      <c r="B4484">
        <v>3603206</v>
      </c>
      <c r="C4484">
        <v>537467</v>
      </c>
      <c r="D4484" t="s">
        <v>1418</v>
      </c>
      <c r="E4484" t="s">
        <v>1419</v>
      </c>
      <c r="F4484" t="s">
        <v>58</v>
      </c>
      <c r="G4484">
        <v>0</v>
      </c>
      <c r="H4484">
        <v>0</v>
      </c>
      <c r="I4484">
        <v>0</v>
      </c>
      <c r="J4484">
        <v>0</v>
      </c>
      <c r="K4484">
        <v>90</v>
      </c>
      <c r="L4484" t="s">
        <v>11022</v>
      </c>
      <c r="M4484" t="s">
        <v>8368</v>
      </c>
      <c r="N4484">
        <v>46</v>
      </c>
      <c r="O4484" t="s">
        <v>97</v>
      </c>
      <c r="P4484" t="s">
        <v>115</v>
      </c>
      <c r="Q4484">
        <v>623560</v>
      </c>
      <c r="R4484">
        <v>49414</v>
      </c>
      <c r="S4484" t="s">
        <v>63</v>
      </c>
      <c r="T4484" t="s">
        <v>64</v>
      </c>
      <c r="U4484">
        <v>14</v>
      </c>
      <c r="V4484" t="s">
        <v>65</v>
      </c>
      <c r="W4484">
        <v>0</v>
      </c>
      <c r="X4484" t="s">
        <v>66</v>
      </c>
      <c r="Y4484" t="s">
        <v>58</v>
      </c>
      <c r="Z4484">
        <v>2016</v>
      </c>
      <c r="AA4484" t="s">
        <v>90</v>
      </c>
      <c r="AB4484" t="s">
        <v>1423</v>
      </c>
      <c r="AC4484">
        <v>1</v>
      </c>
      <c r="AD4484">
        <v>1</v>
      </c>
      <c r="AE4484">
        <v>9</v>
      </c>
      <c r="AF4484">
        <v>10</v>
      </c>
      <c r="AG4484" t="s">
        <v>719</v>
      </c>
      <c r="AH4484" t="s">
        <v>719</v>
      </c>
      <c r="AI4484" t="s">
        <v>196</v>
      </c>
      <c r="AJ4484">
        <v>27080.5</v>
      </c>
      <c r="AK4484" t="s">
        <v>71</v>
      </c>
      <c r="AL4484" t="s">
        <v>197</v>
      </c>
      <c r="AM4484" t="s">
        <v>197</v>
      </c>
      <c r="AN4484" t="s">
        <v>145</v>
      </c>
      <c r="AO4484" t="s">
        <v>75</v>
      </c>
      <c r="AP4484" t="s">
        <v>10989</v>
      </c>
      <c r="AQ4484">
        <v>2023</v>
      </c>
      <c r="AR4484">
        <v>2671</v>
      </c>
      <c r="AS4484" t="s">
        <v>10990</v>
      </c>
      <c r="AT4484" t="s">
        <v>562</v>
      </c>
      <c r="AU4484" t="s">
        <v>10991</v>
      </c>
      <c r="AV4484" t="s">
        <v>2942</v>
      </c>
      <c r="AW4484" t="s">
        <v>1444</v>
      </c>
      <c r="AX4484" t="s">
        <v>566</v>
      </c>
      <c r="AY4484">
        <v>176</v>
      </c>
      <c r="AZ4484">
        <v>300000</v>
      </c>
      <c r="BA4484">
        <v>600000</v>
      </c>
      <c r="BB4484" t="s">
        <v>8421</v>
      </c>
      <c r="BC4484" t="s">
        <v>10992</v>
      </c>
    </row>
    <row r="4485" spans="1:55" x14ac:dyDescent="0.3">
      <c r="A4485" t="s">
        <v>1417</v>
      </c>
      <c r="B4485">
        <v>3603241</v>
      </c>
      <c r="C4485">
        <v>537467</v>
      </c>
      <c r="D4485" t="s">
        <v>1418</v>
      </c>
      <c r="E4485" t="s">
        <v>1419</v>
      </c>
      <c r="F4485" t="s">
        <v>58</v>
      </c>
      <c r="G4485">
        <v>0</v>
      </c>
      <c r="H4485">
        <v>0</v>
      </c>
      <c r="I4485">
        <v>0</v>
      </c>
      <c r="J4485">
        <v>0</v>
      </c>
      <c r="K4485">
        <v>90</v>
      </c>
      <c r="L4485" t="s">
        <v>11023</v>
      </c>
      <c r="M4485" t="s">
        <v>11024</v>
      </c>
      <c r="N4485">
        <v>74</v>
      </c>
      <c r="O4485" t="s">
        <v>97</v>
      </c>
      <c r="P4485" t="s">
        <v>115</v>
      </c>
      <c r="Q4485">
        <v>623740</v>
      </c>
      <c r="R4485">
        <v>49414</v>
      </c>
      <c r="S4485" t="s">
        <v>63</v>
      </c>
      <c r="T4485" t="s">
        <v>64</v>
      </c>
      <c r="U4485">
        <v>14</v>
      </c>
      <c r="V4485" t="s">
        <v>65</v>
      </c>
      <c r="W4485">
        <v>0</v>
      </c>
      <c r="X4485" t="s">
        <v>66</v>
      </c>
      <c r="Y4485" t="s">
        <v>58</v>
      </c>
      <c r="Z4485">
        <v>2016</v>
      </c>
      <c r="AA4485" t="s">
        <v>90</v>
      </c>
      <c r="AB4485" t="s">
        <v>1423</v>
      </c>
      <c r="AC4485">
        <v>1</v>
      </c>
      <c r="AD4485">
        <v>1</v>
      </c>
      <c r="AE4485">
        <v>9</v>
      </c>
      <c r="AF4485">
        <v>10</v>
      </c>
      <c r="AG4485" t="s">
        <v>719</v>
      </c>
      <c r="AH4485" t="s">
        <v>719</v>
      </c>
      <c r="AI4485" t="s">
        <v>196</v>
      </c>
      <c r="AJ4485">
        <v>27080.5</v>
      </c>
      <c r="AK4485" t="s">
        <v>71</v>
      </c>
      <c r="AL4485" t="s">
        <v>197</v>
      </c>
      <c r="AM4485" t="s">
        <v>197</v>
      </c>
      <c r="AN4485" t="s">
        <v>145</v>
      </c>
      <c r="AO4485" t="s">
        <v>75</v>
      </c>
      <c r="AP4485" t="s">
        <v>10989</v>
      </c>
      <c r="AQ4485">
        <v>2023</v>
      </c>
      <c r="AR4485">
        <v>2671</v>
      </c>
      <c r="AS4485" t="s">
        <v>10990</v>
      </c>
      <c r="AT4485" t="s">
        <v>562</v>
      </c>
      <c r="AU4485" t="s">
        <v>10991</v>
      </c>
      <c r="AV4485" t="s">
        <v>2942</v>
      </c>
      <c r="AW4485" t="s">
        <v>1444</v>
      </c>
      <c r="AX4485" t="s">
        <v>566</v>
      </c>
      <c r="AY4485">
        <v>176</v>
      </c>
      <c r="AZ4485">
        <v>300000</v>
      </c>
      <c r="BA4485">
        <v>600000</v>
      </c>
      <c r="BB4485" t="s">
        <v>8421</v>
      </c>
      <c r="BC4485" t="s">
        <v>10992</v>
      </c>
    </row>
    <row r="4486" spans="1:55" x14ac:dyDescent="0.3">
      <c r="A4486" t="s">
        <v>1417</v>
      </c>
      <c r="B4486">
        <v>3603249</v>
      </c>
      <c r="C4486">
        <v>537467</v>
      </c>
      <c r="D4486" t="s">
        <v>1418</v>
      </c>
      <c r="E4486" t="s">
        <v>1419</v>
      </c>
      <c r="F4486" t="s">
        <v>58</v>
      </c>
      <c r="G4486">
        <v>0</v>
      </c>
      <c r="H4486">
        <v>0</v>
      </c>
      <c r="I4486">
        <v>0</v>
      </c>
      <c r="J4486">
        <v>0</v>
      </c>
      <c r="K4486">
        <v>90</v>
      </c>
      <c r="L4486" t="s">
        <v>11025</v>
      </c>
      <c r="M4486" t="s">
        <v>6964</v>
      </c>
      <c r="N4486">
        <v>67</v>
      </c>
      <c r="O4486" t="s">
        <v>97</v>
      </c>
      <c r="P4486" t="s">
        <v>115</v>
      </c>
      <c r="Q4486">
        <v>277135</v>
      </c>
      <c r="R4486">
        <v>49414</v>
      </c>
      <c r="S4486" t="s">
        <v>63</v>
      </c>
      <c r="T4486" t="s">
        <v>64</v>
      </c>
      <c r="U4486">
        <v>14</v>
      </c>
      <c r="V4486" t="s">
        <v>65</v>
      </c>
      <c r="W4486">
        <v>0</v>
      </c>
      <c r="X4486" t="s">
        <v>66</v>
      </c>
      <c r="Y4486" t="s">
        <v>58</v>
      </c>
      <c r="Z4486">
        <v>2016</v>
      </c>
      <c r="AA4486" t="s">
        <v>90</v>
      </c>
      <c r="AB4486" t="s">
        <v>1423</v>
      </c>
      <c r="AC4486">
        <v>1</v>
      </c>
      <c r="AD4486">
        <v>1</v>
      </c>
      <c r="AE4486">
        <v>9</v>
      </c>
      <c r="AF4486">
        <v>10</v>
      </c>
      <c r="AG4486" t="s">
        <v>719</v>
      </c>
      <c r="AH4486" t="s">
        <v>719</v>
      </c>
      <c r="AI4486" t="s">
        <v>196</v>
      </c>
      <c r="AJ4486">
        <v>27080.5</v>
      </c>
      <c r="AK4486" t="s">
        <v>71</v>
      </c>
      <c r="AL4486" t="s">
        <v>197</v>
      </c>
      <c r="AM4486" t="s">
        <v>197</v>
      </c>
      <c r="AN4486" t="s">
        <v>145</v>
      </c>
      <c r="AO4486" t="s">
        <v>75</v>
      </c>
      <c r="AP4486" t="s">
        <v>10989</v>
      </c>
      <c r="AQ4486">
        <v>2023</v>
      </c>
      <c r="AR4486">
        <v>2671</v>
      </c>
      <c r="AS4486" t="s">
        <v>10990</v>
      </c>
      <c r="AT4486" t="s">
        <v>562</v>
      </c>
      <c r="AU4486" t="s">
        <v>10991</v>
      </c>
      <c r="AV4486" t="s">
        <v>2942</v>
      </c>
      <c r="AW4486" t="s">
        <v>1444</v>
      </c>
      <c r="AX4486" t="s">
        <v>566</v>
      </c>
      <c r="AY4486">
        <v>176</v>
      </c>
      <c r="AZ4486">
        <v>300000</v>
      </c>
      <c r="BA4486">
        <v>600000</v>
      </c>
      <c r="BB4486" t="s">
        <v>8421</v>
      </c>
      <c r="BC4486" t="s">
        <v>10992</v>
      </c>
    </row>
    <row r="4487" spans="1:55" x14ac:dyDescent="0.3">
      <c r="A4487" t="s">
        <v>1417</v>
      </c>
      <c r="B4487">
        <v>3739473</v>
      </c>
      <c r="C4487">
        <v>537467</v>
      </c>
      <c r="D4487" t="s">
        <v>1418</v>
      </c>
      <c r="E4487" t="s">
        <v>1419</v>
      </c>
      <c r="F4487" t="s">
        <v>58</v>
      </c>
      <c r="G4487">
        <v>0</v>
      </c>
      <c r="H4487">
        <v>0</v>
      </c>
      <c r="I4487">
        <v>0</v>
      </c>
      <c r="J4487">
        <v>0</v>
      </c>
      <c r="K4487">
        <v>90</v>
      </c>
      <c r="L4487" t="s">
        <v>11026</v>
      </c>
      <c r="M4487" t="s">
        <v>10539</v>
      </c>
      <c r="N4487">
        <v>84</v>
      </c>
      <c r="O4487" t="s">
        <v>97</v>
      </c>
      <c r="P4487" t="s">
        <v>115</v>
      </c>
      <c r="Q4487">
        <v>592473</v>
      </c>
      <c r="R4487">
        <v>49414</v>
      </c>
      <c r="S4487" t="s">
        <v>63</v>
      </c>
      <c r="T4487" t="s">
        <v>64</v>
      </c>
      <c r="U4487">
        <v>14</v>
      </c>
      <c r="V4487" t="s">
        <v>65</v>
      </c>
      <c r="W4487">
        <v>0</v>
      </c>
      <c r="X4487" t="s">
        <v>66</v>
      </c>
      <c r="Y4487" t="s">
        <v>58</v>
      </c>
      <c r="Z4487">
        <v>2016</v>
      </c>
      <c r="AA4487" t="s">
        <v>90</v>
      </c>
      <c r="AB4487" t="s">
        <v>1423</v>
      </c>
      <c r="AC4487">
        <v>1</v>
      </c>
      <c r="AD4487">
        <v>1</v>
      </c>
      <c r="AE4487">
        <v>9</v>
      </c>
      <c r="AF4487">
        <v>10</v>
      </c>
      <c r="AG4487" t="s">
        <v>719</v>
      </c>
      <c r="AH4487" t="s">
        <v>719</v>
      </c>
      <c r="AI4487" t="s">
        <v>196</v>
      </c>
      <c r="AJ4487">
        <v>27080.5</v>
      </c>
      <c r="AK4487" t="s">
        <v>71</v>
      </c>
      <c r="AL4487" t="s">
        <v>197</v>
      </c>
      <c r="AM4487" t="s">
        <v>197</v>
      </c>
      <c r="AN4487" t="s">
        <v>145</v>
      </c>
      <c r="AO4487" t="s">
        <v>75</v>
      </c>
      <c r="AP4487" t="s">
        <v>10989</v>
      </c>
      <c r="AQ4487">
        <v>2023</v>
      </c>
      <c r="AR4487">
        <v>2671</v>
      </c>
      <c r="AS4487" t="s">
        <v>10990</v>
      </c>
      <c r="AT4487" t="s">
        <v>562</v>
      </c>
      <c r="AU4487" t="s">
        <v>10991</v>
      </c>
      <c r="AV4487" t="s">
        <v>2942</v>
      </c>
      <c r="AW4487" t="s">
        <v>1444</v>
      </c>
      <c r="AX4487" t="s">
        <v>566</v>
      </c>
      <c r="AY4487">
        <v>176</v>
      </c>
      <c r="AZ4487">
        <v>300000</v>
      </c>
      <c r="BA4487">
        <v>600000</v>
      </c>
      <c r="BB4487" t="s">
        <v>8421</v>
      </c>
      <c r="BC4487" t="s">
        <v>10992</v>
      </c>
    </row>
    <row r="4488" spans="1:55" x14ac:dyDescent="0.3">
      <c r="A4488" t="s">
        <v>1417</v>
      </c>
      <c r="B4488">
        <v>3751544</v>
      </c>
      <c r="C4488">
        <v>537467</v>
      </c>
      <c r="D4488" t="s">
        <v>1418</v>
      </c>
      <c r="E4488" t="s">
        <v>1419</v>
      </c>
      <c r="F4488" t="s">
        <v>58</v>
      </c>
      <c r="G4488">
        <v>0</v>
      </c>
      <c r="H4488">
        <v>0</v>
      </c>
      <c r="I4488">
        <v>0</v>
      </c>
      <c r="J4488">
        <v>0</v>
      </c>
      <c r="K4488">
        <v>90</v>
      </c>
      <c r="L4488" t="s">
        <v>11027</v>
      </c>
      <c r="M4488" t="s">
        <v>6962</v>
      </c>
      <c r="N4488">
        <v>43</v>
      </c>
      <c r="O4488" t="s">
        <v>88</v>
      </c>
      <c r="P4488" t="s">
        <v>4828</v>
      </c>
      <c r="Q4488">
        <v>187492</v>
      </c>
      <c r="R4488">
        <v>49414</v>
      </c>
      <c r="S4488" t="s">
        <v>63</v>
      </c>
      <c r="T4488" t="s">
        <v>64</v>
      </c>
      <c r="U4488">
        <v>14</v>
      </c>
      <c r="V4488" t="s">
        <v>65</v>
      </c>
      <c r="W4488">
        <v>0</v>
      </c>
      <c r="X4488" t="s">
        <v>66</v>
      </c>
      <c r="Y4488" t="s">
        <v>58</v>
      </c>
      <c r="Z4488">
        <v>2016</v>
      </c>
      <c r="AA4488" t="s">
        <v>90</v>
      </c>
      <c r="AB4488" t="s">
        <v>1423</v>
      </c>
      <c r="AC4488">
        <v>1</v>
      </c>
      <c r="AD4488">
        <v>1</v>
      </c>
      <c r="AE4488">
        <v>9</v>
      </c>
      <c r="AF4488">
        <v>10</v>
      </c>
      <c r="AG4488" t="s">
        <v>719</v>
      </c>
      <c r="AH4488" t="s">
        <v>719</v>
      </c>
      <c r="AI4488" t="s">
        <v>196</v>
      </c>
      <c r="AJ4488">
        <v>27080.5</v>
      </c>
      <c r="AK4488" t="s">
        <v>71</v>
      </c>
      <c r="AL4488" t="s">
        <v>197</v>
      </c>
      <c r="AM4488" t="s">
        <v>197</v>
      </c>
      <c r="AN4488" t="s">
        <v>145</v>
      </c>
      <c r="AO4488" t="s">
        <v>75</v>
      </c>
      <c r="AP4488" t="s">
        <v>10989</v>
      </c>
      <c r="AQ4488">
        <v>2023</v>
      </c>
      <c r="AR4488">
        <v>2671</v>
      </c>
      <c r="AS4488" t="s">
        <v>10990</v>
      </c>
      <c r="AT4488" t="s">
        <v>562</v>
      </c>
      <c r="AU4488" t="s">
        <v>10991</v>
      </c>
      <c r="AV4488" t="s">
        <v>2942</v>
      </c>
      <c r="AW4488" t="s">
        <v>1444</v>
      </c>
      <c r="AX4488" t="s">
        <v>566</v>
      </c>
      <c r="AY4488">
        <v>176</v>
      </c>
      <c r="AZ4488">
        <v>300000</v>
      </c>
      <c r="BA4488">
        <v>600000</v>
      </c>
      <c r="BB4488" t="s">
        <v>8421</v>
      </c>
      <c r="BC4488" t="s">
        <v>10992</v>
      </c>
    </row>
    <row r="4489" spans="1:55" x14ac:dyDescent="0.3">
      <c r="A4489" t="s">
        <v>1417</v>
      </c>
      <c r="B4489">
        <v>3890046</v>
      </c>
      <c r="C4489">
        <v>537467</v>
      </c>
      <c r="D4489" t="s">
        <v>1418</v>
      </c>
      <c r="E4489" t="s">
        <v>1419</v>
      </c>
      <c r="F4489" t="s">
        <v>58</v>
      </c>
      <c r="G4489">
        <v>0</v>
      </c>
      <c r="H4489">
        <v>0</v>
      </c>
      <c r="I4489">
        <v>0</v>
      </c>
      <c r="J4489">
        <v>0</v>
      </c>
      <c r="K4489">
        <v>90</v>
      </c>
      <c r="L4489" t="s">
        <v>11028</v>
      </c>
      <c r="M4489" t="s">
        <v>11029</v>
      </c>
      <c r="N4489">
        <v>59</v>
      </c>
      <c r="O4489" t="s">
        <v>88</v>
      </c>
      <c r="P4489" t="s">
        <v>1929</v>
      </c>
      <c r="Q4489">
        <v>187492</v>
      </c>
      <c r="R4489">
        <v>49414</v>
      </c>
      <c r="S4489" t="s">
        <v>63</v>
      </c>
      <c r="T4489" t="s">
        <v>64</v>
      </c>
      <c r="U4489">
        <v>14</v>
      </c>
      <c r="V4489" t="s">
        <v>65</v>
      </c>
      <c r="W4489">
        <v>0</v>
      </c>
      <c r="X4489" t="s">
        <v>66</v>
      </c>
      <c r="Y4489" t="s">
        <v>58</v>
      </c>
      <c r="Z4489">
        <v>2016</v>
      </c>
      <c r="AA4489" t="s">
        <v>90</v>
      </c>
      <c r="AB4489" t="s">
        <v>1423</v>
      </c>
      <c r="AC4489">
        <v>1</v>
      </c>
      <c r="AD4489">
        <v>1</v>
      </c>
      <c r="AE4489">
        <v>9</v>
      </c>
      <c r="AF4489">
        <v>10</v>
      </c>
      <c r="AG4489" t="s">
        <v>719</v>
      </c>
      <c r="AH4489" t="s">
        <v>719</v>
      </c>
      <c r="AI4489" t="s">
        <v>196</v>
      </c>
      <c r="AJ4489">
        <v>27080.5</v>
      </c>
      <c r="AK4489" t="s">
        <v>71</v>
      </c>
      <c r="AL4489" t="s">
        <v>197</v>
      </c>
      <c r="AM4489" t="s">
        <v>197</v>
      </c>
      <c r="AN4489" t="s">
        <v>145</v>
      </c>
      <c r="AO4489" t="s">
        <v>75</v>
      </c>
      <c r="AP4489" t="s">
        <v>10989</v>
      </c>
      <c r="AQ4489">
        <v>2023</v>
      </c>
      <c r="AR4489">
        <v>2671</v>
      </c>
      <c r="AS4489" t="s">
        <v>10990</v>
      </c>
      <c r="AT4489" t="s">
        <v>562</v>
      </c>
      <c r="AU4489" t="s">
        <v>10991</v>
      </c>
      <c r="AV4489" t="s">
        <v>2942</v>
      </c>
      <c r="AW4489" t="s">
        <v>1444</v>
      </c>
      <c r="AX4489" t="s">
        <v>566</v>
      </c>
      <c r="AY4489">
        <v>176</v>
      </c>
      <c r="AZ4489">
        <v>300000</v>
      </c>
      <c r="BA4489">
        <v>600000</v>
      </c>
      <c r="BB4489" t="s">
        <v>8421</v>
      </c>
      <c r="BC4489" t="s">
        <v>10992</v>
      </c>
    </row>
    <row r="4490" spans="1:55" x14ac:dyDescent="0.3">
      <c r="A4490" t="s">
        <v>1417</v>
      </c>
      <c r="B4490">
        <v>3890046</v>
      </c>
      <c r="C4490">
        <v>537467</v>
      </c>
      <c r="D4490" t="s">
        <v>1418</v>
      </c>
      <c r="E4490" t="s">
        <v>1419</v>
      </c>
      <c r="F4490" t="s">
        <v>58</v>
      </c>
      <c r="G4490">
        <v>0</v>
      </c>
      <c r="H4490">
        <v>0</v>
      </c>
      <c r="I4490">
        <v>0</v>
      </c>
      <c r="J4490">
        <v>0</v>
      </c>
      <c r="K4490">
        <v>90</v>
      </c>
      <c r="L4490" t="s">
        <v>11030</v>
      </c>
      <c r="M4490" t="s">
        <v>11029</v>
      </c>
      <c r="N4490">
        <v>70</v>
      </c>
      <c r="O4490" t="s">
        <v>97</v>
      </c>
      <c r="P4490" t="s">
        <v>115</v>
      </c>
      <c r="Q4490">
        <v>592474</v>
      </c>
      <c r="R4490">
        <v>49414</v>
      </c>
      <c r="S4490" t="s">
        <v>63</v>
      </c>
      <c r="T4490" t="s">
        <v>64</v>
      </c>
      <c r="U4490">
        <v>14</v>
      </c>
      <c r="V4490" t="s">
        <v>65</v>
      </c>
      <c r="W4490">
        <v>0</v>
      </c>
      <c r="X4490" t="s">
        <v>66</v>
      </c>
      <c r="Y4490" t="s">
        <v>58</v>
      </c>
      <c r="Z4490">
        <v>2016</v>
      </c>
      <c r="AA4490" t="s">
        <v>90</v>
      </c>
      <c r="AB4490" t="s">
        <v>1423</v>
      </c>
      <c r="AC4490">
        <v>1</v>
      </c>
      <c r="AD4490">
        <v>1</v>
      </c>
      <c r="AE4490">
        <v>9</v>
      </c>
      <c r="AF4490">
        <v>10</v>
      </c>
      <c r="AG4490" t="s">
        <v>719</v>
      </c>
      <c r="AH4490" t="s">
        <v>719</v>
      </c>
      <c r="AI4490" t="s">
        <v>196</v>
      </c>
      <c r="AJ4490">
        <v>27080.5</v>
      </c>
      <c r="AK4490" t="s">
        <v>71</v>
      </c>
      <c r="AL4490" t="s">
        <v>197</v>
      </c>
      <c r="AM4490" t="s">
        <v>197</v>
      </c>
      <c r="AN4490" t="s">
        <v>145</v>
      </c>
      <c r="AO4490" t="s">
        <v>75</v>
      </c>
      <c r="AP4490" t="s">
        <v>10989</v>
      </c>
      <c r="AQ4490">
        <v>2023</v>
      </c>
      <c r="AR4490">
        <v>2671</v>
      </c>
      <c r="AS4490" t="s">
        <v>10990</v>
      </c>
      <c r="AT4490" t="s">
        <v>562</v>
      </c>
      <c r="AU4490" t="s">
        <v>10991</v>
      </c>
      <c r="AV4490" t="s">
        <v>2942</v>
      </c>
      <c r="AW4490" t="s">
        <v>1444</v>
      </c>
      <c r="AX4490" t="s">
        <v>566</v>
      </c>
      <c r="AY4490">
        <v>176</v>
      </c>
      <c r="AZ4490">
        <v>300000</v>
      </c>
      <c r="BA4490">
        <v>600000</v>
      </c>
      <c r="BB4490" t="s">
        <v>8421</v>
      </c>
      <c r="BC4490" t="s">
        <v>10992</v>
      </c>
    </row>
    <row r="4491" spans="1:55" x14ac:dyDescent="0.3">
      <c r="A4491" t="s">
        <v>1417</v>
      </c>
      <c r="B4491">
        <v>3890068</v>
      </c>
      <c r="C4491">
        <v>537467</v>
      </c>
      <c r="D4491" t="s">
        <v>1418</v>
      </c>
      <c r="E4491" t="s">
        <v>1419</v>
      </c>
      <c r="F4491" t="s">
        <v>58</v>
      </c>
      <c r="G4491">
        <v>0</v>
      </c>
      <c r="H4491">
        <v>0</v>
      </c>
      <c r="I4491">
        <v>0</v>
      </c>
      <c r="J4491">
        <v>0</v>
      </c>
      <c r="K4491">
        <v>90</v>
      </c>
      <c r="L4491" t="s">
        <v>11031</v>
      </c>
      <c r="M4491" t="s">
        <v>8929</v>
      </c>
      <c r="N4491">
        <v>73</v>
      </c>
      <c r="O4491" t="s">
        <v>97</v>
      </c>
      <c r="P4491" t="s">
        <v>115</v>
      </c>
      <c r="Q4491">
        <v>592474</v>
      </c>
      <c r="R4491">
        <v>49414</v>
      </c>
      <c r="S4491" t="s">
        <v>63</v>
      </c>
      <c r="T4491" t="s">
        <v>64</v>
      </c>
      <c r="U4491">
        <v>14</v>
      </c>
      <c r="V4491" t="s">
        <v>65</v>
      </c>
      <c r="W4491">
        <v>0</v>
      </c>
      <c r="X4491" t="s">
        <v>66</v>
      </c>
      <c r="Y4491" t="s">
        <v>58</v>
      </c>
      <c r="Z4491">
        <v>2016</v>
      </c>
      <c r="AA4491" t="s">
        <v>90</v>
      </c>
      <c r="AB4491" t="s">
        <v>1423</v>
      </c>
      <c r="AC4491">
        <v>1</v>
      </c>
      <c r="AD4491">
        <v>1</v>
      </c>
      <c r="AE4491">
        <v>9</v>
      </c>
      <c r="AF4491">
        <v>10</v>
      </c>
      <c r="AG4491" t="s">
        <v>719</v>
      </c>
      <c r="AH4491" t="s">
        <v>719</v>
      </c>
      <c r="AI4491" t="s">
        <v>196</v>
      </c>
      <c r="AJ4491">
        <v>27080.5</v>
      </c>
      <c r="AK4491" t="s">
        <v>71</v>
      </c>
      <c r="AL4491" t="s">
        <v>197</v>
      </c>
      <c r="AM4491" t="s">
        <v>197</v>
      </c>
      <c r="AN4491" t="s">
        <v>145</v>
      </c>
      <c r="AO4491" t="s">
        <v>75</v>
      </c>
      <c r="AP4491" t="s">
        <v>10989</v>
      </c>
      <c r="AQ4491">
        <v>2023</v>
      </c>
      <c r="AR4491">
        <v>2671</v>
      </c>
      <c r="AS4491" t="s">
        <v>10990</v>
      </c>
      <c r="AT4491" t="s">
        <v>562</v>
      </c>
      <c r="AU4491" t="s">
        <v>10991</v>
      </c>
      <c r="AV4491" t="s">
        <v>2942</v>
      </c>
      <c r="AW4491" t="s">
        <v>1444</v>
      </c>
      <c r="AX4491" t="s">
        <v>566</v>
      </c>
      <c r="AY4491">
        <v>176</v>
      </c>
      <c r="AZ4491">
        <v>300000</v>
      </c>
      <c r="BA4491">
        <v>600000</v>
      </c>
      <c r="BB4491" t="s">
        <v>8421</v>
      </c>
      <c r="BC4491" t="s">
        <v>10992</v>
      </c>
    </row>
    <row r="4492" spans="1:55" x14ac:dyDescent="0.3">
      <c r="A4492" t="s">
        <v>1417</v>
      </c>
      <c r="B4492">
        <v>3890079</v>
      </c>
      <c r="C4492">
        <v>537467</v>
      </c>
      <c r="D4492" t="s">
        <v>1418</v>
      </c>
      <c r="E4492" t="s">
        <v>1419</v>
      </c>
      <c r="F4492" t="s">
        <v>58</v>
      </c>
      <c r="G4492">
        <v>0</v>
      </c>
      <c r="H4492">
        <v>0</v>
      </c>
      <c r="I4492">
        <v>0</v>
      </c>
      <c r="J4492">
        <v>0</v>
      </c>
      <c r="K4492">
        <v>90</v>
      </c>
      <c r="L4492" t="s">
        <v>11032</v>
      </c>
      <c r="M4492" t="s">
        <v>9737</v>
      </c>
      <c r="N4492">
        <v>30</v>
      </c>
      <c r="O4492" t="s">
        <v>97</v>
      </c>
      <c r="P4492" t="s">
        <v>115</v>
      </c>
      <c r="Q4492">
        <v>258188</v>
      </c>
      <c r="R4492">
        <v>49414</v>
      </c>
      <c r="S4492" t="s">
        <v>63</v>
      </c>
      <c r="T4492" t="s">
        <v>64</v>
      </c>
      <c r="U4492">
        <v>14</v>
      </c>
      <c r="V4492" t="s">
        <v>65</v>
      </c>
      <c r="W4492">
        <v>0</v>
      </c>
      <c r="X4492" t="s">
        <v>66</v>
      </c>
      <c r="Y4492" t="s">
        <v>58</v>
      </c>
      <c r="Z4492">
        <v>2016</v>
      </c>
      <c r="AA4492" t="s">
        <v>90</v>
      </c>
      <c r="AB4492" t="s">
        <v>1423</v>
      </c>
      <c r="AC4492">
        <v>1</v>
      </c>
      <c r="AD4492">
        <v>1</v>
      </c>
      <c r="AE4492">
        <v>9</v>
      </c>
      <c r="AF4492">
        <v>10</v>
      </c>
      <c r="AG4492" t="s">
        <v>719</v>
      </c>
      <c r="AH4492" t="s">
        <v>719</v>
      </c>
      <c r="AI4492" t="s">
        <v>196</v>
      </c>
      <c r="AJ4492">
        <v>27080.5</v>
      </c>
      <c r="AK4492" t="s">
        <v>71</v>
      </c>
      <c r="AL4492" t="s">
        <v>197</v>
      </c>
      <c r="AM4492" t="s">
        <v>197</v>
      </c>
      <c r="AN4492" t="s">
        <v>145</v>
      </c>
      <c r="AO4492" t="s">
        <v>75</v>
      </c>
      <c r="AP4492" t="s">
        <v>10989</v>
      </c>
      <c r="AQ4492">
        <v>2023</v>
      </c>
      <c r="AR4492">
        <v>2671</v>
      </c>
      <c r="AS4492" t="s">
        <v>10990</v>
      </c>
      <c r="AT4492" t="s">
        <v>562</v>
      </c>
      <c r="AU4492" t="s">
        <v>10991</v>
      </c>
      <c r="AV4492" t="s">
        <v>2942</v>
      </c>
      <c r="AW4492" t="s">
        <v>1444</v>
      </c>
      <c r="AX4492" t="s">
        <v>566</v>
      </c>
      <c r="AY4492">
        <v>176</v>
      </c>
      <c r="AZ4492">
        <v>300000</v>
      </c>
      <c r="BA4492">
        <v>600000</v>
      </c>
      <c r="BB4492" t="s">
        <v>8421</v>
      </c>
      <c r="BC4492" t="s">
        <v>10992</v>
      </c>
    </row>
    <row r="4493" spans="1:55" x14ac:dyDescent="0.3">
      <c r="A4493" t="s">
        <v>1417</v>
      </c>
      <c r="B4493">
        <v>4120849</v>
      </c>
      <c r="C4493">
        <v>537467</v>
      </c>
      <c r="D4493" t="s">
        <v>1418</v>
      </c>
      <c r="E4493" t="s">
        <v>1419</v>
      </c>
      <c r="F4493" t="s">
        <v>58</v>
      </c>
      <c r="G4493">
        <v>0</v>
      </c>
      <c r="H4493">
        <v>0</v>
      </c>
      <c r="I4493">
        <v>0</v>
      </c>
      <c r="J4493">
        <v>0</v>
      </c>
      <c r="K4493">
        <v>90</v>
      </c>
      <c r="L4493" t="s">
        <v>113</v>
      </c>
      <c r="M4493" t="s">
        <v>114</v>
      </c>
      <c r="N4493">
        <v>69</v>
      </c>
      <c r="O4493" t="s">
        <v>97</v>
      </c>
      <c r="P4493" t="s">
        <v>115</v>
      </c>
      <c r="Q4493">
        <v>187492</v>
      </c>
      <c r="R4493">
        <v>49414</v>
      </c>
      <c r="S4493" t="s">
        <v>11033</v>
      </c>
      <c r="T4493" t="s">
        <v>4468</v>
      </c>
      <c r="U4493">
        <v>11</v>
      </c>
      <c r="V4493" t="s">
        <v>10989</v>
      </c>
      <c r="W4493">
        <v>0</v>
      </c>
      <c r="X4493" t="s">
        <v>2942</v>
      </c>
      <c r="Y4493" t="s">
        <v>58</v>
      </c>
      <c r="Z4493">
        <v>2016</v>
      </c>
      <c r="AA4493" t="s">
        <v>90</v>
      </c>
      <c r="AB4493" t="s">
        <v>1423</v>
      </c>
      <c r="AC4493">
        <v>1</v>
      </c>
      <c r="AD4493">
        <v>1</v>
      </c>
      <c r="AE4493">
        <v>9</v>
      </c>
      <c r="AF4493">
        <v>10</v>
      </c>
      <c r="AG4493" t="s">
        <v>719</v>
      </c>
      <c r="AH4493" t="s">
        <v>719</v>
      </c>
      <c r="AI4493" t="s">
        <v>196</v>
      </c>
      <c r="AJ4493">
        <v>27080.5</v>
      </c>
      <c r="AK4493" t="s">
        <v>71</v>
      </c>
      <c r="AL4493" t="s">
        <v>197</v>
      </c>
      <c r="AM4493" t="s">
        <v>197</v>
      </c>
      <c r="AN4493" t="s">
        <v>145</v>
      </c>
      <c r="AO4493" t="s">
        <v>75</v>
      </c>
      <c r="AP4493" t="s">
        <v>10989</v>
      </c>
      <c r="AQ4493">
        <v>2023</v>
      </c>
      <c r="AR4493">
        <v>2671</v>
      </c>
      <c r="AS4493" t="s">
        <v>10990</v>
      </c>
      <c r="AT4493" t="s">
        <v>562</v>
      </c>
      <c r="AU4493" t="s">
        <v>10991</v>
      </c>
      <c r="AV4493" t="s">
        <v>2942</v>
      </c>
      <c r="AW4493" t="s">
        <v>1444</v>
      </c>
      <c r="AX4493" t="s">
        <v>566</v>
      </c>
      <c r="AY4493">
        <v>176</v>
      </c>
      <c r="AZ4493">
        <v>300000</v>
      </c>
      <c r="BA4493">
        <v>600000</v>
      </c>
      <c r="BB4493" t="s">
        <v>8421</v>
      </c>
      <c r="BC4493" t="s">
        <v>10992</v>
      </c>
    </row>
    <row r="4494" spans="1:55" x14ac:dyDescent="0.3">
      <c r="A4494" t="s">
        <v>1417</v>
      </c>
      <c r="B4494">
        <v>4120856</v>
      </c>
      <c r="C4494">
        <v>537467</v>
      </c>
      <c r="D4494" t="s">
        <v>1418</v>
      </c>
      <c r="E4494" t="s">
        <v>1419</v>
      </c>
      <c r="F4494" t="s">
        <v>58</v>
      </c>
      <c r="G4494">
        <v>0</v>
      </c>
      <c r="H4494">
        <v>0</v>
      </c>
      <c r="I4494">
        <v>0</v>
      </c>
      <c r="J4494">
        <v>0</v>
      </c>
      <c r="K4494">
        <v>90</v>
      </c>
      <c r="L4494" t="s">
        <v>113</v>
      </c>
      <c r="M4494" t="s">
        <v>114</v>
      </c>
      <c r="N4494">
        <v>69</v>
      </c>
      <c r="O4494" t="s">
        <v>97</v>
      </c>
      <c r="P4494" t="s">
        <v>115</v>
      </c>
      <c r="Q4494">
        <v>187492</v>
      </c>
      <c r="R4494">
        <v>49414</v>
      </c>
      <c r="S4494" t="s">
        <v>11034</v>
      </c>
      <c r="T4494" t="s">
        <v>4468</v>
      </c>
      <c r="U4494">
        <v>11</v>
      </c>
      <c r="V4494" t="s">
        <v>10989</v>
      </c>
      <c r="W4494">
        <v>0</v>
      </c>
      <c r="X4494" t="s">
        <v>2942</v>
      </c>
      <c r="Y4494" t="s">
        <v>58</v>
      </c>
      <c r="Z4494">
        <v>2016</v>
      </c>
      <c r="AA4494" t="s">
        <v>90</v>
      </c>
      <c r="AB4494" t="s">
        <v>1423</v>
      </c>
      <c r="AC4494">
        <v>1</v>
      </c>
      <c r="AD4494">
        <v>1</v>
      </c>
      <c r="AE4494">
        <v>9</v>
      </c>
      <c r="AF4494">
        <v>10</v>
      </c>
      <c r="AG4494" t="s">
        <v>719</v>
      </c>
      <c r="AH4494" t="s">
        <v>719</v>
      </c>
      <c r="AI4494" t="s">
        <v>196</v>
      </c>
      <c r="AJ4494">
        <v>27080.5</v>
      </c>
      <c r="AK4494" t="s">
        <v>71</v>
      </c>
      <c r="AL4494" t="s">
        <v>197</v>
      </c>
      <c r="AM4494" t="s">
        <v>197</v>
      </c>
      <c r="AN4494" t="s">
        <v>145</v>
      </c>
      <c r="AO4494" t="s">
        <v>75</v>
      </c>
      <c r="AP4494" t="s">
        <v>10989</v>
      </c>
      <c r="AQ4494">
        <v>2023</v>
      </c>
      <c r="AR4494">
        <v>2671</v>
      </c>
      <c r="AS4494" t="s">
        <v>10990</v>
      </c>
      <c r="AT4494" t="s">
        <v>562</v>
      </c>
      <c r="AU4494" t="s">
        <v>10991</v>
      </c>
      <c r="AV4494" t="s">
        <v>2942</v>
      </c>
      <c r="AW4494" t="s">
        <v>1444</v>
      </c>
      <c r="AX4494" t="s">
        <v>566</v>
      </c>
      <c r="AY4494">
        <v>176</v>
      </c>
      <c r="AZ4494">
        <v>300000</v>
      </c>
      <c r="BA4494">
        <v>600000</v>
      </c>
      <c r="BB4494" t="s">
        <v>8421</v>
      </c>
      <c r="BC4494" t="s">
        <v>10992</v>
      </c>
    </row>
    <row r="4495" spans="1:55" x14ac:dyDescent="0.3">
      <c r="A4495" t="s">
        <v>1417</v>
      </c>
      <c r="B4495">
        <v>4120863</v>
      </c>
      <c r="C4495">
        <v>537467</v>
      </c>
      <c r="D4495" t="s">
        <v>1418</v>
      </c>
      <c r="E4495" t="s">
        <v>1419</v>
      </c>
      <c r="F4495" t="s">
        <v>58</v>
      </c>
      <c r="G4495">
        <v>0</v>
      </c>
      <c r="H4495">
        <v>0</v>
      </c>
      <c r="I4495">
        <v>0</v>
      </c>
      <c r="J4495">
        <v>0</v>
      </c>
      <c r="K4495">
        <v>90</v>
      </c>
      <c r="L4495" t="s">
        <v>11035</v>
      </c>
      <c r="M4495" t="s">
        <v>6395</v>
      </c>
      <c r="N4495">
        <v>46</v>
      </c>
      <c r="O4495" t="s">
        <v>97</v>
      </c>
      <c r="P4495" t="s">
        <v>115</v>
      </c>
      <c r="Q4495">
        <v>395833</v>
      </c>
      <c r="R4495">
        <v>49414</v>
      </c>
      <c r="S4495" t="s">
        <v>11036</v>
      </c>
      <c r="T4495" t="s">
        <v>64</v>
      </c>
      <c r="U4495">
        <v>11</v>
      </c>
      <c r="V4495" t="s">
        <v>10989</v>
      </c>
      <c r="W4495">
        <v>0</v>
      </c>
      <c r="X4495" t="s">
        <v>2942</v>
      </c>
      <c r="Y4495" t="s">
        <v>58</v>
      </c>
      <c r="Z4495">
        <v>2016</v>
      </c>
      <c r="AA4495" t="s">
        <v>90</v>
      </c>
      <c r="AB4495" t="s">
        <v>1423</v>
      </c>
      <c r="AC4495">
        <v>1</v>
      </c>
      <c r="AD4495">
        <v>1</v>
      </c>
      <c r="AE4495">
        <v>9</v>
      </c>
      <c r="AF4495">
        <v>10</v>
      </c>
      <c r="AG4495" t="s">
        <v>719</v>
      </c>
      <c r="AH4495" t="s">
        <v>719</v>
      </c>
      <c r="AI4495" t="s">
        <v>196</v>
      </c>
      <c r="AJ4495">
        <v>27080.5</v>
      </c>
      <c r="AK4495" t="s">
        <v>71</v>
      </c>
      <c r="AL4495" t="s">
        <v>197</v>
      </c>
      <c r="AM4495" t="s">
        <v>197</v>
      </c>
      <c r="AN4495" t="s">
        <v>145</v>
      </c>
      <c r="AO4495" t="s">
        <v>75</v>
      </c>
      <c r="AP4495" t="s">
        <v>10989</v>
      </c>
      <c r="AQ4495">
        <v>2023</v>
      </c>
      <c r="AR4495">
        <v>2671</v>
      </c>
      <c r="AS4495" t="s">
        <v>10990</v>
      </c>
      <c r="AT4495" t="s">
        <v>562</v>
      </c>
      <c r="AU4495" t="s">
        <v>10991</v>
      </c>
      <c r="AV4495" t="s">
        <v>2942</v>
      </c>
      <c r="AW4495" t="s">
        <v>1444</v>
      </c>
      <c r="AX4495" t="s">
        <v>566</v>
      </c>
      <c r="AY4495">
        <v>176</v>
      </c>
      <c r="AZ4495">
        <v>300000</v>
      </c>
      <c r="BA4495">
        <v>600000</v>
      </c>
      <c r="BB4495" t="s">
        <v>8421</v>
      </c>
      <c r="BC4495" t="s">
        <v>10992</v>
      </c>
    </row>
    <row r="4496" spans="1:55" x14ac:dyDescent="0.3">
      <c r="A4496" t="s">
        <v>1417</v>
      </c>
      <c r="B4496">
        <v>4120867</v>
      </c>
      <c r="C4496">
        <v>537467</v>
      </c>
      <c r="D4496" t="s">
        <v>1418</v>
      </c>
      <c r="E4496" t="s">
        <v>1419</v>
      </c>
      <c r="F4496" t="s">
        <v>58</v>
      </c>
      <c r="G4496">
        <v>0</v>
      </c>
      <c r="H4496">
        <v>0</v>
      </c>
      <c r="I4496">
        <v>0</v>
      </c>
      <c r="J4496">
        <v>0</v>
      </c>
      <c r="K4496">
        <v>90</v>
      </c>
      <c r="L4496" t="s">
        <v>113</v>
      </c>
      <c r="M4496" t="s">
        <v>114</v>
      </c>
      <c r="N4496">
        <v>69</v>
      </c>
      <c r="O4496" t="s">
        <v>97</v>
      </c>
      <c r="P4496" t="s">
        <v>115</v>
      </c>
      <c r="Q4496">
        <v>187492</v>
      </c>
      <c r="R4496">
        <v>49414</v>
      </c>
      <c r="S4496" t="s">
        <v>11037</v>
      </c>
      <c r="T4496" t="s">
        <v>4468</v>
      </c>
      <c r="U4496">
        <v>11</v>
      </c>
      <c r="V4496" t="s">
        <v>10989</v>
      </c>
      <c r="W4496">
        <v>0</v>
      </c>
      <c r="X4496" t="s">
        <v>2942</v>
      </c>
      <c r="Y4496" t="s">
        <v>58</v>
      </c>
      <c r="Z4496">
        <v>2016</v>
      </c>
      <c r="AA4496" t="s">
        <v>90</v>
      </c>
      <c r="AB4496" t="s">
        <v>1423</v>
      </c>
      <c r="AC4496">
        <v>1</v>
      </c>
      <c r="AD4496">
        <v>1</v>
      </c>
      <c r="AE4496">
        <v>9</v>
      </c>
      <c r="AF4496">
        <v>10</v>
      </c>
      <c r="AG4496" t="s">
        <v>719</v>
      </c>
      <c r="AH4496" t="s">
        <v>719</v>
      </c>
      <c r="AI4496" t="s">
        <v>196</v>
      </c>
      <c r="AJ4496">
        <v>27080.5</v>
      </c>
      <c r="AK4496" t="s">
        <v>71</v>
      </c>
      <c r="AL4496" t="s">
        <v>197</v>
      </c>
      <c r="AM4496" t="s">
        <v>197</v>
      </c>
      <c r="AN4496" t="s">
        <v>145</v>
      </c>
      <c r="AO4496" t="s">
        <v>75</v>
      </c>
      <c r="AP4496" t="s">
        <v>10989</v>
      </c>
      <c r="AQ4496">
        <v>2023</v>
      </c>
      <c r="AR4496">
        <v>2671</v>
      </c>
      <c r="AS4496" t="s">
        <v>10990</v>
      </c>
      <c r="AT4496" t="s">
        <v>562</v>
      </c>
      <c r="AU4496" t="s">
        <v>10991</v>
      </c>
      <c r="AV4496" t="s">
        <v>2942</v>
      </c>
      <c r="AW4496" t="s">
        <v>1444</v>
      </c>
      <c r="AX4496" t="s">
        <v>566</v>
      </c>
      <c r="AY4496">
        <v>176</v>
      </c>
      <c r="AZ4496">
        <v>300000</v>
      </c>
      <c r="BA4496">
        <v>600000</v>
      </c>
      <c r="BB4496" t="s">
        <v>8421</v>
      </c>
      <c r="BC4496" t="s">
        <v>10992</v>
      </c>
    </row>
    <row r="4497" spans="1:55" x14ac:dyDescent="0.3">
      <c r="A4497" t="s">
        <v>1417</v>
      </c>
      <c r="B4497">
        <v>4150507</v>
      </c>
      <c r="C4497">
        <v>537467</v>
      </c>
      <c r="D4497" t="s">
        <v>1418</v>
      </c>
      <c r="E4497" t="s">
        <v>1419</v>
      </c>
      <c r="F4497" t="s">
        <v>58</v>
      </c>
      <c r="G4497">
        <v>0</v>
      </c>
      <c r="H4497">
        <v>0</v>
      </c>
      <c r="I4497">
        <v>0</v>
      </c>
      <c r="J4497">
        <v>0</v>
      </c>
      <c r="K4497">
        <v>90</v>
      </c>
      <c r="L4497" t="s">
        <v>113</v>
      </c>
      <c r="M4497" t="s">
        <v>114</v>
      </c>
      <c r="N4497">
        <v>69</v>
      </c>
      <c r="O4497" t="s">
        <v>97</v>
      </c>
      <c r="P4497" t="s">
        <v>115</v>
      </c>
      <c r="Q4497">
        <v>187492</v>
      </c>
      <c r="R4497">
        <v>49414</v>
      </c>
      <c r="S4497" t="s">
        <v>11038</v>
      </c>
      <c r="T4497" t="s">
        <v>4468</v>
      </c>
      <c r="U4497">
        <v>28</v>
      </c>
      <c r="V4497" t="s">
        <v>10989</v>
      </c>
      <c r="W4497">
        <v>0</v>
      </c>
      <c r="X4497" t="s">
        <v>2942</v>
      </c>
      <c r="Y4497" t="s">
        <v>58</v>
      </c>
      <c r="Z4497">
        <v>2016</v>
      </c>
      <c r="AA4497" t="s">
        <v>90</v>
      </c>
      <c r="AB4497" t="s">
        <v>1423</v>
      </c>
      <c r="AC4497">
        <v>1</v>
      </c>
      <c r="AD4497">
        <v>1</v>
      </c>
      <c r="AE4497">
        <v>9</v>
      </c>
      <c r="AF4497">
        <v>10</v>
      </c>
      <c r="AG4497" t="s">
        <v>719</v>
      </c>
      <c r="AH4497" t="s">
        <v>719</v>
      </c>
      <c r="AI4497" t="s">
        <v>196</v>
      </c>
      <c r="AJ4497">
        <v>27080.5</v>
      </c>
      <c r="AK4497" t="s">
        <v>71</v>
      </c>
      <c r="AL4497" t="s">
        <v>197</v>
      </c>
      <c r="AM4497" t="s">
        <v>197</v>
      </c>
      <c r="AN4497" t="s">
        <v>145</v>
      </c>
      <c r="AO4497" t="s">
        <v>75</v>
      </c>
      <c r="AP4497" t="s">
        <v>10989</v>
      </c>
      <c r="AQ4497">
        <v>2023</v>
      </c>
      <c r="AR4497">
        <v>2671</v>
      </c>
      <c r="AS4497" t="s">
        <v>10990</v>
      </c>
      <c r="AT4497" t="s">
        <v>562</v>
      </c>
      <c r="AU4497" t="s">
        <v>10991</v>
      </c>
      <c r="AV4497" t="s">
        <v>2942</v>
      </c>
      <c r="AW4497" t="s">
        <v>1444</v>
      </c>
      <c r="AX4497" t="s">
        <v>566</v>
      </c>
      <c r="AY4497">
        <v>176</v>
      </c>
      <c r="AZ4497">
        <v>300000</v>
      </c>
      <c r="BA4497">
        <v>600000</v>
      </c>
      <c r="BB4497" t="s">
        <v>8421</v>
      </c>
      <c r="BC4497" t="s">
        <v>10992</v>
      </c>
    </row>
    <row r="4498" spans="1:55" x14ac:dyDescent="0.3">
      <c r="A4498" t="s">
        <v>1417</v>
      </c>
      <c r="B4498">
        <v>4150562</v>
      </c>
      <c r="C4498">
        <v>537467</v>
      </c>
      <c r="D4498" t="s">
        <v>1418</v>
      </c>
      <c r="E4498" t="s">
        <v>1419</v>
      </c>
      <c r="F4498" t="s">
        <v>58</v>
      </c>
      <c r="G4498">
        <v>0</v>
      </c>
      <c r="H4498">
        <v>0</v>
      </c>
      <c r="I4498">
        <v>0</v>
      </c>
      <c r="J4498">
        <v>0</v>
      </c>
      <c r="K4498">
        <v>90</v>
      </c>
      <c r="L4498" t="s">
        <v>113</v>
      </c>
      <c r="M4498" t="s">
        <v>114</v>
      </c>
      <c r="N4498">
        <v>69</v>
      </c>
      <c r="O4498" t="s">
        <v>97</v>
      </c>
      <c r="P4498" t="s">
        <v>115</v>
      </c>
      <c r="Q4498">
        <v>187492</v>
      </c>
      <c r="R4498">
        <v>49414</v>
      </c>
      <c r="S4498" t="s">
        <v>11039</v>
      </c>
      <c r="T4498" t="s">
        <v>4468</v>
      </c>
      <c r="U4498">
        <v>28</v>
      </c>
      <c r="V4498" t="s">
        <v>10989</v>
      </c>
      <c r="W4498">
        <v>0</v>
      </c>
      <c r="X4498" t="s">
        <v>2942</v>
      </c>
      <c r="Y4498" t="s">
        <v>58</v>
      </c>
      <c r="Z4498">
        <v>2016</v>
      </c>
      <c r="AA4498" t="s">
        <v>90</v>
      </c>
      <c r="AB4498" t="s">
        <v>1423</v>
      </c>
      <c r="AC4498">
        <v>1</v>
      </c>
      <c r="AD4498">
        <v>1</v>
      </c>
      <c r="AE4498">
        <v>9</v>
      </c>
      <c r="AF4498">
        <v>10</v>
      </c>
      <c r="AG4498" t="s">
        <v>719</v>
      </c>
      <c r="AH4498" t="s">
        <v>719</v>
      </c>
      <c r="AI4498" t="s">
        <v>196</v>
      </c>
      <c r="AJ4498">
        <v>27080.5</v>
      </c>
      <c r="AK4498" t="s">
        <v>71</v>
      </c>
      <c r="AL4498" t="s">
        <v>197</v>
      </c>
      <c r="AM4498" t="s">
        <v>197</v>
      </c>
      <c r="AN4498" t="s">
        <v>145</v>
      </c>
      <c r="AO4498" t="s">
        <v>75</v>
      </c>
      <c r="AP4498" t="s">
        <v>10989</v>
      </c>
      <c r="AQ4498">
        <v>2023</v>
      </c>
      <c r="AR4498">
        <v>2671</v>
      </c>
      <c r="AS4498" t="s">
        <v>10990</v>
      </c>
      <c r="AT4498" t="s">
        <v>562</v>
      </c>
      <c r="AU4498" t="s">
        <v>10991</v>
      </c>
      <c r="AV4498" t="s">
        <v>2942</v>
      </c>
      <c r="AW4498" t="s">
        <v>1444</v>
      </c>
      <c r="AX4498" t="s">
        <v>566</v>
      </c>
      <c r="AY4498">
        <v>176</v>
      </c>
      <c r="AZ4498">
        <v>300000</v>
      </c>
      <c r="BA4498">
        <v>600000</v>
      </c>
      <c r="BB4498" t="s">
        <v>8421</v>
      </c>
      <c r="BC4498" t="s">
        <v>10992</v>
      </c>
    </row>
    <row r="4499" spans="1:55" x14ac:dyDescent="0.3">
      <c r="A4499" t="s">
        <v>1417</v>
      </c>
      <c r="B4499">
        <v>4150625</v>
      </c>
      <c r="C4499">
        <v>537467</v>
      </c>
      <c r="D4499" t="s">
        <v>1418</v>
      </c>
      <c r="E4499" t="s">
        <v>1419</v>
      </c>
      <c r="F4499" t="s">
        <v>58</v>
      </c>
      <c r="G4499">
        <v>0</v>
      </c>
      <c r="H4499">
        <v>0</v>
      </c>
      <c r="I4499">
        <v>0</v>
      </c>
      <c r="J4499">
        <v>0</v>
      </c>
      <c r="K4499">
        <v>90</v>
      </c>
      <c r="L4499" t="s">
        <v>113</v>
      </c>
      <c r="M4499" t="s">
        <v>114</v>
      </c>
      <c r="N4499">
        <v>69</v>
      </c>
      <c r="O4499" t="s">
        <v>97</v>
      </c>
      <c r="P4499" t="s">
        <v>115</v>
      </c>
      <c r="Q4499">
        <v>187492</v>
      </c>
      <c r="R4499">
        <v>49414</v>
      </c>
      <c r="S4499" t="s">
        <v>11040</v>
      </c>
      <c r="T4499" t="s">
        <v>4468</v>
      </c>
      <c r="U4499">
        <v>28</v>
      </c>
      <c r="V4499" t="s">
        <v>10989</v>
      </c>
      <c r="W4499">
        <v>0</v>
      </c>
      <c r="X4499" t="s">
        <v>2942</v>
      </c>
      <c r="Y4499" t="s">
        <v>58</v>
      </c>
      <c r="Z4499">
        <v>2016</v>
      </c>
      <c r="AA4499" t="s">
        <v>90</v>
      </c>
      <c r="AB4499" t="s">
        <v>1423</v>
      </c>
      <c r="AC4499">
        <v>1</v>
      </c>
      <c r="AD4499">
        <v>1</v>
      </c>
      <c r="AE4499">
        <v>9</v>
      </c>
      <c r="AF4499">
        <v>10</v>
      </c>
      <c r="AG4499" t="s">
        <v>719</v>
      </c>
      <c r="AH4499" t="s">
        <v>719</v>
      </c>
      <c r="AI4499" t="s">
        <v>196</v>
      </c>
      <c r="AJ4499">
        <v>27080.5</v>
      </c>
      <c r="AK4499" t="s">
        <v>71</v>
      </c>
      <c r="AL4499" t="s">
        <v>197</v>
      </c>
      <c r="AM4499" t="s">
        <v>197</v>
      </c>
      <c r="AN4499" t="s">
        <v>145</v>
      </c>
      <c r="AO4499" t="s">
        <v>75</v>
      </c>
      <c r="AP4499" t="s">
        <v>10989</v>
      </c>
      <c r="AQ4499">
        <v>2023</v>
      </c>
      <c r="AR4499">
        <v>2671</v>
      </c>
      <c r="AS4499" t="s">
        <v>10990</v>
      </c>
      <c r="AT4499" t="s">
        <v>562</v>
      </c>
      <c r="AU4499" t="s">
        <v>10991</v>
      </c>
      <c r="AV4499" t="s">
        <v>2942</v>
      </c>
      <c r="AW4499" t="s">
        <v>1444</v>
      </c>
      <c r="AX4499" t="s">
        <v>566</v>
      </c>
      <c r="AY4499">
        <v>176</v>
      </c>
      <c r="AZ4499">
        <v>300000</v>
      </c>
      <c r="BA4499">
        <v>600000</v>
      </c>
      <c r="BB4499" t="s">
        <v>8421</v>
      </c>
      <c r="BC4499" t="s">
        <v>10992</v>
      </c>
    </row>
    <row r="4500" spans="1:55" x14ac:dyDescent="0.3">
      <c r="A4500" t="s">
        <v>1417</v>
      </c>
      <c r="B4500">
        <v>4150656</v>
      </c>
      <c r="C4500">
        <v>537467</v>
      </c>
      <c r="D4500" t="s">
        <v>1418</v>
      </c>
      <c r="E4500" t="s">
        <v>1419</v>
      </c>
      <c r="F4500" t="s">
        <v>58</v>
      </c>
      <c r="G4500">
        <v>0</v>
      </c>
      <c r="H4500">
        <v>0</v>
      </c>
      <c r="I4500">
        <v>0</v>
      </c>
      <c r="J4500">
        <v>0</v>
      </c>
      <c r="K4500">
        <v>90</v>
      </c>
      <c r="L4500" t="s">
        <v>113</v>
      </c>
      <c r="M4500" t="s">
        <v>114</v>
      </c>
      <c r="N4500">
        <v>69</v>
      </c>
      <c r="O4500" t="s">
        <v>97</v>
      </c>
      <c r="P4500" t="s">
        <v>115</v>
      </c>
      <c r="Q4500">
        <v>187492</v>
      </c>
      <c r="R4500">
        <v>49414</v>
      </c>
      <c r="S4500" t="s">
        <v>11041</v>
      </c>
      <c r="T4500" t="s">
        <v>4468</v>
      </c>
      <c r="U4500">
        <v>28</v>
      </c>
      <c r="V4500" t="s">
        <v>10989</v>
      </c>
      <c r="W4500">
        <v>0</v>
      </c>
      <c r="X4500" t="s">
        <v>2942</v>
      </c>
      <c r="Y4500" t="s">
        <v>58</v>
      </c>
      <c r="Z4500">
        <v>2016</v>
      </c>
      <c r="AA4500" t="s">
        <v>90</v>
      </c>
      <c r="AB4500" t="s">
        <v>1423</v>
      </c>
      <c r="AC4500">
        <v>1</v>
      </c>
      <c r="AD4500">
        <v>1</v>
      </c>
      <c r="AE4500">
        <v>9</v>
      </c>
      <c r="AF4500">
        <v>10</v>
      </c>
      <c r="AG4500" t="s">
        <v>719</v>
      </c>
      <c r="AH4500" t="s">
        <v>719</v>
      </c>
      <c r="AI4500" t="s">
        <v>196</v>
      </c>
      <c r="AJ4500">
        <v>27080.5</v>
      </c>
      <c r="AK4500" t="s">
        <v>71</v>
      </c>
      <c r="AL4500" t="s">
        <v>197</v>
      </c>
      <c r="AM4500" t="s">
        <v>197</v>
      </c>
      <c r="AN4500" t="s">
        <v>145</v>
      </c>
      <c r="AO4500" t="s">
        <v>75</v>
      </c>
      <c r="AP4500" t="s">
        <v>10989</v>
      </c>
      <c r="AQ4500">
        <v>2023</v>
      </c>
      <c r="AR4500">
        <v>2671</v>
      </c>
      <c r="AS4500" t="s">
        <v>10990</v>
      </c>
      <c r="AT4500" t="s">
        <v>562</v>
      </c>
      <c r="AU4500" t="s">
        <v>10991</v>
      </c>
      <c r="AV4500" t="s">
        <v>2942</v>
      </c>
      <c r="AW4500" t="s">
        <v>1444</v>
      </c>
      <c r="AX4500" t="s">
        <v>566</v>
      </c>
      <c r="AY4500">
        <v>176</v>
      </c>
      <c r="AZ4500">
        <v>300000</v>
      </c>
      <c r="BA4500">
        <v>600000</v>
      </c>
      <c r="BB4500" t="s">
        <v>8421</v>
      </c>
      <c r="BC4500" t="s">
        <v>10992</v>
      </c>
    </row>
    <row r="4501" spans="1:55" x14ac:dyDescent="0.3">
      <c r="A4501" t="s">
        <v>11042</v>
      </c>
      <c r="B4501">
        <v>2875189</v>
      </c>
      <c r="C4501">
        <v>542776</v>
      </c>
      <c r="D4501" t="s">
        <v>2872</v>
      </c>
      <c r="E4501" t="s">
        <v>11043</v>
      </c>
      <c r="F4501" t="s">
        <v>3222</v>
      </c>
      <c r="G4501">
        <v>0</v>
      </c>
      <c r="H4501">
        <v>0</v>
      </c>
      <c r="I4501">
        <v>0</v>
      </c>
      <c r="J4501">
        <v>0</v>
      </c>
      <c r="K4501">
        <v>5</v>
      </c>
      <c r="L4501" t="s">
        <v>113</v>
      </c>
      <c r="M4501" t="s">
        <v>114</v>
      </c>
      <c r="N4501">
        <v>69</v>
      </c>
      <c r="O4501" t="s">
        <v>97</v>
      </c>
      <c r="P4501" t="s">
        <v>115</v>
      </c>
      <c r="Q4501">
        <v>187492</v>
      </c>
      <c r="R4501">
        <v>49414</v>
      </c>
      <c r="S4501" t="s">
        <v>63</v>
      </c>
      <c r="T4501" t="s">
        <v>64</v>
      </c>
      <c r="U4501">
        <v>14</v>
      </c>
      <c r="V4501" t="s">
        <v>65</v>
      </c>
      <c r="W4501">
        <v>0</v>
      </c>
      <c r="X4501" t="s">
        <v>66</v>
      </c>
      <c r="Y4501" t="s">
        <v>3222</v>
      </c>
      <c r="Z4501">
        <v>2017</v>
      </c>
      <c r="AA4501" t="s">
        <v>141</v>
      </c>
      <c r="AB4501" t="s">
        <v>2873</v>
      </c>
      <c r="AC4501">
        <v>2</v>
      </c>
      <c r="AD4501">
        <v>2</v>
      </c>
      <c r="AE4501">
        <v>3</v>
      </c>
      <c r="AF4501">
        <v>9</v>
      </c>
      <c r="AG4501" t="s">
        <v>1915</v>
      </c>
      <c r="AH4501" t="s">
        <v>6666</v>
      </c>
      <c r="AI4501" t="s">
        <v>3234</v>
      </c>
      <c r="AJ4501">
        <v>3080</v>
      </c>
      <c r="AK4501" t="s">
        <v>3240</v>
      </c>
      <c r="AL4501" t="s">
        <v>3236</v>
      </c>
      <c r="AM4501" t="s">
        <v>6668</v>
      </c>
      <c r="AN4501" t="s">
        <v>74</v>
      </c>
      <c r="AO4501" t="s">
        <v>75</v>
      </c>
      <c r="AP4501" t="s">
        <v>11043</v>
      </c>
      <c r="AQ4501">
        <v>2023</v>
      </c>
      <c r="AR4501">
        <v>369</v>
      </c>
      <c r="AS4501" t="s">
        <v>11044</v>
      </c>
      <c r="AT4501" t="s">
        <v>562</v>
      </c>
      <c r="AU4501" t="s">
        <v>11045</v>
      </c>
      <c r="AV4501" t="s">
        <v>1773</v>
      </c>
      <c r="AW4501" t="s">
        <v>1444</v>
      </c>
      <c r="AX4501" t="s">
        <v>566</v>
      </c>
      <c r="AY4501">
        <v>175</v>
      </c>
      <c r="AZ4501">
        <v>300000</v>
      </c>
      <c r="BA4501">
        <v>700000</v>
      </c>
      <c r="BB4501" t="s">
        <v>5145</v>
      </c>
      <c r="BC4501" t="s">
        <v>83</v>
      </c>
    </row>
    <row r="4502" spans="1:55" x14ac:dyDescent="0.3">
      <c r="A4502" t="s">
        <v>11046</v>
      </c>
      <c r="B4502">
        <v>2875192</v>
      </c>
      <c r="C4502">
        <v>542776</v>
      </c>
      <c r="D4502" t="s">
        <v>4980</v>
      </c>
      <c r="E4502" t="s">
        <v>11043</v>
      </c>
      <c r="F4502" t="s">
        <v>3222</v>
      </c>
      <c r="G4502">
        <v>0</v>
      </c>
      <c r="H4502">
        <v>0</v>
      </c>
      <c r="I4502">
        <v>0</v>
      </c>
      <c r="J4502">
        <v>0</v>
      </c>
      <c r="K4502">
        <v>28</v>
      </c>
      <c r="L4502" t="s">
        <v>113</v>
      </c>
      <c r="M4502" t="s">
        <v>114</v>
      </c>
      <c r="N4502">
        <v>69</v>
      </c>
      <c r="O4502" t="s">
        <v>97</v>
      </c>
      <c r="P4502" t="s">
        <v>115</v>
      </c>
      <c r="Q4502">
        <v>187492</v>
      </c>
      <c r="R4502">
        <v>49414</v>
      </c>
      <c r="S4502" t="s">
        <v>63</v>
      </c>
      <c r="T4502" t="s">
        <v>64</v>
      </c>
      <c r="U4502">
        <v>14</v>
      </c>
      <c r="V4502" t="s">
        <v>65</v>
      </c>
      <c r="W4502">
        <v>0</v>
      </c>
      <c r="X4502" t="s">
        <v>66</v>
      </c>
      <c r="Y4502" t="s">
        <v>3222</v>
      </c>
      <c r="Z4502">
        <v>2017</v>
      </c>
      <c r="AA4502" t="s">
        <v>204</v>
      </c>
      <c r="AB4502" t="s">
        <v>4981</v>
      </c>
      <c r="AC4502">
        <v>4</v>
      </c>
      <c r="AD4502">
        <v>2</v>
      </c>
      <c r="AE4502">
        <v>1</v>
      </c>
      <c r="AF4502">
        <v>3</v>
      </c>
      <c r="AG4502" t="s">
        <v>2018</v>
      </c>
      <c r="AH4502" t="s">
        <v>1915</v>
      </c>
      <c r="AI4502" t="s">
        <v>3227</v>
      </c>
      <c r="AJ4502">
        <v>13243</v>
      </c>
      <c r="AK4502" t="s">
        <v>6654</v>
      </c>
      <c r="AL4502" t="s">
        <v>3229</v>
      </c>
      <c r="AM4502" t="s">
        <v>3886</v>
      </c>
      <c r="AN4502" t="s">
        <v>1638</v>
      </c>
      <c r="AO4502" t="s">
        <v>75</v>
      </c>
      <c r="AP4502" t="s">
        <v>11043</v>
      </c>
      <c r="AQ4502">
        <v>2023</v>
      </c>
      <c r="AR4502">
        <v>369</v>
      </c>
      <c r="AS4502" t="s">
        <v>11044</v>
      </c>
      <c r="AT4502" t="s">
        <v>562</v>
      </c>
      <c r="AU4502" t="s">
        <v>11045</v>
      </c>
      <c r="AV4502" t="s">
        <v>1773</v>
      </c>
      <c r="AW4502" t="s">
        <v>1444</v>
      </c>
      <c r="AX4502" t="s">
        <v>566</v>
      </c>
      <c r="AY4502">
        <v>175</v>
      </c>
      <c r="AZ4502">
        <v>300000</v>
      </c>
      <c r="BA4502">
        <v>700000</v>
      </c>
      <c r="BB4502" t="s">
        <v>5145</v>
      </c>
      <c r="BC4502" t="s">
        <v>83</v>
      </c>
    </row>
    <row r="4503" spans="1:55" x14ac:dyDescent="0.3">
      <c r="A4503" t="s">
        <v>11047</v>
      </c>
      <c r="B4503">
        <v>2875203</v>
      </c>
      <c r="C4503">
        <v>542776</v>
      </c>
      <c r="D4503" t="s">
        <v>2877</v>
      </c>
      <c r="E4503" t="s">
        <v>11043</v>
      </c>
      <c r="F4503" t="s">
        <v>3222</v>
      </c>
      <c r="G4503">
        <v>0</v>
      </c>
      <c r="H4503">
        <v>0</v>
      </c>
      <c r="I4503">
        <v>1</v>
      </c>
      <c r="J4503">
        <v>0</v>
      </c>
      <c r="K4503">
        <v>80</v>
      </c>
      <c r="L4503" t="s">
        <v>11048</v>
      </c>
      <c r="M4503" t="s">
        <v>2878</v>
      </c>
      <c r="N4503">
        <v>55</v>
      </c>
      <c r="O4503" t="s">
        <v>88</v>
      </c>
      <c r="P4503" t="s">
        <v>2337</v>
      </c>
      <c r="Q4503">
        <v>187492</v>
      </c>
      <c r="R4503">
        <v>49414</v>
      </c>
      <c r="S4503" t="s">
        <v>63</v>
      </c>
      <c r="T4503" t="s">
        <v>64</v>
      </c>
      <c r="U4503">
        <v>14</v>
      </c>
      <c r="V4503" t="s">
        <v>65</v>
      </c>
      <c r="W4503">
        <v>0</v>
      </c>
      <c r="X4503" t="s">
        <v>66</v>
      </c>
      <c r="Y4503" t="s">
        <v>3222</v>
      </c>
      <c r="Z4503">
        <v>2017</v>
      </c>
      <c r="AA4503" t="s">
        <v>421</v>
      </c>
      <c r="AB4503" t="s">
        <v>2878</v>
      </c>
      <c r="AC4503">
        <v>6</v>
      </c>
      <c r="AD4503">
        <v>0</v>
      </c>
      <c r="AE4503">
        <v>3</v>
      </c>
      <c r="AF4503">
        <v>7</v>
      </c>
      <c r="AG4503" t="s">
        <v>1915</v>
      </c>
      <c r="AH4503" t="s">
        <v>6651</v>
      </c>
      <c r="AI4503" t="s">
        <v>3234</v>
      </c>
      <c r="AJ4503">
        <v>1808</v>
      </c>
      <c r="AK4503" t="s">
        <v>6664</v>
      </c>
      <c r="AL4503" t="s">
        <v>3236</v>
      </c>
      <c r="AM4503" t="s">
        <v>3241</v>
      </c>
      <c r="AN4503" t="s">
        <v>3084</v>
      </c>
      <c r="AO4503" t="s">
        <v>75</v>
      </c>
      <c r="AP4503" t="s">
        <v>11043</v>
      </c>
      <c r="AQ4503">
        <v>2023</v>
      </c>
      <c r="AR4503">
        <v>369</v>
      </c>
      <c r="AS4503" t="s">
        <v>11044</v>
      </c>
      <c r="AT4503" t="s">
        <v>562</v>
      </c>
      <c r="AU4503" t="s">
        <v>11045</v>
      </c>
      <c r="AV4503" t="s">
        <v>1773</v>
      </c>
      <c r="AW4503" t="s">
        <v>1444</v>
      </c>
      <c r="AX4503" t="s">
        <v>566</v>
      </c>
      <c r="AY4503">
        <v>175</v>
      </c>
      <c r="AZ4503">
        <v>300000</v>
      </c>
      <c r="BA4503">
        <v>700000</v>
      </c>
      <c r="BB4503" t="s">
        <v>5145</v>
      </c>
      <c r="BC4503" t="s">
        <v>83</v>
      </c>
    </row>
    <row r="4504" spans="1:55" x14ac:dyDescent="0.3">
      <c r="A4504" t="s">
        <v>11047</v>
      </c>
      <c r="B4504">
        <v>2875203</v>
      </c>
      <c r="C4504">
        <v>542776</v>
      </c>
      <c r="D4504" t="s">
        <v>2877</v>
      </c>
      <c r="E4504" t="s">
        <v>11043</v>
      </c>
      <c r="F4504" t="s">
        <v>3222</v>
      </c>
      <c r="G4504">
        <v>0</v>
      </c>
      <c r="H4504">
        <v>0</v>
      </c>
      <c r="I4504">
        <v>1</v>
      </c>
      <c r="J4504">
        <v>0</v>
      </c>
      <c r="K4504">
        <v>80</v>
      </c>
      <c r="L4504" t="s">
        <v>11049</v>
      </c>
      <c r="M4504" t="s">
        <v>2878</v>
      </c>
      <c r="N4504">
        <v>80</v>
      </c>
      <c r="O4504" t="s">
        <v>97</v>
      </c>
      <c r="P4504" t="s">
        <v>115</v>
      </c>
      <c r="Q4504">
        <v>540941</v>
      </c>
      <c r="R4504">
        <v>49414</v>
      </c>
      <c r="S4504" t="s">
        <v>63</v>
      </c>
      <c r="T4504" t="s">
        <v>64</v>
      </c>
      <c r="U4504">
        <v>14</v>
      </c>
      <c r="V4504" t="s">
        <v>65</v>
      </c>
      <c r="W4504">
        <v>0</v>
      </c>
      <c r="X4504" t="s">
        <v>66</v>
      </c>
      <c r="Y4504" t="s">
        <v>3222</v>
      </c>
      <c r="Z4504">
        <v>2017</v>
      </c>
      <c r="AA4504" t="s">
        <v>421</v>
      </c>
      <c r="AB4504" t="s">
        <v>2878</v>
      </c>
      <c r="AC4504">
        <v>6</v>
      </c>
      <c r="AD4504">
        <v>0</v>
      </c>
      <c r="AE4504">
        <v>3</v>
      </c>
      <c r="AF4504">
        <v>7</v>
      </c>
      <c r="AG4504" t="s">
        <v>1915</v>
      </c>
      <c r="AH4504" t="s">
        <v>6651</v>
      </c>
      <c r="AI4504" t="s">
        <v>3234</v>
      </c>
      <c r="AJ4504">
        <v>1808</v>
      </c>
      <c r="AK4504" t="s">
        <v>6664</v>
      </c>
      <c r="AL4504" t="s">
        <v>3236</v>
      </c>
      <c r="AM4504" t="s">
        <v>3241</v>
      </c>
      <c r="AN4504" t="s">
        <v>3084</v>
      </c>
      <c r="AO4504" t="s">
        <v>75</v>
      </c>
      <c r="AP4504" t="s">
        <v>11043</v>
      </c>
      <c r="AQ4504">
        <v>2023</v>
      </c>
      <c r="AR4504">
        <v>369</v>
      </c>
      <c r="AS4504" t="s">
        <v>11044</v>
      </c>
      <c r="AT4504" t="s">
        <v>562</v>
      </c>
      <c r="AU4504" t="s">
        <v>11045</v>
      </c>
      <c r="AV4504" t="s">
        <v>1773</v>
      </c>
      <c r="AW4504" t="s">
        <v>1444</v>
      </c>
      <c r="AX4504" t="s">
        <v>566</v>
      </c>
      <c r="AY4504">
        <v>175</v>
      </c>
      <c r="AZ4504">
        <v>300000</v>
      </c>
      <c r="BA4504">
        <v>700000</v>
      </c>
      <c r="BB4504" t="s">
        <v>5145</v>
      </c>
      <c r="BC4504" t="s">
        <v>83</v>
      </c>
    </row>
    <row r="4505" spans="1:55" x14ac:dyDescent="0.3">
      <c r="A4505" t="s">
        <v>11050</v>
      </c>
      <c r="B4505">
        <v>2875206</v>
      </c>
      <c r="C4505">
        <v>542776</v>
      </c>
      <c r="D4505" t="s">
        <v>6224</v>
      </c>
      <c r="E4505" t="s">
        <v>11043</v>
      </c>
      <c r="F4505" t="s">
        <v>3222</v>
      </c>
      <c r="G4505">
        <v>0</v>
      </c>
      <c r="H4505">
        <v>0</v>
      </c>
      <c r="I4505">
        <v>0</v>
      </c>
      <c r="J4505">
        <v>1</v>
      </c>
      <c r="K4505">
        <v>73</v>
      </c>
      <c r="L4505" t="s">
        <v>11051</v>
      </c>
      <c r="M4505" t="s">
        <v>6225</v>
      </c>
      <c r="N4505">
        <v>73</v>
      </c>
      <c r="O4505" t="s">
        <v>97</v>
      </c>
      <c r="P4505" t="s">
        <v>115</v>
      </c>
      <c r="Q4505">
        <v>148343</v>
      </c>
      <c r="R4505">
        <v>49414</v>
      </c>
      <c r="S4505" t="s">
        <v>63</v>
      </c>
      <c r="T4505" t="s">
        <v>64</v>
      </c>
      <c r="U4505">
        <v>14</v>
      </c>
      <c r="V4505" t="s">
        <v>65</v>
      </c>
      <c r="W4505">
        <v>0</v>
      </c>
      <c r="X4505" t="s">
        <v>66</v>
      </c>
      <c r="Y4505" t="s">
        <v>3222</v>
      </c>
      <c r="Z4505">
        <v>2017</v>
      </c>
      <c r="AA4505" t="s">
        <v>952</v>
      </c>
      <c r="AB4505" t="s">
        <v>6225</v>
      </c>
      <c r="AC4505">
        <v>1</v>
      </c>
      <c r="AD4505">
        <v>3</v>
      </c>
      <c r="AE4505">
        <v>5</v>
      </c>
      <c r="AF4505">
        <v>3</v>
      </c>
      <c r="AG4505" t="s">
        <v>6629</v>
      </c>
      <c r="AH4505" t="s">
        <v>1915</v>
      </c>
      <c r="AI4505" t="s">
        <v>3276</v>
      </c>
      <c r="AJ4505">
        <v>14952</v>
      </c>
      <c r="AK4505" t="s">
        <v>3240</v>
      </c>
      <c r="AL4505" t="s">
        <v>3277</v>
      </c>
      <c r="AM4505" t="s">
        <v>3886</v>
      </c>
      <c r="AN4505" t="s">
        <v>394</v>
      </c>
      <c r="AO4505" t="s">
        <v>75</v>
      </c>
      <c r="AP4505" t="s">
        <v>11043</v>
      </c>
      <c r="AQ4505">
        <v>2023</v>
      </c>
      <c r="AR4505">
        <v>369</v>
      </c>
      <c r="AS4505" t="s">
        <v>11044</v>
      </c>
      <c r="AT4505" t="s">
        <v>562</v>
      </c>
      <c r="AU4505" t="s">
        <v>11045</v>
      </c>
      <c r="AV4505" t="s">
        <v>1773</v>
      </c>
      <c r="AW4505" t="s">
        <v>1444</v>
      </c>
      <c r="AX4505" t="s">
        <v>566</v>
      </c>
      <c r="AY4505">
        <v>175</v>
      </c>
      <c r="AZ4505">
        <v>300000</v>
      </c>
      <c r="BA4505">
        <v>700000</v>
      </c>
      <c r="BB4505" t="s">
        <v>5145</v>
      </c>
      <c r="BC4505" t="s">
        <v>83</v>
      </c>
    </row>
    <row r="4506" spans="1:55" x14ac:dyDescent="0.3">
      <c r="A4506" t="s">
        <v>11052</v>
      </c>
      <c r="B4506">
        <v>2875216</v>
      </c>
      <c r="C4506">
        <v>542776</v>
      </c>
      <c r="D4506" t="s">
        <v>7193</v>
      </c>
      <c r="E4506" t="s">
        <v>11043</v>
      </c>
      <c r="F4506" t="s">
        <v>3222</v>
      </c>
      <c r="G4506">
        <v>0</v>
      </c>
      <c r="H4506">
        <v>0</v>
      </c>
      <c r="I4506">
        <v>0</v>
      </c>
      <c r="J4506">
        <v>0</v>
      </c>
      <c r="K4506">
        <v>84</v>
      </c>
      <c r="L4506" t="s">
        <v>11053</v>
      </c>
      <c r="M4506" t="s">
        <v>7195</v>
      </c>
      <c r="N4506">
        <v>84</v>
      </c>
      <c r="O4506" t="s">
        <v>97</v>
      </c>
      <c r="P4506" t="s">
        <v>115</v>
      </c>
      <c r="Q4506">
        <v>148343</v>
      </c>
      <c r="R4506">
        <v>49414</v>
      </c>
      <c r="S4506" t="s">
        <v>63</v>
      </c>
      <c r="T4506" t="s">
        <v>64</v>
      </c>
      <c r="U4506">
        <v>14</v>
      </c>
      <c r="V4506" t="s">
        <v>65</v>
      </c>
      <c r="W4506">
        <v>0</v>
      </c>
      <c r="X4506" t="s">
        <v>66</v>
      </c>
      <c r="Y4506" t="s">
        <v>3222</v>
      </c>
      <c r="Z4506">
        <v>2017</v>
      </c>
      <c r="AA4506" t="s">
        <v>957</v>
      </c>
      <c r="AB4506" t="s">
        <v>7195</v>
      </c>
      <c r="AC4506">
        <v>3</v>
      </c>
      <c r="AD4506">
        <v>2</v>
      </c>
      <c r="AE4506">
        <v>3</v>
      </c>
      <c r="AF4506">
        <v>4</v>
      </c>
      <c r="AG4506" t="s">
        <v>1915</v>
      </c>
      <c r="AH4506" t="s">
        <v>5119</v>
      </c>
      <c r="AI4506" t="s">
        <v>3234</v>
      </c>
      <c r="AJ4506">
        <v>2843</v>
      </c>
      <c r="AK4506" t="s">
        <v>3255</v>
      </c>
      <c r="AL4506" t="s">
        <v>3236</v>
      </c>
      <c r="AM4506" t="s">
        <v>5122</v>
      </c>
      <c r="AN4506" t="s">
        <v>190</v>
      </c>
      <c r="AO4506" t="s">
        <v>75</v>
      </c>
      <c r="AP4506" t="s">
        <v>11043</v>
      </c>
      <c r="AQ4506">
        <v>2023</v>
      </c>
      <c r="AR4506">
        <v>369</v>
      </c>
      <c r="AS4506" t="s">
        <v>11044</v>
      </c>
      <c r="AT4506" t="s">
        <v>562</v>
      </c>
      <c r="AU4506" t="s">
        <v>11045</v>
      </c>
      <c r="AV4506" t="s">
        <v>1773</v>
      </c>
      <c r="AW4506" t="s">
        <v>1444</v>
      </c>
      <c r="AX4506" t="s">
        <v>566</v>
      </c>
      <c r="AY4506">
        <v>175</v>
      </c>
      <c r="AZ4506">
        <v>300000</v>
      </c>
      <c r="BA4506">
        <v>700000</v>
      </c>
      <c r="BB4506" t="s">
        <v>5145</v>
      </c>
      <c r="BC4506" t="s">
        <v>83</v>
      </c>
    </row>
    <row r="4507" spans="1:55" x14ac:dyDescent="0.3">
      <c r="A4507" t="s">
        <v>11054</v>
      </c>
      <c r="B4507">
        <v>2875224</v>
      </c>
      <c r="C4507">
        <v>542776</v>
      </c>
      <c r="D4507" t="s">
        <v>6006</v>
      </c>
      <c r="E4507" t="s">
        <v>11043</v>
      </c>
      <c r="F4507" t="s">
        <v>3222</v>
      </c>
      <c r="G4507">
        <v>0</v>
      </c>
      <c r="H4507">
        <v>0</v>
      </c>
      <c r="I4507">
        <v>0</v>
      </c>
      <c r="J4507">
        <v>0</v>
      </c>
      <c r="K4507">
        <v>28</v>
      </c>
      <c r="L4507" t="s">
        <v>113</v>
      </c>
      <c r="M4507" t="s">
        <v>114</v>
      </c>
      <c r="N4507">
        <v>69</v>
      </c>
      <c r="O4507" t="s">
        <v>97</v>
      </c>
      <c r="P4507" t="s">
        <v>115</v>
      </c>
      <c r="Q4507">
        <v>187492</v>
      </c>
      <c r="R4507">
        <v>49414</v>
      </c>
      <c r="S4507" t="s">
        <v>63</v>
      </c>
      <c r="T4507" t="s">
        <v>64</v>
      </c>
      <c r="U4507">
        <v>14</v>
      </c>
      <c r="V4507" t="s">
        <v>65</v>
      </c>
      <c r="W4507">
        <v>0</v>
      </c>
      <c r="X4507" t="s">
        <v>66</v>
      </c>
      <c r="Y4507" t="s">
        <v>3222</v>
      </c>
      <c r="Z4507">
        <v>2017</v>
      </c>
      <c r="AA4507" t="s">
        <v>227</v>
      </c>
      <c r="AB4507" t="s">
        <v>6008</v>
      </c>
      <c r="AC4507">
        <v>2</v>
      </c>
      <c r="AD4507">
        <v>1</v>
      </c>
      <c r="AE4507">
        <v>9</v>
      </c>
      <c r="AF4507">
        <v>3</v>
      </c>
      <c r="AG4507" t="s">
        <v>6622</v>
      </c>
      <c r="AH4507" t="s">
        <v>1915</v>
      </c>
      <c r="AI4507" t="s">
        <v>3289</v>
      </c>
      <c r="AJ4507">
        <v>2835</v>
      </c>
      <c r="AK4507" t="s">
        <v>6624</v>
      </c>
      <c r="AL4507" t="s">
        <v>3290</v>
      </c>
      <c r="AM4507" t="s">
        <v>3886</v>
      </c>
      <c r="AN4507" t="s">
        <v>153</v>
      </c>
      <c r="AO4507" t="s">
        <v>75</v>
      </c>
      <c r="AP4507" t="s">
        <v>11043</v>
      </c>
      <c r="AQ4507">
        <v>2023</v>
      </c>
      <c r="AR4507">
        <v>369</v>
      </c>
      <c r="AS4507" t="s">
        <v>11044</v>
      </c>
      <c r="AT4507" t="s">
        <v>562</v>
      </c>
      <c r="AU4507" t="s">
        <v>11045</v>
      </c>
      <c r="AV4507" t="s">
        <v>1773</v>
      </c>
      <c r="AW4507" t="s">
        <v>1444</v>
      </c>
      <c r="AX4507" t="s">
        <v>566</v>
      </c>
      <c r="AY4507">
        <v>175</v>
      </c>
      <c r="AZ4507">
        <v>300000</v>
      </c>
      <c r="BA4507">
        <v>700000</v>
      </c>
      <c r="BB4507" t="s">
        <v>5145</v>
      </c>
      <c r="BC4507" t="s">
        <v>83</v>
      </c>
    </row>
    <row r="4508" spans="1:55" x14ac:dyDescent="0.3">
      <c r="A4508" t="s">
        <v>11055</v>
      </c>
      <c r="B4508">
        <v>3063587</v>
      </c>
      <c r="C4508">
        <v>542776</v>
      </c>
      <c r="D4508" t="s">
        <v>7644</v>
      </c>
      <c r="E4508" t="s">
        <v>11043</v>
      </c>
      <c r="F4508" t="s">
        <v>3222</v>
      </c>
      <c r="G4508">
        <v>0</v>
      </c>
      <c r="H4508">
        <v>0</v>
      </c>
      <c r="I4508">
        <v>0</v>
      </c>
      <c r="J4508">
        <v>0</v>
      </c>
      <c r="K4508">
        <v>9</v>
      </c>
      <c r="L4508" t="s">
        <v>113</v>
      </c>
      <c r="M4508" t="s">
        <v>114</v>
      </c>
      <c r="N4508">
        <v>69</v>
      </c>
      <c r="O4508" t="s">
        <v>97</v>
      </c>
      <c r="P4508" t="s">
        <v>115</v>
      </c>
      <c r="Q4508">
        <v>187492</v>
      </c>
      <c r="R4508">
        <v>49414</v>
      </c>
      <c r="S4508" t="s">
        <v>63</v>
      </c>
      <c r="T4508" t="s">
        <v>64</v>
      </c>
      <c r="U4508">
        <v>14</v>
      </c>
      <c r="V4508" t="s">
        <v>65</v>
      </c>
      <c r="W4508">
        <v>0</v>
      </c>
      <c r="X4508" t="s">
        <v>66</v>
      </c>
      <c r="Y4508" t="s">
        <v>3222</v>
      </c>
      <c r="Z4508">
        <v>2018</v>
      </c>
      <c r="AA4508" t="s">
        <v>377</v>
      </c>
      <c r="AB4508" t="s">
        <v>7646</v>
      </c>
      <c r="AC4508">
        <v>1</v>
      </c>
      <c r="AD4508">
        <v>0</v>
      </c>
      <c r="AE4508">
        <v>2</v>
      </c>
      <c r="AF4508">
        <v>9</v>
      </c>
      <c r="AG4508" t="s">
        <v>6658</v>
      </c>
      <c r="AH4508" t="s">
        <v>1915</v>
      </c>
      <c r="AI4508" t="s">
        <v>3247</v>
      </c>
      <c r="AJ4508">
        <v>5145</v>
      </c>
      <c r="AK4508" t="s">
        <v>3262</v>
      </c>
      <c r="AL4508" t="s">
        <v>3249</v>
      </c>
      <c r="AM4508" t="s">
        <v>3886</v>
      </c>
      <c r="AN4508" t="s">
        <v>180</v>
      </c>
      <c r="AO4508" t="s">
        <v>75</v>
      </c>
      <c r="AP4508" t="s">
        <v>11043</v>
      </c>
      <c r="AQ4508">
        <v>2023</v>
      </c>
      <c r="AR4508">
        <v>369</v>
      </c>
      <c r="AS4508" t="s">
        <v>11044</v>
      </c>
      <c r="AT4508" t="s">
        <v>562</v>
      </c>
      <c r="AU4508" t="s">
        <v>11045</v>
      </c>
      <c r="AV4508" t="s">
        <v>1773</v>
      </c>
      <c r="AW4508" t="s">
        <v>1444</v>
      </c>
      <c r="AX4508" t="s">
        <v>566</v>
      </c>
      <c r="AY4508">
        <v>175</v>
      </c>
      <c r="AZ4508">
        <v>300000</v>
      </c>
      <c r="BA4508">
        <v>700000</v>
      </c>
      <c r="BB4508" t="s">
        <v>5145</v>
      </c>
      <c r="BC4508" t="s">
        <v>83</v>
      </c>
    </row>
    <row r="4509" spans="1:55" x14ac:dyDescent="0.3">
      <c r="A4509" t="s">
        <v>11056</v>
      </c>
      <c r="B4509">
        <v>3063593</v>
      </c>
      <c r="C4509">
        <v>542776</v>
      </c>
      <c r="D4509" t="s">
        <v>4625</v>
      </c>
      <c r="E4509" t="s">
        <v>11043</v>
      </c>
      <c r="F4509" t="s">
        <v>3222</v>
      </c>
      <c r="G4509">
        <v>1</v>
      </c>
      <c r="H4509">
        <v>0</v>
      </c>
      <c r="I4509">
        <v>1</v>
      </c>
      <c r="J4509">
        <v>0</v>
      </c>
      <c r="K4509">
        <v>45</v>
      </c>
      <c r="L4509" t="s">
        <v>11057</v>
      </c>
      <c r="M4509" t="s">
        <v>4626</v>
      </c>
      <c r="N4509">
        <v>90</v>
      </c>
      <c r="O4509" t="s">
        <v>88</v>
      </c>
      <c r="P4509" t="s">
        <v>2337</v>
      </c>
      <c r="Q4509">
        <v>187492</v>
      </c>
      <c r="R4509">
        <v>49414</v>
      </c>
      <c r="S4509" t="s">
        <v>63</v>
      </c>
      <c r="T4509" t="s">
        <v>64</v>
      </c>
      <c r="U4509">
        <v>14</v>
      </c>
      <c r="V4509" t="s">
        <v>65</v>
      </c>
      <c r="W4509">
        <v>0</v>
      </c>
      <c r="X4509" t="s">
        <v>66</v>
      </c>
      <c r="Y4509" t="s">
        <v>3222</v>
      </c>
      <c r="Z4509">
        <v>2018</v>
      </c>
      <c r="AA4509" t="s">
        <v>104</v>
      </c>
      <c r="AB4509" t="s">
        <v>4626</v>
      </c>
      <c r="AC4509">
        <v>2</v>
      </c>
      <c r="AD4509">
        <v>0</v>
      </c>
      <c r="AE4509">
        <v>6</v>
      </c>
      <c r="AF4509">
        <v>11</v>
      </c>
      <c r="AG4509" t="s">
        <v>1915</v>
      </c>
      <c r="AH4509" t="s">
        <v>10179</v>
      </c>
      <c r="AI4509" t="s">
        <v>3234</v>
      </c>
      <c r="AJ4509">
        <v>2662</v>
      </c>
      <c r="AK4509" t="s">
        <v>6654</v>
      </c>
      <c r="AL4509" t="s">
        <v>3236</v>
      </c>
      <c r="AM4509" t="s">
        <v>10182</v>
      </c>
      <c r="AN4509" t="s">
        <v>173</v>
      </c>
      <c r="AO4509" t="s">
        <v>75</v>
      </c>
      <c r="AP4509" t="s">
        <v>11043</v>
      </c>
      <c r="AQ4509">
        <v>2023</v>
      </c>
      <c r="AR4509">
        <v>369</v>
      </c>
      <c r="AS4509" t="s">
        <v>11044</v>
      </c>
      <c r="AT4509" t="s">
        <v>562</v>
      </c>
      <c r="AU4509" t="s">
        <v>11045</v>
      </c>
      <c r="AV4509" t="s">
        <v>1773</v>
      </c>
      <c r="AW4509" t="s">
        <v>1444</v>
      </c>
      <c r="AX4509" t="s">
        <v>566</v>
      </c>
      <c r="AY4509">
        <v>175</v>
      </c>
      <c r="AZ4509">
        <v>300000</v>
      </c>
      <c r="BA4509">
        <v>700000</v>
      </c>
      <c r="BB4509" t="s">
        <v>5145</v>
      </c>
      <c r="BC4509" t="s">
        <v>83</v>
      </c>
    </row>
    <row r="4510" spans="1:55" x14ac:dyDescent="0.3">
      <c r="A4510" t="s">
        <v>11058</v>
      </c>
      <c r="B4510">
        <v>3063600</v>
      </c>
      <c r="C4510">
        <v>542776</v>
      </c>
      <c r="D4510" t="s">
        <v>8097</v>
      </c>
      <c r="E4510" t="s">
        <v>11043</v>
      </c>
      <c r="F4510" t="s">
        <v>3222</v>
      </c>
      <c r="G4510">
        <v>0</v>
      </c>
      <c r="H4510">
        <v>0</v>
      </c>
      <c r="I4510">
        <v>0</v>
      </c>
      <c r="J4510">
        <v>0</v>
      </c>
      <c r="K4510">
        <v>63</v>
      </c>
      <c r="L4510" t="s">
        <v>11059</v>
      </c>
      <c r="M4510" t="s">
        <v>8099</v>
      </c>
      <c r="N4510">
        <v>63</v>
      </c>
      <c r="O4510" t="s">
        <v>97</v>
      </c>
      <c r="P4510" t="s">
        <v>115</v>
      </c>
      <c r="Q4510">
        <v>268327</v>
      </c>
      <c r="R4510">
        <v>49414</v>
      </c>
      <c r="S4510" t="s">
        <v>63</v>
      </c>
      <c r="T4510" t="s">
        <v>64</v>
      </c>
      <c r="U4510">
        <v>14</v>
      </c>
      <c r="V4510" t="s">
        <v>65</v>
      </c>
      <c r="W4510">
        <v>0</v>
      </c>
      <c r="X4510" t="s">
        <v>66</v>
      </c>
      <c r="Y4510" t="s">
        <v>3222</v>
      </c>
      <c r="Z4510">
        <v>2018</v>
      </c>
      <c r="AA4510" t="s">
        <v>388</v>
      </c>
      <c r="AB4510" t="s">
        <v>8099</v>
      </c>
      <c r="AC4510">
        <v>0</v>
      </c>
      <c r="AD4510">
        <v>1</v>
      </c>
      <c r="AE4510">
        <v>9</v>
      </c>
      <c r="AF4510">
        <v>8</v>
      </c>
      <c r="AG4510" t="s">
        <v>1915</v>
      </c>
      <c r="AH4510" t="s">
        <v>6651</v>
      </c>
      <c r="AI4510" t="s">
        <v>3234</v>
      </c>
      <c r="AJ4510">
        <v>2494</v>
      </c>
      <c r="AK4510" t="s">
        <v>3906</v>
      </c>
      <c r="AL4510" t="s">
        <v>3236</v>
      </c>
      <c r="AM4510" t="s">
        <v>3241</v>
      </c>
      <c r="AN4510" t="s">
        <v>288</v>
      </c>
      <c r="AO4510" t="s">
        <v>75</v>
      </c>
      <c r="AP4510" t="s">
        <v>11043</v>
      </c>
      <c r="AQ4510">
        <v>2023</v>
      </c>
      <c r="AR4510">
        <v>369</v>
      </c>
      <c r="AS4510" t="s">
        <v>11044</v>
      </c>
      <c r="AT4510" t="s">
        <v>562</v>
      </c>
      <c r="AU4510" t="s">
        <v>11045</v>
      </c>
      <c r="AV4510" t="s">
        <v>1773</v>
      </c>
      <c r="AW4510" t="s">
        <v>1444</v>
      </c>
      <c r="AX4510" t="s">
        <v>566</v>
      </c>
      <c r="AY4510">
        <v>175</v>
      </c>
      <c r="AZ4510">
        <v>300000</v>
      </c>
      <c r="BA4510">
        <v>700000</v>
      </c>
      <c r="BB4510" t="s">
        <v>5145</v>
      </c>
      <c r="BC4510" t="s">
        <v>83</v>
      </c>
    </row>
    <row r="4511" spans="1:55" x14ac:dyDescent="0.3">
      <c r="A4511" t="s">
        <v>11060</v>
      </c>
      <c r="B4511">
        <v>3063607</v>
      </c>
      <c r="C4511">
        <v>542776</v>
      </c>
      <c r="D4511" t="s">
        <v>4631</v>
      </c>
      <c r="E4511" t="s">
        <v>11043</v>
      </c>
      <c r="F4511" t="s">
        <v>3222</v>
      </c>
      <c r="G4511">
        <v>0</v>
      </c>
      <c r="H4511">
        <v>0</v>
      </c>
      <c r="I4511">
        <v>0</v>
      </c>
      <c r="J4511">
        <v>0</v>
      </c>
      <c r="K4511">
        <v>56</v>
      </c>
      <c r="L4511" t="s">
        <v>11061</v>
      </c>
      <c r="M4511" t="s">
        <v>4632</v>
      </c>
      <c r="N4511">
        <v>56</v>
      </c>
      <c r="O4511" t="s">
        <v>97</v>
      </c>
      <c r="P4511" t="s">
        <v>115</v>
      </c>
      <c r="Q4511">
        <v>432982</v>
      </c>
      <c r="R4511">
        <v>49414</v>
      </c>
      <c r="S4511" t="s">
        <v>63</v>
      </c>
      <c r="T4511" t="s">
        <v>64</v>
      </c>
      <c r="U4511">
        <v>14</v>
      </c>
      <c r="V4511" t="s">
        <v>65</v>
      </c>
      <c r="W4511">
        <v>0</v>
      </c>
      <c r="X4511" t="s">
        <v>66</v>
      </c>
      <c r="Y4511" t="s">
        <v>3222</v>
      </c>
      <c r="Z4511">
        <v>2018</v>
      </c>
      <c r="AA4511" t="s">
        <v>193</v>
      </c>
      <c r="AB4511" t="s">
        <v>4632</v>
      </c>
      <c r="AC4511">
        <v>0</v>
      </c>
      <c r="AD4511">
        <v>0</v>
      </c>
      <c r="AE4511">
        <v>13</v>
      </c>
      <c r="AF4511">
        <v>9</v>
      </c>
      <c r="AG4511" t="s">
        <v>6773</v>
      </c>
      <c r="AH4511" t="s">
        <v>1915</v>
      </c>
      <c r="AI4511" t="s">
        <v>3911</v>
      </c>
      <c r="AJ4511">
        <v>5364</v>
      </c>
      <c r="AK4511" t="s">
        <v>6636</v>
      </c>
      <c r="AL4511" t="s">
        <v>3282</v>
      </c>
      <c r="AM4511" t="s">
        <v>3886</v>
      </c>
      <c r="AN4511" t="s">
        <v>425</v>
      </c>
      <c r="AO4511" t="s">
        <v>75</v>
      </c>
      <c r="AP4511" t="s">
        <v>11043</v>
      </c>
      <c r="AQ4511">
        <v>2023</v>
      </c>
      <c r="AR4511">
        <v>369</v>
      </c>
      <c r="AS4511" t="s">
        <v>11044</v>
      </c>
      <c r="AT4511" t="s">
        <v>562</v>
      </c>
      <c r="AU4511" t="s">
        <v>11045</v>
      </c>
      <c r="AV4511" t="s">
        <v>1773</v>
      </c>
      <c r="AW4511" t="s">
        <v>1444</v>
      </c>
      <c r="AX4511" t="s">
        <v>566</v>
      </c>
      <c r="AY4511">
        <v>175</v>
      </c>
      <c r="AZ4511">
        <v>300000</v>
      </c>
      <c r="BA4511">
        <v>700000</v>
      </c>
      <c r="BB4511" t="s">
        <v>5145</v>
      </c>
      <c r="BC4511" t="s">
        <v>83</v>
      </c>
    </row>
    <row r="4512" spans="1:55" x14ac:dyDescent="0.3">
      <c r="A4512" t="s">
        <v>11062</v>
      </c>
      <c r="B4512">
        <v>3063614</v>
      </c>
      <c r="C4512">
        <v>542776</v>
      </c>
      <c r="D4512" t="s">
        <v>2344</v>
      </c>
      <c r="E4512" t="s">
        <v>11043</v>
      </c>
      <c r="F4512" t="s">
        <v>3222</v>
      </c>
      <c r="G4512">
        <v>0</v>
      </c>
      <c r="H4512">
        <v>0</v>
      </c>
      <c r="I4512">
        <v>1</v>
      </c>
      <c r="J4512">
        <v>1</v>
      </c>
      <c r="K4512">
        <v>84</v>
      </c>
      <c r="L4512" t="s">
        <v>11063</v>
      </c>
      <c r="M4512" t="s">
        <v>2346</v>
      </c>
      <c r="N4512">
        <v>23</v>
      </c>
      <c r="O4512" t="s">
        <v>88</v>
      </c>
      <c r="P4512" t="s">
        <v>2036</v>
      </c>
      <c r="Q4512">
        <v>187492</v>
      </c>
      <c r="R4512">
        <v>49414</v>
      </c>
      <c r="S4512" t="s">
        <v>63</v>
      </c>
      <c r="T4512" t="s">
        <v>64</v>
      </c>
      <c r="U4512">
        <v>14</v>
      </c>
      <c r="V4512" t="s">
        <v>65</v>
      </c>
      <c r="W4512">
        <v>0</v>
      </c>
      <c r="X4512" t="s">
        <v>66</v>
      </c>
      <c r="Y4512" t="s">
        <v>3222</v>
      </c>
      <c r="Z4512">
        <v>2018</v>
      </c>
      <c r="AA4512" t="s">
        <v>176</v>
      </c>
      <c r="AB4512" t="s">
        <v>2346</v>
      </c>
      <c r="AC4512">
        <v>4</v>
      </c>
      <c r="AD4512">
        <v>1</v>
      </c>
      <c r="AE4512">
        <v>7</v>
      </c>
      <c r="AF4512">
        <v>10</v>
      </c>
      <c r="AG4512" t="s">
        <v>1915</v>
      </c>
      <c r="AH4512" t="s">
        <v>5119</v>
      </c>
      <c r="AI4512" t="s">
        <v>3234</v>
      </c>
      <c r="AJ4512">
        <v>2312</v>
      </c>
      <c r="AK4512" t="s">
        <v>6624</v>
      </c>
      <c r="AL4512" t="s">
        <v>3236</v>
      </c>
      <c r="AM4512" t="s">
        <v>3294</v>
      </c>
      <c r="AN4512" t="s">
        <v>244</v>
      </c>
      <c r="AO4512" t="s">
        <v>75</v>
      </c>
      <c r="AP4512" t="s">
        <v>11043</v>
      </c>
      <c r="AQ4512">
        <v>2023</v>
      </c>
      <c r="AR4512">
        <v>369</v>
      </c>
      <c r="AS4512" t="s">
        <v>11044</v>
      </c>
      <c r="AT4512" t="s">
        <v>562</v>
      </c>
      <c r="AU4512" t="s">
        <v>11045</v>
      </c>
      <c r="AV4512" t="s">
        <v>1773</v>
      </c>
      <c r="AW4512" t="s">
        <v>1444</v>
      </c>
      <c r="AX4512" t="s">
        <v>566</v>
      </c>
      <c r="AY4512">
        <v>175</v>
      </c>
      <c r="AZ4512">
        <v>300000</v>
      </c>
      <c r="BA4512">
        <v>700000</v>
      </c>
      <c r="BB4512" t="s">
        <v>5145</v>
      </c>
      <c r="BC4512" t="s">
        <v>83</v>
      </c>
    </row>
    <row r="4513" spans="1:55" x14ac:dyDescent="0.3">
      <c r="A4513" t="s">
        <v>11062</v>
      </c>
      <c r="B4513">
        <v>3063614</v>
      </c>
      <c r="C4513">
        <v>542776</v>
      </c>
      <c r="D4513" t="s">
        <v>2344</v>
      </c>
      <c r="E4513" t="s">
        <v>11043</v>
      </c>
      <c r="F4513" t="s">
        <v>3222</v>
      </c>
      <c r="G4513">
        <v>0</v>
      </c>
      <c r="H4513">
        <v>0</v>
      </c>
      <c r="I4513">
        <v>1</v>
      </c>
      <c r="J4513">
        <v>1</v>
      </c>
      <c r="K4513">
        <v>84</v>
      </c>
      <c r="L4513" t="s">
        <v>11064</v>
      </c>
      <c r="M4513" t="s">
        <v>2346</v>
      </c>
      <c r="N4513">
        <v>84</v>
      </c>
      <c r="O4513" t="s">
        <v>97</v>
      </c>
      <c r="P4513" t="s">
        <v>115</v>
      </c>
      <c r="Q4513">
        <v>268327</v>
      </c>
      <c r="R4513">
        <v>49414</v>
      </c>
      <c r="S4513" t="s">
        <v>63</v>
      </c>
      <c r="T4513" t="s">
        <v>64</v>
      </c>
      <c r="U4513">
        <v>14</v>
      </c>
      <c r="V4513" t="s">
        <v>65</v>
      </c>
      <c r="W4513">
        <v>0</v>
      </c>
      <c r="X4513" t="s">
        <v>66</v>
      </c>
      <c r="Y4513" t="s">
        <v>3222</v>
      </c>
      <c r="Z4513">
        <v>2018</v>
      </c>
      <c r="AA4513" t="s">
        <v>176</v>
      </c>
      <c r="AB4513" t="s">
        <v>2346</v>
      </c>
      <c r="AC4513">
        <v>4</v>
      </c>
      <c r="AD4513">
        <v>1</v>
      </c>
      <c r="AE4513">
        <v>7</v>
      </c>
      <c r="AF4513">
        <v>10</v>
      </c>
      <c r="AG4513" t="s">
        <v>1915</v>
      </c>
      <c r="AH4513" t="s">
        <v>5119</v>
      </c>
      <c r="AI4513" t="s">
        <v>3234</v>
      </c>
      <c r="AJ4513">
        <v>2312</v>
      </c>
      <c r="AK4513" t="s">
        <v>6624</v>
      </c>
      <c r="AL4513" t="s">
        <v>3236</v>
      </c>
      <c r="AM4513" t="s">
        <v>3294</v>
      </c>
      <c r="AN4513" t="s">
        <v>244</v>
      </c>
      <c r="AO4513" t="s">
        <v>75</v>
      </c>
      <c r="AP4513" t="s">
        <v>11043</v>
      </c>
      <c r="AQ4513">
        <v>2023</v>
      </c>
      <c r="AR4513">
        <v>369</v>
      </c>
      <c r="AS4513" t="s">
        <v>11044</v>
      </c>
      <c r="AT4513" t="s">
        <v>562</v>
      </c>
      <c r="AU4513" t="s">
        <v>11045</v>
      </c>
      <c r="AV4513" t="s">
        <v>1773</v>
      </c>
      <c r="AW4513" t="s">
        <v>1444</v>
      </c>
      <c r="AX4513" t="s">
        <v>566</v>
      </c>
      <c r="AY4513">
        <v>175</v>
      </c>
      <c r="AZ4513">
        <v>300000</v>
      </c>
      <c r="BA4513">
        <v>700000</v>
      </c>
      <c r="BB4513" t="s">
        <v>5145</v>
      </c>
      <c r="BC4513" t="s">
        <v>83</v>
      </c>
    </row>
    <row r="4514" spans="1:55" x14ac:dyDescent="0.3">
      <c r="A4514" t="s">
        <v>11065</v>
      </c>
      <c r="B4514">
        <v>3063620</v>
      </c>
      <c r="C4514">
        <v>542776</v>
      </c>
      <c r="D4514" t="s">
        <v>7504</v>
      </c>
      <c r="E4514" t="s">
        <v>11043</v>
      </c>
      <c r="F4514" t="s">
        <v>3222</v>
      </c>
      <c r="G4514">
        <v>0</v>
      </c>
      <c r="H4514">
        <v>0</v>
      </c>
      <c r="I4514">
        <v>0</v>
      </c>
      <c r="J4514">
        <v>0</v>
      </c>
      <c r="K4514">
        <v>90</v>
      </c>
      <c r="L4514" t="s">
        <v>113</v>
      </c>
      <c r="M4514" t="s">
        <v>114</v>
      </c>
      <c r="N4514">
        <v>69</v>
      </c>
      <c r="O4514" t="s">
        <v>97</v>
      </c>
      <c r="P4514" t="s">
        <v>115</v>
      </c>
      <c r="Q4514">
        <v>187492</v>
      </c>
      <c r="R4514">
        <v>49414</v>
      </c>
      <c r="S4514" t="s">
        <v>63</v>
      </c>
      <c r="T4514" t="s">
        <v>64</v>
      </c>
      <c r="U4514">
        <v>14</v>
      </c>
      <c r="V4514" t="s">
        <v>65</v>
      </c>
      <c r="W4514">
        <v>0</v>
      </c>
      <c r="X4514" t="s">
        <v>66</v>
      </c>
      <c r="Y4514" t="s">
        <v>3222</v>
      </c>
      <c r="Z4514">
        <v>2018</v>
      </c>
      <c r="AA4514" t="s">
        <v>185</v>
      </c>
      <c r="AB4514" t="s">
        <v>7505</v>
      </c>
      <c r="AC4514">
        <v>2</v>
      </c>
      <c r="AD4514">
        <v>1</v>
      </c>
      <c r="AE4514">
        <v>1</v>
      </c>
      <c r="AF4514">
        <v>9</v>
      </c>
      <c r="AG4514" t="s">
        <v>6629</v>
      </c>
      <c r="AH4514" t="s">
        <v>1915</v>
      </c>
      <c r="AI4514" t="s">
        <v>3276</v>
      </c>
      <c r="AJ4514">
        <v>22025</v>
      </c>
      <c r="AK4514" t="s">
        <v>3906</v>
      </c>
      <c r="AL4514" t="s">
        <v>3277</v>
      </c>
      <c r="AM4514" t="s">
        <v>3886</v>
      </c>
      <c r="AN4514" t="s">
        <v>153</v>
      </c>
      <c r="AO4514" t="s">
        <v>75</v>
      </c>
      <c r="AP4514" t="s">
        <v>11043</v>
      </c>
      <c r="AQ4514">
        <v>2023</v>
      </c>
      <c r="AR4514">
        <v>369</v>
      </c>
      <c r="AS4514" t="s">
        <v>11044</v>
      </c>
      <c r="AT4514" t="s">
        <v>562</v>
      </c>
      <c r="AU4514" t="s">
        <v>11045</v>
      </c>
      <c r="AV4514" t="s">
        <v>1773</v>
      </c>
      <c r="AW4514" t="s">
        <v>1444</v>
      </c>
      <c r="AX4514" t="s">
        <v>566</v>
      </c>
      <c r="AY4514">
        <v>175</v>
      </c>
      <c r="AZ4514">
        <v>300000</v>
      </c>
      <c r="BA4514">
        <v>700000</v>
      </c>
      <c r="BB4514" t="s">
        <v>5145</v>
      </c>
      <c r="BC4514" t="s">
        <v>83</v>
      </c>
    </row>
    <row r="4515" spans="1:55" x14ac:dyDescent="0.3">
      <c r="A4515" t="s">
        <v>11066</v>
      </c>
      <c r="B4515">
        <v>3063628</v>
      </c>
      <c r="C4515">
        <v>542776</v>
      </c>
      <c r="D4515" t="s">
        <v>11067</v>
      </c>
      <c r="E4515" t="s">
        <v>11043</v>
      </c>
      <c r="F4515" t="s">
        <v>3222</v>
      </c>
      <c r="G4515">
        <v>0</v>
      </c>
      <c r="H4515">
        <v>0</v>
      </c>
      <c r="I4515">
        <v>0</v>
      </c>
      <c r="J4515">
        <v>0</v>
      </c>
      <c r="K4515">
        <v>78</v>
      </c>
      <c r="L4515" t="s">
        <v>11068</v>
      </c>
      <c r="M4515" t="s">
        <v>11069</v>
      </c>
      <c r="N4515">
        <v>78</v>
      </c>
      <c r="O4515" t="s">
        <v>97</v>
      </c>
      <c r="P4515" t="s">
        <v>115</v>
      </c>
      <c r="Q4515">
        <v>488785</v>
      </c>
      <c r="R4515">
        <v>49414</v>
      </c>
      <c r="S4515" t="s">
        <v>63</v>
      </c>
      <c r="T4515" t="s">
        <v>64</v>
      </c>
      <c r="U4515">
        <v>14</v>
      </c>
      <c r="V4515" t="s">
        <v>65</v>
      </c>
      <c r="W4515">
        <v>0</v>
      </c>
      <c r="X4515" t="s">
        <v>66</v>
      </c>
      <c r="Y4515" t="s">
        <v>3222</v>
      </c>
      <c r="Z4515">
        <v>2018</v>
      </c>
      <c r="AA4515" t="s">
        <v>150</v>
      </c>
      <c r="AB4515" t="s">
        <v>11069</v>
      </c>
      <c r="AC4515">
        <v>4</v>
      </c>
      <c r="AD4515">
        <v>1</v>
      </c>
      <c r="AE4515">
        <v>6</v>
      </c>
      <c r="AF4515">
        <v>11</v>
      </c>
      <c r="AG4515" t="s">
        <v>1915</v>
      </c>
      <c r="AH4515" t="s">
        <v>6672</v>
      </c>
      <c r="AI4515" t="s">
        <v>3234</v>
      </c>
      <c r="AJ4515">
        <v>2207</v>
      </c>
      <c r="AK4515" t="s">
        <v>5121</v>
      </c>
      <c r="AL4515" t="s">
        <v>3236</v>
      </c>
      <c r="AM4515" t="s">
        <v>3290</v>
      </c>
      <c r="AN4515" t="s">
        <v>244</v>
      </c>
      <c r="AO4515" t="s">
        <v>75</v>
      </c>
      <c r="AP4515" t="s">
        <v>11043</v>
      </c>
      <c r="AQ4515">
        <v>2023</v>
      </c>
      <c r="AR4515">
        <v>369</v>
      </c>
      <c r="AS4515" t="s">
        <v>11044</v>
      </c>
      <c r="AT4515" t="s">
        <v>562</v>
      </c>
      <c r="AU4515" t="s">
        <v>11045</v>
      </c>
      <c r="AV4515" t="s">
        <v>1773</v>
      </c>
      <c r="AW4515" t="s">
        <v>1444</v>
      </c>
      <c r="AX4515" t="s">
        <v>566</v>
      </c>
      <c r="AY4515">
        <v>175</v>
      </c>
      <c r="AZ4515">
        <v>300000</v>
      </c>
      <c r="BA4515">
        <v>700000</v>
      </c>
      <c r="BB4515" t="s">
        <v>5145</v>
      </c>
      <c r="BC4515" t="s">
        <v>83</v>
      </c>
    </row>
    <row r="4516" spans="1:55" x14ac:dyDescent="0.3">
      <c r="A4516" t="s">
        <v>11070</v>
      </c>
      <c r="B4516">
        <v>3063642</v>
      </c>
      <c r="C4516">
        <v>542776</v>
      </c>
      <c r="D4516" t="s">
        <v>6811</v>
      </c>
      <c r="E4516" t="s">
        <v>11043</v>
      </c>
      <c r="F4516" t="s">
        <v>3222</v>
      </c>
      <c r="G4516">
        <v>0</v>
      </c>
      <c r="H4516">
        <v>0</v>
      </c>
      <c r="I4516">
        <v>0</v>
      </c>
      <c r="J4516">
        <v>0</v>
      </c>
      <c r="K4516">
        <v>90</v>
      </c>
      <c r="L4516" t="s">
        <v>113</v>
      </c>
      <c r="M4516" t="s">
        <v>114</v>
      </c>
      <c r="N4516">
        <v>69</v>
      </c>
      <c r="O4516" t="s">
        <v>97</v>
      </c>
      <c r="P4516" t="s">
        <v>115</v>
      </c>
      <c r="Q4516">
        <v>187492</v>
      </c>
      <c r="R4516">
        <v>49414</v>
      </c>
      <c r="S4516" t="s">
        <v>63</v>
      </c>
      <c r="T4516" t="s">
        <v>64</v>
      </c>
      <c r="U4516">
        <v>14</v>
      </c>
      <c r="V4516" t="s">
        <v>65</v>
      </c>
      <c r="W4516">
        <v>0</v>
      </c>
      <c r="X4516" t="s">
        <v>66</v>
      </c>
      <c r="Y4516" t="s">
        <v>3222</v>
      </c>
      <c r="Z4516">
        <v>2018</v>
      </c>
      <c r="AA4516" t="s">
        <v>168</v>
      </c>
      <c r="AB4516" t="s">
        <v>6813</v>
      </c>
      <c r="AC4516">
        <v>3</v>
      </c>
      <c r="AD4516">
        <v>2</v>
      </c>
      <c r="AE4516">
        <v>14</v>
      </c>
      <c r="AF4516">
        <v>8</v>
      </c>
      <c r="AG4516" t="s">
        <v>10180</v>
      </c>
      <c r="AH4516" t="s">
        <v>1915</v>
      </c>
      <c r="AI4516" t="s">
        <v>5120</v>
      </c>
      <c r="AJ4516">
        <v>1261</v>
      </c>
      <c r="AK4516" t="s">
        <v>3240</v>
      </c>
      <c r="AL4516" t="s">
        <v>5122</v>
      </c>
      <c r="AM4516" t="s">
        <v>3886</v>
      </c>
      <c r="AN4516" t="s">
        <v>190</v>
      </c>
      <c r="AO4516" t="s">
        <v>75</v>
      </c>
      <c r="AP4516" t="s">
        <v>11043</v>
      </c>
      <c r="AQ4516">
        <v>2023</v>
      </c>
      <c r="AR4516">
        <v>369</v>
      </c>
      <c r="AS4516" t="s">
        <v>11044</v>
      </c>
      <c r="AT4516" t="s">
        <v>562</v>
      </c>
      <c r="AU4516" t="s">
        <v>11045</v>
      </c>
      <c r="AV4516" t="s">
        <v>1773</v>
      </c>
      <c r="AW4516" t="s">
        <v>1444</v>
      </c>
      <c r="AX4516" t="s">
        <v>566</v>
      </c>
      <c r="AY4516">
        <v>175</v>
      </c>
      <c r="AZ4516">
        <v>300000</v>
      </c>
      <c r="BA4516">
        <v>700000</v>
      </c>
      <c r="BB4516" t="s">
        <v>5145</v>
      </c>
      <c r="BC4516" t="s">
        <v>83</v>
      </c>
    </row>
    <row r="4517" spans="1:55" x14ac:dyDescent="0.3">
      <c r="A4517" t="s">
        <v>11071</v>
      </c>
      <c r="B4517">
        <v>3063662</v>
      </c>
      <c r="C4517">
        <v>542776</v>
      </c>
      <c r="D4517" t="s">
        <v>5010</v>
      </c>
      <c r="E4517" t="s">
        <v>11043</v>
      </c>
      <c r="F4517" t="s">
        <v>3222</v>
      </c>
      <c r="G4517">
        <v>0</v>
      </c>
      <c r="H4517">
        <v>0</v>
      </c>
      <c r="I4517">
        <v>0</v>
      </c>
      <c r="J4517">
        <v>1</v>
      </c>
      <c r="K4517">
        <v>90</v>
      </c>
      <c r="L4517" t="s">
        <v>113</v>
      </c>
      <c r="M4517" t="s">
        <v>114</v>
      </c>
      <c r="N4517">
        <v>69</v>
      </c>
      <c r="O4517" t="s">
        <v>97</v>
      </c>
      <c r="P4517" t="s">
        <v>115</v>
      </c>
      <c r="Q4517">
        <v>187492</v>
      </c>
      <c r="R4517">
        <v>49414</v>
      </c>
      <c r="S4517" t="s">
        <v>63</v>
      </c>
      <c r="T4517" t="s">
        <v>64</v>
      </c>
      <c r="U4517">
        <v>14</v>
      </c>
      <c r="V4517" t="s">
        <v>65</v>
      </c>
      <c r="W4517">
        <v>0</v>
      </c>
      <c r="X4517" t="s">
        <v>66</v>
      </c>
      <c r="Y4517" t="s">
        <v>3222</v>
      </c>
      <c r="Z4517">
        <v>2018</v>
      </c>
      <c r="AA4517" t="s">
        <v>159</v>
      </c>
      <c r="AB4517" t="s">
        <v>5012</v>
      </c>
      <c r="AC4517">
        <v>1</v>
      </c>
      <c r="AD4517">
        <v>4</v>
      </c>
      <c r="AE4517">
        <v>9</v>
      </c>
      <c r="AF4517">
        <v>1</v>
      </c>
      <c r="AG4517" t="s">
        <v>1915</v>
      </c>
      <c r="AH4517" t="s">
        <v>10236</v>
      </c>
      <c r="AI4517" t="s">
        <v>3234</v>
      </c>
      <c r="AJ4517">
        <v>3574</v>
      </c>
      <c r="AK4517" t="s">
        <v>6638</v>
      </c>
      <c r="AL4517" t="s">
        <v>3236</v>
      </c>
      <c r="AM4517" t="s">
        <v>3256</v>
      </c>
      <c r="AN4517" t="s">
        <v>253</v>
      </c>
      <c r="AO4517" t="s">
        <v>75</v>
      </c>
      <c r="AP4517" t="s">
        <v>11043</v>
      </c>
      <c r="AQ4517">
        <v>2023</v>
      </c>
      <c r="AR4517">
        <v>369</v>
      </c>
      <c r="AS4517" t="s">
        <v>11044</v>
      </c>
      <c r="AT4517" t="s">
        <v>562</v>
      </c>
      <c r="AU4517" t="s">
        <v>11045</v>
      </c>
      <c r="AV4517" t="s">
        <v>1773</v>
      </c>
      <c r="AW4517" t="s">
        <v>1444</v>
      </c>
      <c r="AX4517" t="s">
        <v>566</v>
      </c>
      <c r="AY4517">
        <v>175</v>
      </c>
      <c r="AZ4517">
        <v>300000</v>
      </c>
      <c r="BA4517">
        <v>700000</v>
      </c>
      <c r="BB4517" t="s">
        <v>5145</v>
      </c>
      <c r="BC4517" t="s">
        <v>83</v>
      </c>
    </row>
    <row r="4518" spans="1:55" x14ac:dyDescent="0.3">
      <c r="A4518" t="s">
        <v>11072</v>
      </c>
      <c r="B4518">
        <v>3063665</v>
      </c>
      <c r="C4518">
        <v>542776</v>
      </c>
      <c r="D4518" t="s">
        <v>4650</v>
      </c>
      <c r="E4518" t="s">
        <v>11043</v>
      </c>
      <c r="F4518" t="s">
        <v>3222</v>
      </c>
      <c r="G4518">
        <v>0</v>
      </c>
      <c r="H4518">
        <v>0</v>
      </c>
      <c r="I4518">
        <v>0</v>
      </c>
      <c r="J4518">
        <v>0</v>
      </c>
      <c r="K4518">
        <v>71</v>
      </c>
      <c r="L4518" t="s">
        <v>11073</v>
      </c>
      <c r="M4518" t="s">
        <v>4652</v>
      </c>
      <c r="N4518">
        <v>71</v>
      </c>
      <c r="O4518" t="s">
        <v>97</v>
      </c>
      <c r="P4518" t="s">
        <v>115</v>
      </c>
      <c r="Q4518">
        <v>543499</v>
      </c>
      <c r="R4518">
        <v>49414</v>
      </c>
      <c r="S4518" t="s">
        <v>63</v>
      </c>
      <c r="T4518" t="s">
        <v>64</v>
      </c>
      <c r="U4518">
        <v>14</v>
      </c>
      <c r="V4518" t="s">
        <v>65</v>
      </c>
      <c r="W4518">
        <v>0</v>
      </c>
      <c r="X4518" t="s">
        <v>66</v>
      </c>
      <c r="Y4518" t="s">
        <v>3222</v>
      </c>
      <c r="Z4518">
        <v>2018</v>
      </c>
      <c r="AA4518" t="s">
        <v>133</v>
      </c>
      <c r="AB4518" t="s">
        <v>4652</v>
      </c>
      <c r="AC4518">
        <v>3</v>
      </c>
      <c r="AD4518">
        <v>3</v>
      </c>
      <c r="AE4518">
        <v>4</v>
      </c>
      <c r="AF4518">
        <v>9</v>
      </c>
      <c r="AG4518" t="s">
        <v>6651</v>
      </c>
      <c r="AH4518" t="s">
        <v>1915</v>
      </c>
      <c r="AI4518" t="s">
        <v>3309</v>
      </c>
      <c r="AJ4518">
        <v>2441</v>
      </c>
      <c r="AK4518" t="s">
        <v>6638</v>
      </c>
      <c r="AL4518" t="s">
        <v>3241</v>
      </c>
      <c r="AM4518" t="s">
        <v>3886</v>
      </c>
      <c r="AN4518" t="s">
        <v>362</v>
      </c>
      <c r="AO4518" t="s">
        <v>75</v>
      </c>
      <c r="AP4518" t="s">
        <v>11043</v>
      </c>
      <c r="AQ4518">
        <v>2023</v>
      </c>
      <c r="AR4518">
        <v>369</v>
      </c>
      <c r="AS4518" t="s">
        <v>11044</v>
      </c>
      <c r="AT4518" t="s">
        <v>562</v>
      </c>
      <c r="AU4518" t="s">
        <v>11045</v>
      </c>
      <c r="AV4518" t="s">
        <v>1773</v>
      </c>
      <c r="AW4518" t="s">
        <v>1444</v>
      </c>
      <c r="AX4518" t="s">
        <v>566</v>
      </c>
      <c r="AY4518">
        <v>175</v>
      </c>
      <c r="AZ4518">
        <v>300000</v>
      </c>
      <c r="BA4518">
        <v>700000</v>
      </c>
      <c r="BB4518" t="s">
        <v>5145</v>
      </c>
      <c r="BC4518" t="s">
        <v>83</v>
      </c>
    </row>
    <row r="4519" spans="1:55" x14ac:dyDescent="0.3">
      <c r="A4519" t="s">
        <v>11074</v>
      </c>
      <c r="B4519">
        <v>3063673</v>
      </c>
      <c r="C4519">
        <v>542776</v>
      </c>
      <c r="D4519" t="s">
        <v>2357</v>
      </c>
      <c r="E4519" t="s">
        <v>11043</v>
      </c>
      <c r="F4519" t="s">
        <v>3222</v>
      </c>
      <c r="G4519">
        <v>0</v>
      </c>
      <c r="H4519">
        <v>0</v>
      </c>
      <c r="I4519">
        <v>0</v>
      </c>
      <c r="J4519">
        <v>0</v>
      </c>
      <c r="K4519">
        <v>45</v>
      </c>
      <c r="L4519" t="s">
        <v>11075</v>
      </c>
      <c r="M4519" t="s">
        <v>2358</v>
      </c>
      <c r="N4519">
        <v>46</v>
      </c>
      <c r="O4519" t="s">
        <v>97</v>
      </c>
      <c r="P4519" t="s">
        <v>115</v>
      </c>
      <c r="Q4519">
        <v>488784</v>
      </c>
      <c r="R4519">
        <v>49414</v>
      </c>
      <c r="S4519" t="s">
        <v>63</v>
      </c>
      <c r="T4519" t="s">
        <v>64</v>
      </c>
      <c r="U4519">
        <v>14</v>
      </c>
      <c r="V4519" t="s">
        <v>65</v>
      </c>
      <c r="W4519">
        <v>0</v>
      </c>
      <c r="X4519" t="s">
        <v>66</v>
      </c>
      <c r="Y4519" t="s">
        <v>3222</v>
      </c>
      <c r="Z4519">
        <v>2018</v>
      </c>
      <c r="AA4519" t="s">
        <v>141</v>
      </c>
      <c r="AB4519" t="s">
        <v>2358</v>
      </c>
      <c r="AC4519">
        <v>1</v>
      </c>
      <c r="AD4519">
        <v>1</v>
      </c>
      <c r="AE4519">
        <v>11</v>
      </c>
      <c r="AF4519">
        <v>5</v>
      </c>
      <c r="AG4519" t="s">
        <v>1915</v>
      </c>
      <c r="AH4519" t="s">
        <v>6658</v>
      </c>
      <c r="AI4519" t="s">
        <v>3234</v>
      </c>
      <c r="AJ4519">
        <v>2634</v>
      </c>
      <c r="AK4519" t="s">
        <v>5121</v>
      </c>
      <c r="AL4519" t="s">
        <v>3236</v>
      </c>
      <c r="AM4519" t="s">
        <v>3249</v>
      </c>
      <c r="AN4519" t="s">
        <v>145</v>
      </c>
      <c r="AO4519" t="s">
        <v>75</v>
      </c>
      <c r="AP4519" t="s">
        <v>11043</v>
      </c>
      <c r="AQ4519">
        <v>2023</v>
      </c>
      <c r="AR4519">
        <v>369</v>
      </c>
      <c r="AS4519" t="s">
        <v>11044</v>
      </c>
      <c r="AT4519" t="s">
        <v>562</v>
      </c>
      <c r="AU4519" t="s">
        <v>11045</v>
      </c>
      <c r="AV4519" t="s">
        <v>1773</v>
      </c>
      <c r="AW4519" t="s">
        <v>1444</v>
      </c>
      <c r="AX4519" t="s">
        <v>566</v>
      </c>
      <c r="AY4519">
        <v>175</v>
      </c>
      <c r="AZ4519">
        <v>300000</v>
      </c>
      <c r="BA4519">
        <v>700000</v>
      </c>
      <c r="BB4519" t="s">
        <v>5145</v>
      </c>
      <c r="BC4519" t="s">
        <v>83</v>
      </c>
    </row>
    <row r="4520" spans="1:55" x14ac:dyDescent="0.3">
      <c r="A4520" t="s">
        <v>11076</v>
      </c>
      <c r="B4520">
        <v>3063688</v>
      </c>
      <c r="C4520">
        <v>542776</v>
      </c>
      <c r="D4520" t="s">
        <v>2910</v>
      </c>
      <c r="E4520" t="s">
        <v>11043</v>
      </c>
      <c r="F4520" t="s">
        <v>3222</v>
      </c>
      <c r="G4520">
        <v>0</v>
      </c>
      <c r="H4520">
        <v>0</v>
      </c>
      <c r="I4520">
        <v>0</v>
      </c>
      <c r="J4520">
        <v>0</v>
      </c>
      <c r="K4520">
        <v>58</v>
      </c>
      <c r="L4520" t="s">
        <v>11077</v>
      </c>
      <c r="M4520" t="s">
        <v>2911</v>
      </c>
      <c r="N4520">
        <v>58</v>
      </c>
      <c r="O4520" t="s">
        <v>97</v>
      </c>
      <c r="P4520" t="s">
        <v>115</v>
      </c>
      <c r="Q4520">
        <v>543501</v>
      </c>
      <c r="R4520">
        <v>49414</v>
      </c>
      <c r="S4520" t="s">
        <v>63</v>
      </c>
      <c r="T4520" t="s">
        <v>64</v>
      </c>
      <c r="U4520">
        <v>14</v>
      </c>
      <c r="V4520" t="s">
        <v>65</v>
      </c>
      <c r="W4520">
        <v>0</v>
      </c>
      <c r="X4520" t="s">
        <v>66</v>
      </c>
      <c r="Y4520" t="s">
        <v>3222</v>
      </c>
      <c r="Z4520">
        <v>2018</v>
      </c>
      <c r="AA4520" t="s">
        <v>421</v>
      </c>
      <c r="AB4520" t="s">
        <v>2911</v>
      </c>
      <c r="AC4520">
        <v>1</v>
      </c>
      <c r="AD4520">
        <v>3</v>
      </c>
      <c r="AE4520">
        <v>10</v>
      </c>
      <c r="AF4520">
        <v>4</v>
      </c>
      <c r="AG4520" t="s">
        <v>1915</v>
      </c>
      <c r="AH4520" t="s">
        <v>6773</v>
      </c>
      <c r="AI4520" t="s">
        <v>3234</v>
      </c>
      <c r="AJ4520">
        <v>2144</v>
      </c>
      <c r="AK4520" t="s">
        <v>6673</v>
      </c>
      <c r="AL4520" t="s">
        <v>3236</v>
      </c>
      <c r="AM4520" t="s">
        <v>3282</v>
      </c>
      <c r="AN4520" t="s">
        <v>394</v>
      </c>
      <c r="AO4520" t="s">
        <v>75</v>
      </c>
      <c r="AP4520" t="s">
        <v>11043</v>
      </c>
      <c r="AQ4520">
        <v>2023</v>
      </c>
      <c r="AR4520">
        <v>369</v>
      </c>
      <c r="AS4520" t="s">
        <v>11044</v>
      </c>
      <c r="AT4520" t="s">
        <v>562</v>
      </c>
      <c r="AU4520" t="s">
        <v>11045</v>
      </c>
      <c r="AV4520" t="s">
        <v>1773</v>
      </c>
      <c r="AW4520" t="s">
        <v>1444</v>
      </c>
      <c r="AX4520" t="s">
        <v>566</v>
      </c>
      <c r="AY4520">
        <v>175</v>
      </c>
      <c r="AZ4520">
        <v>300000</v>
      </c>
      <c r="BA4520">
        <v>700000</v>
      </c>
      <c r="BB4520" t="s">
        <v>5145</v>
      </c>
      <c r="BC4520" t="s">
        <v>83</v>
      </c>
    </row>
    <row r="4521" spans="1:55" x14ac:dyDescent="0.3">
      <c r="A4521" t="s">
        <v>11078</v>
      </c>
      <c r="B4521">
        <v>3063703</v>
      </c>
      <c r="C4521">
        <v>542776</v>
      </c>
      <c r="D4521" t="s">
        <v>11079</v>
      </c>
      <c r="E4521" t="s">
        <v>11043</v>
      </c>
      <c r="F4521" t="s">
        <v>3222</v>
      </c>
      <c r="G4521">
        <v>0</v>
      </c>
      <c r="H4521">
        <v>0</v>
      </c>
      <c r="I4521">
        <v>0</v>
      </c>
      <c r="J4521">
        <v>0</v>
      </c>
      <c r="K4521">
        <v>17</v>
      </c>
      <c r="L4521" t="s">
        <v>113</v>
      </c>
      <c r="M4521" t="s">
        <v>114</v>
      </c>
      <c r="N4521">
        <v>69</v>
      </c>
      <c r="O4521" t="s">
        <v>97</v>
      </c>
      <c r="P4521" t="s">
        <v>115</v>
      </c>
      <c r="Q4521">
        <v>187492</v>
      </c>
      <c r="R4521">
        <v>49414</v>
      </c>
      <c r="S4521" t="s">
        <v>63</v>
      </c>
      <c r="T4521" t="s">
        <v>64</v>
      </c>
      <c r="U4521">
        <v>14</v>
      </c>
      <c r="V4521" t="s">
        <v>65</v>
      </c>
      <c r="W4521">
        <v>0</v>
      </c>
      <c r="X4521" t="s">
        <v>66</v>
      </c>
      <c r="Y4521" t="s">
        <v>3222</v>
      </c>
      <c r="Z4521">
        <v>2018</v>
      </c>
      <c r="AA4521" t="s">
        <v>957</v>
      </c>
      <c r="AB4521" t="s">
        <v>11080</v>
      </c>
      <c r="AC4521">
        <v>1</v>
      </c>
      <c r="AD4521">
        <v>0</v>
      </c>
      <c r="AE4521">
        <v>9</v>
      </c>
      <c r="AF4521">
        <v>11</v>
      </c>
      <c r="AG4521" t="s">
        <v>1915</v>
      </c>
      <c r="AH4521" t="s">
        <v>6663</v>
      </c>
      <c r="AI4521" t="s">
        <v>3234</v>
      </c>
      <c r="AJ4521">
        <v>2044</v>
      </c>
      <c r="AK4521" t="s">
        <v>3240</v>
      </c>
      <c r="AL4521" t="s">
        <v>3236</v>
      </c>
      <c r="AM4521" t="s">
        <v>3271</v>
      </c>
      <c r="AN4521" t="s">
        <v>180</v>
      </c>
      <c r="AO4521" t="s">
        <v>75</v>
      </c>
      <c r="AP4521" t="s">
        <v>11043</v>
      </c>
      <c r="AQ4521">
        <v>2023</v>
      </c>
      <c r="AR4521">
        <v>369</v>
      </c>
      <c r="AS4521" t="s">
        <v>11044</v>
      </c>
      <c r="AT4521" t="s">
        <v>562</v>
      </c>
      <c r="AU4521" t="s">
        <v>11045</v>
      </c>
      <c r="AV4521" t="s">
        <v>1773</v>
      </c>
      <c r="AW4521" t="s">
        <v>1444</v>
      </c>
      <c r="AX4521" t="s">
        <v>566</v>
      </c>
      <c r="AY4521">
        <v>175</v>
      </c>
      <c r="AZ4521">
        <v>300000</v>
      </c>
      <c r="BA4521">
        <v>700000</v>
      </c>
      <c r="BB4521" t="s">
        <v>5145</v>
      </c>
      <c r="BC4521" t="s">
        <v>83</v>
      </c>
    </row>
    <row r="4522" spans="1:55" x14ac:dyDescent="0.3">
      <c r="A4522" t="s">
        <v>11081</v>
      </c>
      <c r="B4522">
        <v>3063718</v>
      </c>
      <c r="C4522">
        <v>542776</v>
      </c>
      <c r="D4522" t="s">
        <v>7672</v>
      </c>
      <c r="E4522" t="s">
        <v>11043</v>
      </c>
      <c r="F4522" t="s">
        <v>3222</v>
      </c>
      <c r="G4522">
        <v>0</v>
      </c>
      <c r="H4522">
        <v>0</v>
      </c>
      <c r="I4522">
        <v>0</v>
      </c>
      <c r="J4522">
        <v>0</v>
      </c>
      <c r="K4522">
        <v>45</v>
      </c>
      <c r="L4522" t="s">
        <v>113</v>
      </c>
      <c r="M4522" t="s">
        <v>114</v>
      </c>
      <c r="N4522">
        <v>69</v>
      </c>
      <c r="O4522" t="s">
        <v>97</v>
      </c>
      <c r="P4522" t="s">
        <v>115</v>
      </c>
      <c r="Q4522">
        <v>187492</v>
      </c>
      <c r="R4522">
        <v>49414</v>
      </c>
      <c r="S4522" t="s">
        <v>63</v>
      </c>
      <c r="T4522" t="s">
        <v>64</v>
      </c>
      <c r="U4522">
        <v>14</v>
      </c>
      <c r="V4522" t="s">
        <v>65</v>
      </c>
      <c r="W4522">
        <v>0</v>
      </c>
      <c r="X4522" t="s">
        <v>66</v>
      </c>
      <c r="Y4522" t="s">
        <v>3222</v>
      </c>
      <c r="Z4522">
        <v>2018</v>
      </c>
      <c r="AA4522" t="s">
        <v>227</v>
      </c>
      <c r="AB4522" t="s">
        <v>7673</v>
      </c>
      <c r="AC4522">
        <v>3</v>
      </c>
      <c r="AD4522">
        <v>0</v>
      </c>
      <c r="AE4522">
        <v>4</v>
      </c>
      <c r="AF4522">
        <v>9</v>
      </c>
      <c r="AG4522" t="s">
        <v>10208</v>
      </c>
      <c r="AH4522" t="s">
        <v>1915</v>
      </c>
      <c r="AI4522" t="s">
        <v>3922</v>
      </c>
      <c r="AJ4522">
        <v>2654</v>
      </c>
      <c r="AK4522" t="s">
        <v>5121</v>
      </c>
      <c r="AL4522" t="s">
        <v>3230</v>
      </c>
      <c r="AM4522" t="s">
        <v>3886</v>
      </c>
      <c r="AN4522" t="s">
        <v>261</v>
      </c>
      <c r="AO4522" t="s">
        <v>75</v>
      </c>
      <c r="AP4522" t="s">
        <v>11043</v>
      </c>
      <c r="AQ4522">
        <v>2023</v>
      </c>
      <c r="AR4522">
        <v>369</v>
      </c>
      <c r="AS4522" t="s">
        <v>11044</v>
      </c>
      <c r="AT4522" t="s">
        <v>562</v>
      </c>
      <c r="AU4522" t="s">
        <v>11045</v>
      </c>
      <c r="AV4522" t="s">
        <v>1773</v>
      </c>
      <c r="AW4522" t="s">
        <v>1444</v>
      </c>
      <c r="AX4522" t="s">
        <v>566</v>
      </c>
      <c r="AY4522">
        <v>175</v>
      </c>
      <c r="AZ4522">
        <v>300000</v>
      </c>
      <c r="BA4522">
        <v>700000</v>
      </c>
      <c r="BB4522" t="s">
        <v>5145</v>
      </c>
      <c r="BC4522" t="s">
        <v>83</v>
      </c>
    </row>
    <row r="4523" spans="1:55" x14ac:dyDescent="0.3">
      <c r="A4523" t="s">
        <v>11082</v>
      </c>
      <c r="B4523">
        <v>3063730</v>
      </c>
      <c r="C4523">
        <v>542776</v>
      </c>
      <c r="D4523" t="s">
        <v>4667</v>
      </c>
      <c r="E4523" t="s">
        <v>11043</v>
      </c>
      <c r="F4523" t="s">
        <v>3222</v>
      </c>
      <c r="G4523">
        <v>0</v>
      </c>
      <c r="H4523">
        <v>0</v>
      </c>
      <c r="I4523">
        <v>0</v>
      </c>
      <c r="J4523">
        <v>0</v>
      </c>
      <c r="K4523">
        <v>6</v>
      </c>
      <c r="L4523" t="s">
        <v>113</v>
      </c>
      <c r="M4523" t="s">
        <v>114</v>
      </c>
      <c r="N4523">
        <v>69</v>
      </c>
      <c r="O4523" t="s">
        <v>97</v>
      </c>
      <c r="P4523" t="s">
        <v>115</v>
      </c>
      <c r="Q4523">
        <v>187492</v>
      </c>
      <c r="R4523">
        <v>49414</v>
      </c>
      <c r="S4523" t="s">
        <v>63</v>
      </c>
      <c r="T4523" t="s">
        <v>64</v>
      </c>
      <c r="U4523">
        <v>14</v>
      </c>
      <c r="V4523" t="s">
        <v>65</v>
      </c>
      <c r="W4523">
        <v>0</v>
      </c>
      <c r="X4523" t="s">
        <v>66</v>
      </c>
      <c r="Y4523" t="s">
        <v>3222</v>
      </c>
      <c r="Z4523">
        <v>2018</v>
      </c>
      <c r="AA4523" t="s">
        <v>219</v>
      </c>
      <c r="AB4523" t="s">
        <v>4668</v>
      </c>
      <c r="AC4523">
        <v>3</v>
      </c>
      <c r="AD4523">
        <v>3</v>
      </c>
      <c r="AE4523">
        <v>10</v>
      </c>
      <c r="AF4523">
        <v>3</v>
      </c>
      <c r="AG4523" t="s">
        <v>1915</v>
      </c>
      <c r="AH4523" t="s">
        <v>2018</v>
      </c>
      <c r="AI4523" t="s">
        <v>3234</v>
      </c>
      <c r="AJ4523">
        <v>6658</v>
      </c>
      <c r="AK4523" t="s">
        <v>6654</v>
      </c>
      <c r="AL4523" t="s">
        <v>3236</v>
      </c>
      <c r="AM4523" t="s">
        <v>3237</v>
      </c>
      <c r="AN4523" t="s">
        <v>362</v>
      </c>
      <c r="AO4523" t="s">
        <v>75</v>
      </c>
      <c r="AP4523" t="s">
        <v>11043</v>
      </c>
      <c r="AQ4523">
        <v>2023</v>
      </c>
      <c r="AR4523">
        <v>369</v>
      </c>
      <c r="AS4523" t="s">
        <v>11044</v>
      </c>
      <c r="AT4523" t="s">
        <v>562</v>
      </c>
      <c r="AU4523" t="s">
        <v>11045</v>
      </c>
      <c r="AV4523" t="s">
        <v>1773</v>
      </c>
      <c r="AW4523" t="s">
        <v>1444</v>
      </c>
      <c r="AX4523" t="s">
        <v>566</v>
      </c>
      <c r="AY4523">
        <v>175</v>
      </c>
      <c r="AZ4523">
        <v>300000</v>
      </c>
      <c r="BA4523">
        <v>700000</v>
      </c>
      <c r="BB4523" t="s">
        <v>5145</v>
      </c>
      <c r="BC4523" t="s">
        <v>83</v>
      </c>
    </row>
    <row r="4524" spans="1:55" x14ac:dyDescent="0.3">
      <c r="A4524" t="s">
        <v>11083</v>
      </c>
      <c r="B4524">
        <v>3063737</v>
      </c>
      <c r="C4524">
        <v>542776</v>
      </c>
      <c r="D4524" t="s">
        <v>5041</v>
      </c>
      <c r="E4524" t="s">
        <v>11043</v>
      </c>
      <c r="F4524" t="s">
        <v>3222</v>
      </c>
      <c r="G4524">
        <v>0</v>
      </c>
      <c r="H4524">
        <v>0</v>
      </c>
      <c r="I4524">
        <v>0</v>
      </c>
      <c r="J4524">
        <v>0</v>
      </c>
      <c r="K4524">
        <v>9</v>
      </c>
      <c r="L4524" t="s">
        <v>113</v>
      </c>
      <c r="M4524" t="s">
        <v>114</v>
      </c>
      <c r="N4524">
        <v>69</v>
      </c>
      <c r="O4524" t="s">
        <v>97</v>
      </c>
      <c r="P4524" t="s">
        <v>115</v>
      </c>
      <c r="Q4524">
        <v>187492</v>
      </c>
      <c r="R4524">
        <v>49414</v>
      </c>
      <c r="S4524" t="s">
        <v>63</v>
      </c>
      <c r="T4524" t="s">
        <v>64</v>
      </c>
      <c r="U4524">
        <v>14</v>
      </c>
      <c r="V4524" t="s">
        <v>65</v>
      </c>
      <c r="W4524">
        <v>0</v>
      </c>
      <c r="X4524" t="s">
        <v>66</v>
      </c>
      <c r="Y4524" t="s">
        <v>3222</v>
      </c>
      <c r="Z4524">
        <v>2018</v>
      </c>
      <c r="AA4524" t="s">
        <v>211</v>
      </c>
      <c r="AB4524" t="s">
        <v>5042</v>
      </c>
      <c r="AC4524">
        <v>2</v>
      </c>
      <c r="AD4524">
        <v>1</v>
      </c>
      <c r="AE4524">
        <v>9</v>
      </c>
      <c r="AF4524">
        <v>14</v>
      </c>
      <c r="AG4524" t="s">
        <v>1915</v>
      </c>
      <c r="AH4524" t="s">
        <v>10180</v>
      </c>
      <c r="AI4524" t="s">
        <v>3234</v>
      </c>
      <c r="AJ4524">
        <v>1724</v>
      </c>
      <c r="AK4524" t="s">
        <v>3240</v>
      </c>
      <c r="AL4524" t="s">
        <v>3236</v>
      </c>
      <c r="AM4524" t="s">
        <v>5122</v>
      </c>
      <c r="AN4524" t="s">
        <v>153</v>
      </c>
      <c r="AO4524" t="s">
        <v>75</v>
      </c>
      <c r="AP4524" t="s">
        <v>11043</v>
      </c>
      <c r="AQ4524">
        <v>2023</v>
      </c>
      <c r="AR4524">
        <v>369</v>
      </c>
      <c r="AS4524" t="s">
        <v>11044</v>
      </c>
      <c r="AT4524" t="s">
        <v>562</v>
      </c>
      <c r="AU4524" t="s">
        <v>11045</v>
      </c>
      <c r="AV4524" t="s">
        <v>1773</v>
      </c>
      <c r="AW4524" t="s">
        <v>1444</v>
      </c>
      <c r="AX4524" t="s">
        <v>566</v>
      </c>
      <c r="AY4524">
        <v>175</v>
      </c>
      <c r="AZ4524">
        <v>300000</v>
      </c>
      <c r="BA4524">
        <v>700000</v>
      </c>
      <c r="BB4524" t="s">
        <v>5145</v>
      </c>
      <c r="BC4524" t="s">
        <v>83</v>
      </c>
    </row>
    <row r="4525" spans="1:55" x14ac:dyDescent="0.3">
      <c r="A4525" t="s">
        <v>11084</v>
      </c>
      <c r="B4525">
        <v>3063771</v>
      </c>
      <c r="C4525">
        <v>542776</v>
      </c>
      <c r="D4525" t="s">
        <v>7800</v>
      </c>
      <c r="E4525" t="s">
        <v>11043</v>
      </c>
      <c r="F4525" t="s">
        <v>3222</v>
      </c>
      <c r="G4525">
        <v>0</v>
      </c>
      <c r="H4525">
        <v>0</v>
      </c>
      <c r="I4525">
        <v>0</v>
      </c>
      <c r="J4525">
        <v>0</v>
      </c>
      <c r="K4525">
        <v>6</v>
      </c>
      <c r="L4525" t="s">
        <v>113</v>
      </c>
      <c r="M4525" t="s">
        <v>114</v>
      </c>
      <c r="N4525">
        <v>69</v>
      </c>
      <c r="O4525" t="s">
        <v>97</v>
      </c>
      <c r="P4525" t="s">
        <v>115</v>
      </c>
      <c r="Q4525">
        <v>187492</v>
      </c>
      <c r="R4525">
        <v>49414</v>
      </c>
      <c r="S4525" t="s">
        <v>63</v>
      </c>
      <c r="T4525" t="s">
        <v>64</v>
      </c>
      <c r="U4525">
        <v>14</v>
      </c>
      <c r="V4525" t="s">
        <v>65</v>
      </c>
      <c r="W4525">
        <v>0</v>
      </c>
      <c r="X4525" t="s">
        <v>66</v>
      </c>
      <c r="Y4525" t="s">
        <v>3222</v>
      </c>
      <c r="Z4525">
        <v>2018</v>
      </c>
      <c r="AA4525" t="s">
        <v>941</v>
      </c>
      <c r="AB4525" t="s">
        <v>7801</v>
      </c>
      <c r="AC4525">
        <v>2</v>
      </c>
      <c r="AD4525">
        <v>2</v>
      </c>
      <c r="AE4525">
        <v>7</v>
      </c>
      <c r="AF4525">
        <v>1</v>
      </c>
      <c r="AG4525" t="s">
        <v>1915</v>
      </c>
      <c r="AH4525" t="s">
        <v>6629</v>
      </c>
      <c r="AI4525" t="s">
        <v>3234</v>
      </c>
      <c r="AJ4525">
        <v>8353</v>
      </c>
      <c r="AK4525" t="s">
        <v>5121</v>
      </c>
      <c r="AL4525" t="s">
        <v>3236</v>
      </c>
      <c r="AM4525" t="s">
        <v>3305</v>
      </c>
      <c r="AN4525" t="s">
        <v>74</v>
      </c>
      <c r="AO4525" t="s">
        <v>75</v>
      </c>
      <c r="AP4525" t="s">
        <v>11043</v>
      </c>
      <c r="AQ4525">
        <v>2023</v>
      </c>
      <c r="AR4525">
        <v>369</v>
      </c>
      <c r="AS4525" t="s">
        <v>11044</v>
      </c>
      <c r="AT4525" t="s">
        <v>562</v>
      </c>
      <c r="AU4525" t="s">
        <v>11045</v>
      </c>
      <c r="AV4525" t="s">
        <v>1773</v>
      </c>
      <c r="AW4525" t="s">
        <v>1444</v>
      </c>
      <c r="AX4525" t="s">
        <v>566</v>
      </c>
      <c r="AY4525">
        <v>175</v>
      </c>
      <c r="AZ4525">
        <v>300000</v>
      </c>
      <c r="BA4525">
        <v>700000</v>
      </c>
      <c r="BB4525" t="s">
        <v>5145</v>
      </c>
      <c r="BC4525" t="s">
        <v>83</v>
      </c>
    </row>
    <row r="4526" spans="1:55" x14ac:dyDescent="0.3">
      <c r="A4526" t="s">
        <v>11085</v>
      </c>
      <c r="B4526">
        <v>3063775</v>
      </c>
      <c r="C4526">
        <v>542776</v>
      </c>
      <c r="D4526" t="s">
        <v>6855</v>
      </c>
      <c r="E4526" t="s">
        <v>11043</v>
      </c>
      <c r="F4526" t="s">
        <v>3222</v>
      </c>
      <c r="G4526">
        <v>0</v>
      </c>
      <c r="H4526">
        <v>0</v>
      </c>
      <c r="I4526">
        <v>0</v>
      </c>
      <c r="J4526">
        <v>0</v>
      </c>
      <c r="K4526">
        <v>17</v>
      </c>
      <c r="L4526" t="s">
        <v>113</v>
      </c>
      <c r="M4526" t="s">
        <v>114</v>
      </c>
      <c r="N4526">
        <v>69</v>
      </c>
      <c r="O4526" t="s">
        <v>97</v>
      </c>
      <c r="P4526" t="s">
        <v>115</v>
      </c>
      <c r="Q4526">
        <v>187492</v>
      </c>
      <c r="R4526">
        <v>49414</v>
      </c>
      <c r="S4526" t="s">
        <v>63</v>
      </c>
      <c r="T4526" t="s">
        <v>64</v>
      </c>
      <c r="U4526">
        <v>14</v>
      </c>
      <c r="V4526" t="s">
        <v>65</v>
      </c>
      <c r="W4526">
        <v>0</v>
      </c>
      <c r="X4526" t="s">
        <v>66</v>
      </c>
      <c r="Y4526" t="s">
        <v>3222</v>
      </c>
      <c r="Z4526">
        <v>2018</v>
      </c>
      <c r="AA4526" t="s">
        <v>256</v>
      </c>
      <c r="AB4526" t="s">
        <v>6856</v>
      </c>
      <c r="AC4526">
        <v>0</v>
      </c>
      <c r="AD4526">
        <v>1</v>
      </c>
      <c r="AE4526">
        <v>12</v>
      </c>
      <c r="AF4526">
        <v>6</v>
      </c>
      <c r="AG4526" t="s">
        <v>10205</v>
      </c>
      <c r="AH4526" t="s">
        <v>1915</v>
      </c>
      <c r="AI4526" t="s">
        <v>7039</v>
      </c>
      <c r="AJ4526">
        <v>1245</v>
      </c>
      <c r="AK4526" t="s">
        <v>6638</v>
      </c>
      <c r="AL4526" t="s">
        <v>7040</v>
      </c>
      <c r="AM4526" t="s">
        <v>3886</v>
      </c>
      <c r="AN4526" t="s">
        <v>288</v>
      </c>
      <c r="AO4526" t="s">
        <v>75</v>
      </c>
      <c r="AP4526" t="s">
        <v>11043</v>
      </c>
      <c r="AQ4526">
        <v>2023</v>
      </c>
      <c r="AR4526">
        <v>369</v>
      </c>
      <c r="AS4526" t="s">
        <v>11044</v>
      </c>
      <c r="AT4526" t="s">
        <v>562</v>
      </c>
      <c r="AU4526" t="s">
        <v>11045</v>
      </c>
      <c r="AV4526" t="s">
        <v>1773</v>
      </c>
      <c r="AW4526" t="s">
        <v>1444</v>
      </c>
      <c r="AX4526" t="s">
        <v>566</v>
      </c>
      <c r="AY4526">
        <v>175</v>
      </c>
      <c r="AZ4526">
        <v>300000</v>
      </c>
      <c r="BA4526">
        <v>700000</v>
      </c>
      <c r="BB4526" t="s">
        <v>5145</v>
      </c>
      <c r="BC4526" t="s">
        <v>83</v>
      </c>
    </row>
    <row r="4527" spans="1:55" x14ac:dyDescent="0.3">
      <c r="A4527" t="s">
        <v>11086</v>
      </c>
      <c r="B4527">
        <v>3087324</v>
      </c>
      <c r="C4527">
        <v>542776</v>
      </c>
      <c r="D4527" t="s">
        <v>7684</v>
      </c>
      <c r="E4527" t="s">
        <v>11043</v>
      </c>
      <c r="F4527" t="s">
        <v>619</v>
      </c>
      <c r="G4527">
        <v>0</v>
      </c>
      <c r="H4527">
        <v>0</v>
      </c>
      <c r="I4527">
        <v>1</v>
      </c>
      <c r="J4527">
        <v>0</v>
      </c>
      <c r="K4527">
        <v>32</v>
      </c>
      <c r="L4527" t="s">
        <v>11087</v>
      </c>
      <c r="M4527" t="s">
        <v>7685</v>
      </c>
      <c r="N4527">
        <v>76</v>
      </c>
      <c r="O4527" t="s">
        <v>88</v>
      </c>
      <c r="P4527" t="s">
        <v>8739</v>
      </c>
      <c r="Q4527">
        <v>187492</v>
      </c>
      <c r="R4527">
        <v>49414</v>
      </c>
      <c r="S4527" t="s">
        <v>63</v>
      </c>
      <c r="T4527" t="s">
        <v>64</v>
      </c>
      <c r="U4527">
        <v>14</v>
      </c>
      <c r="V4527" t="s">
        <v>65</v>
      </c>
      <c r="W4527">
        <v>0</v>
      </c>
      <c r="X4527" t="s">
        <v>66</v>
      </c>
      <c r="Y4527" t="s">
        <v>619</v>
      </c>
      <c r="Z4527">
        <v>2018</v>
      </c>
      <c r="AA4527" t="s">
        <v>627</v>
      </c>
      <c r="AB4527" t="s">
        <v>7685</v>
      </c>
      <c r="AC4527">
        <v>3</v>
      </c>
      <c r="AD4527">
        <v>2</v>
      </c>
      <c r="AE4527">
        <v>9</v>
      </c>
      <c r="AF4527">
        <v>10</v>
      </c>
      <c r="AG4527" t="s">
        <v>11088</v>
      </c>
      <c r="AH4527" t="s">
        <v>1915</v>
      </c>
      <c r="AI4527" t="s">
        <v>11089</v>
      </c>
      <c r="AJ4527">
        <v>9372</v>
      </c>
      <c r="AK4527" t="s">
        <v>11090</v>
      </c>
      <c r="AL4527" t="s">
        <v>197</v>
      </c>
      <c r="AM4527" t="s">
        <v>3886</v>
      </c>
      <c r="AN4527" t="s">
        <v>190</v>
      </c>
      <c r="AO4527" t="s">
        <v>306</v>
      </c>
      <c r="AP4527" t="s">
        <v>11043</v>
      </c>
      <c r="AQ4527">
        <v>2023</v>
      </c>
      <c r="AR4527">
        <v>369</v>
      </c>
      <c r="AS4527" t="s">
        <v>11044</v>
      </c>
      <c r="AT4527" t="s">
        <v>562</v>
      </c>
      <c r="AU4527" t="s">
        <v>11045</v>
      </c>
      <c r="AV4527" t="s">
        <v>1773</v>
      </c>
      <c r="AW4527" t="s">
        <v>1444</v>
      </c>
      <c r="AX4527" t="s">
        <v>566</v>
      </c>
      <c r="AY4527">
        <v>175</v>
      </c>
      <c r="AZ4527">
        <v>300000</v>
      </c>
      <c r="BA4527">
        <v>700000</v>
      </c>
      <c r="BB4527" t="s">
        <v>5145</v>
      </c>
      <c r="BC4527" t="s">
        <v>83</v>
      </c>
    </row>
    <row r="4528" spans="1:55" x14ac:dyDescent="0.3">
      <c r="A4528" t="s">
        <v>11091</v>
      </c>
      <c r="B4528">
        <v>3106429</v>
      </c>
      <c r="C4528">
        <v>542776</v>
      </c>
      <c r="D4528" t="s">
        <v>2353</v>
      </c>
      <c r="E4528" t="s">
        <v>11043</v>
      </c>
      <c r="F4528" t="s">
        <v>3315</v>
      </c>
      <c r="G4528">
        <v>0</v>
      </c>
      <c r="H4528">
        <v>0</v>
      </c>
      <c r="I4528">
        <v>1</v>
      </c>
      <c r="J4528">
        <v>0</v>
      </c>
      <c r="K4528">
        <v>61</v>
      </c>
      <c r="L4528" t="s">
        <v>11092</v>
      </c>
      <c r="M4528" t="s">
        <v>2354</v>
      </c>
      <c r="N4528">
        <v>53</v>
      </c>
      <c r="O4528" t="s">
        <v>88</v>
      </c>
      <c r="P4528" t="s">
        <v>11093</v>
      </c>
      <c r="Q4528">
        <v>187492</v>
      </c>
      <c r="R4528">
        <v>49414</v>
      </c>
      <c r="S4528" t="s">
        <v>63</v>
      </c>
      <c r="T4528" t="s">
        <v>64</v>
      </c>
      <c r="U4528">
        <v>14</v>
      </c>
      <c r="V4528" t="s">
        <v>65</v>
      </c>
      <c r="W4528">
        <v>0</v>
      </c>
      <c r="X4528" t="s">
        <v>66</v>
      </c>
      <c r="Y4528" t="s">
        <v>3315</v>
      </c>
      <c r="Z4528">
        <v>2018</v>
      </c>
      <c r="AA4528" t="s">
        <v>778</v>
      </c>
      <c r="AB4528" t="s">
        <v>2354</v>
      </c>
      <c r="AC4528">
        <v>0</v>
      </c>
      <c r="AD4528">
        <v>4</v>
      </c>
      <c r="AE4528">
        <v>9</v>
      </c>
      <c r="AF4528">
        <v>10</v>
      </c>
      <c r="AG4528" t="s">
        <v>11094</v>
      </c>
      <c r="AH4528" t="s">
        <v>1915</v>
      </c>
      <c r="AI4528" t="s">
        <v>8262</v>
      </c>
      <c r="AJ4528">
        <v>1011</v>
      </c>
      <c r="AK4528" t="s">
        <v>6673</v>
      </c>
      <c r="AL4528" t="s">
        <v>197</v>
      </c>
      <c r="AM4528" t="s">
        <v>3886</v>
      </c>
      <c r="AN4528" t="s">
        <v>383</v>
      </c>
      <c r="AO4528" t="s">
        <v>295</v>
      </c>
      <c r="AP4528" t="s">
        <v>11043</v>
      </c>
      <c r="AQ4528">
        <v>2023</v>
      </c>
      <c r="AR4528">
        <v>369</v>
      </c>
      <c r="AS4528" t="s">
        <v>11044</v>
      </c>
      <c r="AT4528" t="s">
        <v>562</v>
      </c>
      <c r="AU4528" t="s">
        <v>11045</v>
      </c>
      <c r="AV4528" t="s">
        <v>1773</v>
      </c>
      <c r="AW4528" t="s">
        <v>1444</v>
      </c>
      <c r="AX4528" t="s">
        <v>566</v>
      </c>
      <c r="AY4528">
        <v>175</v>
      </c>
      <c r="AZ4528">
        <v>300000</v>
      </c>
      <c r="BA4528">
        <v>700000</v>
      </c>
      <c r="BB4528" t="s">
        <v>5145</v>
      </c>
      <c r="BC4528" t="s">
        <v>83</v>
      </c>
    </row>
    <row r="4529" spans="1:55" x14ac:dyDescent="0.3">
      <c r="A4529" t="s">
        <v>11091</v>
      </c>
      <c r="B4529">
        <v>3106429</v>
      </c>
      <c r="C4529">
        <v>542776</v>
      </c>
      <c r="D4529" t="s">
        <v>2353</v>
      </c>
      <c r="E4529" t="s">
        <v>11043</v>
      </c>
      <c r="F4529" t="s">
        <v>3315</v>
      </c>
      <c r="G4529">
        <v>0</v>
      </c>
      <c r="H4529">
        <v>0</v>
      </c>
      <c r="I4529">
        <v>1</v>
      </c>
      <c r="J4529">
        <v>0</v>
      </c>
      <c r="K4529">
        <v>61</v>
      </c>
      <c r="L4529" t="s">
        <v>11095</v>
      </c>
      <c r="M4529" t="s">
        <v>2354</v>
      </c>
      <c r="N4529">
        <v>61</v>
      </c>
      <c r="O4529" t="s">
        <v>97</v>
      </c>
      <c r="P4529" t="s">
        <v>115</v>
      </c>
      <c r="Q4529">
        <v>488785</v>
      </c>
      <c r="R4529">
        <v>49414</v>
      </c>
      <c r="S4529" t="s">
        <v>63</v>
      </c>
      <c r="T4529" t="s">
        <v>64</v>
      </c>
      <c r="U4529">
        <v>14</v>
      </c>
      <c r="V4529" t="s">
        <v>65</v>
      </c>
      <c r="W4529">
        <v>0</v>
      </c>
      <c r="X4529" t="s">
        <v>66</v>
      </c>
      <c r="Y4529" t="s">
        <v>3315</v>
      </c>
      <c r="Z4529">
        <v>2018</v>
      </c>
      <c r="AA4529" t="s">
        <v>778</v>
      </c>
      <c r="AB4529" t="s">
        <v>2354</v>
      </c>
      <c r="AC4529">
        <v>0</v>
      </c>
      <c r="AD4529">
        <v>4</v>
      </c>
      <c r="AE4529">
        <v>9</v>
      </c>
      <c r="AF4529">
        <v>10</v>
      </c>
      <c r="AG4529" t="s">
        <v>11094</v>
      </c>
      <c r="AH4529" t="s">
        <v>1915</v>
      </c>
      <c r="AI4529" t="s">
        <v>8262</v>
      </c>
      <c r="AJ4529">
        <v>1011</v>
      </c>
      <c r="AK4529" t="s">
        <v>6673</v>
      </c>
      <c r="AL4529" t="s">
        <v>197</v>
      </c>
      <c r="AM4529" t="s">
        <v>3886</v>
      </c>
      <c r="AN4529" t="s">
        <v>383</v>
      </c>
      <c r="AO4529" t="s">
        <v>295</v>
      </c>
      <c r="AP4529" t="s">
        <v>11043</v>
      </c>
      <c r="AQ4529">
        <v>2023</v>
      </c>
      <c r="AR4529">
        <v>369</v>
      </c>
      <c r="AS4529" t="s">
        <v>11044</v>
      </c>
      <c r="AT4529" t="s">
        <v>562</v>
      </c>
      <c r="AU4529" t="s">
        <v>11045</v>
      </c>
      <c r="AV4529" t="s">
        <v>1773</v>
      </c>
      <c r="AW4529" t="s">
        <v>1444</v>
      </c>
      <c r="AX4529" t="s">
        <v>566</v>
      </c>
      <c r="AY4529">
        <v>175</v>
      </c>
      <c r="AZ4529">
        <v>300000</v>
      </c>
      <c r="BA4529">
        <v>700000</v>
      </c>
      <c r="BB4529" t="s">
        <v>5145</v>
      </c>
      <c r="BC4529" t="s">
        <v>83</v>
      </c>
    </row>
    <row r="4530" spans="1:55" x14ac:dyDescent="0.3">
      <c r="A4530" t="s">
        <v>11096</v>
      </c>
      <c r="B4530">
        <v>3210332</v>
      </c>
      <c r="C4530">
        <v>542776</v>
      </c>
      <c r="D4530" t="s">
        <v>9105</v>
      </c>
      <c r="E4530" t="s">
        <v>11043</v>
      </c>
      <c r="F4530" t="s">
        <v>3222</v>
      </c>
      <c r="G4530">
        <v>0</v>
      </c>
      <c r="H4530">
        <v>0</v>
      </c>
      <c r="I4530">
        <v>0</v>
      </c>
      <c r="J4530">
        <v>0</v>
      </c>
      <c r="K4530">
        <v>13</v>
      </c>
      <c r="L4530" t="s">
        <v>113</v>
      </c>
      <c r="M4530" t="s">
        <v>114</v>
      </c>
      <c r="N4530">
        <v>69</v>
      </c>
      <c r="O4530" t="s">
        <v>97</v>
      </c>
      <c r="P4530" t="s">
        <v>115</v>
      </c>
      <c r="Q4530">
        <v>187492</v>
      </c>
      <c r="R4530">
        <v>49414</v>
      </c>
      <c r="S4530" t="s">
        <v>63</v>
      </c>
      <c r="T4530" t="s">
        <v>64</v>
      </c>
      <c r="U4530">
        <v>14</v>
      </c>
      <c r="V4530" t="s">
        <v>65</v>
      </c>
      <c r="W4530">
        <v>0</v>
      </c>
      <c r="X4530" t="s">
        <v>66</v>
      </c>
      <c r="Y4530" t="s">
        <v>3222</v>
      </c>
      <c r="Z4530">
        <v>2019</v>
      </c>
      <c r="AA4530" t="s">
        <v>176</v>
      </c>
      <c r="AB4530" t="s">
        <v>9106</v>
      </c>
      <c r="AC4530">
        <v>4</v>
      </c>
      <c r="AD4530">
        <v>2</v>
      </c>
      <c r="AE4530">
        <v>3</v>
      </c>
      <c r="AF4530">
        <v>7</v>
      </c>
      <c r="AG4530" t="s">
        <v>6705</v>
      </c>
      <c r="AH4530" t="s">
        <v>10259</v>
      </c>
      <c r="AI4530" t="s">
        <v>3227</v>
      </c>
      <c r="AJ4530">
        <v>14648</v>
      </c>
      <c r="AK4530" t="s">
        <v>3262</v>
      </c>
      <c r="AL4530" t="s">
        <v>3229</v>
      </c>
      <c r="AM4530" t="s">
        <v>3886</v>
      </c>
      <c r="AN4530" t="s">
        <v>1638</v>
      </c>
      <c r="AO4530" t="s">
        <v>75</v>
      </c>
      <c r="AP4530" t="s">
        <v>11043</v>
      </c>
      <c r="AQ4530">
        <v>2023</v>
      </c>
      <c r="AR4530">
        <v>369</v>
      </c>
      <c r="AS4530" t="s">
        <v>11044</v>
      </c>
      <c r="AT4530" t="s">
        <v>562</v>
      </c>
      <c r="AU4530" t="s">
        <v>11045</v>
      </c>
      <c r="AV4530" t="s">
        <v>1773</v>
      </c>
      <c r="AW4530" t="s">
        <v>1444</v>
      </c>
      <c r="AX4530" t="s">
        <v>566</v>
      </c>
      <c r="AY4530">
        <v>175</v>
      </c>
      <c r="AZ4530">
        <v>300000</v>
      </c>
      <c r="BA4530">
        <v>700000</v>
      </c>
      <c r="BB4530" t="s">
        <v>5145</v>
      </c>
      <c r="BC4530" t="s">
        <v>83</v>
      </c>
    </row>
    <row r="4531" spans="1:55" x14ac:dyDescent="0.3">
      <c r="A4531" t="s">
        <v>11097</v>
      </c>
      <c r="B4531">
        <v>3210341</v>
      </c>
      <c r="C4531">
        <v>542776</v>
      </c>
      <c r="D4531" t="s">
        <v>4317</v>
      </c>
      <c r="E4531" t="s">
        <v>11043</v>
      </c>
      <c r="F4531" t="s">
        <v>3222</v>
      </c>
      <c r="G4531">
        <v>0</v>
      </c>
      <c r="H4531">
        <v>0</v>
      </c>
      <c r="I4531">
        <v>0</v>
      </c>
      <c r="J4531">
        <v>0</v>
      </c>
      <c r="K4531">
        <v>23</v>
      </c>
      <c r="L4531" t="s">
        <v>113</v>
      </c>
      <c r="M4531" t="s">
        <v>114</v>
      </c>
      <c r="N4531">
        <v>69</v>
      </c>
      <c r="O4531" t="s">
        <v>97</v>
      </c>
      <c r="P4531" t="s">
        <v>115</v>
      </c>
      <c r="Q4531">
        <v>187492</v>
      </c>
      <c r="R4531">
        <v>49414</v>
      </c>
      <c r="S4531" t="s">
        <v>63</v>
      </c>
      <c r="T4531" t="s">
        <v>64</v>
      </c>
      <c r="U4531">
        <v>14</v>
      </c>
      <c r="V4531" t="s">
        <v>65</v>
      </c>
      <c r="W4531">
        <v>0</v>
      </c>
      <c r="X4531" t="s">
        <v>66</v>
      </c>
      <c r="Y4531" t="s">
        <v>3222</v>
      </c>
      <c r="Z4531">
        <v>2019</v>
      </c>
      <c r="AA4531" t="s">
        <v>185</v>
      </c>
      <c r="AB4531" t="s">
        <v>4318</v>
      </c>
      <c r="AC4531">
        <v>2</v>
      </c>
      <c r="AD4531">
        <v>1</v>
      </c>
      <c r="AE4531">
        <v>5</v>
      </c>
      <c r="AF4531">
        <v>8</v>
      </c>
      <c r="AG4531" t="s">
        <v>10259</v>
      </c>
      <c r="AH4531" t="s">
        <v>10233</v>
      </c>
      <c r="AI4531" t="s">
        <v>3234</v>
      </c>
      <c r="AJ4531">
        <v>3031</v>
      </c>
      <c r="AK4531" t="s">
        <v>6638</v>
      </c>
      <c r="AL4531" t="s">
        <v>3236</v>
      </c>
      <c r="AM4531" t="s">
        <v>3249</v>
      </c>
      <c r="AN4531" t="s">
        <v>153</v>
      </c>
      <c r="AO4531" t="s">
        <v>75</v>
      </c>
      <c r="AP4531" t="s">
        <v>11043</v>
      </c>
      <c r="AQ4531">
        <v>2023</v>
      </c>
      <c r="AR4531">
        <v>369</v>
      </c>
      <c r="AS4531" t="s">
        <v>11044</v>
      </c>
      <c r="AT4531" t="s">
        <v>562</v>
      </c>
      <c r="AU4531" t="s">
        <v>11045</v>
      </c>
      <c r="AV4531" t="s">
        <v>1773</v>
      </c>
      <c r="AW4531" t="s">
        <v>1444</v>
      </c>
      <c r="AX4531" t="s">
        <v>566</v>
      </c>
      <c r="AY4531">
        <v>175</v>
      </c>
      <c r="AZ4531">
        <v>300000</v>
      </c>
      <c r="BA4531">
        <v>700000</v>
      </c>
      <c r="BB4531" t="s">
        <v>5145</v>
      </c>
      <c r="BC4531" t="s">
        <v>83</v>
      </c>
    </row>
    <row r="4532" spans="1:55" x14ac:dyDescent="0.3">
      <c r="A4532" t="s">
        <v>1417</v>
      </c>
      <c r="B4532">
        <v>3446621</v>
      </c>
      <c r="C4532">
        <v>542776</v>
      </c>
      <c r="D4532" t="s">
        <v>1418</v>
      </c>
      <c r="E4532" t="s">
        <v>1419</v>
      </c>
      <c r="F4532" t="s">
        <v>58</v>
      </c>
      <c r="G4532">
        <v>0</v>
      </c>
      <c r="H4532">
        <v>0</v>
      </c>
      <c r="I4532">
        <v>0</v>
      </c>
      <c r="J4532">
        <v>0</v>
      </c>
      <c r="K4532">
        <v>90</v>
      </c>
      <c r="L4532" t="s">
        <v>11098</v>
      </c>
      <c r="M4532" t="s">
        <v>11099</v>
      </c>
      <c r="N4532">
        <v>25</v>
      </c>
      <c r="O4532" t="s">
        <v>97</v>
      </c>
      <c r="P4532" t="s">
        <v>115</v>
      </c>
      <c r="Q4532">
        <v>564453</v>
      </c>
      <c r="R4532">
        <v>49414</v>
      </c>
      <c r="S4532" t="s">
        <v>63</v>
      </c>
      <c r="T4532" t="s">
        <v>64</v>
      </c>
      <c r="U4532">
        <v>14</v>
      </c>
      <c r="V4532" t="s">
        <v>65</v>
      </c>
      <c r="W4532">
        <v>0</v>
      </c>
      <c r="X4532" t="s">
        <v>66</v>
      </c>
      <c r="Y4532" t="s">
        <v>58</v>
      </c>
      <c r="Z4532">
        <v>2016</v>
      </c>
      <c r="AA4532" t="s">
        <v>90</v>
      </c>
      <c r="AB4532" t="s">
        <v>1423</v>
      </c>
      <c r="AC4532">
        <v>1</v>
      </c>
      <c r="AD4532">
        <v>1</v>
      </c>
      <c r="AE4532">
        <v>9</v>
      </c>
      <c r="AF4532">
        <v>10</v>
      </c>
      <c r="AG4532" t="s">
        <v>719</v>
      </c>
      <c r="AH4532" t="s">
        <v>719</v>
      </c>
      <c r="AI4532" t="s">
        <v>196</v>
      </c>
      <c r="AJ4532">
        <v>27080.5</v>
      </c>
      <c r="AK4532" t="s">
        <v>71</v>
      </c>
      <c r="AL4532" t="s">
        <v>197</v>
      </c>
      <c r="AM4532" t="s">
        <v>197</v>
      </c>
      <c r="AN4532" t="s">
        <v>145</v>
      </c>
      <c r="AO4532" t="s">
        <v>75</v>
      </c>
      <c r="AP4532" t="s">
        <v>11043</v>
      </c>
      <c r="AQ4532">
        <v>2023</v>
      </c>
      <c r="AR4532">
        <v>369</v>
      </c>
      <c r="AS4532" t="s">
        <v>11044</v>
      </c>
      <c r="AT4532" t="s">
        <v>562</v>
      </c>
      <c r="AU4532" t="s">
        <v>11045</v>
      </c>
      <c r="AV4532" t="s">
        <v>1773</v>
      </c>
      <c r="AW4532" t="s">
        <v>1444</v>
      </c>
      <c r="AX4532" t="s">
        <v>566</v>
      </c>
      <c r="AY4532">
        <v>175</v>
      </c>
      <c r="AZ4532">
        <v>300000</v>
      </c>
      <c r="BA4532">
        <v>700000</v>
      </c>
      <c r="BB4532" t="s">
        <v>5145</v>
      </c>
      <c r="BC4532" t="s">
        <v>83</v>
      </c>
    </row>
    <row r="4533" spans="1:55" x14ac:dyDescent="0.3">
      <c r="A4533" t="s">
        <v>1417</v>
      </c>
      <c r="B4533">
        <v>3457407</v>
      </c>
      <c r="C4533">
        <v>542776</v>
      </c>
      <c r="D4533" t="s">
        <v>1418</v>
      </c>
      <c r="E4533" t="s">
        <v>1419</v>
      </c>
      <c r="F4533" t="s">
        <v>58</v>
      </c>
      <c r="G4533">
        <v>0</v>
      </c>
      <c r="H4533">
        <v>0</v>
      </c>
      <c r="I4533">
        <v>0</v>
      </c>
      <c r="J4533">
        <v>0</v>
      </c>
      <c r="K4533">
        <v>90</v>
      </c>
      <c r="L4533" t="s">
        <v>11100</v>
      </c>
      <c r="M4533" t="s">
        <v>11101</v>
      </c>
      <c r="N4533">
        <v>85</v>
      </c>
      <c r="O4533" t="s">
        <v>88</v>
      </c>
      <c r="P4533" t="s">
        <v>2337</v>
      </c>
      <c r="Q4533">
        <v>187492</v>
      </c>
      <c r="R4533">
        <v>49414</v>
      </c>
      <c r="S4533" t="s">
        <v>63</v>
      </c>
      <c r="T4533" t="s">
        <v>64</v>
      </c>
      <c r="U4533">
        <v>14</v>
      </c>
      <c r="V4533" t="s">
        <v>65</v>
      </c>
      <c r="W4533">
        <v>0</v>
      </c>
      <c r="X4533" t="s">
        <v>66</v>
      </c>
      <c r="Y4533" t="s">
        <v>58</v>
      </c>
      <c r="Z4533">
        <v>2016</v>
      </c>
      <c r="AA4533" t="s">
        <v>90</v>
      </c>
      <c r="AB4533" t="s">
        <v>1423</v>
      </c>
      <c r="AC4533">
        <v>1</v>
      </c>
      <c r="AD4533">
        <v>1</v>
      </c>
      <c r="AE4533">
        <v>9</v>
      </c>
      <c r="AF4533">
        <v>10</v>
      </c>
      <c r="AG4533" t="s">
        <v>719</v>
      </c>
      <c r="AH4533" t="s">
        <v>719</v>
      </c>
      <c r="AI4533" t="s">
        <v>196</v>
      </c>
      <c r="AJ4533">
        <v>27080.5</v>
      </c>
      <c r="AK4533" t="s">
        <v>71</v>
      </c>
      <c r="AL4533" t="s">
        <v>197</v>
      </c>
      <c r="AM4533" t="s">
        <v>197</v>
      </c>
      <c r="AN4533" t="s">
        <v>145</v>
      </c>
      <c r="AO4533" t="s">
        <v>75</v>
      </c>
      <c r="AP4533" t="s">
        <v>11043</v>
      </c>
      <c r="AQ4533">
        <v>2023</v>
      </c>
      <c r="AR4533">
        <v>369</v>
      </c>
      <c r="AS4533" t="s">
        <v>11044</v>
      </c>
      <c r="AT4533" t="s">
        <v>562</v>
      </c>
      <c r="AU4533" t="s">
        <v>11045</v>
      </c>
      <c r="AV4533" t="s">
        <v>1773</v>
      </c>
      <c r="AW4533" t="s">
        <v>1444</v>
      </c>
      <c r="AX4533" t="s">
        <v>566</v>
      </c>
      <c r="AY4533">
        <v>175</v>
      </c>
      <c r="AZ4533">
        <v>300000</v>
      </c>
      <c r="BA4533">
        <v>700000</v>
      </c>
      <c r="BB4533" t="s">
        <v>5145</v>
      </c>
      <c r="BC4533" t="s">
        <v>83</v>
      </c>
    </row>
    <row r="4534" spans="1:55" x14ac:dyDescent="0.3">
      <c r="A4534" t="s">
        <v>1417</v>
      </c>
      <c r="B4534">
        <v>4089287</v>
      </c>
      <c r="C4534">
        <v>542776</v>
      </c>
      <c r="D4534" t="s">
        <v>1418</v>
      </c>
      <c r="E4534" t="s">
        <v>1419</v>
      </c>
      <c r="F4534" t="s">
        <v>58</v>
      </c>
      <c r="G4534">
        <v>0</v>
      </c>
      <c r="H4534">
        <v>0</v>
      </c>
      <c r="I4534">
        <v>0</v>
      </c>
      <c r="J4534">
        <v>0</v>
      </c>
      <c r="K4534">
        <v>90</v>
      </c>
      <c r="L4534" t="s">
        <v>113</v>
      </c>
      <c r="M4534" t="s">
        <v>114</v>
      </c>
      <c r="N4534">
        <v>69</v>
      </c>
      <c r="O4534" t="s">
        <v>97</v>
      </c>
      <c r="P4534" t="s">
        <v>115</v>
      </c>
      <c r="Q4534">
        <v>187492</v>
      </c>
      <c r="R4534">
        <v>49414</v>
      </c>
      <c r="S4534" t="s">
        <v>11102</v>
      </c>
      <c r="T4534" t="s">
        <v>4468</v>
      </c>
      <c r="U4534">
        <v>17</v>
      </c>
      <c r="V4534" t="s">
        <v>11043</v>
      </c>
      <c r="W4534">
        <v>0</v>
      </c>
      <c r="X4534" t="s">
        <v>1773</v>
      </c>
      <c r="Y4534" t="s">
        <v>58</v>
      </c>
      <c r="Z4534">
        <v>2016</v>
      </c>
      <c r="AA4534" t="s">
        <v>90</v>
      </c>
      <c r="AB4534" t="s">
        <v>1423</v>
      </c>
      <c r="AC4534">
        <v>1</v>
      </c>
      <c r="AD4534">
        <v>1</v>
      </c>
      <c r="AE4534">
        <v>9</v>
      </c>
      <c r="AF4534">
        <v>10</v>
      </c>
      <c r="AG4534" t="s">
        <v>719</v>
      </c>
      <c r="AH4534" t="s">
        <v>719</v>
      </c>
      <c r="AI4534" t="s">
        <v>196</v>
      </c>
      <c r="AJ4534">
        <v>27080.5</v>
      </c>
      <c r="AK4534" t="s">
        <v>71</v>
      </c>
      <c r="AL4534" t="s">
        <v>197</v>
      </c>
      <c r="AM4534" t="s">
        <v>197</v>
      </c>
      <c r="AN4534" t="s">
        <v>145</v>
      </c>
      <c r="AO4534" t="s">
        <v>75</v>
      </c>
      <c r="AP4534" t="s">
        <v>11043</v>
      </c>
      <c r="AQ4534">
        <v>2023</v>
      </c>
      <c r="AR4534">
        <v>369</v>
      </c>
      <c r="AS4534" t="s">
        <v>11044</v>
      </c>
      <c r="AT4534" t="s">
        <v>562</v>
      </c>
      <c r="AU4534" t="s">
        <v>11045</v>
      </c>
      <c r="AV4534" t="s">
        <v>1773</v>
      </c>
      <c r="AW4534" t="s">
        <v>1444</v>
      </c>
      <c r="AX4534" t="s">
        <v>566</v>
      </c>
      <c r="AY4534">
        <v>175</v>
      </c>
      <c r="AZ4534">
        <v>300000</v>
      </c>
      <c r="BA4534">
        <v>700000</v>
      </c>
      <c r="BB4534" t="s">
        <v>5145</v>
      </c>
      <c r="BC4534" t="s">
        <v>83</v>
      </c>
    </row>
    <row r="4535" spans="1:55" x14ac:dyDescent="0.3">
      <c r="A4535" t="s">
        <v>1417</v>
      </c>
      <c r="B4535">
        <v>4089522</v>
      </c>
      <c r="C4535">
        <v>542776</v>
      </c>
      <c r="D4535" t="s">
        <v>1418</v>
      </c>
      <c r="E4535" t="s">
        <v>1419</v>
      </c>
      <c r="F4535" t="s">
        <v>58</v>
      </c>
      <c r="G4535">
        <v>0</v>
      </c>
      <c r="H4535">
        <v>0</v>
      </c>
      <c r="I4535">
        <v>0</v>
      </c>
      <c r="J4535">
        <v>0</v>
      </c>
      <c r="K4535">
        <v>90</v>
      </c>
      <c r="L4535" t="s">
        <v>113</v>
      </c>
      <c r="M4535" t="s">
        <v>114</v>
      </c>
      <c r="N4535">
        <v>69</v>
      </c>
      <c r="O4535" t="s">
        <v>97</v>
      </c>
      <c r="P4535" t="s">
        <v>115</v>
      </c>
      <c r="Q4535">
        <v>187492</v>
      </c>
      <c r="R4535">
        <v>49414</v>
      </c>
      <c r="S4535" t="s">
        <v>11103</v>
      </c>
      <c r="T4535" t="s">
        <v>4468</v>
      </c>
      <c r="U4535">
        <v>17</v>
      </c>
      <c r="V4535" t="s">
        <v>11043</v>
      </c>
      <c r="W4535">
        <v>0</v>
      </c>
      <c r="X4535" t="s">
        <v>1773</v>
      </c>
      <c r="Y4535" t="s">
        <v>58</v>
      </c>
      <c r="Z4535">
        <v>2016</v>
      </c>
      <c r="AA4535" t="s">
        <v>90</v>
      </c>
      <c r="AB4535" t="s">
        <v>1423</v>
      </c>
      <c r="AC4535">
        <v>1</v>
      </c>
      <c r="AD4535">
        <v>1</v>
      </c>
      <c r="AE4535">
        <v>9</v>
      </c>
      <c r="AF4535">
        <v>10</v>
      </c>
      <c r="AG4535" t="s">
        <v>719</v>
      </c>
      <c r="AH4535" t="s">
        <v>719</v>
      </c>
      <c r="AI4535" t="s">
        <v>196</v>
      </c>
      <c r="AJ4535">
        <v>27080.5</v>
      </c>
      <c r="AK4535" t="s">
        <v>71</v>
      </c>
      <c r="AL4535" t="s">
        <v>197</v>
      </c>
      <c r="AM4535" t="s">
        <v>197</v>
      </c>
      <c r="AN4535" t="s">
        <v>145</v>
      </c>
      <c r="AO4535" t="s">
        <v>75</v>
      </c>
      <c r="AP4535" t="s">
        <v>11043</v>
      </c>
      <c r="AQ4535">
        <v>2023</v>
      </c>
      <c r="AR4535">
        <v>369</v>
      </c>
      <c r="AS4535" t="s">
        <v>11044</v>
      </c>
      <c r="AT4535" t="s">
        <v>562</v>
      </c>
      <c r="AU4535" t="s">
        <v>11045</v>
      </c>
      <c r="AV4535" t="s">
        <v>1773</v>
      </c>
      <c r="AW4535" t="s">
        <v>1444</v>
      </c>
      <c r="AX4535" t="s">
        <v>566</v>
      </c>
      <c r="AY4535">
        <v>175</v>
      </c>
      <c r="AZ4535">
        <v>300000</v>
      </c>
      <c r="BA4535">
        <v>700000</v>
      </c>
      <c r="BB4535" t="s">
        <v>5145</v>
      </c>
      <c r="BC4535" t="s">
        <v>83</v>
      </c>
    </row>
    <row r="4536" spans="1:55" x14ac:dyDescent="0.3">
      <c r="A4536" t="s">
        <v>1417</v>
      </c>
      <c r="B4536">
        <v>4089528</v>
      </c>
      <c r="C4536">
        <v>542776</v>
      </c>
      <c r="D4536" t="s">
        <v>1418</v>
      </c>
      <c r="E4536" t="s">
        <v>1419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90</v>
      </c>
      <c r="L4536" t="s">
        <v>113</v>
      </c>
      <c r="M4536" t="s">
        <v>114</v>
      </c>
      <c r="N4536">
        <v>69</v>
      </c>
      <c r="O4536" t="s">
        <v>97</v>
      </c>
      <c r="P4536" t="s">
        <v>115</v>
      </c>
      <c r="Q4536">
        <v>187492</v>
      </c>
      <c r="R4536">
        <v>49414</v>
      </c>
      <c r="S4536" t="s">
        <v>11104</v>
      </c>
      <c r="T4536" t="s">
        <v>4468</v>
      </c>
      <c r="U4536">
        <v>17</v>
      </c>
      <c r="V4536" t="s">
        <v>11043</v>
      </c>
      <c r="W4536">
        <v>0</v>
      </c>
      <c r="X4536" t="s">
        <v>1773</v>
      </c>
      <c r="Y4536" t="s">
        <v>58</v>
      </c>
      <c r="Z4536">
        <v>2016</v>
      </c>
      <c r="AA4536" t="s">
        <v>90</v>
      </c>
      <c r="AB4536" t="s">
        <v>1423</v>
      </c>
      <c r="AC4536">
        <v>1</v>
      </c>
      <c r="AD4536">
        <v>1</v>
      </c>
      <c r="AE4536">
        <v>9</v>
      </c>
      <c r="AF4536">
        <v>10</v>
      </c>
      <c r="AG4536" t="s">
        <v>719</v>
      </c>
      <c r="AH4536" t="s">
        <v>719</v>
      </c>
      <c r="AI4536" t="s">
        <v>196</v>
      </c>
      <c r="AJ4536">
        <v>27080.5</v>
      </c>
      <c r="AK4536" t="s">
        <v>71</v>
      </c>
      <c r="AL4536" t="s">
        <v>197</v>
      </c>
      <c r="AM4536" t="s">
        <v>197</v>
      </c>
      <c r="AN4536" t="s">
        <v>145</v>
      </c>
      <c r="AO4536" t="s">
        <v>75</v>
      </c>
      <c r="AP4536" t="s">
        <v>11043</v>
      </c>
      <c r="AQ4536">
        <v>2023</v>
      </c>
      <c r="AR4536">
        <v>369</v>
      </c>
      <c r="AS4536" t="s">
        <v>11044</v>
      </c>
      <c r="AT4536" t="s">
        <v>562</v>
      </c>
      <c r="AU4536" t="s">
        <v>11045</v>
      </c>
      <c r="AV4536" t="s">
        <v>1773</v>
      </c>
      <c r="AW4536" t="s">
        <v>1444</v>
      </c>
      <c r="AX4536" t="s">
        <v>566</v>
      </c>
      <c r="AY4536">
        <v>175</v>
      </c>
      <c r="AZ4536">
        <v>300000</v>
      </c>
      <c r="BA4536">
        <v>700000</v>
      </c>
      <c r="BB4536" t="s">
        <v>5145</v>
      </c>
      <c r="BC4536" t="s">
        <v>83</v>
      </c>
    </row>
    <row r="4537" spans="1:55" x14ac:dyDescent="0.3">
      <c r="A4537" t="s">
        <v>1417</v>
      </c>
      <c r="B4537">
        <v>4089533</v>
      </c>
      <c r="C4537">
        <v>542776</v>
      </c>
      <c r="D4537" t="s">
        <v>1418</v>
      </c>
      <c r="E4537" t="s">
        <v>1419</v>
      </c>
      <c r="F4537" t="s">
        <v>58</v>
      </c>
      <c r="G4537">
        <v>0</v>
      </c>
      <c r="H4537">
        <v>0</v>
      </c>
      <c r="I4537">
        <v>0</v>
      </c>
      <c r="J4537">
        <v>0</v>
      </c>
      <c r="K4537">
        <v>90</v>
      </c>
      <c r="L4537" t="s">
        <v>113</v>
      </c>
      <c r="M4537" t="s">
        <v>114</v>
      </c>
      <c r="N4537">
        <v>69</v>
      </c>
      <c r="O4537" t="s">
        <v>97</v>
      </c>
      <c r="P4537" t="s">
        <v>115</v>
      </c>
      <c r="Q4537">
        <v>187492</v>
      </c>
      <c r="R4537">
        <v>49414</v>
      </c>
      <c r="S4537" t="s">
        <v>11105</v>
      </c>
      <c r="T4537" t="s">
        <v>4468</v>
      </c>
      <c r="U4537">
        <v>17</v>
      </c>
      <c r="V4537" t="s">
        <v>11043</v>
      </c>
      <c r="W4537">
        <v>0</v>
      </c>
      <c r="X4537" t="s">
        <v>1773</v>
      </c>
      <c r="Y4537" t="s">
        <v>58</v>
      </c>
      <c r="Z4537">
        <v>2016</v>
      </c>
      <c r="AA4537" t="s">
        <v>90</v>
      </c>
      <c r="AB4537" t="s">
        <v>1423</v>
      </c>
      <c r="AC4537">
        <v>1</v>
      </c>
      <c r="AD4537">
        <v>1</v>
      </c>
      <c r="AE4537">
        <v>9</v>
      </c>
      <c r="AF4537">
        <v>10</v>
      </c>
      <c r="AG4537" t="s">
        <v>719</v>
      </c>
      <c r="AH4537" t="s">
        <v>719</v>
      </c>
      <c r="AI4537" t="s">
        <v>196</v>
      </c>
      <c r="AJ4537">
        <v>27080.5</v>
      </c>
      <c r="AK4537" t="s">
        <v>71</v>
      </c>
      <c r="AL4537" t="s">
        <v>197</v>
      </c>
      <c r="AM4537" t="s">
        <v>197</v>
      </c>
      <c r="AN4537" t="s">
        <v>145</v>
      </c>
      <c r="AO4537" t="s">
        <v>75</v>
      </c>
      <c r="AP4537" t="s">
        <v>11043</v>
      </c>
      <c r="AQ4537">
        <v>2023</v>
      </c>
      <c r="AR4537">
        <v>369</v>
      </c>
      <c r="AS4537" t="s">
        <v>11044</v>
      </c>
      <c r="AT4537" t="s">
        <v>562</v>
      </c>
      <c r="AU4537" t="s">
        <v>11045</v>
      </c>
      <c r="AV4537" t="s">
        <v>1773</v>
      </c>
      <c r="AW4537" t="s">
        <v>1444</v>
      </c>
      <c r="AX4537" t="s">
        <v>566</v>
      </c>
      <c r="AY4537">
        <v>175</v>
      </c>
      <c r="AZ4537">
        <v>300000</v>
      </c>
      <c r="BA4537">
        <v>700000</v>
      </c>
      <c r="BB4537" t="s">
        <v>5145</v>
      </c>
      <c r="BC4537" t="s">
        <v>83</v>
      </c>
    </row>
    <row r="4538" spans="1:55" x14ac:dyDescent="0.3">
      <c r="A4538" t="s">
        <v>1417</v>
      </c>
      <c r="B4538">
        <v>4089539</v>
      </c>
      <c r="C4538">
        <v>542776</v>
      </c>
      <c r="D4538" t="s">
        <v>1418</v>
      </c>
      <c r="E4538" t="s">
        <v>1419</v>
      </c>
      <c r="F4538" t="s">
        <v>58</v>
      </c>
      <c r="G4538">
        <v>0</v>
      </c>
      <c r="H4538">
        <v>0</v>
      </c>
      <c r="I4538">
        <v>0</v>
      </c>
      <c r="J4538">
        <v>0</v>
      </c>
      <c r="K4538">
        <v>90</v>
      </c>
      <c r="L4538" t="s">
        <v>113</v>
      </c>
      <c r="M4538" t="s">
        <v>114</v>
      </c>
      <c r="N4538">
        <v>69</v>
      </c>
      <c r="O4538" t="s">
        <v>97</v>
      </c>
      <c r="P4538" t="s">
        <v>115</v>
      </c>
      <c r="Q4538">
        <v>187492</v>
      </c>
      <c r="R4538">
        <v>49414</v>
      </c>
      <c r="S4538" t="s">
        <v>11106</v>
      </c>
      <c r="T4538" t="s">
        <v>4468</v>
      </c>
      <c r="U4538">
        <v>17</v>
      </c>
      <c r="V4538" t="s">
        <v>11043</v>
      </c>
      <c r="W4538">
        <v>0</v>
      </c>
      <c r="X4538" t="s">
        <v>1773</v>
      </c>
      <c r="Y4538" t="s">
        <v>58</v>
      </c>
      <c r="Z4538">
        <v>2016</v>
      </c>
      <c r="AA4538" t="s">
        <v>90</v>
      </c>
      <c r="AB4538" t="s">
        <v>1423</v>
      </c>
      <c r="AC4538">
        <v>1</v>
      </c>
      <c r="AD4538">
        <v>1</v>
      </c>
      <c r="AE4538">
        <v>9</v>
      </c>
      <c r="AF4538">
        <v>10</v>
      </c>
      <c r="AG4538" t="s">
        <v>719</v>
      </c>
      <c r="AH4538" t="s">
        <v>719</v>
      </c>
      <c r="AI4538" t="s">
        <v>196</v>
      </c>
      <c r="AJ4538">
        <v>27080.5</v>
      </c>
      <c r="AK4538" t="s">
        <v>71</v>
      </c>
      <c r="AL4538" t="s">
        <v>197</v>
      </c>
      <c r="AM4538" t="s">
        <v>197</v>
      </c>
      <c r="AN4538" t="s">
        <v>145</v>
      </c>
      <c r="AO4538" t="s">
        <v>75</v>
      </c>
      <c r="AP4538" t="s">
        <v>11043</v>
      </c>
      <c r="AQ4538">
        <v>2023</v>
      </c>
      <c r="AR4538">
        <v>369</v>
      </c>
      <c r="AS4538" t="s">
        <v>11044</v>
      </c>
      <c r="AT4538" t="s">
        <v>562</v>
      </c>
      <c r="AU4538" t="s">
        <v>11045</v>
      </c>
      <c r="AV4538" t="s">
        <v>1773</v>
      </c>
      <c r="AW4538" t="s">
        <v>1444</v>
      </c>
      <c r="AX4538" t="s">
        <v>566</v>
      </c>
      <c r="AY4538">
        <v>175</v>
      </c>
      <c r="AZ4538">
        <v>300000</v>
      </c>
      <c r="BA4538">
        <v>700000</v>
      </c>
      <c r="BB4538" t="s">
        <v>5145</v>
      </c>
      <c r="BC4538" t="s">
        <v>83</v>
      </c>
    </row>
    <row r="4539" spans="1:55" x14ac:dyDescent="0.3">
      <c r="A4539" t="s">
        <v>1417</v>
      </c>
      <c r="B4539">
        <v>4089544</v>
      </c>
      <c r="C4539">
        <v>542776</v>
      </c>
      <c r="D4539" t="s">
        <v>1418</v>
      </c>
      <c r="E4539" t="s">
        <v>1419</v>
      </c>
      <c r="F4539" t="s">
        <v>58</v>
      </c>
      <c r="G4539">
        <v>0</v>
      </c>
      <c r="H4539">
        <v>0</v>
      </c>
      <c r="I4539">
        <v>0</v>
      </c>
      <c r="J4539">
        <v>0</v>
      </c>
      <c r="K4539">
        <v>90</v>
      </c>
      <c r="L4539" t="s">
        <v>113</v>
      </c>
      <c r="M4539" t="s">
        <v>114</v>
      </c>
      <c r="N4539">
        <v>69</v>
      </c>
      <c r="O4539" t="s">
        <v>97</v>
      </c>
      <c r="P4539" t="s">
        <v>115</v>
      </c>
      <c r="Q4539">
        <v>187492</v>
      </c>
      <c r="R4539">
        <v>49414</v>
      </c>
      <c r="S4539" t="s">
        <v>11107</v>
      </c>
      <c r="T4539" t="s">
        <v>4468</v>
      </c>
      <c r="U4539">
        <v>17</v>
      </c>
      <c r="V4539" t="s">
        <v>11043</v>
      </c>
      <c r="W4539">
        <v>0</v>
      </c>
      <c r="X4539" t="s">
        <v>1773</v>
      </c>
      <c r="Y4539" t="s">
        <v>58</v>
      </c>
      <c r="Z4539">
        <v>2016</v>
      </c>
      <c r="AA4539" t="s">
        <v>90</v>
      </c>
      <c r="AB4539" t="s">
        <v>1423</v>
      </c>
      <c r="AC4539">
        <v>1</v>
      </c>
      <c r="AD4539">
        <v>1</v>
      </c>
      <c r="AE4539">
        <v>9</v>
      </c>
      <c r="AF4539">
        <v>10</v>
      </c>
      <c r="AG4539" t="s">
        <v>719</v>
      </c>
      <c r="AH4539" t="s">
        <v>719</v>
      </c>
      <c r="AI4539" t="s">
        <v>196</v>
      </c>
      <c r="AJ4539">
        <v>27080.5</v>
      </c>
      <c r="AK4539" t="s">
        <v>71</v>
      </c>
      <c r="AL4539" t="s">
        <v>197</v>
      </c>
      <c r="AM4539" t="s">
        <v>197</v>
      </c>
      <c r="AN4539" t="s">
        <v>145</v>
      </c>
      <c r="AO4539" t="s">
        <v>75</v>
      </c>
      <c r="AP4539" t="s">
        <v>11043</v>
      </c>
      <c r="AQ4539">
        <v>2023</v>
      </c>
      <c r="AR4539">
        <v>369</v>
      </c>
      <c r="AS4539" t="s">
        <v>11044</v>
      </c>
      <c r="AT4539" t="s">
        <v>562</v>
      </c>
      <c r="AU4539" t="s">
        <v>11045</v>
      </c>
      <c r="AV4539" t="s">
        <v>1773</v>
      </c>
      <c r="AW4539" t="s">
        <v>1444</v>
      </c>
      <c r="AX4539" t="s">
        <v>566</v>
      </c>
      <c r="AY4539">
        <v>175</v>
      </c>
      <c r="AZ4539">
        <v>300000</v>
      </c>
      <c r="BA4539">
        <v>700000</v>
      </c>
      <c r="BB4539" t="s">
        <v>5145</v>
      </c>
      <c r="BC4539" t="s">
        <v>83</v>
      </c>
    </row>
    <row r="4540" spans="1:55" x14ac:dyDescent="0.3">
      <c r="A4540" t="s">
        <v>1417</v>
      </c>
      <c r="B4540">
        <v>4089550</v>
      </c>
      <c r="C4540">
        <v>542776</v>
      </c>
      <c r="D4540" t="s">
        <v>1418</v>
      </c>
      <c r="E4540" t="s">
        <v>1419</v>
      </c>
      <c r="F4540" t="s">
        <v>58</v>
      </c>
      <c r="G4540">
        <v>0</v>
      </c>
      <c r="H4540">
        <v>0</v>
      </c>
      <c r="I4540">
        <v>0</v>
      </c>
      <c r="J4540">
        <v>0</v>
      </c>
      <c r="K4540">
        <v>90</v>
      </c>
      <c r="L4540" t="s">
        <v>113</v>
      </c>
      <c r="M4540" t="s">
        <v>114</v>
      </c>
      <c r="N4540">
        <v>69</v>
      </c>
      <c r="O4540" t="s">
        <v>97</v>
      </c>
      <c r="P4540" t="s">
        <v>115</v>
      </c>
      <c r="Q4540">
        <v>187492</v>
      </c>
      <c r="R4540">
        <v>49414</v>
      </c>
      <c r="S4540" t="s">
        <v>11108</v>
      </c>
      <c r="T4540" t="s">
        <v>4468</v>
      </c>
      <c r="U4540">
        <v>17</v>
      </c>
      <c r="V4540" t="s">
        <v>11043</v>
      </c>
      <c r="W4540">
        <v>0</v>
      </c>
      <c r="X4540" t="s">
        <v>1773</v>
      </c>
      <c r="Y4540" t="s">
        <v>58</v>
      </c>
      <c r="Z4540">
        <v>2016</v>
      </c>
      <c r="AA4540" t="s">
        <v>90</v>
      </c>
      <c r="AB4540" t="s">
        <v>1423</v>
      </c>
      <c r="AC4540">
        <v>1</v>
      </c>
      <c r="AD4540">
        <v>1</v>
      </c>
      <c r="AE4540">
        <v>9</v>
      </c>
      <c r="AF4540">
        <v>10</v>
      </c>
      <c r="AG4540" t="s">
        <v>719</v>
      </c>
      <c r="AH4540" t="s">
        <v>719</v>
      </c>
      <c r="AI4540" t="s">
        <v>196</v>
      </c>
      <c r="AJ4540">
        <v>27080.5</v>
      </c>
      <c r="AK4540" t="s">
        <v>71</v>
      </c>
      <c r="AL4540" t="s">
        <v>197</v>
      </c>
      <c r="AM4540" t="s">
        <v>197</v>
      </c>
      <c r="AN4540" t="s">
        <v>145</v>
      </c>
      <c r="AO4540" t="s">
        <v>75</v>
      </c>
      <c r="AP4540" t="s">
        <v>11043</v>
      </c>
      <c r="AQ4540">
        <v>2023</v>
      </c>
      <c r="AR4540">
        <v>369</v>
      </c>
      <c r="AS4540" t="s">
        <v>11044</v>
      </c>
      <c r="AT4540" t="s">
        <v>562</v>
      </c>
      <c r="AU4540" t="s">
        <v>11045</v>
      </c>
      <c r="AV4540" t="s">
        <v>1773</v>
      </c>
      <c r="AW4540" t="s">
        <v>1444</v>
      </c>
      <c r="AX4540" t="s">
        <v>566</v>
      </c>
      <c r="AY4540">
        <v>175</v>
      </c>
      <c r="AZ4540">
        <v>300000</v>
      </c>
      <c r="BA4540">
        <v>700000</v>
      </c>
      <c r="BB4540" t="s">
        <v>5145</v>
      </c>
      <c r="BC4540" t="s">
        <v>83</v>
      </c>
    </row>
    <row r="4541" spans="1:55" x14ac:dyDescent="0.3">
      <c r="A4541" t="s">
        <v>1417</v>
      </c>
      <c r="B4541">
        <v>4089557</v>
      </c>
      <c r="C4541">
        <v>542776</v>
      </c>
      <c r="D4541" t="s">
        <v>1418</v>
      </c>
      <c r="E4541" t="s">
        <v>1419</v>
      </c>
      <c r="F4541" t="s">
        <v>58</v>
      </c>
      <c r="G4541">
        <v>0</v>
      </c>
      <c r="H4541">
        <v>0</v>
      </c>
      <c r="I4541">
        <v>0</v>
      </c>
      <c r="J4541">
        <v>0</v>
      </c>
      <c r="K4541">
        <v>90</v>
      </c>
      <c r="L4541" t="s">
        <v>113</v>
      </c>
      <c r="M4541" t="s">
        <v>114</v>
      </c>
      <c r="N4541">
        <v>69</v>
      </c>
      <c r="O4541" t="s">
        <v>97</v>
      </c>
      <c r="P4541" t="s">
        <v>115</v>
      </c>
      <c r="Q4541">
        <v>187492</v>
      </c>
      <c r="R4541">
        <v>49414</v>
      </c>
      <c r="S4541" t="s">
        <v>11109</v>
      </c>
      <c r="T4541" t="s">
        <v>4468</v>
      </c>
      <c r="U4541">
        <v>17</v>
      </c>
      <c r="V4541" t="s">
        <v>11043</v>
      </c>
      <c r="W4541">
        <v>0</v>
      </c>
      <c r="X4541" t="s">
        <v>1773</v>
      </c>
      <c r="Y4541" t="s">
        <v>58</v>
      </c>
      <c r="Z4541">
        <v>2016</v>
      </c>
      <c r="AA4541" t="s">
        <v>90</v>
      </c>
      <c r="AB4541" t="s">
        <v>1423</v>
      </c>
      <c r="AC4541">
        <v>1</v>
      </c>
      <c r="AD4541">
        <v>1</v>
      </c>
      <c r="AE4541">
        <v>9</v>
      </c>
      <c r="AF4541">
        <v>10</v>
      </c>
      <c r="AG4541" t="s">
        <v>719</v>
      </c>
      <c r="AH4541" t="s">
        <v>719</v>
      </c>
      <c r="AI4541" t="s">
        <v>196</v>
      </c>
      <c r="AJ4541">
        <v>27080.5</v>
      </c>
      <c r="AK4541" t="s">
        <v>71</v>
      </c>
      <c r="AL4541" t="s">
        <v>197</v>
      </c>
      <c r="AM4541" t="s">
        <v>197</v>
      </c>
      <c r="AN4541" t="s">
        <v>145</v>
      </c>
      <c r="AO4541" t="s">
        <v>75</v>
      </c>
      <c r="AP4541" t="s">
        <v>11043</v>
      </c>
      <c r="AQ4541">
        <v>2023</v>
      </c>
      <c r="AR4541">
        <v>369</v>
      </c>
      <c r="AS4541" t="s">
        <v>11044</v>
      </c>
      <c r="AT4541" t="s">
        <v>562</v>
      </c>
      <c r="AU4541" t="s">
        <v>11045</v>
      </c>
      <c r="AV4541" t="s">
        <v>1773</v>
      </c>
      <c r="AW4541" t="s">
        <v>1444</v>
      </c>
      <c r="AX4541" t="s">
        <v>566</v>
      </c>
      <c r="AY4541">
        <v>175</v>
      </c>
      <c r="AZ4541">
        <v>300000</v>
      </c>
      <c r="BA4541">
        <v>700000</v>
      </c>
      <c r="BB4541" t="s">
        <v>5145</v>
      </c>
      <c r="BC4541" t="s">
        <v>83</v>
      </c>
    </row>
    <row r="4542" spans="1:55" x14ac:dyDescent="0.3">
      <c r="A4542" t="s">
        <v>1417</v>
      </c>
      <c r="B4542">
        <v>4089566</v>
      </c>
      <c r="C4542">
        <v>542776</v>
      </c>
      <c r="D4542" t="s">
        <v>1418</v>
      </c>
      <c r="E4542" t="s">
        <v>1419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90</v>
      </c>
      <c r="L4542" t="s">
        <v>113</v>
      </c>
      <c r="M4542" t="s">
        <v>114</v>
      </c>
      <c r="N4542">
        <v>69</v>
      </c>
      <c r="O4542" t="s">
        <v>97</v>
      </c>
      <c r="P4542" t="s">
        <v>115</v>
      </c>
      <c r="Q4542">
        <v>187492</v>
      </c>
      <c r="R4542">
        <v>49414</v>
      </c>
      <c r="S4542" t="s">
        <v>11110</v>
      </c>
      <c r="T4542" t="s">
        <v>4468</v>
      </c>
      <c r="U4542">
        <v>17</v>
      </c>
      <c r="V4542" t="s">
        <v>11043</v>
      </c>
      <c r="W4542">
        <v>0</v>
      </c>
      <c r="X4542" t="s">
        <v>1773</v>
      </c>
      <c r="Y4542" t="s">
        <v>58</v>
      </c>
      <c r="Z4542">
        <v>2016</v>
      </c>
      <c r="AA4542" t="s">
        <v>90</v>
      </c>
      <c r="AB4542" t="s">
        <v>1423</v>
      </c>
      <c r="AC4542">
        <v>1</v>
      </c>
      <c r="AD4542">
        <v>1</v>
      </c>
      <c r="AE4542">
        <v>9</v>
      </c>
      <c r="AF4542">
        <v>10</v>
      </c>
      <c r="AG4542" t="s">
        <v>719</v>
      </c>
      <c r="AH4542" t="s">
        <v>719</v>
      </c>
      <c r="AI4542" t="s">
        <v>196</v>
      </c>
      <c r="AJ4542">
        <v>27080.5</v>
      </c>
      <c r="AK4542" t="s">
        <v>71</v>
      </c>
      <c r="AL4542" t="s">
        <v>197</v>
      </c>
      <c r="AM4542" t="s">
        <v>197</v>
      </c>
      <c r="AN4542" t="s">
        <v>145</v>
      </c>
      <c r="AO4542" t="s">
        <v>75</v>
      </c>
      <c r="AP4542" t="s">
        <v>11043</v>
      </c>
      <c r="AQ4542">
        <v>2023</v>
      </c>
      <c r="AR4542">
        <v>369</v>
      </c>
      <c r="AS4542" t="s">
        <v>11044</v>
      </c>
      <c r="AT4542" t="s">
        <v>562</v>
      </c>
      <c r="AU4542" t="s">
        <v>11045</v>
      </c>
      <c r="AV4542" t="s">
        <v>1773</v>
      </c>
      <c r="AW4542" t="s">
        <v>1444</v>
      </c>
      <c r="AX4542" t="s">
        <v>566</v>
      </c>
      <c r="AY4542">
        <v>175</v>
      </c>
      <c r="AZ4542">
        <v>300000</v>
      </c>
      <c r="BA4542">
        <v>700000</v>
      </c>
      <c r="BB4542" t="s">
        <v>5145</v>
      </c>
      <c r="BC4542" t="s">
        <v>83</v>
      </c>
    </row>
    <row r="4543" spans="1:55" x14ac:dyDescent="0.3">
      <c r="A4543" t="s">
        <v>1417</v>
      </c>
      <c r="B4543">
        <v>4089572</v>
      </c>
      <c r="C4543">
        <v>542776</v>
      </c>
      <c r="D4543" t="s">
        <v>1418</v>
      </c>
      <c r="E4543" t="s">
        <v>1419</v>
      </c>
      <c r="F4543" t="s">
        <v>58</v>
      </c>
      <c r="G4543">
        <v>0</v>
      </c>
      <c r="H4543">
        <v>0</v>
      </c>
      <c r="I4543">
        <v>0</v>
      </c>
      <c r="J4543">
        <v>0</v>
      </c>
      <c r="K4543">
        <v>90</v>
      </c>
      <c r="L4543" t="s">
        <v>113</v>
      </c>
      <c r="M4543" t="s">
        <v>114</v>
      </c>
      <c r="N4543">
        <v>69</v>
      </c>
      <c r="O4543" t="s">
        <v>97</v>
      </c>
      <c r="P4543" t="s">
        <v>115</v>
      </c>
      <c r="Q4543">
        <v>187492</v>
      </c>
      <c r="R4543">
        <v>49414</v>
      </c>
      <c r="S4543" t="s">
        <v>11111</v>
      </c>
      <c r="T4543" t="s">
        <v>4468</v>
      </c>
      <c r="U4543">
        <v>17</v>
      </c>
      <c r="V4543" t="s">
        <v>11043</v>
      </c>
      <c r="W4543">
        <v>0</v>
      </c>
      <c r="X4543" t="s">
        <v>1773</v>
      </c>
      <c r="Y4543" t="s">
        <v>58</v>
      </c>
      <c r="Z4543">
        <v>2016</v>
      </c>
      <c r="AA4543" t="s">
        <v>90</v>
      </c>
      <c r="AB4543" t="s">
        <v>1423</v>
      </c>
      <c r="AC4543">
        <v>1</v>
      </c>
      <c r="AD4543">
        <v>1</v>
      </c>
      <c r="AE4543">
        <v>9</v>
      </c>
      <c r="AF4543">
        <v>10</v>
      </c>
      <c r="AG4543" t="s">
        <v>719</v>
      </c>
      <c r="AH4543" t="s">
        <v>719</v>
      </c>
      <c r="AI4543" t="s">
        <v>196</v>
      </c>
      <c r="AJ4543">
        <v>27080.5</v>
      </c>
      <c r="AK4543" t="s">
        <v>71</v>
      </c>
      <c r="AL4543" t="s">
        <v>197</v>
      </c>
      <c r="AM4543" t="s">
        <v>197</v>
      </c>
      <c r="AN4543" t="s">
        <v>145</v>
      </c>
      <c r="AO4543" t="s">
        <v>75</v>
      </c>
      <c r="AP4543" t="s">
        <v>11043</v>
      </c>
      <c r="AQ4543">
        <v>2023</v>
      </c>
      <c r="AR4543">
        <v>369</v>
      </c>
      <c r="AS4543" t="s">
        <v>11044</v>
      </c>
      <c r="AT4543" t="s">
        <v>562</v>
      </c>
      <c r="AU4543" t="s">
        <v>11045</v>
      </c>
      <c r="AV4543" t="s">
        <v>1773</v>
      </c>
      <c r="AW4543" t="s">
        <v>1444</v>
      </c>
      <c r="AX4543" t="s">
        <v>566</v>
      </c>
      <c r="AY4543">
        <v>175</v>
      </c>
      <c r="AZ4543">
        <v>300000</v>
      </c>
      <c r="BA4543">
        <v>700000</v>
      </c>
      <c r="BB4543" t="s">
        <v>5145</v>
      </c>
      <c r="BC4543" t="s">
        <v>83</v>
      </c>
    </row>
    <row r="4544" spans="1:55" x14ac:dyDescent="0.3">
      <c r="A4544" t="s">
        <v>1417</v>
      </c>
      <c r="B4544">
        <v>4090200</v>
      </c>
      <c r="C4544">
        <v>542776</v>
      </c>
      <c r="D4544" t="s">
        <v>1418</v>
      </c>
      <c r="E4544" t="s">
        <v>1419</v>
      </c>
      <c r="F4544" t="s">
        <v>58</v>
      </c>
      <c r="G4544">
        <v>0</v>
      </c>
      <c r="H4544">
        <v>0</v>
      </c>
      <c r="I4544">
        <v>0</v>
      </c>
      <c r="J4544">
        <v>0</v>
      </c>
      <c r="K4544">
        <v>90</v>
      </c>
      <c r="L4544" t="s">
        <v>113</v>
      </c>
      <c r="M4544" t="s">
        <v>114</v>
      </c>
      <c r="N4544">
        <v>69</v>
      </c>
      <c r="O4544" t="s">
        <v>97</v>
      </c>
      <c r="P4544" t="s">
        <v>115</v>
      </c>
      <c r="Q4544">
        <v>187492</v>
      </c>
      <c r="R4544">
        <v>49414</v>
      </c>
      <c r="S4544" t="s">
        <v>11112</v>
      </c>
      <c r="T4544" t="s">
        <v>4468</v>
      </c>
      <c r="U4544">
        <v>17</v>
      </c>
      <c r="V4544" t="s">
        <v>11043</v>
      </c>
      <c r="W4544">
        <v>0</v>
      </c>
      <c r="X4544" t="s">
        <v>1773</v>
      </c>
      <c r="Y4544" t="s">
        <v>58</v>
      </c>
      <c r="Z4544">
        <v>2016</v>
      </c>
      <c r="AA4544" t="s">
        <v>90</v>
      </c>
      <c r="AB4544" t="s">
        <v>1423</v>
      </c>
      <c r="AC4544">
        <v>1</v>
      </c>
      <c r="AD4544">
        <v>1</v>
      </c>
      <c r="AE4544">
        <v>9</v>
      </c>
      <c r="AF4544">
        <v>10</v>
      </c>
      <c r="AG4544" t="s">
        <v>719</v>
      </c>
      <c r="AH4544" t="s">
        <v>719</v>
      </c>
      <c r="AI4544" t="s">
        <v>196</v>
      </c>
      <c r="AJ4544">
        <v>27080.5</v>
      </c>
      <c r="AK4544" t="s">
        <v>71</v>
      </c>
      <c r="AL4544" t="s">
        <v>197</v>
      </c>
      <c r="AM4544" t="s">
        <v>197</v>
      </c>
      <c r="AN4544" t="s">
        <v>145</v>
      </c>
      <c r="AO4544" t="s">
        <v>75</v>
      </c>
      <c r="AP4544" t="s">
        <v>11043</v>
      </c>
      <c r="AQ4544">
        <v>2023</v>
      </c>
      <c r="AR4544">
        <v>369</v>
      </c>
      <c r="AS4544" t="s">
        <v>11044</v>
      </c>
      <c r="AT4544" t="s">
        <v>562</v>
      </c>
      <c r="AU4544" t="s">
        <v>11045</v>
      </c>
      <c r="AV4544" t="s">
        <v>1773</v>
      </c>
      <c r="AW4544" t="s">
        <v>1444</v>
      </c>
      <c r="AX4544" t="s">
        <v>566</v>
      </c>
      <c r="AY4544">
        <v>175</v>
      </c>
      <c r="AZ4544">
        <v>300000</v>
      </c>
      <c r="BA4544">
        <v>700000</v>
      </c>
      <c r="BB4544" t="s">
        <v>5145</v>
      </c>
      <c r="BC4544" t="s">
        <v>83</v>
      </c>
    </row>
    <row r="4545" spans="1:55" x14ac:dyDescent="0.3">
      <c r="A4545" t="s">
        <v>1417</v>
      </c>
      <c r="B4545">
        <v>4090217</v>
      </c>
      <c r="C4545">
        <v>542776</v>
      </c>
      <c r="D4545" t="s">
        <v>1418</v>
      </c>
      <c r="E4545" t="s">
        <v>1419</v>
      </c>
      <c r="F4545" t="s">
        <v>58</v>
      </c>
      <c r="G4545">
        <v>0</v>
      </c>
      <c r="H4545">
        <v>0</v>
      </c>
      <c r="I4545">
        <v>0</v>
      </c>
      <c r="J4545">
        <v>0</v>
      </c>
      <c r="K4545">
        <v>90</v>
      </c>
      <c r="L4545" t="s">
        <v>113</v>
      </c>
      <c r="M4545" t="s">
        <v>114</v>
      </c>
      <c r="N4545">
        <v>69</v>
      </c>
      <c r="O4545" t="s">
        <v>97</v>
      </c>
      <c r="P4545" t="s">
        <v>115</v>
      </c>
      <c r="Q4545">
        <v>187492</v>
      </c>
      <c r="R4545">
        <v>49414</v>
      </c>
      <c r="S4545" t="s">
        <v>11113</v>
      </c>
      <c r="T4545" t="s">
        <v>4468</v>
      </c>
      <c r="U4545">
        <v>17</v>
      </c>
      <c r="V4545" t="s">
        <v>11043</v>
      </c>
      <c r="W4545">
        <v>0</v>
      </c>
      <c r="X4545" t="s">
        <v>1773</v>
      </c>
      <c r="Y4545" t="s">
        <v>58</v>
      </c>
      <c r="Z4545">
        <v>2016</v>
      </c>
      <c r="AA4545" t="s">
        <v>90</v>
      </c>
      <c r="AB4545" t="s">
        <v>1423</v>
      </c>
      <c r="AC4545">
        <v>1</v>
      </c>
      <c r="AD4545">
        <v>1</v>
      </c>
      <c r="AE4545">
        <v>9</v>
      </c>
      <c r="AF4545">
        <v>10</v>
      </c>
      <c r="AG4545" t="s">
        <v>719</v>
      </c>
      <c r="AH4545" t="s">
        <v>719</v>
      </c>
      <c r="AI4545" t="s">
        <v>196</v>
      </c>
      <c r="AJ4545">
        <v>27080.5</v>
      </c>
      <c r="AK4545" t="s">
        <v>71</v>
      </c>
      <c r="AL4545" t="s">
        <v>197</v>
      </c>
      <c r="AM4545" t="s">
        <v>197</v>
      </c>
      <c r="AN4545" t="s">
        <v>145</v>
      </c>
      <c r="AO4545" t="s">
        <v>75</v>
      </c>
      <c r="AP4545" t="s">
        <v>11043</v>
      </c>
      <c r="AQ4545">
        <v>2023</v>
      </c>
      <c r="AR4545">
        <v>369</v>
      </c>
      <c r="AS4545" t="s">
        <v>11044</v>
      </c>
      <c r="AT4545" t="s">
        <v>562</v>
      </c>
      <c r="AU4545" t="s">
        <v>11045</v>
      </c>
      <c r="AV4545" t="s">
        <v>1773</v>
      </c>
      <c r="AW4545" t="s">
        <v>1444</v>
      </c>
      <c r="AX4545" t="s">
        <v>566</v>
      </c>
      <c r="AY4545">
        <v>175</v>
      </c>
      <c r="AZ4545">
        <v>300000</v>
      </c>
      <c r="BA4545">
        <v>700000</v>
      </c>
      <c r="BB4545" t="s">
        <v>5145</v>
      </c>
      <c r="BC4545" t="s">
        <v>83</v>
      </c>
    </row>
    <row r="4546" spans="1:55" x14ac:dyDescent="0.3">
      <c r="A4546" t="s">
        <v>1417</v>
      </c>
      <c r="B4546">
        <v>4090221</v>
      </c>
      <c r="C4546">
        <v>542776</v>
      </c>
      <c r="D4546" t="s">
        <v>1418</v>
      </c>
      <c r="E4546" t="s">
        <v>1419</v>
      </c>
      <c r="F4546" t="s">
        <v>58</v>
      </c>
      <c r="G4546">
        <v>0</v>
      </c>
      <c r="H4546">
        <v>0</v>
      </c>
      <c r="I4546">
        <v>0</v>
      </c>
      <c r="J4546">
        <v>0</v>
      </c>
      <c r="K4546">
        <v>90</v>
      </c>
      <c r="L4546" t="s">
        <v>11114</v>
      </c>
      <c r="M4546" t="s">
        <v>9781</v>
      </c>
      <c r="N4546">
        <v>67</v>
      </c>
      <c r="O4546" t="s">
        <v>97</v>
      </c>
      <c r="P4546" t="s">
        <v>115</v>
      </c>
      <c r="Q4546">
        <v>553328</v>
      </c>
      <c r="R4546">
        <v>49414</v>
      </c>
      <c r="S4546" t="s">
        <v>11115</v>
      </c>
      <c r="T4546" t="s">
        <v>64</v>
      </c>
      <c r="U4546">
        <v>17</v>
      </c>
      <c r="V4546" t="s">
        <v>11043</v>
      </c>
      <c r="W4546">
        <v>0</v>
      </c>
      <c r="X4546" t="s">
        <v>1773</v>
      </c>
      <c r="Y4546" t="s">
        <v>58</v>
      </c>
      <c r="Z4546">
        <v>2016</v>
      </c>
      <c r="AA4546" t="s">
        <v>90</v>
      </c>
      <c r="AB4546" t="s">
        <v>1423</v>
      </c>
      <c r="AC4546">
        <v>1</v>
      </c>
      <c r="AD4546">
        <v>1</v>
      </c>
      <c r="AE4546">
        <v>9</v>
      </c>
      <c r="AF4546">
        <v>10</v>
      </c>
      <c r="AG4546" t="s">
        <v>719</v>
      </c>
      <c r="AH4546" t="s">
        <v>719</v>
      </c>
      <c r="AI4546" t="s">
        <v>196</v>
      </c>
      <c r="AJ4546">
        <v>27080.5</v>
      </c>
      <c r="AK4546" t="s">
        <v>71</v>
      </c>
      <c r="AL4546" t="s">
        <v>197</v>
      </c>
      <c r="AM4546" t="s">
        <v>197</v>
      </c>
      <c r="AN4546" t="s">
        <v>145</v>
      </c>
      <c r="AO4546" t="s">
        <v>75</v>
      </c>
      <c r="AP4546" t="s">
        <v>11043</v>
      </c>
      <c r="AQ4546">
        <v>2023</v>
      </c>
      <c r="AR4546">
        <v>369</v>
      </c>
      <c r="AS4546" t="s">
        <v>11044</v>
      </c>
      <c r="AT4546" t="s">
        <v>562</v>
      </c>
      <c r="AU4546" t="s">
        <v>11045</v>
      </c>
      <c r="AV4546" t="s">
        <v>1773</v>
      </c>
      <c r="AW4546" t="s">
        <v>1444</v>
      </c>
      <c r="AX4546" t="s">
        <v>566</v>
      </c>
      <c r="AY4546">
        <v>175</v>
      </c>
      <c r="AZ4546">
        <v>300000</v>
      </c>
      <c r="BA4546">
        <v>700000</v>
      </c>
      <c r="BB4546" t="s">
        <v>5145</v>
      </c>
      <c r="BC4546" t="s">
        <v>83</v>
      </c>
    </row>
    <row r="4547" spans="1:55" x14ac:dyDescent="0.3">
      <c r="A4547" t="s">
        <v>1417</v>
      </c>
      <c r="B4547">
        <v>4090229</v>
      </c>
      <c r="C4547">
        <v>542776</v>
      </c>
      <c r="D4547" t="s">
        <v>1418</v>
      </c>
      <c r="E4547" t="s">
        <v>1419</v>
      </c>
      <c r="F4547" t="s">
        <v>58</v>
      </c>
      <c r="G4547">
        <v>0</v>
      </c>
      <c r="H4547">
        <v>0</v>
      </c>
      <c r="I4547">
        <v>0</v>
      </c>
      <c r="J4547">
        <v>0</v>
      </c>
      <c r="K4547">
        <v>90</v>
      </c>
      <c r="L4547" t="s">
        <v>11116</v>
      </c>
      <c r="M4547" t="s">
        <v>9935</v>
      </c>
      <c r="N4547">
        <v>74</v>
      </c>
      <c r="O4547" t="s">
        <v>97</v>
      </c>
      <c r="P4547" t="s">
        <v>167</v>
      </c>
      <c r="Q4547">
        <v>283193</v>
      </c>
      <c r="R4547">
        <v>49414</v>
      </c>
      <c r="S4547" t="s">
        <v>11117</v>
      </c>
      <c r="T4547" t="s">
        <v>64</v>
      </c>
      <c r="U4547">
        <v>17</v>
      </c>
      <c r="V4547" t="s">
        <v>11043</v>
      </c>
      <c r="W4547">
        <v>0</v>
      </c>
      <c r="X4547" t="s">
        <v>2942</v>
      </c>
      <c r="Y4547" t="s">
        <v>58</v>
      </c>
      <c r="Z4547">
        <v>2016</v>
      </c>
      <c r="AA4547" t="s">
        <v>90</v>
      </c>
      <c r="AB4547" t="s">
        <v>1423</v>
      </c>
      <c r="AC4547">
        <v>1</v>
      </c>
      <c r="AD4547">
        <v>1</v>
      </c>
      <c r="AE4547">
        <v>9</v>
      </c>
      <c r="AF4547">
        <v>10</v>
      </c>
      <c r="AG4547" t="s">
        <v>719</v>
      </c>
      <c r="AH4547" t="s">
        <v>719</v>
      </c>
      <c r="AI4547" t="s">
        <v>196</v>
      </c>
      <c r="AJ4547">
        <v>27080.5</v>
      </c>
      <c r="AK4547" t="s">
        <v>71</v>
      </c>
      <c r="AL4547" t="s">
        <v>197</v>
      </c>
      <c r="AM4547" t="s">
        <v>197</v>
      </c>
      <c r="AN4547" t="s">
        <v>145</v>
      </c>
      <c r="AO4547" t="s">
        <v>75</v>
      </c>
      <c r="AP4547" t="s">
        <v>11043</v>
      </c>
      <c r="AQ4547">
        <v>2023</v>
      </c>
      <c r="AR4547">
        <v>369</v>
      </c>
      <c r="AS4547" t="s">
        <v>11044</v>
      </c>
      <c r="AT4547" t="s">
        <v>562</v>
      </c>
      <c r="AU4547" t="s">
        <v>11045</v>
      </c>
      <c r="AV4547" t="s">
        <v>1773</v>
      </c>
      <c r="AW4547" t="s">
        <v>1444</v>
      </c>
      <c r="AX4547" t="s">
        <v>566</v>
      </c>
      <c r="AY4547">
        <v>175</v>
      </c>
      <c r="AZ4547">
        <v>300000</v>
      </c>
      <c r="BA4547">
        <v>700000</v>
      </c>
      <c r="BB4547" t="s">
        <v>5145</v>
      </c>
      <c r="BC4547" t="s">
        <v>83</v>
      </c>
    </row>
    <row r="4548" spans="1:55" x14ac:dyDescent="0.3">
      <c r="A4548" t="s">
        <v>1417</v>
      </c>
      <c r="B4548">
        <v>4157241</v>
      </c>
      <c r="C4548">
        <v>542776</v>
      </c>
      <c r="D4548" t="s">
        <v>1418</v>
      </c>
      <c r="E4548" t="s">
        <v>1419</v>
      </c>
      <c r="F4548" t="s">
        <v>58</v>
      </c>
      <c r="G4548">
        <v>0</v>
      </c>
      <c r="H4548">
        <v>0</v>
      </c>
      <c r="I4548">
        <v>0</v>
      </c>
      <c r="J4548">
        <v>0</v>
      </c>
      <c r="K4548">
        <v>90</v>
      </c>
      <c r="L4548" t="s">
        <v>11118</v>
      </c>
      <c r="M4548" t="s">
        <v>11119</v>
      </c>
      <c r="N4548">
        <v>62</v>
      </c>
      <c r="O4548" t="s">
        <v>97</v>
      </c>
      <c r="P4548" t="s">
        <v>167</v>
      </c>
      <c r="Q4548">
        <v>875631</v>
      </c>
      <c r="R4548">
        <v>49414</v>
      </c>
      <c r="S4548" t="s">
        <v>11120</v>
      </c>
      <c r="T4548" t="s">
        <v>64</v>
      </c>
      <c r="U4548">
        <v>17</v>
      </c>
      <c r="V4548" t="s">
        <v>11043</v>
      </c>
      <c r="W4548">
        <v>0</v>
      </c>
      <c r="X4548" t="s">
        <v>8311</v>
      </c>
      <c r="Y4548" t="s">
        <v>58</v>
      </c>
      <c r="Z4548">
        <v>2016</v>
      </c>
      <c r="AA4548" t="s">
        <v>90</v>
      </c>
      <c r="AB4548" t="s">
        <v>1423</v>
      </c>
      <c r="AC4548">
        <v>1</v>
      </c>
      <c r="AD4548">
        <v>1</v>
      </c>
      <c r="AE4548">
        <v>9</v>
      </c>
      <c r="AF4548">
        <v>10</v>
      </c>
      <c r="AG4548" t="s">
        <v>719</v>
      </c>
      <c r="AH4548" t="s">
        <v>719</v>
      </c>
      <c r="AI4548" t="s">
        <v>196</v>
      </c>
      <c r="AJ4548">
        <v>27080.5</v>
      </c>
      <c r="AK4548" t="s">
        <v>71</v>
      </c>
      <c r="AL4548" t="s">
        <v>197</v>
      </c>
      <c r="AM4548" t="s">
        <v>197</v>
      </c>
      <c r="AN4548" t="s">
        <v>145</v>
      </c>
      <c r="AO4548" t="s">
        <v>75</v>
      </c>
      <c r="AP4548" t="s">
        <v>11043</v>
      </c>
      <c r="AQ4548">
        <v>2023</v>
      </c>
      <c r="AR4548">
        <v>369</v>
      </c>
      <c r="AS4548" t="s">
        <v>11044</v>
      </c>
      <c r="AT4548" t="s">
        <v>562</v>
      </c>
      <c r="AU4548" t="s">
        <v>11045</v>
      </c>
      <c r="AV4548" t="s">
        <v>1773</v>
      </c>
      <c r="AW4548" t="s">
        <v>1444</v>
      </c>
      <c r="AX4548" t="s">
        <v>566</v>
      </c>
      <c r="AY4548">
        <v>175</v>
      </c>
      <c r="AZ4548">
        <v>300000</v>
      </c>
      <c r="BA4548">
        <v>700000</v>
      </c>
      <c r="BB4548" t="s">
        <v>5145</v>
      </c>
      <c r="BC4548" t="s">
        <v>83</v>
      </c>
    </row>
    <row r="4549" spans="1:55" x14ac:dyDescent="0.3">
      <c r="A4549" t="s">
        <v>1417</v>
      </c>
      <c r="B4549">
        <v>4180928</v>
      </c>
      <c r="C4549">
        <v>542776</v>
      </c>
      <c r="D4549" t="s">
        <v>1418</v>
      </c>
      <c r="E4549" t="s">
        <v>1419</v>
      </c>
      <c r="F4549" t="s">
        <v>58</v>
      </c>
      <c r="G4549">
        <v>0</v>
      </c>
      <c r="H4549">
        <v>0</v>
      </c>
      <c r="I4549">
        <v>0</v>
      </c>
      <c r="J4549">
        <v>0</v>
      </c>
      <c r="K4549">
        <v>90</v>
      </c>
      <c r="L4549" t="s">
        <v>113</v>
      </c>
      <c r="M4549" t="s">
        <v>114</v>
      </c>
      <c r="N4549">
        <v>69</v>
      </c>
      <c r="O4549" t="s">
        <v>97</v>
      </c>
      <c r="P4549" t="s">
        <v>115</v>
      </c>
      <c r="Q4549">
        <v>187492</v>
      </c>
      <c r="R4549">
        <v>49414</v>
      </c>
      <c r="S4549" t="s">
        <v>11121</v>
      </c>
      <c r="T4549" t="s">
        <v>4468</v>
      </c>
      <c r="U4549">
        <v>17</v>
      </c>
      <c r="V4549" t="s">
        <v>11043</v>
      </c>
      <c r="W4549">
        <v>0</v>
      </c>
      <c r="X4549" t="s">
        <v>1773</v>
      </c>
      <c r="Y4549" t="s">
        <v>58</v>
      </c>
      <c r="Z4549">
        <v>2016</v>
      </c>
      <c r="AA4549" t="s">
        <v>90</v>
      </c>
      <c r="AB4549" t="s">
        <v>1423</v>
      </c>
      <c r="AC4549">
        <v>1</v>
      </c>
      <c r="AD4549">
        <v>1</v>
      </c>
      <c r="AE4549">
        <v>9</v>
      </c>
      <c r="AF4549">
        <v>10</v>
      </c>
      <c r="AG4549" t="s">
        <v>719</v>
      </c>
      <c r="AH4549" t="s">
        <v>719</v>
      </c>
      <c r="AI4549" t="s">
        <v>196</v>
      </c>
      <c r="AJ4549">
        <v>27080.5</v>
      </c>
      <c r="AK4549" t="s">
        <v>71</v>
      </c>
      <c r="AL4549" t="s">
        <v>197</v>
      </c>
      <c r="AM4549" t="s">
        <v>197</v>
      </c>
      <c r="AN4549" t="s">
        <v>145</v>
      </c>
      <c r="AO4549" t="s">
        <v>75</v>
      </c>
      <c r="AP4549" t="s">
        <v>11043</v>
      </c>
      <c r="AQ4549">
        <v>2023</v>
      </c>
      <c r="AR4549">
        <v>369</v>
      </c>
      <c r="AS4549" t="s">
        <v>11044</v>
      </c>
      <c r="AT4549" t="s">
        <v>562</v>
      </c>
      <c r="AU4549" t="s">
        <v>11045</v>
      </c>
      <c r="AV4549" t="s">
        <v>1773</v>
      </c>
      <c r="AW4549" t="s">
        <v>1444</v>
      </c>
      <c r="AX4549" t="s">
        <v>566</v>
      </c>
      <c r="AY4549">
        <v>175</v>
      </c>
      <c r="AZ4549">
        <v>300000</v>
      </c>
      <c r="BA4549">
        <v>700000</v>
      </c>
      <c r="BB4549" t="s">
        <v>5145</v>
      </c>
      <c r="BC4549" t="s">
        <v>83</v>
      </c>
    </row>
    <row r="4550" spans="1:55" x14ac:dyDescent="0.3">
      <c r="A4550" t="s">
        <v>1417</v>
      </c>
      <c r="B4550">
        <v>4192910</v>
      </c>
      <c r="C4550">
        <v>542776</v>
      </c>
      <c r="D4550" t="s">
        <v>1418</v>
      </c>
      <c r="E4550" t="s">
        <v>1419</v>
      </c>
      <c r="F4550" t="s">
        <v>58</v>
      </c>
      <c r="G4550">
        <v>0</v>
      </c>
      <c r="H4550">
        <v>0</v>
      </c>
      <c r="I4550">
        <v>0</v>
      </c>
      <c r="J4550">
        <v>0</v>
      </c>
      <c r="K4550">
        <v>90</v>
      </c>
      <c r="L4550" t="s">
        <v>11122</v>
      </c>
      <c r="M4550" t="s">
        <v>5193</v>
      </c>
      <c r="N4550">
        <v>78</v>
      </c>
      <c r="O4550" t="s">
        <v>97</v>
      </c>
      <c r="P4550" t="s">
        <v>167</v>
      </c>
      <c r="Q4550">
        <v>283193</v>
      </c>
      <c r="R4550">
        <v>49414</v>
      </c>
      <c r="S4550" t="s">
        <v>11123</v>
      </c>
      <c r="T4550" t="s">
        <v>64</v>
      </c>
      <c r="U4550">
        <v>17</v>
      </c>
      <c r="V4550" t="s">
        <v>11043</v>
      </c>
      <c r="W4550">
        <v>0</v>
      </c>
      <c r="X4550" t="s">
        <v>2942</v>
      </c>
      <c r="Y4550" t="s">
        <v>58</v>
      </c>
      <c r="Z4550">
        <v>2016</v>
      </c>
      <c r="AA4550" t="s">
        <v>90</v>
      </c>
      <c r="AB4550" t="s">
        <v>1423</v>
      </c>
      <c r="AC4550">
        <v>1</v>
      </c>
      <c r="AD4550">
        <v>1</v>
      </c>
      <c r="AE4550">
        <v>9</v>
      </c>
      <c r="AF4550">
        <v>10</v>
      </c>
      <c r="AG4550" t="s">
        <v>719</v>
      </c>
      <c r="AH4550" t="s">
        <v>719</v>
      </c>
      <c r="AI4550" t="s">
        <v>196</v>
      </c>
      <c r="AJ4550">
        <v>27080.5</v>
      </c>
      <c r="AK4550" t="s">
        <v>71</v>
      </c>
      <c r="AL4550" t="s">
        <v>197</v>
      </c>
      <c r="AM4550" t="s">
        <v>197</v>
      </c>
      <c r="AN4550" t="s">
        <v>145</v>
      </c>
      <c r="AO4550" t="s">
        <v>75</v>
      </c>
      <c r="AP4550" t="s">
        <v>11043</v>
      </c>
      <c r="AQ4550">
        <v>2023</v>
      </c>
      <c r="AR4550">
        <v>369</v>
      </c>
      <c r="AS4550" t="s">
        <v>11044</v>
      </c>
      <c r="AT4550" t="s">
        <v>562</v>
      </c>
      <c r="AU4550" t="s">
        <v>11045</v>
      </c>
      <c r="AV4550" t="s">
        <v>1773</v>
      </c>
      <c r="AW4550" t="s">
        <v>1444</v>
      </c>
      <c r="AX4550" t="s">
        <v>566</v>
      </c>
      <c r="AY4550">
        <v>175</v>
      </c>
      <c r="AZ4550">
        <v>300000</v>
      </c>
      <c r="BA4550">
        <v>700000</v>
      </c>
      <c r="BB4550" t="s">
        <v>5145</v>
      </c>
      <c r="BC4550" t="s">
        <v>83</v>
      </c>
    </row>
    <row r="4551" spans="1:55" x14ac:dyDescent="0.3">
      <c r="A4551" t="s">
        <v>11124</v>
      </c>
      <c r="B4551">
        <v>3063727</v>
      </c>
      <c r="C4551">
        <v>544931</v>
      </c>
      <c r="D4551" t="s">
        <v>4667</v>
      </c>
      <c r="E4551" t="s">
        <v>11125</v>
      </c>
      <c r="F4551" t="s">
        <v>3222</v>
      </c>
      <c r="G4551">
        <v>0</v>
      </c>
      <c r="H4551">
        <v>0</v>
      </c>
      <c r="I4551">
        <v>0</v>
      </c>
      <c r="J4551">
        <v>0</v>
      </c>
      <c r="K4551">
        <v>3</v>
      </c>
      <c r="L4551" t="s">
        <v>113</v>
      </c>
      <c r="M4551" t="s">
        <v>114</v>
      </c>
      <c r="N4551">
        <v>69</v>
      </c>
      <c r="O4551" t="s">
        <v>97</v>
      </c>
      <c r="P4551" t="s">
        <v>115</v>
      </c>
      <c r="Q4551">
        <v>187492</v>
      </c>
      <c r="R4551">
        <v>49414</v>
      </c>
      <c r="S4551" t="s">
        <v>63</v>
      </c>
      <c r="T4551" t="s">
        <v>64</v>
      </c>
      <c r="U4551">
        <v>14</v>
      </c>
      <c r="V4551" t="s">
        <v>65</v>
      </c>
      <c r="W4551">
        <v>0</v>
      </c>
      <c r="X4551" t="s">
        <v>66</v>
      </c>
      <c r="Y4551" t="s">
        <v>3222</v>
      </c>
      <c r="Z4551">
        <v>2018</v>
      </c>
      <c r="AA4551" t="s">
        <v>219</v>
      </c>
      <c r="AB4551" t="s">
        <v>4668</v>
      </c>
      <c r="AC4551">
        <v>0</v>
      </c>
      <c r="AD4551">
        <v>0</v>
      </c>
      <c r="AE4551">
        <v>14</v>
      </c>
      <c r="AF4551">
        <v>7</v>
      </c>
      <c r="AG4551" t="s">
        <v>10180</v>
      </c>
      <c r="AH4551" t="s">
        <v>6651</v>
      </c>
      <c r="AI4551" t="s">
        <v>5120</v>
      </c>
      <c r="AJ4551">
        <v>1430</v>
      </c>
      <c r="AK4551" t="s">
        <v>6638</v>
      </c>
      <c r="AL4551" t="s">
        <v>5122</v>
      </c>
      <c r="AM4551" t="s">
        <v>3241</v>
      </c>
      <c r="AN4551" t="s">
        <v>425</v>
      </c>
      <c r="AO4551" t="s">
        <v>75</v>
      </c>
      <c r="AP4551" t="s">
        <v>11125</v>
      </c>
      <c r="AQ4551">
        <v>2022</v>
      </c>
      <c r="AR4551">
        <v>206</v>
      </c>
      <c r="AS4551" t="s">
        <v>11126</v>
      </c>
      <c r="AT4551" t="s">
        <v>562</v>
      </c>
      <c r="AU4551" t="s">
        <v>11127</v>
      </c>
      <c r="AV4551" t="s">
        <v>1587</v>
      </c>
      <c r="AW4551" t="s">
        <v>80</v>
      </c>
      <c r="AX4551" t="s">
        <v>81</v>
      </c>
      <c r="AY4551">
        <v>185</v>
      </c>
      <c r="AZ4551">
        <v>1000000</v>
      </c>
      <c r="BA4551">
        <v>1500000</v>
      </c>
      <c r="BB4551" t="s">
        <v>4016</v>
      </c>
      <c r="BC4551" t="s">
        <v>11128</v>
      </c>
    </row>
    <row r="4552" spans="1:55" x14ac:dyDescent="0.3">
      <c r="A4552" t="s">
        <v>11129</v>
      </c>
      <c r="B4552">
        <v>3121502</v>
      </c>
      <c r="C4552">
        <v>544931</v>
      </c>
      <c r="D4552" t="s">
        <v>7760</v>
      </c>
      <c r="E4552" t="s">
        <v>11125</v>
      </c>
      <c r="F4552" t="s">
        <v>3315</v>
      </c>
      <c r="G4552">
        <v>0</v>
      </c>
      <c r="H4552">
        <v>0</v>
      </c>
      <c r="I4552">
        <v>0</v>
      </c>
      <c r="J4552">
        <v>1</v>
      </c>
      <c r="K4552">
        <v>56</v>
      </c>
      <c r="L4552" t="s">
        <v>11130</v>
      </c>
      <c r="M4552" t="s">
        <v>7761</v>
      </c>
      <c r="N4552">
        <v>56</v>
      </c>
      <c r="O4552" t="s">
        <v>97</v>
      </c>
      <c r="P4552" t="s">
        <v>115</v>
      </c>
      <c r="Q4552">
        <v>290405</v>
      </c>
      <c r="R4552">
        <v>49414</v>
      </c>
      <c r="S4552" t="s">
        <v>63</v>
      </c>
      <c r="T4552" t="s">
        <v>64</v>
      </c>
      <c r="U4552">
        <v>14</v>
      </c>
      <c r="V4552" t="s">
        <v>65</v>
      </c>
      <c r="W4552">
        <v>0</v>
      </c>
      <c r="X4552" t="s">
        <v>66</v>
      </c>
      <c r="Y4552" t="s">
        <v>3315</v>
      </c>
      <c r="Z4552">
        <v>2018</v>
      </c>
      <c r="AA4552" t="s">
        <v>338</v>
      </c>
      <c r="AB4552" t="s">
        <v>7761</v>
      </c>
      <c r="AC4552">
        <v>2</v>
      </c>
      <c r="AD4552">
        <v>4</v>
      </c>
      <c r="AE4552">
        <v>9</v>
      </c>
      <c r="AF4552">
        <v>10</v>
      </c>
      <c r="AG4552" t="s">
        <v>10180</v>
      </c>
      <c r="AH4552" t="s">
        <v>6773</v>
      </c>
      <c r="AI4552" t="s">
        <v>5120</v>
      </c>
      <c r="AJ4552">
        <v>1017</v>
      </c>
      <c r="AK4552" t="s">
        <v>3906</v>
      </c>
      <c r="AL4552" t="s">
        <v>5122</v>
      </c>
      <c r="AM4552" t="s">
        <v>3282</v>
      </c>
      <c r="AN4552" t="s">
        <v>596</v>
      </c>
      <c r="AO4552" t="s">
        <v>295</v>
      </c>
      <c r="AP4552" t="s">
        <v>11125</v>
      </c>
      <c r="AQ4552">
        <v>2022</v>
      </c>
      <c r="AR4552">
        <v>206</v>
      </c>
      <c r="AS4552" t="s">
        <v>11126</v>
      </c>
      <c r="AT4552" t="s">
        <v>562</v>
      </c>
      <c r="AU4552" t="s">
        <v>11127</v>
      </c>
      <c r="AV4552" t="s">
        <v>1587</v>
      </c>
      <c r="AW4552" t="s">
        <v>80</v>
      </c>
      <c r="AX4552" t="s">
        <v>81</v>
      </c>
      <c r="AY4552">
        <v>185</v>
      </c>
      <c r="AZ4552">
        <v>1000000</v>
      </c>
      <c r="BA4552">
        <v>1500000</v>
      </c>
      <c r="BB4552" t="s">
        <v>4016</v>
      </c>
      <c r="BC4552" t="s">
        <v>11128</v>
      </c>
    </row>
    <row r="4553" spans="1:55" x14ac:dyDescent="0.3">
      <c r="A4553" t="s">
        <v>11131</v>
      </c>
      <c r="B4553">
        <v>3195503</v>
      </c>
      <c r="C4553">
        <v>544931</v>
      </c>
      <c r="D4553" t="s">
        <v>10239</v>
      </c>
      <c r="E4553" t="s">
        <v>11125</v>
      </c>
      <c r="F4553" t="s">
        <v>3222</v>
      </c>
      <c r="G4553">
        <v>0</v>
      </c>
      <c r="H4553">
        <v>0</v>
      </c>
      <c r="I4553">
        <v>0</v>
      </c>
      <c r="J4553">
        <v>0</v>
      </c>
      <c r="K4553">
        <v>1</v>
      </c>
      <c r="L4553" t="s">
        <v>113</v>
      </c>
      <c r="M4553" t="s">
        <v>114</v>
      </c>
      <c r="N4553">
        <v>69</v>
      </c>
      <c r="O4553" t="s">
        <v>97</v>
      </c>
      <c r="P4553" t="s">
        <v>115</v>
      </c>
      <c r="Q4553">
        <v>187492</v>
      </c>
      <c r="R4553">
        <v>49414</v>
      </c>
      <c r="S4553" t="s">
        <v>63</v>
      </c>
      <c r="T4553" t="s">
        <v>64</v>
      </c>
      <c r="U4553">
        <v>14</v>
      </c>
      <c r="V4553" t="s">
        <v>65</v>
      </c>
      <c r="W4553">
        <v>0</v>
      </c>
      <c r="X4553" t="s">
        <v>66</v>
      </c>
      <c r="Y4553" t="s">
        <v>3222</v>
      </c>
      <c r="Z4553">
        <v>2019</v>
      </c>
      <c r="AA4553" t="s">
        <v>67</v>
      </c>
      <c r="AB4553" t="s">
        <v>10241</v>
      </c>
      <c r="AC4553">
        <v>1</v>
      </c>
      <c r="AD4553">
        <v>1</v>
      </c>
      <c r="AE4553">
        <v>8</v>
      </c>
      <c r="AF4553">
        <v>7</v>
      </c>
      <c r="AG4553" t="s">
        <v>3268</v>
      </c>
      <c r="AH4553" t="s">
        <v>6663</v>
      </c>
      <c r="AI4553" t="s">
        <v>5120</v>
      </c>
      <c r="AJ4553">
        <v>4236</v>
      </c>
      <c r="AK4553" t="s">
        <v>6624</v>
      </c>
      <c r="AL4553" t="s">
        <v>5122</v>
      </c>
      <c r="AM4553" t="s">
        <v>3271</v>
      </c>
      <c r="AN4553" t="s">
        <v>145</v>
      </c>
      <c r="AO4553" t="s">
        <v>75</v>
      </c>
      <c r="AP4553" t="s">
        <v>11125</v>
      </c>
      <c r="AQ4553">
        <v>2022</v>
      </c>
      <c r="AR4553">
        <v>206</v>
      </c>
      <c r="AS4553" t="s">
        <v>11126</v>
      </c>
      <c r="AT4553" t="s">
        <v>562</v>
      </c>
      <c r="AU4553" t="s">
        <v>11127</v>
      </c>
      <c r="AV4553" t="s">
        <v>1587</v>
      </c>
      <c r="AW4553" t="s">
        <v>80</v>
      </c>
      <c r="AX4553" t="s">
        <v>81</v>
      </c>
      <c r="AY4553">
        <v>185</v>
      </c>
      <c r="AZ4553">
        <v>1000000</v>
      </c>
      <c r="BA4553">
        <v>1500000</v>
      </c>
      <c r="BB4553" t="s">
        <v>4016</v>
      </c>
      <c r="BC4553" t="s">
        <v>11128</v>
      </c>
    </row>
    <row r="4554" spans="1:55" x14ac:dyDescent="0.3">
      <c r="A4554" t="s">
        <v>11132</v>
      </c>
      <c r="B4554">
        <v>3209838</v>
      </c>
      <c r="C4554">
        <v>544931</v>
      </c>
      <c r="D4554" t="s">
        <v>10244</v>
      </c>
      <c r="E4554" t="s">
        <v>11125</v>
      </c>
      <c r="F4554" t="s">
        <v>3222</v>
      </c>
      <c r="G4554">
        <v>0</v>
      </c>
      <c r="H4554">
        <v>0</v>
      </c>
      <c r="I4554">
        <v>0</v>
      </c>
      <c r="J4554">
        <v>1</v>
      </c>
      <c r="K4554">
        <v>1</v>
      </c>
      <c r="L4554" t="s">
        <v>113</v>
      </c>
      <c r="M4554" t="s">
        <v>114</v>
      </c>
      <c r="N4554">
        <v>69</v>
      </c>
      <c r="O4554" t="s">
        <v>97</v>
      </c>
      <c r="P4554" t="s">
        <v>115</v>
      </c>
      <c r="Q4554">
        <v>187492</v>
      </c>
      <c r="R4554">
        <v>49414</v>
      </c>
      <c r="S4554" t="s">
        <v>63</v>
      </c>
      <c r="T4554" t="s">
        <v>64</v>
      </c>
      <c r="U4554">
        <v>14</v>
      </c>
      <c r="V4554" t="s">
        <v>65</v>
      </c>
      <c r="W4554">
        <v>0</v>
      </c>
      <c r="X4554" t="s">
        <v>66</v>
      </c>
      <c r="Y4554" t="s">
        <v>3222</v>
      </c>
      <c r="Z4554">
        <v>2019</v>
      </c>
      <c r="AA4554" t="s">
        <v>90</v>
      </c>
      <c r="AB4554" t="s">
        <v>10245</v>
      </c>
      <c r="AC4554">
        <v>1</v>
      </c>
      <c r="AD4554">
        <v>1</v>
      </c>
      <c r="AE4554">
        <v>12</v>
      </c>
      <c r="AF4554">
        <v>9</v>
      </c>
      <c r="AG4554" t="s">
        <v>10208</v>
      </c>
      <c r="AH4554" t="s">
        <v>3268</v>
      </c>
      <c r="AI4554" t="s">
        <v>3922</v>
      </c>
      <c r="AJ4554">
        <v>4452</v>
      </c>
      <c r="AK4554" t="s">
        <v>5121</v>
      </c>
      <c r="AL4554" t="s">
        <v>3230</v>
      </c>
      <c r="AM4554" t="s">
        <v>5122</v>
      </c>
      <c r="AN4554" t="s">
        <v>145</v>
      </c>
      <c r="AO4554" t="s">
        <v>75</v>
      </c>
      <c r="AP4554" t="s">
        <v>11125</v>
      </c>
      <c r="AQ4554">
        <v>2022</v>
      </c>
      <c r="AR4554">
        <v>206</v>
      </c>
      <c r="AS4554" t="s">
        <v>11126</v>
      </c>
      <c r="AT4554" t="s">
        <v>562</v>
      </c>
      <c r="AU4554" t="s">
        <v>11127</v>
      </c>
      <c r="AV4554" t="s">
        <v>1587</v>
      </c>
      <c r="AW4554" t="s">
        <v>80</v>
      </c>
      <c r="AX4554" t="s">
        <v>81</v>
      </c>
      <c r="AY4554">
        <v>185</v>
      </c>
      <c r="AZ4554">
        <v>1000000</v>
      </c>
      <c r="BA4554">
        <v>1500000</v>
      </c>
      <c r="BB4554" t="s">
        <v>4016</v>
      </c>
      <c r="BC4554" t="s">
        <v>11128</v>
      </c>
    </row>
    <row r="4555" spans="1:55" x14ac:dyDescent="0.3">
      <c r="A4555" t="s">
        <v>11133</v>
      </c>
      <c r="B4555">
        <v>3209844</v>
      </c>
      <c r="C4555">
        <v>544931</v>
      </c>
      <c r="D4555" t="s">
        <v>10247</v>
      </c>
      <c r="E4555" t="s">
        <v>11125</v>
      </c>
      <c r="F4555" t="s">
        <v>3222</v>
      </c>
      <c r="G4555">
        <v>0</v>
      </c>
      <c r="H4555">
        <v>0</v>
      </c>
      <c r="I4555">
        <v>0</v>
      </c>
      <c r="J4555">
        <v>0</v>
      </c>
      <c r="K4555">
        <v>90</v>
      </c>
      <c r="L4555" t="s">
        <v>113</v>
      </c>
      <c r="M4555" t="s">
        <v>114</v>
      </c>
      <c r="N4555">
        <v>69</v>
      </c>
      <c r="O4555" t="s">
        <v>97</v>
      </c>
      <c r="P4555" t="s">
        <v>115</v>
      </c>
      <c r="Q4555">
        <v>187492</v>
      </c>
      <c r="R4555">
        <v>49414</v>
      </c>
      <c r="S4555" t="s">
        <v>63</v>
      </c>
      <c r="T4555" t="s">
        <v>64</v>
      </c>
      <c r="U4555">
        <v>14</v>
      </c>
      <c r="V4555" t="s">
        <v>65</v>
      </c>
      <c r="W4555">
        <v>0</v>
      </c>
      <c r="X4555" t="s">
        <v>66</v>
      </c>
      <c r="Y4555" t="s">
        <v>3222</v>
      </c>
      <c r="Z4555">
        <v>2019</v>
      </c>
      <c r="AA4555" t="s">
        <v>116</v>
      </c>
      <c r="AB4555" t="s">
        <v>10249</v>
      </c>
      <c r="AC4555">
        <v>2</v>
      </c>
      <c r="AD4555">
        <v>2</v>
      </c>
      <c r="AE4555">
        <v>8</v>
      </c>
      <c r="AF4555">
        <v>11</v>
      </c>
      <c r="AG4555" t="s">
        <v>3268</v>
      </c>
      <c r="AH4555" t="s">
        <v>5119</v>
      </c>
      <c r="AI4555" t="s">
        <v>5120</v>
      </c>
      <c r="AJ4555">
        <v>2812</v>
      </c>
      <c r="AK4555" t="s">
        <v>71</v>
      </c>
      <c r="AL4555" t="s">
        <v>5122</v>
      </c>
      <c r="AM4555" t="s">
        <v>3294</v>
      </c>
      <c r="AN4555" t="s">
        <v>74</v>
      </c>
      <c r="AO4555" t="s">
        <v>75</v>
      </c>
      <c r="AP4555" t="s">
        <v>11125</v>
      </c>
      <c r="AQ4555">
        <v>2022</v>
      </c>
      <c r="AR4555">
        <v>206</v>
      </c>
      <c r="AS4555" t="s">
        <v>11126</v>
      </c>
      <c r="AT4555" t="s">
        <v>562</v>
      </c>
      <c r="AU4555" t="s">
        <v>11127</v>
      </c>
      <c r="AV4555" t="s">
        <v>1587</v>
      </c>
      <c r="AW4555" t="s">
        <v>80</v>
      </c>
      <c r="AX4555" t="s">
        <v>81</v>
      </c>
      <c r="AY4555">
        <v>185</v>
      </c>
      <c r="AZ4555">
        <v>1000000</v>
      </c>
      <c r="BA4555">
        <v>1500000</v>
      </c>
      <c r="BB4555" t="s">
        <v>4016</v>
      </c>
      <c r="BC4555" t="s">
        <v>11128</v>
      </c>
    </row>
    <row r="4556" spans="1:55" x14ac:dyDescent="0.3">
      <c r="A4556" t="s">
        <v>11134</v>
      </c>
      <c r="B4556">
        <v>3210296</v>
      </c>
      <c r="C4556">
        <v>544931</v>
      </c>
      <c r="D4556" t="s">
        <v>7807</v>
      </c>
      <c r="E4556" t="s">
        <v>11125</v>
      </c>
      <c r="F4556" t="s">
        <v>3222</v>
      </c>
      <c r="G4556">
        <v>1</v>
      </c>
      <c r="H4556">
        <v>0</v>
      </c>
      <c r="I4556">
        <v>0</v>
      </c>
      <c r="J4556">
        <v>0</v>
      </c>
      <c r="K4556">
        <v>86</v>
      </c>
      <c r="L4556" t="s">
        <v>11135</v>
      </c>
      <c r="M4556" t="s">
        <v>7808</v>
      </c>
      <c r="N4556">
        <v>86</v>
      </c>
      <c r="O4556" t="s">
        <v>97</v>
      </c>
      <c r="P4556" t="s">
        <v>115</v>
      </c>
      <c r="Q4556">
        <v>446657</v>
      </c>
      <c r="R4556">
        <v>49414</v>
      </c>
      <c r="S4556" t="s">
        <v>63</v>
      </c>
      <c r="T4556" t="s">
        <v>64</v>
      </c>
      <c r="U4556">
        <v>14</v>
      </c>
      <c r="V4556" t="s">
        <v>65</v>
      </c>
      <c r="W4556">
        <v>0</v>
      </c>
      <c r="X4556" t="s">
        <v>66</v>
      </c>
      <c r="Y4556" t="s">
        <v>3222</v>
      </c>
      <c r="Z4556">
        <v>2019</v>
      </c>
      <c r="AA4556" t="s">
        <v>127</v>
      </c>
      <c r="AB4556" t="s">
        <v>7808</v>
      </c>
      <c r="AC4556">
        <v>2</v>
      </c>
      <c r="AD4556">
        <v>3</v>
      </c>
      <c r="AE4556">
        <v>14</v>
      </c>
      <c r="AF4556">
        <v>7</v>
      </c>
      <c r="AG4556" t="s">
        <v>3246</v>
      </c>
      <c r="AH4556" t="s">
        <v>3268</v>
      </c>
      <c r="AI4556" t="s">
        <v>6675</v>
      </c>
      <c r="AJ4556">
        <v>3468</v>
      </c>
      <c r="AK4556" t="s">
        <v>10196</v>
      </c>
      <c r="AL4556" t="s">
        <v>3298</v>
      </c>
      <c r="AM4556" t="s">
        <v>5122</v>
      </c>
      <c r="AN4556" t="s">
        <v>523</v>
      </c>
      <c r="AO4556" t="s">
        <v>75</v>
      </c>
      <c r="AP4556" t="s">
        <v>11125</v>
      </c>
      <c r="AQ4556">
        <v>2022</v>
      </c>
      <c r="AR4556">
        <v>206</v>
      </c>
      <c r="AS4556" t="s">
        <v>11126</v>
      </c>
      <c r="AT4556" t="s">
        <v>562</v>
      </c>
      <c r="AU4556" t="s">
        <v>11127</v>
      </c>
      <c r="AV4556" t="s">
        <v>1587</v>
      </c>
      <c r="AW4556" t="s">
        <v>80</v>
      </c>
      <c r="AX4556" t="s">
        <v>81</v>
      </c>
      <c r="AY4556">
        <v>185</v>
      </c>
      <c r="AZ4556">
        <v>1000000</v>
      </c>
      <c r="BA4556">
        <v>1500000</v>
      </c>
      <c r="BB4556" t="s">
        <v>4016</v>
      </c>
      <c r="BC4556" t="s">
        <v>11128</v>
      </c>
    </row>
    <row r="4557" spans="1:55" x14ac:dyDescent="0.3">
      <c r="A4557" t="s">
        <v>11136</v>
      </c>
      <c r="B4557">
        <v>3210308</v>
      </c>
      <c r="C4557">
        <v>544931</v>
      </c>
      <c r="D4557" t="s">
        <v>8776</v>
      </c>
      <c r="E4557" t="s">
        <v>11125</v>
      </c>
      <c r="F4557" t="s">
        <v>3222</v>
      </c>
      <c r="G4557">
        <v>0</v>
      </c>
      <c r="H4557">
        <v>0</v>
      </c>
      <c r="I4557">
        <v>0</v>
      </c>
      <c r="J4557">
        <v>0</v>
      </c>
      <c r="K4557">
        <v>90</v>
      </c>
      <c r="L4557" t="s">
        <v>113</v>
      </c>
      <c r="M4557" t="s">
        <v>114</v>
      </c>
      <c r="N4557">
        <v>69</v>
      </c>
      <c r="O4557" t="s">
        <v>97</v>
      </c>
      <c r="P4557" t="s">
        <v>115</v>
      </c>
      <c r="Q4557">
        <v>187492</v>
      </c>
      <c r="R4557">
        <v>49414</v>
      </c>
      <c r="S4557" t="s">
        <v>63</v>
      </c>
      <c r="T4557" t="s">
        <v>64</v>
      </c>
      <c r="U4557">
        <v>14</v>
      </c>
      <c r="V4557" t="s">
        <v>65</v>
      </c>
      <c r="W4557">
        <v>0</v>
      </c>
      <c r="X4557" t="s">
        <v>66</v>
      </c>
      <c r="Y4557" t="s">
        <v>3222</v>
      </c>
      <c r="Z4557">
        <v>2019</v>
      </c>
      <c r="AA4557" t="s">
        <v>377</v>
      </c>
      <c r="AB4557" t="s">
        <v>6942</v>
      </c>
      <c r="AC4557">
        <v>0</v>
      </c>
      <c r="AD4557">
        <v>2</v>
      </c>
      <c r="AE4557">
        <v>8</v>
      </c>
      <c r="AF4557">
        <v>3</v>
      </c>
      <c r="AG4557" t="s">
        <v>3268</v>
      </c>
      <c r="AH4557" t="s">
        <v>6705</v>
      </c>
      <c r="AI4557" t="s">
        <v>5120</v>
      </c>
      <c r="AJ4557">
        <v>4186</v>
      </c>
      <c r="AK4557" t="s">
        <v>3912</v>
      </c>
      <c r="AL4557" t="s">
        <v>5122</v>
      </c>
      <c r="AM4557" t="s">
        <v>3237</v>
      </c>
      <c r="AN4557" t="s">
        <v>122</v>
      </c>
      <c r="AO4557" t="s">
        <v>75</v>
      </c>
      <c r="AP4557" t="s">
        <v>11125</v>
      </c>
      <c r="AQ4557">
        <v>2022</v>
      </c>
      <c r="AR4557">
        <v>206</v>
      </c>
      <c r="AS4557" t="s">
        <v>11126</v>
      </c>
      <c r="AT4557" t="s">
        <v>562</v>
      </c>
      <c r="AU4557" t="s">
        <v>11127</v>
      </c>
      <c r="AV4557" t="s">
        <v>1587</v>
      </c>
      <c r="AW4557" t="s">
        <v>80</v>
      </c>
      <c r="AX4557" t="s">
        <v>81</v>
      </c>
      <c r="AY4557">
        <v>185</v>
      </c>
      <c r="AZ4557">
        <v>1000000</v>
      </c>
      <c r="BA4557">
        <v>1500000</v>
      </c>
      <c r="BB4557" t="s">
        <v>4016</v>
      </c>
      <c r="BC4557" t="s">
        <v>11128</v>
      </c>
    </row>
    <row r="4558" spans="1:55" x14ac:dyDescent="0.3">
      <c r="A4558" t="s">
        <v>11137</v>
      </c>
      <c r="B4558">
        <v>3210314</v>
      </c>
      <c r="C4558">
        <v>544931</v>
      </c>
      <c r="D4558" t="s">
        <v>8780</v>
      </c>
      <c r="E4558" t="s">
        <v>11125</v>
      </c>
      <c r="F4558" t="s">
        <v>3222</v>
      </c>
      <c r="G4558">
        <v>0</v>
      </c>
      <c r="H4558">
        <v>0</v>
      </c>
      <c r="I4558">
        <v>0</v>
      </c>
      <c r="J4558">
        <v>0</v>
      </c>
      <c r="K4558">
        <v>90</v>
      </c>
      <c r="L4558" t="s">
        <v>113</v>
      </c>
      <c r="M4558" t="s">
        <v>114</v>
      </c>
      <c r="N4558">
        <v>69</v>
      </c>
      <c r="O4558" t="s">
        <v>97</v>
      </c>
      <c r="P4558" t="s">
        <v>115</v>
      </c>
      <c r="Q4558">
        <v>187492</v>
      </c>
      <c r="R4558">
        <v>49414</v>
      </c>
      <c r="S4558" t="s">
        <v>63</v>
      </c>
      <c r="T4558" t="s">
        <v>64</v>
      </c>
      <c r="U4558">
        <v>14</v>
      </c>
      <c r="V4558" t="s">
        <v>65</v>
      </c>
      <c r="W4558">
        <v>0</v>
      </c>
      <c r="X4558" t="s">
        <v>66</v>
      </c>
      <c r="Y4558" t="s">
        <v>3222</v>
      </c>
      <c r="Z4558">
        <v>2019</v>
      </c>
      <c r="AA4558" t="s">
        <v>104</v>
      </c>
      <c r="AB4558" t="s">
        <v>8782</v>
      </c>
      <c r="AC4558">
        <v>1</v>
      </c>
      <c r="AD4558">
        <v>1</v>
      </c>
      <c r="AE4558">
        <v>2</v>
      </c>
      <c r="AF4558">
        <v>8</v>
      </c>
      <c r="AG4558" t="s">
        <v>10236</v>
      </c>
      <c r="AH4558" t="s">
        <v>3268</v>
      </c>
      <c r="AI4558" t="s">
        <v>3254</v>
      </c>
      <c r="AJ4558">
        <v>6978</v>
      </c>
      <c r="AK4558" t="s">
        <v>3262</v>
      </c>
      <c r="AL4558" t="s">
        <v>3256</v>
      </c>
      <c r="AM4558" t="s">
        <v>5122</v>
      </c>
      <c r="AN4558" t="s">
        <v>145</v>
      </c>
      <c r="AO4558" t="s">
        <v>75</v>
      </c>
      <c r="AP4558" t="s">
        <v>11125</v>
      </c>
      <c r="AQ4558">
        <v>2022</v>
      </c>
      <c r="AR4558">
        <v>206</v>
      </c>
      <c r="AS4558" t="s">
        <v>11126</v>
      </c>
      <c r="AT4558" t="s">
        <v>562</v>
      </c>
      <c r="AU4558" t="s">
        <v>11127</v>
      </c>
      <c r="AV4558" t="s">
        <v>1587</v>
      </c>
      <c r="AW4558" t="s">
        <v>80</v>
      </c>
      <c r="AX4558" t="s">
        <v>81</v>
      </c>
      <c r="AY4558">
        <v>185</v>
      </c>
      <c r="AZ4558">
        <v>1000000</v>
      </c>
      <c r="BA4558">
        <v>1500000</v>
      </c>
      <c r="BB4558" t="s">
        <v>4016</v>
      </c>
      <c r="BC4558" t="s">
        <v>11128</v>
      </c>
    </row>
    <row r="4559" spans="1:55" x14ac:dyDescent="0.3">
      <c r="A4559" t="s">
        <v>11138</v>
      </c>
      <c r="B4559">
        <v>3210318</v>
      </c>
      <c r="C4559">
        <v>544931</v>
      </c>
      <c r="D4559" t="s">
        <v>10255</v>
      </c>
      <c r="E4559" t="s">
        <v>11125</v>
      </c>
      <c r="F4559" t="s">
        <v>3222</v>
      </c>
      <c r="G4559">
        <v>1</v>
      </c>
      <c r="H4559">
        <v>0</v>
      </c>
      <c r="I4559">
        <v>0</v>
      </c>
      <c r="J4559">
        <v>0</v>
      </c>
      <c r="K4559">
        <v>90</v>
      </c>
      <c r="L4559" t="s">
        <v>113</v>
      </c>
      <c r="M4559" t="s">
        <v>114</v>
      </c>
      <c r="N4559">
        <v>69</v>
      </c>
      <c r="O4559" t="s">
        <v>97</v>
      </c>
      <c r="P4559" t="s">
        <v>115</v>
      </c>
      <c r="Q4559">
        <v>187492</v>
      </c>
      <c r="R4559">
        <v>49414</v>
      </c>
      <c r="S4559" t="s">
        <v>63</v>
      </c>
      <c r="T4559" t="s">
        <v>64</v>
      </c>
      <c r="U4559">
        <v>14</v>
      </c>
      <c r="V4559" t="s">
        <v>65</v>
      </c>
      <c r="W4559">
        <v>0</v>
      </c>
      <c r="X4559" t="s">
        <v>66</v>
      </c>
      <c r="Y4559" t="s">
        <v>3222</v>
      </c>
      <c r="Z4559">
        <v>2019</v>
      </c>
      <c r="AA4559" t="s">
        <v>388</v>
      </c>
      <c r="AB4559" t="s">
        <v>10257</v>
      </c>
      <c r="AC4559">
        <v>0</v>
      </c>
      <c r="AD4559">
        <v>0</v>
      </c>
      <c r="AE4559">
        <v>10</v>
      </c>
      <c r="AF4559">
        <v>6</v>
      </c>
      <c r="AG4559" t="s">
        <v>3268</v>
      </c>
      <c r="AH4559" t="s">
        <v>6773</v>
      </c>
      <c r="AI4559" t="s">
        <v>5120</v>
      </c>
      <c r="AJ4559">
        <v>2274</v>
      </c>
      <c r="AK4559" t="s">
        <v>6638</v>
      </c>
      <c r="AL4559" t="s">
        <v>5122</v>
      </c>
      <c r="AM4559" t="s">
        <v>3282</v>
      </c>
      <c r="AN4559" t="s">
        <v>425</v>
      </c>
      <c r="AO4559" t="s">
        <v>75</v>
      </c>
      <c r="AP4559" t="s">
        <v>11125</v>
      </c>
      <c r="AQ4559">
        <v>2022</v>
      </c>
      <c r="AR4559">
        <v>206</v>
      </c>
      <c r="AS4559" t="s">
        <v>11126</v>
      </c>
      <c r="AT4559" t="s">
        <v>562</v>
      </c>
      <c r="AU4559" t="s">
        <v>11127</v>
      </c>
      <c r="AV4559" t="s">
        <v>1587</v>
      </c>
      <c r="AW4559" t="s">
        <v>80</v>
      </c>
      <c r="AX4559" t="s">
        <v>81</v>
      </c>
      <c r="AY4559">
        <v>185</v>
      </c>
      <c r="AZ4559">
        <v>1000000</v>
      </c>
      <c r="BA4559">
        <v>1500000</v>
      </c>
      <c r="BB4559" t="s">
        <v>4016</v>
      </c>
      <c r="BC4559" t="s">
        <v>11128</v>
      </c>
    </row>
    <row r="4560" spans="1:55" x14ac:dyDescent="0.3">
      <c r="A4560" t="s">
        <v>11139</v>
      </c>
      <c r="B4560">
        <v>3210325</v>
      </c>
      <c r="C4560">
        <v>544931</v>
      </c>
      <c r="D4560" t="s">
        <v>6297</v>
      </c>
      <c r="E4560" t="s">
        <v>11125</v>
      </c>
      <c r="F4560" t="s">
        <v>3222</v>
      </c>
      <c r="G4560">
        <v>0</v>
      </c>
      <c r="H4560">
        <v>0</v>
      </c>
      <c r="I4560">
        <v>0</v>
      </c>
      <c r="J4560">
        <v>0</v>
      </c>
      <c r="K4560">
        <v>79</v>
      </c>
      <c r="L4560" t="s">
        <v>11140</v>
      </c>
      <c r="M4560" t="s">
        <v>6298</v>
      </c>
      <c r="N4560">
        <v>79</v>
      </c>
      <c r="O4560" t="s">
        <v>97</v>
      </c>
      <c r="P4560" t="s">
        <v>115</v>
      </c>
      <c r="Q4560">
        <v>465104</v>
      </c>
      <c r="R4560">
        <v>49414</v>
      </c>
      <c r="S4560" t="s">
        <v>63</v>
      </c>
      <c r="T4560" t="s">
        <v>64</v>
      </c>
      <c r="U4560">
        <v>14</v>
      </c>
      <c r="V4560" t="s">
        <v>65</v>
      </c>
      <c r="W4560">
        <v>0</v>
      </c>
      <c r="X4560" t="s">
        <v>66</v>
      </c>
      <c r="Y4560" t="s">
        <v>3222</v>
      </c>
      <c r="Z4560">
        <v>2019</v>
      </c>
      <c r="AA4560" t="s">
        <v>193</v>
      </c>
      <c r="AB4560" t="s">
        <v>6298</v>
      </c>
      <c r="AC4560">
        <v>2</v>
      </c>
      <c r="AD4560">
        <v>1</v>
      </c>
      <c r="AE4560">
        <v>4</v>
      </c>
      <c r="AF4560">
        <v>12</v>
      </c>
      <c r="AG4560" t="s">
        <v>10259</v>
      </c>
      <c r="AH4560" t="s">
        <v>3268</v>
      </c>
      <c r="AI4560" t="s">
        <v>3234</v>
      </c>
      <c r="AJ4560">
        <v>2529</v>
      </c>
      <c r="AK4560" t="s">
        <v>3255</v>
      </c>
      <c r="AL4560" t="s">
        <v>3236</v>
      </c>
      <c r="AM4560" t="s">
        <v>5122</v>
      </c>
      <c r="AN4560" t="s">
        <v>153</v>
      </c>
      <c r="AO4560" t="s">
        <v>75</v>
      </c>
      <c r="AP4560" t="s">
        <v>11125</v>
      </c>
      <c r="AQ4560">
        <v>2022</v>
      </c>
      <c r="AR4560">
        <v>206</v>
      </c>
      <c r="AS4560" t="s">
        <v>11126</v>
      </c>
      <c r="AT4560" t="s">
        <v>562</v>
      </c>
      <c r="AU4560" t="s">
        <v>11127</v>
      </c>
      <c r="AV4560" t="s">
        <v>1587</v>
      </c>
      <c r="AW4560" t="s">
        <v>80</v>
      </c>
      <c r="AX4560" t="s">
        <v>81</v>
      </c>
      <c r="AY4560">
        <v>185</v>
      </c>
      <c r="AZ4560">
        <v>1000000</v>
      </c>
      <c r="BA4560">
        <v>1500000</v>
      </c>
      <c r="BB4560" t="s">
        <v>4016</v>
      </c>
      <c r="BC4560" t="s">
        <v>11128</v>
      </c>
    </row>
    <row r="4561" spans="1:55" x14ac:dyDescent="0.3">
      <c r="A4561" t="s">
        <v>11141</v>
      </c>
      <c r="B4561">
        <v>3210334</v>
      </c>
      <c r="C4561">
        <v>544931</v>
      </c>
      <c r="D4561" t="s">
        <v>9105</v>
      </c>
      <c r="E4561" t="s">
        <v>11125</v>
      </c>
      <c r="F4561" t="s">
        <v>3222</v>
      </c>
      <c r="G4561">
        <v>1</v>
      </c>
      <c r="H4561">
        <v>0</v>
      </c>
      <c r="I4561">
        <v>0</v>
      </c>
      <c r="J4561">
        <v>0</v>
      </c>
      <c r="K4561">
        <v>81</v>
      </c>
      <c r="L4561" t="s">
        <v>11142</v>
      </c>
      <c r="M4561" t="s">
        <v>9106</v>
      </c>
      <c r="N4561">
        <v>81</v>
      </c>
      <c r="O4561" t="s">
        <v>97</v>
      </c>
      <c r="P4561" t="s">
        <v>115</v>
      </c>
      <c r="Q4561">
        <v>70554</v>
      </c>
      <c r="R4561">
        <v>49414</v>
      </c>
      <c r="S4561" t="s">
        <v>63</v>
      </c>
      <c r="T4561" t="s">
        <v>64</v>
      </c>
      <c r="U4561">
        <v>14</v>
      </c>
      <c r="V4561" t="s">
        <v>65</v>
      </c>
      <c r="W4561">
        <v>0</v>
      </c>
      <c r="X4561" t="s">
        <v>66</v>
      </c>
      <c r="Y4561" t="s">
        <v>3222</v>
      </c>
      <c r="Z4561">
        <v>2019</v>
      </c>
      <c r="AA4561" t="s">
        <v>176</v>
      </c>
      <c r="AB4561" t="s">
        <v>9106</v>
      </c>
      <c r="AC4561">
        <v>2</v>
      </c>
      <c r="AD4561">
        <v>1</v>
      </c>
      <c r="AE4561">
        <v>10</v>
      </c>
      <c r="AF4561">
        <v>2</v>
      </c>
      <c r="AG4561" t="s">
        <v>3268</v>
      </c>
      <c r="AH4561" t="s">
        <v>6629</v>
      </c>
      <c r="AI4561" t="s">
        <v>5120</v>
      </c>
      <c r="AJ4561">
        <v>5428</v>
      </c>
      <c r="AK4561" t="s">
        <v>6624</v>
      </c>
      <c r="AL4561" t="s">
        <v>5122</v>
      </c>
      <c r="AM4561" t="s">
        <v>3305</v>
      </c>
      <c r="AN4561" t="s">
        <v>153</v>
      </c>
      <c r="AO4561" t="s">
        <v>75</v>
      </c>
      <c r="AP4561" t="s">
        <v>11125</v>
      </c>
      <c r="AQ4561">
        <v>2022</v>
      </c>
      <c r="AR4561">
        <v>206</v>
      </c>
      <c r="AS4561" t="s">
        <v>11126</v>
      </c>
      <c r="AT4561" t="s">
        <v>562</v>
      </c>
      <c r="AU4561" t="s">
        <v>11127</v>
      </c>
      <c r="AV4561" t="s">
        <v>1587</v>
      </c>
      <c r="AW4561" t="s">
        <v>80</v>
      </c>
      <c r="AX4561" t="s">
        <v>81</v>
      </c>
      <c r="AY4561">
        <v>185</v>
      </c>
      <c r="AZ4561">
        <v>1000000</v>
      </c>
      <c r="BA4561">
        <v>1500000</v>
      </c>
      <c r="BB4561" t="s">
        <v>4016</v>
      </c>
      <c r="BC4561" t="s">
        <v>11128</v>
      </c>
    </row>
    <row r="4562" spans="1:55" x14ac:dyDescent="0.3">
      <c r="A4562" t="s">
        <v>11143</v>
      </c>
      <c r="B4562">
        <v>3210342</v>
      </c>
      <c r="C4562">
        <v>544931</v>
      </c>
      <c r="D4562" t="s">
        <v>4317</v>
      </c>
      <c r="E4562" t="s">
        <v>11125</v>
      </c>
      <c r="F4562" t="s">
        <v>3222</v>
      </c>
      <c r="G4562">
        <v>0</v>
      </c>
      <c r="H4562">
        <v>0</v>
      </c>
      <c r="I4562">
        <v>0</v>
      </c>
      <c r="J4562">
        <v>0</v>
      </c>
      <c r="K4562">
        <v>90</v>
      </c>
      <c r="L4562" t="s">
        <v>113</v>
      </c>
      <c r="M4562" t="s">
        <v>114</v>
      </c>
      <c r="N4562">
        <v>69</v>
      </c>
      <c r="O4562" t="s">
        <v>97</v>
      </c>
      <c r="P4562" t="s">
        <v>115</v>
      </c>
      <c r="Q4562">
        <v>187492</v>
      </c>
      <c r="R4562">
        <v>49414</v>
      </c>
      <c r="S4562" t="s">
        <v>63</v>
      </c>
      <c r="T4562" t="s">
        <v>64</v>
      </c>
      <c r="U4562">
        <v>14</v>
      </c>
      <c r="V4562" t="s">
        <v>65</v>
      </c>
      <c r="W4562">
        <v>0</v>
      </c>
      <c r="X4562" t="s">
        <v>66</v>
      </c>
      <c r="Y4562" t="s">
        <v>3222</v>
      </c>
      <c r="Z4562">
        <v>2019</v>
      </c>
      <c r="AA4562" t="s">
        <v>185</v>
      </c>
      <c r="AB4562" t="s">
        <v>4318</v>
      </c>
      <c r="AC4562">
        <v>1</v>
      </c>
      <c r="AD4562">
        <v>1</v>
      </c>
      <c r="AE4562">
        <v>10</v>
      </c>
      <c r="AF4562">
        <v>9</v>
      </c>
      <c r="AG4562" t="s">
        <v>3268</v>
      </c>
      <c r="AH4562" t="s">
        <v>3253</v>
      </c>
      <c r="AI4562" t="s">
        <v>5120</v>
      </c>
      <c r="AJ4562">
        <v>2453</v>
      </c>
      <c r="AK4562" t="s">
        <v>10264</v>
      </c>
      <c r="AL4562" t="s">
        <v>5122</v>
      </c>
      <c r="AM4562" t="s">
        <v>3290</v>
      </c>
      <c r="AN4562" t="s">
        <v>145</v>
      </c>
      <c r="AO4562" t="s">
        <v>75</v>
      </c>
      <c r="AP4562" t="s">
        <v>11125</v>
      </c>
      <c r="AQ4562">
        <v>2022</v>
      </c>
      <c r="AR4562">
        <v>206</v>
      </c>
      <c r="AS4562" t="s">
        <v>11126</v>
      </c>
      <c r="AT4562" t="s">
        <v>562</v>
      </c>
      <c r="AU4562" t="s">
        <v>11127</v>
      </c>
      <c r="AV4562" t="s">
        <v>1587</v>
      </c>
      <c r="AW4562" t="s">
        <v>80</v>
      </c>
      <c r="AX4562" t="s">
        <v>81</v>
      </c>
      <c r="AY4562">
        <v>185</v>
      </c>
      <c r="AZ4562">
        <v>1000000</v>
      </c>
      <c r="BA4562">
        <v>1500000</v>
      </c>
      <c r="BB4562" t="s">
        <v>4016</v>
      </c>
      <c r="BC4562" t="s">
        <v>11128</v>
      </c>
    </row>
    <row r="4563" spans="1:55" x14ac:dyDescent="0.3">
      <c r="A4563" t="s">
        <v>11144</v>
      </c>
      <c r="B4563">
        <v>3210351</v>
      </c>
      <c r="C4563">
        <v>544931</v>
      </c>
      <c r="D4563" t="s">
        <v>4320</v>
      </c>
      <c r="E4563" t="s">
        <v>11125</v>
      </c>
      <c r="F4563" t="s">
        <v>3222</v>
      </c>
      <c r="G4563">
        <v>1</v>
      </c>
      <c r="H4563">
        <v>0</v>
      </c>
      <c r="I4563">
        <v>0</v>
      </c>
      <c r="J4563">
        <v>1</v>
      </c>
      <c r="K4563">
        <v>90</v>
      </c>
      <c r="L4563" t="s">
        <v>113</v>
      </c>
      <c r="M4563" t="s">
        <v>114</v>
      </c>
      <c r="N4563">
        <v>69</v>
      </c>
      <c r="O4563" t="s">
        <v>97</v>
      </c>
      <c r="P4563" t="s">
        <v>115</v>
      </c>
      <c r="Q4563">
        <v>187492</v>
      </c>
      <c r="R4563">
        <v>49414</v>
      </c>
      <c r="S4563" t="s">
        <v>63</v>
      </c>
      <c r="T4563" t="s">
        <v>64</v>
      </c>
      <c r="U4563">
        <v>14</v>
      </c>
      <c r="V4563" t="s">
        <v>65</v>
      </c>
      <c r="W4563">
        <v>0</v>
      </c>
      <c r="X4563" t="s">
        <v>66</v>
      </c>
      <c r="Y4563" t="s">
        <v>3222</v>
      </c>
      <c r="Z4563">
        <v>2019</v>
      </c>
      <c r="AA4563" t="s">
        <v>150</v>
      </c>
      <c r="AB4563" t="s">
        <v>4321</v>
      </c>
      <c r="AC4563">
        <v>2</v>
      </c>
      <c r="AD4563">
        <v>1</v>
      </c>
      <c r="AE4563">
        <v>9</v>
      </c>
      <c r="AF4563">
        <v>11</v>
      </c>
      <c r="AG4563" t="s">
        <v>10266</v>
      </c>
      <c r="AH4563" t="s">
        <v>3268</v>
      </c>
      <c r="AI4563" t="s">
        <v>6667</v>
      </c>
      <c r="AJ4563">
        <v>3093</v>
      </c>
      <c r="AK4563" t="s">
        <v>10267</v>
      </c>
      <c r="AL4563" t="s">
        <v>6668</v>
      </c>
      <c r="AM4563" t="s">
        <v>5122</v>
      </c>
      <c r="AN4563" t="s">
        <v>153</v>
      </c>
      <c r="AO4563" t="s">
        <v>75</v>
      </c>
      <c r="AP4563" t="s">
        <v>11125</v>
      </c>
      <c r="AQ4563">
        <v>2022</v>
      </c>
      <c r="AR4563">
        <v>206</v>
      </c>
      <c r="AS4563" t="s">
        <v>11126</v>
      </c>
      <c r="AT4563" t="s">
        <v>562</v>
      </c>
      <c r="AU4563" t="s">
        <v>11127</v>
      </c>
      <c r="AV4563" t="s">
        <v>1587</v>
      </c>
      <c r="AW4563" t="s">
        <v>80</v>
      </c>
      <c r="AX4563" t="s">
        <v>81</v>
      </c>
      <c r="AY4563">
        <v>185</v>
      </c>
      <c r="AZ4563">
        <v>1000000</v>
      </c>
      <c r="BA4563">
        <v>1500000</v>
      </c>
      <c r="BB4563" t="s">
        <v>4016</v>
      </c>
      <c r="BC4563" t="s">
        <v>11128</v>
      </c>
    </row>
    <row r="4564" spans="1:55" x14ac:dyDescent="0.3">
      <c r="A4564" t="s">
        <v>11145</v>
      </c>
      <c r="B4564">
        <v>3210363</v>
      </c>
      <c r="C4564">
        <v>544931</v>
      </c>
      <c r="D4564" t="s">
        <v>9660</v>
      </c>
      <c r="E4564" t="s">
        <v>11125</v>
      </c>
      <c r="F4564" t="s">
        <v>3222</v>
      </c>
      <c r="G4564">
        <v>0</v>
      </c>
      <c r="H4564">
        <v>0</v>
      </c>
      <c r="I4564">
        <v>0</v>
      </c>
      <c r="J4564">
        <v>0</v>
      </c>
      <c r="K4564">
        <v>90</v>
      </c>
      <c r="L4564" t="s">
        <v>113</v>
      </c>
      <c r="M4564" t="s">
        <v>114</v>
      </c>
      <c r="N4564">
        <v>69</v>
      </c>
      <c r="O4564" t="s">
        <v>97</v>
      </c>
      <c r="P4564" t="s">
        <v>115</v>
      </c>
      <c r="Q4564">
        <v>187492</v>
      </c>
      <c r="R4564">
        <v>49414</v>
      </c>
      <c r="S4564" t="s">
        <v>63</v>
      </c>
      <c r="T4564" t="s">
        <v>64</v>
      </c>
      <c r="U4564">
        <v>14</v>
      </c>
      <c r="V4564" t="s">
        <v>65</v>
      </c>
      <c r="W4564">
        <v>0</v>
      </c>
      <c r="X4564" t="s">
        <v>66</v>
      </c>
      <c r="Y4564" t="s">
        <v>3222</v>
      </c>
      <c r="Z4564">
        <v>2019</v>
      </c>
      <c r="AA4564" t="s">
        <v>159</v>
      </c>
      <c r="AB4564" t="s">
        <v>9661</v>
      </c>
      <c r="AC4564">
        <v>1</v>
      </c>
      <c r="AD4564">
        <v>0</v>
      </c>
      <c r="AE4564">
        <v>11</v>
      </c>
      <c r="AF4564">
        <v>12</v>
      </c>
      <c r="AG4564" t="s">
        <v>6651</v>
      </c>
      <c r="AH4564" t="s">
        <v>3268</v>
      </c>
      <c r="AI4564" t="s">
        <v>3309</v>
      </c>
      <c r="AJ4564">
        <v>2241</v>
      </c>
      <c r="AK4564" t="s">
        <v>10267</v>
      </c>
      <c r="AL4564" t="s">
        <v>3241</v>
      </c>
      <c r="AM4564" t="s">
        <v>5122</v>
      </c>
      <c r="AN4564" t="s">
        <v>180</v>
      </c>
      <c r="AO4564" t="s">
        <v>75</v>
      </c>
      <c r="AP4564" t="s">
        <v>11125</v>
      </c>
      <c r="AQ4564">
        <v>2022</v>
      </c>
      <c r="AR4564">
        <v>206</v>
      </c>
      <c r="AS4564" t="s">
        <v>11126</v>
      </c>
      <c r="AT4564" t="s">
        <v>562</v>
      </c>
      <c r="AU4564" t="s">
        <v>11127</v>
      </c>
      <c r="AV4564" t="s">
        <v>1587</v>
      </c>
      <c r="AW4564" t="s">
        <v>80</v>
      </c>
      <c r="AX4564" t="s">
        <v>81</v>
      </c>
      <c r="AY4564">
        <v>185</v>
      </c>
      <c r="AZ4564">
        <v>1000000</v>
      </c>
      <c r="BA4564">
        <v>1500000</v>
      </c>
      <c r="BB4564" t="s">
        <v>4016</v>
      </c>
      <c r="BC4564" t="s">
        <v>11128</v>
      </c>
    </row>
    <row r="4565" spans="1:55" x14ac:dyDescent="0.3">
      <c r="A4565" t="s">
        <v>11146</v>
      </c>
      <c r="B4565">
        <v>3210370</v>
      </c>
      <c r="C4565">
        <v>544931</v>
      </c>
      <c r="D4565" t="s">
        <v>4326</v>
      </c>
      <c r="E4565" t="s">
        <v>11125</v>
      </c>
      <c r="F4565" t="s">
        <v>3222</v>
      </c>
      <c r="G4565">
        <v>0</v>
      </c>
      <c r="H4565">
        <v>0</v>
      </c>
      <c r="I4565">
        <v>0</v>
      </c>
      <c r="J4565">
        <v>0</v>
      </c>
      <c r="K4565">
        <v>3</v>
      </c>
      <c r="L4565" t="s">
        <v>113</v>
      </c>
      <c r="M4565" t="s">
        <v>114</v>
      </c>
      <c r="N4565">
        <v>69</v>
      </c>
      <c r="O4565" t="s">
        <v>97</v>
      </c>
      <c r="P4565" t="s">
        <v>115</v>
      </c>
      <c r="Q4565">
        <v>187492</v>
      </c>
      <c r="R4565">
        <v>49414</v>
      </c>
      <c r="S4565" t="s">
        <v>63</v>
      </c>
      <c r="T4565" t="s">
        <v>64</v>
      </c>
      <c r="U4565">
        <v>14</v>
      </c>
      <c r="V4565" t="s">
        <v>65</v>
      </c>
      <c r="W4565">
        <v>0</v>
      </c>
      <c r="X4565" t="s">
        <v>66</v>
      </c>
      <c r="Y4565" t="s">
        <v>3222</v>
      </c>
      <c r="Z4565">
        <v>2019</v>
      </c>
      <c r="AA4565" t="s">
        <v>133</v>
      </c>
      <c r="AB4565" t="s">
        <v>4327</v>
      </c>
      <c r="AC4565">
        <v>1</v>
      </c>
      <c r="AD4565">
        <v>1</v>
      </c>
      <c r="AE4565">
        <v>12</v>
      </c>
      <c r="AF4565">
        <v>14</v>
      </c>
      <c r="AG4565" t="s">
        <v>3268</v>
      </c>
      <c r="AH4565" t="s">
        <v>3246</v>
      </c>
      <c r="AI4565" t="s">
        <v>5120</v>
      </c>
      <c r="AJ4565">
        <v>1970</v>
      </c>
      <c r="AK4565" t="s">
        <v>3317</v>
      </c>
      <c r="AL4565" t="s">
        <v>5122</v>
      </c>
      <c r="AM4565" t="s">
        <v>3263</v>
      </c>
      <c r="AN4565" t="s">
        <v>145</v>
      </c>
      <c r="AO4565" t="s">
        <v>75</v>
      </c>
      <c r="AP4565" t="s">
        <v>11125</v>
      </c>
      <c r="AQ4565">
        <v>2022</v>
      </c>
      <c r="AR4565">
        <v>206</v>
      </c>
      <c r="AS4565" t="s">
        <v>11126</v>
      </c>
      <c r="AT4565" t="s">
        <v>562</v>
      </c>
      <c r="AU4565" t="s">
        <v>11127</v>
      </c>
      <c r="AV4565" t="s">
        <v>1587</v>
      </c>
      <c r="AW4565" t="s">
        <v>80</v>
      </c>
      <c r="AX4565" t="s">
        <v>81</v>
      </c>
      <c r="AY4565">
        <v>185</v>
      </c>
      <c r="AZ4565">
        <v>1000000</v>
      </c>
      <c r="BA4565">
        <v>1500000</v>
      </c>
      <c r="BB4565" t="s">
        <v>4016</v>
      </c>
      <c r="BC4565" t="s">
        <v>11128</v>
      </c>
    </row>
    <row r="4566" spans="1:55" x14ac:dyDescent="0.3">
      <c r="A4566" t="s">
        <v>11147</v>
      </c>
      <c r="B4566">
        <v>3210376</v>
      </c>
      <c r="C4566">
        <v>544931</v>
      </c>
      <c r="D4566" t="s">
        <v>4720</v>
      </c>
      <c r="E4566" t="s">
        <v>11125</v>
      </c>
      <c r="F4566" t="s">
        <v>3222</v>
      </c>
      <c r="G4566">
        <v>0</v>
      </c>
      <c r="H4566">
        <v>0</v>
      </c>
      <c r="I4566">
        <v>0</v>
      </c>
      <c r="J4566">
        <v>0</v>
      </c>
      <c r="K4566">
        <v>28</v>
      </c>
      <c r="L4566" t="s">
        <v>113</v>
      </c>
      <c r="M4566" t="s">
        <v>114</v>
      </c>
      <c r="N4566">
        <v>69</v>
      </c>
      <c r="O4566" t="s">
        <v>97</v>
      </c>
      <c r="P4566" t="s">
        <v>115</v>
      </c>
      <c r="Q4566">
        <v>187492</v>
      </c>
      <c r="R4566">
        <v>49414</v>
      </c>
      <c r="S4566" t="s">
        <v>63</v>
      </c>
      <c r="T4566" t="s">
        <v>64</v>
      </c>
      <c r="U4566">
        <v>14</v>
      </c>
      <c r="V4566" t="s">
        <v>65</v>
      </c>
      <c r="W4566">
        <v>0</v>
      </c>
      <c r="X4566" t="s">
        <v>66</v>
      </c>
      <c r="Y4566" t="s">
        <v>3222</v>
      </c>
      <c r="Z4566">
        <v>2019</v>
      </c>
      <c r="AA4566" t="s">
        <v>141</v>
      </c>
      <c r="AB4566" t="s">
        <v>4722</v>
      </c>
      <c r="AC4566">
        <v>2</v>
      </c>
      <c r="AD4566">
        <v>1</v>
      </c>
      <c r="AE4566">
        <v>4</v>
      </c>
      <c r="AF4566">
        <v>12</v>
      </c>
      <c r="AG4566" t="s">
        <v>6773</v>
      </c>
      <c r="AH4566" t="s">
        <v>3268</v>
      </c>
      <c r="AI4566" t="s">
        <v>3911</v>
      </c>
      <c r="AJ4566">
        <v>6237</v>
      </c>
      <c r="AK4566" t="s">
        <v>5121</v>
      </c>
      <c r="AL4566" t="s">
        <v>3282</v>
      </c>
      <c r="AM4566" t="s">
        <v>5122</v>
      </c>
      <c r="AN4566" t="s">
        <v>153</v>
      </c>
      <c r="AO4566" t="s">
        <v>75</v>
      </c>
      <c r="AP4566" t="s">
        <v>11125</v>
      </c>
      <c r="AQ4566">
        <v>2022</v>
      </c>
      <c r="AR4566">
        <v>206</v>
      </c>
      <c r="AS4566" t="s">
        <v>11126</v>
      </c>
      <c r="AT4566" t="s">
        <v>562</v>
      </c>
      <c r="AU4566" t="s">
        <v>11127</v>
      </c>
      <c r="AV4566" t="s">
        <v>1587</v>
      </c>
      <c r="AW4566" t="s">
        <v>80</v>
      </c>
      <c r="AX4566" t="s">
        <v>81</v>
      </c>
      <c r="AY4566">
        <v>185</v>
      </c>
      <c r="AZ4566">
        <v>1000000</v>
      </c>
      <c r="BA4566">
        <v>1500000</v>
      </c>
      <c r="BB4566" t="s">
        <v>4016</v>
      </c>
      <c r="BC4566" t="s">
        <v>11128</v>
      </c>
    </row>
    <row r="4567" spans="1:55" x14ac:dyDescent="0.3">
      <c r="A4567" t="s">
        <v>11148</v>
      </c>
      <c r="B4567">
        <v>3210385</v>
      </c>
      <c r="C4567">
        <v>544931</v>
      </c>
      <c r="D4567" t="s">
        <v>9669</v>
      </c>
      <c r="E4567" t="s">
        <v>11125</v>
      </c>
      <c r="F4567" t="s">
        <v>3222</v>
      </c>
      <c r="G4567">
        <v>0</v>
      </c>
      <c r="H4567">
        <v>0</v>
      </c>
      <c r="I4567">
        <v>0</v>
      </c>
      <c r="J4567">
        <v>0</v>
      </c>
      <c r="K4567">
        <v>90</v>
      </c>
      <c r="L4567" t="s">
        <v>113</v>
      </c>
      <c r="M4567" t="s">
        <v>114</v>
      </c>
      <c r="N4567">
        <v>69</v>
      </c>
      <c r="O4567" t="s">
        <v>97</v>
      </c>
      <c r="P4567" t="s">
        <v>115</v>
      </c>
      <c r="Q4567">
        <v>187492</v>
      </c>
      <c r="R4567">
        <v>49414</v>
      </c>
      <c r="S4567" t="s">
        <v>63</v>
      </c>
      <c r="T4567" t="s">
        <v>64</v>
      </c>
      <c r="U4567">
        <v>14</v>
      </c>
      <c r="V4567" t="s">
        <v>65</v>
      </c>
      <c r="W4567">
        <v>0</v>
      </c>
      <c r="X4567" t="s">
        <v>66</v>
      </c>
      <c r="Y4567" t="s">
        <v>3222</v>
      </c>
      <c r="Z4567">
        <v>2019</v>
      </c>
      <c r="AA4567" t="s">
        <v>204</v>
      </c>
      <c r="AB4567" t="s">
        <v>9670</v>
      </c>
      <c r="AC4567">
        <v>2</v>
      </c>
      <c r="AD4567">
        <v>2</v>
      </c>
      <c r="AE4567">
        <v>12</v>
      </c>
      <c r="AF4567">
        <v>9</v>
      </c>
      <c r="AG4567" t="s">
        <v>3268</v>
      </c>
      <c r="AH4567" t="s">
        <v>10259</v>
      </c>
      <c r="AI4567" t="s">
        <v>5120</v>
      </c>
      <c r="AJ4567">
        <v>1733</v>
      </c>
      <c r="AK4567" t="s">
        <v>10196</v>
      </c>
      <c r="AL4567" t="s">
        <v>5122</v>
      </c>
      <c r="AM4567" t="s">
        <v>3886</v>
      </c>
      <c r="AN4567" t="s">
        <v>74</v>
      </c>
      <c r="AO4567" t="s">
        <v>75</v>
      </c>
      <c r="AP4567" t="s">
        <v>11125</v>
      </c>
      <c r="AQ4567">
        <v>2022</v>
      </c>
      <c r="AR4567">
        <v>206</v>
      </c>
      <c r="AS4567" t="s">
        <v>11126</v>
      </c>
      <c r="AT4567" t="s">
        <v>562</v>
      </c>
      <c r="AU4567" t="s">
        <v>11127</v>
      </c>
      <c r="AV4567" t="s">
        <v>1587</v>
      </c>
      <c r="AW4567" t="s">
        <v>80</v>
      </c>
      <c r="AX4567" t="s">
        <v>81</v>
      </c>
      <c r="AY4567">
        <v>185</v>
      </c>
      <c r="AZ4567">
        <v>1000000</v>
      </c>
      <c r="BA4567">
        <v>1500000</v>
      </c>
      <c r="BB4567" t="s">
        <v>4016</v>
      </c>
      <c r="BC4567" t="s">
        <v>11128</v>
      </c>
    </row>
    <row r="4568" spans="1:55" x14ac:dyDescent="0.3">
      <c r="A4568" t="s">
        <v>11149</v>
      </c>
      <c r="B4568">
        <v>3210387</v>
      </c>
      <c r="C4568">
        <v>544931</v>
      </c>
      <c r="D4568" t="s">
        <v>10278</v>
      </c>
      <c r="E4568" t="s">
        <v>11125</v>
      </c>
      <c r="F4568" t="s">
        <v>3222</v>
      </c>
      <c r="G4568">
        <v>0</v>
      </c>
      <c r="H4568">
        <v>0</v>
      </c>
      <c r="I4568">
        <v>0</v>
      </c>
      <c r="J4568">
        <v>0</v>
      </c>
      <c r="K4568">
        <v>90</v>
      </c>
      <c r="L4568" t="s">
        <v>113</v>
      </c>
      <c r="M4568" t="s">
        <v>114</v>
      </c>
      <c r="N4568">
        <v>69</v>
      </c>
      <c r="O4568" t="s">
        <v>97</v>
      </c>
      <c r="P4568" t="s">
        <v>115</v>
      </c>
      <c r="Q4568">
        <v>187492</v>
      </c>
      <c r="R4568">
        <v>49414</v>
      </c>
      <c r="S4568" t="s">
        <v>63</v>
      </c>
      <c r="T4568" t="s">
        <v>64</v>
      </c>
      <c r="U4568">
        <v>14</v>
      </c>
      <c r="V4568" t="s">
        <v>65</v>
      </c>
      <c r="W4568">
        <v>0</v>
      </c>
      <c r="X4568" t="s">
        <v>66</v>
      </c>
      <c r="Y4568" t="s">
        <v>3222</v>
      </c>
      <c r="Z4568">
        <v>2019</v>
      </c>
      <c r="AA4568" t="s">
        <v>421</v>
      </c>
      <c r="AB4568" t="s">
        <v>10279</v>
      </c>
      <c r="AC4568">
        <v>2</v>
      </c>
      <c r="AD4568">
        <v>1</v>
      </c>
      <c r="AE4568">
        <v>2</v>
      </c>
      <c r="AF4568">
        <v>12</v>
      </c>
      <c r="AG4568" t="s">
        <v>6629</v>
      </c>
      <c r="AH4568" t="s">
        <v>3268</v>
      </c>
      <c r="AI4568" t="s">
        <v>3276</v>
      </c>
      <c r="AJ4568">
        <v>11512</v>
      </c>
      <c r="AK4568" t="s">
        <v>3912</v>
      </c>
      <c r="AL4568" t="s">
        <v>3277</v>
      </c>
      <c r="AM4568" t="s">
        <v>5122</v>
      </c>
      <c r="AN4568" t="s">
        <v>153</v>
      </c>
      <c r="AO4568" t="s">
        <v>75</v>
      </c>
      <c r="AP4568" t="s">
        <v>11125</v>
      </c>
      <c r="AQ4568">
        <v>2022</v>
      </c>
      <c r="AR4568">
        <v>206</v>
      </c>
      <c r="AS4568" t="s">
        <v>11126</v>
      </c>
      <c r="AT4568" t="s">
        <v>562</v>
      </c>
      <c r="AU4568" t="s">
        <v>11127</v>
      </c>
      <c r="AV4568" t="s">
        <v>1587</v>
      </c>
      <c r="AW4568" t="s">
        <v>80</v>
      </c>
      <c r="AX4568" t="s">
        <v>81</v>
      </c>
      <c r="AY4568">
        <v>185</v>
      </c>
      <c r="AZ4568">
        <v>1000000</v>
      </c>
      <c r="BA4568">
        <v>1500000</v>
      </c>
      <c r="BB4568" t="s">
        <v>4016</v>
      </c>
      <c r="BC4568" t="s">
        <v>11128</v>
      </c>
    </row>
    <row r="4569" spans="1:55" x14ac:dyDescent="0.3">
      <c r="A4569" t="s">
        <v>11150</v>
      </c>
      <c r="B4569">
        <v>3210396</v>
      </c>
      <c r="C4569">
        <v>544931</v>
      </c>
      <c r="D4569" t="s">
        <v>6305</v>
      </c>
      <c r="E4569" t="s">
        <v>11125</v>
      </c>
      <c r="F4569" t="s">
        <v>3222</v>
      </c>
      <c r="G4569">
        <v>0</v>
      </c>
      <c r="H4569">
        <v>0</v>
      </c>
      <c r="I4569">
        <v>0</v>
      </c>
      <c r="J4569">
        <v>1</v>
      </c>
      <c r="K4569">
        <v>45</v>
      </c>
      <c r="L4569" t="s">
        <v>11151</v>
      </c>
      <c r="M4569" t="s">
        <v>6306</v>
      </c>
      <c r="N4569">
        <v>46</v>
      </c>
      <c r="O4569" t="s">
        <v>97</v>
      </c>
      <c r="P4569" t="s">
        <v>115</v>
      </c>
      <c r="Q4569">
        <v>180061</v>
      </c>
      <c r="R4569">
        <v>49414</v>
      </c>
      <c r="S4569" t="s">
        <v>63</v>
      </c>
      <c r="T4569" t="s">
        <v>64</v>
      </c>
      <c r="U4569">
        <v>14</v>
      </c>
      <c r="V4569" t="s">
        <v>65</v>
      </c>
      <c r="W4569">
        <v>0</v>
      </c>
      <c r="X4569" t="s">
        <v>66</v>
      </c>
      <c r="Y4569" t="s">
        <v>3222</v>
      </c>
      <c r="Z4569">
        <v>2019</v>
      </c>
      <c r="AA4569" t="s">
        <v>952</v>
      </c>
      <c r="AB4569" t="s">
        <v>6306</v>
      </c>
      <c r="AC4569">
        <v>1</v>
      </c>
      <c r="AD4569">
        <v>1</v>
      </c>
      <c r="AE4569">
        <v>5</v>
      </c>
      <c r="AF4569">
        <v>12</v>
      </c>
      <c r="AG4569" t="s">
        <v>10233</v>
      </c>
      <c r="AH4569" t="s">
        <v>3268</v>
      </c>
      <c r="AI4569" t="s">
        <v>3247</v>
      </c>
      <c r="AJ4569">
        <v>4520</v>
      </c>
      <c r="AK4569" t="s">
        <v>6624</v>
      </c>
      <c r="AL4569" t="s">
        <v>3249</v>
      </c>
      <c r="AM4569" t="s">
        <v>5122</v>
      </c>
      <c r="AN4569" t="s">
        <v>145</v>
      </c>
      <c r="AO4569" t="s">
        <v>75</v>
      </c>
      <c r="AP4569" t="s">
        <v>11125</v>
      </c>
      <c r="AQ4569">
        <v>2022</v>
      </c>
      <c r="AR4569">
        <v>206</v>
      </c>
      <c r="AS4569" t="s">
        <v>11126</v>
      </c>
      <c r="AT4569" t="s">
        <v>562</v>
      </c>
      <c r="AU4569" t="s">
        <v>11127</v>
      </c>
      <c r="AV4569" t="s">
        <v>1587</v>
      </c>
      <c r="AW4569" t="s">
        <v>80</v>
      </c>
      <c r="AX4569" t="s">
        <v>81</v>
      </c>
      <c r="AY4569">
        <v>185</v>
      </c>
      <c r="AZ4569">
        <v>1000000</v>
      </c>
      <c r="BA4569">
        <v>1500000</v>
      </c>
      <c r="BB4569" t="s">
        <v>4016</v>
      </c>
      <c r="BC4569" t="s">
        <v>11128</v>
      </c>
    </row>
    <row r="4570" spans="1:55" x14ac:dyDescent="0.3">
      <c r="A4570" t="s">
        <v>11152</v>
      </c>
      <c r="B4570">
        <v>3210406</v>
      </c>
      <c r="C4570">
        <v>544931</v>
      </c>
      <c r="D4570" t="s">
        <v>9813</v>
      </c>
      <c r="E4570" t="s">
        <v>11125</v>
      </c>
      <c r="F4570" t="s">
        <v>3222</v>
      </c>
      <c r="G4570">
        <v>1</v>
      </c>
      <c r="H4570">
        <v>0</v>
      </c>
      <c r="I4570">
        <v>0</v>
      </c>
      <c r="J4570">
        <v>0</v>
      </c>
      <c r="K4570">
        <v>90</v>
      </c>
      <c r="L4570" t="s">
        <v>113</v>
      </c>
      <c r="M4570" t="s">
        <v>114</v>
      </c>
      <c r="N4570">
        <v>69</v>
      </c>
      <c r="O4570" t="s">
        <v>97</v>
      </c>
      <c r="P4570" t="s">
        <v>115</v>
      </c>
      <c r="Q4570">
        <v>187492</v>
      </c>
      <c r="R4570">
        <v>49414</v>
      </c>
      <c r="S4570" t="s">
        <v>63</v>
      </c>
      <c r="T4570" t="s">
        <v>64</v>
      </c>
      <c r="U4570">
        <v>14</v>
      </c>
      <c r="V4570" t="s">
        <v>65</v>
      </c>
      <c r="W4570">
        <v>0</v>
      </c>
      <c r="X4570" t="s">
        <v>66</v>
      </c>
      <c r="Y4570" t="s">
        <v>3222</v>
      </c>
      <c r="Z4570">
        <v>2019</v>
      </c>
      <c r="AA4570" t="s">
        <v>957</v>
      </c>
      <c r="AB4570" t="s">
        <v>9814</v>
      </c>
      <c r="AC4570">
        <v>0</v>
      </c>
      <c r="AD4570">
        <v>0</v>
      </c>
      <c r="AE4570">
        <v>12</v>
      </c>
      <c r="AF4570">
        <v>11</v>
      </c>
      <c r="AG4570" t="s">
        <v>3268</v>
      </c>
      <c r="AH4570" t="s">
        <v>6651</v>
      </c>
      <c r="AI4570" t="s">
        <v>5120</v>
      </c>
      <c r="AJ4570">
        <v>1356</v>
      </c>
      <c r="AK4570" t="s">
        <v>3906</v>
      </c>
      <c r="AL4570" t="s">
        <v>5122</v>
      </c>
      <c r="AM4570" t="s">
        <v>3241</v>
      </c>
      <c r="AN4570" t="s">
        <v>425</v>
      </c>
      <c r="AO4570" t="s">
        <v>75</v>
      </c>
      <c r="AP4570" t="s">
        <v>11125</v>
      </c>
      <c r="AQ4570">
        <v>2022</v>
      </c>
      <c r="AR4570">
        <v>206</v>
      </c>
      <c r="AS4570" t="s">
        <v>11126</v>
      </c>
      <c r="AT4570" t="s">
        <v>562</v>
      </c>
      <c r="AU4570" t="s">
        <v>11127</v>
      </c>
      <c r="AV4570" t="s">
        <v>1587</v>
      </c>
      <c r="AW4570" t="s">
        <v>80</v>
      </c>
      <c r="AX4570" t="s">
        <v>81</v>
      </c>
      <c r="AY4570">
        <v>185</v>
      </c>
      <c r="AZ4570">
        <v>1000000</v>
      </c>
      <c r="BA4570">
        <v>1500000</v>
      </c>
      <c r="BB4570" t="s">
        <v>4016</v>
      </c>
      <c r="BC4570" t="s">
        <v>11128</v>
      </c>
    </row>
    <row r="4571" spans="1:55" x14ac:dyDescent="0.3">
      <c r="A4571" t="s">
        <v>11153</v>
      </c>
      <c r="B4571">
        <v>3210410</v>
      </c>
      <c r="C4571">
        <v>544931</v>
      </c>
      <c r="D4571" t="s">
        <v>4329</v>
      </c>
      <c r="E4571" t="s">
        <v>11125</v>
      </c>
      <c r="F4571" t="s">
        <v>3222</v>
      </c>
      <c r="G4571">
        <v>1</v>
      </c>
      <c r="H4571">
        <v>0</v>
      </c>
      <c r="I4571">
        <v>0</v>
      </c>
      <c r="J4571">
        <v>0</v>
      </c>
      <c r="K4571">
        <v>90</v>
      </c>
      <c r="L4571" t="s">
        <v>113</v>
      </c>
      <c r="M4571" t="s">
        <v>114</v>
      </c>
      <c r="N4571">
        <v>69</v>
      </c>
      <c r="O4571" t="s">
        <v>97</v>
      </c>
      <c r="P4571" t="s">
        <v>115</v>
      </c>
      <c r="Q4571">
        <v>187492</v>
      </c>
      <c r="R4571">
        <v>49414</v>
      </c>
      <c r="S4571" t="s">
        <v>63</v>
      </c>
      <c r="T4571" t="s">
        <v>64</v>
      </c>
      <c r="U4571">
        <v>14</v>
      </c>
      <c r="V4571" t="s">
        <v>65</v>
      </c>
      <c r="W4571">
        <v>0</v>
      </c>
      <c r="X4571" t="s">
        <v>66</v>
      </c>
      <c r="Y4571" t="s">
        <v>3222</v>
      </c>
      <c r="Z4571">
        <v>2019</v>
      </c>
      <c r="AA4571" t="s">
        <v>227</v>
      </c>
      <c r="AB4571" t="s">
        <v>4330</v>
      </c>
      <c r="AC4571">
        <v>1</v>
      </c>
      <c r="AD4571">
        <v>1</v>
      </c>
      <c r="AE4571">
        <v>4</v>
      </c>
      <c r="AF4571">
        <v>12</v>
      </c>
      <c r="AG4571" t="s">
        <v>6705</v>
      </c>
      <c r="AH4571" t="s">
        <v>3268</v>
      </c>
      <c r="AI4571" t="s">
        <v>3227</v>
      </c>
      <c r="AJ4571">
        <v>9703</v>
      </c>
      <c r="AK4571" t="s">
        <v>3255</v>
      </c>
      <c r="AL4571" t="s">
        <v>3229</v>
      </c>
      <c r="AM4571" t="s">
        <v>5122</v>
      </c>
      <c r="AN4571" t="s">
        <v>145</v>
      </c>
      <c r="AO4571" t="s">
        <v>75</v>
      </c>
      <c r="AP4571" t="s">
        <v>11125</v>
      </c>
      <c r="AQ4571">
        <v>2022</v>
      </c>
      <c r="AR4571">
        <v>206</v>
      </c>
      <c r="AS4571" t="s">
        <v>11126</v>
      </c>
      <c r="AT4571" t="s">
        <v>562</v>
      </c>
      <c r="AU4571" t="s">
        <v>11127</v>
      </c>
      <c r="AV4571" t="s">
        <v>1587</v>
      </c>
      <c r="AW4571" t="s">
        <v>80</v>
      </c>
      <c r="AX4571" t="s">
        <v>81</v>
      </c>
      <c r="AY4571">
        <v>185</v>
      </c>
      <c r="AZ4571">
        <v>1000000</v>
      </c>
      <c r="BA4571">
        <v>1500000</v>
      </c>
      <c r="BB4571" t="s">
        <v>4016</v>
      </c>
      <c r="BC4571" t="s">
        <v>11128</v>
      </c>
    </row>
    <row r="4572" spans="1:55" x14ac:dyDescent="0.3">
      <c r="A4572" t="s">
        <v>11154</v>
      </c>
      <c r="B4572">
        <v>3210415</v>
      </c>
      <c r="C4572">
        <v>544931</v>
      </c>
      <c r="D4572" t="s">
        <v>9134</v>
      </c>
      <c r="E4572" t="s">
        <v>11125</v>
      </c>
      <c r="F4572" t="s">
        <v>3222</v>
      </c>
      <c r="G4572">
        <v>1</v>
      </c>
      <c r="H4572">
        <v>0</v>
      </c>
      <c r="I4572">
        <v>0</v>
      </c>
      <c r="J4572">
        <v>0</v>
      </c>
      <c r="K4572">
        <v>90</v>
      </c>
      <c r="L4572" t="s">
        <v>113</v>
      </c>
      <c r="M4572" t="s">
        <v>114</v>
      </c>
      <c r="N4572">
        <v>69</v>
      </c>
      <c r="O4572" t="s">
        <v>97</v>
      </c>
      <c r="P4572" t="s">
        <v>115</v>
      </c>
      <c r="Q4572">
        <v>187492</v>
      </c>
      <c r="R4572">
        <v>49414</v>
      </c>
      <c r="S4572" t="s">
        <v>63</v>
      </c>
      <c r="T4572" t="s">
        <v>64</v>
      </c>
      <c r="U4572">
        <v>14</v>
      </c>
      <c r="V4572" t="s">
        <v>65</v>
      </c>
      <c r="W4572">
        <v>0</v>
      </c>
      <c r="X4572" t="s">
        <v>66</v>
      </c>
      <c r="Y4572" t="s">
        <v>3222</v>
      </c>
      <c r="Z4572">
        <v>2019</v>
      </c>
      <c r="AA4572" t="s">
        <v>219</v>
      </c>
      <c r="AB4572" t="s">
        <v>9135</v>
      </c>
      <c r="AC4572">
        <v>3</v>
      </c>
      <c r="AD4572">
        <v>1</v>
      </c>
      <c r="AE4572">
        <v>10</v>
      </c>
      <c r="AF4572">
        <v>12</v>
      </c>
      <c r="AG4572" t="s">
        <v>3253</v>
      </c>
      <c r="AH4572" t="s">
        <v>3268</v>
      </c>
      <c r="AI4572" t="s">
        <v>3289</v>
      </c>
      <c r="AJ4572">
        <v>4316</v>
      </c>
      <c r="AK4572" t="s">
        <v>10267</v>
      </c>
      <c r="AL4572" t="s">
        <v>3290</v>
      </c>
      <c r="AM4572" t="s">
        <v>5122</v>
      </c>
      <c r="AN4572" t="s">
        <v>95</v>
      </c>
      <c r="AO4572" t="s">
        <v>75</v>
      </c>
      <c r="AP4572" t="s">
        <v>11125</v>
      </c>
      <c r="AQ4572">
        <v>2022</v>
      </c>
      <c r="AR4572">
        <v>206</v>
      </c>
      <c r="AS4572" t="s">
        <v>11126</v>
      </c>
      <c r="AT4572" t="s">
        <v>562</v>
      </c>
      <c r="AU4572" t="s">
        <v>11127</v>
      </c>
      <c r="AV4572" t="s">
        <v>1587</v>
      </c>
      <c r="AW4572" t="s">
        <v>80</v>
      </c>
      <c r="AX4572" t="s">
        <v>81</v>
      </c>
      <c r="AY4572">
        <v>185</v>
      </c>
      <c r="AZ4572">
        <v>1000000</v>
      </c>
      <c r="BA4572">
        <v>1500000</v>
      </c>
      <c r="BB4572" t="s">
        <v>4016</v>
      </c>
      <c r="BC4572" t="s">
        <v>11128</v>
      </c>
    </row>
    <row r="4573" spans="1:55" x14ac:dyDescent="0.3">
      <c r="A4573" t="s">
        <v>11155</v>
      </c>
      <c r="B4573">
        <v>3210434</v>
      </c>
      <c r="C4573">
        <v>544931</v>
      </c>
      <c r="D4573" t="s">
        <v>4420</v>
      </c>
      <c r="E4573" t="s">
        <v>11125</v>
      </c>
      <c r="F4573" t="s">
        <v>3222</v>
      </c>
      <c r="G4573">
        <v>1</v>
      </c>
      <c r="H4573">
        <v>0</v>
      </c>
      <c r="I4573">
        <v>0</v>
      </c>
      <c r="J4573">
        <v>0</v>
      </c>
      <c r="K4573">
        <v>90</v>
      </c>
      <c r="L4573" t="s">
        <v>113</v>
      </c>
      <c r="M4573" t="s">
        <v>114</v>
      </c>
      <c r="N4573">
        <v>69</v>
      </c>
      <c r="O4573" t="s">
        <v>97</v>
      </c>
      <c r="P4573" t="s">
        <v>115</v>
      </c>
      <c r="Q4573">
        <v>187492</v>
      </c>
      <c r="R4573">
        <v>49414</v>
      </c>
      <c r="S4573" t="s">
        <v>63</v>
      </c>
      <c r="T4573" t="s">
        <v>64</v>
      </c>
      <c r="U4573">
        <v>14</v>
      </c>
      <c r="V4573" t="s">
        <v>65</v>
      </c>
      <c r="W4573">
        <v>0</v>
      </c>
      <c r="X4573" t="s">
        <v>66</v>
      </c>
      <c r="Y4573" t="s">
        <v>3222</v>
      </c>
      <c r="Z4573">
        <v>2019</v>
      </c>
      <c r="AA4573" t="s">
        <v>236</v>
      </c>
      <c r="AB4573" t="s">
        <v>4421</v>
      </c>
      <c r="AC4573">
        <v>0</v>
      </c>
      <c r="AD4573">
        <v>0</v>
      </c>
      <c r="AE4573">
        <v>3</v>
      </c>
      <c r="AF4573">
        <v>12</v>
      </c>
      <c r="AG4573" t="s">
        <v>6663</v>
      </c>
      <c r="AH4573" t="s">
        <v>3268</v>
      </c>
      <c r="AI4573" t="s">
        <v>3269</v>
      </c>
      <c r="AJ4573">
        <v>7530</v>
      </c>
      <c r="AK4573" t="s">
        <v>6638</v>
      </c>
      <c r="AL4573" t="s">
        <v>3271</v>
      </c>
      <c r="AM4573" t="s">
        <v>5122</v>
      </c>
      <c r="AN4573" t="s">
        <v>425</v>
      </c>
      <c r="AO4573" t="s">
        <v>75</v>
      </c>
      <c r="AP4573" t="s">
        <v>11125</v>
      </c>
      <c r="AQ4573">
        <v>2022</v>
      </c>
      <c r="AR4573">
        <v>206</v>
      </c>
      <c r="AS4573" t="s">
        <v>11126</v>
      </c>
      <c r="AT4573" t="s">
        <v>562</v>
      </c>
      <c r="AU4573" t="s">
        <v>11127</v>
      </c>
      <c r="AV4573" t="s">
        <v>1587</v>
      </c>
      <c r="AW4573" t="s">
        <v>80</v>
      </c>
      <c r="AX4573" t="s">
        <v>81</v>
      </c>
      <c r="AY4573">
        <v>185</v>
      </c>
      <c r="AZ4573">
        <v>1000000</v>
      </c>
      <c r="BA4573">
        <v>1500000</v>
      </c>
      <c r="BB4573" t="s">
        <v>4016</v>
      </c>
      <c r="BC4573" t="s">
        <v>11128</v>
      </c>
    </row>
    <row r="4574" spans="1:55" x14ac:dyDescent="0.3">
      <c r="A4574" t="s">
        <v>11156</v>
      </c>
      <c r="B4574">
        <v>3210441</v>
      </c>
      <c r="C4574">
        <v>544931</v>
      </c>
      <c r="D4574" t="s">
        <v>9542</v>
      </c>
      <c r="E4574" t="s">
        <v>11125</v>
      </c>
      <c r="F4574" t="s">
        <v>3222</v>
      </c>
      <c r="G4574">
        <v>1</v>
      </c>
      <c r="H4574">
        <v>0</v>
      </c>
      <c r="I4574">
        <v>1</v>
      </c>
      <c r="J4574">
        <v>0</v>
      </c>
      <c r="K4574">
        <v>80</v>
      </c>
      <c r="L4574" t="s">
        <v>11157</v>
      </c>
      <c r="M4574" t="s">
        <v>9543</v>
      </c>
      <c r="N4574">
        <v>59</v>
      </c>
      <c r="O4574" t="s">
        <v>88</v>
      </c>
      <c r="P4574" t="s">
        <v>1929</v>
      </c>
      <c r="Q4574">
        <v>187492</v>
      </c>
      <c r="R4574">
        <v>49414</v>
      </c>
      <c r="S4574" t="s">
        <v>63</v>
      </c>
      <c r="T4574" t="s">
        <v>64</v>
      </c>
      <c r="U4574">
        <v>14</v>
      </c>
      <c r="V4574" t="s">
        <v>65</v>
      </c>
      <c r="W4574">
        <v>0</v>
      </c>
      <c r="X4574" t="s">
        <v>66</v>
      </c>
      <c r="Y4574" t="s">
        <v>3222</v>
      </c>
      <c r="Z4574">
        <v>2019</v>
      </c>
      <c r="AA4574" t="s">
        <v>250</v>
      </c>
      <c r="AB4574" t="s">
        <v>9543</v>
      </c>
      <c r="AC4574">
        <v>1</v>
      </c>
      <c r="AD4574">
        <v>1</v>
      </c>
      <c r="AE4574">
        <v>12</v>
      </c>
      <c r="AF4574">
        <v>13</v>
      </c>
      <c r="AG4574" t="s">
        <v>3268</v>
      </c>
      <c r="AH4574" t="s">
        <v>10292</v>
      </c>
      <c r="AI4574" t="s">
        <v>5120</v>
      </c>
      <c r="AJ4574">
        <v>27080.5</v>
      </c>
      <c r="AK4574" t="s">
        <v>10264</v>
      </c>
      <c r="AL4574" t="s">
        <v>5122</v>
      </c>
      <c r="AM4574" t="s">
        <v>3230</v>
      </c>
      <c r="AN4574" t="s">
        <v>145</v>
      </c>
      <c r="AO4574" t="s">
        <v>75</v>
      </c>
      <c r="AP4574" t="s">
        <v>11125</v>
      </c>
      <c r="AQ4574">
        <v>2022</v>
      </c>
      <c r="AR4574">
        <v>206</v>
      </c>
      <c r="AS4574" t="s">
        <v>11126</v>
      </c>
      <c r="AT4574" t="s">
        <v>562</v>
      </c>
      <c r="AU4574" t="s">
        <v>11127</v>
      </c>
      <c r="AV4574" t="s">
        <v>1587</v>
      </c>
      <c r="AW4574" t="s">
        <v>80</v>
      </c>
      <c r="AX4574" t="s">
        <v>81</v>
      </c>
      <c r="AY4574">
        <v>185</v>
      </c>
      <c r="AZ4574">
        <v>1000000</v>
      </c>
      <c r="BA4574">
        <v>1500000</v>
      </c>
      <c r="BB4574" t="s">
        <v>4016</v>
      </c>
      <c r="BC4574" t="s">
        <v>11128</v>
      </c>
    </row>
    <row r="4575" spans="1:55" x14ac:dyDescent="0.3">
      <c r="A4575" t="s">
        <v>11156</v>
      </c>
      <c r="B4575">
        <v>3210441</v>
      </c>
      <c r="C4575">
        <v>544931</v>
      </c>
      <c r="D4575" t="s">
        <v>9542</v>
      </c>
      <c r="E4575" t="s">
        <v>11125</v>
      </c>
      <c r="F4575" t="s">
        <v>3222</v>
      </c>
      <c r="G4575">
        <v>1</v>
      </c>
      <c r="H4575">
        <v>0</v>
      </c>
      <c r="I4575">
        <v>1</v>
      </c>
      <c r="J4575">
        <v>0</v>
      </c>
      <c r="K4575">
        <v>80</v>
      </c>
      <c r="L4575" t="s">
        <v>11158</v>
      </c>
      <c r="M4575" t="s">
        <v>9543</v>
      </c>
      <c r="N4575">
        <v>80</v>
      </c>
      <c r="O4575" t="s">
        <v>97</v>
      </c>
      <c r="P4575" t="s">
        <v>115</v>
      </c>
      <c r="Q4575">
        <v>446657</v>
      </c>
      <c r="R4575">
        <v>49414</v>
      </c>
      <c r="S4575" t="s">
        <v>63</v>
      </c>
      <c r="T4575" t="s">
        <v>64</v>
      </c>
      <c r="U4575">
        <v>14</v>
      </c>
      <c r="V4575" t="s">
        <v>65</v>
      </c>
      <c r="W4575">
        <v>0</v>
      </c>
      <c r="X4575" t="s">
        <v>66</v>
      </c>
      <c r="Y4575" t="s">
        <v>3222</v>
      </c>
      <c r="Z4575">
        <v>2019</v>
      </c>
      <c r="AA4575" t="s">
        <v>250</v>
      </c>
      <c r="AB4575" t="s">
        <v>9543</v>
      </c>
      <c r="AC4575">
        <v>1</v>
      </c>
      <c r="AD4575">
        <v>1</v>
      </c>
      <c r="AE4575">
        <v>12</v>
      </c>
      <c r="AF4575">
        <v>13</v>
      </c>
      <c r="AG4575" t="s">
        <v>3268</v>
      </c>
      <c r="AH4575" t="s">
        <v>10292</v>
      </c>
      <c r="AI4575" t="s">
        <v>5120</v>
      </c>
      <c r="AJ4575">
        <v>27080.5</v>
      </c>
      <c r="AK4575" t="s">
        <v>10264</v>
      </c>
      <c r="AL4575" t="s">
        <v>5122</v>
      </c>
      <c r="AM4575" t="s">
        <v>3230</v>
      </c>
      <c r="AN4575" t="s">
        <v>145</v>
      </c>
      <c r="AO4575" t="s">
        <v>75</v>
      </c>
      <c r="AP4575" t="s">
        <v>11125</v>
      </c>
      <c r="AQ4575">
        <v>2022</v>
      </c>
      <c r="AR4575">
        <v>206</v>
      </c>
      <c r="AS4575" t="s">
        <v>11126</v>
      </c>
      <c r="AT4575" t="s">
        <v>562</v>
      </c>
      <c r="AU4575" t="s">
        <v>11127</v>
      </c>
      <c r="AV4575" t="s">
        <v>1587</v>
      </c>
      <c r="AW4575" t="s">
        <v>80</v>
      </c>
      <c r="AX4575" t="s">
        <v>81</v>
      </c>
      <c r="AY4575">
        <v>185</v>
      </c>
      <c r="AZ4575">
        <v>1000000</v>
      </c>
      <c r="BA4575">
        <v>1500000</v>
      </c>
      <c r="BB4575" t="s">
        <v>4016</v>
      </c>
      <c r="BC4575" t="s">
        <v>11128</v>
      </c>
    </row>
    <row r="4576" spans="1:55" x14ac:dyDescent="0.3">
      <c r="A4576" t="s">
        <v>11159</v>
      </c>
      <c r="B4576">
        <v>3210445</v>
      </c>
      <c r="C4576">
        <v>544931</v>
      </c>
      <c r="D4576" t="s">
        <v>9308</v>
      </c>
      <c r="E4576" t="s">
        <v>11125</v>
      </c>
      <c r="F4576" t="s">
        <v>3222</v>
      </c>
      <c r="G4576">
        <v>0</v>
      </c>
      <c r="H4576">
        <v>0</v>
      </c>
      <c r="I4576">
        <v>0</v>
      </c>
      <c r="J4576">
        <v>0</v>
      </c>
      <c r="K4576">
        <v>90</v>
      </c>
      <c r="L4576" t="s">
        <v>113</v>
      </c>
      <c r="M4576" t="s">
        <v>114</v>
      </c>
      <c r="N4576">
        <v>69</v>
      </c>
      <c r="O4576" t="s">
        <v>97</v>
      </c>
      <c r="P4576" t="s">
        <v>115</v>
      </c>
      <c r="Q4576">
        <v>187492</v>
      </c>
      <c r="R4576">
        <v>49414</v>
      </c>
      <c r="S4576" t="s">
        <v>63</v>
      </c>
      <c r="T4576" t="s">
        <v>64</v>
      </c>
      <c r="U4576">
        <v>14</v>
      </c>
      <c r="V4576" t="s">
        <v>65</v>
      </c>
      <c r="W4576">
        <v>0</v>
      </c>
      <c r="X4576" t="s">
        <v>66</v>
      </c>
      <c r="Y4576" t="s">
        <v>3222</v>
      </c>
      <c r="Z4576">
        <v>2019</v>
      </c>
      <c r="AA4576" t="s">
        <v>941</v>
      </c>
      <c r="AB4576" t="s">
        <v>9309</v>
      </c>
      <c r="AC4576">
        <v>0</v>
      </c>
      <c r="AD4576">
        <v>1</v>
      </c>
      <c r="AE4576">
        <v>7</v>
      </c>
      <c r="AF4576">
        <v>12</v>
      </c>
      <c r="AG4576" t="s">
        <v>5119</v>
      </c>
      <c r="AH4576" t="s">
        <v>3268</v>
      </c>
      <c r="AI4576" t="s">
        <v>3953</v>
      </c>
      <c r="AJ4576">
        <v>27080.5</v>
      </c>
      <c r="AK4576" t="s">
        <v>3255</v>
      </c>
      <c r="AL4576" t="s">
        <v>3294</v>
      </c>
      <c r="AM4576" t="s">
        <v>5122</v>
      </c>
      <c r="AN4576" t="s">
        <v>288</v>
      </c>
      <c r="AO4576" t="s">
        <v>75</v>
      </c>
      <c r="AP4576" t="s">
        <v>11125</v>
      </c>
      <c r="AQ4576">
        <v>2022</v>
      </c>
      <c r="AR4576">
        <v>206</v>
      </c>
      <c r="AS4576" t="s">
        <v>11126</v>
      </c>
      <c r="AT4576" t="s">
        <v>562</v>
      </c>
      <c r="AU4576" t="s">
        <v>11127</v>
      </c>
      <c r="AV4576" t="s">
        <v>1587</v>
      </c>
      <c r="AW4576" t="s">
        <v>80</v>
      </c>
      <c r="AX4576" t="s">
        <v>81</v>
      </c>
      <c r="AY4576">
        <v>185</v>
      </c>
      <c r="AZ4576">
        <v>1000000</v>
      </c>
      <c r="BA4576">
        <v>1500000</v>
      </c>
      <c r="BB4576" t="s">
        <v>4016</v>
      </c>
      <c r="BC4576" t="s">
        <v>11128</v>
      </c>
    </row>
    <row r="4577" spans="1:55" x14ac:dyDescent="0.3">
      <c r="A4577" t="s">
        <v>11160</v>
      </c>
      <c r="B4577">
        <v>3210456</v>
      </c>
      <c r="C4577">
        <v>544931</v>
      </c>
      <c r="D4577" t="s">
        <v>6330</v>
      </c>
      <c r="E4577" t="s">
        <v>11125</v>
      </c>
      <c r="F4577" t="s">
        <v>3222</v>
      </c>
      <c r="G4577">
        <v>0</v>
      </c>
      <c r="H4577">
        <v>0</v>
      </c>
      <c r="I4577">
        <v>0</v>
      </c>
      <c r="J4577">
        <v>0</v>
      </c>
      <c r="K4577">
        <v>90</v>
      </c>
      <c r="L4577" t="s">
        <v>113</v>
      </c>
      <c r="M4577" t="s">
        <v>114</v>
      </c>
      <c r="N4577">
        <v>69</v>
      </c>
      <c r="O4577" t="s">
        <v>97</v>
      </c>
      <c r="P4577" t="s">
        <v>115</v>
      </c>
      <c r="Q4577">
        <v>187492</v>
      </c>
      <c r="R4577">
        <v>49414</v>
      </c>
      <c r="S4577" t="s">
        <v>63</v>
      </c>
      <c r="T4577" t="s">
        <v>64</v>
      </c>
      <c r="U4577">
        <v>14</v>
      </c>
      <c r="V4577" t="s">
        <v>65</v>
      </c>
      <c r="W4577">
        <v>0</v>
      </c>
      <c r="X4577" t="s">
        <v>66</v>
      </c>
      <c r="Y4577" t="s">
        <v>3222</v>
      </c>
      <c r="Z4577">
        <v>2019</v>
      </c>
      <c r="AA4577" t="s">
        <v>256</v>
      </c>
      <c r="AB4577" t="s">
        <v>6331</v>
      </c>
      <c r="AC4577">
        <v>2</v>
      </c>
      <c r="AD4577">
        <v>2</v>
      </c>
      <c r="AE4577">
        <v>12</v>
      </c>
      <c r="AF4577">
        <v>10</v>
      </c>
      <c r="AG4577" t="s">
        <v>3268</v>
      </c>
      <c r="AH4577" t="s">
        <v>10266</v>
      </c>
      <c r="AI4577" t="s">
        <v>5120</v>
      </c>
      <c r="AJ4577">
        <v>27080.5</v>
      </c>
      <c r="AK4577" t="s">
        <v>10267</v>
      </c>
      <c r="AL4577" t="s">
        <v>5122</v>
      </c>
      <c r="AM4577" t="s">
        <v>6668</v>
      </c>
      <c r="AN4577" t="s">
        <v>74</v>
      </c>
      <c r="AO4577" t="s">
        <v>75</v>
      </c>
      <c r="AP4577" t="s">
        <v>11125</v>
      </c>
      <c r="AQ4577">
        <v>2022</v>
      </c>
      <c r="AR4577">
        <v>206</v>
      </c>
      <c r="AS4577" t="s">
        <v>11126</v>
      </c>
      <c r="AT4577" t="s">
        <v>562</v>
      </c>
      <c r="AU4577" t="s">
        <v>11127</v>
      </c>
      <c r="AV4577" t="s">
        <v>1587</v>
      </c>
      <c r="AW4577" t="s">
        <v>80</v>
      </c>
      <c r="AX4577" t="s">
        <v>81</v>
      </c>
      <c r="AY4577">
        <v>185</v>
      </c>
      <c r="AZ4577">
        <v>1000000</v>
      </c>
      <c r="BA4577">
        <v>1500000</v>
      </c>
      <c r="BB4577" t="s">
        <v>4016</v>
      </c>
      <c r="BC4577" t="s">
        <v>11128</v>
      </c>
    </row>
    <row r="4578" spans="1:55" x14ac:dyDescent="0.3">
      <c r="A4578" t="s">
        <v>1417</v>
      </c>
      <c r="B4578">
        <v>3446620</v>
      </c>
      <c r="C4578">
        <v>544931</v>
      </c>
      <c r="D4578" t="s">
        <v>1418</v>
      </c>
      <c r="E4578" t="s">
        <v>1419</v>
      </c>
      <c r="F4578" t="s">
        <v>58</v>
      </c>
      <c r="G4578">
        <v>0</v>
      </c>
      <c r="H4578">
        <v>0</v>
      </c>
      <c r="I4578">
        <v>0</v>
      </c>
      <c r="J4578">
        <v>0</v>
      </c>
      <c r="K4578">
        <v>90</v>
      </c>
      <c r="L4578" t="s">
        <v>11161</v>
      </c>
      <c r="M4578" t="s">
        <v>11162</v>
      </c>
      <c r="N4578">
        <v>46</v>
      </c>
      <c r="O4578" t="s">
        <v>97</v>
      </c>
      <c r="P4578" t="s">
        <v>115</v>
      </c>
      <c r="Q4578">
        <v>583760</v>
      </c>
      <c r="R4578">
        <v>49414</v>
      </c>
      <c r="S4578" t="s">
        <v>63</v>
      </c>
      <c r="T4578" t="s">
        <v>64</v>
      </c>
      <c r="U4578">
        <v>14</v>
      </c>
      <c r="V4578" t="s">
        <v>65</v>
      </c>
      <c r="W4578">
        <v>0</v>
      </c>
      <c r="X4578" t="s">
        <v>66</v>
      </c>
      <c r="Y4578" t="s">
        <v>58</v>
      </c>
      <c r="Z4578">
        <v>2016</v>
      </c>
      <c r="AA4578" t="s">
        <v>90</v>
      </c>
      <c r="AB4578" t="s">
        <v>1423</v>
      </c>
      <c r="AC4578">
        <v>1</v>
      </c>
      <c r="AD4578">
        <v>1</v>
      </c>
      <c r="AE4578">
        <v>9</v>
      </c>
      <c r="AF4578">
        <v>10</v>
      </c>
      <c r="AG4578" t="s">
        <v>719</v>
      </c>
      <c r="AH4578" t="s">
        <v>719</v>
      </c>
      <c r="AI4578" t="s">
        <v>196</v>
      </c>
      <c r="AJ4578">
        <v>27080.5</v>
      </c>
      <c r="AK4578" t="s">
        <v>71</v>
      </c>
      <c r="AL4578" t="s">
        <v>197</v>
      </c>
      <c r="AM4578" t="s">
        <v>197</v>
      </c>
      <c r="AN4578" t="s">
        <v>145</v>
      </c>
      <c r="AO4578" t="s">
        <v>75</v>
      </c>
      <c r="AP4578" t="s">
        <v>11125</v>
      </c>
      <c r="AQ4578">
        <v>2022</v>
      </c>
      <c r="AR4578">
        <v>206</v>
      </c>
      <c r="AS4578" t="s">
        <v>11126</v>
      </c>
      <c r="AT4578" t="s">
        <v>562</v>
      </c>
      <c r="AU4578" t="s">
        <v>11127</v>
      </c>
      <c r="AV4578" t="s">
        <v>1587</v>
      </c>
      <c r="AW4578" t="s">
        <v>80</v>
      </c>
      <c r="AX4578" t="s">
        <v>81</v>
      </c>
      <c r="AY4578">
        <v>185</v>
      </c>
      <c r="AZ4578">
        <v>1000000</v>
      </c>
      <c r="BA4578">
        <v>1500000</v>
      </c>
      <c r="BB4578" t="s">
        <v>4016</v>
      </c>
      <c r="BC4578" t="s">
        <v>11128</v>
      </c>
    </row>
    <row r="4579" spans="1:55" x14ac:dyDescent="0.3">
      <c r="A4579" t="s">
        <v>1417</v>
      </c>
      <c r="B4579">
        <v>3580183</v>
      </c>
      <c r="C4579">
        <v>544931</v>
      </c>
      <c r="D4579" t="s">
        <v>1418</v>
      </c>
      <c r="E4579" t="s">
        <v>1419</v>
      </c>
      <c r="F4579" t="s">
        <v>58</v>
      </c>
      <c r="G4579">
        <v>0</v>
      </c>
      <c r="H4579">
        <v>0</v>
      </c>
      <c r="I4579">
        <v>0</v>
      </c>
      <c r="J4579">
        <v>0</v>
      </c>
      <c r="K4579">
        <v>90</v>
      </c>
      <c r="L4579" t="s">
        <v>11163</v>
      </c>
      <c r="M4579" t="s">
        <v>10335</v>
      </c>
      <c r="N4579">
        <v>81</v>
      </c>
      <c r="O4579" t="s">
        <v>88</v>
      </c>
      <c r="P4579" t="s">
        <v>2337</v>
      </c>
      <c r="Q4579">
        <v>187492</v>
      </c>
      <c r="R4579">
        <v>49414</v>
      </c>
      <c r="S4579" t="s">
        <v>63</v>
      </c>
      <c r="T4579" t="s">
        <v>64</v>
      </c>
      <c r="U4579">
        <v>14</v>
      </c>
      <c r="V4579" t="s">
        <v>65</v>
      </c>
      <c r="W4579">
        <v>0</v>
      </c>
      <c r="X4579" t="s">
        <v>66</v>
      </c>
      <c r="Y4579" t="s">
        <v>58</v>
      </c>
      <c r="Z4579">
        <v>2016</v>
      </c>
      <c r="AA4579" t="s">
        <v>90</v>
      </c>
      <c r="AB4579" t="s">
        <v>1423</v>
      </c>
      <c r="AC4579">
        <v>1</v>
      </c>
      <c r="AD4579">
        <v>1</v>
      </c>
      <c r="AE4579">
        <v>9</v>
      </c>
      <c r="AF4579">
        <v>10</v>
      </c>
      <c r="AG4579" t="s">
        <v>719</v>
      </c>
      <c r="AH4579" t="s">
        <v>719</v>
      </c>
      <c r="AI4579" t="s">
        <v>196</v>
      </c>
      <c r="AJ4579">
        <v>27080.5</v>
      </c>
      <c r="AK4579" t="s">
        <v>71</v>
      </c>
      <c r="AL4579" t="s">
        <v>197</v>
      </c>
      <c r="AM4579" t="s">
        <v>197</v>
      </c>
      <c r="AN4579" t="s">
        <v>145</v>
      </c>
      <c r="AO4579" t="s">
        <v>75</v>
      </c>
      <c r="AP4579" t="s">
        <v>11125</v>
      </c>
      <c r="AQ4579">
        <v>2022</v>
      </c>
      <c r="AR4579">
        <v>206</v>
      </c>
      <c r="AS4579" t="s">
        <v>11126</v>
      </c>
      <c r="AT4579" t="s">
        <v>562</v>
      </c>
      <c r="AU4579" t="s">
        <v>11127</v>
      </c>
      <c r="AV4579" t="s">
        <v>1587</v>
      </c>
      <c r="AW4579" t="s">
        <v>80</v>
      </c>
      <c r="AX4579" t="s">
        <v>81</v>
      </c>
      <c r="AY4579">
        <v>185</v>
      </c>
      <c r="AZ4579">
        <v>1000000</v>
      </c>
      <c r="BA4579">
        <v>1500000</v>
      </c>
      <c r="BB4579" t="s">
        <v>4016</v>
      </c>
      <c r="BC4579" t="s">
        <v>11128</v>
      </c>
    </row>
    <row r="4580" spans="1:55" x14ac:dyDescent="0.3">
      <c r="A4580" t="s">
        <v>1417</v>
      </c>
      <c r="B4580">
        <v>3580188</v>
      </c>
      <c r="C4580">
        <v>544931</v>
      </c>
      <c r="D4580" t="s">
        <v>1418</v>
      </c>
      <c r="E4580" t="s">
        <v>1419</v>
      </c>
      <c r="F4580" t="s">
        <v>58</v>
      </c>
      <c r="G4580">
        <v>0</v>
      </c>
      <c r="H4580">
        <v>0</v>
      </c>
      <c r="I4580">
        <v>0</v>
      </c>
      <c r="J4580">
        <v>0</v>
      </c>
      <c r="K4580">
        <v>90</v>
      </c>
      <c r="L4580" t="s">
        <v>11164</v>
      </c>
      <c r="M4580" t="s">
        <v>11165</v>
      </c>
      <c r="N4580">
        <v>63</v>
      </c>
      <c r="O4580" t="s">
        <v>97</v>
      </c>
      <c r="P4580" t="s">
        <v>115</v>
      </c>
      <c r="Q4580">
        <v>546712</v>
      </c>
      <c r="R4580">
        <v>49414</v>
      </c>
      <c r="S4580" t="s">
        <v>63</v>
      </c>
      <c r="T4580" t="s">
        <v>64</v>
      </c>
      <c r="U4580">
        <v>14</v>
      </c>
      <c r="V4580" t="s">
        <v>65</v>
      </c>
      <c r="W4580">
        <v>0</v>
      </c>
      <c r="X4580" t="s">
        <v>66</v>
      </c>
      <c r="Y4580" t="s">
        <v>58</v>
      </c>
      <c r="Z4580">
        <v>2016</v>
      </c>
      <c r="AA4580" t="s">
        <v>90</v>
      </c>
      <c r="AB4580" t="s">
        <v>1423</v>
      </c>
      <c r="AC4580">
        <v>1</v>
      </c>
      <c r="AD4580">
        <v>1</v>
      </c>
      <c r="AE4580">
        <v>9</v>
      </c>
      <c r="AF4580">
        <v>10</v>
      </c>
      <c r="AG4580" t="s">
        <v>719</v>
      </c>
      <c r="AH4580" t="s">
        <v>719</v>
      </c>
      <c r="AI4580" t="s">
        <v>196</v>
      </c>
      <c r="AJ4580">
        <v>27080.5</v>
      </c>
      <c r="AK4580" t="s">
        <v>71</v>
      </c>
      <c r="AL4580" t="s">
        <v>197</v>
      </c>
      <c r="AM4580" t="s">
        <v>197</v>
      </c>
      <c r="AN4580" t="s">
        <v>145</v>
      </c>
      <c r="AO4580" t="s">
        <v>75</v>
      </c>
      <c r="AP4580" t="s">
        <v>11125</v>
      </c>
      <c r="AQ4580">
        <v>2022</v>
      </c>
      <c r="AR4580">
        <v>206</v>
      </c>
      <c r="AS4580" t="s">
        <v>11126</v>
      </c>
      <c r="AT4580" t="s">
        <v>562</v>
      </c>
      <c r="AU4580" t="s">
        <v>11127</v>
      </c>
      <c r="AV4580" t="s">
        <v>1587</v>
      </c>
      <c r="AW4580" t="s">
        <v>80</v>
      </c>
      <c r="AX4580" t="s">
        <v>81</v>
      </c>
      <c r="AY4580">
        <v>185</v>
      </c>
      <c r="AZ4580">
        <v>1000000</v>
      </c>
      <c r="BA4580">
        <v>1500000</v>
      </c>
      <c r="BB4580" t="s">
        <v>4016</v>
      </c>
      <c r="BC4580" t="s">
        <v>11128</v>
      </c>
    </row>
    <row r="4581" spans="1:55" x14ac:dyDescent="0.3">
      <c r="A4581" t="s">
        <v>1417</v>
      </c>
      <c r="B4581">
        <v>3580211</v>
      </c>
      <c r="C4581">
        <v>544931</v>
      </c>
      <c r="D4581" t="s">
        <v>1418</v>
      </c>
      <c r="E4581" t="s">
        <v>1419</v>
      </c>
      <c r="F4581" t="s">
        <v>58</v>
      </c>
      <c r="G4581">
        <v>0</v>
      </c>
      <c r="H4581">
        <v>0</v>
      </c>
      <c r="I4581">
        <v>0</v>
      </c>
      <c r="J4581">
        <v>0</v>
      </c>
      <c r="K4581">
        <v>90</v>
      </c>
      <c r="L4581" t="s">
        <v>11166</v>
      </c>
      <c r="M4581" t="s">
        <v>11167</v>
      </c>
      <c r="N4581">
        <v>73</v>
      </c>
      <c r="O4581" t="s">
        <v>97</v>
      </c>
      <c r="P4581" t="s">
        <v>115</v>
      </c>
      <c r="Q4581">
        <v>594556</v>
      </c>
      <c r="R4581">
        <v>49414</v>
      </c>
      <c r="S4581" t="s">
        <v>63</v>
      </c>
      <c r="T4581" t="s">
        <v>64</v>
      </c>
      <c r="U4581">
        <v>14</v>
      </c>
      <c r="V4581" t="s">
        <v>65</v>
      </c>
      <c r="W4581">
        <v>0</v>
      </c>
      <c r="X4581" t="s">
        <v>66</v>
      </c>
      <c r="Y4581" t="s">
        <v>58</v>
      </c>
      <c r="Z4581">
        <v>2016</v>
      </c>
      <c r="AA4581" t="s">
        <v>90</v>
      </c>
      <c r="AB4581" t="s">
        <v>1423</v>
      </c>
      <c r="AC4581">
        <v>1</v>
      </c>
      <c r="AD4581">
        <v>1</v>
      </c>
      <c r="AE4581">
        <v>9</v>
      </c>
      <c r="AF4581">
        <v>10</v>
      </c>
      <c r="AG4581" t="s">
        <v>719</v>
      </c>
      <c r="AH4581" t="s">
        <v>719</v>
      </c>
      <c r="AI4581" t="s">
        <v>196</v>
      </c>
      <c r="AJ4581">
        <v>27080.5</v>
      </c>
      <c r="AK4581" t="s">
        <v>71</v>
      </c>
      <c r="AL4581" t="s">
        <v>197</v>
      </c>
      <c r="AM4581" t="s">
        <v>197</v>
      </c>
      <c r="AN4581" t="s">
        <v>145</v>
      </c>
      <c r="AO4581" t="s">
        <v>75</v>
      </c>
      <c r="AP4581" t="s">
        <v>11125</v>
      </c>
      <c r="AQ4581">
        <v>2022</v>
      </c>
      <c r="AR4581">
        <v>206</v>
      </c>
      <c r="AS4581" t="s">
        <v>11126</v>
      </c>
      <c r="AT4581" t="s">
        <v>562</v>
      </c>
      <c r="AU4581" t="s">
        <v>11127</v>
      </c>
      <c r="AV4581" t="s">
        <v>1587</v>
      </c>
      <c r="AW4581" t="s">
        <v>80</v>
      </c>
      <c r="AX4581" t="s">
        <v>81</v>
      </c>
      <c r="AY4581">
        <v>185</v>
      </c>
      <c r="AZ4581">
        <v>1000000</v>
      </c>
      <c r="BA4581">
        <v>1500000</v>
      </c>
      <c r="BB4581" t="s">
        <v>4016</v>
      </c>
      <c r="BC4581" t="s">
        <v>11128</v>
      </c>
    </row>
    <row r="4582" spans="1:55" x14ac:dyDescent="0.3">
      <c r="A4582" t="s">
        <v>1417</v>
      </c>
      <c r="B4582">
        <v>3580235</v>
      </c>
      <c r="C4582">
        <v>544931</v>
      </c>
      <c r="D4582" t="s">
        <v>1418</v>
      </c>
      <c r="E4582" t="s">
        <v>1419</v>
      </c>
      <c r="F4582" t="s">
        <v>58</v>
      </c>
      <c r="G4582">
        <v>0</v>
      </c>
      <c r="H4582">
        <v>0</v>
      </c>
      <c r="I4582">
        <v>0</v>
      </c>
      <c r="J4582">
        <v>0</v>
      </c>
      <c r="K4582">
        <v>90</v>
      </c>
      <c r="L4582" t="s">
        <v>11168</v>
      </c>
      <c r="M4582" t="s">
        <v>9909</v>
      </c>
      <c r="N4582">
        <v>86</v>
      </c>
      <c r="O4582" t="s">
        <v>88</v>
      </c>
      <c r="P4582" t="s">
        <v>11169</v>
      </c>
      <c r="Q4582">
        <v>187492</v>
      </c>
      <c r="R4582">
        <v>49414</v>
      </c>
      <c r="S4582" t="s">
        <v>63</v>
      </c>
      <c r="T4582" t="s">
        <v>64</v>
      </c>
      <c r="U4582">
        <v>14</v>
      </c>
      <c r="V4582" t="s">
        <v>65</v>
      </c>
      <c r="W4582">
        <v>0</v>
      </c>
      <c r="X4582" t="s">
        <v>66</v>
      </c>
      <c r="Y4582" t="s">
        <v>58</v>
      </c>
      <c r="Z4582">
        <v>2016</v>
      </c>
      <c r="AA4582" t="s">
        <v>90</v>
      </c>
      <c r="AB4582" t="s">
        <v>1423</v>
      </c>
      <c r="AC4582">
        <v>1</v>
      </c>
      <c r="AD4582">
        <v>1</v>
      </c>
      <c r="AE4582">
        <v>9</v>
      </c>
      <c r="AF4582">
        <v>10</v>
      </c>
      <c r="AG4582" t="s">
        <v>719</v>
      </c>
      <c r="AH4582" t="s">
        <v>719</v>
      </c>
      <c r="AI4582" t="s">
        <v>196</v>
      </c>
      <c r="AJ4582">
        <v>27080.5</v>
      </c>
      <c r="AK4582" t="s">
        <v>71</v>
      </c>
      <c r="AL4582" t="s">
        <v>197</v>
      </c>
      <c r="AM4582" t="s">
        <v>197</v>
      </c>
      <c r="AN4582" t="s">
        <v>145</v>
      </c>
      <c r="AO4582" t="s">
        <v>75</v>
      </c>
      <c r="AP4582" t="s">
        <v>11125</v>
      </c>
      <c r="AQ4582">
        <v>2022</v>
      </c>
      <c r="AR4582">
        <v>206</v>
      </c>
      <c r="AS4582" t="s">
        <v>11126</v>
      </c>
      <c r="AT4582" t="s">
        <v>562</v>
      </c>
      <c r="AU4582" t="s">
        <v>11127</v>
      </c>
      <c r="AV4582" t="s">
        <v>1587</v>
      </c>
      <c r="AW4582" t="s">
        <v>80</v>
      </c>
      <c r="AX4582" t="s">
        <v>81</v>
      </c>
      <c r="AY4582">
        <v>185</v>
      </c>
      <c r="AZ4582">
        <v>1000000</v>
      </c>
      <c r="BA4582">
        <v>1500000</v>
      </c>
      <c r="BB4582" t="s">
        <v>4016</v>
      </c>
      <c r="BC4582" t="s">
        <v>11128</v>
      </c>
    </row>
    <row r="4583" spans="1:55" x14ac:dyDescent="0.3">
      <c r="A4583" t="s">
        <v>1417</v>
      </c>
      <c r="B4583">
        <v>3580266</v>
      </c>
      <c r="C4583">
        <v>544931</v>
      </c>
      <c r="D4583" t="s">
        <v>1418</v>
      </c>
      <c r="E4583" t="s">
        <v>1419</v>
      </c>
      <c r="F4583" t="s">
        <v>58</v>
      </c>
      <c r="G4583">
        <v>0</v>
      </c>
      <c r="H4583">
        <v>0</v>
      </c>
      <c r="I4583">
        <v>0</v>
      </c>
      <c r="J4583">
        <v>0</v>
      </c>
      <c r="K4583">
        <v>90</v>
      </c>
      <c r="L4583" t="s">
        <v>11170</v>
      </c>
      <c r="M4583" t="s">
        <v>10523</v>
      </c>
      <c r="N4583">
        <v>86</v>
      </c>
      <c r="O4583" t="s">
        <v>88</v>
      </c>
      <c r="P4583" t="s">
        <v>2209</v>
      </c>
      <c r="Q4583">
        <v>187492</v>
      </c>
      <c r="R4583">
        <v>49414</v>
      </c>
      <c r="S4583" t="s">
        <v>63</v>
      </c>
      <c r="T4583" t="s">
        <v>64</v>
      </c>
      <c r="U4583">
        <v>14</v>
      </c>
      <c r="V4583" t="s">
        <v>65</v>
      </c>
      <c r="W4583">
        <v>0</v>
      </c>
      <c r="X4583" t="s">
        <v>66</v>
      </c>
      <c r="Y4583" t="s">
        <v>58</v>
      </c>
      <c r="Z4583">
        <v>2016</v>
      </c>
      <c r="AA4583" t="s">
        <v>90</v>
      </c>
      <c r="AB4583" t="s">
        <v>1423</v>
      </c>
      <c r="AC4583">
        <v>1</v>
      </c>
      <c r="AD4583">
        <v>1</v>
      </c>
      <c r="AE4583">
        <v>9</v>
      </c>
      <c r="AF4583">
        <v>10</v>
      </c>
      <c r="AG4583" t="s">
        <v>719</v>
      </c>
      <c r="AH4583" t="s">
        <v>719</v>
      </c>
      <c r="AI4583" t="s">
        <v>196</v>
      </c>
      <c r="AJ4583">
        <v>27080.5</v>
      </c>
      <c r="AK4583" t="s">
        <v>71</v>
      </c>
      <c r="AL4583" t="s">
        <v>197</v>
      </c>
      <c r="AM4583" t="s">
        <v>197</v>
      </c>
      <c r="AN4583" t="s">
        <v>145</v>
      </c>
      <c r="AO4583" t="s">
        <v>75</v>
      </c>
      <c r="AP4583" t="s">
        <v>11125</v>
      </c>
      <c r="AQ4583">
        <v>2022</v>
      </c>
      <c r="AR4583">
        <v>206</v>
      </c>
      <c r="AS4583" t="s">
        <v>11126</v>
      </c>
      <c r="AT4583" t="s">
        <v>562</v>
      </c>
      <c r="AU4583" t="s">
        <v>11127</v>
      </c>
      <c r="AV4583" t="s">
        <v>1587</v>
      </c>
      <c r="AW4583" t="s">
        <v>80</v>
      </c>
      <c r="AX4583" t="s">
        <v>81</v>
      </c>
      <c r="AY4583">
        <v>185</v>
      </c>
      <c r="AZ4583">
        <v>1000000</v>
      </c>
      <c r="BA4583">
        <v>1500000</v>
      </c>
      <c r="BB4583" t="s">
        <v>4016</v>
      </c>
      <c r="BC4583" t="s">
        <v>11128</v>
      </c>
    </row>
    <row r="4584" spans="1:55" x14ac:dyDescent="0.3">
      <c r="A4584" t="s">
        <v>1417</v>
      </c>
      <c r="B4584">
        <v>3651936</v>
      </c>
      <c r="C4584">
        <v>544931</v>
      </c>
      <c r="D4584" t="s">
        <v>1418</v>
      </c>
      <c r="E4584" t="s">
        <v>1419</v>
      </c>
      <c r="F4584" t="s">
        <v>58</v>
      </c>
      <c r="G4584">
        <v>0</v>
      </c>
      <c r="H4584">
        <v>0</v>
      </c>
      <c r="I4584">
        <v>0</v>
      </c>
      <c r="J4584">
        <v>0</v>
      </c>
      <c r="K4584">
        <v>90</v>
      </c>
      <c r="L4584" t="s">
        <v>11171</v>
      </c>
      <c r="M4584" t="s">
        <v>11172</v>
      </c>
      <c r="N4584">
        <v>81</v>
      </c>
      <c r="O4584" t="s">
        <v>97</v>
      </c>
      <c r="P4584" t="s">
        <v>115</v>
      </c>
      <c r="Q4584">
        <v>237436</v>
      </c>
      <c r="R4584">
        <v>49414</v>
      </c>
      <c r="S4584" t="s">
        <v>63</v>
      </c>
      <c r="T4584" t="s">
        <v>64</v>
      </c>
      <c r="U4584">
        <v>14</v>
      </c>
      <c r="V4584" t="s">
        <v>65</v>
      </c>
      <c r="W4584">
        <v>0</v>
      </c>
      <c r="X4584" t="s">
        <v>66</v>
      </c>
      <c r="Y4584" t="s">
        <v>58</v>
      </c>
      <c r="Z4584">
        <v>2016</v>
      </c>
      <c r="AA4584" t="s">
        <v>90</v>
      </c>
      <c r="AB4584" t="s">
        <v>1423</v>
      </c>
      <c r="AC4584">
        <v>1</v>
      </c>
      <c r="AD4584">
        <v>1</v>
      </c>
      <c r="AE4584">
        <v>9</v>
      </c>
      <c r="AF4584">
        <v>10</v>
      </c>
      <c r="AG4584" t="s">
        <v>719</v>
      </c>
      <c r="AH4584" t="s">
        <v>719</v>
      </c>
      <c r="AI4584" t="s">
        <v>196</v>
      </c>
      <c r="AJ4584">
        <v>27080.5</v>
      </c>
      <c r="AK4584" t="s">
        <v>71</v>
      </c>
      <c r="AL4584" t="s">
        <v>197</v>
      </c>
      <c r="AM4584" t="s">
        <v>197</v>
      </c>
      <c r="AN4584" t="s">
        <v>145</v>
      </c>
      <c r="AO4584" t="s">
        <v>75</v>
      </c>
      <c r="AP4584" t="s">
        <v>11125</v>
      </c>
      <c r="AQ4584">
        <v>2022</v>
      </c>
      <c r="AR4584">
        <v>206</v>
      </c>
      <c r="AS4584" t="s">
        <v>11126</v>
      </c>
      <c r="AT4584" t="s">
        <v>562</v>
      </c>
      <c r="AU4584" t="s">
        <v>11127</v>
      </c>
      <c r="AV4584" t="s">
        <v>1587</v>
      </c>
      <c r="AW4584" t="s">
        <v>80</v>
      </c>
      <c r="AX4584" t="s">
        <v>81</v>
      </c>
      <c r="AY4584">
        <v>185</v>
      </c>
      <c r="AZ4584">
        <v>1000000</v>
      </c>
      <c r="BA4584">
        <v>1500000</v>
      </c>
      <c r="BB4584" t="s">
        <v>4016</v>
      </c>
      <c r="BC4584" t="s">
        <v>11128</v>
      </c>
    </row>
    <row r="4585" spans="1:55" x14ac:dyDescent="0.3">
      <c r="A4585" t="s">
        <v>1417</v>
      </c>
      <c r="B4585">
        <v>3655629</v>
      </c>
      <c r="C4585">
        <v>544931</v>
      </c>
      <c r="D4585" t="s">
        <v>1418</v>
      </c>
      <c r="E4585" t="s">
        <v>1419</v>
      </c>
      <c r="F4585" t="s">
        <v>58</v>
      </c>
      <c r="G4585">
        <v>0</v>
      </c>
      <c r="H4585">
        <v>0</v>
      </c>
      <c r="I4585">
        <v>0</v>
      </c>
      <c r="J4585">
        <v>0</v>
      </c>
      <c r="K4585">
        <v>90</v>
      </c>
      <c r="L4585" t="s">
        <v>11173</v>
      </c>
      <c r="M4585" t="s">
        <v>9903</v>
      </c>
      <c r="N4585">
        <v>27</v>
      </c>
      <c r="O4585" t="s">
        <v>88</v>
      </c>
      <c r="P4585" t="s">
        <v>7538</v>
      </c>
      <c r="Q4585">
        <v>187492</v>
      </c>
      <c r="R4585">
        <v>49414</v>
      </c>
      <c r="S4585" t="s">
        <v>63</v>
      </c>
      <c r="T4585" t="s">
        <v>64</v>
      </c>
      <c r="U4585">
        <v>14</v>
      </c>
      <c r="V4585" t="s">
        <v>65</v>
      </c>
      <c r="W4585">
        <v>0</v>
      </c>
      <c r="X4585" t="s">
        <v>66</v>
      </c>
      <c r="Y4585" t="s">
        <v>58</v>
      </c>
      <c r="Z4585">
        <v>2016</v>
      </c>
      <c r="AA4585" t="s">
        <v>90</v>
      </c>
      <c r="AB4585" t="s">
        <v>1423</v>
      </c>
      <c r="AC4585">
        <v>1</v>
      </c>
      <c r="AD4585">
        <v>1</v>
      </c>
      <c r="AE4585">
        <v>9</v>
      </c>
      <c r="AF4585">
        <v>10</v>
      </c>
      <c r="AG4585" t="s">
        <v>719</v>
      </c>
      <c r="AH4585" t="s">
        <v>719</v>
      </c>
      <c r="AI4585" t="s">
        <v>196</v>
      </c>
      <c r="AJ4585">
        <v>27080.5</v>
      </c>
      <c r="AK4585" t="s">
        <v>71</v>
      </c>
      <c r="AL4585" t="s">
        <v>197</v>
      </c>
      <c r="AM4585" t="s">
        <v>197</v>
      </c>
      <c r="AN4585" t="s">
        <v>145</v>
      </c>
      <c r="AO4585" t="s">
        <v>75</v>
      </c>
      <c r="AP4585" t="s">
        <v>11125</v>
      </c>
      <c r="AQ4585">
        <v>2022</v>
      </c>
      <c r="AR4585">
        <v>206</v>
      </c>
      <c r="AS4585" t="s">
        <v>11126</v>
      </c>
      <c r="AT4585" t="s">
        <v>562</v>
      </c>
      <c r="AU4585" t="s">
        <v>11127</v>
      </c>
      <c r="AV4585" t="s">
        <v>1587</v>
      </c>
      <c r="AW4585" t="s">
        <v>80</v>
      </c>
      <c r="AX4585" t="s">
        <v>81</v>
      </c>
      <c r="AY4585">
        <v>185</v>
      </c>
      <c r="AZ4585">
        <v>1000000</v>
      </c>
      <c r="BA4585">
        <v>1500000</v>
      </c>
      <c r="BB4585" t="s">
        <v>4016</v>
      </c>
      <c r="BC4585" t="s">
        <v>11128</v>
      </c>
    </row>
    <row r="4586" spans="1:55" x14ac:dyDescent="0.3">
      <c r="A4586" t="s">
        <v>1417</v>
      </c>
      <c r="B4586">
        <v>3655629</v>
      </c>
      <c r="C4586">
        <v>544931</v>
      </c>
      <c r="D4586" t="s">
        <v>1418</v>
      </c>
      <c r="E4586" t="s">
        <v>1419</v>
      </c>
      <c r="F4586" t="s">
        <v>58</v>
      </c>
      <c r="G4586">
        <v>0</v>
      </c>
      <c r="H4586">
        <v>0</v>
      </c>
      <c r="I4586">
        <v>0</v>
      </c>
      <c r="J4586">
        <v>0</v>
      </c>
      <c r="K4586">
        <v>90</v>
      </c>
      <c r="L4586" t="s">
        <v>11174</v>
      </c>
      <c r="M4586" t="s">
        <v>9903</v>
      </c>
      <c r="N4586">
        <v>43</v>
      </c>
      <c r="O4586" t="s">
        <v>88</v>
      </c>
      <c r="P4586" t="s">
        <v>11175</v>
      </c>
      <c r="Q4586">
        <v>187492</v>
      </c>
      <c r="R4586">
        <v>49414</v>
      </c>
      <c r="S4586" t="s">
        <v>63</v>
      </c>
      <c r="T4586" t="s">
        <v>64</v>
      </c>
      <c r="U4586">
        <v>14</v>
      </c>
      <c r="V4586" t="s">
        <v>65</v>
      </c>
      <c r="W4586">
        <v>0</v>
      </c>
      <c r="X4586" t="s">
        <v>66</v>
      </c>
      <c r="Y4586" t="s">
        <v>58</v>
      </c>
      <c r="Z4586">
        <v>2016</v>
      </c>
      <c r="AA4586" t="s">
        <v>90</v>
      </c>
      <c r="AB4586" t="s">
        <v>1423</v>
      </c>
      <c r="AC4586">
        <v>1</v>
      </c>
      <c r="AD4586">
        <v>1</v>
      </c>
      <c r="AE4586">
        <v>9</v>
      </c>
      <c r="AF4586">
        <v>10</v>
      </c>
      <c r="AG4586" t="s">
        <v>719</v>
      </c>
      <c r="AH4586" t="s">
        <v>719</v>
      </c>
      <c r="AI4586" t="s">
        <v>196</v>
      </c>
      <c r="AJ4586">
        <v>27080.5</v>
      </c>
      <c r="AK4586" t="s">
        <v>71</v>
      </c>
      <c r="AL4586" t="s">
        <v>197</v>
      </c>
      <c r="AM4586" t="s">
        <v>197</v>
      </c>
      <c r="AN4586" t="s">
        <v>145</v>
      </c>
      <c r="AO4586" t="s">
        <v>75</v>
      </c>
      <c r="AP4586" t="s">
        <v>11125</v>
      </c>
      <c r="AQ4586">
        <v>2022</v>
      </c>
      <c r="AR4586">
        <v>206</v>
      </c>
      <c r="AS4586" t="s">
        <v>11126</v>
      </c>
      <c r="AT4586" t="s">
        <v>562</v>
      </c>
      <c r="AU4586" t="s">
        <v>11127</v>
      </c>
      <c r="AV4586" t="s">
        <v>1587</v>
      </c>
      <c r="AW4586" t="s">
        <v>80</v>
      </c>
      <c r="AX4586" t="s">
        <v>81</v>
      </c>
      <c r="AY4586">
        <v>185</v>
      </c>
      <c r="AZ4586">
        <v>1000000</v>
      </c>
      <c r="BA4586">
        <v>1500000</v>
      </c>
      <c r="BB4586" t="s">
        <v>4016</v>
      </c>
      <c r="BC4586" t="s">
        <v>11128</v>
      </c>
    </row>
    <row r="4587" spans="1:55" x14ac:dyDescent="0.3">
      <c r="A4587" t="s">
        <v>1417</v>
      </c>
      <c r="B4587">
        <v>3660447</v>
      </c>
      <c r="C4587">
        <v>544931</v>
      </c>
      <c r="D4587" t="s">
        <v>1418</v>
      </c>
      <c r="E4587" t="s">
        <v>1419</v>
      </c>
      <c r="F4587" t="s">
        <v>58</v>
      </c>
      <c r="G4587">
        <v>0</v>
      </c>
      <c r="H4587">
        <v>0</v>
      </c>
      <c r="I4587">
        <v>0</v>
      </c>
      <c r="J4587">
        <v>0</v>
      </c>
      <c r="K4587">
        <v>90</v>
      </c>
      <c r="L4587" t="s">
        <v>11176</v>
      </c>
      <c r="M4587" t="s">
        <v>11177</v>
      </c>
      <c r="N4587">
        <v>63</v>
      </c>
      <c r="O4587" t="s">
        <v>97</v>
      </c>
      <c r="P4587" t="s">
        <v>115</v>
      </c>
      <c r="Q4587">
        <v>546712</v>
      </c>
      <c r="R4587">
        <v>49414</v>
      </c>
      <c r="S4587" t="s">
        <v>63</v>
      </c>
      <c r="T4587" t="s">
        <v>64</v>
      </c>
      <c r="U4587">
        <v>14</v>
      </c>
      <c r="V4587" t="s">
        <v>65</v>
      </c>
      <c r="W4587">
        <v>0</v>
      </c>
      <c r="X4587" t="s">
        <v>66</v>
      </c>
      <c r="Y4587" t="s">
        <v>58</v>
      </c>
      <c r="Z4587">
        <v>2016</v>
      </c>
      <c r="AA4587" t="s">
        <v>90</v>
      </c>
      <c r="AB4587" t="s">
        <v>1423</v>
      </c>
      <c r="AC4587">
        <v>1</v>
      </c>
      <c r="AD4587">
        <v>1</v>
      </c>
      <c r="AE4587">
        <v>9</v>
      </c>
      <c r="AF4587">
        <v>10</v>
      </c>
      <c r="AG4587" t="s">
        <v>719</v>
      </c>
      <c r="AH4587" t="s">
        <v>719</v>
      </c>
      <c r="AI4587" t="s">
        <v>196</v>
      </c>
      <c r="AJ4587">
        <v>27080.5</v>
      </c>
      <c r="AK4587" t="s">
        <v>71</v>
      </c>
      <c r="AL4587" t="s">
        <v>197</v>
      </c>
      <c r="AM4587" t="s">
        <v>197</v>
      </c>
      <c r="AN4587" t="s">
        <v>145</v>
      </c>
      <c r="AO4587" t="s">
        <v>75</v>
      </c>
      <c r="AP4587" t="s">
        <v>11125</v>
      </c>
      <c r="AQ4587">
        <v>2022</v>
      </c>
      <c r="AR4587">
        <v>206</v>
      </c>
      <c r="AS4587" t="s">
        <v>11126</v>
      </c>
      <c r="AT4587" t="s">
        <v>562</v>
      </c>
      <c r="AU4587" t="s">
        <v>11127</v>
      </c>
      <c r="AV4587" t="s">
        <v>1587</v>
      </c>
      <c r="AW4587" t="s">
        <v>80</v>
      </c>
      <c r="AX4587" t="s">
        <v>81</v>
      </c>
      <c r="AY4587">
        <v>185</v>
      </c>
      <c r="AZ4587">
        <v>1000000</v>
      </c>
      <c r="BA4587">
        <v>1500000</v>
      </c>
      <c r="BB4587" t="s">
        <v>4016</v>
      </c>
      <c r="BC4587" t="s">
        <v>11128</v>
      </c>
    </row>
    <row r="4588" spans="1:55" x14ac:dyDescent="0.3">
      <c r="A4588" t="s">
        <v>1417</v>
      </c>
      <c r="B4588">
        <v>3666968</v>
      </c>
      <c r="C4588">
        <v>544931</v>
      </c>
      <c r="D4588" t="s">
        <v>1418</v>
      </c>
      <c r="E4588" t="s">
        <v>1419</v>
      </c>
      <c r="F4588" t="s">
        <v>58</v>
      </c>
      <c r="G4588">
        <v>0</v>
      </c>
      <c r="H4588">
        <v>0</v>
      </c>
      <c r="I4588">
        <v>0</v>
      </c>
      <c r="J4588">
        <v>0</v>
      </c>
      <c r="K4588">
        <v>90</v>
      </c>
      <c r="L4588" t="s">
        <v>11178</v>
      </c>
      <c r="M4588" t="s">
        <v>11179</v>
      </c>
      <c r="N4588">
        <v>73</v>
      </c>
      <c r="O4588" t="s">
        <v>97</v>
      </c>
      <c r="P4588" t="s">
        <v>115</v>
      </c>
      <c r="Q4588">
        <v>546712</v>
      </c>
      <c r="R4588">
        <v>49414</v>
      </c>
      <c r="S4588" t="s">
        <v>63</v>
      </c>
      <c r="T4588" t="s">
        <v>64</v>
      </c>
      <c r="U4588">
        <v>14</v>
      </c>
      <c r="V4588" t="s">
        <v>65</v>
      </c>
      <c r="W4588">
        <v>0</v>
      </c>
      <c r="X4588" t="s">
        <v>66</v>
      </c>
      <c r="Y4588" t="s">
        <v>58</v>
      </c>
      <c r="Z4588">
        <v>2016</v>
      </c>
      <c r="AA4588" t="s">
        <v>90</v>
      </c>
      <c r="AB4588" t="s">
        <v>1423</v>
      </c>
      <c r="AC4588">
        <v>1</v>
      </c>
      <c r="AD4588">
        <v>1</v>
      </c>
      <c r="AE4588">
        <v>9</v>
      </c>
      <c r="AF4588">
        <v>10</v>
      </c>
      <c r="AG4588" t="s">
        <v>719</v>
      </c>
      <c r="AH4588" t="s">
        <v>719</v>
      </c>
      <c r="AI4588" t="s">
        <v>196</v>
      </c>
      <c r="AJ4588">
        <v>27080.5</v>
      </c>
      <c r="AK4588" t="s">
        <v>71</v>
      </c>
      <c r="AL4588" t="s">
        <v>197</v>
      </c>
      <c r="AM4588" t="s">
        <v>197</v>
      </c>
      <c r="AN4588" t="s">
        <v>145</v>
      </c>
      <c r="AO4588" t="s">
        <v>75</v>
      </c>
      <c r="AP4588" t="s">
        <v>11125</v>
      </c>
      <c r="AQ4588">
        <v>2022</v>
      </c>
      <c r="AR4588">
        <v>206</v>
      </c>
      <c r="AS4588" t="s">
        <v>11126</v>
      </c>
      <c r="AT4588" t="s">
        <v>562</v>
      </c>
      <c r="AU4588" t="s">
        <v>11127</v>
      </c>
      <c r="AV4588" t="s">
        <v>1587</v>
      </c>
      <c r="AW4588" t="s">
        <v>80</v>
      </c>
      <c r="AX4588" t="s">
        <v>81</v>
      </c>
      <c r="AY4588">
        <v>185</v>
      </c>
      <c r="AZ4588">
        <v>1000000</v>
      </c>
      <c r="BA4588">
        <v>1500000</v>
      </c>
      <c r="BB4588" t="s">
        <v>4016</v>
      </c>
      <c r="BC4588" t="s">
        <v>11128</v>
      </c>
    </row>
    <row r="4589" spans="1:55" x14ac:dyDescent="0.3">
      <c r="A4589" t="s">
        <v>1417</v>
      </c>
      <c r="B4589">
        <v>3694722</v>
      </c>
      <c r="C4589">
        <v>544931</v>
      </c>
      <c r="D4589" t="s">
        <v>1418</v>
      </c>
      <c r="E4589" t="s">
        <v>1419</v>
      </c>
      <c r="F4589" t="s">
        <v>58</v>
      </c>
      <c r="G4589">
        <v>0</v>
      </c>
      <c r="H4589">
        <v>0</v>
      </c>
      <c r="I4589">
        <v>0</v>
      </c>
      <c r="J4589">
        <v>0</v>
      </c>
      <c r="K4589">
        <v>90</v>
      </c>
      <c r="L4589" t="s">
        <v>11180</v>
      </c>
      <c r="M4589" t="s">
        <v>10360</v>
      </c>
      <c r="N4589">
        <v>46</v>
      </c>
      <c r="O4589" t="s">
        <v>97</v>
      </c>
      <c r="P4589" t="s">
        <v>115</v>
      </c>
      <c r="Q4589">
        <v>160506</v>
      </c>
      <c r="R4589">
        <v>49414</v>
      </c>
      <c r="S4589" t="s">
        <v>63</v>
      </c>
      <c r="T4589" t="s">
        <v>64</v>
      </c>
      <c r="U4589">
        <v>14</v>
      </c>
      <c r="V4589" t="s">
        <v>65</v>
      </c>
      <c r="W4589">
        <v>0</v>
      </c>
      <c r="X4589" t="s">
        <v>66</v>
      </c>
      <c r="Y4589" t="s">
        <v>58</v>
      </c>
      <c r="Z4589">
        <v>2016</v>
      </c>
      <c r="AA4589" t="s">
        <v>90</v>
      </c>
      <c r="AB4589" t="s">
        <v>1423</v>
      </c>
      <c r="AC4589">
        <v>1</v>
      </c>
      <c r="AD4589">
        <v>1</v>
      </c>
      <c r="AE4589">
        <v>9</v>
      </c>
      <c r="AF4589">
        <v>10</v>
      </c>
      <c r="AG4589" t="s">
        <v>719</v>
      </c>
      <c r="AH4589" t="s">
        <v>719</v>
      </c>
      <c r="AI4589" t="s">
        <v>196</v>
      </c>
      <c r="AJ4589">
        <v>27080.5</v>
      </c>
      <c r="AK4589" t="s">
        <v>71</v>
      </c>
      <c r="AL4589" t="s">
        <v>197</v>
      </c>
      <c r="AM4589" t="s">
        <v>197</v>
      </c>
      <c r="AN4589" t="s">
        <v>145</v>
      </c>
      <c r="AO4589" t="s">
        <v>75</v>
      </c>
      <c r="AP4589" t="s">
        <v>11125</v>
      </c>
      <c r="AQ4589">
        <v>2022</v>
      </c>
      <c r="AR4589">
        <v>206</v>
      </c>
      <c r="AS4589" t="s">
        <v>11126</v>
      </c>
      <c r="AT4589" t="s">
        <v>562</v>
      </c>
      <c r="AU4589" t="s">
        <v>11127</v>
      </c>
      <c r="AV4589" t="s">
        <v>1587</v>
      </c>
      <c r="AW4589" t="s">
        <v>80</v>
      </c>
      <c r="AX4589" t="s">
        <v>81</v>
      </c>
      <c r="AY4589">
        <v>185</v>
      </c>
      <c r="AZ4589">
        <v>1000000</v>
      </c>
      <c r="BA4589">
        <v>1500000</v>
      </c>
      <c r="BB4589" t="s">
        <v>4016</v>
      </c>
      <c r="BC4589" t="s">
        <v>11128</v>
      </c>
    </row>
    <row r="4590" spans="1:55" x14ac:dyDescent="0.3">
      <c r="A4590" t="s">
        <v>1417</v>
      </c>
      <c r="B4590">
        <v>3828432</v>
      </c>
      <c r="C4590">
        <v>544931</v>
      </c>
      <c r="D4590" t="s">
        <v>1418</v>
      </c>
      <c r="E4590" t="s">
        <v>1419</v>
      </c>
      <c r="F4590" t="s">
        <v>58</v>
      </c>
      <c r="G4590">
        <v>0</v>
      </c>
      <c r="H4590">
        <v>0</v>
      </c>
      <c r="I4590">
        <v>0</v>
      </c>
      <c r="J4590">
        <v>0</v>
      </c>
      <c r="K4590">
        <v>90</v>
      </c>
      <c r="L4590" t="s">
        <v>11181</v>
      </c>
      <c r="M4590" t="s">
        <v>8372</v>
      </c>
      <c r="N4590">
        <v>19</v>
      </c>
      <c r="O4590" t="s">
        <v>88</v>
      </c>
      <c r="P4590" t="s">
        <v>1929</v>
      </c>
      <c r="Q4590">
        <v>187492</v>
      </c>
      <c r="R4590">
        <v>49414</v>
      </c>
      <c r="S4590" t="s">
        <v>63</v>
      </c>
      <c r="T4590" t="s">
        <v>64</v>
      </c>
      <c r="U4590">
        <v>14</v>
      </c>
      <c r="V4590" t="s">
        <v>65</v>
      </c>
      <c r="W4590">
        <v>0</v>
      </c>
      <c r="X4590" t="s">
        <v>66</v>
      </c>
      <c r="Y4590" t="s">
        <v>58</v>
      </c>
      <c r="Z4590">
        <v>2016</v>
      </c>
      <c r="AA4590" t="s">
        <v>90</v>
      </c>
      <c r="AB4590" t="s">
        <v>1423</v>
      </c>
      <c r="AC4590">
        <v>1</v>
      </c>
      <c r="AD4590">
        <v>1</v>
      </c>
      <c r="AE4590">
        <v>9</v>
      </c>
      <c r="AF4590">
        <v>10</v>
      </c>
      <c r="AG4590" t="s">
        <v>719</v>
      </c>
      <c r="AH4590" t="s">
        <v>719</v>
      </c>
      <c r="AI4590" t="s">
        <v>196</v>
      </c>
      <c r="AJ4590">
        <v>27080.5</v>
      </c>
      <c r="AK4590" t="s">
        <v>71</v>
      </c>
      <c r="AL4590" t="s">
        <v>197</v>
      </c>
      <c r="AM4590" t="s">
        <v>197</v>
      </c>
      <c r="AN4590" t="s">
        <v>145</v>
      </c>
      <c r="AO4590" t="s">
        <v>75</v>
      </c>
      <c r="AP4590" t="s">
        <v>11125</v>
      </c>
      <c r="AQ4590">
        <v>2022</v>
      </c>
      <c r="AR4590">
        <v>206</v>
      </c>
      <c r="AS4590" t="s">
        <v>11126</v>
      </c>
      <c r="AT4590" t="s">
        <v>562</v>
      </c>
      <c r="AU4590" t="s">
        <v>11127</v>
      </c>
      <c r="AV4590" t="s">
        <v>1587</v>
      </c>
      <c r="AW4590" t="s">
        <v>80</v>
      </c>
      <c r="AX4590" t="s">
        <v>81</v>
      </c>
      <c r="AY4590">
        <v>185</v>
      </c>
      <c r="AZ4590">
        <v>1000000</v>
      </c>
      <c r="BA4590">
        <v>1500000</v>
      </c>
      <c r="BB4590" t="s">
        <v>4016</v>
      </c>
      <c r="BC4590" t="s">
        <v>11128</v>
      </c>
    </row>
    <row r="4591" spans="1:55" x14ac:dyDescent="0.3">
      <c r="A4591" t="s">
        <v>1417</v>
      </c>
      <c r="B4591">
        <v>3828490</v>
      </c>
      <c r="C4591">
        <v>544931</v>
      </c>
      <c r="D4591" t="s">
        <v>1418</v>
      </c>
      <c r="E4591" t="s">
        <v>1419</v>
      </c>
      <c r="F4591" t="s">
        <v>58</v>
      </c>
      <c r="G4591">
        <v>0</v>
      </c>
      <c r="H4591">
        <v>0</v>
      </c>
      <c r="I4591">
        <v>0</v>
      </c>
      <c r="J4591">
        <v>0</v>
      </c>
      <c r="K4591">
        <v>90</v>
      </c>
      <c r="L4591" t="s">
        <v>11182</v>
      </c>
      <c r="M4591" t="s">
        <v>7206</v>
      </c>
      <c r="N4591">
        <v>86</v>
      </c>
      <c r="O4591" t="s">
        <v>88</v>
      </c>
      <c r="P4591" t="s">
        <v>2036</v>
      </c>
      <c r="Q4591">
        <v>187492</v>
      </c>
      <c r="R4591">
        <v>49414</v>
      </c>
      <c r="S4591" t="s">
        <v>63</v>
      </c>
      <c r="T4591" t="s">
        <v>64</v>
      </c>
      <c r="U4591">
        <v>14</v>
      </c>
      <c r="V4591" t="s">
        <v>65</v>
      </c>
      <c r="W4591">
        <v>0</v>
      </c>
      <c r="X4591" t="s">
        <v>66</v>
      </c>
      <c r="Y4591" t="s">
        <v>58</v>
      </c>
      <c r="Z4591">
        <v>2016</v>
      </c>
      <c r="AA4591" t="s">
        <v>90</v>
      </c>
      <c r="AB4591" t="s">
        <v>1423</v>
      </c>
      <c r="AC4591">
        <v>1</v>
      </c>
      <c r="AD4591">
        <v>1</v>
      </c>
      <c r="AE4591">
        <v>9</v>
      </c>
      <c r="AF4591">
        <v>10</v>
      </c>
      <c r="AG4591" t="s">
        <v>719</v>
      </c>
      <c r="AH4591" t="s">
        <v>719</v>
      </c>
      <c r="AI4591" t="s">
        <v>196</v>
      </c>
      <c r="AJ4591">
        <v>27080.5</v>
      </c>
      <c r="AK4591" t="s">
        <v>71</v>
      </c>
      <c r="AL4591" t="s">
        <v>197</v>
      </c>
      <c r="AM4591" t="s">
        <v>197</v>
      </c>
      <c r="AN4591" t="s">
        <v>145</v>
      </c>
      <c r="AO4591" t="s">
        <v>75</v>
      </c>
      <c r="AP4591" t="s">
        <v>11125</v>
      </c>
      <c r="AQ4591">
        <v>2022</v>
      </c>
      <c r="AR4591">
        <v>206</v>
      </c>
      <c r="AS4591" t="s">
        <v>11126</v>
      </c>
      <c r="AT4591" t="s">
        <v>562</v>
      </c>
      <c r="AU4591" t="s">
        <v>11127</v>
      </c>
      <c r="AV4591" t="s">
        <v>1587</v>
      </c>
      <c r="AW4591" t="s">
        <v>80</v>
      </c>
      <c r="AX4591" t="s">
        <v>81</v>
      </c>
      <c r="AY4591">
        <v>185</v>
      </c>
      <c r="AZ4591">
        <v>1000000</v>
      </c>
      <c r="BA4591">
        <v>1500000</v>
      </c>
      <c r="BB4591" t="s">
        <v>4016</v>
      </c>
      <c r="BC4591" t="s">
        <v>11128</v>
      </c>
    </row>
    <row r="4592" spans="1:55" x14ac:dyDescent="0.3">
      <c r="A4592" t="s">
        <v>1417</v>
      </c>
      <c r="B4592">
        <v>3872566</v>
      </c>
      <c r="C4592">
        <v>544931</v>
      </c>
      <c r="D4592" t="s">
        <v>1418</v>
      </c>
      <c r="E4592" t="s">
        <v>1419</v>
      </c>
      <c r="F4592" t="s">
        <v>58</v>
      </c>
      <c r="G4592">
        <v>0</v>
      </c>
      <c r="H4592">
        <v>0</v>
      </c>
      <c r="I4592">
        <v>0</v>
      </c>
      <c r="J4592">
        <v>0</v>
      </c>
      <c r="K4592">
        <v>90</v>
      </c>
      <c r="L4592" t="s">
        <v>11183</v>
      </c>
      <c r="M4592" t="s">
        <v>7535</v>
      </c>
      <c r="N4592">
        <v>82</v>
      </c>
      <c r="O4592" t="s">
        <v>97</v>
      </c>
      <c r="P4592" t="s">
        <v>115</v>
      </c>
      <c r="Q4592">
        <v>482110</v>
      </c>
      <c r="R4592">
        <v>49414</v>
      </c>
      <c r="S4592" t="s">
        <v>63</v>
      </c>
      <c r="T4592" t="s">
        <v>64</v>
      </c>
      <c r="U4592">
        <v>14</v>
      </c>
      <c r="V4592" t="s">
        <v>65</v>
      </c>
      <c r="W4592">
        <v>0</v>
      </c>
      <c r="X4592" t="s">
        <v>66</v>
      </c>
      <c r="Y4592" t="s">
        <v>58</v>
      </c>
      <c r="Z4592">
        <v>2016</v>
      </c>
      <c r="AA4592" t="s">
        <v>90</v>
      </c>
      <c r="AB4592" t="s">
        <v>1423</v>
      </c>
      <c r="AC4592">
        <v>1</v>
      </c>
      <c r="AD4592">
        <v>1</v>
      </c>
      <c r="AE4592">
        <v>9</v>
      </c>
      <c r="AF4592">
        <v>10</v>
      </c>
      <c r="AG4592" t="s">
        <v>719</v>
      </c>
      <c r="AH4592" t="s">
        <v>719</v>
      </c>
      <c r="AI4592" t="s">
        <v>196</v>
      </c>
      <c r="AJ4592">
        <v>27080.5</v>
      </c>
      <c r="AK4592" t="s">
        <v>71</v>
      </c>
      <c r="AL4592" t="s">
        <v>197</v>
      </c>
      <c r="AM4592" t="s">
        <v>197</v>
      </c>
      <c r="AN4592" t="s">
        <v>145</v>
      </c>
      <c r="AO4592" t="s">
        <v>75</v>
      </c>
      <c r="AP4592" t="s">
        <v>11125</v>
      </c>
      <c r="AQ4592">
        <v>2022</v>
      </c>
      <c r="AR4592">
        <v>206</v>
      </c>
      <c r="AS4592" t="s">
        <v>11126</v>
      </c>
      <c r="AT4592" t="s">
        <v>562</v>
      </c>
      <c r="AU4592" t="s">
        <v>11127</v>
      </c>
      <c r="AV4592" t="s">
        <v>1587</v>
      </c>
      <c r="AW4592" t="s">
        <v>80</v>
      </c>
      <c r="AX4592" t="s">
        <v>81</v>
      </c>
      <c r="AY4592">
        <v>185</v>
      </c>
      <c r="AZ4592">
        <v>1000000</v>
      </c>
      <c r="BA4592">
        <v>1500000</v>
      </c>
      <c r="BB4592" t="s">
        <v>4016</v>
      </c>
      <c r="BC4592" t="s">
        <v>11128</v>
      </c>
    </row>
    <row r="4593" spans="1:55" x14ac:dyDescent="0.3">
      <c r="A4593" t="s">
        <v>1417</v>
      </c>
      <c r="B4593">
        <v>3889743</v>
      </c>
      <c r="C4593">
        <v>544931</v>
      </c>
      <c r="D4593" t="s">
        <v>1418</v>
      </c>
      <c r="E4593" t="s">
        <v>1419</v>
      </c>
      <c r="F4593" t="s">
        <v>58</v>
      </c>
      <c r="G4593">
        <v>0</v>
      </c>
      <c r="H4593">
        <v>0</v>
      </c>
      <c r="I4593">
        <v>0</v>
      </c>
      <c r="J4593">
        <v>0</v>
      </c>
      <c r="K4593">
        <v>90</v>
      </c>
      <c r="L4593" t="s">
        <v>11184</v>
      </c>
      <c r="M4593" t="s">
        <v>7541</v>
      </c>
      <c r="N4593">
        <v>90</v>
      </c>
      <c r="O4593" t="s">
        <v>97</v>
      </c>
      <c r="P4593" t="s">
        <v>115</v>
      </c>
      <c r="Q4593">
        <v>542690</v>
      </c>
      <c r="R4593">
        <v>49414</v>
      </c>
      <c r="S4593" t="s">
        <v>63</v>
      </c>
      <c r="T4593" t="s">
        <v>64</v>
      </c>
      <c r="U4593">
        <v>14</v>
      </c>
      <c r="V4593" t="s">
        <v>65</v>
      </c>
      <c r="W4593">
        <v>0</v>
      </c>
      <c r="X4593" t="s">
        <v>66</v>
      </c>
      <c r="Y4593" t="s">
        <v>58</v>
      </c>
      <c r="Z4593">
        <v>2016</v>
      </c>
      <c r="AA4593" t="s">
        <v>90</v>
      </c>
      <c r="AB4593" t="s">
        <v>1423</v>
      </c>
      <c r="AC4593">
        <v>1</v>
      </c>
      <c r="AD4593">
        <v>1</v>
      </c>
      <c r="AE4593">
        <v>9</v>
      </c>
      <c r="AF4593">
        <v>10</v>
      </c>
      <c r="AG4593" t="s">
        <v>719</v>
      </c>
      <c r="AH4593" t="s">
        <v>719</v>
      </c>
      <c r="AI4593" t="s">
        <v>196</v>
      </c>
      <c r="AJ4593">
        <v>27080.5</v>
      </c>
      <c r="AK4593" t="s">
        <v>71</v>
      </c>
      <c r="AL4593" t="s">
        <v>197</v>
      </c>
      <c r="AM4593" t="s">
        <v>197</v>
      </c>
      <c r="AN4593" t="s">
        <v>145</v>
      </c>
      <c r="AO4593" t="s">
        <v>75</v>
      </c>
      <c r="AP4593" t="s">
        <v>11125</v>
      </c>
      <c r="AQ4593">
        <v>2022</v>
      </c>
      <c r="AR4593">
        <v>206</v>
      </c>
      <c r="AS4593" t="s">
        <v>11126</v>
      </c>
      <c r="AT4593" t="s">
        <v>562</v>
      </c>
      <c r="AU4593" t="s">
        <v>11127</v>
      </c>
      <c r="AV4593" t="s">
        <v>1587</v>
      </c>
      <c r="AW4593" t="s">
        <v>80</v>
      </c>
      <c r="AX4593" t="s">
        <v>81</v>
      </c>
      <c r="AY4593">
        <v>185</v>
      </c>
      <c r="AZ4593">
        <v>1000000</v>
      </c>
      <c r="BA4593">
        <v>1500000</v>
      </c>
      <c r="BB4593" t="s">
        <v>4016</v>
      </c>
      <c r="BC4593" t="s">
        <v>11128</v>
      </c>
    </row>
    <row r="4594" spans="1:55" x14ac:dyDescent="0.3">
      <c r="A4594" t="s">
        <v>1417</v>
      </c>
      <c r="B4594">
        <v>3889798</v>
      </c>
      <c r="C4594">
        <v>544931</v>
      </c>
      <c r="D4594" t="s">
        <v>1418</v>
      </c>
      <c r="E4594" t="s">
        <v>1419</v>
      </c>
      <c r="F4594" t="s">
        <v>58</v>
      </c>
      <c r="G4594">
        <v>0</v>
      </c>
      <c r="H4594">
        <v>0</v>
      </c>
      <c r="I4594">
        <v>0</v>
      </c>
      <c r="J4594">
        <v>0</v>
      </c>
      <c r="K4594">
        <v>90</v>
      </c>
      <c r="L4594" t="s">
        <v>11185</v>
      </c>
      <c r="M4594" t="s">
        <v>7544</v>
      </c>
      <c r="N4594">
        <v>46</v>
      </c>
      <c r="O4594" t="s">
        <v>97</v>
      </c>
      <c r="P4594" t="s">
        <v>115</v>
      </c>
      <c r="Q4594">
        <v>482110</v>
      </c>
      <c r="R4594">
        <v>49414</v>
      </c>
      <c r="S4594" t="s">
        <v>63</v>
      </c>
      <c r="T4594" t="s">
        <v>64</v>
      </c>
      <c r="U4594">
        <v>14</v>
      </c>
      <c r="V4594" t="s">
        <v>65</v>
      </c>
      <c r="W4594">
        <v>0</v>
      </c>
      <c r="X4594" t="s">
        <v>66</v>
      </c>
      <c r="Y4594" t="s">
        <v>58</v>
      </c>
      <c r="Z4594">
        <v>2016</v>
      </c>
      <c r="AA4594" t="s">
        <v>90</v>
      </c>
      <c r="AB4594" t="s">
        <v>1423</v>
      </c>
      <c r="AC4594">
        <v>1</v>
      </c>
      <c r="AD4594">
        <v>1</v>
      </c>
      <c r="AE4594">
        <v>9</v>
      </c>
      <c r="AF4594">
        <v>10</v>
      </c>
      <c r="AG4594" t="s">
        <v>719</v>
      </c>
      <c r="AH4594" t="s">
        <v>719</v>
      </c>
      <c r="AI4594" t="s">
        <v>196</v>
      </c>
      <c r="AJ4594">
        <v>27080.5</v>
      </c>
      <c r="AK4594" t="s">
        <v>71</v>
      </c>
      <c r="AL4594" t="s">
        <v>197</v>
      </c>
      <c r="AM4594" t="s">
        <v>197</v>
      </c>
      <c r="AN4594" t="s">
        <v>145</v>
      </c>
      <c r="AO4594" t="s">
        <v>75</v>
      </c>
      <c r="AP4594" t="s">
        <v>11125</v>
      </c>
      <c r="AQ4594">
        <v>2022</v>
      </c>
      <c r="AR4594">
        <v>206</v>
      </c>
      <c r="AS4594" t="s">
        <v>11126</v>
      </c>
      <c r="AT4594" t="s">
        <v>562</v>
      </c>
      <c r="AU4594" t="s">
        <v>11127</v>
      </c>
      <c r="AV4594" t="s">
        <v>1587</v>
      </c>
      <c r="AW4594" t="s">
        <v>80</v>
      </c>
      <c r="AX4594" t="s">
        <v>81</v>
      </c>
      <c r="AY4594">
        <v>185</v>
      </c>
      <c r="AZ4594">
        <v>1000000</v>
      </c>
      <c r="BA4594">
        <v>1500000</v>
      </c>
      <c r="BB4594" t="s">
        <v>4016</v>
      </c>
      <c r="BC4594" t="s">
        <v>11128</v>
      </c>
    </row>
    <row r="4595" spans="1:55" x14ac:dyDescent="0.3">
      <c r="A4595" t="s">
        <v>1417</v>
      </c>
      <c r="B4595">
        <v>4089534</v>
      </c>
      <c r="C4595">
        <v>544931</v>
      </c>
      <c r="D4595" t="s">
        <v>1418</v>
      </c>
      <c r="E4595" t="s">
        <v>1419</v>
      </c>
      <c r="F4595" t="s">
        <v>58</v>
      </c>
      <c r="G4595">
        <v>0</v>
      </c>
      <c r="H4595">
        <v>0</v>
      </c>
      <c r="I4595">
        <v>0</v>
      </c>
      <c r="J4595">
        <v>0</v>
      </c>
      <c r="K4595">
        <v>90</v>
      </c>
      <c r="L4595" t="s">
        <v>113</v>
      </c>
      <c r="M4595" t="s">
        <v>114</v>
      </c>
      <c r="N4595">
        <v>69</v>
      </c>
      <c r="O4595" t="s">
        <v>97</v>
      </c>
      <c r="P4595" t="s">
        <v>115</v>
      </c>
      <c r="Q4595">
        <v>187492</v>
      </c>
      <c r="R4595">
        <v>49414</v>
      </c>
      <c r="S4595" t="s">
        <v>11186</v>
      </c>
      <c r="T4595" t="s">
        <v>4468</v>
      </c>
      <c r="U4595">
        <v>23</v>
      </c>
      <c r="V4595" t="s">
        <v>11125</v>
      </c>
      <c r="W4595">
        <v>0</v>
      </c>
      <c r="X4595" t="s">
        <v>1587</v>
      </c>
      <c r="Y4595" t="s">
        <v>58</v>
      </c>
      <c r="Z4595">
        <v>2016</v>
      </c>
      <c r="AA4595" t="s">
        <v>90</v>
      </c>
      <c r="AB4595" t="s">
        <v>1423</v>
      </c>
      <c r="AC4595">
        <v>1</v>
      </c>
      <c r="AD4595">
        <v>1</v>
      </c>
      <c r="AE4595">
        <v>9</v>
      </c>
      <c r="AF4595">
        <v>10</v>
      </c>
      <c r="AG4595" t="s">
        <v>719</v>
      </c>
      <c r="AH4595" t="s">
        <v>719</v>
      </c>
      <c r="AI4595" t="s">
        <v>196</v>
      </c>
      <c r="AJ4595">
        <v>27080.5</v>
      </c>
      <c r="AK4595" t="s">
        <v>71</v>
      </c>
      <c r="AL4595" t="s">
        <v>197</v>
      </c>
      <c r="AM4595" t="s">
        <v>197</v>
      </c>
      <c r="AN4595" t="s">
        <v>145</v>
      </c>
      <c r="AO4595" t="s">
        <v>75</v>
      </c>
      <c r="AP4595" t="s">
        <v>11125</v>
      </c>
      <c r="AQ4595">
        <v>2022</v>
      </c>
      <c r="AR4595">
        <v>206</v>
      </c>
      <c r="AS4595" t="s">
        <v>11126</v>
      </c>
      <c r="AT4595" t="s">
        <v>562</v>
      </c>
      <c r="AU4595" t="s">
        <v>11127</v>
      </c>
      <c r="AV4595" t="s">
        <v>1587</v>
      </c>
      <c r="AW4595" t="s">
        <v>80</v>
      </c>
      <c r="AX4595" t="s">
        <v>81</v>
      </c>
      <c r="AY4595">
        <v>185</v>
      </c>
      <c r="AZ4595">
        <v>1000000</v>
      </c>
      <c r="BA4595">
        <v>1500000</v>
      </c>
      <c r="BB4595" t="s">
        <v>4016</v>
      </c>
      <c r="BC4595" t="s">
        <v>11128</v>
      </c>
    </row>
    <row r="4596" spans="1:55" x14ac:dyDescent="0.3">
      <c r="A4596" t="s">
        <v>1417</v>
      </c>
      <c r="B4596">
        <v>4089542</v>
      </c>
      <c r="C4596">
        <v>544931</v>
      </c>
      <c r="D4596" t="s">
        <v>1418</v>
      </c>
      <c r="E4596" t="s">
        <v>1419</v>
      </c>
      <c r="F4596" t="s">
        <v>58</v>
      </c>
      <c r="G4596">
        <v>0</v>
      </c>
      <c r="H4596">
        <v>0</v>
      </c>
      <c r="I4596">
        <v>0</v>
      </c>
      <c r="J4596">
        <v>0</v>
      </c>
      <c r="K4596">
        <v>90</v>
      </c>
      <c r="L4596" t="s">
        <v>113</v>
      </c>
      <c r="M4596" t="s">
        <v>114</v>
      </c>
      <c r="N4596">
        <v>69</v>
      </c>
      <c r="O4596" t="s">
        <v>97</v>
      </c>
      <c r="P4596" t="s">
        <v>115</v>
      </c>
      <c r="Q4596">
        <v>187492</v>
      </c>
      <c r="R4596">
        <v>49414</v>
      </c>
      <c r="S4596" t="s">
        <v>11187</v>
      </c>
      <c r="T4596" t="s">
        <v>4468</v>
      </c>
      <c r="U4596">
        <v>23</v>
      </c>
      <c r="V4596" t="s">
        <v>11125</v>
      </c>
      <c r="W4596">
        <v>0</v>
      </c>
      <c r="X4596" t="s">
        <v>1587</v>
      </c>
      <c r="Y4596" t="s">
        <v>58</v>
      </c>
      <c r="Z4596">
        <v>2016</v>
      </c>
      <c r="AA4596" t="s">
        <v>90</v>
      </c>
      <c r="AB4596" t="s">
        <v>1423</v>
      </c>
      <c r="AC4596">
        <v>1</v>
      </c>
      <c r="AD4596">
        <v>1</v>
      </c>
      <c r="AE4596">
        <v>9</v>
      </c>
      <c r="AF4596">
        <v>10</v>
      </c>
      <c r="AG4596" t="s">
        <v>719</v>
      </c>
      <c r="AH4596" t="s">
        <v>719</v>
      </c>
      <c r="AI4596" t="s">
        <v>196</v>
      </c>
      <c r="AJ4596">
        <v>27080.5</v>
      </c>
      <c r="AK4596" t="s">
        <v>71</v>
      </c>
      <c r="AL4596" t="s">
        <v>197</v>
      </c>
      <c r="AM4596" t="s">
        <v>197</v>
      </c>
      <c r="AN4596" t="s">
        <v>145</v>
      </c>
      <c r="AO4596" t="s">
        <v>75</v>
      </c>
      <c r="AP4596" t="s">
        <v>11125</v>
      </c>
      <c r="AQ4596">
        <v>2022</v>
      </c>
      <c r="AR4596">
        <v>206</v>
      </c>
      <c r="AS4596" t="s">
        <v>11126</v>
      </c>
      <c r="AT4596" t="s">
        <v>562</v>
      </c>
      <c r="AU4596" t="s">
        <v>11127</v>
      </c>
      <c r="AV4596" t="s">
        <v>1587</v>
      </c>
      <c r="AW4596" t="s">
        <v>80</v>
      </c>
      <c r="AX4596" t="s">
        <v>81</v>
      </c>
      <c r="AY4596">
        <v>185</v>
      </c>
      <c r="AZ4596">
        <v>1000000</v>
      </c>
      <c r="BA4596">
        <v>1500000</v>
      </c>
      <c r="BB4596" t="s">
        <v>4016</v>
      </c>
      <c r="BC4596" t="s">
        <v>11128</v>
      </c>
    </row>
    <row r="4597" spans="1:55" x14ac:dyDescent="0.3">
      <c r="A4597" t="s">
        <v>1417</v>
      </c>
      <c r="B4597">
        <v>4172149</v>
      </c>
      <c r="C4597">
        <v>544931</v>
      </c>
      <c r="D4597" t="s">
        <v>1418</v>
      </c>
      <c r="E4597" t="s">
        <v>1419</v>
      </c>
      <c r="F4597" t="s">
        <v>58</v>
      </c>
      <c r="G4597">
        <v>0</v>
      </c>
      <c r="H4597">
        <v>0</v>
      </c>
      <c r="I4597">
        <v>0</v>
      </c>
      <c r="J4597">
        <v>0</v>
      </c>
      <c r="K4597">
        <v>90</v>
      </c>
      <c r="L4597" t="s">
        <v>113</v>
      </c>
      <c r="M4597" t="s">
        <v>114</v>
      </c>
      <c r="N4597">
        <v>69</v>
      </c>
      <c r="O4597" t="s">
        <v>97</v>
      </c>
      <c r="P4597" t="s">
        <v>115</v>
      </c>
      <c r="Q4597">
        <v>187492</v>
      </c>
      <c r="R4597">
        <v>49414</v>
      </c>
      <c r="S4597" t="s">
        <v>11188</v>
      </c>
      <c r="T4597" t="s">
        <v>4468</v>
      </c>
      <c r="U4597">
        <v>4</v>
      </c>
      <c r="V4597" t="s">
        <v>11125</v>
      </c>
      <c r="W4597">
        <v>0</v>
      </c>
      <c r="X4597" t="s">
        <v>1587</v>
      </c>
      <c r="Y4597" t="s">
        <v>58</v>
      </c>
      <c r="Z4597">
        <v>2016</v>
      </c>
      <c r="AA4597" t="s">
        <v>90</v>
      </c>
      <c r="AB4597" t="s">
        <v>1423</v>
      </c>
      <c r="AC4597">
        <v>1</v>
      </c>
      <c r="AD4597">
        <v>1</v>
      </c>
      <c r="AE4597">
        <v>9</v>
      </c>
      <c r="AF4597">
        <v>10</v>
      </c>
      <c r="AG4597" t="s">
        <v>719</v>
      </c>
      <c r="AH4597" t="s">
        <v>719</v>
      </c>
      <c r="AI4597" t="s">
        <v>196</v>
      </c>
      <c r="AJ4597">
        <v>27080.5</v>
      </c>
      <c r="AK4597" t="s">
        <v>71</v>
      </c>
      <c r="AL4597" t="s">
        <v>197</v>
      </c>
      <c r="AM4597" t="s">
        <v>197</v>
      </c>
      <c r="AN4597" t="s">
        <v>145</v>
      </c>
      <c r="AO4597" t="s">
        <v>75</v>
      </c>
      <c r="AP4597" t="s">
        <v>11125</v>
      </c>
      <c r="AQ4597">
        <v>2022</v>
      </c>
      <c r="AR4597">
        <v>206</v>
      </c>
      <c r="AS4597" t="s">
        <v>11126</v>
      </c>
      <c r="AT4597" t="s">
        <v>562</v>
      </c>
      <c r="AU4597" t="s">
        <v>11127</v>
      </c>
      <c r="AV4597" t="s">
        <v>1587</v>
      </c>
      <c r="AW4597" t="s">
        <v>80</v>
      </c>
      <c r="AX4597" t="s">
        <v>81</v>
      </c>
      <c r="AY4597">
        <v>185</v>
      </c>
      <c r="AZ4597">
        <v>1000000</v>
      </c>
      <c r="BA4597">
        <v>1500000</v>
      </c>
      <c r="BB4597" t="s">
        <v>4016</v>
      </c>
      <c r="BC4597" t="s">
        <v>11128</v>
      </c>
    </row>
    <row r="4598" spans="1:55" x14ac:dyDescent="0.3">
      <c r="A4598" t="s">
        <v>1417</v>
      </c>
      <c r="B4598">
        <v>4172151</v>
      </c>
      <c r="C4598">
        <v>544931</v>
      </c>
      <c r="D4598" t="s">
        <v>1418</v>
      </c>
      <c r="E4598" t="s">
        <v>1419</v>
      </c>
      <c r="F4598" t="s">
        <v>58</v>
      </c>
      <c r="G4598">
        <v>0</v>
      </c>
      <c r="H4598">
        <v>0</v>
      </c>
      <c r="I4598">
        <v>0</v>
      </c>
      <c r="J4598">
        <v>0</v>
      </c>
      <c r="K4598">
        <v>90</v>
      </c>
      <c r="L4598" t="s">
        <v>113</v>
      </c>
      <c r="M4598" t="s">
        <v>114</v>
      </c>
      <c r="N4598">
        <v>69</v>
      </c>
      <c r="O4598" t="s">
        <v>97</v>
      </c>
      <c r="P4598" t="s">
        <v>115</v>
      </c>
      <c r="Q4598">
        <v>187492</v>
      </c>
      <c r="R4598">
        <v>49414</v>
      </c>
      <c r="S4598" t="s">
        <v>11189</v>
      </c>
      <c r="T4598" t="s">
        <v>4468</v>
      </c>
      <c r="U4598">
        <v>4</v>
      </c>
      <c r="V4598" t="s">
        <v>11125</v>
      </c>
      <c r="W4598">
        <v>0</v>
      </c>
      <c r="X4598" t="s">
        <v>1587</v>
      </c>
      <c r="Y4598" t="s">
        <v>58</v>
      </c>
      <c r="Z4598">
        <v>2016</v>
      </c>
      <c r="AA4598" t="s">
        <v>90</v>
      </c>
      <c r="AB4598" t="s">
        <v>1423</v>
      </c>
      <c r="AC4598">
        <v>1</v>
      </c>
      <c r="AD4598">
        <v>1</v>
      </c>
      <c r="AE4598">
        <v>9</v>
      </c>
      <c r="AF4598">
        <v>10</v>
      </c>
      <c r="AG4598" t="s">
        <v>719</v>
      </c>
      <c r="AH4598" t="s">
        <v>719</v>
      </c>
      <c r="AI4598" t="s">
        <v>196</v>
      </c>
      <c r="AJ4598">
        <v>27080.5</v>
      </c>
      <c r="AK4598" t="s">
        <v>71</v>
      </c>
      <c r="AL4598" t="s">
        <v>197</v>
      </c>
      <c r="AM4598" t="s">
        <v>197</v>
      </c>
      <c r="AN4598" t="s">
        <v>145</v>
      </c>
      <c r="AO4598" t="s">
        <v>75</v>
      </c>
      <c r="AP4598" t="s">
        <v>11125</v>
      </c>
      <c r="AQ4598">
        <v>2022</v>
      </c>
      <c r="AR4598">
        <v>206</v>
      </c>
      <c r="AS4598" t="s">
        <v>11126</v>
      </c>
      <c r="AT4598" t="s">
        <v>562</v>
      </c>
      <c r="AU4598" t="s">
        <v>11127</v>
      </c>
      <c r="AV4598" t="s">
        <v>1587</v>
      </c>
      <c r="AW4598" t="s">
        <v>80</v>
      </c>
      <c r="AX4598" t="s">
        <v>81</v>
      </c>
      <c r="AY4598">
        <v>185</v>
      </c>
      <c r="AZ4598">
        <v>1000000</v>
      </c>
      <c r="BA4598">
        <v>1500000</v>
      </c>
      <c r="BB4598" t="s">
        <v>4016</v>
      </c>
      <c r="BC4598" t="s">
        <v>11128</v>
      </c>
    </row>
    <row r="4599" spans="1:55" x14ac:dyDescent="0.3">
      <c r="A4599" t="s">
        <v>1417</v>
      </c>
      <c r="B4599">
        <v>4172153</v>
      </c>
      <c r="C4599">
        <v>544931</v>
      </c>
      <c r="D4599" t="s">
        <v>1418</v>
      </c>
      <c r="E4599" t="s">
        <v>1419</v>
      </c>
      <c r="F4599" t="s">
        <v>58</v>
      </c>
      <c r="G4599">
        <v>0</v>
      </c>
      <c r="H4599">
        <v>0</v>
      </c>
      <c r="I4599">
        <v>0</v>
      </c>
      <c r="J4599">
        <v>0</v>
      </c>
      <c r="K4599">
        <v>90</v>
      </c>
      <c r="L4599" t="s">
        <v>113</v>
      </c>
      <c r="M4599" t="s">
        <v>114</v>
      </c>
      <c r="N4599">
        <v>69</v>
      </c>
      <c r="O4599" t="s">
        <v>97</v>
      </c>
      <c r="P4599" t="s">
        <v>115</v>
      </c>
      <c r="Q4599">
        <v>187492</v>
      </c>
      <c r="R4599">
        <v>49414</v>
      </c>
      <c r="S4599" t="s">
        <v>11190</v>
      </c>
      <c r="T4599" t="s">
        <v>4468</v>
      </c>
      <c r="U4599">
        <v>4</v>
      </c>
      <c r="V4599" t="s">
        <v>11125</v>
      </c>
      <c r="W4599">
        <v>0</v>
      </c>
      <c r="X4599" t="s">
        <v>1587</v>
      </c>
      <c r="Y4599" t="s">
        <v>58</v>
      </c>
      <c r="Z4599">
        <v>2016</v>
      </c>
      <c r="AA4599" t="s">
        <v>90</v>
      </c>
      <c r="AB4599" t="s">
        <v>1423</v>
      </c>
      <c r="AC4599">
        <v>1</v>
      </c>
      <c r="AD4599">
        <v>1</v>
      </c>
      <c r="AE4599">
        <v>9</v>
      </c>
      <c r="AF4599">
        <v>10</v>
      </c>
      <c r="AG4599" t="s">
        <v>719</v>
      </c>
      <c r="AH4599" t="s">
        <v>719</v>
      </c>
      <c r="AI4599" t="s">
        <v>196</v>
      </c>
      <c r="AJ4599">
        <v>27080.5</v>
      </c>
      <c r="AK4599" t="s">
        <v>71</v>
      </c>
      <c r="AL4599" t="s">
        <v>197</v>
      </c>
      <c r="AM4599" t="s">
        <v>197</v>
      </c>
      <c r="AN4599" t="s">
        <v>145</v>
      </c>
      <c r="AO4599" t="s">
        <v>75</v>
      </c>
      <c r="AP4599" t="s">
        <v>11125</v>
      </c>
      <c r="AQ4599">
        <v>2022</v>
      </c>
      <c r="AR4599">
        <v>206</v>
      </c>
      <c r="AS4599" t="s">
        <v>11126</v>
      </c>
      <c r="AT4599" t="s">
        <v>562</v>
      </c>
      <c r="AU4599" t="s">
        <v>11127</v>
      </c>
      <c r="AV4599" t="s">
        <v>1587</v>
      </c>
      <c r="AW4599" t="s">
        <v>80</v>
      </c>
      <c r="AX4599" t="s">
        <v>81</v>
      </c>
      <c r="AY4599">
        <v>185</v>
      </c>
      <c r="AZ4599">
        <v>1000000</v>
      </c>
      <c r="BA4599">
        <v>1500000</v>
      </c>
      <c r="BB4599" t="s">
        <v>4016</v>
      </c>
      <c r="BC4599" t="s">
        <v>11128</v>
      </c>
    </row>
    <row r="4600" spans="1:55" x14ac:dyDescent="0.3">
      <c r="A4600" t="s">
        <v>1417</v>
      </c>
      <c r="B4600">
        <v>2757218</v>
      </c>
      <c r="C4600">
        <v>562387</v>
      </c>
      <c r="D4600" t="s">
        <v>1418</v>
      </c>
      <c r="E4600" t="s">
        <v>1419</v>
      </c>
      <c r="F4600" t="s">
        <v>58</v>
      </c>
      <c r="G4600">
        <v>0</v>
      </c>
      <c r="H4600">
        <v>0</v>
      </c>
      <c r="I4600">
        <v>0</v>
      </c>
      <c r="J4600">
        <v>0</v>
      </c>
      <c r="K4600">
        <v>90</v>
      </c>
      <c r="L4600" t="s">
        <v>113</v>
      </c>
      <c r="M4600" t="s">
        <v>114</v>
      </c>
      <c r="N4600">
        <v>69</v>
      </c>
      <c r="O4600" t="s">
        <v>97</v>
      </c>
      <c r="P4600" t="s">
        <v>115</v>
      </c>
      <c r="Q4600">
        <v>187492</v>
      </c>
      <c r="R4600">
        <v>49414</v>
      </c>
      <c r="S4600" t="s">
        <v>63</v>
      </c>
      <c r="T4600" t="s">
        <v>64</v>
      </c>
      <c r="U4600">
        <v>14</v>
      </c>
      <c r="V4600" t="s">
        <v>65</v>
      </c>
      <c r="W4600">
        <v>0</v>
      </c>
      <c r="X4600" t="s">
        <v>66</v>
      </c>
      <c r="Y4600" t="s">
        <v>58</v>
      </c>
      <c r="Z4600">
        <v>2016</v>
      </c>
      <c r="AA4600" t="s">
        <v>90</v>
      </c>
      <c r="AB4600" t="s">
        <v>1423</v>
      </c>
      <c r="AC4600">
        <v>1</v>
      </c>
      <c r="AD4600">
        <v>1</v>
      </c>
      <c r="AE4600">
        <v>9</v>
      </c>
      <c r="AF4600">
        <v>10</v>
      </c>
      <c r="AG4600" t="s">
        <v>719</v>
      </c>
      <c r="AH4600" t="s">
        <v>719</v>
      </c>
      <c r="AI4600" t="s">
        <v>196</v>
      </c>
      <c r="AJ4600">
        <v>27080.5</v>
      </c>
      <c r="AK4600" t="s">
        <v>71</v>
      </c>
      <c r="AL4600" t="s">
        <v>197</v>
      </c>
      <c r="AM4600" t="s">
        <v>197</v>
      </c>
      <c r="AN4600" t="s">
        <v>145</v>
      </c>
      <c r="AO4600" t="s">
        <v>75</v>
      </c>
      <c r="AP4600" t="s">
        <v>11191</v>
      </c>
      <c r="AQ4600">
        <v>2021</v>
      </c>
      <c r="AR4600">
        <v>903</v>
      </c>
      <c r="AS4600" t="s">
        <v>11192</v>
      </c>
      <c r="AT4600" t="s">
        <v>562</v>
      </c>
      <c r="AU4600" t="s">
        <v>10991</v>
      </c>
      <c r="AV4600" t="s">
        <v>5608</v>
      </c>
      <c r="AW4600" t="s">
        <v>1444</v>
      </c>
      <c r="AX4600" t="s">
        <v>566</v>
      </c>
      <c r="AY4600">
        <v>175</v>
      </c>
      <c r="AZ4600">
        <v>2500000</v>
      </c>
      <c r="BA4600">
        <v>3500000</v>
      </c>
      <c r="BB4600" t="s">
        <v>7820</v>
      </c>
      <c r="BC4600" t="s">
        <v>83</v>
      </c>
    </row>
    <row r="4601" spans="1:55" x14ac:dyDescent="0.3">
      <c r="A4601" t="s">
        <v>1417</v>
      </c>
      <c r="B4601">
        <v>2757218</v>
      </c>
      <c r="C4601">
        <v>575367</v>
      </c>
      <c r="D4601" t="s">
        <v>1418</v>
      </c>
      <c r="E4601" t="s">
        <v>1419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90</v>
      </c>
      <c r="L4601" t="s">
        <v>113</v>
      </c>
      <c r="M4601" t="s">
        <v>114</v>
      </c>
      <c r="N4601">
        <v>69</v>
      </c>
      <c r="O4601" t="s">
        <v>97</v>
      </c>
      <c r="P4601" t="s">
        <v>115</v>
      </c>
      <c r="Q4601">
        <v>187492</v>
      </c>
      <c r="R4601">
        <v>49414</v>
      </c>
      <c r="S4601" t="s">
        <v>63</v>
      </c>
      <c r="T4601" t="s">
        <v>64</v>
      </c>
      <c r="U4601">
        <v>14</v>
      </c>
      <c r="V4601" t="s">
        <v>65</v>
      </c>
      <c r="W4601">
        <v>0</v>
      </c>
      <c r="X4601" t="s">
        <v>66</v>
      </c>
      <c r="Y4601" t="s">
        <v>58</v>
      </c>
      <c r="Z4601">
        <v>2016</v>
      </c>
      <c r="AA4601" t="s">
        <v>90</v>
      </c>
      <c r="AB4601" t="s">
        <v>1423</v>
      </c>
      <c r="AC4601">
        <v>1</v>
      </c>
      <c r="AD4601">
        <v>1</v>
      </c>
      <c r="AE4601">
        <v>9</v>
      </c>
      <c r="AF4601">
        <v>10</v>
      </c>
      <c r="AG4601" t="s">
        <v>719</v>
      </c>
      <c r="AH4601" t="s">
        <v>719</v>
      </c>
      <c r="AI4601" t="s">
        <v>196</v>
      </c>
      <c r="AJ4601">
        <v>27080.5</v>
      </c>
      <c r="AK4601" t="s">
        <v>71</v>
      </c>
      <c r="AL4601" t="s">
        <v>197</v>
      </c>
      <c r="AM4601" t="s">
        <v>197</v>
      </c>
      <c r="AN4601" t="s">
        <v>145</v>
      </c>
      <c r="AO4601" t="s">
        <v>75</v>
      </c>
      <c r="AP4601" t="s">
        <v>11193</v>
      </c>
      <c r="AQ4601">
        <v>2022</v>
      </c>
      <c r="AR4601">
        <v>383</v>
      </c>
      <c r="AS4601" t="s">
        <v>11194</v>
      </c>
      <c r="AT4601" t="s">
        <v>562</v>
      </c>
      <c r="AU4601" t="s">
        <v>10984</v>
      </c>
      <c r="AV4601" t="s">
        <v>3586</v>
      </c>
      <c r="AW4601" t="s">
        <v>80</v>
      </c>
      <c r="AX4601" t="s">
        <v>566</v>
      </c>
      <c r="AY4601">
        <v>174</v>
      </c>
      <c r="AZ4601">
        <v>850000</v>
      </c>
      <c r="BA4601">
        <v>850000</v>
      </c>
      <c r="BB4601" t="s">
        <v>3327</v>
      </c>
      <c r="BC4601" t="s">
        <v>5621</v>
      </c>
    </row>
    <row r="4602" spans="1:55" x14ac:dyDescent="0.3">
      <c r="A4602" t="s">
        <v>11195</v>
      </c>
      <c r="B4602">
        <v>3203721</v>
      </c>
      <c r="C4602">
        <v>578539</v>
      </c>
      <c r="D4602" t="s">
        <v>4385</v>
      </c>
      <c r="E4602" t="s">
        <v>11196</v>
      </c>
      <c r="F4602" t="s">
        <v>58</v>
      </c>
      <c r="G4602">
        <v>0</v>
      </c>
      <c r="H4602">
        <v>0</v>
      </c>
      <c r="I4602">
        <v>0</v>
      </c>
      <c r="J4602">
        <v>0</v>
      </c>
      <c r="K4602">
        <v>6</v>
      </c>
      <c r="L4602" t="s">
        <v>113</v>
      </c>
      <c r="M4602" t="s">
        <v>114</v>
      </c>
      <c r="N4602">
        <v>69</v>
      </c>
      <c r="O4602" t="s">
        <v>97</v>
      </c>
      <c r="P4602" t="s">
        <v>115</v>
      </c>
      <c r="Q4602">
        <v>187492</v>
      </c>
      <c r="R4602">
        <v>49414</v>
      </c>
      <c r="S4602" t="s">
        <v>63</v>
      </c>
      <c r="T4602" t="s">
        <v>64</v>
      </c>
      <c r="U4602">
        <v>14</v>
      </c>
      <c r="V4602" t="s">
        <v>65</v>
      </c>
      <c r="W4602">
        <v>0</v>
      </c>
      <c r="X4602" t="s">
        <v>66</v>
      </c>
      <c r="Y4602" t="s">
        <v>58</v>
      </c>
      <c r="Z4602">
        <v>2019</v>
      </c>
      <c r="AA4602" t="s">
        <v>277</v>
      </c>
      <c r="AB4602" t="s">
        <v>4387</v>
      </c>
      <c r="AC4602">
        <v>3</v>
      </c>
      <c r="AD4602">
        <v>1</v>
      </c>
      <c r="AE4602">
        <v>1</v>
      </c>
      <c r="AF4602">
        <v>8</v>
      </c>
      <c r="AG4602" t="s">
        <v>4365</v>
      </c>
      <c r="AH4602" t="s">
        <v>272</v>
      </c>
      <c r="AI4602" t="s">
        <v>221</v>
      </c>
      <c r="AJ4602">
        <v>27080.5</v>
      </c>
      <c r="AK4602" t="s">
        <v>2294</v>
      </c>
      <c r="AL4602" t="s">
        <v>130</v>
      </c>
      <c r="AM4602" t="s">
        <v>274</v>
      </c>
      <c r="AN4602" t="s">
        <v>95</v>
      </c>
      <c r="AO4602" t="s">
        <v>75</v>
      </c>
      <c r="AP4602" t="s">
        <v>11196</v>
      </c>
      <c r="AQ4602">
        <v>2023</v>
      </c>
      <c r="AR4602">
        <v>873</v>
      </c>
      <c r="AS4602" t="s">
        <v>11197</v>
      </c>
      <c r="AT4602" t="s">
        <v>562</v>
      </c>
      <c r="AU4602" t="s">
        <v>11198</v>
      </c>
      <c r="AV4602" t="s">
        <v>66</v>
      </c>
      <c r="AW4602" t="s">
        <v>565</v>
      </c>
      <c r="AX4602" t="s">
        <v>566</v>
      </c>
      <c r="AY4602">
        <v>188</v>
      </c>
      <c r="AZ4602">
        <v>10000000</v>
      </c>
      <c r="BA4602">
        <v>12000000</v>
      </c>
      <c r="BB4602" t="s">
        <v>8316</v>
      </c>
      <c r="BC4602" t="s">
        <v>83</v>
      </c>
    </row>
    <row r="4603" spans="1:55" x14ac:dyDescent="0.3">
      <c r="A4603" t="s">
        <v>11199</v>
      </c>
      <c r="B4603">
        <v>3412883</v>
      </c>
      <c r="C4603">
        <v>578539</v>
      </c>
      <c r="D4603" t="s">
        <v>11200</v>
      </c>
      <c r="E4603" t="s">
        <v>11196</v>
      </c>
      <c r="F4603" t="s">
        <v>58</v>
      </c>
      <c r="G4603">
        <v>0</v>
      </c>
      <c r="H4603">
        <v>0</v>
      </c>
      <c r="I4603">
        <v>0</v>
      </c>
      <c r="J4603">
        <v>0</v>
      </c>
      <c r="K4603">
        <v>17</v>
      </c>
      <c r="L4603" t="s">
        <v>113</v>
      </c>
      <c r="M4603" t="s">
        <v>114</v>
      </c>
      <c r="N4603">
        <v>69</v>
      </c>
      <c r="O4603" t="s">
        <v>97</v>
      </c>
      <c r="P4603" t="s">
        <v>115</v>
      </c>
      <c r="Q4603">
        <v>187492</v>
      </c>
      <c r="R4603">
        <v>49414</v>
      </c>
      <c r="S4603" t="s">
        <v>63</v>
      </c>
      <c r="T4603" t="s">
        <v>64</v>
      </c>
      <c r="U4603">
        <v>14</v>
      </c>
      <c r="V4603" t="s">
        <v>65</v>
      </c>
      <c r="W4603">
        <v>0</v>
      </c>
      <c r="X4603" t="s">
        <v>66</v>
      </c>
      <c r="Y4603" t="s">
        <v>58</v>
      </c>
      <c r="Z4603">
        <v>2020</v>
      </c>
      <c r="AA4603" t="s">
        <v>67</v>
      </c>
      <c r="AB4603" t="s">
        <v>11201</v>
      </c>
      <c r="AC4603">
        <v>8</v>
      </c>
      <c r="AD4603">
        <v>0</v>
      </c>
      <c r="AE4603">
        <v>1</v>
      </c>
      <c r="AF4603">
        <v>18</v>
      </c>
      <c r="AG4603" t="s">
        <v>4365</v>
      </c>
      <c r="AH4603" t="s">
        <v>2412</v>
      </c>
      <c r="AI4603" t="s">
        <v>221</v>
      </c>
      <c r="AJ4603">
        <v>27080.5</v>
      </c>
      <c r="AK4603" t="s">
        <v>207</v>
      </c>
      <c r="AL4603" t="s">
        <v>130</v>
      </c>
      <c r="AM4603" t="s">
        <v>73</v>
      </c>
      <c r="AN4603" t="s">
        <v>3368</v>
      </c>
      <c r="AO4603" t="s">
        <v>75</v>
      </c>
      <c r="AP4603" t="s">
        <v>11196</v>
      </c>
      <c r="AQ4603">
        <v>2023</v>
      </c>
      <c r="AR4603">
        <v>873</v>
      </c>
      <c r="AS4603" t="s">
        <v>11197</v>
      </c>
      <c r="AT4603" t="s">
        <v>562</v>
      </c>
      <c r="AU4603" t="s">
        <v>11198</v>
      </c>
      <c r="AV4603" t="s">
        <v>66</v>
      </c>
      <c r="AW4603" t="s">
        <v>565</v>
      </c>
      <c r="AX4603" t="s">
        <v>566</v>
      </c>
      <c r="AY4603">
        <v>188</v>
      </c>
      <c r="AZ4603">
        <v>10000000</v>
      </c>
      <c r="BA4603">
        <v>12000000</v>
      </c>
      <c r="BB4603" t="s">
        <v>8316</v>
      </c>
      <c r="BC4603" t="s">
        <v>83</v>
      </c>
    </row>
    <row r="4604" spans="1:55" x14ac:dyDescent="0.3">
      <c r="A4604" t="s">
        <v>1417</v>
      </c>
      <c r="B4604">
        <v>3412919</v>
      </c>
      <c r="C4604">
        <v>578539</v>
      </c>
      <c r="D4604" t="s">
        <v>1418</v>
      </c>
      <c r="E4604" t="s">
        <v>1419</v>
      </c>
      <c r="F4604" t="s">
        <v>58</v>
      </c>
      <c r="G4604">
        <v>0</v>
      </c>
      <c r="H4604">
        <v>0</v>
      </c>
      <c r="I4604">
        <v>0</v>
      </c>
      <c r="J4604">
        <v>0</v>
      </c>
      <c r="K4604">
        <v>90</v>
      </c>
      <c r="L4604" t="s">
        <v>11202</v>
      </c>
      <c r="M4604" t="s">
        <v>10308</v>
      </c>
      <c r="N4604">
        <v>65</v>
      </c>
      <c r="O4604" t="s">
        <v>97</v>
      </c>
      <c r="P4604" t="s">
        <v>115</v>
      </c>
      <c r="Q4604">
        <v>353366</v>
      </c>
      <c r="R4604">
        <v>49414</v>
      </c>
      <c r="S4604" t="s">
        <v>63</v>
      </c>
      <c r="T4604" t="s">
        <v>64</v>
      </c>
      <c r="U4604">
        <v>14</v>
      </c>
      <c r="V4604" t="s">
        <v>65</v>
      </c>
      <c r="W4604">
        <v>0</v>
      </c>
      <c r="X4604" t="s">
        <v>66</v>
      </c>
      <c r="Y4604" t="s">
        <v>58</v>
      </c>
      <c r="Z4604">
        <v>2016</v>
      </c>
      <c r="AA4604" t="s">
        <v>90</v>
      </c>
      <c r="AB4604" t="s">
        <v>1423</v>
      </c>
      <c r="AC4604">
        <v>1</v>
      </c>
      <c r="AD4604">
        <v>1</v>
      </c>
      <c r="AE4604">
        <v>9</v>
      </c>
      <c r="AF4604">
        <v>10</v>
      </c>
      <c r="AG4604" t="s">
        <v>719</v>
      </c>
      <c r="AH4604" t="s">
        <v>719</v>
      </c>
      <c r="AI4604" t="s">
        <v>196</v>
      </c>
      <c r="AJ4604">
        <v>27080.5</v>
      </c>
      <c r="AK4604" t="s">
        <v>71</v>
      </c>
      <c r="AL4604" t="s">
        <v>197</v>
      </c>
      <c r="AM4604" t="s">
        <v>197</v>
      </c>
      <c r="AN4604" t="s">
        <v>145</v>
      </c>
      <c r="AO4604" t="s">
        <v>75</v>
      </c>
      <c r="AP4604" t="s">
        <v>11196</v>
      </c>
      <c r="AQ4604">
        <v>2023</v>
      </c>
      <c r="AR4604">
        <v>873</v>
      </c>
      <c r="AS4604" t="s">
        <v>11197</v>
      </c>
      <c r="AT4604" t="s">
        <v>562</v>
      </c>
      <c r="AU4604" t="s">
        <v>11198</v>
      </c>
      <c r="AV4604" t="s">
        <v>66</v>
      </c>
      <c r="AW4604" t="s">
        <v>565</v>
      </c>
      <c r="AX4604" t="s">
        <v>566</v>
      </c>
      <c r="AY4604">
        <v>188</v>
      </c>
      <c r="AZ4604">
        <v>10000000</v>
      </c>
      <c r="BA4604">
        <v>12000000</v>
      </c>
      <c r="BB4604" t="s">
        <v>8316</v>
      </c>
      <c r="BC4604" t="s">
        <v>83</v>
      </c>
    </row>
    <row r="4605" spans="1:55" x14ac:dyDescent="0.3">
      <c r="A4605" t="s">
        <v>1417</v>
      </c>
      <c r="B4605">
        <v>3412932</v>
      </c>
      <c r="C4605">
        <v>578539</v>
      </c>
      <c r="D4605" t="s">
        <v>1418</v>
      </c>
      <c r="E4605" t="s">
        <v>1419</v>
      </c>
      <c r="F4605" t="s">
        <v>58</v>
      </c>
      <c r="G4605">
        <v>0</v>
      </c>
      <c r="H4605">
        <v>0</v>
      </c>
      <c r="I4605">
        <v>0</v>
      </c>
      <c r="J4605">
        <v>0</v>
      </c>
      <c r="K4605">
        <v>90</v>
      </c>
      <c r="L4605" t="s">
        <v>11203</v>
      </c>
      <c r="M4605" t="s">
        <v>8883</v>
      </c>
      <c r="N4605">
        <v>77</v>
      </c>
      <c r="O4605" t="s">
        <v>97</v>
      </c>
      <c r="P4605" t="s">
        <v>115</v>
      </c>
      <c r="Q4605">
        <v>84435</v>
      </c>
      <c r="R4605">
        <v>49414</v>
      </c>
      <c r="S4605" t="s">
        <v>63</v>
      </c>
      <c r="T4605" t="s">
        <v>64</v>
      </c>
      <c r="U4605">
        <v>14</v>
      </c>
      <c r="V4605" t="s">
        <v>65</v>
      </c>
      <c r="W4605">
        <v>0</v>
      </c>
      <c r="X4605" t="s">
        <v>66</v>
      </c>
      <c r="Y4605" t="s">
        <v>58</v>
      </c>
      <c r="Z4605">
        <v>2016</v>
      </c>
      <c r="AA4605" t="s">
        <v>90</v>
      </c>
      <c r="AB4605" t="s">
        <v>1423</v>
      </c>
      <c r="AC4605">
        <v>1</v>
      </c>
      <c r="AD4605">
        <v>1</v>
      </c>
      <c r="AE4605">
        <v>9</v>
      </c>
      <c r="AF4605">
        <v>10</v>
      </c>
      <c r="AG4605" t="s">
        <v>719</v>
      </c>
      <c r="AH4605" t="s">
        <v>719</v>
      </c>
      <c r="AI4605" t="s">
        <v>196</v>
      </c>
      <c r="AJ4605">
        <v>27080.5</v>
      </c>
      <c r="AK4605" t="s">
        <v>71</v>
      </c>
      <c r="AL4605" t="s">
        <v>197</v>
      </c>
      <c r="AM4605" t="s">
        <v>197</v>
      </c>
      <c r="AN4605" t="s">
        <v>145</v>
      </c>
      <c r="AO4605" t="s">
        <v>75</v>
      </c>
      <c r="AP4605" t="s">
        <v>11196</v>
      </c>
      <c r="AQ4605">
        <v>2023</v>
      </c>
      <c r="AR4605">
        <v>873</v>
      </c>
      <c r="AS4605" t="s">
        <v>11197</v>
      </c>
      <c r="AT4605" t="s">
        <v>562</v>
      </c>
      <c r="AU4605" t="s">
        <v>11198</v>
      </c>
      <c r="AV4605" t="s">
        <v>66</v>
      </c>
      <c r="AW4605" t="s">
        <v>565</v>
      </c>
      <c r="AX4605" t="s">
        <v>566</v>
      </c>
      <c r="AY4605">
        <v>188</v>
      </c>
      <c r="AZ4605">
        <v>10000000</v>
      </c>
      <c r="BA4605">
        <v>12000000</v>
      </c>
      <c r="BB4605" t="s">
        <v>8316</v>
      </c>
      <c r="BC4605" t="s">
        <v>83</v>
      </c>
    </row>
    <row r="4606" spans="1:55" x14ac:dyDescent="0.3">
      <c r="A4606" t="s">
        <v>1417</v>
      </c>
      <c r="B4606">
        <v>3413007</v>
      </c>
      <c r="C4606">
        <v>578539</v>
      </c>
      <c r="D4606" t="s">
        <v>1418</v>
      </c>
      <c r="E4606" t="s">
        <v>1419</v>
      </c>
      <c r="F4606" t="s">
        <v>58</v>
      </c>
      <c r="G4606">
        <v>0</v>
      </c>
      <c r="H4606">
        <v>0</v>
      </c>
      <c r="I4606">
        <v>0</v>
      </c>
      <c r="J4606">
        <v>0</v>
      </c>
      <c r="K4606">
        <v>90</v>
      </c>
      <c r="L4606" t="s">
        <v>11204</v>
      </c>
      <c r="M4606" t="s">
        <v>8878</v>
      </c>
      <c r="N4606">
        <v>74</v>
      </c>
      <c r="O4606" t="s">
        <v>97</v>
      </c>
      <c r="P4606" t="s">
        <v>115</v>
      </c>
      <c r="Q4606">
        <v>111039</v>
      </c>
      <c r="R4606">
        <v>49414</v>
      </c>
      <c r="S4606" t="s">
        <v>63</v>
      </c>
      <c r="T4606" t="s">
        <v>64</v>
      </c>
      <c r="U4606">
        <v>14</v>
      </c>
      <c r="V4606" t="s">
        <v>65</v>
      </c>
      <c r="W4606">
        <v>0</v>
      </c>
      <c r="X4606" t="s">
        <v>66</v>
      </c>
      <c r="Y4606" t="s">
        <v>58</v>
      </c>
      <c r="Z4606">
        <v>2016</v>
      </c>
      <c r="AA4606" t="s">
        <v>90</v>
      </c>
      <c r="AB4606" t="s">
        <v>1423</v>
      </c>
      <c r="AC4606">
        <v>1</v>
      </c>
      <c r="AD4606">
        <v>1</v>
      </c>
      <c r="AE4606">
        <v>9</v>
      </c>
      <c r="AF4606">
        <v>10</v>
      </c>
      <c r="AG4606" t="s">
        <v>719</v>
      </c>
      <c r="AH4606" t="s">
        <v>719</v>
      </c>
      <c r="AI4606" t="s">
        <v>196</v>
      </c>
      <c r="AJ4606">
        <v>27080.5</v>
      </c>
      <c r="AK4606" t="s">
        <v>71</v>
      </c>
      <c r="AL4606" t="s">
        <v>197</v>
      </c>
      <c r="AM4606" t="s">
        <v>197</v>
      </c>
      <c r="AN4606" t="s">
        <v>145</v>
      </c>
      <c r="AO4606" t="s">
        <v>75</v>
      </c>
      <c r="AP4606" t="s">
        <v>11196</v>
      </c>
      <c r="AQ4606">
        <v>2023</v>
      </c>
      <c r="AR4606">
        <v>873</v>
      </c>
      <c r="AS4606" t="s">
        <v>11197</v>
      </c>
      <c r="AT4606" t="s">
        <v>562</v>
      </c>
      <c r="AU4606" t="s">
        <v>11198</v>
      </c>
      <c r="AV4606" t="s">
        <v>66</v>
      </c>
      <c r="AW4606" t="s">
        <v>565</v>
      </c>
      <c r="AX4606" t="s">
        <v>566</v>
      </c>
      <c r="AY4606">
        <v>188</v>
      </c>
      <c r="AZ4606">
        <v>10000000</v>
      </c>
      <c r="BA4606">
        <v>12000000</v>
      </c>
      <c r="BB4606" t="s">
        <v>8316</v>
      </c>
      <c r="BC4606" t="s">
        <v>83</v>
      </c>
    </row>
    <row r="4607" spans="1:55" x14ac:dyDescent="0.3">
      <c r="A4607" t="s">
        <v>1417</v>
      </c>
      <c r="B4607">
        <v>3413028</v>
      </c>
      <c r="C4607">
        <v>578539</v>
      </c>
      <c r="D4607" t="s">
        <v>1418</v>
      </c>
      <c r="E4607" t="s">
        <v>1419</v>
      </c>
      <c r="F4607" t="s">
        <v>58</v>
      </c>
      <c r="G4607">
        <v>0</v>
      </c>
      <c r="H4607">
        <v>0</v>
      </c>
      <c r="I4607">
        <v>0</v>
      </c>
      <c r="J4607">
        <v>0</v>
      </c>
      <c r="K4607">
        <v>90</v>
      </c>
      <c r="L4607" t="s">
        <v>11205</v>
      </c>
      <c r="M4607" t="s">
        <v>8894</v>
      </c>
      <c r="N4607">
        <v>76</v>
      </c>
      <c r="O4607" t="s">
        <v>97</v>
      </c>
      <c r="P4607" t="s">
        <v>115</v>
      </c>
      <c r="Q4607">
        <v>538977</v>
      </c>
      <c r="R4607">
        <v>49414</v>
      </c>
      <c r="S4607" t="s">
        <v>63</v>
      </c>
      <c r="T4607" t="s">
        <v>64</v>
      </c>
      <c r="U4607">
        <v>14</v>
      </c>
      <c r="V4607" t="s">
        <v>65</v>
      </c>
      <c r="W4607">
        <v>0</v>
      </c>
      <c r="X4607" t="s">
        <v>66</v>
      </c>
      <c r="Y4607" t="s">
        <v>58</v>
      </c>
      <c r="Z4607">
        <v>2016</v>
      </c>
      <c r="AA4607" t="s">
        <v>90</v>
      </c>
      <c r="AB4607" t="s">
        <v>1423</v>
      </c>
      <c r="AC4607">
        <v>1</v>
      </c>
      <c r="AD4607">
        <v>1</v>
      </c>
      <c r="AE4607">
        <v>9</v>
      </c>
      <c r="AF4607">
        <v>10</v>
      </c>
      <c r="AG4607" t="s">
        <v>719</v>
      </c>
      <c r="AH4607" t="s">
        <v>719</v>
      </c>
      <c r="AI4607" t="s">
        <v>196</v>
      </c>
      <c r="AJ4607">
        <v>27080.5</v>
      </c>
      <c r="AK4607" t="s">
        <v>71</v>
      </c>
      <c r="AL4607" t="s">
        <v>197</v>
      </c>
      <c r="AM4607" t="s">
        <v>197</v>
      </c>
      <c r="AN4607" t="s">
        <v>145</v>
      </c>
      <c r="AO4607" t="s">
        <v>75</v>
      </c>
      <c r="AP4607" t="s">
        <v>11196</v>
      </c>
      <c r="AQ4607">
        <v>2023</v>
      </c>
      <c r="AR4607">
        <v>873</v>
      </c>
      <c r="AS4607" t="s">
        <v>11197</v>
      </c>
      <c r="AT4607" t="s">
        <v>562</v>
      </c>
      <c r="AU4607" t="s">
        <v>11198</v>
      </c>
      <c r="AV4607" t="s">
        <v>66</v>
      </c>
      <c r="AW4607" t="s">
        <v>565</v>
      </c>
      <c r="AX4607" t="s">
        <v>566</v>
      </c>
      <c r="AY4607">
        <v>188</v>
      </c>
      <c r="AZ4607">
        <v>10000000</v>
      </c>
      <c r="BA4607">
        <v>12000000</v>
      </c>
      <c r="BB4607" t="s">
        <v>8316</v>
      </c>
      <c r="BC4607" t="s">
        <v>83</v>
      </c>
    </row>
    <row r="4608" spans="1:55" x14ac:dyDescent="0.3">
      <c r="A4608" t="s">
        <v>1417</v>
      </c>
      <c r="B4608">
        <v>3461765</v>
      </c>
      <c r="C4608">
        <v>578539</v>
      </c>
      <c r="D4608" t="s">
        <v>1418</v>
      </c>
      <c r="E4608" t="s">
        <v>1419</v>
      </c>
      <c r="F4608" t="s">
        <v>58</v>
      </c>
      <c r="G4608">
        <v>0</v>
      </c>
      <c r="H4608">
        <v>0</v>
      </c>
      <c r="I4608">
        <v>0</v>
      </c>
      <c r="J4608">
        <v>0</v>
      </c>
      <c r="K4608">
        <v>90</v>
      </c>
      <c r="L4608" t="s">
        <v>11206</v>
      </c>
      <c r="M4608" t="s">
        <v>11207</v>
      </c>
      <c r="N4608">
        <v>79</v>
      </c>
      <c r="O4608" t="s">
        <v>97</v>
      </c>
      <c r="P4608" t="s">
        <v>115</v>
      </c>
      <c r="Q4608">
        <v>44017</v>
      </c>
      <c r="R4608">
        <v>49414</v>
      </c>
      <c r="S4608" t="s">
        <v>63</v>
      </c>
      <c r="T4608" t="s">
        <v>64</v>
      </c>
      <c r="U4608">
        <v>14</v>
      </c>
      <c r="V4608" t="s">
        <v>65</v>
      </c>
      <c r="W4608">
        <v>0</v>
      </c>
      <c r="X4608" t="s">
        <v>66</v>
      </c>
      <c r="Y4608" t="s">
        <v>58</v>
      </c>
      <c r="Z4608">
        <v>2016</v>
      </c>
      <c r="AA4608" t="s">
        <v>90</v>
      </c>
      <c r="AB4608" t="s">
        <v>1423</v>
      </c>
      <c r="AC4608">
        <v>1</v>
      </c>
      <c r="AD4608">
        <v>1</v>
      </c>
      <c r="AE4608">
        <v>9</v>
      </c>
      <c r="AF4608">
        <v>10</v>
      </c>
      <c r="AG4608" t="s">
        <v>719</v>
      </c>
      <c r="AH4608" t="s">
        <v>719</v>
      </c>
      <c r="AI4608" t="s">
        <v>196</v>
      </c>
      <c r="AJ4608">
        <v>27080.5</v>
      </c>
      <c r="AK4608" t="s">
        <v>71</v>
      </c>
      <c r="AL4608" t="s">
        <v>197</v>
      </c>
      <c r="AM4608" t="s">
        <v>197</v>
      </c>
      <c r="AN4608" t="s">
        <v>145</v>
      </c>
      <c r="AO4608" t="s">
        <v>75</v>
      </c>
      <c r="AP4608" t="s">
        <v>11196</v>
      </c>
      <c r="AQ4608">
        <v>2023</v>
      </c>
      <c r="AR4608">
        <v>873</v>
      </c>
      <c r="AS4608" t="s">
        <v>11197</v>
      </c>
      <c r="AT4608" t="s">
        <v>562</v>
      </c>
      <c r="AU4608" t="s">
        <v>11198</v>
      </c>
      <c r="AV4608" t="s">
        <v>66</v>
      </c>
      <c r="AW4608" t="s">
        <v>565</v>
      </c>
      <c r="AX4608" t="s">
        <v>566</v>
      </c>
      <c r="AY4608">
        <v>188</v>
      </c>
      <c r="AZ4608">
        <v>10000000</v>
      </c>
      <c r="BA4608">
        <v>12000000</v>
      </c>
      <c r="BB4608" t="s">
        <v>8316</v>
      </c>
      <c r="BC4608" t="s">
        <v>83</v>
      </c>
    </row>
    <row r="4609" spans="1:55" x14ac:dyDescent="0.3">
      <c r="A4609" t="s">
        <v>1417</v>
      </c>
      <c r="B4609">
        <v>3588350</v>
      </c>
      <c r="C4609">
        <v>578539</v>
      </c>
      <c r="D4609" t="s">
        <v>1418</v>
      </c>
      <c r="E4609" t="s">
        <v>1419</v>
      </c>
      <c r="F4609" t="s">
        <v>58</v>
      </c>
      <c r="G4609">
        <v>0</v>
      </c>
      <c r="H4609">
        <v>0</v>
      </c>
      <c r="I4609">
        <v>0</v>
      </c>
      <c r="J4609">
        <v>0</v>
      </c>
      <c r="K4609">
        <v>90</v>
      </c>
      <c r="L4609" t="s">
        <v>11208</v>
      </c>
      <c r="M4609" t="s">
        <v>11209</v>
      </c>
      <c r="N4609">
        <v>90</v>
      </c>
      <c r="O4609" t="s">
        <v>88</v>
      </c>
      <c r="P4609" t="s">
        <v>4148</v>
      </c>
      <c r="Q4609">
        <v>187492</v>
      </c>
      <c r="R4609">
        <v>49414</v>
      </c>
      <c r="S4609" t="s">
        <v>63</v>
      </c>
      <c r="T4609" t="s">
        <v>64</v>
      </c>
      <c r="U4609">
        <v>14</v>
      </c>
      <c r="V4609" t="s">
        <v>65</v>
      </c>
      <c r="W4609">
        <v>0</v>
      </c>
      <c r="X4609" t="s">
        <v>66</v>
      </c>
      <c r="Y4609" t="s">
        <v>58</v>
      </c>
      <c r="Z4609">
        <v>2016</v>
      </c>
      <c r="AA4609" t="s">
        <v>90</v>
      </c>
      <c r="AB4609" t="s">
        <v>1423</v>
      </c>
      <c r="AC4609">
        <v>1</v>
      </c>
      <c r="AD4609">
        <v>1</v>
      </c>
      <c r="AE4609">
        <v>9</v>
      </c>
      <c r="AF4609">
        <v>10</v>
      </c>
      <c r="AG4609" t="s">
        <v>719</v>
      </c>
      <c r="AH4609" t="s">
        <v>719</v>
      </c>
      <c r="AI4609" t="s">
        <v>196</v>
      </c>
      <c r="AJ4609">
        <v>27080.5</v>
      </c>
      <c r="AK4609" t="s">
        <v>71</v>
      </c>
      <c r="AL4609" t="s">
        <v>197</v>
      </c>
      <c r="AM4609" t="s">
        <v>197</v>
      </c>
      <c r="AN4609" t="s">
        <v>145</v>
      </c>
      <c r="AO4609" t="s">
        <v>75</v>
      </c>
      <c r="AP4609" t="s">
        <v>11196</v>
      </c>
      <c r="AQ4609">
        <v>2023</v>
      </c>
      <c r="AR4609">
        <v>873</v>
      </c>
      <c r="AS4609" t="s">
        <v>11197</v>
      </c>
      <c r="AT4609" t="s">
        <v>562</v>
      </c>
      <c r="AU4609" t="s">
        <v>11198</v>
      </c>
      <c r="AV4609" t="s">
        <v>66</v>
      </c>
      <c r="AW4609" t="s">
        <v>565</v>
      </c>
      <c r="AX4609" t="s">
        <v>566</v>
      </c>
      <c r="AY4609">
        <v>188</v>
      </c>
      <c r="AZ4609">
        <v>10000000</v>
      </c>
      <c r="BA4609">
        <v>12000000</v>
      </c>
      <c r="BB4609" t="s">
        <v>8316</v>
      </c>
      <c r="BC4609" t="s">
        <v>83</v>
      </c>
    </row>
    <row r="4610" spans="1:55" x14ac:dyDescent="0.3">
      <c r="A4610" t="s">
        <v>1417</v>
      </c>
      <c r="B4610">
        <v>3588594</v>
      </c>
      <c r="C4610">
        <v>578539</v>
      </c>
      <c r="D4610" t="s">
        <v>1418</v>
      </c>
      <c r="E4610" t="s">
        <v>1419</v>
      </c>
      <c r="F4610" t="s">
        <v>58</v>
      </c>
      <c r="G4610">
        <v>0</v>
      </c>
      <c r="H4610">
        <v>0</v>
      </c>
      <c r="I4610">
        <v>0</v>
      </c>
      <c r="J4610">
        <v>0</v>
      </c>
      <c r="K4610">
        <v>90</v>
      </c>
      <c r="L4610" t="s">
        <v>11210</v>
      </c>
      <c r="M4610" t="s">
        <v>4464</v>
      </c>
      <c r="N4610">
        <v>46</v>
      </c>
      <c r="O4610" t="s">
        <v>97</v>
      </c>
      <c r="P4610" t="s">
        <v>115</v>
      </c>
      <c r="Q4610">
        <v>160241</v>
      </c>
      <c r="R4610">
        <v>49414</v>
      </c>
      <c r="S4610" t="s">
        <v>63</v>
      </c>
      <c r="T4610" t="s">
        <v>64</v>
      </c>
      <c r="U4610">
        <v>14</v>
      </c>
      <c r="V4610" t="s">
        <v>65</v>
      </c>
      <c r="W4610">
        <v>0</v>
      </c>
      <c r="X4610" t="s">
        <v>66</v>
      </c>
      <c r="Y4610" t="s">
        <v>58</v>
      </c>
      <c r="Z4610">
        <v>2016</v>
      </c>
      <c r="AA4610" t="s">
        <v>90</v>
      </c>
      <c r="AB4610" t="s">
        <v>1423</v>
      </c>
      <c r="AC4610">
        <v>1</v>
      </c>
      <c r="AD4610">
        <v>1</v>
      </c>
      <c r="AE4610">
        <v>9</v>
      </c>
      <c r="AF4610">
        <v>10</v>
      </c>
      <c r="AG4610" t="s">
        <v>719</v>
      </c>
      <c r="AH4610" t="s">
        <v>719</v>
      </c>
      <c r="AI4610" t="s">
        <v>196</v>
      </c>
      <c r="AJ4610">
        <v>27080.5</v>
      </c>
      <c r="AK4610" t="s">
        <v>71</v>
      </c>
      <c r="AL4610" t="s">
        <v>197</v>
      </c>
      <c r="AM4610" t="s">
        <v>197</v>
      </c>
      <c r="AN4610" t="s">
        <v>145</v>
      </c>
      <c r="AO4610" t="s">
        <v>75</v>
      </c>
      <c r="AP4610" t="s">
        <v>11196</v>
      </c>
      <c r="AQ4610">
        <v>2023</v>
      </c>
      <c r="AR4610">
        <v>873</v>
      </c>
      <c r="AS4610" t="s">
        <v>11197</v>
      </c>
      <c r="AT4610" t="s">
        <v>562</v>
      </c>
      <c r="AU4610" t="s">
        <v>11198</v>
      </c>
      <c r="AV4610" t="s">
        <v>66</v>
      </c>
      <c r="AW4610" t="s">
        <v>565</v>
      </c>
      <c r="AX4610" t="s">
        <v>566</v>
      </c>
      <c r="AY4610">
        <v>188</v>
      </c>
      <c r="AZ4610">
        <v>10000000</v>
      </c>
      <c r="BA4610">
        <v>12000000</v>
      </c>
      <c r="BB4610" t="s">
        <v>8316</v>
      </c>
      <c r="BC4610" t="s">
        <v>83</v>
      </c>
    </row>
    <row r="4611" spans="1:55" x14ac:dyDescent="0.3">
      <c r="A4611" t="s">
        <v>1417</v>
      </c>
      <c r="B4611">
        <v>4087929</v>
      </c>
      <c r="C4611">
        <v>578539</v>
      </c>
      <c r="D4611" t="s">
        <v>1418</v>
      </c>
      <c r="E4611" t="s">
        <v>1419</v>
      </c>
      <c r="F4611" t="s">
        <v>58</v>
      </c>
      <c r="G4611">
        <v>0</v>
      </c>
      <c r="H4611">
        <v>0</v>
      </c>
      <c r="I4611">
        <v>0</v>
      </c>
      <c r="J4611">
        <v>0</v>
      </c>
      <c r="K4611">
        <v>90</v>
      </c>
      <c r="L4611" t="s">
        <v>113</v>
      </c>
      <c r="M4611" t="s">
        <v>114</v>
      </c>
      <c r="N4611">
        <v>69</v>
      </c>
      <c r="O4611" t="s">
        <v>97</v>
      </c>
      <c r="P4611" t="s">
        <v>115</v>
      </c>
      <c r="Q4611">
        <v>187492</v>
      </c>
      <c r="R4611">
        <v>49414</v>
      </c>
      <c r="S4611" t="s">
        <v>11211</v>
      </c>
      <c r="T4611" t="s">
        <v>4468</v>
      </c>
      <c r="U4611">
        <v>26</v>
      </c>
      <c r="V4611" t="s">
        <v>11196</v>
      </c>
      <c r="W4611">
        <v>0</v>
      </c>
      <c r="X4611" t="s">
        <v>66</v>
      </c>
      <c r="Y4611" t="s">
        <v>58</v>
      </c>
      <c r="Z4611">
        <v>2016</v>
      </c>
      <c r="AA4611" t="s">
        <v>90</v>
      </c>
      <c r="AB4611" t="s">
        <v>1423</v>
      </c>
      <c r="AC4611">
        <v>1</v>
      </c>
      <c r="AD4611">
        <v>1</v>
      </c>
      <c r="AE4611">
        <v>9</v>
      </c>
      <c r="AF4611">
        <v>10</v>
      </c>
      <c r="AG4611" t="s">
        <v>719</v>
      </c>
      <c r="AH4611" t="s">
        <v>719</v>
      </c>
      <c r="AI4611" t="s">
        <v>196</v>
      </c>
      <c r="AJ4611">
        <v>27080.5</v>
      </c>
      <c r="AK4611" t="s">
        <v>71</v>
      </c>
      <c r="AL4611" t="s">
        <v>197</v>
      </c>
      <c r="AM4611" t="s">
        <v>197</v>
      </c>
      <c r="AN4611" t="s">
        <v>145</v>
      </c>
      <c r="AO4611" t="s">
        <v>75</v>
      </c>
      <c r="AP4611" t="s">
        <v>11196</v>
      </c>
      <c r="AQ4611">
        <v>2023</v>
      </c>
      <c r="AR4611">
        <v>873</v>
      </c>
      <c r="AS4611" t="s">
        <v>11197</v>
      </c>
      <c r="AT4611" t="s">
        <v>562</v>
      </c>
      <c r="AU4611" t="s">
        <v>11198</v>
      </c>
      <c r="AV4611" t="s">
        <v>66</v>
      </c>
      <c r="AW4611" t="s">
        <v>565</v>
      </c>
      <c r="AX4611" t="s">
        <v>566</v>
      </c>
      <c r="AY4611">
        <v>188</v>
      </c>
      <c r="AZ4611">
        <v>10000000</v>
      </c>
      <c r="BA4611">
        <v>12000000</v>
      </c>
      <c r="BB4611" t="s">
        <v>8316</v>
      </c>
      <c r="BC4611" t="s">
        <v>83</v>
      </c>
    </row>
    <row r="4612" spans="1:55" x14ac:dyDescent="0.3">
      <c r="A4612" t="s">
        <v>1417</v>
      </c>
      <c r="B4612">
        <v>4087935</v>
      </c>
      <c r="C4612">
        <v>578539</v>
      </c>
      <c r="D4612" t="s">
        <v>1418</v>
      </c>
      <c r="E4612" t="s">
        <v>1419</v>
      </c>
      <c r="F4612" t="s">
        <v>58</v>
      </c>
      <c r="G4612">
        <v>0</v>
      </c>
      <c r="H4612">
        <v>0</v>
      </c>
      <c r="I4612">
        <v>0</v>
      </c>
      <c r="J4612">
        <v>0</v>
      </c>
      <c r="K4612">
        <v>90</v>
      </c>
      <c r="L4612" t="s">
        <v>113</v>
      </c>
      <c r="M4612" t="s">
        <v>114</v>
      </c>
      <c r="N4612">
        <v>69</v>
      </c>
      <c r="O4612" t="s">
        <v>97</v>
      </c>
      <c r="P4612" t="s">
        <v>115</v>
      </c>
      <c r="Q4612">
        <v>187492</v>
      </c>
      <c r="R4612">
        <v>49414</v>
      </c>
      <c r="S4612" t="s">
        <v>11212</v>
      </c>
      <c r="T4612" t="s">
        <v>4468</v>
      </c>
      <c r="U4612">
        <v>26</v>
      </c>
      <c r="V4612" t="s">
        <v>11196</v>
      </c>
      <c r="W4612">
        <v>0</v>
      </c>
      <c r="X4612" t="s">
        <v>66</v>
      </c>
      <c r="Y4612" t="s">
        <v>58</v>
      </c>
      <c r="Z4612">
        <v>2016</v>
      </c>
      <c r="AA4612" t="s">
        <v>90</v>
      </c>
      <c r="AB4612" t="s">
        <v>1423</v>
      </c>
      <c r="AC4612">
        <v>1</v>
      </c>
      <c r="AD4612">
        <v>1</v>
      </c>
      <c r="AE4612">
        <v>9</v>
      </c>
      <c r="AF4612">
        <v>10</v>
      </c>
      <c r="AG4612" t="s">
        <v>719</v>
      </c>
      <c r="AH4612" t="s">
        <v>719</v>
      </c>
      <c r="AI4612" t="s">
        <v>196</v>
      </c>
      <c r="AJ4612">
        <v>27080.5</v>
      </c>
      <c r="AK4612" t="s">
        <v>71</v>
      </c>
      <c r="AL4612" t="s">
        <v>197</v>
      </c>
      <c r="AM4612" t="s">
        <v>197</v>
      </c>
      <c r="AN4612" t="s">
        <v>145</v>
      </c>
      <c r="AO4612" t="s">
        <v>75</v>
      </c>
      <c r="AP4612" t="s">
        <v>11196</v>
      </c>
      <c r="AQ4612">
        <v>2023</v>
      </c>
      <c r="AR4612">
        <v>873</v>
      </c>
      <c r="AS4612" t="s">
        <v>11197</v>
      </c>
      <c r="AT4612" t="s">
        <v>562</v>
      </c>
      <c r="AU4612" t="s">
        <v>11198</v>
      </c>
      <c r="AV4612" t="s">
        <v>66</v>
      </c>
      <c r="AW4612" t="s">
        <v>565</v>
      </c>
      <c r="AX4612" t="s">
        <v>566</v>
      </c>
      <c r="AY4612">
        <v>188</v>
      </c>
      <c r="AZ4612">
        <v>10000000</v>
      </c>
      <c r="BA4612">
        <v>12000000</v>
      </c>
      <c r="BB4612" t="s">
        <v>8316</v>
      </c>
      <c r="BC4612" t="s">
        <v>83</v>
      </c>
    </row>
    <row r="4613" spans="1:55" x14ac:dyDescent="0.3">
      <c r="A4613" t="s">
        <v>1417</v>
      </c>
      <c r="B4613">
        <v>4087946</v>
      </c>
      <c r="C4613">
        <v>578539</v>
      </c>
      <c r="D4613" t="s">
        <v>1418</v>
      </c>
      <c r="E4613" t="s">
        <v>1419</v>
      </c>
      <c r="F4613" t="s">
        <v>58</v>
      </c>
      <c r="G4613">
        <v>0</v>
      </c>
      <c r="H4613">
        <v>0</v>
      </c>
      <c r="I4613">
        <v>0</v>
      </c>
      <c r="J4613">
        <v>0</v>
      </c>
      <c r="K4613">
        <v>90</v>
      </c>
      <c r="L4613" t="s">
        <v>113</v>
      </c>
      <c r="M4613" t="s">
        <v>114</v>
      </c>
      <c r="N4613">
        <v>69</v>
      </c>
      <c r="O4613" t="s">
        <v>97</v>
      </c>
      <c r="P4613" t="s">
        <v>115</v>
      </c>
      <c r="Q4613">
        <v>187492</v>
      </c>
      <c r="R4613">
        <v>49414</v>
      </c>
      <c r="S4613" t="s">
        <v>11213</v>
      </c>
      <c r="T4613" t="s">
        <v>4468</v>
      </c>
      <c r="U4613">
        <v>26</v>
      </c>
      <c r="V4613" t="s">
        <v>11196</v>
      </c>
      <c r="W4613">
        <v>0</v>
      </c>
      <c r="X4613" t="s">
        <v>66</v>
      </c>
      <c r="Y4613" t="s">
        <v>58</v>
      </c>
      <c r="Z4613">
        <v>2016</v>
      </c>
      <c r="AA4613" t="s">
        <v>90</v>
      </c>
      <c r="AB4613" t="s">
        <v>1423</v>
      </c>
      <c r="AC4613">
        <v>1</v>
      </c>
      <c r="AD4613">
        <v>1</v>
      </c>
      <c r="AE4613">
        <v>9</v>
      </c>
      <c r="AF4613">
        <v>10</v>
      </c>
      <c r="AG4613" t="s">
        <v>719</v>
      </c>
      <c r="AH4613" t="s">
        <v>719</v>
      </c>
      <c r="AI4613" t="s">
        <v>196</v>
      </c>
      <c r="AJ4613">
        <v>27080.5</v>
      </c>
      <c r="AK4613" t="s">
        <v>71</v>
      </c>
      <c r="AL4613" t="s">
        <v>197</v>
      </c>
      <c r="AM4613" t="s">
        <v>197</v>
      </c>
      <c r="AN4613" t="s">
        <v>145</v>
      </c>
      <c r="AO4613" t="s">
        <v>75</v>
      </c>
      <c r="AP4613" t="s">
        <v>11196</v>
      </c>
      <c r="AQ4613">
        <v>2023</v>
      </c>
      <c r="AR4613">
        <v>873</v>
      </c>
      <c r="AS4613" t="s">
        <v>11197</v>
      </c>
      <c r="AT4613" t="s">
        <v>562</v>
      </c>
      <c r="AU4613" t="s">
        <v>11198</v>
      </c>
      <c r="AV4613" t="s">
        <v>66</v>
      </c>
      <c r="AW4613" t="s">
        <v>565</v>
      </c>
      <c r="AX4613" t="s">
        <v>566</v>
      </c>
      <c r="AY4613">
        <v>188</v>
      </c>
      <c r="AZ4613">
        <v>10000000</v>
      </c>
      <c r="BA4613">
        <v>12000000</v>
      </c>
      <c r="BB4613" t="s">
        <v>8316</v>
      </c>
      <c r="BC4613" t="s">
        <v>83</v>
      </c>
    </row>
    <row r="4614" spans="1:55" x14ac:dyDescent="0.3">
      <c r="A4614" t="s">
        <v>1417</v>
      </c>
      <c r="B4614">
        <v>4087959</v>
      </c>
      <c r="C4614">
        <v>578539</v>
      </c>
      <c r="D4614" t="s">
        <v>1418</v>
      </c>
      <c r="E4614" t="s">
        <v>1419</v>
      </c>
      <c r="F4614" t="s">
        <v>58</v>
      </c>
      <c r="G4614">
        <v>0</v>
      </c>
      <c r="H4614">
        <v>0</v>
      </c>
      <c r="I4614">
        <v>0</v>
      </c>
      <c r="J4614">
        <v>0</v>
      </c>
      <c r="K4614">
        <v>90</v>
      </c>
      <c r="L4614" t="s">
        <v>113</v>
      </c>
      <c r="M4614" t="s">
        <v>114</v>
      </c>
      <c r="N4614">
        <v>69</v>
      </c>
      <c r="O4614" t="s">
        <v>97</v>
      </c>
      <c r="P4614" t="s">
        <v>115</v>
      </c>
      <c r="Q4614">
        <v>187492</v>
      </c>
      <c r="R4614">
        <v>49414</v>
      </c>
      <c r="S4614" t="s">
        <v>11214</v>
      </c>
      <c r="T4614" t="s">
        <v>4468</v>
      </c>
      <c r="U4614">
        <v>26</v>
      </c>
      <c r="V4614" t="s">
        <v>11196</v>
      </c>
      <c r="W4614">
        <v>0</v>
      </c>
      <c r="X4614" t="s">
        <v>66</v>
      </c>
      <c r="Y4614" t="s">
        <v>58</v>
      </c>
      <c r="Z4614">
        <v>2016</v>
      </c>
      <c r="AA4614" t="s">
        <v>90</v>
      </c>
      <c r="AB4614" t="s">
        <v>1423</v>
      </c>
      <c r="AC4614">
        <v>1</v>
      </c>
      <c r="AD4614">
        <v>1</v>
      </c>
      <c r="AE4614">
        <v>9</v>
      </c>
      <c r="AF4614">
        <v>10</v>
      </c>
      <c r="AG4614" t="s">
        <v>719</v>
      </c>
      <c r="AH4614" t="s">
        <v>719</v>
      </c>
      <c r="AI4614" t="s">
        <v>196</v>
      </c>
      <c r="AJ4614">
        <v>27080.5</v>
      </c>
      <c r="AK4614" t="s">
        <v>71</v>
      </c>
      <c r="AL4614" t="s">
        <v>197</v>
      </c>
      <c r="AM4614" t="s">
        <v>197</v>
      </c>
      <c r="AN4614" t="s">
        <v>145</v>
      </c>
      <c r="AO4614" t="s">
        <v>75</v>
      </c>
      <c r="AP4614" t="s">
        <v>11196</v>
      </c>
      <c r="AQ4614">
        <v>2023</v>
      </c>
      <c r="AR4614">
        <v>873</v>
      </c>
      <c r="AS4614" t="s">
        <v>11197</v>
      </c>
      <c r="AT4614" t="s">
        <v>562</v>
      </c>
      <c r="AU4614" t="s">
        <v>11198</v>
      </c>
      <c r="AV4614" t="s">
        <v>66</v>
      </c>
      <c r="AW4614" t="s">
        <v>565</v>
      </c>
      <c r="AX4614" t="s">
        <v>566</v>
      </c>
      <c r="AY4614">
        <v>188</v>
      </c>
      <c r="AZ4614">
        <v>10000000</v>
      </c>
      <c r="BA4614">
        <v>12000000</v>
      </c>
      <c r="BB4614" t="s">
        <v>8316</v>
      </c>
      <c r="BC4614" t="s">
        <v>83</v>
      </c>
    </row>
    <row r="4615" spans="1:55" x14ac:dyDescent="0.3">
      <c r="A4615" t="s">
        <v>1417</v>
      </c>
      <c r="B4615">
        <v>4087965</v>
      </c>
      <c r="C4615">
        <v>578539</v>
      </c>
      <c r="D4615" t="s">
        <v>1418</v>
      </c>
      <c r="E4615" t="s">
        <v>1419</v>
      </c>
      <c r="F4615" t="s">
        <v>58</v>
      </c>
      <c r="G4615">
        <v>0</v>
      </c>
      <c r="H4615">
        <v>0</v>
      </c>
      <c r="I4615">
        <v>0</v>
      </c>
      <c r="J4615">
        <v>0</v>
      </c>
      <c r="K4615">
        <v>90</v>
      </c>
      <c r="L4615" t="s">
        <v>113</v>
      </c>
      <c r="M4615" t="s">
        <v>114</v>
      </c>
      <c r="N4615">
        <v>69</v>
      </c>
      <c r="O4615" t="s">
        <v>97</v>
      </c>
      <c r="P4615" t="s">
        <v>115</v>
      </c>
      <c r="Q4615">
        <v>187492</v>
      </c>
      <c r="R4615">
        <v>49414</v>
      </c>
      <c r="S4615" t="s">
        <v>11215</v>
      </c>
      <c r="T4615" t="s">
        <v>64</v>
      </c>
      <c r="U4615">
        <v>26</v>
      </c>
      <c r="V4615" t="s">
        <v>11196</v>
      </c>
      <c r="W4615">
        <v>0</v>
      </c>
      <c r="X4615" t="s">
        <v>66</v>
      </c>
      <c r="Y4615" t="s">
        <v>58</v>
      </c>
      <c r="Z4615">
        <v>2016</v>
      </c>
      <c r="AA4615" t="s">
        <v>90</v>
      </c>
      <c r="AB4615" t="s">
        <v>1423</v>
      </c>
      <c r="AC4615">
        <v>1</v>
      </c>
      <c r="AD4615">
        <v>1</v>
      </c>
      <c r="AE4615">
        <v>9</v>
      </c>
      <c r="AF4615">
        <v>10</v>
      </c>
      <c r="AG4615" t="s">
        <v>719</v>
      </c>
      <c r="AH4615" t="s">
        <v>719</v>
      </c>
      <c r="AI4615" t="s">
        <v>196</v>
      </c>
      <c r="AJ4615">
        <v>27080.5</v>
      </c>
      <c r="AK4615" t="s">
        <v>71</v>
      </c>
      <c r="AL4615" t="s">
        <v>197</v>
      </c>
      <c r="AM4615" t="s">
        <v>197</v>
      </c>
      <c r="AN4615" t="s">
        <v>145</v>
      </c>
      <c r="AO4615" t="s">
        <v>75</v>
      </c>
      <c r="AP4615" t="s">
        <v>11196</v>
      </c>
      <c r="AQ4615">
        <v>2023</v>
      </c>
      <c r="AR4615">
        <v>873</v>
      </c>
      <c r="AS4615" t="s">
        <v>11197</v>
      </c>
      <c r="AT4615" t="s">
        <v>562</v>
      </c>
      <c r="AU4615" t="s">
        <v>11198</v>
      </c>
      <c r="AV4615" t="s">
        <v>66</v>
      </c>
      <c r="AW4615" t="s">
        <v>565</v>
      </c>
      <c r="AX4615" t="s">
        <v>566</v>
      </c>
      <c r="AY4615">
        <v>188</v>
      </c>
      <c r="AZ4615">
        <v>10000000</v>
      </c>
      <c r="BA4615">
        <v>12000000</v>
      </c>
      <c r="BB4615" t="s">
        <v>8316</v>
      </c>
      <c r="BC4615" t="s">
        <v>83</v>
      </c>
    </row>
    <row r="4616" spans="1:55" x14ac:dyDescent="0.3">
      <c r="A4616" t="s">
        <v>1417</v>
      </c>
      <c r="B4616">
        <v>4095067</v>
      </c>
      <c r="C4616">
        <v>578539</v>
      </c>
      <c r="D4616" t="s">
        <v>1418</v>
      </c>
      <c r="E4616" t="s">
        <v>1419</v>
      </c>
      <c r="F4616" t="s">
        <v>58</v>
      </c>
      <c r="G4616">
        <v>0</v>
      </c>
      <c r="H4616">
        <v>0</v>
      </c>
      <c r="I4616">
        <v>0</v>
      </c>
      <c r="J4616">
        <v>0</v>
      </c>
      <c r="K4616">
        <v>90</v>
      </c>
      <c r="L4616" t="s">
        <v>113</v>
      </c>
      <c r="M4616" t="s">
        <v>114</v>
      </c>
      <c r="N4616">
        <v>69</v>
      </c>
      <c r="O4616" t="s">
        <v>97</v>
      </c>
      <c r="P4616" t="s">
        <v>115</v>
      </c>
      <c r="Q4616">
        <v>187492</v>
      </c>
      <c r="R4616">
        <v>49414</v>
      </c>
      <c r="S4616" t="s">
        <v>11216</v>
      </c>
      <c r="T4616" t="s">
        <v>4468</v>
      </c>
      <c r="U4616">
        <v>26</v>
      </c>
      <c r="V4616" t="s">
        <v>11196</v>
      </c>
      <c r="W4616">
        <v>0</v>
      </c>
      <c r="X4616" t="s">
        <v>66</v>
      </c>
      <c r="Y4616" t="s">
        <v>58</v>
      </c>
      <c r="Z4616">
        <v>2016</v>
      </c>
      <c r="AA4616" t="s">
        <v>90</v>
      </c>
      <c r="AB4616" t="s">
        <v>1423</v>
      </c>
      <c r="AC4616">
        <v>1</v>
      </c>
      <c r="AD4616">
        <v>1</v>
      </c>
      <c r="AE4616">
        <v>9</v>
      </c>
      <c r="AF4616">
        <v>10</v>
      </c>
      <c r="AG4616" t="s">
        <v>719</v>
      </c>
      <c r="AH4616" t="s">
        <v>719</v>
      </c>
      <c r="AI4616" t="s">
        <v>196</v>
      </c>
      <c r="AJ4616">
        <v>27080.5</v>
      </c>
      <c r="AK4616" t="s">
        <v>71</v>
      </c>
      <c r="AL4616" t="s">
        <v>197</v>
      </c>
      <c r="AM4616" t="s">
        <v>197</v>
      </c>
      <c r="AN4616" t="s">
        <v>145</v>
      </c>
      <c r="AO4616" t="s">
        <v>75</v>
      </c>
      <c r="AP4616" t="s">
        <v>11196</v>
      </c>
      <c r="AQ4616">
        <v>2023</v>
      </c>
      <c r="AR4616">
        <v>873</v>
      </c>
      <c r="AS4616" t="s">
        <v>11197</v>
      </c>
      <c r="AT4616" t="s">
        <v>562</v>
      </c>
      <c r="AU4616" t="s">
        <v>11198</v>
      </c>
      <c r="AV4616" t="s">
        <v>66</v>
      </c>
      <c r="AW4616" t="s">
        <v>565</v>
      </c>
      <c r="AX4616" t="s">
        <v>566</v>
      </c>
      <c r="AY4616">
        <v>188</v>
      </c>
      <c r="AZ4616">
        <v>10000000</v>
      </c>
      <c r="BA4616">
        <v>12000000</v>
      </c>
      <c r="BB4616" t="s">
        <v>8316</v>
      </c>
      <c r="BC4616" t="s">
        <v>83</v>
      </c>
    </row>
    <row r="4617" spans="1:55" x14ac:dyDescent="0.3">
      <c r="A4617" t="s">
        <v>1417</v>
      </c>
      <c r="B4617">
        <v>4095140</v>
      </c>
      <c r="C4617">
        <v>578539</v>
      </c>
      <c r="D4617" t="s">
        <v>1418</v>
      </c>
      <c r="E4617" t="s">
        <v>1419</v>
      </c>
      <c r="F4617" t="s">
        <v>58</v>
      </c>
      <c r="G4617">
        <v>0</v>
      </c>
      <c r="H4617">
        <v>0</v>
      </c>
      <c r="I4617">
        <v>0</v>
      </c>
      <c r="J4617">
        <v>0</v>
      </c>
      <c r="K4617">
        <v>90</v>
      </c>
      <c r="L4617" t="s">
        <v>113</v>
      </c>
      <c r="M4617" t="s">
        <v>114</v>
      </c>
      <c r="N4617">
        <v>69</v>
      </c>
      <c r="O4617" t="s">
        <v>97</v>
      </c>
      <c r="P4617" t="s">
        <v>115</v>
      </c>
      <c r="Q4617">
        <v>187492</v>
      </c>
      <c r="R4617">
        <v>49414</v>
      </c>
      <c r="S4617" t="s">
        <v>11217</v>
      </c>
      <c r="T4617" t="s">
        <v>4468</v>
      </c>
      <c r="U4617">
        <v>26</v>
      </c>
      <c r="V4617" t="s">
        <v>11196</v>
      </c>
      <c r="W4617">
        <v>0</v>
      </c>
      <c r="X4617" t="s">
        <v>66</v>
      </c>
      <c r="Y4617" t="s">
        <v>58</v>
      </c>
      <c r="Z4617">
        <v>2016</v>
      </c>
      <c r="AA4617" t="s">
        <v>90</v>
      </c>
      <c r="AB4617" t="s">
        <v>1423</v>
      </c>
      <c r="AC4617">
        <v>1</v>
      </c>
      <c r="AD4617">
        <v>1</v>
      </c>
      <c r="AE4617">
        <v>9</v>
      </c>
      <c r="AF4617">
        <v>10</v>
      </c>
      <c r="AG4617" t="s">
        <v>719</v>
      </c>
      <c r="AH4617" t="s">
        <v>719</v>
      </c>
      <c r="AI4617" t="s">
        <v>196</v>
      </c>
      <c r="AJ4617">
        <v>27080.5</v>
      </c>
      <c r="AK4617" t="s">
        <v>71</v>
      </c>
      <c r="AL4617" t="s">
        <v>197</v>
      </c>
      <c r="AM4617" t="s">
        <v>197</v>
      </c>
      <c r="AN4617" t="s">
        <v>145</v>
      </c>
      <c r="AO4617" t="s">
        <v>75</v>
      </c>
      <c r="AP4617" t="s">
        <v>11196</v>
      </c>
      <c r="AQ4617">
        <v>2023</v>
      </c>
      <c r="AR4617">
        <v>873</v>
      </c>
      <c r="AS4617" t="s">
        <v>11197</v>
      </c>
      <c r="AT4617" t="s">
        <v>562</v>
      </c>
      <c r="AU4617" t="s">
        <v>11198</v>
      </c>
      <c r="AV4617" t="s">
        <v>66</v>
      </c>
      <c r="AW4617" t="s">
        <v>565</v>
      </c>
      <c r="AX4617" t="s">
        <v>566</v>
      </c>
      <c r="AY4617">
        <v>188</v>
      </c>
      <c r="AZ4617">
        <v>10000000</v>
      </c>
      <c r="BA4617">
        <v>12000000</v>
      </c>
      <c r="BB4617" t="s">
        <v>8316</v>
      </c>
      <c r="BC4617" t="s">
        <v>83</v>
      </c>
    </row>
    <row r="4618" spans="1:55" x14ac:dyDescent="0.3">
      <c r="A4618" t="s">
        <v>1417</v>
      </c>
      <c r="B4618">
        <v>4095149</v>
      </c>
      <c r="C4618">
        <v>578539</v>
      </c>
      <c r="D4618" t="s">
        <v>1418</v>
      </c>
      <c r="E4618" t="s">
        <v>1419</v>
      </c>
      <c r="F4618" t="s">
        <v>58</v>
      </c>
      <c r="G4618">
        <v>0</v>
      </c>
      <c r="H4618">
        <v>0</v>
      </c>
      <c r="I4618">
        <v>0</v>
      </c>
      <c r="J4618">
        <v>0</v>
      </c>
      <c r="K4618">
        <v>90</v>
      </c>
      <c r="L4618" t="s">
        <v>113</v>
      </c>
      <c r="M4618" t="s">
        <v>114</v>
      </c>
      <c r="N4618">
        <v>69</v>
      </c>
      <c r="O4618" t="s">
        <v>97</v>
      </c>
      <c r="P4618" t="s">
        <v>115</v>
      </c>
      <c r="Q4618">
        <v>187492</v>
      </c>
      <c r="R4618">
        <v>49414</v>
      </c>
      <c r="S4618" t="s">
        <v>11218</v>
      </c>
      <c r="T4618" t="s">
        <v>4468</v>
      </c>
      <c r="U4618">
        <v>26</v>
      </c>
      <c r="V4618" t="s">
        <v>11196</v>
      </c>
      <c r="W4618">
        <v>0</v>
      </c>
      <c r="X4618" t="s">
        <v>66</v>
      </c>
      <c r="Y4618" t="s">
        <v>58</v>
      </c>
      <c r="Z4618">
        <v>2016</v>
      </c>
      <c r="AA4618" t="s">
        <v>90</v>
      </c>
      <c r="AB4618" t="s">
        <v>1423</v>
      </c>
      <c r="AC4618">
        <v>1</v>
      </c>
      <c r="AD4618">
        <v>1</v>
      </c>
      <c r="AE4618">
        <v>9</v>
      </c>
      <c r="AF4618">
        <v>10</v>
      </c>
      <c r="AG4618" t="s">
        <v>719</v>
      </c>
      <c r="AH4618" t="s">
        <v>719</v>
      </c>
      <c r="AI4618" t="s">
        <v>196</v>
      </c>
      <c r="AJ4618">
        <v>27080.5</v>
      </c>
      <c r="AK4618" t="s">
        <v>71</v>
      </c>
      <c r="AL4618" t="s">
        <v>197</v>
      </c>
      <c r="AM4618" t="s">
        <v>197</v>
      </c>
      <c r="AN4618" t="s">
        <v>145</v>
      </c>
      <c r="AO4618" t="s">
        <v>75</v>
      </c>
      <c r="AP4618" t="s">
        <v>11196</v>
      </c>
      <c r="AQ4618">
        <v>2023</v>
      </c>
      <c r="AR4618">
        <v>873</v>
      </c>
      <c r="AS4618" t="s">
        <v>11197</v>
      </c>
      <c r="AT4618" t="s">
        <v>562</v>
      </c>
      <c r="AU4618" t="s">
        <v>11198</v>
      </c>
      <c r="AV4618" t="s">
        <v>66</v>
      </c>
      <c r="AW4618" t="s">
        <v>565</v>
      </c>
      <c r="AX4618" t="s">
        <v>566</v>
      </c>
      <c r="AY4618">
        <v>188</v>
      </c>
      <c r="AZ4618">
        <v>10000000</v>
      </c>
      <c r="BA4618">
        <v>12000000</v>
      </c>
      <c r="BB4618" t="s">
        <v>8316</v>
      </c>
      <c r="BC4618" t="s">
        <v>83</v>
      </c>
    </row>
    <row r="4619" spans="1:55" x14ac:dyDescent="0.3">
      <c r="A4619" t="s">
        <v>1417</v>
      </c>
      <c r="B4619">
        <v>4095162</v>
      </c>
      <c r="C4619">
        <v>578539</v>
      </c>
      <c r="D4619" t="s">
        <v>1418</v>
      </c>
      <c r="E4619" t="s">
        <v>1419</v>
      </c>
      <c r="F4619" t="s">
        <v>58</v>
      </c>
      <c r="G4619">
        <v>0</v>
      </c>
      <c r="H4619">
        <v>0</v>
      </c>
      <c r="I4619">
        <v>0</v>
      </c>
      <c r="J4619">
        <v>0</v>
      </c>
      <c r="K4619">
        <v>90</v>
      </c>
      <c r="L4619" t="s">
        <v>113</v>
      </c>
      <c r="M4619" t="s">
        <v>114</v>
      </c>
      <c r="N4619">
        <v>69</v>
      </c>
      <c r="O4619" t="s">
        <v>97</v>
      </c>
      <c r="P4619" t="s">
        <v>115</v>
      </c>
      <c r="Q4619">
        <v>187492</v>
      </c>
      <c r="R4619">
        <v>49414</v>
      </c>
      <c r="S4619" t="s">
        <v>11219</v>
      </c>
      <c r="T4619" t="s">
        <v>4468</v>
      </c>
      <c r="U4619">
        <v>26</v>
      </c>
      <c r="V4619" t="s">
        <v>11196</v>
      </c>
      <c r="W4619">
        <v>0</v>
      </c>
      <c r="X4619" t="s">
        <v>66</v>
      </c>
      <c r="Y4619" t="s">
        <v>58</v>
      </c>
      <c r="Z4619">
        <v>2016</v>
      </c>
      <c r="AA4619" t="s">
        <v>90</v>
      </c>
      <c r="AB4619" t="s">
        <v>1423</v>
      </c>
      <c r="AC4619">
        <v>1</v>
      </c>
      <c r="AD4619">
        <v>1</v>
      </c>
      <c r="AE4619">
        <v>9</v>
      </c>
      <c r="AF4619">
        <v>10</v>
      </c>
      <c r="AG4619" t="s">
        <v>719</v>
      </c>
      <c r="AH4619" t="s">
        <v>719</v>
      </c>
      <c r="AI4619" t="s">
        <v>196</v>
      </c>
      <c r="AJ4619">
        <v>27080.5</v>
      </c>
      <c r="AK4619" t="s">
        <v>71</v>
      </c>
      <c r="AL4619" t="s">
        <v>197</v>
      </c>
      <c r="AM4619" t="s">
        <v>197</v>
      </c>
      <c r="AN4619" t="s">
        <v>145</v>
      </c>
      <c r="AO4619" t="s">
        <v>75</v>
      </c>
      <c r="AP4619" t="s">
        <v>11196</v>
      </c>
      <c r="AQ4619">
        <v>2023</v>
      </c>
      <c r="AR4619">
        <v>873</v>
      </c>
      <c r="AS4619" t="s">
        <v>11197</v>
      </c>
      <c r="AT4619" t="s">
        <v>562</v>
      </c>
      <c r="AU4619" t="s">
        <v>11198</v>
      </c>
      <c r="AV4619" t="s">
        <v>66</v>
      </c>
      <c r="AW4619" t="s">
        <v>565</v>
      </c>
      <c r="AX4619" t="s">
        <v>566</v>
      </c>
      <c r="AY4619">
        <v>188</v>
      </c>
      <c r="AZ4619">
        <v>10000000</v>
      </c>
      <c r="BA4619">
        <v>12000000</v>
      </c>
      <c r="BB4619" t="s">
        <v>8316</v>
      </c>
      <c r="BC4619" t="s">
        <v>83</v>
      </c>
    </row>
    <row r="4620" spans="1:55" x14ac:dyDescent="0.3">
      <c r="A4620" t="s">
        <v>1417</v>
      </c>
      <c r="B4620">
        <v>4095171</v>
      </c>
      <c r="C4620">
        <v>578539</v>
      </c>
      <c r="D4620" t="s">
        <v>1418</v>
      </c>
      <c r="E4620" t="s">
        <v>1419</v>
      </c>
      <c r="F4620" t="s">
        <v>58</v>
      </c>
      <c r="G4620">
        <v>0</v>
      </c>
      <c r="H4620">
        <v>0</v>
      </c>
      <c r="I4620">
        <v>0</v>
      </c>
      <c r="J4620">
        <v>0</v>
      </c>
      <c r="K4620">
        <v>90</v>
      </c>
      <c r="L4620" t="s">
        <v>113</v>
      </c>
      <c r="M4620" t="s">
        <v>114</v>
      </c>
      <c r="N4620">
        <v>69</v>
      </c>
      <c r="O4620" t="s">
        <v>97</v>
      </c>
      <c r="P4620" t="s">
        <v>115</v>
      </c>
      <c r="Q4620">
        <v>187492</v>
      </c>
      <c r="R4620">
        <v>49414</v>
      </c>
      <c r="S4620" t="s">
        <v>11220</v>
      </c>
      <c r="T4620" t="s">
        <v>4468</v>
      </c>
      <c r="U4620">
        <v>26</v>
      </c>
      <c r="V4620" t="s">
        <v>11196</v>
      </c>
      <c r="W4620">
        <v>0</v>
      </c>
      <c r="X4620" t="s">
        <v>66</v>
      </c>
      <c r="Y4620" t="s">
        <v>58</v>
      </c>
      <c r="Z4620">
        <v>2016</v>
      </c>
      <c r="AA4620" t="s">
        <v>90</v>
      </c>
      <c r="AB4620" t="s">
        <v>1423</v>
      </c>
      <c r="AC4620">
        <v>1</v>
      </c>
      <c r="AD4620">
        <v>1</v>
      </c>
      <c r="AE4620">
        <v>9</v>
      </c>
      <c r="AF4620">
        <v>10</v>
      </c>
      <c r="AG4620" t="s">
        <v>719</v>
      </c>
      <c r="AH4620" t="s">
        <v>719</v>
      </c>
      <c r="AI4620" t="s">
        <v>196</v>
      </c>
      <c r="AJ4620">
        <v>27080.5</v>
      </c>
      <c r="AK4620" t="s">
        <v>71</v>
      </c>
      <c r="AL4620" t="s">
        <v>197</v>
      </c>
      <c r="AM4620" t="s">
        <v>197</v>
      </c>
      <c r="AN4620" t="s">
        <v>145</v>
      </c>
      <c r="AO4620" t="s">
        <v>75</v>
      </c>
      <c r="AP4620" t="s">
        <v>11196</v>
      </c>
      <c r="AQ4620">
        <v>2023</v>
      </c>
      <c r="AR4620">
        <v>873</v>
      </c>
      <c r="AS4620" t="s">
        <v>11197</v>
      </c>
      <c r="AT4620" t="s">
        <v>562</v>
      </c>
      <c r="AU4620" t="s">
        <v>11198</v>
      </c>
      <c r="AV4620" t="s">
        <v>66</v>
      </c>
      <c r="AW4620" t="s">
        <v>565</v>
      </c>
      <c r="AX4620" t="s">
        <v>566</v>
      </c>
      <c r="AY4620">
        <v>188</v>
      </c>
      <c r="AZ4620">
        <v>10000000</v>
      </c>
      <c r="BA4620">
        <v>12000000</v>
      </c>
      <c r="BB4620" t="s">
        <v>8316</v>
      </c>
      <c r="BC4620" t="s">
        <v>83</v>
      </c>
    </row>
    <row r="4621" spans="1:55" x14ac:dyDescent="0.3">
      <c r="A4621" t="s">
        <v>1417</v>
      </c>
      <c r="B4621">
        <v>4095177</v>
      </c>
      <c r="C4621">
        <v>578539</v>
      </c>
      <c r="D4621" t="s">
        <v>1418</v>
      </c>
      <c r="E4621" t="s">
        <v>1419</v>
      </c>
      <c r="F4621" t="s">
        <v>58</v>
      </c>
      <c r="G4621">
        <v>0</v>
      </c>
      <c r="H4621">
        <v>0</v>
      </c>
      <c r="I4621">
        <v>0</v>
      </c>
      <c r="J4621">
        <v>0</v>
      </c>
      <c r="K4621">
        <v>90</v>
      </c>
      <c r="L4621" t="s">
        <v>113</v>
      </c>
      <c r="M4621" t="s">
        <v>114</v>
      </c>
      <c r="N4621">
        <v>69</v>
      </c>
      <c r="O4621" t="s">
        <v>97</v>
      </c>
      <c r="P4621" t="s">
        <v>115</v>
      </c>
      <c r="Q4621">
        <v>187492</v>
      </c>
      <c r="R4621">
        <v>49414</v>
      </c>
      <c r="S4621" t="s">
        <v>11221</v>
      </c>
      <c r="T4621" t="s">
        <v>4468</v>
      </c>
      <c r="U4621">
        <v>26</v>
      </c>
      <c r="V4621" t="s">
        <v>11196</v>
      </c>
      <c r="W4621">
        <v>0</v>
      </c>
      <c r="X4621" t="s">
        <v>66</v>
      </c>
      <c r="Y4621" t="s">
        <v>58</v>
      </c>
      <c r="Z4621">
        <v>2016</v>
      </c>
      <c r="AA4621" t="s">
        <v>90</v>
      </c>
      <c r="AB4621" t="s">
        <v>1423</v>
      </c>
      <c r="AC4621">
        <v>1</v>
      </c>
      <c r="AD4621">
        <v>1</v>
      </c>
      <c r="AE4621">
        <v>9</v>
      </c>
      <c r="AF4621">
        <v>10</v>
      </c>
      <c r="AG4621" t="s">
        <v>719</v>
      </c>
      <c r="AH4621" t="s">
        <v>719</v>
      </c>
      <c r="AI4621" t="s">
        <v>196</v>
      </c>
      <c r="AJ4621">
        <v>27080.5</v>
      </c>
      <c r="AK4621" t="s">
        <v>71</v>
      </c>
      <c r="AL4621" t="s">
        <v>197</v>
      </c>
      <c r="AM4621" t="s">
        <v>197</v>
      </c>
      <c r="AN4621" t="s">
        <v>145</v>
      </c>
      <c r="AO4621" t="s">
        <v>75</v>
      </c>
      <c r="AP4621" t="s">
        <v>11196</v>
      </c>
      <c r="AQ4621">
        <v>2023</v>
      </c>
      <c r="AR4621">
        <v>873</v>
      </c>
      <c r="AS4621" t="s">
        <v>11197</v>
      </c>
      <c r="AT4621" t="s">
        <v>562</v>
      </c>
      <c r="AU4621" t="s">
        <v>11198</v>
      </c>
      <c r="AV4621" t="s">
        <v>66</v>
      </c>
      <c r="AW4621" t="s">
        <v>565</v>
      </c>
      <c r="AX4621" t="s">
        <v>566</v>
      </c>
      <c r="AY4621">
        <v>188</v>
      </c>
      <c r="AZ4621">
        <v>10000000</v>
      </c>
      <c r="BA4621">
        <v>12000000</v>
      </c>
      <c r="BB4621" t="s">
        <v>8316</v>
      </c>
      <c r="BC4621" t="s">
        <v>83</v>
      </c>
    </row>
    <row r="4622" spans="1:55" x14ac:dyDescent="0.3">
      <c r="A4622" t="s">
        <v>1417</v>
      </c>
      <c r="B4622">
        <v>4095191</v>
      </c>
      <c r="C4622">
        <v>578539</v>
      </c>
      <c r="D4622" t="s">
        <v>1418</v>
      </c>
      <c r="E4622" t="s">
        <v>1419</v>
      </c>
      <c r="F4622" t="s">
        <v>58</v>
      </c>
      <c r="G4622">
        <v>0</v>
      </c>
      <c r="H4622">
        <v>0</v>
      </c>
      <c r="I4622">
        <v>0</v>
      </c>
      <c r="J4622">
        <v>0</v>
      </c>
      <c r="K4622">
        <v>90</v>
      </c>
      <c r="L4622" t="s">
        <v>113</v>
      </c>
      <c r="M4622" t="s">
        <v>114</v>
      </c>
      <c r="N4622">
        <v>69</v>
      </c>
      <c r="O4622" t="s">
        <v>97</v>
      </c>
      <c r="P4622" t="s">
        <v>115</v>
      </c>
      <c r="Q4622">
        <v>187492</v>
      </c>
      <c r="R4622">
        <v>49414</v>
      </c>
      <c r="S4622" t="s">
        <v>11222</v>
      </c>
      <c r="T4622" t="s">
        <v>4468</v>
      </c>
      <c r="U4622">
        <v>26</v>
      </c>
      <c r="V4622" t="s">
        <v>11196</v>
      </c>
      <c r="W4622">
        <v>0</v>
      </c>
      <c r="X4622" t="s">
        <v>66</v>
      </c>
      <c r="Y4622" t="s">
        <v>58</v>
      </c>
      <c r="Z4622">
        <v>2016</v>
      </c>
      <c r="AA4622" t="s">
        <v>90</v>
      </c>
      <c r="AB4622" t="s">
        <v>1423</v>
      </c>
      <c r="AC4622">
        <v>1</v>
      </c>
      <c r="AD4622">
        <v>1</v>
      </c>
      <c r="AE4622">
        <v>9</v>
      </c>
      <c r="AF4622">
        <v>10</v>
      </c>
      <c r="AG4622" t="s">
        <v>719</v>
      </c>
      <c r="AH4622" t="s">
        <v>719</v>
      </c>
      <c r="AI4622" t="s">
        <v>196</v>
      </c>
      <c r="AJ4622">
        <v>27080.5</v>
      </c>
      <c r="AK4622" t="s">
        <v>71</v>
      </c>
      <c r="AL4622" t="s">
        <v>197</v>
      </c>
      <c r="AM4622" t="s">
        <v>197</v>
      </c>
      <c r="AN4622" t="s">
        <v>145</v>
      </c>
      <c r="AO4622" t="s">
        <v>75</v>
      </c>
      <c r="AP4622" t="s">
        <v>11196</v>
      </c>
      <c r="AQ4622">
        <v>2023</v>
      </c>
      <c r="AR4622">
        <v>873</v>
      </c>
      <c r="AS4622" t="s">
        <v>11197</v>
      </c>
      <c r="AT4622" t="s">
        <v>562</v>
      </c>
      <c r="AU4622" t="s">
        <v>11198</v>
      </c>
      <c r="AV4622" t="s">
        <v>66</v>
      </c>
      <c r="AW4622" t="s">
        <v>565</v>
      </c>
      <c r="AX4622" t="s">
        <v>566</v>
      </c>
      <c r="AY4622">
        <v>188</v>
      </c>
      <c r="AZ4622">
        <v>10000000</v>
      </c>
      <c r="BA4622">
        <v>12000000</v>
      </c>
      <c r="BB4622" t="s">
        <v>8316</v>
      </c>
      <c r="BC4622" t="s">
        <v>83</v>
      </c>
    </row>
    <row r="4623" spans="1:55" x14ac:dyDescent="0.3">
      <c r="A4623" t="s">
        <v>1417</v>
      </c>
      <c r="B4623">
        <v>4164112</v>
      </c>
      <c r="C4623">
        <v>578539</v>
      </c>
      <c r="D4623" t="s">
        <v>1418</v>
      </c>
      <c r="E4623" t="s">
        <v>1419</v>
      </c>
      <c r="F4623" t="s">
        <v>58</v>
      </c>
      <c r="G4623">
        <v>0</v>
      </c>
      <c r="H4623">
        <v>0</v>
      </c>
      <c r="I4623">
        <v>0</v>
      </c>
      <c r="J4623">
        <v>0</v>
      </c>
      <c r="K4623">
        <v>90</v>
      </c>
      <c r="L4623" t="s">
        <v>113</v>
      </c>
      <c r="M4623" t="s">
        <v>114</v>
      </c>
      <c r="N4623">
        <v>69</v>
      </c>
      <c r="O4623" t="s">
        <v>97</v>
      </c>
      <c r="P4623" t="s">
        <v>115</v>
      </c>
      <c r="Q4623">
        <v>187492</v>
      </c>
      <c r="R4623">
        <v>49414</v>
      </c>
      <c r="S4623" t="s">
        <v>11223</v>
      </c>
      <c r="T4623" t="s">
        <v>64</v>
      </c>
      <c r="U4623">
        <v>26</v>
      </c>
      <c r="V4623" t="s">
        <v>11196</v>
      </c>
      <c r="W4623">
        <v>0</v>
      </c>
      <c r="X4623" t="s">
        <v>66</v>
      </c>
      <c r="Y4623" t="s">
        <v>58</v>
      </c>
      <c r="Z4623">
        <v>2016</v>
      </c>
      <c r="AA4623" t="s">
        <v>90</v>
      </c>
      <c r="AB4623" t="s">
        <v>1423</v>
      </c>
      <c r="AC4623">
        <v>1</v>
      </c>
      <c r="AD4623">
        <v>1</v>
      </c>
      <c r="AE4623">
        <v>9</v>
      </c>
      <c r="AF4623">
        <v>10</v>
      </c>
      <c r="AG4623" t="s">
        <v>719</v>
      </c>
      <c r="AH4623" t="s">
        <v>719</v>
      </c>
      <c r="AI4623" t="s">
        <v>196</v>
      </c>
      <c r="AJ4623">
        <v>27080.5</v>
      </c>
      <c r="AK4623" t="s">
        <v>71</v>
      </c>
      <c r="AL4623" t="s">
        <v>197</v>
      </c>
      <c r="AM4623" t="s">
        <v>197</v>
      </c>
      <c r="AN4623" t="s">
        <v>145</v>
      </c>
      <c r="AO4623" t="s">
        <v>75</v>
      </c>
      <c r="AP4623" t="s">
        <v>11196</v>
      </c>
      <c r="AQ4623">
        <v>2023</v>
      </c>
      <c r="AR4623">
        <v>873</v>
      </c>
      <c r="AS4623" t="s">
        <v>11197</v>
      </c>
      <c r="AT4623" t="s">
        <v>562</v>
      </c>
      <c r="AU4623" t="s">
        <v>11198</v>
      </c>
      <c r="AV4623" t="s">
        <v>66</v>
      </c>
      <c r="AW4623" t="s">
        <v>565</v>
      </c>
      <c r="AX4623" t="s">
        <v>566</v>
      </c>
      <c r="AY4623">
        <v>188</v>
      </c>
      <c r="AZ4623">
        <v>10000000</v>
      </c>
      <c r="BA4623">
        <v>12000000</v>
      </c>
      <c r="BB4623" t="s">
        <v>8316</v>
      </c>
      <c r="BC4623" t="s">
        <v>83</v>
      </c>
    </row>
    <row r="4624" spans="1:55" x14ac:dyDescent="0.3">
      <c r="A4624" t="s">
        <v>1417</v>
      </c>
      <c r="B4624">
        <v>4188445</v>
      </c>
      <c r="C4624">
        <v>578539</v>
      </c>
      <c r="D4624" t="s">
        <v>1418</v>
      </c>
      <c r="E4624" t="s">
        <v>1419</v>
      </c>
      <c r="F4624" t="s">
        <v>58</v>
      </c>
      <c r="G4624">
        <v>0</v>
      </c>
      <c r="H4624">
        <v>0</v>
      </c>
      <c r="I4624">
        <v>0</v>
      </c>
      <c r="J4624">
        <v>0</v>
      </c>
      <c r="K4624">
        <v>90</v>
      </c>
      <c r="L4624" t="s">
        <v>113</v>
      </c>
      <c r="M4624" t="s">
        <v>114</v>
      </c>
      <c r="N4624">
        <v>69</v>
      </c>
      <c r="O4624" t="s">
        <v>97</v>
      </c>
      <c r="P4624" t="s">
        <v>115</v>
      </c>
      <c r="Q4624">
        <v>187492</v>
      </c>
      <c r="R4624">
        <v>49414</v>
      </c>
      <c r="S4624" t="s">
        <v>11224</v>
      </c>
      <c r="T4624" t="s">
        <v>64</v>
      </c>
      <c r="U4624">
        <v>26</v>
      </c>
      <c r="V4624" t="s">
        <v>11196</v>
      </c>
      <c r="W4624">
        <v>0</v>
      </c>
      <c r="X4624" t="s">
        <v>66</v>
      </c>
      <c r="Y4624" t="s">
        <v>58</v>
      </c>
      <c r="Z4624">
        <v>2016</v>
      </c>
      <c r="AA4624" t="s">
        <v>90</v>
      </c>
      <c r="AB4624" t="s">
        <v>1423</v>
      </c>
      <c r="AC4624">
        <v>1</v>
      </c>
      <c r="AD4624">
        <v>1</v>
      </c>
      <c r="AE4624">
        <v>9</v>
      </c>
      <c r="AF4624">
        <v>10</v>
      </c>
      <c r="AG4624" t="s">
        <v>719</v>
      </c>
      <c r="AH4624" t="s">
        <v>719</v>
      </c>
      <c r="AI4624" t="s">
        <v>196</v>
      </c>
      <c r="AJ4624">
        <v>27080.5</v>
      </c>
      <c r="AK4624" t="s">
        <v>71</v>
      </c>
      <c r="AL4624" t="s">
        <v>197</v>
      </c>
      <c r="AM4624" t="s">
        <v>197</v>
      </c>
      <c r="AN4624" t="s">
        <v>145</v>
      </c>
      <c r="AO4624" t="s">
        <v>75</v>
      </c>
      <c r="AP4624" t="s">
        <v>11196</v>
      </c>
      <c r="AQ4624">
        <v>2023</v>
      </c>
      <c r="AR4624">
        <v>873</v>
      </c>
      <c r="AS4624" t="s">
        <v>11197</v>
      </c>
      <c r="AT4624" t="s">
        <v>562</v>
      </c>
      <c r="AU4624" t="s">
        <v>11198</v>
      </c>
      <c r="AV4624" t="s">
        <v>66</v>
      </c>
      <c r="AW4624" t="s">
        <v>565</v>
      </c>
      <c r="AX4624" t="s">
        <v>566</v>
      </c>
      <c r="AY4624">
        <v>188</v>
      </c>
      <c r="AZ4624">
        <v>10000000</v>
      </c>
      <c r="BA4624">
        <v>12000000</v>
      </c>
      <c r="BB4624" t="s">
        <v>8316</v>
      </c>
      <c r="BC4624" t="s">
        <v>83</v>
      </c>
    </row>
    <row r="4625" spans="1:55" x14ac:dyDescent="0.3">
      <c r="A4625" t="s">
        <v>1417</v>
      </c>
      <c r="B4625">
        <v>2757218</v>
      </c>
      <c r="C4625">
        <v>605144</v>
      </c>
      <c r="D4625" t="s">
        <v>1418</v>
      </c>
      <c r="E4625" t="s">
        <v>1419</v>
      </c>
      <c r="F4625" t="s">
        <v>58</v>
      </c>
      <c r="G4625">
        <v>0</v>
      </c>
      <c r="H4625">
        <v>0</v>
      </c>
      <c r="I4625">
        <v>0</v>
      </c>
      <c r="J4625">
        <v>0</v>
      </c>
      <c r="K4625">
        <v>90</v>
      </c>
      <c r="L4625" t="s">
        <v>113</v>
      </c>
      <c r="M4625" t="s">
        <v>114</v>
      </c>
      <c r="N4625">
        <v>69</v>
      </c>
      <c r="O4625" t="s">
        <v>97</v>
      </c>
      <c r="P4625" t="s">
        <v>115</v>
      </c>
      <c r="Q4625">
        <v>187492</v>
      </c>
      <c r="R4625">
        <v>49414</v>
      </c>
      <c r="S4625" t="s">
        <v>63</v>
      </c>
      <c r="T4625" t="s">
        <v>64</v>
      </c>
      <c r="U4625">
        <v>14</v>
      </c>
      <c r="V4625" t="s">
        <v>65</v>
      </c>
      <c r="W4625">
        <v>0</v>
      </c>
      <c r="X4625" t="s">
        <v>66</v>
      </c>
      <c r="Y4625" t="s">
        <v>58</v>
      </c>
      <c r="Z4625">
        <v>2016</v>
      </c>
      <c r="AA4625" t="s">
        <v>90</v>
      </c>
      <c r="AB4625" t="s">
        <v>1423</v>
      </c>
      <c r="AC4625">
        <v>1</v>
      </c>
      <c r="AD4625">
        <v>1</v>
      </c>
      <c r="AE4625">
        <v>9</v>
      </c>
      <c r="AF4625">
        <v>10</v>
      </c>
      <c r="AG4625" t="s">
        <v>719</v>
      </c>
      <c r="AH4625" t="s">
        <v>719</v>
      </c>
      <c r="AI4625" t="s">
        <v>196</v>
      </c>
      <c r="AJ4625">
        <v>27080.5</v>
      </c>
      <c r="AK4625" t="s">
        <v>71</v>
      </c>
      <c r="AL4625" t="s">
        <v>197</v>
      </c>
      <c r="AM4625" t="s">
        <v>197</v>
      </c>
      <c r="AN4625" t="s">
        <v>145</v>
      </c>
      <c r="AO4625" t="s">
        <v>75</v>
      </c>
      <c r="AP4625" t="s">
        <v>11225</v>
      </c>
      <c r="AQ4625">
        <v>2022</v>
      </c>
      <c r="AR4625">
        <v>385</v>
      </c>
      <c r="AS4625" t="s">
        <v>11226</v>
      </c>
      <c r="AT4625" t="s">
        <v>562</v>
      </c>
      <c r="AU4625" t="s">
        <v>11227</v>
      </c>
      <c r="AV4625" t="s">
        <v>3586</v>
      </c>
      <c r="AW4625" t="s">
        <v>80</v>
      </c>
      <c r="AX4625" t="s">
        <v>81</v>
      </c>
      <c r="AY4625">
        <v>180</v>
      </c>
      <c r="AZ4625">
        <v>2000000</v>
      </c>
      <c r="BA4625">
        <v>6000000</v>
      </c>
      <c r="BB4625" t="s">
        <v>82</v>
      </c>
      <c r="BC4625" t="s">
        <v>9365</v>
      </c>
    </row>
    <row r="4626" spans="1:55" x14ac:dyDescent="0.3">
      <c r="A4626" t="s">
        <v>11228</v>
      </c>
      <c r="B4626">
        <v>3058674</v>
      </c>
      <c r="C4626">
        <v>605498</v>
      </c>
      <c r="D4626" t="s">
        <v>1431</v>
      </c>
      <c r="E4626" t="s">
        <v>11229</v>
      </c>
      <c r="F4626" t="s">
        <v>58</v>
      </c>
      <c r="G4626">
        <v>0</v>
      </c>
      <c r="H4626">
        <v>0</v>
      </c>
      <c r="I4626">
        <v>0</v>
      </c>
      <c r="J4626">
        <v>0</v>
      </c>
      <c r="K4626">
        <v>10</v>
      </c>
      <c r="L4626" t="s">
        <v>113</v>
      </c>
      <c r="M4626" t="s">
        <v>114</v>
      </c>
      <c r="N4626">
        <v>69</v>
      </c>
      <c r="O4626" t="s">
        <v>97</v>
      </c>
      <c r="P4626" t="s">
        <v>115</v>
      </c>
      <c r="Q4626">
        <v>187492</v>
      </c>
      <c r="R4626">
        <v>49414</v>
      </c>
      <c r="S4626" t="s">
        <v>63</v>
      </c>
      <c r="T4626" t="s">
        <v>64</v>
      </c>
      <c r="U4626">
        <v>14</v>
      </c>
      <c r="V4626" t="s">
        <v>65</v>
      </c>
      <c r="W4626">
        <v>0</v>
      </c>
      <c r="X4626" t="s">
        <v>66</v>
      </c>
      <c r="Y4626" t="s">
        <v>58</v>
      </c>
      <c r="Z4626">
        <v>2018</v>
      </c>
      <c r="AA4626" t="s">
        <v>465</v>
      </c>
      <c r="AB4626" t="s">
        <v>1433</v>
      </c>
      <c r="AC4626">
        <v>3</v>
      </c>
      <c r="AD4626">
        <v>1</v>
      </c>
      <c r="AE4626">
        <v>6</v>
      </c>
      <c r="AF4626">
        <v>18</v>
      </c>
      <c r="AG4626" t="s">
        <v>205</v>
      </c>
      <c r="AH4626" t="s">
        <v>4689</v>
      </c>
      <c r="AI4626" t="s">
        <v>251</v>
      </c>
      <c r="AJ4626">
        <v>23512</v>
      </c>
      <c r="AK4626" t="s">
        <v>559</v>
      </c>
      <c r="AL4626" t="s">
        <v>252</v>
      </c>
      <c r="AM4626" t="s">
        <v>72</v>
      </c>
      <c r="AN4626" t="s">
        <v>95</v>
      </c>
      <c r="AO4626" t="s">
        <v>75</v>
      </c>
      <c r="AP4626" t="s">
        <v>11229</v>
      </c>
      <c r="AQ4626">
        <v>2021</v>
      </c>
      <c r="AR4626">
        <v>1123</v>
      </c>
      <c r="AS4626" t="s">
        <v>11230</v>
      </c>
      <c r="AT4626" t="s">
        <v>562</v>
      </c>
      <c r="AU4626" t="s">
        <v>11231</v>
      </c>
      <c r="AV4626" t="s">
        <v>2942</v>
      </c>
      <c r="AW4626" t="s">
        <v>1444</v>
      </c>
      <c r="AX4626" t="s">
        <v>566</v>
      </c>
      <c r="AY4626">
        <v>183</v>
      </c>
      <c r="AZ4626">
        <v>350000</v>
      </c>
      <c r="BA4626">
        <v>550000</v>
      </c>
      <c r="BB4626" t="s">
        <v>4016</v>
      </c>
      <c r="BC4626" t="s">
        <v>10981</v>
      </c>
    </row>
    <row r="4627" spans="1:55" x14ac:dyDescent="0.3">
      <c r="A4627" t="s">
        <v>11232</v>
      </c>
      <c r="B4627">
        <v>3058681</v>
      </c>
      <c r="C4627">
        <v>605498</v>
      </c>
      <c r="D4627" t="s">
        <v>2926</v>
      </c>
      <c r="E4627" t="s">
        <v>11229</v>
      </c>
      <c r="F4627" t="s">
        <v>58</v>
      </c>
      <c r="G4627">
        <v>0</v>
      </c>
      <c r="H4627">
        <v>0</v>
      </c>
      <c r="I4627">
        <v>0</v>
      </c>
      <c r="J4627">
        <v>0</v>
      </c>
      <c r="K4627">
        <v>9</v>
      </c>
      <c r="L4627" t="s">
        <v>113</v>
      </c>
      <c r="M4627" t="s">
        <v>114</v>
      </c>
      <c r="N4627">
        <v>69</v>
      </c>
      <c r="O4627" t="s">
        <v>97</v>
      </c>
      <c r="P4627" t="s">
        <v>115</v>
      </c>
      <c r="Q4627">
        <v>187492</v>
      </c>
      <c r="R4627">
        <v>49414</v>
      </c>
      <c r="S4627" t="s">
        <v>63</v>
      </c>
      <c r="T4627" t="s">
        <v>64</v>
      </c>
      <c r="U4627">
        <v>14</v>
      </c>
      <c r="V4627" t="s">
        <v>65</v>
      </c>
      <c r="W4627">
        <v>0</v>
      </c>
      <c r="X4627" t="s">
        <v>66</v>
      </c>
      <c r="Y4627" t="s">
        <v>58</v>
      </c>
      <c r="Z4627">
        <v>2018</v>
      </c>
      <c r="AA4627" t="s">
        <v>471</v>
      </c>
      <c r="AB4627" t="s">
        <v>2927</v>
      </c>
      <c r="AC4627">
        <v>0</v>
      </c>
      <c r="AD4627">
        <v>1</v>
      </c>
      <c r="AE4627">
        <v>18</v>
      </c>
      <c r="AF4627">
        <v>5</v>
      </c>
      <c r="AG4627" t="s">
        <v>4689</v>
      </c>
      <c r="AH4627" t="s">
        <v>178</v>
      </c>
      <c r="AI4627" t="s">
        <v>70</v>
      </c>
      <c r="AJ4627">
        <v>40200</v>
      </c>
      <c r="AK4627" t="s">
        <v>71</v>
      </c>
      <c r="AL4627" t="s">
        <v>72</v>
      </c>
      <c r="AM4627" t="s">
        <v>144</v>
      </c>
      <c r="AN4627" t="s">
        <v>288</v>
      </c>
      <c r="AO4627" t="s">
        <v>75</v>
      </c>
      <c r="AP4627" t="s">
        <v>11229</v>
      </c>
      <c r="AQ4627">
        <v>2021</v>
      </c>
      <c r="AR4627">
        <v>1123</v>
      </c>
      <c r="AS4627" t="s">
        <v>11230</v>
      </c>
      <c r="AT4627" t="s">
        <v>562</v>
      </c>
      <c r="AU4627" t="s">
        <v>11231</v>
      </c>
      <c r="AV4627" t="s">
        <v>2942</v>
      </c>
      <c r="AW4627" t="s">
        <v>1444</v>
      </c>
      <c r="AX4627" t="s">
        <v>566</v>
      </c>
      <c r="AY4627">
        <v>183</v>
      </c>
      <c r="AZ4627">
        <v>350000</v>
      </c>
      <c r="BA4627">
        <v>550000</v>
      </c>
      <c r="BB4627" t="s">
        <v>4016</v>
      </c>
      <c r="BC4627" t="s">
        <v>10981</v>
      </c>
    </row>
    <row r="4628" spans="1:55" x14ac:dyDescent="0.3">
      <c r="A4628" t="s">
        <v>11233</v>
      </c>
      <c r="B4628">
        <v>3058688</v>
      </c>
      <c r="C4628">
        <v>605498</v>
      </c>
      <c r="D4628" t="s">
        <v>8353</v>
      </c>
      <c r="E4628" t="s">
        <v>11229</v>
      </c>
      <c r="F4628" t="s">
        <v>58</v>
      </c>
      <c r="G4628">
        <v>0</v>
      </c>
      <c r="H4628">
        <v>0</v>
      </c>
      <c r="I4628">
        <v>0</v>
      </c>
      <c r="J4628">
        <v>0</v>
      </c>
      <c r="K4628">
        <v>6</v>
      </c>
      <c r="L4628" t="s">
        <v>113</v>
      </c>
      <c r="M4628" t="s">
        <v>114</v>
      </c>
      <c r="N4628">
        <v>69</v>
      </c>
      <c r="O4628" t="s">
        <v>97</v>
      </c>
      <c r="P4628" t="s">
        <v>115</v>
      </c>
      <c r="Q4628">
        <v>187492</v>
      </c>
      <c r="R4628">
        <v>49414</v>
      </c>
      <c r="S4628" t="s">
        <v>63</v>
      </c>
      <c r="T4628" t="s">
        <v>64</v>
      </c>
      <c r="U4628">
        <v>14</v>
      </c>
      <c r="V4628" t="s">
        <v>65</v>
      </c>
      <c r="W4628">
        <v>0</v>
      </c>
      <c r="X4628" t="s">
        <v>66</v>
      </c>
      <c r="Y4628" t="s">
        <v>58</v>
      </c>
      <c r="Z4628">
        <v>2018</v>
      </c>
      <c r="AA4628" t="s">
        <v>264</v>
      </c>
      <c r="AB4628" t="s">
        <v>8355</v>
      </c>
      <c r="AC4628">
        <v>0</v>
      </c>
      <c r="AD4628">
        <v>0</v>
      </c>
      <c r="AE4628">
        <v>11</v>
      </c>
      <c r="AF4628">
        <v>18</v>
      </c>
      <c r="AG4628" t="s">
        <v>1950</v>
      </c>
      <c r="AH4628" t="s">
        <v>4689</v>
      </c>
      <c r="AI4628" t="s">
        <v>399</v>
      </c>
      <c r="AJ4628">
        <v>38916</v>
      </c>
      <c r="AK4628" t="s">
        <v>2057</v>
      </c>
      <c r="AL4628" t="s">
        <v>400</v>
      </c>
      <c r="AM4628" t="s">
        <v>72</v>
      </c>
      <c r="AN4628" t="s">
        <v>425</v>
      </c>
      <c r="AO4628" t="s">
        <v>75</v>
      </c>
      <c r="AP4628" t="s">
        <v>11229</v>
      </c>
      <c r="AQ4628">
        <v>2021</v>
      </c>
      <c r="AR4628">
        <v>1123</v>
      </c>
      <c r="AS4628" t="s">
        <v>11230</v>
      </c>
      <c r="AT4628" t="s">
        <v>562</v>
      </c>
      <c r="AU4628" t="s">
        <v>11231</v>
      </c>
      <c r="AV4628" t="s">
        <v>2942</v>
      </c>
      <c r="AW4628" t="s">
        <v>1444</v>
      </c>
      <c r="AX4628" t="s">
        <v>566</v>
      </c>
      <c r="AY4628">
        <v>183</v>
      </c>
      <c r="AZ4628">
        <v>350000</v>
      </c>
      <c r="BA4628">
        <v>550000</v>
      </c>
      <c r="BB4628" t="s">
        <v>4016</v>
      </c>
      <c r="BC4628" t="s">
        <v>10981</v>
      </c>
    </row>
    <row r="4629" spans="1:55" x14ac:dyDescent="0.3">
      <c r="A4629" t="s">
        <v>1417</v>
      </c>
      <c r="B4629">
        <v>3603244</v>
      </c>
      <c r="C4629">
        <v>605498</v>
      </c>
      <c r="D4629" t="s">
        <v>1418</v>
      </c>
      <c r="E4629" t="s">
        <v>1419</v>
      </c>
      <c r="F4629" t="s">
        <v>58</v>
      </c>
      <c r="G4629">
        <v>0</v>
      </c>
      <c r="H4629">
        <v>0</v>
      </c>
      <c r="I4629">
        <v>0</v>
      </c>
      <c r="J4629">
        <v>0</v>
      </c>
      <c r="K4629">
        <v>90</v>
      </c>
      <c r="L4629" t="s">
        <v>11234</v>
      </c>
      <c r="M4629" t="s">
        <v>11024</v>
      </c>
      <c r="N4629">
        <v>74</v>
      </c>
      <c r="O4629" t="s">
        <v>97</v>
      </c>
      <c r="P4629" t="s">
        <v>115</v>
      </c>
      <c r="Q4629">
        <v>346485</v>
      </c>
      <c r="R4629">
        <v>49414</v>
      </c>
      <c r="S4629" t="s">
        <v>63</v>
      </c>
      <c r="T4629" t="s">
        <v>64</v>
      </c>
      <c r="U4629">
        <v>14</v>
      </c>
      <c r="V4629" t="s">
        <v>65</v>
      </c>
      <c r="W4629">
        <v>0</v>
      </c>
      <c r="X4629" t="s">
        <v>66</v>
      </c>
      <c r="Y4629" t="s">
        <v>58</v>
      </c>
      <c r="Z4629">
        <v>2016</v>
      </c>
      <c r="AA4629" t="s">
        <v>90</v>
      </c>
      <c r="AB4629" t="s">
        <v>1423</v>
      </c>
      <c r="AC4629">
        <v>1</v>
      </c>
      <c r="AD4629">
        <v>1</v>
      </c>
      <c r="AE4629">
        <v>9</v>
      </c>
      <c r="AF4629">
        <v>10</v>
      </c>
      <c r="AG4629" t="s">
        <v>719</v>
      </c>
      <c r="AH4629" t="s">
        <v>719</v>
      </c>
      <c r="AI4629" t="s">
        <v>196</v>
      </c>
      <c r="AJ4629">
        <v>27080.5</v>
      </c>
      <c r="AK4629" t="s">
        <v>71</v>
      </c>
      <c r="AL4629" t="s">
        <v>197</v>
      </c>
      <c r="AM4629" t="s">
        <v>197</v>
      </c>
      <c r="AN4629" t="s">
        <v>145</v>
      </c>
      <c r="AO4629" t="s">
        <v>75</v>
      </c>
      <c r="AP4629" t="s">
        <v>11229</v>
      </c>
      <c r="AQ4629">
        <v>2021</v>
      </c>
      <c r="AR4629">
        <v>1123</v>
      </c>
      <c r="AS4629" t="s">
        <v>11230</v>
      </c>
      <c r="AT4629" t="s">
        <v>562</v>
      </c>
      <c r="AU4629" t="s">
        <v>11231</v>
      </c>
      <c r="AV4629" t="s">
        <v>2942</v>
      </c>
      <c r="AW4629" t="s">
        <v>1444</v>
      </c>
      <c r="AX4629" t="s">
        <v>566</v>
      </c>
      <c r="AY4629">
        <v>183</v>
      </c>
      <c r="AZ4629">
        <v>350000</v>
      </c>
      <c r="BA4629">
        <v>550000</v>
      </c>
      <c r="BB4629" t="s">
        <v>4016</v>
      </c>
      <c r="BC4629" t="s">
        <v>10981</v>
      </c>
    </row>
    <row r="4630" spans="1:55" x14ac:dyDescent="0.3">
      <c r="A4630" t="s">
        <v>1417</v>
      </c>
      <c r="B4630">
        <v>2757218</v>
      </c>
      <c r="C4630">
        <v>623872</v>
      </c>
      <c r="D4630" t="s">
        <v>1418</v>
      </c>
      <c r="E4630" t="s">
        <v>1419</v>
      </c>
      <c r="F4630" t="s">
        <v>58</v>
      </c>
      <c r="G4630">
        <v>0</v>
      </c>
      <c r="H4630">
        <v>0</v>
      </c>
      <c r="I4630">
        <v>0</v>
      </c>
      <c r="J4630">
        <v>0</v>
      </c>
      <c r="K4630">
        <v>90</v>
      </c>
      <c r="L4630" t="s">
        <v>113</v>
      </c>
      <c r="M4630" t="s">
        <v>114</v>
      </c>
      <c r="N4630">
        <v>69</v>
      </c>
      <c r="O4630" t="s">
        <v>97</v>
      </c>
      <c r="P4630" t="s">
        <v>115</v>
      </c>
      <c r="Q4630">
        <v>187492</v>
      </c>
      <c r="R4630">
        <v>49414</v>
      </c>
      <c r="S4630" t="s">
        <v>63</v>
      </c>
      <c r="T4630" t="s">
        <v>64</v>
      </c>
      <c r="U4630">
        <v>14</v>
      </c>
      <c r="V4630" t="s">
        <v>65</v>
      </c>
      <c r="W4630">
        <v>0</v>
      </c>
      <c r="X4630" t="s">
        <v>66</v>
      </c>
      <c r="Y4630" t="s">
        <v>58</v>
      </c>
      <c r="Z4630">
        <v>2016</v>
      </c>
      <c r="AA4630" t="s">
        <v>90</v>
      </c>
      <c r="AB4630" t="s">
        <v>1423</v>
      </c>
      <c r="AC4630">
        <v>1</v>
      </c>
      <c r="AD4630">
        <v>1</v>
      </c>
      <c r="AE4630">
        <v>9</v>
      </c>
      <c r="AF4630">
        <v>10</v>
      </c>
      <c r="AG4630" t="s">
        <v>719</v>
      </c>
      <c r="AH4630" t="s">
        <v>719</v>
      </c>
      <c r="AI4630" t="s">
        <v>196</v>
      </c>
      <c r="AJ4630">
        <v>27080.5</v>
      </c>
      <c r="AK4630" t="s">
        <v>71</v>
      </c>
      <c r="AL4630" t="s">
        <v>197</v>
      </c>
      <c r="AM4630" t="s">
        <v>197</v>
      </c>
      <c r="AN4630" t="s">
        <v>145</v>
      </c>
      <c r="AO4630" t="s">
        <v>75</v>
      </c>
      <c r="AP4630" t="s">
        <v>11235</v>
      </c>
      <c r="AQ4630">
        <v>2021</v>
      </c>
      <c r="AR4630">
        <v>607</v>
      </c>
      <c r="AS4630" t="s">
        <v>11236</v>
      </c>
      <c r="AT4630" t="s">
        <v>562</v>
      </c>
      <c r="AU4630" t="s">
        <v>11237</v>
      </c>
      <c r="AV4630" t="s">
        <v>3586</v>
      </c>
      <c r="AW4630" t="s">
        <v>80</v>
      </c>
      <c r="AX4630" t="s">
        <v>566</v>
      </c>
      <c r="AY4630">
        <v>183</v>
      </c>
      <c r="AZ4630">
        <v>75000</v>
      </c>
      <c r="BA4630">
        <v>75000</v>
      </c>
      <c r="BB4630" t="s">
        <v>82</v>
      </c>
      <c r="BC4630" t="s">
        <v>4862</v>
      </c>
    </row>
    <row r="4631" spans="1:55" x14ac:dyDescent="0.3">
      <c r="A4631" t="s">
        <v>1417</v>
      </c>
      <c r="B4631">
        <v>2757218</v>
      </c>
      <c r="C4631">
        <v>627183</v>
      </c>
      <c r="D4631" t="s">
        <v>1418</v>
      </c>
      <c r="E4631" t="s">
        <v>1419</v>
      </c>
      <c r="F4631" t="s">
        <v>58</v>
      </c>
      <c r="G4631">
        <v>0</v>
      </c>
      <c r="H4631">
        <v>0</v>
      </c>
      <c r="I4631">
        <v>0</v>
      </c>
      <c r="J4631">
        <v>0</v>
      </c>
      <c r="K4631">
        <v>90</v>
      </c>
      <c r="L4631" t="s">
        <v>113</v>
      </c>
      <c r="M4631" t="s">
        <v>114</v>
      </c>
      <c r="N4631">
        <v>69</v>
      </c>
      <c r="O4631" t="s">
        <v>97</v>
      </c>
      <c r="P4631" t="s">
        <v>115</v>
      </c>
      <c r="Q4631">
        <v>187492</v>
      </c>
      <c r="R4631">
        <v>49414</v>
      </c>
      <c r="S4631" t="s">
        <v>63</v>
      </c>
      <c r="T4631" t="s">
        <v>64</v>
      </c>
      <c r="U4631">
        <v>14</v>
      </c>
      <c r="V4631" t="s">
        <v>65</v>
      </c>
      <c r="W4631">
        <v>0</v>
      </c>
      <c r="X4631" t="s">
        <v>66</v>
      </c>
      <c r="Y4631" t="s">
        <v>58</v>
      </c>
      <c r="Z4631">
        <v>2016</v>
      </c>
      <c r="AA4631" t="s">
        <v>90</v>
      </c>
      <c r="AB4631" t="s">
        <v>1423</v>
      </c>
      <c r="AC4631">
        <v>1</v>
      </c>
      <c r="AD4631">
        <v>1</v>
      </c>
      <c r="AE4631">
        <v>9</v>
      </c>
      <c r="AF4631">
        <v>10</v>
      </c>
      <c r="AG4631" t="s">
        <v>719</v>
      </c>
      <c r="AH4631" t="s">
        <v>719</v>
      </c>
      <c r="AI4631" t="s">
        <v>196</v>
      </c>
      <c r="AJ4631">
        <v>27080.5</v>
      </c>
      <c r="AK4631" t="s">
        <v>71</v>
      </c>
      <c r="AL4631" t="s">
        <v>197</v>
      </c>
      <c r="AM4631" t="s">
        <v>197</v>
      </c>
      <c r="AN4631" t="s">
        <v>145</v>
      </c>
      <c r="AO4631" t="s">
        <v>75</v>
      </c>
      <c r="AP4631" t="s">
        <v>11238</v>
      </c>
      <c r="AQ4631">
        <v>2023</v>
      </c>
      <c r="AR4631">
        <v>8024</v>
      </c>
      <c r="AS4631" t="s">
        <v>11239</v>
      </c>
      <c r="AT4631" t="s">
        <v>562</v>
      </c>
      <c r="AU4631" t="s">
        <v>11240</v>
      </c>
      <c r="AV4631" t="s">
        <v>1773</v>
      </c>
      <c r="AW4631" t="s">
        <v>1444</v>
      </c>
      <c r="AX4631" t="s">
        <v>566</v>
      </c>
      <c r="AY4631">
        <v>178</v>
      </c>
      <c r="AZ4631">
        <v>1000000</v>
      </c>
      <c r="BA4631">
        <v>1500000</v>
      </c>
      <c r="BB4631" t="s">
        <v>4016</v>
      </c>
      <c r="BC4631" t="s">
        <v>83</v>
      </c>
    </row>
    <row r="4632" spans="1:55" x14ac:dyDescent="0.3">
      <c r="A4632" t="s">
        <v>1417</v>
      </c>
      <c r="B4632">
        <v>2757218</v>
      </c>
      <c r="C4632">
        <v>627198</v>
      </c>
      <c r="D4632" t="s">
        <v>1418</v>
      </c>
      <c r="E4632" t="s">
        <v>1419</v>
      </c>
      <c r="F4632" t="s">
        <v>58</v>
      </c>
      <c r="G4632">
        <v>0</v>
      </c>
      <c r="H4632">
        <v>0</v>
      </c>
      <c r="I4632">
        <v>0</v>
      </c>
      <c r="J4632">
        <v>0</v>
      </c>
      <c r="K4632">
        <v>90</v>
      </c>
      <c r="L4632" t="s">
        <v>113</v>
      </c>
      <c r="M4632" t="s">
        <v>114</v>
      </c>
      <c r="N4632">
        <v>69</v>
      </c>
      <c r="O4632" t="s">
        <v>97</v>
      </c>
      <c r="P4632" t="s">
        <v>115</v>
      </c>
      <c r="Q4632">
        <v>187492</v>
      </c>
      <c r="R4632">
        <v>49414</v>
      </c>
      <c r="S4632" t="s">
        <v>63</v>
      </c>
      <c r="T4632" t="s">
        <v>64</v>
      </c>
      <c r="U4632">
        <v>14</v>
      </c>
      <c r="V4632" t="s">
        <v>65</v>
      </c>
      <c r="W4632">
        <v>0</v>
      </c>
      <c r="X4632" t="s">
        <v>66</v>
      </c>
      <c r="Y4632" t="s">
        <v>58</v>
      </c>
      <c r="Z4632">
        <v>2016</v>
      </c>
      <c r="AA4632" t="s">
        <v>90</v>
      </c>
      <c r="AB4632" t="s">
        <v>1423</v>
      </c>
      <c r="AC4632">
        <v>1</v>
      </c>
      <c r="AD4632">
        <v>1</v>
      </c>
      <c r="AE4632">
        <v>9</v>
      </c>
      <c r="AF4632">
        <v>10</v>
      </c>
      <c r="AG4632" t="s">
        <v>719</v>
      </c>
      <c r="AH4632" t="s">
        <v>719</v>
      </c>
      <c r="AI4632" t="s">
        <v>196</v>
      </c>
      <c r="AJ4632">
        <v>27080.5</v>
      </c>
      <c r="AK4632" t="s">
        <v>71</v>
      </c>
      <c r="AL4632" t="s">
        <v>197</v>
      </c>
      <c r="AM4632" t="s">
        <v>197</v>
      </c>
      <c r="AN4632" t="s">
        <v>145</v>
      </c>
      <c r="AO4632" t="s">
        <v>75</v>
      </c>
      <c r="AP4632" t="s">
        <v>11241</v>
      </c>
      <c r="AQ4632">
        <v>2021</v>
      </c>
      <c r="AR4632">
        <v>1003</v>
      </c>
      <c r="AS4632" t="s">
        <v>11242</v>
      </c>
      <c r="AT4632" t="s">
        <v>562</v>
      </c>
      <c r="AU4632" t="s">
        <v>11243</v>
      </c>
      <c r="AV4632" t="s">
        <v>705</v>
      </c>
      <c r="AW4632" t="s">
        <v>705</v>
      </c>
      <c r="AX4632" t="s">
        <v>3326</v>
      </c>
      <c r="AY4632">
        <v>200</v>
      </c>
      <c r="AZ4632">
        <v>1000000</v>
      </c>
      <c r="BA4632">
        <v>5000000</v>
      </c>
      <c r="BB4632" t="s">
        <v>82</v>
      </c>
      <c r="BC4632" t="s">
        <v>5621</v>
      </c>
    </row>
    <row r="4633" spans="1:55" x14ac:dyDescent="0.3">
      <c r="A4633" t="s">
        <v>1417</v>
      </c>
      <c r="B4633">
        <v>2757218</v>
      </c>
      <c r="C4633">
        <v>627205</v>
      </c>
      <c r="D4633" t="s">
        <v>1418</v>
      </c>
      <c r="E4633" t="s">
        <v>1419</v>
      </c>
      <c r="F4633" t="s">
        <v>58</v>
      </c>
      <c r="G4633">
        <v>0</v>
      </c>
      <c r="H4633">
        <v>0</v>
      </c>
      <c r="I4633">
        <v>0</v>
      </c>
      <c r="J4633">
        <v>0</v>
      </c>
      <c r="K4633">
        <v>90</v>
      </c>
      <c r="L4633" t="s">
        <v>113</v>
      </c>
      <c r="M4633" t="s">
        <v>114</v>
      </c>
      <c r="N4633">
        <v>69</v>
      </c>
      <c r="O4633" t="s">
        <v>97</v>
      </c>
      <c r="P4633" t="s">
        <v>115</v>
      </c>
      <c r="Q4633">
        <v>187492</v>
      </c>
      <c r="R4633">
        <v>49414</v>
      </c>
      <c r="S4633" t="s">
        <v>63</v>
      </c>
      <c r="T4633" t="s">
        <v>64</v>
      </c>
      <c r="U4633">
        <v>14</v>
      </c>
      <c r="V4633" t="s">
        <v>65</v>
      </c>
      <c r="W4633">
        <v>0</v>
      </c>
      <c r="X4633" t="s">
        <v>66</v>
      </c>
      <c r="Y4633" t="s">
        <v>58</v>
      </c>
      <c r="Z4633">
        <v>2016</v>
      </c>
      <c r="AA4633" t="s">
        <v>90</v>
      </c>
      <c r="AB4633" t="s">
        <v>1423</v>
      </c>
      <c r="AC4633">
        <v>1</v>
      </c>
      <c r="AD4633">
        <v>1</v>
      </c>
      <c r="AE4633">
        <v>9</v>
      </c>
      <c r="AF4633">
        <v>10</v>
      </c>
      <c r="AG4633" t="s">
        <v>719</v>
      </c>
      <c r="AH4633" t="s">
        <v>719</v>
      </c>
      <c r="AI4633" t="s">
        <v>196</v>
      </c>
      <c r="AJ4633">
        <v>27080.5</v>
      </c>
      <c r="AK4633" t="s">
        <v>71</v>
      </c>
      <c r="AL4633" t="s">
        <v>197</v>
      </c>
      <c r="AM4633" t="s">
        <v>197</v>
      </c>
      <c r="AN4633" t="s">
        <v>145</v>
      </c>
      <c r="AO4633" t="s">
        <v>75</v>
      </c>
      <c r="AP4633" t="s">
        <v>11244</v>
      </c>
      <c r="AQ4633">
        <v>2023</v>
      </c>
      <c r="AR4633">
        <v>968</v>
      </c>
      <c r="AS4633" t="s">
        <v>11245</v>
      </c>
      <c r="AT4633" t="s">
        <v>562</v>
      </c>
      <c r="AU4633" t="s">
        <v>11246</v>
      </c>
      <c r="AV4633" t="s">
        <v>4855</v>
      </c>
      <c r="AW4633" t="s">
        <v>80</v>
      </c>
      <c r="AX4633" t="s">
        <v>566</v>
      </c>
      <c r="AY4633">
        <v>170</v>
      </c>
      <c r="AZ4633">
        <v>250000</v>
      </c>
      <c r="BA4633">
        <v>500000</v>
      </c>
      <c r="BB4633" t="s">
        <v>8421</v>
      </c>
      <c r="BC4633" t="s">
        <v>7162</v>
      </c>
    </row>
    <row r="4634" spans="1:55" x14ac:dyDescent="0.3">
      <c r="A4634" t="s">
        <v>1417</v>
      </c>
      <c r="B4634">
        <v>2757218</v>
      </c>
      <c r="C4634">
        <v>627207</v>
      </c>
      <c r="D4634" t="s">
        <v>1418</v>
      </c>
      <c r="E4634" t="s">
        <v>1419</v>
      </c>
      <c r="F4634" t="s">
        <v>58</v>
      </c>
      <c r="G4634">
        <v>0</v>
      </c>
      <c r="H4634">
        <v>0</v>
      </c>
      <c r="I4634">
        <v>0</v>
      </c>
      <c r="J4634">
        <v>0</v>
      </c>
      <c r="K4634">
        <v>90</v>
      </c>
      <c r="L4634" t="s">
        <v>113</v>
      </c>
      <c r="M4634" t="s">
        <v>114</v>
      </c>
      <c r="N4634">
        <v>69</v>
      </c>
      <c r="O4634" t="s">
        <v>97</v>
      </c>
      <c r="P4634" t="s">
        <v>115</v>
      </c>
      <c r="Q4634">
        <v>187492</v>
      </c>
      <c r="R4634">
        <v>49414</v>
      </c>
      <c r="S4634" t="s">
        <v>63</v>
      </c>
      <c r="T4634" t="s">
        <v>64</v>
      </c>
      <c r="U4634">
        <v>14</v>
      </c>
      <c r="V4634" t="s">
        <v>65</v>
      </c>
      <c r="W4634">
        <v>0</v>
      </c>
      <c r="X4634" t="s">
        <v>66</v>
      </c>
      <c r="Y4634" t="s">
        <v>58</v>
      </c>
      <c r="Z4634">
        <v>2016</v>
      </c>
      <c r="AA4634" t="s">
        <v>90</v>
      </c>
      <c r="AB4634" t="s">
        <v>1423</v>
      </c>
      <c r="AC4634">
        <v>1</v>
      </c>
      <c r="AD4634">
        <v>1</v>
      </c>
      <c r="AE4634">
        <v>9</v>
      </c>
      <c r="AF4634">
        <v>10</v>
      </c>
      <c r="AG4634" t="s">
        <v>719</v>
      </c>
      <c r="AH4634" t="s">
        <v>719</v>
      </c>
      <c r="AI4634" t="s">
        <v>196</v>
      </c>
      <c r="AJ4634">
        <v>27080.5</v>
      </c>
      <c r="AK4634" t="s">
        <v>71</v>
      </c>
      <c r="AL4634" t="s">
        <v>197</v>
      </c>
      <c r="AM4634" t="s">
        <v>197</v>
      </c>
      <c r="AN4634" t="s">
        <v>145</v>
      </c>
      <c r="AO4634" t="s">
        <v>75</v>
      </c>
      <c r="AP4634" t="s">
        <v>11247</v>
      </c>
      <c r="AQ4634">
        <v>2023</v>
      </c>
      <c r="AR4634">
        <v>383</v>
      </c>
      <c r="AS4634" t="s">
        <v>11248</v>
      </c>
      <c r="AT4634" t="s">
        <v>562</v>
      </c>
      <c r="AU4634" t="s">
        <v>11249</v>
      </c>
      <c r="AV4634" t="s">
        <v>2942</v>
      </c>
      <c r="AW4634" t="s">
        <v>1444</v>
      </c>
      <c r="AX4634" t="s">
        <v>566</v>
      </c>
      <c r="AY4634">
        <v>185</v>
      </c>
      <c r="AZ4634">
        <v>9000000</v>
      </c>
      <c r="BA4634">
        <v>10000000</v>
      </c>
      <c r="BB4634" t="s">
        <v>9273</v>
      </c>
      <c r="BC4634" t="s">
        <v>11250</v>
      </c>
    </row>
    <row r="4635" spans="1:55" x14ac:dyDescent="0.3">
      <c r="A4635" t="s">
        <v>1417</v>
      </c>
      <c r="B4635">
        <v>2757218</v>
      </c>
      <c r="C4635">
        <v>646122</v>
      </c>
      <c r="D4635" t="s">
        <v>1418</v>
      </c>
      <c r="E4635" t="s">
        <v>1419</v>
      </c>
      <c r="F4635" t="s">
        <v>58</v>
      </c>
      <c r="G4635">
        <v>0</v>
      </c>
      <c r="H4635">
        <v>0</v>
      </c>
      <c r="I4635">
        <v>0</v>
      </c>
      <c r="J4635">
        <v>0</v>
      </c>
      <c r="K4635">
        <v>90</v>
      </c>
      <c r="L4635" t="s">
        <v>113</v>
      </c>
      <c r="M4635" t="s">
        <v>114</v>
      </c>
      <c r="N4635">
        <v>69</v>
      </c>
      <c r="O4635" t="s">
        <v>97</v>
      </c>
      <c r="P4635" t="s">
        <v>115</v>
      </c>
      <c r="Q4635">
        <v>187492</v>
      </c>
      <c r="R4635">
        <v>49414</v>
      </c>
      <c r="S4635" t="s">
        <v>63</v>
      </c>
      <c r="T4635" t="s">
        <v>64</v>
      </c>
      <c r="U4635">
        <v>14</v>
      </c>
      <c r="V4635" t="s">
        <v>65</v>
      </c>
      <c r="W4635">
        <v>0</v>
      </c>
      <c r="X4635" t="s">
        <v>66</v>
      </c>
      <c r="Y4635" t="s">
        <v>58</v>
      </c>
      <c r="Z4635">
        <v>2016</v>
      </c>
      <c r="AA4635" t="s">
        <v>90</v>
      </c>
      <c r="AB4635" t="s">
        <v>1423</v>
      </c>
      <c r="AC4635">
        <v>1</v>
      </c>
      <c r="AD4635">
        <v>1</v>
      </c>
      <c r="AE4635">
        <v>9</v>
      </c>
      <c r="AF4635">
        <v>10</v>
      </c>
      <c r="AG4635" t="s">
        <v>719</v>
      </c>
      <c r="AH4635" t="s">
        <v>719</v>
      </c>
      <c r="AI4635" t="s">
        <v>196</v>
      </c>
      <c r="AJ4635">
        <v>27080.5</v>
      </c>
      <c r="AK4635" t="s">
        <v>71</v>
      </c>
      <c r="AL4635" t="s">
        <v>197</v>
      </c>
      <c r="AM4635" t="s">
        <v>197</v>
      </c>
      <c r="AN4635" t="s">
        <v>145</v>
      </c>
      <c r="AO4635" t="s">
        <v>75</v>
      </c>
      <c r="AP4635" t="s">
        <v>11251</v>
      </c>
      <c r="AQ4635">
        <v>2019</v>
      </c>
      <c r="AR4635">
        <v>5818</v>
      </c>
      <c r="AS4635" t="s">
        <v>11252</v>
      </c>
      <c r="AT4635" t="s">
        <v>562</v>
      </c>
      <c r="AU4635" t="s">
        <v>11253</v>
      </c>
      <c r="AV4635" t="s">
        <v>705</v>
      </c>
      <c r="AW4635" t="s">
        <v>705</v>
      </c>
      <c r="AX4635" t="s">
        <v>566</v>
      </c>
      <c r="AY4635">
        <v>204</v>
      </c>
      <c r="AZ4635">
        <v>1000000</v>
      </c>
      <c r="BA4635">
        <v>50000</v>
      </c>
      <c r="BB4635" t="s">
        <v>11254</v>
      </c>
      <c r="BC4635" t="s">
        <v>83</v>
      </c>
    </row>
    <row r="4636" spans="1:55" x14ac:dyDescent="0.3">
      <c r="A4636" t="s">
        <v>1417</v>
      </c>
      <c r="B4636">
        <v>2757218</v>
      </c>
      <c r="C4636">
        <v>656316</v>
      </c>
      <c r="D4636" t="s">
        <v>1418</v>
      </c>
      <c r="E4636" t="s">
        <v>1419</v>
      </c>
      <c r="F4636" t="s">
        <v>58</v>
      </c>
      <c r="G4636">
        <v>0</v>
      </c>
      <c r="H4636">
        <v>0</v>
      </c>
      <c r="I4636">
        <v>0</v>
      </c>
      <c r="J4636">
        <v>0</v>
      </c>
      <c r="K4636">
        <v>90</v>
      </c>
      <c r="L4636" t="s">
        <v>113</v>
      </c>
      <c r="M4636" t="s">
        <v>114</v>
      </c>
      <c r="N4636">
        <v>69</v>
      </c>
      <c r="O4636" t="s">
        <v>97</v>
      </c>
      <c r="P4636" t="s">
        <v>115</v>
      </c>
      <c r="Q4636">
        <v>187492</v>
      </c>
      <c r="R4636">
        <v>49414</v>
      </c>
      <c r="S4636" t="s">
        <v>63</v>
      </c>
      <c r="T4636" t="s">
        <v>64</v>
      </c>
      <c r="U4636">
        <v>14</v>
      </c>
      <c r="V4636" t="s">
        <v>65</v>
      </c>
      <c r="W4636">
        <v>0</v>
      </c>
      <c r="X4636" t="s">
        <v>66</v>
      </c>
      <c r="Y4636" t="s">
        <v>58</v>
      </c>
      <c r="Z4636">
        <v>2016</v>
      </c>
      <c r="AA4636" t="s">
        <v>90</v>
      </c>
      <c r="AB4636" t="s">
        <v>1423</v>
      </c>
      <c r="AC4636">
        <v>1</v>
      </c>
      <c r="AD4636">
        <v>1</v>
      </c>
      <c r="AE4636">
        <v>9</v>
      </c>
      <c r="AF4636">
        <v>10</v>
      </c>
      <c r="AG4636" t="s">
        <v>719</v>
      </c>
      <c r="AH4636" t="s">
        <v>719</v>
      </c>
      <c r="AI4636" t="s">
        <v>196</v>
      </c>
      <c r="AJ4636">
        <v>27080.5</v>
      </c>
      <c r="AK4636" t="s">
        <v>71</v>
      </c>
      <c r="AL4636" t="s">
        <v>197</v>
      </c>
      <c r="AM4636" t="s">
        <v>197</v>
      </c>
      <c r="AN4636" t="s">
        <v>145</v>
      </c>
      <c r="AO4636" t="s">
        <v>75</v>
      </c>
      <c r="AP4636" t="s">
        <v>11255</v>
      </c>
      <c r="AQ4636">
        <v>2023</v>
      </c>
      <c r="AR4636">
        <v>1245</v>
      </c>
      <c r="AS4636" t="s">
        <v>11256</v>
      </c>
      <c r="AT4636" t="s">
        <v>562</v>
      </c>
      <c r="AU4636" t="s">
        <v>11257</v>
      </c>
      <c r="AV4636" t="s">
        <v>705</v>
      </c>
      <c r="AW4636" t="s">
        <v>705</v>
      </c>
      <c r="AX4636" t="s">
        <v>566</v>
      </c>
      <c r="AY4636">
        <v>193</v>
      </c>
      <c r="AZ4636">
        <v>9000000</v>
      </c>
      <c r="BA4636">
        <v>9000000</v>
      </c>
      <c r="BB4636" t="s">
        <v>5145</v>
      </c>
      <c r="BC4636" t="s">
        <v>11250</v>
      </c>
    </row>
    <row r="4637" spans="1:55" x14ac:dyDescent="0.3">
      <c r="A4637" t="s">
        <v>1417</v>
      </c>
      <c r="B4637">
        <v>2757218</v>
      </c>
      <c r="C4637">
        <v>659781</v>
      </c>
      <c r="D4637" t="s">
        <v>1418</v>
      </c>
      <c r="E4637" t="s">
        <v>1419</v>
      </c>
      <c r="F4637" t="s">
        <v>58</v>
      </c>
      <c r="G4637">
        <v>0</v>
      </c>
      <c r="H4637">
        <v>0</v>
      </c>
      <c r="I4637">
        <v>0</v>
      </c>
      <c r="J4637">
        <v>0</v>
      </c>
      <c r="K4637">
        <v>90</v>
      </c>
      <c r="L4637" t="s">
        <v>113</v>
      </c>
      <c r="M4637" t="s">
        <v>114</v>
      </c>
      <c r="N4637">
        <v>69</v>
      </c>
      <c r="O4637" t="s">
        <v>97</v>
      </c>
      <c r="P4637" t="s">
        <v>115</v>
      </c>
      <c r="Q4637">
        <v>187492</v>
      </c>
      <c r="R4637">
        <v>49414</v>
      </c>
      <c r="S4637" t="s">
        <v>63</v>
      </c>
      <c r="T4637" t="s">
        <v>64</v>
      </c>
      <c r="U4637">
        <v>14</v>
      </c>
      <c r="V4637" t="s">
        <v>65</v>
      </c>
      <c r="W4637">
        <v>0</v>
      </c>
      <c r="X4637" t="s">
        <v>66</v>
      </c>
      <c r="Y4637" t="s">
        <v>58</v>
      </c>
      <c r="Z4637">
        <v>2016</v>
      </c>
      <c r="AA4637" t="s">
        <v>90</v>
      </c>
      <c r="AB4637" t="s">
        <v>1423</v>
      </c>
      <c r="AC4637">
        <v>1</v>
      </c>
      <c r="AD4637">
        <v>1</v>
      </c>
      <c r="AE4637">
        <v>9</v>
      </c>
      <c r="AF4637">
        <v>10</v>
      </c>
      <c r="AG4637" t="s">
        <v>719</v>
      </c>
      <c r="AH4637" t="s">
        <v>719</v>
      </c>
      <c r="AI4637" t="s">
        <v>196</v>
      </c>
      <c r="AJ4637">
        <v>27080.5</v>
      </c>
      <c r="AK4637" t="s">
        <v>71</v>
      </c>
      <c r="AL4637" t="s">
        <v>197</v>
      </c>
      <c r="AM4637" t="s">
        <v>197</v>
      </c>
      <c r="AN4637" t="s">
        <v>145</v>
      </c>
      <c r="AO4637" t="s">
        <v>75</v>
      </c>
      <c r="AP4637" t="s">
        <v>11258</v>
      </c>
      <c r="AQ4637">
        <v>2021</v>
      </c>
      <c r="AR4637">
        <v>607</v>
      </c>
      <c r="AS4637" t="s">
        <v>11259</v>
      </c>
      <c r="AT4637" t="s">
        <v>562</v>
      </c>
      <c r="AU4637" t="s">
        <v>11260</v>
      </c>
      <c r="AV4637" t="s">
        <v>5608</v>
      </c>
      <c r="AW4637" t="s">
        <v>1444</v>
      </c>
      <c r="AX4637" t="s">
        <v>3326</v>
      </c>
      <c r="AY4637">
        <v>178</v>
      </c>
      <c r="AZ4637">
        <v>250000</v>
      </c>
      <c r="BA4637">
        <v>250000</v>
      </c>
      <c r="BB4637" t="s">
        <v>11254</v>
      </c>
      <c r="BC4637" t="s">
        <v>5621</v>
      </c>
    </row>
    <row r="4638" spans="1:55" x14ac:dyDescent="0.3">
      <c r="A4638" t="s">
        <v>1417</v>
      </c>
      <c r="B4638">
        <v>2757218</v>
      </c>
      <c r="C4638">
        <v>670096</v>
      </c>
      <c r="D4638" t="s">
        <v>1418</v>
      </c>
      <c r="E4638" t="s">
        <v>1419</v>
      </c>
      <c r="F4638" t="s">
        <v>58</v>
      </c>
      <c r="G4638">
        <v>0</v>
      </c>
      <c r="H4638">
        <v>0</v>
      </c>
      <c r="I4638">
        <v>0</v>
      </c>
      <c r="J4638">
        <v>0</v>
      </c>
      <c r="K4638">
        <v>90</v>
      </c>
      <c r="L4638" t="s">
        <v>113</v>
      </c>
      <c r="M4638" t="s">
        <v>114</v>
      </c>
      <c r="N4638">
        <v>69</v>
      </c>
      <c r="O4638" t="s">
        <v>97</v>
      </c>
      <c r="P4638" t="s">
        <v>115</v>
      </c>
      <c r="Q4638">
        <v>187492</v>
      </c>
      <c r="R4638">
        <v>49414</v>
      </c>
      <c r="S4638" t="s">
        <v>63</v>
      </c>
      <c r="T4638" t="s">
        <v>64</v>
      </c>
      <c r="U4638">
        <v>14</v>
      </c>
      <c r="V4638" t="s">
        <v>65</v>
      </c>
      <c r="W4638">
        <v>0</v>
      </c>
      <c r="X4638" t="s">
        <v>66</v>
      </c>
      <c r="Y4638" t="s">
        <v>58</v>
      </c>
      <c r="Z4638">
        <v>2016</v>
      </c>
      <c r="AA4638" t="s">
        <v>90</v>
      </c>
      <c r="AB4638" t="s">
        <v>1423</v>
      </c>
      <c r="AC4638">
        <v>1</v>
      </c>
      <c r="AD4638">
        <v>1</v>
      </c>
      <c r="AE4638">
        <v>9</v>
      </c>
      <c r="AF4638">
        <v>10</v>
      </c>
      <c r="AG4638" t="s">
        <v>719</v>
      </c>
      <c r="AH4638" t="s">
        <v>719</v>
      </c>
      <c r="AI4638" t="s">
        <v>196</v>
      </c>
      <c r="AJ4638">
        <v>27080.5</v>
      </c>
      <c r="AK4638" t="s">
        <v>71</v>
      </c>
      <c r="AL4638" t="s">
        <v>197</v>
      </c>
      <c r="AM4638" t="s">
        <v>197</v>
      </c>
      <c r="AN4638" t="s">
        <v>145</v>
      </c>
      <c r="AO4638" t="s">
        <v>75</v>
      </c>
      <c r="AP4638" t="s">
        <v>11261</v>
      </c>
      <c r="AQ4638">
        <v>2021</v>
      </c>
      <c r="AR4638">
        <v>607</v>
      </c>
      <c r="AS4638" t="s">
        <v>11262</v>
      </c>
      <c r="AT4638" t="s">
        <v>562</v>
      </c>
      <c r="AU4638" t="s">
        <v>11263</v>
      </c>
      <c r="AV4638" t="s">
        <v>1587</v>
      </c>
      <c r="AW4638" t="s">
        <v>80</v>
      </c>
      <c r="AX4638" t="s">
        <v>566</v>
      </c>
      <c r="AY4638">
        <v>188</v>
      </c>
      <c r="AZ4638">
        <v>2000000</v>
      </c>
      <c r="BA4638">
        <v>2500000</v>
      </c>
      <c r="BB4638" t="s">
        <v>4016</v>
      </c>
      <c r="BC4638" t="s">
        <v>7155</v>
      </c>
    </row>
    <row r="4639" spans="1:55" x14ac:dyDescent="0.3">
      <c r="A4639" t="s">
        <v>1417</v>
      </c>
      <c r="B4639">
        <v>2757218</v>
      </c>
      <c r="C4639">
        <v>670144</v>
      </c>
      <c r="D4639" t="s">
        <v>1418</v>
      </c>
      <c r="E4639" t="s">
        <v>1419</v>
      </c>
      <c r="F4639" t="s">
        <v>58</v>
      </c>
      <c r="G4639">
        <v>0</v>
      </c>
      <c r="H4639">
        <v>0</v>
      </c>
      <c r="I4639">
        <v>0</v>
      </c>
      <c r="J4639">
        <v>0</v>
      </c>
      <c r="K4639">
        <v>90</v>
      </c>
      <c r="L4639" t="s">
        <v>113</v>
      </c>
      <c r="M4639" t="s">
        <v>114</v>
      </c>
      <c r="N4639">
        <v>69</v>
      </c>
      <c r="O4639" t="s">
        <v>97</v>
      </c>
      <c r="P4639" t="s">
        <v>115</v>
      </c>
      <c r="Q4639">
        <v>187492</v>
      </c>
      <c r="R4639">
        <v>49414</v>
      </c>
      <c r="S4639" t="s">
        <v>63</v>
      </c>
      <c r="T4639" t="s">
        <v>64</v>
      </c>
      <c r="U4639">
        <v>14</v>
      </c>
      <c r="V4639" t="s">
        <v>65</v>
      </c>
      <c r="W4639">
        <v>0</v>
      </c>
      <c r="X4639" t="s">
        <v>66</v>
      </c>
      <c r="Y4639" t="s">
        <v>58</v>
      </c>
      <c r="Z4639">
        <v>2016</v>
      </c>
      <c r="AA4639" t="s">
        <v>90</v>
      </c>
      <c r="AB4639" t="s">
        <v>1423</v>
      </c>
      <c r="AC4639">
        <v>1</v>
      </c>
      <c r="AD4639">
        <v>1</v>
      </c>
      <c r="AE4639">
        <v>9</v>
      </c>
      <c r="AF4639">
        <v>10</v>
      </c>
      <c r="AG4639" t="s">
        <v>719</v>
      </c>
      <c r="AH4639" t="s">
        <v>719</v>
      </c>
      <c r="AI4639" t="s">
        <v>196</v>
      </c>
      <c r="AJ4639">
        <v>27080.5</v>
      </c>
      <c r="AK4639" t="s">
        <v>71</v>
      </c>
      <c r="AL4639" t="s">
        <v>197</v>
      </c>
      <c r="AM4639" t="s">
        <v>197</v>
      </c>
      <c r="AN4639" t="s">
        <v>145</v>
      </c>
      <c r="AO4639" t="s">
        <v>75</v>
      </c>
      <c r="AP4639" t="s">
        <v>11264</v>
      </c>
      <c r="AQ4639">
        <v>2021</v>
      </c>
      <c r="AR4639">
        <v>5817</v>
      </c>
      <c r="AS4639" t="s">
        <v>11265</v>
      </c>
      <c r="AT4639" t="s">
        <v>562</v>
      </c>
      <c r="AU4639" t="s">
        <v>11266</v>
      </c>
      <c r="AV4639" t="s">
        <v>3586</v>
      </c>
      <c r="AW4639" t="s">
        <v>80</v>
      </c>
      <c r="AX4639" t="s">
        <v>566</v>
      </c>
      <c r="AY4639">
        <v>176</v>
      </c>
      <c r="AZ4639">
        <v>350000</v>
      </c>
      <c r="BA4639">
        <v>400000</v>
      </c>
      <c r="BB4639" t="s">
        <v>8421</v>
      </c>
      <c r="BC4639" t="s">
        <v>83</v>
      </c>
    </row>
    <row r="4640" spans="1:55" x14ac:dyDescent="0.3">
      <c r="A4640" t="s">
        <v>1417</v>
      </c>
      <c r="B4640">
        <v>2757218</v>
      </c>
      <c r="C4640">
        <v>674501</v>
      </c>
      <c r="D4640" t="s">
        <v>1418</v>
      </c>
      <c r="E4640" t="s">
        <v>1419</v>
      </c>
      <c r="F4640" t="s">
        <v>58</v>
      </c>
      <c r="G4640">
        <v>0</v>
      </c>
      <c r="H4640">
        <v>0</v>
      </c>
      <c r="I4640">
        <v>0</v>
      </c>
      <c r="J4640">
        <v>0</v>
      </c>
      <c r="K4640">
        <v>90</v>
      </c>
      <c r="L4640" t="s">
        <v>113</v>
      </c>
      <c r="M4640" t="s">
        <v>114</v>
      </c>
      <c r="N4640">
        <v>69</v>
      </c>
      <c r="O4640" t="s">
        <v>97</v>
      </c>
      <c r="P4640" t="s">
        <v>115</v>
      </c>
      <c r="Q4640">
        <v>187492</v>
      </c>
      <c r="R4640">
        <v>49414</v>
      </c>
      <c r="S4640" t="s">
        <v>63</v>
      </c>
      <c r="T4640" t="s">
        <v>64</v>
      </c>
      <c r="U4640">
        <v>14</v>
      </c>
      <c r="V4640" t="s">
        <v>65</v>
      </c>
      <c r="W4640">
        <v>0</v>
      </c>
      <c r="X4640" t="s">
        <v>66</v>
      </c>
      <c r="Y4640" t="s">
        <v>58</v>
      </c>
      <c r="Z4640">
        <v>2016</v>
      </c>
      <c r="AA4640" t="s">
        <v>90</v>
      </c>
      <c r="AB4640" t="s">
        <v>1423</v>
      </c>
      <c r="AC4640">
        <v>1</v>
      </c>
      <c r="AD4640">
        <v>1</v>
      </c>
      <c r="AE4640">
        <v>9</v>
      </c>
      <c r="AF4640">
        <v>10</v>
      </c>
      <c r="AG4640" t="s">
        <v>719</v>
      </c>
      <c r="AH4640" t="s">
        <v>719</v>
      </c>
      <c r="AI4640" t="s">
        <v>196</v>
      </c>
      <c r="AJ4640">
        <v>27080.5</v>
      </c>
      <c r="AK4640" t="s">
        <v>71</v>
      </c>
      <c r="AL4640" t="s">
        <v>197</v>
      </c>
      <c r="AM4640" t="s">
        <v>197</v>
      </c>
      <c r="AN4640" t="s">
        <v>145</v>
      </c>
      <c r="AO4640" t="s">
        <v>75</v>
      </c>
      <c r="AP4640" t="s">
        <v>11267</v>
      </c>
      <c r="AQ4640">
        <v>2022</v>
      </c>
      <c r="AR4640">
        <v>681</v>
      </c>
      <c r="AS4640" t="s">
        <v>11268</v>
      </c>
      <c r="AT4640" t="s">
        <v>562</v>
      </c>
      <c r="AU4640" t="s">
        <v>11269</v>
      </c>
      <c r="AV4640" t="s">
        <v>7559</v>
      </c>
      <c r="AW4640" t="s">
        <v>565</v>
      </c>
      <c r="AX4640" t="s">
        <v>3326</v>
      </c>
      <c r="AY4640">
        <v>178</v>
      </c>
      <c r="AZ4640">
        <v>500000</v>
      </c>
      <c r="BA4640">
        <v>500000</v>
      </c>
      <c r="BB4640" t="s">
        <v>4016</v>
      </c>
      <c r="BC4640" t="s">
        <v>9365</v>
      </c>
    </row>
    <row r="4641" spans="1:55" x14ac:dyDescent="0.3">
      <c r="A4641" t="s">
        <v>1417</v>
      </c>
      <c r="B4641">
        <v>2757218</v>
      </c>
      <c r="C4641">
        <v>678194</v>
      </c>
      <c r="D4641" t="s">
        <v>1418</v>
      </c>
      <c r="E4641" t="s">
        <v>1419</v>
      </c>
      <c r="F4641" t="s">
        <v>58</v>
      </c>
      <c r="G4641">
        <v>0</v>
      </c>
      <c r="H4641">
        <v>0</v>
      </c>
      <c r="I4641">
        <v>0</v>
      </c>
      <c r="J4641">
        <v>0</v>
      </c>
      <c r="K4641">
        <v>90</v>
      </c>
      <c r="L4641" t="s">
        <v>113</v>
      </c>
      <c r="M4641" t="s">
        <v>114</v>
      </c>
      <c r="N4641">
        <v>69</v>
      </c>
      <c r="O4641" t="s">
        <v>97</v>
      </c>
      <c r="P4641" t="s">
        <v>115</v>
      </c>
      <c r="Q4641">
        <v>187492</v>
      </c>
      <c r="R4641">
        <v>49414</v>
      </c>
      <c r="S4641" t="s">
        <v>63</v>
      </c>
      <c r="T4641" t="s">
        <v>64</v>
      </c>
      <c r="U4641">
        <v>14</v>
      </c>
      <c r="V4641" t="s">
        <v>65</v>
      </c>
      <c r="W4641">
        <v>0</v>
      </c>
      <c r="X4641" t="s">
        <v>66</v>
      </c>
      <c r="Y4641" t="s">
        <v>58</v>
      </c>
      <c r="Z4641">
        <v>2016</v>
      </c>
      <c r="AA4641" t="s">
        <v>90</v>
      </c>
      <c r="AB4641" t="s">
        <v>1423</v>
      </c>
      <c r="AC4641">
        <v>1</v>
      </c>
      <c r="AD4641">
        <v>1</v>
      </c>
      <c r="AE4641">
        <v>9</v>
      </c>
      <c r="AF4641">
        <v>10</v>
      </c>
      <c r="AG4641" t="s">
        <v>719</v>
      </c>
      <c r="AH4641" t="s">
        <v>719</v>
      </c>
      <c r="AI4641" t="s">
        <v>196</v>
      </c>
      <c r="AJ4641">
        <v>27080.5</v>
      </c>
      <c r="AK4641" t="s">
        <v>71</v>
      </c>
      <c r="AL4641" t="s">
        <v>197</v>
      </c>
      <c r="AM4641" t="s">
        <v>197</v>
      </c>
      <c r="AN4641" t="s">
        <v>145</v>
      </c>
      <c r="AO4641" t="s">
        <v>75</v>
      </c>
      <c r="AP4641" t="s">
        <v>11270</v>
      </c>
      <c r="AQ4641">
        <v>2022</v>
      </c>
      <c r="AR4641">
        <v>903</v>
      </c>
      <c r="AS4641" t="s">
        <v>11271</v>
      </c>
      <c r="AT4641" t="s">
        <v>562</v>
      </c>
      <c r="AU4641" t="s">
        <v>11272</v>
      </c>
      <c r="AV4641" t="s">
        <v>2942</v>
      </c>
      <c r="AW4641" t="s">
        <v>1444</v>
      </c>
      <c r="AX4641" t="s">
        <v>566</v>
      </c>
      <c r="AY4641">
        <v>191</v>
      </c>
      <c r="AZ4641">
        <v>1000000</v>
      </c>
      <c r="BA4641">
        <v>4500000</v>
      </c>
      <c r="BB4641" t="s">
        <v>8421</v>
      </c>
      <c r="BC4641" t="s">
        <v>11273</v>
      </c>
    </row>
    <row r="4642" spans="1:55" x14ac:dyDescent="0.3">
      <c r="A4642" t="s">
        <v>1417</v>
      </c>
      <c r="B4642">
        <v>2757218</v>
      </c>
      <c r="C4642">
        <v>692736</v>
      </c>
      <c r="D4642" t="s">
        <v>1418</v>
      </c>
      <c r="E4642" t="s">
        <v>1419</v>
      </c>
      <c r="F4642" t="s">
        <v>58</v>
      </c>
      <c r="G4642">
        <v>0</v>
      </c>
      <c r="H4642">
        <v>0</v>
      </c>
      <c r="I4642">
        <v>0</v>
      </c>
      <c r="J4642">
        <v>0</v>
      </c>
      <c r="K4642">
        <v>90</v>
      </c>
      <c r="L4642" t="s">
        <v>113</v>
      </c>
      <c r="M4642" t="s">
        <v>114</v>
      </c>
      <c r="N4642">
        <v>69</v>
      </c>
      <c r="O4642" t="s">
        <v>97</v>
      </c>
      <c r="P4642" t="s">
        <v>115</v>
      </c>
      <c r="Q4642">
        <v>187492</v>
      </c>
      <c r="R4642">
        <v>49414</v>
      </c>
      <c r="S4642" t="s">
        <v>63</v>
      </c>
      <c r="T4642" t="s">
        <v>64</v>
      </c>
      <c r="U4642">
        <v>14</v>
      </c>
      <c r="V4642" t="s">
        <v>65</v>
      </c>
      <c r="W4642">
        <v>0</v>
      </c>
      <c r="X4642" t="s">
        <v>66</v>
      </c>
      <c r="Y4642" t="s">
        <v>58</v>
      </c>
      <c r="Z4642">
        <v>2016</v>
      </c>
      <c r="AA4642" t="s">
        <v>90</v>
      </c>
      <c r="AB4642" t="s">
        <v>1423</v>
      </c>
      <c r="AC4642">
        <v>1</v>
      </c>
      <c r="AD4642">
        <v>1</v>
      </c>
      <c r="AE4642">
        <v>9</v>
      </c>
      <c r="AF4642">
        <v>10</v>
      </c>
      <c r="AG4642" t="s">
        <v>719</v>
      </c>
      <c r="AH4642" t="s">
        <v>719</v>
      </c>
      <c r="AI4642" t="s">
        <v>196</v>
      </c>
      <c r="AJ4642">
        <v>27080.5</v>
      </c>
      <c r="AK4642" t="s">
        <v>71</v>
      </c>
      <c r="AL4642" t="s">
        <v>197</v>
      </c>
      <c r="AM4642" t="s">
        <v>197</v>
      </c>
      <c r="AN4642" t="s">
        <v>145</v>
      </c>
      <c r="AO4642" t="s">
        <v>75</v>
      </c>
      <c r="AP4642" t="s">
        <v>11274</v>
      </c>
      <c r="AQ4642">
        <v>2022</v>
      </c>
      <c r="AR4642">
        <v>89</v>
      </c>
      <c r="AS4642" t="s">
        <v>11275</v>
      </c>
      <c r="AT4642" t="s">
        <v>562</v>
      </c>
      <c r="AU4642" t="s">
        <v>11276</v>
      </c>
      <c r="AV4642" t="s">
        <v>2942</v>
      </c>
      <c r="AW4642" t="s">
        <v>1444</v>
      </c>
      <c r="AX4642" t="s">
        <v>3326</v>
      </c>
      <c r="AY4642">
        <v>185</v>
      </c>
      <c r="AZ4642">
        <v>1000000</v>
      </c>
      <c r="BA4642">
        <v>5000000</v>
      </c>
      <c r="BB4642" t="s">
        <v>82</v>
      </c>
      <c r="BC4642" t="s">
        <v>11277</v>
      </c>
    </row>
    <row r="4643" spans="1:55" x14ac:dyDescent="0.3">
      <c r="A4643" t="s">
        <v>1417</v>
      </c>
      <c r="B4643">
        <v>2757218</v>
      </c>
      <c r="C4643">
        <v>696762</v>
      </c>
      <c r="D4643" t="s">
        <v>1418</v>
      </c>
      <c r="E4643" t="s">
        <v>1419</v>
      </c>
      <c r="F4643" t="s">
        <v>58</v>
      </c>
      <c r="G4643">
        <v>0</v>
      </c>
      <c r="H4643">
        <v>0</v>
      </c>
      <c r="I4643">
        <v>0</v>
      </c>
      <c r="J4643">
        <v>0</v>
      </c>
      <c r="K4643">
        <v>90</v>
      </c>
      <c r="L4643" t="s">
        <v>113</v>
      </c>
      <c r="M4643" t="s">
        <v>114</v>
      </c>
      <c r="N4643">
        <v>69</v>
      </c>
      <c r="O4643" t="s">
        <v>97</v>
      </c>
      <c r="P4643" t="s">
        <v>115</v>
      </c>
      <c r="Q4643">
        <v>187492</v>
      </c>
      <c r="R4643">
        <v>49414</v>
      </c>
      <c r="S4643" t="s">
        <v>63</v>
      </c>
      <c r="T4643" t="s">
        <v>64</v>
      </c>
      <c r="U4643">
        <v>14</v>
      </c>
      <c r="V4643" t="s">
        <v>65</v>
      </c>
      <c r="W4643">
        <v>0</v>
      </c>
      <c r="X4643" t="s">
        <v>66</v>
      </c>
      <c r="Y4643" t="s">
        <v>58</v>
      </c>
      <c r="Z4643">
        <v>2016</v>
      </c>
      <c r="AA4643" t="s">
        <v>90</v>
      </c>
      <c r="AB4643" t="s">
        <v>1423</v>
      </c>
      <c r="AC4643">
        <v>1</v>
      </c>
      <c r="AD4643">
        <v>1</v>
      </c>
      <c r="AE4643">
        <v>9</v>
      </c>
      <c r="AF4643">
        <v>10</v>
      </c>
      <c r="AG4643" t="s">
        <v>719</v>
      </c>
      <c r="AH4643" t="s">
        <v>719</v>
      </c>
      <c r="AI4643" t="s">
        <v>196</v>
      </c>
      <c r="AJ4643">
        <v>27080.5</v>
      </c>
      <c r="AK4643" t="s">
        <v>71</v>
      </c>
      <c r="AL4643" t="s">
        <v>197</v>
      </c>
      <c r="AM4643" t="s">
        <v>197</v>
      </c>
      <c r="AN4643" t="s">
        <v>145</v>
      </c>
      <c r="AO4643" t="s">
        <v>75</v>
      </c>
      <c r="AP4643" t="s">
        <v>11278</v>
      </c>
      <c r="AQ4643">
        <v>2021</v>
      </c>
      <c r="AR4643">
        <v>1123</v>
      </c>
      <c r="AS4643" t="s">
        <v>11279</v>
      </c>
      <c r="AT4643" t="s">
        <v>562</v>
      </c>
      <c r="AU4643" t="s">
        <v>11280</v>
      </c>
      <c r="AV4643" t="s">
        <v>66</v>
      </c>
      <c r="AW4643" t="s">
        <v>565</v>
      </c>
      <c r="AX4643" t="s">
        <v>566</v>
      </c>
      <c r="AY4643">
        <v>190</v>
      </c>
      <c r="AZ4643">
        <v>150000</v>
      </c>
      <c r="BA4643">
        <v>150000</v>
      </c>
      <c r="BB4643" t="s">
        <v>11281</v>
      </c>
      <c r="BC4643" t="s">
        <v>83</v>
      </c>
    </row>
    <row r="4644" spans="1:55" x14ac:dyDescent="0.3">
      <c r="A4644" t="s">
        <v>1417</v>
      </c>
      <c r="B4644">
        <v>2757218</v>
      </c>
      <c r="C4644">
        <v>699461</v>
      </c>
      <c r="D4644" t="s">
        <v>1418</v>
      </c>
      <c r="E4644" t="s">
        <v>1419</v>
      </c>
      <c r="F4644" t="s">
        <v>58</v>
      </c>
      <c r="G4644">
        <v>0</v>
      </c>
      <c r="H4644">
        <v>0</v>
      </c>
      <c r="I4644">
        <v>0</v>
      </c>
      <c r="J4644">
        <v>0</v>
      </c>
      <c r="K4644">
        <v>90</v>
      </c>
      <c r="L4644" t="s">
        <v>113</v>
      </c>
      <c r="M4644" t="s">
        <v>114</v>
      </c>
      <c r="N4644">
        <v>69</v>
      </c>
      <c r="O4644" t="s">
        <v>97</v>
      </c>
      <c r="P4644" t="s">
        <v>115</v>
      </c>
      <c r="Q4644">
        <v>187492</v>
      </c>
      <c r="R4644">
        <v>49414</v>
      </c>
      <c r="S4644" t="s">
        <v>63</v>
      </c>
      <c r="T4644" t="s">
        <v>64</v>
      </c>
      <c r="U4644">
        <v>14</v>
      </c>
      <c r="V4644" t="s">
        <v>65</v>
      </c>
      <c r="W4644">
        <v>0</v>
      </c>
      <c r="X4644" t="s">
        <v>66</v>
      </c>
      <c r="Y4644" t="s">
        <v>58</v>
      </c>
      <c r="Z4644">
        <v>2016</v>
      </c>
      <c r="AA4644" t="s">
        <v>90</v>
      </c>
      <c r="AB4644" t="s">
        <v>1423</v>
      </c>
      <c r="AC4644">
        <v>1</v>
      </c>
      <c r="AD4644">
        <v>1</v>
      </c>
      <c r="AE4644">
        <v>9</v>
      </c>
      <c r="AF4644">
        <v>10</v>
      </c>
      <c r="AG4644" t="s">
        <v>719</v>
      </c>
      <c r="AH4644" t="s">
        <v>719</v>
      </c>
      <c r="AI4644" t="s">
        <v>196</v>
      </c>
      <c r="AJ4644">
        <v>27080.5</v>
      </c>
      <c r="AK4644" t="s">
        <v>71</v>
      </c>
      <c r="AL4644" t="s">
        <v>197</v>
      </c>
      <c r="AM4644" t="s">
        <v>197</v>
      </c>
      <c r="AN4644" t="s">
        <v>145</v>
      </c>
      <c r="AO4644" t="s">
        <v>75</v>
      </c>
      <c r="AP4644" t="s">
        <v>11282</v>
      </c>
      <c r="AQ4644">
        <v>2020</v>
      </c>
      <c r="AR4644">
        <v>371</v>
      </c>
      <c r="AS4644" t="s">
        <v>11283</v>
      </c>
      <c r="AT4644" t="s">
        <v>562</v>
      </c>
      <c r="AU4644" t="s">
        <v>11284</v>
      </c>
      <c r="AV4644" t="s">
        <v>5608</v>
      </c>
      <c r="AW4644" t="s">
        <v>1444</v>
      </c>
      <c r="AX4644" t="s">
        <v>566</v>
      </c>
      <c r="AY4644">
        <v>176</v>
      </c>
      <c r="AZ4644">
        <v>600000</v>
      </c>
      <c r="BA4644">
        <v>600000</v>
      </c>
      <c r="BB4644" t="s">
        <v>3327</v>
      </c>
      <c r="BC4644" t="s">
        <v>11285</v>
      </c>
    </row>
    <row r="4645" spans="1:55" x14ac:dyDescent="0.3">
      <c r="A4645" t="s">
        <v>1417</v>
      </c>
      <c r="B4645">
        <v>2757218</v>
      </c>
      <c r="C4645">
        <v>704156</v>
      </c>
      <c r="D4645" t="s">
        <v>1418</v>
      </c>
      <c r="E4645" t="s">
        <v>1419</v>
      </c>
      <c r="F4645" t="s">
        <v>58</v>
      </c>
      <c r="G4645">
        <v>0</v>
      </c>
      <c r="H4645">
        <v>0</v>
      </c>
      <c r="I4645">
        <v>0</v>
      </c>
      <c r="J4645">
        <v>0</v>
      </c>
      <c r="K4645">
        <v>90</v>
      </c>
      <c r="L4645" t="s">
        <v>113</v>
      </c>
      <c r="M4645" t="s">
        <v>114</v>
      </c>
      <c r="N4645">
        <v>69</v>
      </c>
      <c r="O4645" t="s">
        <v>97</v>
      </c>
      <c r="P4645" t="s">
        <v>115</v>
      </c>
      <c r="Q4645">
        <v>187492</v>
      </c>
      <c r="R4645">
        <v>49414</v>
      </c>
      <c r="S4645" t="s">
        <v>63</v>
      </c>
      <c r="T4645" t="s">
        <v>64</v>
      </c>
      <c r="U4645">
        <v>14</v>
      </c>
      <c r="V4645" t="s">
        <v>65</v>
      </c>
      <c r="W4645">
        <v>0</v>
      </c>
      <c r="X4645" t="s">
        <v>66</v>
      </c>
      <c r="Y4645" t="s">
        <v>58</v>
      </c>
      <c r="Z4645">
        <v>2016</v>
      </c>
      <c r="AA4645" t="s">
        <v>90</v>
      </c>
      <c r="AB4645" t="s">
        <v>1423</v>
      </c>
      <c r="AC4645">
        <v>1</v>
      </c>
      <c r="AD4645">
        <v>1</v>
      </c>
      <c r="AE4645">
        <v>9</v>
      </c>
      <c r="AF4645">
        <v>10</v>
      </c>
      <c r="AG4645" t="s">
        <v>719</v>
      </c>
      <c r="AH4645" t="s">
        <v>719</v>
      </c>
      <c r="AI4645" t="s">
        <v>196</v>
      </c>
      <c r="AJ4645">
        <v>27080.5</v>
      </c>
      <c r="AK4645" t="s">
        <v>71</v>
      </c>
      <c r="AL4645" t="s">
        <v>197</v>
      </c>
      <c r="AM4645" t="s">
        <v>197</v>
      </c>
      <c r="AN4645" t="s">
        <v>145</v>
      </c>
      <c r="AO4645" t="s">
        <v>75</v>
      </c>
      <c r="AP4645" t="s">
        <v>11286</v>
      </c>
      <c r="AQ4645">
        <v>2021</v>
      </c>
      <c r="AR4645">
        <v>969</v>
      </c>
      <c r="AS4645" t="s">
        <v>11287</v>
      </c>
      <c r="AT4645" t="s">
        <v>562</v>
      </c>
      <c r="AU4645" t="s">
        <v>11288</v>
      </c>
      <c r="AV4645" t="s">
        <v>2942</v>
      </c>
      <c r="AW4645" t="s">
        <v>1444</v>
      </c>
      <c r="AX4645" t="s">
        <v>566</v>
      </c>
      <c r="AY4645">
        <v>183</v>
      </c>
      <c r="AZ4645">
        <v>1200000</v>
      </c>
      <c r="BA4645">
        <v>2000000</v>
      </c>
      <c r="BB4645" t="s">
        <v>82</v>
      </c>
      <c r="BC4645" t="s">
        <v>5126</v>
      </c>
    </row>
    <row r="4646" spans="1:55" x14ac:dyDescent="0.3">
      <c r="A4646" t="s">
        <v>1417</v>
      </c>
      <c r="B4646">
        <v>2757218</v>
      </c>
      <c r="C4646">
        <v>711517</v>
      </c>
      <c r="D4646" t="s">
        <v>1418</v>
      </c>
      <c r="E4646" t="s">
        <v>1419</v>
      </c>
      <c r="F4646" t="s">
        <v>58</v>
      </c>
      <c r="G4646">
        <v>0</v>
      </c>
      <c r="H4646">
        <v>0</v>
      </c>
      <c r="I4646">
        <v>0</v>
      </c>
      <c r="J4646">
        <v>0</v>
      </c>
      <c r="K4646">
        <v>90</v>
      </c>
      <c r="L4646" t="s">
        <v>113</v>
      </c>
      <c r="M4646" t="s">
        <v>114</v>
      </c>
      <c r="N4646">
        <v>69</v>
      </c>
      <c r="O4646" t="s">
        <v>97</v>
      </c>
      <c r="P4646" t="s">
        <v>115</v>
      </c>
      <c r="Q4646">
        <v>187492</v>
      </c>
      <c r="R4646">
        <v>49414</v>
      </c>
      <c r="S4646" t="s">
        <v>63</v>
      </c>
      <c r="T4646" t="s">
        <v>64</v>
      </c>
      <c r="U4646">
        <v>14</v>
      </c>
      <c r="V4646" t="s">
        <v>65</v>
      </c>
      <c r="W4646">
        <v>0</v>
      </c>
      <c r="X4646" t="s">
        <v>66</v>
      </c>
      <c r="Y4646" t="s">
        <v>58</v>
      </c>
      <c r="Z4646">
        <v>2016</v>
      </c>
      <c r="AA4646" t="s">
        <v>90</v>
      </c>
      <c r="AB4646" t="s">
        <v>1423</v>
      </c>
      <c r="AC4646">
        <v>1</v>
      </c>
      <c r="AD4646">
        <v>1</v>
      </c>
      <c r="AE4646">
        <v>9</v>
      </c>
      <c r="AF4646">
        <v>10</v>
      </c>
      <c r="AG4646" t="s">
        <v>719</v>
      </c>
      <c r="AH4646" t="s">
        <v>719</v>
      </c>
      <c r="AI4646" t="s">
        <v>196</v>
      </c>
      <c r="AJ4646">
        <v>27080.5</v>
      </c>
      <c r="AK4646" t="s">
        <v>71</v>
      </c>
      <c r="AL4646" t="s">
        <v>197</v>
      </c>
      <c r="AM4646" t="s">
        <v>197</v>
      </c>
      <c r="AN4646" t="s">
        <v>145</v>
      </c>
      <c r="AO4646" t="s">
        <v>75</v>
      </c>
      <c r="AP4646" t="s">
        <v>11289</v>
      </c>
      <c r="AQ4646">
        <v>2023</v>
      </c>
      <c r="AR4646">
        <v>82</v>
      </c>
      <c r="AS4646" t="s">
        <v>11290</v>
      </c>
      <c r="AT4646" t="s">
        <v>562</v>
      </c>
      <c r="AU4646" t="s">
        <v>11291</v>
      </c>
      <c r="AV4646" t="s">
        <v>4855</v>
      </c>
      <c r="AW4646" t="s">
        <v>80</v>
      </c>
      <c r="AX4646" t="s">
        <v>3326</v>
      </c>
      <c r="AY4646">
        <v>170</v>
      </c>
      <c r="AZ4646">
        <v>5000000</v>
      </c>
      <c r="BA4646">
        <v>5000000</v>
      </c>
      <c r="BB4646" t="s">
        <v>8421</v>
      </c>
      <c r="BC4646" t="s">
        <v>11292</v>
      </c>
    </row>
    <row r="4647" spans="1:55" x14ac:dyDescent="0.3">
      <c r="A4647" t="s">
        <v>1417</v>
      </c>
      <c r="B4647">
        <v>2757218</v>
      </c>
      <c r="C4647">
        <v>742297</v>
      </c>
      <c r="D4647" t="s">
        <v>1418</v>
      </c>
      <c r="E4647" t="s">
        <v>1419</v>
      </c>
      <c r="F4647" t="s">
        <v>58</v>
      </c>
      <c r="G4647">
        <v>0</v>
      </c>
      <c r="H4647">
        <v>0</v>
      </c>
      <c r="I4647">
        <v>0</v>
      </c>
      <c r="J4647">
        <v>0</v>
      </c>
      <c r="K4647">
        <v>90</v>
      </c>
      <c r="L4647" t="s">
        <v>113</v>
      </c>
      <c r="M4647" t="s">
        <v>114</v>
      </c>
      <c r="N4647">
        <v>69</v>
      </c>
      <c r="O4647" t="s">
        <v>97</v>
      </c>
      <c r="P4647" t="s">
        <v>115</v>
      </c>
      <c r="Q4647">
        <v>187492</v>
      </c>
      <c r="R4647">
        <v>49414</v>
      </c>
      <c r="S4647" t="s">
        <v>63</v>
      </c>
      <c r="T4647" t="s">
        <v>64</v>
      </c>
      <c r="U4647">
        <v>14</v>
      </c>
      <c r="V4647" t="s">
        <v>65</v>
      </c>
      <c r="W4647">
        <v>0</v>
      </c>
      <c r="X4647" t="s">
        <v>66</v>
      </c>
      <c r="Y4647" t="s">
        <v>58</v>
      </c>
      <c r="Z4647">
        <v>2016</v>
      </c>
      <c r="AA4647" t="s">
        <v>90</v>
      </c>
      <c r="AB4647" t="s">
        <v>1423</v>
      </c>
      <c r="AC4647">
        <v>1</v>
      </c>
      <c r="AD4647">
        <v>1</v>
      </c>
      <c r="AE4647">
        <v>9</v>
      </c>
      <c r="AF4647">
        <v>10</v>
      </c>
      <c r="AG4647" t="s">
        <v>719</v>
      </c>
      <c r="AH4647" t="s">
        <v>719</v>
      </c>
      <c r="AI4647" t="s">
        <v>196</v>
      </c>
      <c r="AJ4647">
        <v>27080.5</v>
      </c>
      <c r="AK4647" t="s">
        <v>71</v>
      </c>
      <c r="AL4647" t="s">
        <v>197</v>
      </c>
      <c r="AM4647" t="s">
        <v>197</v>
      </c>
      <c r="AN4647" t="s">
        <v>145</v>
      </c>
      <c r="AO4647" t="s">
        <v>75</v>
      </c>
      <c r="AP4647" t="s">
        <v>11293</v>
      </c>
      <c r="AQ4647">
        <v>2022</v>
      </c>
      <c r="AR4647">
        <v>23826</v>
      </c>
      <c r="AS4647" t="s">
        <v>11294</v>
      </c>
      <c r="AT4647" t="s">
        <v>562</v>
      </c>
      <c r="AU4647" t="s">
        <v>11295</v>
      </c>
      <c r="AV4647" t="s">
        <v>3586</v>
      </c>
      <c r="AW4647" t="s">
        <v>80</v>
      </c>
      <c r="AX4647" t="s">
        <v>566</v>
      </c>
      <c r="AY4647">
        <v>180</v>
      </c>
      <c r="AZ4647">
        <v>2000000</v>
      </c>
      <c r="BA4647">
        <v>3500000</v>
      </c>
      <c r="BB4647" t="s">
        <v>4016</v>
      </c>
      <c r="BC4647" t="s">
        <v>1445</v>
      </c>
    </row>
    <row r="4648" spans="1:55" x14ac:dyDescent="0.3">
      <c r="A4648" t="s">
        <v>1417</v>
      </c>
      <c r="B4648">
        <v>2757218</v>
      </c>
      <c r="C4648">
        <v>746838</v>
      </c>
      <c r="D4648" t="s">
        <v>1418</v>
      </c>
      <c r="E4648" t="s">
        <v>1419</v>
      </c>
      <c r="F4648" t="s">
        <v>58</v>
      </c>
      <c r="G4648">
        <v>0</v>
      </c>
      <c r="H4648">
        <v>0</v>
      </c>
      <c r="I4648">
        <v>0</v>
      </c>
      <c r="J4648">
        <v>0</v>
      </c>
      <c r="K4648">
        <v>90</v>
      </c>
      <c r="L4648" t="s">
        <v>113</v>
      </c>
      <c r="M4648" t="s">
        <v>114</v>
      </c>
      <c r="N4648">
        <v>69</v>
      </c>
      <c r="O4648" t="s">
        <v>97</v>
      </c>
      <c r="P4648" t="s">
        <v>115</v>
      </c>
      <c r="Q4648">
        <v>187492</v>
      </c>
      <c r="R4648">
        <v>49414</v>
      </c>
      <c r="S4648" t="s">
        <v>63</v>
      </c>
      <c r="T4648" t="s">
        <v>64</v>
      </c>
      <c r="U4648">
        <v>14</v>
      </c>
      <c r="V4648" t="s">
        <v>65</v>
      </c>
      <c r="W4648">
        <v>0</v>
      </c>
      <c r="X4648" t="s">
        <v>66</v>
      </c>
      <c r="Y4648" t="s">
        <v>58</v>
      </c>
      <c r="Z4648">
        <v>2016</v>
      </c>
      <c r="AA4648" t="s">
        <v>90</v>
      </c>
      <c r="AB4648" t="s">
        <v>1423</v>
      </c>
      <c r="AC4648">
        <v>1</v>
      </c>
      <c r="AD4648">
        <v>1</v>
      </c>
      <c r="AE4648">
        <v>9</v>
      </c>
      <c r="AF4648">
        <v>10</v>
      </c>
      <c r="AG4648" t="s">
        <v>719</v>
      </c>
      <c r="AH4648" t="s">
        <v>719</v>
      </c>
      <c r="AI4648" t="s">
        <v>196</v>
      </c>
      <c r="AJ4648">
        <v>27080.5</v>
      </c>
      <c r="AK4648" t="s">
        <v>71</v>
      </c>
      <c r="AL4648" t="s">
        <v>197</v>
      </c>
      <c r="AM4648" t="s">
        <v>197</v>
      </c>
      <c r="AN4648" t="s">
        <v>145</v>
      </c>
      <c r="AO4648" t="s">
        <v>75</v>
      </c>
      <c r="AP4648" t="s">
        <v>11296</v>
      </c>
      <c r="AQ4648">
        <v>2023</v>
      </c>
      <c r="AR4648">
        <v>724</v>
      </c>
      <c r="AS4648" t="s">
        <v>11297</v>
      </c>
      <c r="AT4648" t="s">
        <v>562</v>
      </c>
      <c r="AU4648" t="s">
        <v>11298</v>
      </c>
      <c r="AV4648" t="s">
        <v>1587</v>
      </c>
      <c r="AW4648" t="s">
        <v>80</v>
      </c>
      <c r="AX4648" t="s">
        <v>566</v>
      </c>
      <c r="AY4648">
        <v>184</v>
      </c>
      <c r="AZ4648">
        <v>1000000</v>
      </c>
      <c r="BA4648">
        <v>5000000</v>
      </c>
      <c r="BB4648" t="s">
        <v>5145</v>
      </c>
      <c r="BC4648" t="s">
        <v>10981</v>
      </c>
    </row>
    <row r="4649" spans="1:55" x14ac:dyDescent="0.3">
      <c r="A4649" t="s">
        <v>1417</v>
      </c>
      <c r="B4649">
        <v>2757218</v>
      </c>
      <c r="C4649">
        <v>747967</v>
      </c>
      <c r="D4649" t="s">
        <v>1418</v>
      </c>
      <c r="E4649" t="s">
        <v>1419</v>
      </c>
      <c r="F4649" t="s">
        <v>58</v>
      </c>
      <c r="G4649">
        <v>0</v>
      </c>
      <c r="H4649">
        <v>0</v>
      </c>
      <c r="I4649">
        <v>0</v>
      </c>
      <c r="J4649">
        <v>0</v>
      </c>
      <c r="K4649">
        <v>90</v>
      </c>
      <c r="L4649" t="s">
        <v>113</v>
      </c>
      <c r="M4649" t="s">
        <v>114</v>
      </c>
      <c r="N4649">
        <v>69</v>
      </c>
      <c r="O4649" t="s">
        <v>97</v>
      </c>
      <c r="P4649" t="s">
        <v>115</v>
      </c>
      <c r="Q4649">
        <v>187492</v>
      </c>
      <c r="R4649">
        <v>49414</v>
      </c>
      <c r="S4649" t="s">
        <v>63</v>
      </c>
      <c r="T4649" t="s">
        <v>64</v>
      </c>
      <c r="U4649">
        <v>14</v>
      </c>
      <c r="V4649" t="s">
        <v>65</v>
      </c>
      <c r="W4649">
        <v>0</v>
      </c>
      <c r="X4649" t="s">
        <v>66</v>
      </c>
      <c r="Y4649" t="s">
        <v>58</v>
      </c>
      <c r="Z4649">
        <v>2016</v>
      </c>
      <c r="AA4649" t="s">
        <v>90</v>
      </c>
      <c r="AB4649" t="s">
        <v>1423</v>
      </c>
      <c r="AC4649">
        <v>1</v>
      </c>
      <c r="AD4649">
        <v>1</v>
      </c>
      <c r="AE4649">
        <v>9</v>
      </c>
      <c r="AF4649">
        <v>10</v>
      </c>
      <c r="AG4649" t="s">
        <v>719</v>
      </c>
      <c r="AH4649" t="s">
        <v>719</v>
      </c>
      <c r="AI4649" t="s">
        <v>196</v>
      </c>
      <c r="AJ4649">
        <v>27080.5</v>
      </c>
      <c r="AK4649" t="s">
        <v>71</v>
      </c>
      <c r="AL4649" t="s">
        <v>197</v>
      </c>
      <c r="AM4649" t="s">
        <v>197</v>
      </c>
      <c r="AN4649" t="s">
        <v>145</v>
      </c>
      <c r="AO4649" t="s">
        <v>75</v>
      </c>
      <c r="AP4649" t="s">
        <v>11299</v>
      </c>
      <c r="AQ4649">
        <v>2022</v>
      </c>
      <c r="AR4649">
        <v>1241</v>
      </c>
      <c r="AS4649" t="s">
        <v>11300</v>
      </c>
      <c r="AT4649" t="s">
        <v>562</v>
      </c>
      <c r="AU4649" t="s">
        <v>11301</v>
      </c>
      <c r="AV4649" t="s">
        <v>705</v>
      </c>
      <c r="AW4649" t="s">
        <v>705</v>
      </c>
      <c r="AX4649" t="s">
        <v>566</v>
      </c>
      <c r="AY4649">
        <v>189</v>
      </c>
      <c r="AZ4649">
        <v>250000</v>
      </c>
      <c r="BA4649">
        <v>250000</v>
      </c>
      <c r="BB4649" t="s">
        <v>82</v>
      </c>
      <c r="BC4649" t="s">
        <v>1445</v>
      </c>
    </row>
    <row r="4650" spans="1:55" x14ac:dyDescent="0.3">
      <c r="A4650" t="s">
        <v>1417</v>
      </c>
      <c r="B4650">
        <v>2757218</v>
      </c>
      <c r="C4650">
        <v>763798</v>
      </c>
      <c r="D4650" t="s">
        <v>1418</v>
      </c>
      <c r="E4650" t="s">
        <v>1419</v>
      </c>
      <c r="F4650" t="s">
        <v>58</v>
      </c>
      <c r="G4650">
        <v>0</v>
      </c>
      <c r="H4650">
        <v>0</v>
      </c>
      <c r="I4650">
        <v>0</v>
      </c>
      <c r="J4650">
        <v>0</v>
      </c>
      <c r="K4650">
        <v>90</v>
      </c>
      <c r="L4650" t="s">
        <v>113</v>
      </c>
      <c r="M4650" t="s">
        <v>114</v>
      </c>
      <c r="N4650">
        <v>69</v>
      </c>
      <c r="O4650" t="s">
        <v>97</v>
      </c>
      <c r="P4650" t="s">
        <v>115</v>
      </c>
      <c r="Q4650">
        <v>187492</v>
      </c>
      <c r="R4650">
        <v>49414</v>
      </c>
      <c r="S4650" t="s">
        <v>63</v>
      </c>
      <c r="T4650" t="s">
        <v>64</v>
      </c>
      <c r="U4650">
        <v>14</v>
      </c>
      <c r="V4650" t="s">
        <v>65</v>
      </c>
      <c r="W4650">
        <v>0</v>
      </c>
      <c r="X4650" t="s">
        <v>66</v>
      </c>
      <c r="Y4650" t="s">
        <v>58</v>
      </c>
      <c r="Z4650">
        <v>2016</v>
      </c>
      <c r="AA4650" t="s">
        <v>90</v>
      </c>
      <c r="AB4650" t="s">
        <v>1423</v>
      </c>
      <c r="AC4650">
        <v>1</v>
      </c>
      <c r="AD4650">
        <v>1</v>
      </c>
      <c r="AE4650">
        <v>9</v>
      </c>
      <c r="AF4650">
        <v>10</v>
      </c>
      <c r="AG4650" t="s">
        <v>719</v>
      </c>
      <c r="AH4650" t="s">
        <v>719</v>
      </c>
      <c r="AI4650" t="s">
        <v>196</v>
      </c>
      <c r="AJ4650">
        <v>27080.5</v>
      </c>
      <c r="AK4650" t="s">
        <v>71</v>
      </c>
      <c r="AL4650" t="s">
        <v>197</v>
      </c>
      <c r="AM4650" t="s">
        <v>197</v>
      </c>
      <c r="AN4650" t="s">
        <v>145</v>
      </c>
      <c r="AO4650" t="s">
        <v>75</v>
      </c>
      <c r="AP4650" t="s">
        <v>11302</v>
      </c>
      <c r="AQ4650">
        <v>2022</v>
      </c>
      <c r="AR4650">
        <v>6912</v>
      </c>
      <c r="AS4650" t="s">
        <v>11303</v>
      </c>
      <c r="AT4650" t="s">
        <v>562</v>
      </c>
      <c r="AU4650" t="s">
        <v>11304</v>
      </c>
      <c r="AV4650" t="s">
        <v>1587</v>
      </c>
      <c r="AW4650" t="s">
        <v>80</v>
      </c>
      <c r="AX4650" t="s">
        <v>566</v>
      </c>
      <c r="AY4650">
        <v>180</v>
      </c>
      <c r="AZ4650">
        <v>300000</v>
      </c>
      <c r="BA4650">
        <v>300000</v>
      </c>
      <c r="BB4650" t="s">
        <v>8421</v>
      </c>
      <c r="BC4650" t="s">
        <v>83</v>
      </c>
    </row>
    <row r="4651" spans="1:55" x14ac:dyDescent="0.3">
      <c r="A4651" t="s">
        <v>1417</v>
      </c>
      <c r="B4651">
        <v>2757218</v>
      </c>
      <c r="C4651">
        <v>795738</v>
      </c>
      <c r="D4651" t="s">
        <v>1418</v>
      </c>
      <c r="E4651" t="s">
        <v>1419</v>
      </c>
      <c r="F4651" t="s">
        <v>58</v>
      </c>
      <c r="G4651">
        <v>0</v>
      </c>
      <c r="H4651">
        <v>0</v>
      </c>
      <c r="I4651">
        <v>0</v>
      </c>
      <c r="J4651">
        <v>0</v>
      </c>
      <c r="K4651">
        <v>90</v>
      </c>
      <c r="L4651" t="s">
        <v>113</v>
      </c>
      <c r="M4651" t="s">
        <v>114</v>
      </c>
      <c r="N4651">
        <v>69</v>
      </c>
      <c r="O4651" t="s">
        <v>97</v>
      </c>
      <c r="P4651" t="s">
        <v>115</v>
      </c>
      <c r="Q4651">
        <v>187492</v>
      </c>
      <c r="R4651">
        <v>49414</v>
      </c>
      <c r="S4651" t="s">
        <v>63</v>
      </c>
      <c r="T4651" t="s">
        <v>64</v>
      </c>
      <c r="U4651">
        <v>14</v>
      </c>
      <c r="V4651" t="s">
        <v>65</v>
      </c>
      <c r="W4651">
        <v>0</v>
      </c>
      <c r="X4651" t="s">
        <v>66</v>
      </c>
      <c r="Y4651" t="s">
        <v>58</v>
      </c>
      <c r="Z4651">
        <v>2016</v>
      </c>
      <c r="AA4651" t="s">
        <v>90</v>
      </c>
      <c r="AB4651" t="s">
        <v>1423</v>
      </c>
      <c r="AC4651">
        <v>1</v>
      </c>
      <c r="AD4651">
        <v>1</v>
      </c>
      <c r="AE4651">
        <v>9</v>
      </c>
      <c r="AF4651">
        <v>10</v>
      </c>
      <c r="AG4651" t="s">
        <v>719</v>
      </c>
      <c r="AH4651" t="s">
        <v>719</v>
      </c>
      <c r="AI4651" t="s">
        <v>196</v>
      </c>
      <c r="AJ4651">
        <v>27080.5</v>
      </c>
      <c r="AK4651" t="s">
        <v>71</v>
      </c>
      <c r="AL4651" t="s">
        <v>197</v>
      </c>
      <c r="AM4651" t="s">
        <v>197</v>
      </c>
      <c r="AN4651" t="s">
        <v>145</v>
      </c>
      <c r="AO4651" t="s">
        <v>75</v>
      </c>
      <c r="AP4651" t="s">
        <v>11305</v>
      </c>
      <c r="AQ4651">
        <v>2023</v>
      </c>
      <c r="AR4651">
        <v>24</v>
      </c>
      <c r="AS4651" t="s">
        <v>11306</v>
      </c>
      <c r="AT4651" t="s">
        <v>562</v>
      </c>
      <c r="AU4651" t="s">
        <v>11307</v>
      </c>
      <c r="AV4651" t="s">
        <v>3586</v>
      </c>
      <c r="AW4651" t="s">
        <v>80</v>
      </c>
      <c r="AX4651" t="s">
        <v>566</v>
      </c>
      <c r="AY4651">
        <v>175</v>
      </c>
      <c r="AZ4651">
        <v>4500000</v>
      </c>
      <c r="BA4651">
        <v>4500000</v>
      </c>
      <c r="BB4651" t="s">
        <v>8316</v>
      </c>
      <c r="BC4651" t="s">
        <v>83</v>
      </c>
    </row>
    <row r="4652" spans="1:55" x14ac:dyDescent="0.3">
      <c r="A4652" t="s">
        <v>1417</v>
      </c>
      <c r="B4652">
        <v>2757218</v>
      </c>
      <c r="C4652">
        <v>796429</v>
      </c>
      <c r="D4652" t="s">
        <v>1418</v>
      </c>
      <c r="E4652" t="s">
        <v>1419</v>
      </c>
      <c r="F4652" t="s">
        <v>58</v>
      </c>
      <c r="G4652">
        <v>0</v>
      </c>
      <c r="H4652">
        <v>0</v>
      </c>
      <c r="I4652">
        <v>0</v>
      </c>
      <c r="J4652">
        <v>0</v>
      </c>
      <c r="K4652">
        <v>90</v>
      </c>
      <c r="L4652" t="s">
        <v>113</v>
      </c>
      <c r="M4652" t="s">
        <v>114</v>
      </c>
      <c r="N4652">
        <v>69</v>
      </c>
      <c r="O4652" t="s">
        <v>97</v>
      </c>
      <c r="P4652" t="s">
        <v>115</v>
      </c>
      <c r="Q4652">
        <v>187492</v>
      </c>
      <c r="R4652">
        <v>49414</v>
      </c>
      <c r="S4652" t="s">
        <v>63</v>
      </c>
      <c r="T4652" t="s">
        <v>64</v>
      </c>
      <c r="U4652">
        <v>14</v>
      </c>
      <c r="V4652" t="s">
        <v>65</v>
      </c>
      <c r="W4652">
        <v>0</v>
      </c>
      <c r="X4652" t="s">
        <v>66</v>
      </c>
      <c r="Y4652" t="s">
        <v>58</v>
      </c>
      <c r="Z4652">
        <v>2016</v>
      </c>
      <c r="AA4652" t="s">
        <v>90</v>
      </c>
      <c r="AB4652" t="s">
        <v>1423</v>
      </c>
      <c r="AC4652">
        <v>1</v>
      </c>
      <c r="AD4652">
        <v>1</v>
      </c>
      <c r="AE4652">
        <v>9</v>
      </c>
      <c r="AF4652">
        <v>10</v>
      </c>
      <c r="AG4652" t="s">
        <v>719</v>
      </c>
      <c r="AH4652" t="s">
        <v>719</v>
      </c>
      <c r="AI4652" t="s">
        <v>196</v>
      </c>
      <c r="AJ4652">
        <v>27080.5</v>
      </c>
      <c r="AK4652" t="s">
        <v>71</v>
      </c>
      <c r="AL4652" t="s">
        <v>197</v>
      </c>
      <c r="AM4652" t="s">
        <v>197</v>
      </c>
      <c r="AN4652" t="s">
        <v>145</v>
      </c>
      <c r="AO4652" t="s">
        <v>75</v>
      </c>
      <c r="AP4652" t="s">
        <v>11308</v>
      </c>
      <c r="AQ4652">
        <v>2022</v>
      </c>
      <c r="AR4652">
        <v>533</v>
      </c>
      <c r="AS4652" t="s">
        <v>11309</v>
      </c>
      <c r="AT4652" t="s">
        <v>562</v>
      </c>
      <c r="AU4652" t="s">
        <v>11310</v>
      </c>
      <c r="AV4652" t="s">
        <v>564</v>
      </c>
      <c r="AW4652" t="s">
        <v>565</v>
      </c>
      <c r="AX4652" t="s">
        <v>566</v>
      </c>
      <c r="AY4652">
        <v>185</v>
      </c>
      <c r="AZ4652">
        <v>1500000</v>
      </c>
      <c r="BA4652">
        <v>3000000</v>
      </c>
      <c r="BB4652" t="s">
        <v>7820</v>
      </c>
      <c r="BC4652" t="s">
        <v>5621</v>
      </c>
    </row>
    <row r="4653" spans="1:55" x14ac:dyDescent="0.3">
      <c r="A4653" t="s">
        <v>1417</v>
      </c>
      <c r="B4653">
        <v>2757218</v>
      </c>
      <c r="C4653">
        <v>860812</v>
      </c>
      <c r="D4653" t="s">
        <v>1418</v>
      </c>
      <c r="E4653" t="s">
        <v>1419</v>
      </c>
      <c r="F4653" t="s">
        <v>58</v>
      </c>
      <c r="G4653">
        <v>0</v>
      </c>
      <c r="H4653">
        <v>0</v>
      </c>
      <c r="I4653">
        <v>0</v>
      </c>
      <c r="J4653">
        <v>0</v>
      </c>
      <c r="K4653">
        <v>90</v>
      </c>
      <c r="L4653" t="s">
        <v>113</v>
      </c>
      <c r="M4653" t="s">
        <v>114</v>
      </c>
      <c r="N4653">
        <v>69</v>
      </c>
      <c r="O4653" t="s">
        <v>97</v>
      </c>
      <c r="P4653" t="s">
        <v>115</v>
      </c>
      <c r="Q4653">
        <v>187492</v>
      </c>
      <c r="R4653">
        <v>49414</v>
      </c>
      <c r="S4653" t="s">
        <v>63</v>
      </c>
      <c r="T4653" t="s">
        <v>64</v>
      </c>
      <c r="U4653">
        <v>14</v>
      </c>
      <c r="V4653" t="s">
        <v>65</v>
      </c>
      <c r="W4653">
        <v>0</v>
      </c>
      <c r="X4653" t="s">
        <v>66</v>
      </c>
      <c r="Y4653" t="s">
        <v>58</v>
      </c>
      <c r="Z4653">
        <v>2016</v>
      </c>
      <c r="AA4653" t="s">
        <v>90</v>
      </c>
      <c r="AB4653" t="s">
        <v>1423</v>
      </c>
      <c r="AC4653">
        <v>1</v>
      </c>
      <c r="AD4653">
        <v>1</v>
      </c>
      <c r="AE4653">
        <v>9</v>
      </c>
      <c r="AF4653">
        <v>10</v>
      </c>
      <c r="AG4653" t="s">
        <v>719</v>
      </c>
      <c r="AH4653" t="s">
        <v>719</v>
      </c>
      <c r="AI4653" t="s">
        <v>196</v>
      </c>
      <c r="AJ4653">
        <v>27080.5</v>
      </c>
      <c r="AK4653" t="s">
        <v>71</v>
      </c>
      <c r="AL4653" t="s">
        <v>197</v>
      </c>
      <c r="AM4653" t="s">
        <v>197</v>
      </c>
      <c r="AN4653" t="s">
        <v>145</v>
      </c>
      <c r="AO4653" t="s">
        <v>75</v>
      </c>
      <c r="AP4653" t="s">
        <v>11311</v>
      </c>
      <c r="AQ4653">
        <v>2023</v>
      </c>
      <c r="AR4653">
        <v>468</v>
      </c>
      <c r="AS4653" t="s">
        <v>11312</v>
      </c>
      <c r="AT4653" t="s">
        <v>562</v>
      </c>
      <c r="AU4653" t="s">
        <v>11313</v>
      </c>
      <c r="AV4653" t="s">
        <v>1773</v>
      </c>
      <c r="AW4653" t="s">
        <v>1444</v>
      </c>
      <c r="AX4653" t="s">
        <v>566</v>
      </c>
      <c r="AY4653">
        <v>182</v>
      </c>
      <c r="AZ4653">
        <v>350000</v>
      </c>
      <c r="BA4653">
        <v>350000</v>
      </c>
      <c r="BB4653" t="s">
        <v>8421</v>
      </c>
      <c r="BC4653" t="s">
        <v>11314</v>
      </c>
    </row>
    <row r="4654" spans="1:55" x14ac:dyDescent="0.3">
      <c r="A4654" t="s">
        <v>1417</v>
      </c>
      <c r="B4654">
        <v>2757218</v>
      </c>
      <c r="C4654">
        <v>971613</v>
      </c>
      <c r="D4654" t="s">
        <v>1418</v>
      </c>
      <c r="E4654" t="s">
        <v>1419</v>
      </c>
      <c r="F4654" t="s">
        <v>58</v>
      </c>
      <c r="G4654">
        <v>0</v>
      </c>
      <c r="H4654">
        <v>0</v>
      </c>
      <c r="I4654">
        <v>0</v>
      </c>
      <c r="J4654">
        <v>0</v>
      </c>
      <c r="K4654">
        <v>90</v>
      </c>
      <c r="L4654" t="s">
        <v>113</v>
      </c>
      <c r="M4654" t="s">
        <v>114</v>
      </c>
      <c r="N4654">
        <v>69</v>
      </c>
      <c r="O4654" t="s">
        <v>97</v>
      </c>
      <c r="P4654" t="s">
        <v>115</v>
      </c>
      <c r="Q4654">
        <v>187492</v>
      </c>
      <c r="R4654">
        <v>49414</v>
      </c>
      <c r="S4654" t="s">
        <v>63</v>
      </c>
      <c r="T4654" t="s">
        <v>64</v>
      </c>
      <c r="U4654">
        <v>14</v>
      </c>
      <c r="V4654" t="s">
        <v>65</v>
      </c>
      <c r="W4654">
        <v>0</v>
      </c>
      <c r="X4654" t="s">
        <v>66</v>
      </c>
      <c r="Y4654" t="s">
        <v>58</v>
      </c>
      <c r="Z4654">
        <v>2016</v>
      </c>
      <c r="AA4654" t="s">
        <v>90</v>
      </c>
      <c r="AB4654" t="s">
        <v>1423</v>
      </c>
      <c r="AC4654">
        <v>1</v>
      </c>
      <c r="AD4654">
        <v>1</v>
      </c>
      <c r="AE4654">
        <v>9</v>
      </c>
      <c r="AF4654">
        <v>10</v>
      </c>
      <c r="AG4654" t="s">
        <v>719</v>
      </c>
      <c r="AH4654" t="s">
        <v>719</v>
      </c>
      <c r="AI4654" t="s">
        <v>196</v>
      </c>
      <c r="AJ4654">
        <v>27080.5</v>
      </c>
      <c r="AK4654" t="s">
        <v>71</v>
      </c>
      <c r="AL4654" t="s">
        <v>197</v>
      </c>
      <c r="AM4654" t="s">
        <v>197</v>
      </c>
      <c r="AN4654" t="s">
        <v>145</v>
      </c>
      <c r="AO4654" t="s">
        <v>75</v>
      </c>
      <c r="AP4654" t="s">
        <v>11315</v>
      </c>
      <c r="AQ4654">
        <v>2023</v>
      </c>
      <c r="AR4654">
        <v>370</v>
      </c>
      <c r="AS4654" t="s">
        <v>11316</v>
      </c>
      <c r="AT4654" t="s">
        <v>562</v>
      </c>
      <c r="AU4654" t="s">
        <v>11317</v>
      </c>
      <c r="AV4654" t="s">
        <v>79</v>
      </c>
      <c r="AW4654" t="s">
        <v>80</v>
      </c>
      <c r="AX4654" t="s">
        <v>566</v>
      </c>
      <c r="AY4654">
        <v>193</v>
      </c>
      <c r="AZ4654">
        <v>150000</v>
      </c>
      <c r="BA4654">
        <v>150000</v>
      </c>
      <c r="BB4654" t="s">
        <v>9473</v>
      </c>
      <c r="BC4654" t="s">
        <v>83</v>
      </c>
    </row>
    <row r="4655" spans="1:55" x14ac:dyDescent="0.3">
      <c r="A4655" t="s">
        <v>1417</v>
      </c>
      <c r="B4655">
        <v>2757218</v>
      </c>
      <c r="C4655">
        <v>1163778</v>
      </c>
      <c r="D4655" t="s">
        <v>1418</v>
      </c>
      <c r="E4655" t="s">
        <v>1419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90</v>
      </c>
      <c r="L4655" t="s">
        <v>113</v>
      </c>
      <c r="M4655" t="s">
        <v>114</v>
      </c>
      <c r="N4655">
        <v>69</v>
      </c>
      <c r="O4655" t="s">
        <v>97</v>
      </c>
      <c r="P4655" t="s">
        <v>115</v>
      </c>
      <c r="Q4655">
        <v>187492</v>
      </c>
      <c r="R4655">
        <v>49414</v>
      </c>
      <c r="S4655" t="s">
        <v>63</v>
      </c>
      <c r="T4655" t="s">
        <v>64</v>
      </c>
      <c r="U4655">
        <v>14</v>
      </c>
      <c r="V4655" t="s">
        <v>65</v>
      </c>
      <c r="W4655">
        <v>0</v>
      </c>
      <c r="X4655" t="s">
        <v>66</v>
      </c>
      <c r="Y4655" t="s">
        <v>58</v>
      </c>
      <c r="Z4655">
        <v>2016</v>
      </c>
      <c r="AA4655" t="s">
        <v>90</v>
      </c>
      <c r="AB4655" t="s">
        <v>1423</v>
      </c>
      <c r="AC4655">
        <v>1</v>
      </c>
      <c r="AD4655">
        <v>1</v>
      </c>
      <c r="AE4655">
        <v>9</v>
      </c>
      <c r="AF4655">
        <v>10</v>
      </c>
      <c r="AG4655" t="s">
        <v>719</v>
      </c>
      <c r="AH4655" t="s">
        <v>719</v>
      </c>
      <c r="AI4655" t="s">
        <v>196</v>
      </c>
      <c r="AJ4655">
        <v>27080.5</v>
      </c>
      <c r="AK4655" t="s">
        <v>71</v>
      </c>
      <c r="AL4655" t="s">
        <v>197</v>
      </c>
      <c r="AM4655" t="s">
        <v>197</v>
      </c>
      <c r="AN4655" t="s">
        <v>145</v>
      </c>
      <c r="AO4655" t="s">
        <v>75</v>
      </c>
      <c r="AP4655" t="s">
        <v>11318</v>
      </c>
      <c r="AQ4655">
        <v>2023</v>
      </c>
      <c r="AR4655">
        <v>475</v>
      </c>
      <c r="AS4655" t="s">
        <v>11319</v>
      </c>
      <c r="AT4655" t="s">
        <v>562</v>
      </c>
      <c r="AU4655" t="s">
        <v>11320</v>
      </c>
      <c r="AV4655" t="s">
        <v>2942</v>
      </c>
      <c r="AW4655" t="s">
        <v>1444</v>
      </c>
      <c r="AX4655" t="s">
        <v>566</v>
      </c>
      <c r="AY4655">
        <v>193</v>
      </c>
      <c r="AZ4655">
        <v>1000000</v>
      </c>
      <c r="BA4655">
        <v>5000000</v>
      </c>
      <c r="BB4655" t="s">
        <v>82</v>
      </c>
      <c r="BC4655" t="s">
        <v>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41D0-555F-4EAD-B2C0-465F62DC5E0A}">
  <dimension ref="T6:U9"/>
  <sheetViews>
    <sheetView tabSelected="1" workbookViewId="0">
      <selection activeCell="U9" sqref="U9"/>
    </sheetView>
  </sheetViews>
  <sheetFormatPr defaultRowHeight="14.4" x14ac:dyDescent="0.3"/>
  <cols>
    <col min="1" max="18" width="8.88671875" style="10"/>
    <col min="19" max="19" width="7.33203125" style="10" customWidth="1"/>
    <col min="20" max="20" width="2.44140625" style="10" hidden="1" customWidth="1"/>
    <col min="21" max="21" width="33.109375" style="10" customWidth="1"/>
    <col min="22" max="16384" width="8.88671875" style="10"/>
  </cols>
  <sheetData>
    <row r="6" spans="21:21" x14ac:dyDescent="0.3">
      <c r="U6" s="9" t="s">
        <v>11332</v>
      </c>
    </row>
    <row r="7" spans="21:21" x14ac:dyDescent="0.3">
      <c r="U7" s="10" t="s">
        <v>11328</v>
      </c>
    </row>
    <row r="8" spans="21:21" x14ac:dyDescent="0.3">
      <c r="U8" s="10" t="s">
        <v>11330</v>
      </c>
    </row>
    <row r="9" spans="21:21" x14ac:dyDescent="0.3">
      <c r="U9" s="10" t="s">
        <v>11333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Pratheek shetty</cp:lastModifiedBy>
  <dcterms:created xsi:type="dcterms:W3CDTF">2025-01-03T14:29:26Z</dcterms:created>
  <dcterms:modified xsi:type="dcterms:W3CDTF">2025-01-10T15:52:24Z</dcterms:modified>
</cp:coreProperties>
</file>